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data_outputs/"/>
    </mc:Choice>
  </mc:AlternateContent>
  <xr:revisionPtr revIDLastSave="17" documentId="11_32AD49D5C56FC2BE6410B4D55F5DCE3A87E553DF" xr6:coauthVersionLast="47" xr6:coauthVersionMax="47" xr10:uidLastSave="{63C6E681-C445-42CF-8D09-672FD6AA561F}"/>
  <bookViews>
    <workbookView xWindow="9420" yWindow="1380" windowWidth="27465" windowHeight="154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9996" i="1"/>
  <c r="X9997" i="1"/>
  <c r="X9998" i="1"/>
  <c r="X9999" i="1"/>
  <c r="X10000" i="1"/>
  <c r="X10001" i="1"/>
  <c r="X10002" i="1"/>
  <c r="X10003" i="1"/>
  <c r="X10004" i="1"/>
  <c r="X10005" i="1"/>
  <c r="X10006" i="1"/>
  <c r="X10007" i="1"/>
  <c r="X10008" i="1"/>
  <c r="X10009" i="1"/>
  <c r="X10010" i="1"/>
  <c r="X10011" i="1"/>
  <c r="X10012" i="1"/>
  <c r="X10013" i="1"/>
  <c r="X10014" i="1"/>
  <c r="X10015" i="1"/>
  <c r="X10016" i="1"/>
  <c r="X10017" i="1"/>
  <c r="X10018" i="1"/>
  <c r="X10019" i="1"/>
  <c r="X10020" i="1"/>
  <c r="X10021" i="1"/>
  <c r="X10022" i="1"/>
  <c r="X10023" i="1"/>
  <c r="X10024" i="1"/>
  <c r="X10025" i="1"/>
  <c r="X10026" i="1"/>
  <c r="X10027" i="1"/>
  <c r="X10028" i="1"/>
  <c r="X10029" i="1"/>
  <c r="X10030" i="1"/>
  <c r="X10031" i="1"/>
  <c r="X10032" i="1"/>
  <c r="X10033" i="1"/>
  <c r="X10034" i="1"/>
  <c r="X10035" i="1"/>
  <c r="X10036" i="1"/>
  <c r="X10037" i="1"/>
  <c r="X10038" i="1"/>
  <c r="X10039" i="1"/>
  <c r="X10040" i="1"/>
  <c r="X10041" i="1"/>
  <c r="X10042" i="1"/>
  <c r="X10043" i="1"/>
  <c r="X10044" i="1"/>
  <c r="X10045" i="1"/>
  <c r="X10046" i="1"/>
  <c r="X10047" i="1"/>
  <c r="X10048" i="1"/>
  <c r="X10049" i="1"/>
  <c r="X10050" i="1"/>
  <c r="X10051" i="1"/>
  <c r="X10052" i="1"/>
  <c r="X10053" i="1"/>
  <c r="X10054" i="1"/>
  <c r="X10055" i="1"/>
  <c r="X10056" i="1"/>
  <c r="X10057" i="1"/>
  <c r="X10058" i="1"/>
  <c r="X10059" i="1"/>
  <c r="X10060" i="1"/>
  <c r="X10061" i="1"/>
  <c r="X10062" i="1"/>
  <c r="X10063" i="1"/>
  <c r="X10064" i="1"/>
  <c r="X10065" i="1"/>
  <c r="X10066" i="1"/>
  <c r="X10067" i="1"/>
  <c r="X10068" i="1"/>
  <c r="X10069" i="1"/>
  <c r="X10070" i="1"/>
  <c r="X10071" i="1"/>
  <c r="X10072" i="1"/>
  <c r="X10073" i="1"/>
  <c r="X10074" i="1"/>
  <c r="X10075" i="1"/>
  <c r="X10076" i="1"/>
  <c r="X10077" i="1"/>
  <c r="X10078" i="1"/>
  <c r="X10079" i="1"/>
  <c r="X10080" i="1"/>
  <c r="X10081" i="1"/>
  <c r="X10082" i="1"/>
  <c r="X10083" i="1"/>
  <c r="X10084" i="1"/>
  <c r="X10085" i="1"/>
  <c r="X10086" i="1"/>
  <c r="X10087" i="1"/>
  <c r="X10088" i="1"/>
  <c r="X10089" i="1"/>
  <c r="X10090" i="1"/>
  <c r="X10091" i="1"/>
  <c r="X10092" i="1"/>
  <c r="X10093" i="1"/>
  <c r="X10094" i="1"/>
  <c r="X10095" i="1"/>
  <c r="X10096" i="1"/>
  <c r="X10097" i="1"/>
  <c r="X10098" i="1"/>
  <c r="X10099" i="1"/>
  <c r="X10100" i="1"/>
  <c r="X10101" i="1"/>
  <c r="X10102" i="1"/>
  <c r="X10103" i="1"/>
  <c r="X10104" i="1"/>
  <c r="X10105" i="1"/>
  <c r="X10106" i="1"/>
  <c r="X10107" i="1"/>
  <c r="X10108" i="1"/>
  <c r="X10109" i="1"/>
  <c r="X10110" i="1"/>
  <c r="X10111" i="1"/>
  <c r="X10112" i="1"/>
  <c r="X10113" i="1"/>
  <c r="X10114" i="1"/>
  <c r="X10115" i="1"/>
  <c r="X10116" i="1"/>
  <c r="X10117" i="1"/>
  <c r="X10118" i="1"/>
  <c r="X10119" i="1"/>
  <c r="X10120" i="1"/>
  <c r="X10121" i="1"/>
  <c r="X10122" i="1"/>
  <c r="X10123" i="1"/>
  <c r="X10124" i="1"/>
  <c r="X10125" i="1"/>
  <c r="X10126" i="1"/>
  <c r="X10127" i="1"/>
  <c r="X10128" i="1"/>
  <c r="X10129" i="1"/>
  <c r="X10130" i="1"/>
  <c r="X10131" i="1"/>
  <c r="X10132" i="1"/>
  <c r="X10133" i="1"/>
  <c r="X10134" i="1"/>
  <c r="X10135" i="1"/>
  <c r="X10136" i="1"/>
  <c r="X10137" i="1"/>
  <c r="X10138" i="1"/>
  <c r="X10139" i="1"/>
  <c r="X10140" i="1"/>
  <c r="X10141" i="1"/>
  <c r="X10142" i="1"/>
  <c r="X10143" i="1"/>
  <c r="X10144" i="1"/>
  <c r="X10145" i="1"/>
  <c r="X10146" i="1"/>
  <c r="X10147" i="1"/>
  <c r="X10148" i="1"/>
  <c r="X10149" i="1"/>
  <c r="X10150" i="1"/>
  <c r="X10151" i="1"/>
  <c r="X10152" i="1"/>
  <c r="X10153" i="1"/>
  <c r="X10154" i="1"/>
  <c r="X10155" i="1"/>
  <c r="X10156" i="1"/>
  <c r="X10157" i="1"/>
  <c r="X10158" i="1"/>
  <c r="X10159" i="1"/>
  <c r="X10160" i="1"/>
  <c r="X10161" i="1"/>
  <c r="X10162" i="1"/>
  <c r="X10163" i="1"/>
  <c r="X10164" i="1"/>
  <c r="X10165" i="1"/>
  <c r="X10166" i="1"/>
  <c r="X10167" i="1"/>
  <c r="X10168" i="1"/>
  <c r="X10169" i="1"/>
  <c r="X10170" i="1"/>
  <c r="X10171" i="1"/>
  <c r="X10172" i="1"/>
  <c r="X10173" i="1"/>
  <c r="X10174" i="1"/>
  <c r="X10175" i="1"/>
  <c r="X10176" i="1"/>
  <c r="X10177" i="1"/>
  <c r="X10178" i="1"/>
  <c r="X10179" i="1"/>
  <c r="X10180" i="1"/>
  <c r="X10181" i="1"/>
  <c r="X10182" i="1"/>
  <c r="X10183" i="1"/>
  <c r="X10184" i="1"/>
  <c r="X10185" i="1"/>
  <c r="X10186" i="1"/>
  <c r="X10187" i="1"/>
  <c r="X10188" i="1"/>
  <c r="X10189" i="1"/>
  <c r="X10190" i="1"/>
  <c r="X10191" i="1"/>
  <c r="X10192" i="1"/>
  <c r="X10193" i="1"/>
  <c r="X10194" i="1"/>
  <c r="X10195" i="1"/>
  <c r="X10196" i="1"/>
  <c r="X10197" i="1"/>
  <c r="X10198" i="1"/>
  <c r="X10199" i="1"/>
  <c r="X10200" i="1"/>
  <c r="X10201" i="1"/>
  <c r="X10202" i="1"/>
  <c r="X10203" i="1"/>
  <c r="X10204" i="1"/>
  <c r="X10205" i="1"/>
  <c r="X10206" i="1"/>
  <c r="X10207" i="1"/>
  <c r="X10208" i="1"/>
  <c r="X10209" i="1"/>
  <c r="X10210" i="1"/>
  <c r="X10211" i="1"/>
  <c r="X10212" i="1"/>
  <c r="X10213" i="1"/>
  <c r="X10214" i="1"/>
  <c r="X10215" i="1"/>
  <c r="X10216" i="1"/>
  <c r="X10217" i="1"/>
  <c r="X10218" i="1"/>
  <c r="X10219" i="1"/>
  <c r="X10220" i="1"/>
  <c r="X10221" i="1"/>
  <c r="X10222" i="1"/>
  <c r="X10223" i="1"/>
  <c r="X10224" i="1"/>
  <c r="X10225" i="1"/>
  <c r="X10226" i="1"/>
  <c r="X10227" i="1"/>
  <c r="X10228" i="1"/>
  <c r="X10229" i="1"/>
  <c r="X10230" i="1"/>
  <c r="X10231" i="1"/>
  <c r="X10232" i="1"/>
  <c r="X10233" i="1"/>
  <c r="X10234" i="1"/>
  <c r="X10235" i="1"/>
  <c r="X10236" i="1"/>
  <c r="X10237" i="1"/>
  <c r="X10238" i="1"/>
  <c r="X10239" i="1"/>
  <c r="X10240" i="1"/>
  <c r="X10241" i="1"/>
  <c r="X10242" i="1"/>
  <c r="X10243" i="1"/>
  <c r="X10244" i="1"/>
  <c r="X10245" i="1"/>
  <c r="X10246" i="1"/>
  <c r="X10247" i="1"/>
  <c r="X10248" i="1"/>
  <c r="X10249" i="1"/>
  <c r="X10250" i="1"/>
  <c r="X10251" i="1"/>
  <c r="X10252" i="1"/>
  <c r="X10253" i="1"/>
  <c r="X10254" i="1"/>
  <c r="X10255" i="1"/>
  <c r="X10256" i="1"/>
  <c r="X10257" i="1"/>
  <c r="X10258" i="1"/>
  <c r="X10259" i="1"/>
  <c r="X10260" i="1"/>
  <c r="X10261" i="1"/>
  <c r="X10262" i="1"/>
  <c r="X10263" i="1"/>
  <c r="X10264" i="1"/>
  <c r="X10265" i="1"/>
  <c r="X10266" i="1"/>
  <c r="X10267" i="1"/>
  <c r="X10268" i="1"/>
  <c r="X10269" i="1"/>
  <c r="X10270" i="1"/>
  <c r="X10271" i="1"/>
  <c r="X10272" i="1"/>
  <c r="X10273" i="1"/>
  <c r="X10274" i="1"/>
  <c r="X10275" i="1"/>
  <c r="X10276" i="1"/>
  <c r="X10277" i="1"/>
  <c r="X10278" i="1"/>
  <c r="X10279" i="1"/>
  <c r="X10280" i="1"/>
  <c r="X10281" i="1"/>
  <c r="X10282" i="1"/>
  <c r="X10283" i="1"/>
  <c r="X10284" i="1"/>
  <c r="X10285" i="1"/>
  <c r="X10286" i="1"/>
  <c r="X10287" i="1"/>
  <c r="X10288" i="1"/>
  <c r="X10289" i="1"/>
  <c r="X10290" i="1"/>
  <c r="X10291" i="1"/>
  <c r="X10292" i="1"/>
  <c r="X10293" i="1"/>
  <c r="X10294" i="1"/>
  <c r="X10295" i="1"/>
  <c r="X10296" i="1"/>
  <c r="X10297" i="1"/>
  <c r="X10298" i="1"/>
  <c r="X10299" i="1"/>
  <c r="X10300" i="1"/>
  <c r="X10301" i="1"/>
  <c r="X10302" i="1"/>
  <c r="X10303" i="1"/>
  <c r="X10304" i="1"/>
  <c r="X10305" i="1"/>
  <c r="X10306" i="1"/>
  <c r="X10307" i="1"/>
  <c r="X10308" i="1"/>
  <c r="X10309" i="1"/>
  <c r="X10310" i="1"/>
  <c r="X10311" i="1"/>
  <c r="X10312" i="1"/>
  <c r="X10313" i="1"/>
  <c r="X10314" i="1"/>
  <c r="X10315" i="1"/>
  <c r="X10316" i="1"/>
  <c r="X10317" i="1"/>
  <c r="X10318" i="1"/>
  <c r="X10319" i="1"/>
  <c r="X10320" i="1"/>
  <c r="X10321" i="1"/>
  <c r="X10322" i="1"/>
  <c r="X10323" i="1"/>
  <c r="X10324" i="1"/>
  <c r="X10325" i="1"/>
  <c r="X10326" i="1"/>
  <c r="X10327" i="1"/>
  <c r="X10328" i="1"/>
  <c r="X10329" i="1"/>
  <c r="X10330" i="1"/>
  <c r="X10331" i="1"/>
  <c r="X10332" i="1"/>
  <c r="X10333" i="1"/>
  <c r="X10334" i="1"/>
  <c r="X10335" i="1"/>
  <c r="X10336" i="1"/>
  <c r="X10337" i="1"/>
  <c r="X10338" i="1"/>
  <c r="X10339" i="1"/>
  <c r="X10340" i="1"/>
  <c r="X10341" i="1"/>
  <c r="X10342" i="1"/>
  <c r="X10343" i="1"/>
  <c r="X10344" i="1"/>
  <c r="X10345" i="1"/>
  <c r="X10346" i="1"/>
  <c r="X10347" i="1"/>
  <c r="X10348" i="1"/>
  <c r="X10349" i="1"/>
  <c r="X10350" i="1"/>
  <c r="X10351" i="1"/>
  <c r="X10352" i="1"/>
  <c r="X10353" i="1"/>
  <c r="X10354" i="1"/>
  <c r="X10355" i="1"/>
  <c r="X10356" i="1"/>
  <c r="X10357" i="1"/>
  <c r="X10358" i="1"/>
  <c r="X10359" i="1"/>
  <c r="X10360" i="1"/>
  <c r="X10361" i="1"/>
  <c r="X10362" i="1"/>
  <c r="X10363" i="1"/>
  <c r="X10364" i="1"/>
  <c r="X10365" i="1"/>
  <c r="X10366" i="1"/>
  <c r="X10367" i="1"/>
  <c r="X10368" i="1"/>
  <c r="X10369" i="1"/>
  <c r="X10370" i="1"/>
  <c r="X10371" i="1"/>
  <c r="X10372" i="1"/>
  <c r="X10373" i="1"/>
  <c r="X10374" i="1"/>
  <c r="X10375" i="1"/>
  <c r="X10376" i="1"/>
  <c r="X10377" i="1"/>
  <c r="X10378" i="1"/>
  <c r="X10379" i="1"/>
  <c r="X10380" i="1"/>
  <c r="X10381" i="1"/>
  <c r="X10382" i="1"/>
  <c r="X10383" i="1"/>
  <c r="X10384" i="1"/>
  <c r="X10385" i="1"/>
  <c r="X10386" i="1"/>
  <c r="X10387" i="1"/>
  <c r="X10388" i="1"/>
  <c r="X10389" i="1"/>
  <c r="X10390" i="1"/>
  <c r="X10391" i="1"/>
  <c r="X10392" i="1"/>
  <c r="X10393" i="1"/>
  <c r="X10394" i="1"/>
  <c r="X10395" i="1"/>
  <c r="X10396" i="1"/>
  <c r="X10397" i="1"/>
  <c r="X10398" i="1"/>
  <c r="X10399" i="1"/>
  <c r="X10400" i="1"/>
  <c r="X10401" i="1"/>
  <c r="X10402" i="1"/>
  <c r="X10403" i="1"/>
  <c r="X10404" i="1"/>
  <c r="X10405" i="1"/>
  <c r="X10406" i="1"/>
  <c r="X10407" i="1"/>
  <c r="X10408" i="1"/>
  <c r="X10409" i="1"/>
  <c r="X10410" i="1"/>
  <c r="X10411" i="1"/>
  <c r="X10412" i="1"/>
  <c r="X10413" i="1"/>
  <c r="X10414" i="1"/>
  <c r="X10415" i="1"/>
  <c r="X10416" i="1"/>
  <c r="X10417" i="1"/>
  <c r="X10418" i="1"/>
  <c r="X10419" i="1"/>
  <c r="X10420" i="1"/>
  <c r="X10421" i="1"/>
  <c r="X10422" i="1"/>
  <c r="X10423" i="1"/>
  <c r="X10424" i="1"/>
  <c r="X10425" i="1"/>
  <c r="X10426" i="1"/>
  <c r="X10427" i="1"/>
  <c r="X10428" i="1"/>
  <c r="X10429" i="1"/>
  <c r="X10430" i="1"/>
  <c r="X10431" i="1"/>
  <c r="X10432" i="1"/>
  <c r="X10433" i="1"/>
  <c r="X10434" i="1"/>
  <c r="X10435" i="1"/>
  <c r="X10436" i="1"/>
  <c r="X10437" i="1"/>
  <c r="X10438" i="1"/>
  <c r="X10439" i="1"/>
  <c r="X10440" i="1"/>
  <c r="X10441" i="1"/>
  <c r="X10442" i="1"/>
  <c r="X10443" i="1"/>
  <c r="X10444" i="1"/>
  <c r="X10445" i="1"/>
  <c r="X10446" i="1"/>
  <c r="X10447" i="1"/>
  <c r="X10448" i="1"/>
  <c r="X10449" i="1"/>
  <c r="X10450" i="1"/>
  <c r="X10451" i="1"/>
  <c r="X10452" i="1"/>
  <c r="X10453" i="1"/>
  <c r="X10454" i="1"/>
  <c r="X10455" i="1"/>
  <c r="X10456" i="1"/>
  <c r="X10457" i="1"/>
  <c r="X10458" i="1"/>
  <c r="X10459" i="1"/>
  <c r="X10460" i="1"/>
  <c r="X10461" i="1"/>
  <c r="X10462" i="1"/>
  <c r="X10463" i="1"/>
  <c r="X10464" i="1"/>
  <c r="X10465" i="1"/>
  <c r="X10466" i="1"/>
  <c r="X10467" i="1"/>
  <c r="X10468" i="1"/>
  <c r="X10469" i="1"/>
  <c r="X10470" i="1"/>
  <c r="X10471" i="1"/>
  <c r="X10472" i="1"/>
  <c r="X10473" i="1"/>
  <c r="X10474" i="1"/>
  <c r="X10475" i="1"/>
  <c r="X10476" i="1"/>
  <c r="X10477" i="1"/>
  <c r="X10478" i="1"/>
  <c r="X10479" i="1"/>
  <c r="X10480" i="1"/>
  <c r="X10481" i="1"/>
  <c r="X10482" i="1"/>
  <c r="X10483" i="1"/>
  <c r="X10484" i="1"/>
  <c r="X10485" i="1"/>
  <c r="X10486" i="1"/>
  <c r="X10487" i="1"/>
  <c r="X10488" i="1"/>
  <c r="X10489" i="1"/>
  <c r="X10490" i="1"/>
  <c r="X10491" i="1"/>
  <c r="X10492" i="1"/>
  <c r="X10493" i="1"/>
  <c r="X10494" i="1"/>
  <c r="X10495" i="1"/>
  <c r="X10496" i="1"/>
  <c r="X10497" i="1"/>
  <c r="X10498" i="1"/>
  <c r="X10499" i="1"/>
  <c r="X10500" i="1"/>
  <c r="X10501" i="1"/>
  <c r="X10502" i="1"/>
  <c r="X10503" i="1"/>
  <c r="X10504" i="1"/>
  <c r="X10505" i="1"/>
  <c r="X10506" i="1"/>
  <c r="X10507" i="1"/>
  <c r="X10508" i="1"/>
  <c r="X10509" i="1"/>
  <c r="X10510" i="1"/>
  <c r="X10511" i="1"/>
  <c r="X10512" i="1"/>
  <c r="X10513" i="1"/>
  <c r="X10514" i="1"/>
  <c r="X10515" i="1"/>
  <c r="X10516" i="1"/>
  <c r="X10517" i="1"/>
  <c r="X10518" i="1"/>
  <c r="X10519" i="1"/>
  <c r="X10520" i="1"/>
  <c r="X10521" i="1"/>
  <c r="X10522" i="1"/>
  <c r="X10523" i="1"/>
  <c r="X10524" i="1"/>
  <c r="X10525" i="1"/>
  <c r="X10526" i="1"/>
  <c r="X10527" i="1"/>
  <c r="X10528" i="1"/>
  <c r="X10529" i="1"/>
  <c r="X10530" i="1"/>
  <c r="X10531" i="1"/>
  <c r="X10532" i="1"/>
  <c r="X10533" i="1"/>
  <c r="X10534" i="1"/>
  <c r="X10535" i="1"/>
  <c r="X10536" i="1"/>
  <c r="X10537" i="1"/>
  <c r="X10538" i="1"/>
  <c r="X10539" i="1"/>
  <c r="X10540" i="1"/>
  <c r="X10541" i="1"/>
  <c r="X10542" i="1"/>
  <c r="X10543" i="1"/>
  <c r="X10544" i="1"/>
  <c r="X10545" i="1"/>
  <c r="X10546" i="1"/>
  <c r="X10547" i="1"/>
  <c r="X10548" i="1"/>
  <c r="X10549" i="1"/>
  <c r="X10550" i="1"/>
  <c r="X10551" i="1"/>
  <c r="X10552" i="1"/>
  <c r="X10553" i="1"/>
  <c r="X10554" i="1"/>
  <c r="X10555" i="1"/>
  <c r="X10556" i="1"/>
  <c r="X10557" i="1"/>
  <c r="X10558" i="1"/>
  <c r="X10559" i="1"/>
  <c r="X10560" i="1"/>
  <c r="X10561" i="1"/>
  <c r="X10562" i="1"/>
  <c r="X10563" i="1"/>
  <c r="X10564" i="1"/>
  <c r="X10565" i="1"/>
  <c r="X10566" i="1"/>
  <c r="X10567" i="1"/>
  <c r="X10568" i="1"/>
  <c r="X10569" i="1"/>
  <c r="X10570" i="1"/>
  <c r="X10571" i="1"/>
  <c r="X10572" i="1"/>
  <c r="X10573" i="1"/>
  <c r="X10574" i="1"/>
  <c r="X10575" i="1"/>
  <c r="X10576" i="1"/>
  <c r="X10577" i="1"/>
  <c r="X10578" i="1"/>
  <c r="X10579" i="1"/>
  <c r="X10580" i="1"/>
  <c r="X10581" i="1"/>
  <c r="X10582" i="1"/>
  <c r="X10583" i="1"/>
  <c r="X10584" i="1"/>
  <c r="X10585" i="1"/>
  <c r="X10586" i="1"/>
  <c r="X10587" i="1"/>
  <c r="X10588" i="1"/>
  <c r="X10589" i="1"/>
  <c r="X10590" i="1"/>
  <c r="X10591" i="1"/>
  <c r="X10592" i="1"/>
  <c r="X10593" i="1"/>
  <c r="X10594" i="1"/>
  <c r="X10595" i="1"/>
  <c r="X10596" i="1"/>
  <c r="X10597" i="1"/>
  <c r="X10598" i="1"/>
  <c r="X10599" i="1"/>
  <c r="X10600" i="1"/>
  <c r="X10601" i="1"/>
  <c r="X10602" i="1"/>
  <c r="X10603" i="1"/>
  <c r="X10604" i="1"/>
  <c r="X10605" i="1"/>
  <c r="X10606" i="1"/>
  <c r="X10607" i="1"/>
  <c r="X10608" i="1"/>
  <c r="X10609" i="1"/>
  <c r="X10610" i="1"/>
  <c r="X10611" i="1"/>
  <c r="X10612" i="1"/>
  <c r="X10613" i="1"/>
  <c r="X10614" i="1"/>
  <c r="X10615" i="1"/>
  <c r="X10616" i="1"/>
  <c r="X10617" i="1"/>
  <c r="X10618" i="1"/>
  <c r="X10619" i="1"/>
  <c r="X10620" i="1"/>
  <c r="X10621" i="1"/>
  <c r="X10622" i="1"/>
  <c r="X10623" i="1"/>
  <c r="X10624" i="1"/>
  <c r="X10625" i="1"/>
  <c r="X10626" i="1"/>
  <c r="X10627" i="1"/>
  <c r="X10628" i="1"/>
  <c r="X10629" i="1"/>
  <c r="X10630" i="1"/>
  <c r="X10631" i="1"/>
  <c r="X10632" i="1"/>
  <c r="X10633" i="1"/>
  <c r="X10634" i="1"/>
  <c r="X10635" i="1"/>
  <c r="X10636" i="1"/>
  <c r="X10637" i="1"/>
  <c r="X10638" i="1"/>
  <c r="X10639" i="1"/>
  <c r="X10640" i="1"/>
  <c r="X10641" i="1"/>
  <c r="X10642" i="1"/>
  <c r="X10643" i="1"/>
  <c r="X10644" i="1"/>
  <c r="X10645" i="1"/>
  <c r="X10646" i="1"/>
  <c r="X10647" i="1"/>
  <c r="X10648" i="1"/>
  <c r="X10649" i="1"/>
  <c r="X10650" i="1"/>
  <c r="X10651" i="1"/>
  <c r="X10652" i="1"/>
  <c r="X10653" i="1"/>
  <c r="X10654" i="1"/>
  <c r="X10655" i="1"/>
  <c r="X10656" i="1"/>
  <c r="X10657" i="1"/>
  <c r="X10658" i="1"/>
  <c r="X10659" i="1"/>
  <c r="X10660" i="1"/>
  <c r="X10661" i="1"/>
  <c r="X10662" i="1"/>
  <c r="X10663" i="1"/>
  <c r="X10664" i="1"/>
  <c r="X10665" i="1"/>
  <c r="X10666" i="1"/>
  <c r="X10667" i="1"/>
  <c r="X10668" i="1"/>
  <c r="X10669" i="1"/>
  <c r="X10670" i="1"/>
  <c r="X10671" i="1"/>
  <c r="X10672" i="1"/>
  <c r="X10673" i="1"/>
  <c r="X10674" i="1"/>
  <c r="X10675" i="1"/>
  <c r="X10676" i="1"/>
  <c r="X10677" i="1"/>
  <c r="X10678" i="1"/>
  <c r="X10679" i="1"/>
  <c r="X10680" i="1"/>
  <c r="X10681" i="1"/>
  <c r="X10682" i="1"/>
  <c r="X10683" i="1"/>
  <c r="X10684" i="1"/>
  <c r="X10685" i="1"/>
  <c r="X10686" i="1"/>
  <c r="X10687" i="1"/>
  <c r="X10688" i="1"/>
  <c r="X10689" i="1"/>
  <c r="X10690" i="1"/>
  <c r="X10691" i="1"/>
  <c r="X10692" i="1"/>
  <c r="X10693" i="1"/>
  <c r="X10694" i="1"/>
  <c r="X10695" i="1"/>
  <c r="X10696" i="1"/>
  <c r="X10697" i="1"/>
  <c r="X10698" i="1"/>
  <c r="X10699" i="1"/>
  <c r="X10700" i="1"/>
  <c r="X10701" i="1"/>
  <c r="X10702" i="1"/>
  <c r="X10703" i="1"/>
  <c r="X10704" i="1"/>
  <c r="X10705" i="1"/>
  <c r="X10706" i="1"/>
  <c r="X10707" i="1"/>
  <c r="X10708" i="1"/>
  <c r="X10709" i="1"/>
  <c r="X10710" i="1"/>
  <c r="X10711" i="1"/>
  <c r="X10712" i="1"/>
  <c r="X10713" i="1"/>
  <c r="X10714" i="1"/>
  <c r="X10715" i="1"/>
  <c r="X10716" i="1"/>
  <c r="X10717" i="1"/>
  <c r="X10718" i="1"/>
  <c r="X10719" i="1"/>
  <c r="X10720" i="1"/>
  <c r="X10721" i="1"/>
  <c r="X10722" i="1"/>
  <c r="X10723" i="1"/>
  <c r="X10724" i="1"/>
  <c r="X10725" i="1"/>
  <c r="X10726" i="1"/>
  <c r="X10727" i="1"/>
  <c r="X10728" i="1"/>
  <c r="X10729" i="1"/>
  <c r="X10730" i="1"/>
  <c r="X10731" i="1"/>
  <c r="X10732" i="1"/>
  <c r="X10733" i="1"/>
  <c r="X10734" i="1"/>
  <c r="X10735" i="1"/>
  <c r="X10736" i="1"/>
  <c r="X10737" i="1"/>
  <c r="X10738" i="1"/>
  <c r="X10739" i="1"/>
  <c r="X10740" i="1"/>
  <c r="X10741" i="1"/>
  <c r="X10742" i="1"/>
  <c r="X10743" i="1"/>
  <c r="X10744" i="1"/>
  <c r="X10745" i="1"/>
  <c r="X10746" i="1"/>
  <c r="X10747" i="1"/>
  <c r="X10748" i="1"/>
  <c r="X10749" i="1"/>
  <c r="X10750" i="1"/>
  <c r="X10751" i="1"/>
  <c r="X10752" i="1"/>
  <c r="X10753" i="1"/>
  <c r="X10754" i="1"/>
  <c r="X10755" i="1"/>
  <c r="X10756" i="1"/>
  <c r="X10757" i="1"/>
  <c r="X10758" i="1"/>
  <c r="X10759" i="1"/>
  <c r="X10760" i="1"/>
  <c r="X10761" i="1"/>
  <c r="X10762" i="1"/>
  <c r="X10763" i="1"/>
  <c r="X10764" i="1"/>
  <c r="X10765" i="1"/>
  <c r="X10766" i="1"/>
  <c r="X10767" i="1"/>
  <c r="X10768" i="1"/>
  <c r="X10769" i="1"/>
  <c r="X10770" i="1"/>
  <c r="X10771" i="1"/>
  <c r="X10772" i="1"/>
  <c r="X10773" i="1"/>
  <c r="X10774" i="1"/>
  <c r="X10775" i="1"/>
  <c r="X10776" i="1"/>
  <c r="X10777" i="1"/>
  <c r="X10778" i="1"/>
  <c r="X10779" i="1"/>
  <c r="X10780" i="1"/>
  <c r="X10781" i="1"/>
  <c r="X10782" i="1"/>
  <c r="X10783" i="1"/>
  <c r="X10784" i="1"/>
  <c r="X10785" i="1"/>
  <c r="X10786" i="1"/>
  <c r="X10787" i="1"/>
  <c r="X10788" i="1"/>
  <c r="X10789" i="1"/>
  <c r="X10790" i="1"/>
  <c r="X10791" i="1"/>
  <c r="X10792" i="1"/>
  <c r="X10793" i="1"/>
  <c r="X10794" i="1"/>
  <c r="X10795" i="1"/>
  <c r="X10796" i="1"/>
  <c r="X10797" i="1"/>
  <c r="X10798" i="1"/>
  <c r="X10799" i="1"/>
  <c r="X10800" i="1"/>
  <c r="X10801" i="1"/>
  <c r="X10802" i="1"/>
  <c r="X10803" i="1"/>
  <c r="X10804" i="1"/>
  <c r="X10805" i="1"/>
  <c r="X10806" i="1"/>
  <c r="X10807" i="1"/>
  <c r="X10808" i="1"/>
  <c r="X10809" i="1"/>
  <c r="X10810" i="1"/>
  <c r="X10811" i="1"/>
  <c r="X10812" i="1"/>
  <c r="X10813" i="1"/>
  <c r="X10814" i="1"/>
  <c r="X10815" i="1"/>
  <c r="X10816" i="1"/>
  <c r="X10817" i="1"/>
  <c r="X10818" i="1"/>
  <c r="X10819" i="1"/>
  <c r="X10820" i="1"/>
  <c r="X10821" i="1"/>
  <c r="X10822" i="1"/>
  <c r="X10823" i="1"/>
  <c r="X10824" i="1"/>
  <c r="X10825" i="1"/>
  <c r="X10826" i="1"/>
  <c r="X10827" i="1"/>
  <c r="X10828" i="1"/>
  <c r="X10829" i="1"/>
  <c r="X10830" i="1"/>
  <c r="X10831" i="1"/>
  <c r="X10832" i="1"/>
  <c r="X10833" i="1"/>
  <c r="X10834" i="1"/>
  <c r="X10835" i="1"/>
  <c r="X10836" i="1"/>
  <c r="X10837" i="1"/>
  <c r="X10838" i="1"/>
  <c r="X10839" i="1"/>
  <c r="X10840" i="1"/>
  <c r="X10841" i="1"/>
  <c r="X10842" i="1"/>
  <c r="X10843" i="1"/>
  <c r="X10844" i="1"/>
  <c r="X10845" i="1"/>
  <c r="X10846" i="1"/>
  <c r="X10847" i="1"/>
  <c r="X10848" i="1"/>
  <c r="X10849" i="1"/>
  <c r="X10850" i="1"/>
  <c r="X10851" i="1"/>
  <c r="X10852" i="1"/>
  <c r="X10853" i="1"/>
  <c r="X10854" i="1"/>
  <c r="X10855" i="1"/>
  <c r="X10856" i="1"/>
  <c r="X10857" i="1"/>
  <c r="X10858" i="1"/>
  <c r="X10859" i="1"/>
  <c r="X10860" i="1"/>
  <c r="X10861" i="1"/>
  <c r="X10862" i="1"/>
  <c r="X10863" i="1"/>
  <c r="X10864" i="1"/>
  <c r="X10865" i="1"/>
  <c r="X10866" i="1"/>
  <c r="X10867" i="1"/>
  <c r="X10868" i="1"/>
  <c r="X10869" i="1"/>
  <c r="X10870" i="1"/>
  <c r="X10871" i="1"/>
  <c r="X10872" i="1"/>
  <c r="X10873" i="1"/>
  <c r="X10874" i="1"/>
  <c r="X10875" i="1"/>
  <c r="X10876" i="1"/>
  <c r="X10877" i="1"/>
  <c r="X10878" i="1"/>
  <c r="X10879" i="1"/>
  <c r="X10880" i="1"/>
  <c r="X10881" i="1"/>
  <c r="X10882" i="1"/>
  <c r="X10883" i="1"/>
  <c r="X10884" i="1"/>
  <c r="X10885" i="1"/>
  <c r="X10886" i="1"/>
  <c r="X10887" i="1"/>
  <c r="X10888" i="1"/>
  <c r="X10889" i="1"/>
  <c r="X10890" i="1"/>
  <c r="X10891" i="1"/>
  <c r="X10892" i="1"/>
  <c r="X10893" i="1"/>
  <c r="X10894" i="1"/>
  <c r="X10895" i="1"/>
  <c r="X10896" i="1"/>
  <c r="X10897" i="1"/>
  <c r="X10898" i="1"/>
  <c r="X10899" i="1"/>
  <c r="X10900" i="1"/>
  <c r="X10901" i="1"/>
  <c r="X10902" i="1"/>
  <c r="X10903" i="1"/>
  <c r="X10904" i="1"/>
  <c r="X10905" i="1"/>
  <c r="X10906" i="1"/>
  <c r="X10907" i="1"/>
  <c r="X10908" i="1"/>
  <c r="X10909" i="1"/>
  <c r="X10910" i="1"/>
  <c r="X10911" i="1"/>
  <c r="X10912" i="1"/>
  <c r="X10913" i="1"/>
  <c r="X10914" i="1"/>
  <c r="X10915" i="1"/>
  <c r="X10916" i="1"/>
  <c r="X10917" i="1"/>
  <c r="X10918" i="1"/>
  <c r="X10919" i="1"/>
  <c r="X10920" i="1"/>
  <c r="X10921" i="1"/>
  <c r="X10922" i="1"/>
  <c r="X10923" i="1"/>
  <c r="X10924" i="1"/>
  <c r="X10925" i="1"/>
  <c r="X10926" i="1"/>
  <c r="X10927" i="1"/>
  <c r="X10928" i="1"/>
  <c r="X10929" i="1"/>
  <c r="X10930" i="1"/>
  <c r="X10931" i="1"/>
  <c r="X10932" i="1"/>
  <c r="X10933" i="1"/>
  <c r="X10934" i="1"/>
  <c r="X10935" i="1"/>
  <c r="X10936" i="1"/>
  <c r="X10937" i="1"/>
  <c r="X10938" i="1"/>
  <c r="X10939" i="1"/>
  <c r="X10940" i="1"/>
  <c r="X10941" i="1"/>
  <c r="X10942" i="1"/>
  <c r="X10943" i="1"/>
  <c r="X10944" i="1"/>
  <c r="X10945" i="1"/>
  <c r="X10946" i="1"/>
  <c r="X10947" i="1"/>
  <c r="X10948" i="1"/>
  <c r="X10949" i="1"/>
  <c r="X10950" i="1"/>
  <c r="X10951" i="1"/>
  <c r="X10952" i="1"/>
  <c r="X10953" i="1"/>
  <c r="X10954" i="1"/>
  <c r="X10955" i="1"/>
  <c r="X10956" i="1"/>
  <c r="X10957" i="1"/>
  <c r="X10958" i="1"/>
  <c r="X10959" i="1"/>
  <c r="X10960" i="1"/>
  <c r="X10961" i="1"/>
  <c r="X10962" i="1"/>
  <c r="X10963" i="1"/>
  <c r="X10964" i="1"/>
  <c r="X10965" i="1"/>
  <c r="X10966" i="1"/>
  <c r="X10967" i="1"/>
  <c r="X10968" i="1"/>
  <c r="X10969" i="1"/>
  <c r="X10970" i="1"/>
  <c r="X10971" i="1"/>
  <c r="X10972" i="1"/>
  <c r="X10973" i="1"/>
  <c r="X10974" i="1"/>
  <c r="X10975" i="1"/>
  <c r="X10976" i="1"/>
  <c r="X10977" i="1"/>
  <c r="X10978" i="1"/>
  <c r="X10979" i="1"/>
  <c r="X10980" i="1"/>
  <c r="X10981" i="1"/>
  <c r="X10982" i="1"/>
  <c r="X10983" i="1"/>
  <c r="X10984" i="1"/>
  <c r="X10985" i="1"/>
  <c r="X10986" i="1"/>
  <c r="X10987" i="1"/>
  <c r="X10988" i="1"/>
  <c r="X10989" i="1"/>
  <c r="X10990" i="1"/>
  <c r="X10991" i="1"/>
  <c r="X10992" i="1"/>
  <c r="X10993" i="1"/>
  <c r="X10994" i="1"/>
  <c r="X10995" i="1"/>
  <c r="X10996" i="1"/>
  <c r="X10997" i="1"/>
  <c r="X10998" i="1"/>
  <c r="X10999" i="1"/>
  <c r="X11000" i="1"/>
  <c r="X11001" i="1"/>
  <c r="X11002" i="1"/>
  <c r="X11003" i="1"/>
  <c r="X11004" i="1"/>
  <c r="X11005" i="1"/>
  <c r="X11006" i="1"/>
  <c r="X11007" i="1"/>
  <c r="X11008" i="1"/>
  <c r="X11009" i="1"/>
  <c r="X11010" i="1"/>
  <c r="X11011" i="1"/>
  <c r="X11012" i="1"/>
  <c r="X11013" i="1"/>
  <c r="X11014" i="1"/>
  <c r="X11015" i="1"/>
  <c r="X11016" i="1"/>
  <c r="X11017" i="1"/>
  <c r="X11018" i="1"/>
  <c r="X11019" i="1"/>
  <c r="X11020" i="1"/>
  <c r="X11021" i="1"/>
  <c r="X11022" i="1"/>
  <c r="X11023" i="1"/>
  <c r="X11024" i="1"/>
  <c r="X11025" i="1"/>
  <c r="X11026" i="1"/>
  <c r="X11027" i="1"/>
  <c r="X11028" i="1"/>
  <c r="X11029" i="1"/>
  <c r="X11030" i="1"/>
  <c r="X11031" i="1"/>
  <c r="X11032" i="1"/>
  <c r="X11033" i="1"/>
  <c r="X11034" i="1"/>
  <c r="X11035" i="1"/>
  <c r="X11036" i="1"/>
  <c r="X11037" i="1"/>
  <c r="X11038" i="1"/>
  <c r="X11039" i="1"/>
  <c r="X11040" i="1"/>
  <c r="X11041" i="1"/>
  <c r="X11042" i="1"/>
  <c r="X11043" i="1"/>
  <c r="X11044" i="1"/>
  <c r="X11045" i="1"/>
  <c r="X11046" i="1"/>
  <c r="X11047" i="1"/>
  <c r="X11048" i="1"/>
  <c r="X11049" i="1"/>
  <c r="X11050" i="1"/>
  <c r="X11051" i="1"/>
  <c r="X11052" i="1"/>
  <c r="X11053" i="1"/>
  <c r="X11054" i="1"/>
  <c r="X11055" i="1"/>
  <c r="X11056" i="1"/>
  <c r="X11057" i="1"/>
  <c r="X11058" i="1"/>
  <c r="X11059" i="1"/>
  <c r="X11060" i="1"/>
  <c r="X11061" i="1"/>
  <c r="X11062" i="1"/>
  <c r="X11063" i="1"/>
  <c r="X11064" i="1"/>
  <c r="X11065" i="1"/>
  <c r="X11066" i="1"/>
  <c r="X11067" i="1"/>
  <c r="X11068" i="1"/>
  <c r="X11069" i="1"/>
  <c r="X11070" i="1"/>
  <c r="X11071" i="1"/>
  <c r="X11072" i="1"/>
  <c r="X11073" i="1"/>
  <c r="X11074" i="1"/>
  <c r="X11075" i="1"/>
  <c r="X11076" i="1"/>
  <c r="X11077" i="1"/>
  <c r="X11078" i="1"/>
  <c r="X11079" i="1"/>
  <c r="X11080" i="1"/>
  <c r="X11081" i="1"/>
  <c r="X11082" i="1"/>
  <c r="X11083" i="1"/>
  <c r="X11084" i="1"/>
  <c r="X11085" i="1"/>
  <c r="X11086" i="1"/>
  <c r="X11087" i="1"/>
  <c r="X11088" i="1"/>
  <c r="X11089" i="1"/>
  <c r="X11090" i="1"/>
  <c r="X11091" i="1"/>
  <c r="X11092" i="1"/>
  <c r="X11093" i="1"/>
  <c r="X11094" i="1"/>
  <c r="X11095" i="1"/>
  <c r="X11096" i="1"/>
  <c r="X11097" i="1"/>
  <c r="X11098" i="1"/>
  <c r="X11099" i="1"/>
  <c r="X11100" i="1"/>
  <c r="X11101" i="1"/>
  <c r="X11102" i="1"/>
  <c r="X11103" i="1"/>
  <c r="X11104" i="1"/>
  <c r="X11105" i="1"/>
  <c r="X11106" i="1"/>
  <c r="X11107" i="1"/>
  <c r="X11108" i="1"/>
  <c r="X11109" i="1"/>
  <c r="X11110" i="1"/>
  <c r="X11111" i="1"/>
  <c r="X11112" i="1"/>
  <c r="X11113" i="1"/>
  <c r="X11114" i="1"/>
  <c r="X11115" i="1"/>
  <c r="X11116" i="1"/>
  <c r="X11117" i="1"/>
  <c r="X11118" i="1"/>
  <c r="X11119" i="1"/>
  <c r="X11120" i="1"/>
  <c r="X11121" i="1"/>
  <c r="X11122" i="1"/>
  <c r="X11123" i="1"/>
  <c r="X11124" i="1"/>
  <c r="X11125" i="1"/>
  <c r="X11126" i="1"/>
  <c r="X11127" i="1"/>
  <c r="X11128" i="1"/>
  <c r="X11129" i="1"/>
  <c r="X11130" i="1"/>
  <c r="X11131" i="1"/>
  <c r="X11132" i="1"/>
  <c r="X11133" i="1"/>
  <c r="X11134" i="1"/>
  <c r="X11135" i="1"/>
  <c r="X11136" i="1"/>
  <c r="X11137" i="1"/>
  <c r="X11138" i="1"/>
  <c r="X11139" i="1"/>
  <c r="X11140" i="1"/>
  <c r="X11141" i="1"/>
  <c r="X11142" i="1"/>
  <c r="X11143" i="1"/>
  <c r="X11144" i="1"/>
  <c r="X11145" i="1"/>
  <c r="X11146" i="1"/>
  <c r="X11147" i="1"/>
  <c r="X11148" i="1"/>
  <c r="X11149" i="1"/>
  <c r="X11150" i="1"/>
  <c r="X11151" i="1"/>
  <c r="X11152" i="1"/>
  <c r="X11153" i="1"/>
  <c r="X11154" i="1"/>
  <c r="X11155" i="1"/>
  <c r="X11156" i="1"/>
  <c r="X11157" i="1"/>
  <c r="X11158" i="1"/>
  <c r="X11159" i="1"/>
  <c r="X11160" i="1"/>
  <c r="X11161" i="1"/>
  <c r="X11162" i="1"/>
  <c r="X11163" i="1"/>
  <c r="X11164" i="1"/>
  <c r="X11165" i="1"/>
  <c r="X11166" i="1"/>
  <c r="X11167" i="1"/>
  <c r="X11168" i="1"/>
  <c r="X11169" i="1"/>
  <c r="X11170" i="1"/>
  <c r="X11171" i="1"/>
  <c r="X11172" i="1"/>
  <c r="X11173" i="1"/>
  <c r="X11174" i="1"/>
  <c r="X11175" i="1"/>
  <c r="X11176" i="1"/>
  <c r="X11177" i="1"/>
  <c r="X11178" i="1"/>
  <c r="X11179" i="1"/>
  <c r="X11180" i="1"/>
  <c r="X11181" i="1"/>
  <c r="X11182" i="1"/>
  <c r="X11183" i="1"/>
  <c r="X11184" i="1"/>
  <c r="X11185" i="1"/>
  <c r="X11186" i="1"/>
  <c r="X11187" i="1"/>
  <c r="X11188" i="1"/>
  <c r="X11189" i="1"/>
  <c r="X11190" i="1"/>
  <c r="X11191" i="1"/>
  <c r="X11192" i="1"/>
  <c r="X11193" i="1"/>
  <c r="X11194" i="1"/>
  <c r="X11195" i="1"/>
  <c r="X11196" i="1"/>
  <c r="X11197" i="1"/>
  <c r="X11198" i="1"/>
  <c r="X11199" i="1"/>
  <c r="X11200" i="1"/>
  <c r="X11201" i="1"/>
  <c r="X11202" i="1"/>
  <c r="X11203" i="1"/>
  <c r="X11204" i="1"/>
  <c r="X11205" i="1"/>
  <c r="X11206" i="1"/>
  <c r="X11207" i="1"/>
  <c r="X11208" i="1"/>
  <c r="X11209" i="1"/>
  <c r="X11210" i="1"/>
  <c r="X11211" i="1"/>
  <c r="X11212" i="1"/>
  <c r="X11213" i="1"/>
  <c r="X11214" i="1"/>
  <c r="X11215" i="1"/>
  <c r="X11216" i="1"/>
  <c r="X11217" i="1"/>
  <c r="X11218" i="1"/>
  <c r="X11219" i="1"/>
  <c r="X11220" i="1"/>
  <c r="X11221" i="1"/>
  <c r="X11222" i="1"/>
  <c r="X11223" i="1"/>
  <c r="X11224" i="1"/>
  <c r="X11225" i="1"/>
  <c r="X11226" i="1"/>
  <c r="X11227" i="1"/>
  <c r="X11228" i="1"/>
  <c r="X11229" i="1"/>
  <c r="X11230" i="1"/>
  <c r="X11231" i="1"/>
  <c r="X11232" i="1"/>
  <c r="X11233" i="1"/>
  <c r="X11234" i="1"/>
  <c r="X11235" i="1"/>
  <c r="X11236" i="1"/>
  <c r="X11237" i="1"/>
  <c r="X11238" i="1"/>
  <c r="X11239" i="1"/>
  <c r="X11240" i="1"/>
  <c r="X11241" i="1"/>
  <c r="X11242" i="1"/>
  <c r="X11243" i="1"/>
  <c r="X11244" i="1"/>
  <c r="X11245" i="1"/>
  <c r="X11246" i="1"/>
  <c r="X11247" i="1"/>
  <c r="X11248" i="1"/>
  <c r="X11249" i="1"/>
  <c r="X11250" i="1"/>
  <c r="X11251" i="1"/>
  <c r="X11252" i="1"/>
  <c r="X11253" i="1"/>
  <c r="X11254" i="1"/>
  <c r="X11255" i="1"/>
  <c r="X11256" i="1"/>
  <c r="X11257" i="1"/>
  <c r="X11258" i="1"/>
  <c r="X11259" i="1"/>
  <c r="X11260" i="1"/>
  <c r="X11261" i="1"/>
  <c r="X11262" i="1"/>
  <c r="X11263" i="1"/>
  <c r="X11264" i="1"/>
  <c r="X11265" i="1"/>
  <c r="X11266" i="1"/>
  <c r="X11267" i="1"/>
  <c r="X11268" i="1"/>
  <c r="X11269" i="1"/>
  <c r="X11270" i="1"/>
  <c r="X11271" i="1"/>
  <c r="X11272" i="1"/>
  <c r="X11273" i="1"/>
  <c r="X11274" i="1"/>
  <c r="X11275" i="1"/>
  <c r="X11276" i="1"/>
  <c r="X11277" i="1"/>
  <c r="X11278" i="1"/>
  <c r="X11279" i="1"/>
  <c r="X11280" i="1"/>
  <c r="X11281" i="1"/>
  <c r="X11282" i="1"/>
  <c r="X11283" i="1"/>
  <c r="X11284" i="1"/>
  <c r="X11285" i="1"/>
  <c r="X11286" i="1"/>
  <c r="X11287" i="1"/>
  <c r="X11288" i="1"/>
  <c r="X11289" i="1"/>
  <c r="X11290" i="1"/>
  <c r="X11291" i="1"/>
  <c r="X11292" i="1"/>
  <c r="X11293" i="1"/>
  <c r="X11294" i="1"/>
  <c r="X11295" i="1"/>
  <c r="X11296" i="1"/>
  <c r="X11297" i="1"/>
  <c r="X11298" i="1"/>
  <c r="X11299" i="1"/>
  <c r="X11300" i="1"/>
  <c r="X11301" i="1"/>
  <c r="X11302" i="1"/>
  <c r="X11303" i="1"/>
  <c r="X11304" i="1"/>
  <c r="X11305" i="1"/>
  <c r="X11306" i="1"/>
  <c r="X11307" i="1"/>
  <c r="X11308" i="1"/>
  <c r="X11309" i="1"/>
  <c r="X11310" i="1"/>
  <c r="X11311" i="1"/>
  <c r="X11312" i="1"/>
  <c r="X11313" i="1"/>
  <c r="X11314" i="1"/>
  <c r="X11315" i="1"/>
  <c r="X11316" i="1"/>
  <c r="X11317" i="1"/>
  <c r="X11318" i="1"/>
  <c r="X11319" i="1"/>
  <c r="X11320" i="1"/>
  <c r="X11321" i="1"/>
  <c r="X11322" i="1"/>
  <c r="X11323" i="1"/>
  <c r="X11324" i="1"/>
  <c r="X11325" i="1"/>
  <c r="X11326" i="1"/>
  <c r="X11327" i="1"/>
  <c r="X11328" i="1"/>
  <c r="X11329" i="1"/>
  <c r="X11330" i="1"/>
  <c r="X11331" i="1"/>
  <c r="X11332" i="1"/>
  <c r="X11333" i="1"/>
  <c r="X11334" i="1"/>
  <c r="X11335" i="1"/>
  <c r="X11336" i="1"/>
  <c r="X11337" i="1"/>
  <c r="X11338" i="1"/>
  <c r="X11339" i="1"/>
  <c r="X11340" i="1"/>
  <c r="X11341" i="1"/>
  <c r="X11342" i="1"/>
  <c r="X11343" i="1"/>
  <c r="X11344" i="1"/>
  <c r="X11345" i="1"/>
  <c r="X11346" i="1"/>
  <c r="X11347" i="1"/>
  <c r="X11348" i="1"/>
  <c r="X11349" i="1"/>
  <c r="X11350" i="1"/>
  <c r="X11351" i="1"/>
  <c r="X11352" i="1"/>
  <c r="X11353" i="1"/>
  <c r="X11354" i="1"/>
  <c r="X11355" i="1"/>
  <c r="X11356" i="1"/>
  <c r="X11357" i="1"/>
  <c r="X11358" i="1"/>
  <c r="X11359" i="1"/>
  <c r="X11360" i="1"/>
  <c r="X11361" i="1"/>
  <c r="X11362" i="1"/>
  <c r="X11363" i="1"/>
  <c r="X11364" i="1"/>
  <c r="X11365" i="1"/>
  <c r="X11366" i="1"/>
  <c r="X11367" i="1"/>
  <c r="X11368" i="1"/>
  <c r="X11369" i="1"/>
  <c r="X11370" i="1"/>
  <c r="X11371" i="1"/>
  <c r="X11372" i="1"/>
  <c r="X11373" i="1"/>
  <c r="X11374" i="1"/>
  <c r="X11375" i="1"/>
  <c r="X11376" i="1"/>
  <c r="X11377" i="1"/>
  <c r="X11378" i="1"/>
  <c r="X11379" i="1"/>
  <c r="X11380" i="1"/>
  <c r="X11381" i="1"/>
  <c r="X11382" i="1"/>
  <c r="X11383" i="1"/>
  <c r="X11384" i="1"/>
  <c r="X11385" i="1"/>
  <c r="X11386" i="1"/>
  <c r="X11387" i="1"/>
  <c r="X11388" i="1"/>
  <c r="X11389" i="1"/>
  <c r="X11390" i="1"/>
  <c r="X11391" i="1"/>
  <c r="X11392" i="1"/>
  <c r="X11393" i="1"/>
  <c r="X11394" i="1"/>
  <c r="X11395" i="1"/>
  <c r="X11396" i="1"/>
  <c r="X11397" i="1"/>
  <c r="X11398" i="1"/>
  <c r="X11399" i="1"/>
  <c r="X11400" i="1"/>
  <c r="X11401" i="1"/>
  <c r="X11402" i="1"/>
  <c r="X11403" i="1"/>
  <c r="X11404" i="1"/>
  <c r="X11405" i="1"/>
  <c r="X11406" i="1"/>
  <c r="X11407" i="1"/>
  <c r="X11408" i="1"/>
  <c r="X11409" i="1"/>
  <c r="X11410" i="1"/>
  <c r="X11411" i="1"/>
  <c r="X11412" i="1"/>
  <c r="X11413" i="1"/>
  <c r="X11414" i="1"/>
  <c r="X11415" i="1"/>
  <c r="X11416" i="1"/>
  <c r="X11417" i="1"/>
  <c r="X11418" i="1"/>
  <c r="X11419" i="1"/>
  <c r="X11420" i="1"/>
  <c r="X11421" i="1"/>
  <c r="X11422" i="1"/>
  <c r="X11423" i="1"/>
  <c r="X11424" i="1"/>
  <c r="X11425" i="1"/>
  <c r="X11426" i="1"/>
  <c r="X11427" i="1"/>
  <c r="X11428" i="1"/>
  <c r="X11429" i="1"/>
  <c r="X11430" i="1"/>
  <c r="X11431" i="1"/>
  <c r="X11432" i="1"/>
  <c r="X11433" i="1"/>
  <c r="X11434" i="1"/>
  <c r="X11435" i="1"/>
  <c r="X11436" i="1"/>
  <c r="X11437" i="1"/>
  <c r="X11438" i="1"/>
  <c r="X11439" i="1"/>
  <c r="X11440" i="1"/>
  <c r="X11441" i="1"/>
  <c r="X11442" i="1"/>
  <c r="X11443" i="1"/>
  <c r="X11444" i="1"/>
  <c r="X11445" i="1"/>
  <c r="X11446" i="1"/>
  <c r="X11447" i="1"/>
  <c r="X11448" i="1"/>
  <c r="X11449" i="1"/>
  <c r="X11450" i="1"/>
  <c r="X11451" i="1"/>
  <c r="X11452" i="1"/>
  <c r="X11453" i="1"/>
  <c r="X11454" i="1"/>
  <c r="X11455" i="1"/>
  <c r="X11456" i="1"/>
  <c r="X11457" i="1"/>
  <c r="X11458" i="1"/>
  <c r="X11459" i="1"/>
  <c r="X11460" i="1"/>
  <c r="X11461" i="1"/>
  <c r="X11462" i="1"/>
  <c r="X11463" i="1"/>
  <c r="X11464" i="1"/>
  <c r="X11465" i="1"/>
  <c r="X11466" i="1"/>
  <c r="X11467" i="1"/>
  <c r="X11468" i="1"/>
  <c r="X11469" i="1"/>
  <c r="X11470" i="1"/>
  <c r="X11471" i="1"/>
  <c r="X11472" i="1"/>
  <c r="X11473" i="1"/>
  <c r="X11474" i="1"/>
  <c r="X11475" i="1"/>
  <c r="X11476" i="1"/>
  <c r="X11477" i="1"/>
  <c r="X11478" i="1"/>
  <c r="X11479" i="1"/>
  <c r="X11480" i="1"/>
  <c r="X11481" i="1"/>
  <c r="X11482" i="1"/>
  <c r="X11483" i="1"/>
  <c r="X11484" i="1"/>
  <c r="X11485" i="1"/>
  <c r="X11486" i="1"/>
  <c r="X11487" i="1"/>
  <c r="X11488" i="1"/>
  <c r="X11489" i="1"/>
  <c r="X11490" i="1"/>
  <c r="X11491" i="1"/>
  <c r="X11492" i="1"/>
  <c r="X11493" i="1"/>
  <c r="X11494" i="1"/>
  <c r="X11495" i="1"/>
  <c r="X11496" i="1"/>
  <c r="X11497" i="1"/>
  <c r="X11498" i="1"/>
  <c r="X11499" i="1"/>
  <c r="X11500" i="1"/>
  <c r="X11501" i="1"/>
  <c r="X11502" i="1"/>
  <c r="X11503" i="1"/>
  <c r="X11504" i="1"/>
  <c r="X11505" i="1"/>
  <c r="X11506" i="1"/>
  <c r="X11507" i="1"/>
  <c r="X11508" i="1"/>
  <c r="X11509" i="1"/>
  <c r="X11510" i="1"/>
  <c r="X11511" i="1"/>
  <c r="X11512" i="1"/>
  <c r="X11513" i="1"/>
  <c r="X11514" i="1"/>
  <c r="X11515" i="1"/>
  <c r="X11516" i="1"/>
  <c r="X11517" i="1"/>
  <c r="X11518" i="1"/>
  <c r="X11519" i="1"/>
  <c r="X11520" i="1"/>
  <c r="X11521" i="1"/>
  <c r="X11522" i="1"/>
  <c r="X11523" i="1"/>
  <c r="X11524" i="1"/>
  <c r="X11525" i="1"/>
  <c r="X11526" i="1"/>
  <c r="X11527" i="1"/>
  <c r="X11528" i="1"/>
  <c r="X11529" i="1"/>
  <c r="X11530" i="1"/>
  <c r="X11531" i="1"/>
  <c r="X11532" i="1"/>
  <c r="X11533" i="1"/>
  <c r="X11534" i="1"/>
  <c r="X11535" i="1"/>
  <c r="X11536" i="1"/>
  <c r="X11537" i="1"/>
  <c r="X11538" i="1"/>
  <c r="X11539" i="1"/>
  <c r="X11540" i="1"/>
  <c r="X11541" i="1"/>
  <c r="X11542" i="1"/>
  <c r="X11543" i="1"/>
  <c r="X11544" i="1"/>
  <c r="X11545" i="1"/>
  <c r="X11546" i="1"/>
  <c r="X11547" i="1"/>
  <c r="X11548" i="1"/>
  <c r="X11549" i="1"/>
  <c r="X11550" i="1"/>
  <c r="X11551" i="1"/>
  <c r="X11552" i="1"/>
  <c r="X11553" i="1"/>
  <c r="X11554" i="1"/>
  <c r="X11555" i="1"/>
  <c r="X11556" i="1"/>
  <c r="X11557" i="1"/>
  <c r="X11558" i="1"/>
  <c r="X11559" i="1"/>
  <c r="X11560" i="1"/>
  <c r="X11561" i="1"/>
  <c r="X11562" i="1"/>
  <c r="X11563" i="1"/>
  <c r="X11564" i="1"/>
  <c r="X11565" i="1"/>
  <c r="X11566" i="1"/>
  <c r="X11567" i="1"/>
  <c r="X11568" i="1"/>
  <c r="X11569" i="1"/>
  <c r="X11570" i="1"/>
  <c r="X11571" i="1"/>
  <c r="X11572" i="1"/>
  <c r="X11573" i="1"/>
  <c r="X11574" i="1"/>
  <c r="X11575" i="1"/>
  <c r="X11576" i="1"/>
  <c r="X11577" i="1"/>
  <c r="X11578" i="1"/>
  <c r="X11579" i="1"/>
  <c r="X11580" i="1"/>
  <c r="X11581" i="1"/>
  <c r="X11582" i="1"/>
  <c r="X11583" i="1"/>
  <c r="X11584" i="1"/>
  <c r="X11585" i="1"/>
  <c r="X11586" i="1"/>
  <c r="X11587" i="1"/>
  <c r="X11588" i="1"/>
  <c r="X11589" i="1"/>
  <c r="X11590" i="1"/>
  <c r="X11591" i="1"/>
  <c r="X11592" i="1"/>
  <c r="X11593" i="1"/>
  <c r="X11594" i="1"/>
  <c r="X11595" i="1"/>
  <c r="X11596" i="1"/>
  <c r="X11597" i="1"/>
  <c r="X11598" i="1"/>
  <c r="X11599" i="1"/>
  <c r="X11600" i="1"/>
  <c r="X11601" i="1"/>
  <c r="X11602" i="1"/>
  <c r="X11603" i="1"/>
  <c r="X11604" i="1"/>
  <c r="X11605" i="1"/>
  <c r="X11606" i="1"/>
  <c r="X11607" i="1"/>
  <c r="X11608" i="1"/>
  <c r="X11609" i="1"/>
  <c r="X11610" i="1"/>
  <c r="X11611" i="1"/>
  <c r="X11612" i="1"/>
  <c r="X11613" i="1"/>
  <c r="X11614" i="1"/>
  <c r="X11615" i="1"/>
  <c r="X11616" i="1"/>
  <c r="X11617" i="1"/>
  <c r="X11618" i="1"/>
  <c r="X11619" i="1"/>
  <c r="X11620" i="1"/>
  <c r="X11621" i="1"/>
  <c r="X11622" i="1"/>
  <c r="X11623" i="1"/>
  <c r="X11624" i="1"/>
  <c r="X11625" i="1"/>
  <c r="X11626" i="1"/>
  <c r="X11627" i="1"/>
  <c r="X11628" i="1"/>
  <c r="X11629" i="1"/>
  <c r="X11630" i="1"/>
  <c r="X11631" i="1"/>
  <c r="X11632" i="1"/>
  <c r="X11633" i="1"/>
  <c r="X11634" i="1"/>
  <c r="X11635" i="1"/>
  <c r="X11636" i="1"/>
  <c r="X11637" i="1"/>
  <c r="X11638" i="1"/>
  <c r="X11639" i="1"/>
  <c r="X11640" i="1"/>
  <c r="X11641" i="1"/>
  <c r="X11642" i="1"/>
  <c r="X11643" i="1"/>
  <c r="X11644" i="1"/>
  <c r="X11645" i="1"/>
  <c r="X11646" i="1"/>
  <c r="X11647" i="1"/>
  <c r="X11648" i="1"/>
  <c r="X11649" i="1"/>
  <c r="X11650" i="1"/>
  <c r="X11651" i="1"/>
  <c r="X11652" i="1"/>
  <c r="X11653" i="1"/>
  <c r="X11654" i="1"/>
  <c r="X11655" i="1"/>
  <c r="X11656" i="1"/>
  <c r="X11657" i="1"/>
  <c r="X11658" i="1"/>
  <c r="X11659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9996" i="1"/>
  <c r="W9997" i="1"/>
  <c r="W9998" i="1"/>
  <c r="W9999" i="1"/>
  <c r="W10000" i="1"/>
  <c r="W10001" i="1"/>
  <c r="W10002" i="1"/>
  <c r="W10003" i="1"/>
  <c r="W10004" i="1"/>
  <c r="W10005" i="1"/>
  <c r="W10006" i="1"/>
  <c r="W10007" i="1"/>
  <c r="W10008" i="1"/>
  <c r="W10009" i="1"/>
  <c r="W10010" i="1"/>
  <c r="W10011" i="1"/>
  <c r="W10012" i="1"/>
  <c r="W10013" i="1"/>
  <c r="W10014" i="1"/>
  <c r="W10015" i="1"/>
  <c r="W10016" i="1"/>
  <c r="W10017" i="1"/>
  <c r="W10018" i="1"/>
  <c r="W10019" i="1"/>
  <c r="W10020" i="1"/>
  <c r="W10021" i="1"/>
  <c r="W10022" i="1"/>
  <c r="W10023" i="1"/>
  <c r="W10024" i="1"/>
  <c r="W10025" i="1"/>
  <c r="W10026" i="1"/>
  <c r="W10027" i="1"/>
  <c r="W10028" i="1"/>
  <c r="W10029" i="1"/>
  <c r="W10030" i="1"/>
  <c r="W10031" i="1"/>
  <c r="W10032" i="1"/>
  <c r="W10033" i="1"/>
  <c r="W10034" i="1"/>
  <c r="W10035" i="1"/>
  <c r="W10036" i="1"/>
  <c r="W10037" i="1"/>
  <c r="W10038" i="1"/>
  <c r="W10039" i="1"/>
  <c r="W10040" i="1"/>
  <c r="W10041" i="1"/>
  <c r="W10042" i="1"/>
  <c r="W10043" i="1"/>
  <c r="W10044" i="1"/>
  <c r="W10045" i="1"/>
  <c r="W10046" i="1"/>
  <c r="W10047" i="1"/>
  <c r="W10048" i="1"/>
  <c r="W10049" i="1"/>
  <c r="W10050" i="1"/>
  <c r="W10051" i="1"/>
  <c r="W10052" i="1"/>
  <c r="W10053" i="1"/>
  <c r="W10054" i="1"/>
  <c r="W10055" i="1"/>
  <c r="W10056" i="1"/>
  <c r="W10057" i="1"/>
  <c r="W10058" i="1"/>
  <c r="W10059" i="1"/>
  <c r="W10060" i="1"/>
  <c r="W10061" i="1"/>
  <c r="W10062" i="1"/>
  <c r="W10063" i="1"/>
  <c r="W10064" i="1"/>
  <c r="W10065" i="1"/>
  <c r="W10066" i="1"/>
  <c r="W10067" i="1"/>
  <c r="W10068" i="1"/>
  <c r="W10069" i="1"/>
  <c r="W10070" i="1"/>
  <c r="W10071" i="1"/>
  <c r="W10072" i="1"/>
  <c r="W10073" i="1"/>
  <c r="W10074" i="1"/>
  <c r="W10075" i="1"/>
  <c r="W10076" i="1"/>
  <c r="W10077" i="1"/>
  <c r="W10078" i="1"/>
  <c r="W10079" i="1"/>
  <c r="W10080" i="1"/>
  <c r="W10081" i="1"/>
  <c r="W10082" i="1"/>
  <c r="W10083" i="1"/>
  <c r="W10084" i="1"/>
  <c r="W10085" i="1"/>
  <c r="W10086" i="1"/>
  <c r="W10087" i="1"/>
  <c r="W10088" i="1"/>
  <c r="W10089" i="1"/>
  <c r="W10090" i="1"/>
  <c r="W10091" i="1"/>
  <c r="W10092" i="1"/>
  <c r="W10093" i="1"/>
  <c r="W10094" i="1"/>
  <c r="W10095" i="1"/>
  <c r="W10096" i="1"/>
  <c r="W10097" i="1"/>
  <c r="W10098" i="1"/>
  <c r="W10099" i="1"/>
  <c r="W10100" i="1"/>
  <c r="W10101" i="1"/>
  <c r="W10102" i="1"/>
  <c r="W10103" i="1"/>
  <c r="W10104" i="1"/>
  <c r="W10105" i="1"/>
  <c r="W10106" i="1"/>
  <c r="W10107" i="1"/>
  <c r="W10108" i="1"/>
  <c r="W10109" i="1"/>
  <c r="W10110" i="1"/>
  <c r="W10111" i="1"/>
  <c r="W10112" i="1"/>
  <c r="W10113" i="1"/>
  <c r="W10114" i="1"/>
  <c r="W10115" i="1"/>
  <c r="W10116" i="1"/>
  <c r="W10117" i="1"/>
  <c r="W10118" i="1"/>
  <c r="W10119" i="1"/>
  <c r="W10120" i="1"/>
  <c r="W10121" i="1"/>
  <c r="W10122" i="1"/>
  <c r="W10123" i="1"/>
  <c r="W10124" i="1"/>
  <c r="W10125" i="1"/>
  <c r="W10126" i="1"/>
  <c r="W10127" i="1"/>
  <c r="W10128" i="1"/>
  <c r="W10129" i="1"/>
  <c r="W10130" i="1"/>
  <c r="W10131" i="1"/>
  <c r="W10132" i="1"/>
  <c r="W10133" i="1"/>
  <c r="W10134" i="1"/>
  <c r="W10135" i="1"/>
  <c r="W10136" i="1"/>
  <c r="W10137" i="1"/>
  <c r="W10138" i="1"/>
  <c r="W10139" i="1"/>
  <c r="W10140" i="1"/>
  <c r="W10141" i="1"/>
  <c r="W10142" i="1"/>
  <c r="W10143" i="1"/>
  <c r="W10144" i="1"/>
  <c r="W10145" i="1"/>
  <c r="W10146" i="1"/>
  <c r="W10147" i="1"/>
  <c r="W10148" i="1"/>
  <c r="W10149" i="1"/>
  <c r="W10150" i="1"/>
  <c r="W10151" i="1"/>
  <c r="W10152" i="1"/>
  <c r="W10153" i="1"/>
  <c r="W10154" i="1"/>
  <c r="W10155" i="1"/>
  <c r="W10156" i="1"/>
  <c r="W10157" i="1"/>
  <c r="W10158" i="1"/>
  <c r="W10159" i="1"/>
  <c r="W10160" i="1"/>
  <c r="W10161" i="1"/>
  <c r="W10162" i="1"/>
  <c r="W10163" i="1"/>
  <c r="W10164" i="1"/>
  <c r="W10165" i="1"/>
  <c r="W10166" i="1"/>
  <c r="W10167" i="1"/>
  <c r="W10168" i="1"/>
  <c r="W10169" i="1"/>
  <c r="W10170" i="1"/>
  <c r="W10171" i="1"/>
  <c r="W10172" i="1"/>
  <c r="W10173" i="1"/>
  <c r="W10174" i="1"/>
  <c r="W10175" i="1"/>
  <c r="W10176" i="1"/>
  <c r="W10177" i="1"/>
  <c r="W10178" i="1"/>
  <c r="W10179" i="1"/>
  <c r="W10180" i="1"/>
  <c r="W10181" i="1"/>
  <c r="W10182" i="1"/>
  <c r="W10183" i="1"/>
  <c r="W10184" i="1"/>
  <c r="W10185" i="1"/>
  <c r="W10186" i="1"/>
  <c r="W10187" i="1"/>
  <c r="W10188" i="1"/>
  <c r="W10189" i="1"/>
  <c r="W10190" i="1"/>
  <c r="W10191" i="1"/>
  <c r="W10192" i="1"/>
  <c r="W10193" i="1"/>
  <c r="W10194" i="1"/>
  <c r="W10195" i="1"/>
  <c r="W10196" i="1"/>
  <c r="W10197" i="1"/>
  <c r="W10198" i="1"/>
  <c r="W10199" i="1"/>
  <c r="W10200" i="1"/>
  <c r="W10201" i="1"/>
  <c r="W10202" i="1"/>
  <c r="W10203" i="1"/>
  <c r="W10204" i="1"/>
  <c r="W10205" i="1"/>
  <c r="W10206" i="1"/>
  <c r="W10207" i="1"/>
  <c r="W10208" i="1"/>
  <c r="W10209" i="1"/>
  <c r="W10210" i="1"/>
  <c r="W10211" i="1"/>
  <c r="W10212" i="1"/>
  <c r="W10213" i="1"/>
  <c r="W10214" i="1"/>
  <c r="W10215" i="1"/>
  <c r="W10216" i="1"/>
  <c r="W10217" i="1"/>
  <c r="W10218" i="1"/>
  <c r="W10219" i="1"/>
  <c r="W10220" i="1"/>
  <c r="W10221" i="1"/>
  <c r="W10222" i="1"/>
  <c r="W10223" i="1"/>
  <c r="W10224" i="1"/>
  <c r="W10225" i="1"/>
  <c r="W10226" i="1"/>
  <c r="W10227" i="1"/>
  <c r="W10228" i="1"/>
  <c r="W10229" i="1"/>
  <c r="W10230" i="1"/>
  <c r="W10231" i="1"/>
  <c r="W10232" i="1"/>
  <c r="W10233" i="1"/>
  <c r="W10234" i="1"/>
  <c r="W10235" i="1"/>
  <c r="W10236" i="1"/>
  <c r="W10237" i="1"/>
  <c r="W10238" i="1"/>
  <c r="W10239" i="1"/>
  <c r="W10240" i="1"/>
  <c r="W10241" i="1"/>
  <c r="W10242" i="1"/>
  <c r="W10243" i="1"/>
  <c r="W10244" i="1"/>
  <c r="W10245" i="1"/>
  <c r="W10246" i="1"/>
  <c r="W10247" i="1"/>
  <c r="W10248" i="1"/>
  <c r="W10249" i="1"/>
  <c r="W10250" i="1"/>
  <c r="W10251" i="1"/>
  <c r="W10252" i="1"/>
  <c r="W10253" i="1"/>
  <c r="W10254" i="1"/>
  <c r="W10255" i="1"/>
  <c r="W10256" i="1"/>
  <c r="W10257" i="1"/>
  <c r="W10258" i="1"/>
  <c r="W10259" i="1"/>
  <c r="W10260" i="1"/>
  <c r="W10261" i="1"/>
  <c r="W10262" i="1"/>
  <c r="W10263" i="1"/>
  <c r="W10264" i="1"/>
  <c r="W10265" i="1"/>
  <c r="W10266" i="1"/>
  <c r="W10267" i="1"/>
  <c r="W10268" i="1"/>
  <c r="W10269" i="1"/>
  <c r="W10270" i="1"/>
  <c r="W10271" i="1"/>
  <c r="W10272" i="1"/>
  <c r="W10273" i="1"/>
  <c r="W10274" i="1"/>
  <c r="W10275" i="1"/>
  <c r="W10276" i="1"/>
  <c r="W10277" i="1"/>
  <c r="W10278" i="1"/>
  <c r="W10279" i="1"/>
  <c r="W10280" i="1"/>
  <c r="W10281" i="1"/>
  <c r="W10282" i="1"/>
  <c r="W10283" i="1"/>
  <c r="W10284" i="1"/>
  <c r="W10285" i="1"/>
  <c r="W10286" i="1"/>
  <c r="W10287" i="1"/>
  <c r="W10288" i="1"/>
  <c r="W10289" i="1"/>
  <c r="W10290" i="1"/>
  <c r="W10291" i="1"/>
  <c r="W10292" i="1"/>
  <c r="W10293" i="1"/>
  <c r="W10294" i="1"/>
  <c r="W10295" i="1"/>
  <c r="W10296" i="1"/>
  <c r="W10297" i="1"/>
  <c r="W10298" i="1"/>
  <c r="W10299" i="1"/>
  <c r="W10300" i="1"/>
  <c r="W10301" i="1"/>
  <c r="W10302" i="1"/>
  <c r="W10303" i="1"/>
  <c r="W10304" i="1"/>
  <c r="W10305" i="1"/>
  <c r="W10306" i="1"/>
  <c r="W10307" i="1"/>
  <c r="W10308" i="1"/>
  <c r="W10309" i="1"/>
  <c r="W10310" i="1"/>
  <c r="W10311" i="1"/>
  <c r="W10312" i="1"/>
  <c r="W10313" i="1"/>
  <c r="W10314" i="1"/>
  <c r="W10315" i="1"/>
  <c r="W10316" i="1"/>
  <c r="W10317" i="1"/>
  <c r="W10318" i="1"/>
  <c r="W10319" i="1"/>
  <c r="W10320" i="1"/>
  <c r="W10321" i="1"/>
  <c r="W10322" i="1"/>
  <c r="W10323" i="1"/>
  <c r="W10324" i="1"/>
  <c r="W10325" i="1"/>
  <c r="W10326" i="1"/>
  <c r="W10327" i="1"/>
  <c r="W10328" i="1"/>
  <c r="W10329" i="1"/>
  <c r="W10330" i="1"/>
  <c r="W10331" i="1"/>
  <c r="W10332" i="1"/>
  <c r="W10333" i="1"/>
  <c r="W10334" i="1"/>
  <c r="W10335" i="1"/>
  <c r="W10336" i="1"/>
  <c r="W10337" i="1"/>
  <c r="W10338" i="1"/>
  <c r="W10339" i="1"/>
  <c r="W10340" i="1"/>
  <c r="W10341" i="1"/>
  <c r="W10342" i="1"/>
  <c r="W10343" i="1"/>
  <c r="W10344" i="1"/>
  <c r="W10345" i="1"/>
  <c r="W10346" i="1"/>
  <c r="W10347" i="1"/>
  <c r="W10348" i="1"/>
  <c r="W10349" i="1"/>
  <c r="W10350" i="1"/>
  <c r="W10351" i="1"/>
  <c r="W10352" i="1"/>
  <c r="W10353" i="1"/>
  <c r="W10354" i="1"/>
  <c r="W10355" i="1"/>
  <c r="W10356" i="1"/>
  <c r="W10357" i="1"/>
  <c r="W10358" i="1"/>
  <c r="W10359" i="1"/>
  <c r="W10360" i="1"/>
  <c r="W10361" i="1"/>
  <c r="W10362" i="1"/>
  <c r="W10363" i="1"/>
  <c r="W10364" i="1"/>
  <c r="W10365" i="1"/>
  <c r="W10366" i="1"/>
  <c r="W10367" i="1"/>
  <c r="W10368" i="1"/>
  <c r="W10369" i="1"/>
  <c r="W10370" i="1"/>
  <c r="W10371" i="1"/>
  <c r="W10372" i="1"/>
  <c r="W10373" i="1"/>
  <c r="W10374" i="1"/>
  <c r="W10375" i="1"/>
  <c r="W10376" i="1"/>
  <c r="W10377" i="1"/>
  <c r="W10378" i="1"/>
  <c r="W10379" i="1"/>
  <c r="W10380" i="1"/>
  <c r="W10381" i="1"/>
  <c r="W10382" i="1"/>
  <c r="W10383" i="1"/>
  <c r="W10384" i="1"/>
  <c r="W10385" i="1"/>
  <c r="W10386" i="1"/>
  <c r="W10387" i="1"/>
  <c r="W10388" i="1"/>
  <c r="W10389" i="1"/>
  <c r="W10390" i="1"/>
  <c r="W10391" i="1"/>
  <c r="W10392" i="1"/>
  <c r="W10393" i="1"/>
  <c r="W10394" i="1"/>
  <c r="W10395" i="1"/>
  <c r="W10396" i="1"/>
  <c r="W10397" i="1"/>
  <c r="W10398" i="1"/>
  <c r="W10399" i="1"/>
  <c r="W10400" i="1"/>
  <c r="W10401" i="1"/>
  <c r="W10402" i="1"/>
  <c r="W10403" i="1"/>
  <c r="W10404" i="1"/>
  <c r="W10405" i="1"/>
  <c r="W10406" i="1"/>
  <c r="W10407" i="1"/>
  <c r="W10408" i="1"/>
  <c r="W10409" i="1"/>
  <c r="W10410" i="1"/>
  <c r="W10411" i="1"/>
  <c r="W10412" i="1"/>
  <c r="W10413" i="1"/>
  <c r="W10414" i="1"/>
  <c r="W10415" i="1"/>
  <c r="W10416" i="1"/>
  <c r="W10417" i="1"/>
  <c r="W10418" i="1"/>
  <c r="W10419" i="1"/>
  <c r="W10420" i="1"/>
  <c r="W10421" i="1"/>
  <c r="W10422" i="1"/>
  <c r="W10423" i="1"/>
  <c r="W10424" i="1"/>
  <c r="W10425" i="1"/>
  <c r="W10426" i="1"/>
  <c r="W10427" i="1"/>
  <c r="W10428" i="1"/>
  <c r="W10429" i="1"/>
  <c r="W10430" i="1"/>
  <c r="W10431" i="1"/>
  <c r="W10432" i="1"/>
  <c r="W10433" i="1"/>
  <c r="W10434" i="1"/>
  <c r="W10435" i="1"/>
  <c r="W10436" i="1"/>
  <c r="W10437" i="1"/>
  <c r="W10438" i="1"/>
  <c r="W10439" i="1"/>
  <c r="W10440" i="1"/>
  <c r="W10441" i="1"/>
  <c r="W10442" i="1"/>
  <c r="W10443" i="1"/>
  <c r="W10444" i="1"/>
  <c r="W10445" i="1"/>
  <c r="W10446" i="1"/>
  <c r="W10447" i="1"/>
  <c r="W10448" i="1"/>
  <c r="W10449" i="1"/>
  <c r="W10450" i="1"/>
  <c r="W10451" i="1"/>
  <c r="W10452" i="1"/>
  <c r="W10453" i="1"/>
  <c r="W10454" i="1"/>
  <c r="W10455" i="1"/>
  <c r="W10456" i="1"/>
  <c r="W10457" i="1"/>
  <c r="W10458" i="1"/>
  <c r="W10459" i="1"/>
  <c r="W10460" i="1"/>
  <c r="W10461" i="1"/>
  <c r="W10462" i="1"/>
  <c r="W10463" i="1"/>
  <c r="W10464" i="1"/>
  <c r="W10465" i="1"/>
  <c r="W10466" i="1"/>
  <c r="W10467" i="1"/>
  <c r="W10468" i="1"/>
  <c r="W10469" i="1"/>
  <c r="W10470" i="1"/>
  <c r="W10471" i="1"/>
  <c r="W10472" i="1"/>
  <c r="W10473" i="1"/>
  <c r="W10474" i="1"/>
  <c r="W10475" i="1"/>
  <c r="W10476" i="1"/>
  <c r="W10477" i="1"/>
  <c r="W10478" i="1"/>
  <c r="W10479" i="1"/>
  <c r="W10480" i="1"/>
  <c r="W10481" i="1"/>
  <c r="W10482" i="1"/>
  <c r="W10483" i="1"/>
  <c r="W10484" i="1"/>
  <c r="W10485" i="1"/>
  <c r="W10486" i="1"/>
  <c r="W10487" i="1"/>
  <c r="W10488" i="1"/>
  <c r="W10489" i="1"/>
  <c r="W10490" i="1"/>
  <c r="W10491" i="1"/>
  <c r="W10492" i="1"/>
  <c r="W10493" i="1"/>
  <c r="W10494" i="1"/>
  <c r="W10495" i="1"/>
  <c r="W10496" i="1"/>
  <c r="W10497" i="1"/>
  <c r="W10498" i="1"/>
  <c r="W10499" i="1"/>
  <c r="W10500" i="1"/>
  <c r="W10501" i="1"/>
  <c r="W10502" i="1"/>
  <c r="W10503" i="1"/>
  <c r="W10504" i="1"/>
  <c r="W10505" i="1"/>
  <c r="W10506" i="1"/>
  <c r="W10507" i="1"/>
  <c r="W10508" i="1"/>
  <c r="W10509" i="1"/>
  <c r="W10510" i="1"/>
  <c r="W10511" i="1"/>
  <c r="W10512" i="1"/>
  <c r="W10513" i="1"/>
  <c r="W10514" i="1"/>
  <c r="W10515" i="1"/>
  <c r="W10516" i="1"/>
  <c r="W10517" i="1"/>
  <c r="W10518" i="1"/>
  <c r="W10519" i="1"/>
  <c r="W10520" i="1"/>
  <c r="W10521" i="1"/>
  <c r="W10522" i="1"/>
  <c r="W10523" i="1"/>
  <c r="W10524" i="1"/>
  <c r="W10525" i="1"/>
  <c r="W10526" i="1"/>
  <c r="W10527" i="1"/>
  <c r="W10528" i="1"/>
  <c r="W10529" i="1"/>
  <c r="W10530" i="1"/>
  <c r="W10531" i="1"/>
  <c r="W10532" i="1"/>
  <c r="W10533" i="1"/>
  <c r="W10534" i="1"/>
  <c r="W10535" i="1"/>
  <c r="W10536" i="1"/>
  <c r="W10537" i="1"/>
  <c r="W10538" i="1"/>
  <c r="W10539" i="1"/>
  <c r="W10540" i="1"/>
  <c r="W10541" i="1"/>
  <c r="W10542" i="1"/>
  <c r="W10543" i="1"/>
  <c r="W10544" i="1"/>
  <c r="W10545" i="1"/>
  <c r="W10546" i="1"/>
  <c r="W10547" i="1"/>
  <c r="W10548" i="1"/>
  <c r="W10549" i="1"/>
  <c r="W10550" i="1"/>
  <c r="W10551" i="1"/>
  <c r="W10552" i="1"/>
  <c r="W10553" i="1"/>
  <c r="W10554" i="1"/>
  <c r="W10555" i="1"/>
  <c r="W10556" i="1"/>
  <c r="W10557" i="1"/>
  <c r="W10558" i="1"/>
  <c r="W10559" i="1"/>
  <c r="W10560" i="1"/>
  <c r="W10561" i="1"/>
  <c r="W10562" i="1"/>
  <c r="W10563" i="1"/>
  <c r="W10564" i="1"/>
  <c r="W10565" i="1"/>
  <c r="W10566" i="1"/>
  <c r="W10567" i="1"/>
  <c r="W10568" i="1"/>
  <c r="W10569" i="1"/>
  <c r="W10570" i="1"/>
  <c r="W10571" i="1"/>
  <c r="W10572" i="1"/>
  <c r="W10573" i="1"/>
  <c r="W10574" i="1"/>
  <c r="W10575" i="1"/>
  <c r="W10576" i="1"/>
  <c r="W10577" i="1"/>
  <c r="W10578" i="1"/>
  <c r="W10579" i="1"/>
  <c r="W10580" i="1"/>
  <c r="W10581" i="1"/>
  <c r="W10582" i="1"/>
  <c r="W10583" i="1"/>
  <c r="W10584" i="1"/>
  <c r="W10585" i="1"/>
  <c r="W10586" i="1"/>
  <c r="W10587" i="1"/>
  <c r="W10588" i="1"/>
  <c r="W10589" i="1"/>
  <c r="W10590" i="1"/>
  <c r="W10591" i="1"/>
  <c r="W10592" i="1"/>
  <c r="W10593" i="1"/>
  <c r="W10594" i="1"/>
  <c r="W10595" i="1"/>
  <c r="W10596" i="1"/>
  <c r="W10597" i="1"/>
  <c r="W10598" i="1"/>
  <c r="W10599" i="1"/>
  <c r="W10600" i="1"/>
  <c r="W10601" i="1"/>
  <c r="W10602" i="1"/>
  <c r="W10603" i="1"/>
  <c r="W10604" i="1"/>
  <c r="W10605" i="1"/>
  <c r="W10606" i="1"/>
  <c r="W10607" i="1"/>
  <c r="W10608" i="1"/>
  <c r="W10609" i="1"/>
  <c r="W10610" i="1"/>
  <c r="W10611" i="1"/>
  <c r="W10612" i="1"/>
  <c r="W10613" i="1"/>
  <c r="W10614" i="1"/>
  <c r="W10615" i="1"/>
  <c r="W10616" i="1"/>
  <c r="W10617" i="1"/>
  <c r="W10618" i="1"/>
  <c r="W10619" i="1"/>
  <c r="W10620" i="1"/>
  <c r="W10621" i="1"/>
  <c r="W10622" i="1"/>
  <c r="W10623" i="1"/>
  <c r="W10624" i="1"/>
  <c r="W10625" i="1"/>
  <c r="W10626" i="1"/>
  <c r="W10627" i="1"/>
  <c r="W10628" i="1"/>
  <c r="W10629" i="1"/>
  <c r="W10630" i="1"/>
  <c r="W10631" i="1"/>
  <c r="W10632" i="1"/>
  <c r="W10633" i="1"/>
  <c r="W10634" i="1"/>
  <c r="W10635" i="1"/>
  <c r="W10636" i="1"/>
  <c r="W10637" i="1"/>
  <c r="W10638" i="1"/>
  <c r="W10639" i="1"/>
  <c r="W10640" i="1"/>
  <c r="W10641" i="1"/>
  <c r="W10642" i="1"/>
  <c r="W10643" i="1"/>
  <c r="W10644" i="1"/>
  <c r="W10645" i="1"/>
  <c r="W10646" i="1"/>
  <c r="W10647" i="1"/>
  <c r="W10648" i="1"/>
  <c r="W10649" i="1"/>
  <c r="W10650" i="1"/>
  <c r="W10651" i="1"/>
  <c r="W10652" i="1"/>
  <c r="W10653" i="1"/>
  <c r="W10654" i="1"/>
  <c r="W10655" i="1"/>
  <c r="W10656" i="1"/>
  <c r="W10657" i="1"/>
  <c r="W10658" i="1"/>
  <c r="W10659" i="1"/>
  <c r="W10660" i="1"/>
  <c r="W10661" i="1"/>
  <c r="W10662" i="1"/>
  <c r="W10663" i="1"/>
  <c r="W10664" i="1"/>
  <c r="W10665" i="1"/>
  <c r="W10666" i="1"/>
  <c r="W10667" i="1"/>
  <c r="W10668" i="1"/>
  <c r="W10669" i="1"/>
  <c r="W10670" i="1"/>
  <c r="W10671" i="1"/>
  <c r="W10672" i="1"/>
  <c r="W10673" i="1"/>
  <c r="W10674" i="1"/>
  <c r="W10675" i="1"/>
  <c r="W10676" i="1"/>
  <c r="W10677" i="1"/>
  <c r="W10678" i="1"/>
  <c r="W10679" i="1"/>
  <c r="W10680" i="1"/>
  <c r="W10681" i="1"/>
  <c r="W10682" i="1"/>
  <c r="W10683" i="1"/>
  <c r="W10684" i="1"/>
  <c r="W10685" i="1"/>
  <c r="W10686" i="1"/>
  <c r="W10687" i="1"/>
  <c r="W10688" i="1"/>
  <c r="W10689" i="1"/>
  <c r="W10690" i="1"/>
  <c r="W10691" i="1"/>
  <c r="W10692" i="1"/>
  <c r="W10693" i="1"/>
  <c r="W10694" i="1"/>
  <c r="W10695" i="1"/>
  <c r="W10696" i="1"/>
  <c r="W10697" i="1"/>
  <c r="W10698" i="1"/>
  <c r="W10699" i="1"/>
  <c r="W10700" i="1"/>
  <c r="W10701" i="1"/>
  <c r="W10702" i="1"/>
  <c r="W10703" i="1"/>
  <c r="W10704" i="1"/>
  <c r="W10705" i="1"/>
  <c r="W10706" i="1"/>
  <c r="W10707" i="1"/>
  <c r="W10708" i="1"/>
  <c r="W10709" i="1"/>
  <c r="W10710" i="1"/>
  <c r="W10711" i="1"/>
  <c r="W10712" i="1"/>
  <c r="W10713" i="1"/>
  <c r="W10714" i="1"/>
  <c r="W10715" i="1"/>
  <c r="W10716" i="1"/>
  <c r="W10717" i="1"/>
  <c r="W10718" i="1"/>
  <c r="W10719" i="1"/>
  <c r="W10720" i="1"/>
  <c r="W10721" i="1"/>
  <c r="W10722" i="1"/>
  <c r="W10723" i="1"/>
  <c r="W10724" i="1"/>
  <c r="W10725" i="1"/>
  <c r="W10726" i="1"/>
  <c r="W10727" i="1"/>
  <c r="W10728" i="1"/>
  <c r="W10729" i="1"/>
  <c r="W10730" i="1"/>
  <c r="W10731" i="1"/>
  <c r="W10732" i="1"/>
  <c r="W10733" i="1"/>
  <c r="W10734" i="1"/>
  <c r="W10735" i="1"/>
  <c r="W10736" i="1"/>
  <c r="W10737" i="1"/>
  <c r="W10738" i="1"/>
  <c r="W10739" i="1"/>
  <c r="W10740" i="1"/>
  <c r="W10741" i="1"/>
  <c r="W10742" i="1"/>
  <c r="W10743" i="1"/>
  <c r="W10744" i="1"/>
  <c r="W10745" i="1"/>
  <c r="W10746" i="1"/>
  <c r="W10747" i="1"/>
  <c r="W10748" i="1"/>
  <c r="W10749" i="1"/>
  <c r="W10750" i="1"/>
  <c r="W10751" i="1"/>
  <c r="W10752" i="1"/>
  <c r="W10753" i="1"/>
  <c r="W10754" i="1"/>
  <c r="W10755" i="1"/>
  <c r="W10756" i="1"/>
  <c r="W10757" i="1"/>
  <c r="W10758" i="1"/>
  <c r="W10759" i="1"/>
  <c r="W10760" i="1"/>
  <c r="W10761" i="1"/>
  <c r="W10762" i="1"/>
  <c r="W10763" i="1"/>
  <c r="W10764" i="1"/>
  <c r="W10765" i="1"/>
  <c r="W10766" i="1"/>
  <c r="W10767" i="1"/>
  <c r="W10768" i="1"/>
  <c r="W10769" i="1"/>
  <c r="W10770" i="1"/>
  <c r="W10771" i="1"/>
  <c r="W10772" i="1"/>
  <c r="W10773" i="1"/>
  <c r="W10774" i="1"/>
  <c r="W10775" i="1"/>
  <c r="W10776" i="1"/>
  <c r="W10777" i="1"/>
  <c r="W10778" i="1"/>
  <c r="W10779" i="1"/>
  <c r="W10780" i="1"/>
  <c r="W10781" i="1"/>
  <c r="W10782" i="1"/>
  <c r="W10783" i="1"/>
  <c r="W10784" i="1"/>
  <c r="W10785" i="1"/>
  <c r="W10786" i="1"/>
  <c r="W10787" i="1"/>
  <c r="W10788" i="1"/>
  <c r="W10789" i="1"/>
  <c r="W10790" i="1"/>
  <c r="W10791" i="1"/>
  <c r="W10792" i="1"/>
  <c r="W10793" i="1"/>
  <c r="W10794" i="1"/>
  <c r="W10795" i="1"/>
  <c r="W10796" i="1"/>
  <c r="W10797" i="1"/>
  <c r="W10798" i="1"/>
  <c r="W10799" i="1"/>
  <c r="W10800" i="1"/>
  <c r="W10801" i="1"/>
  <c r="W10802" i="1"/>
  <c r="W10803" i="1"/>
  <c r="W10804" i="1"/>
  <c r="W10805" i="1"/>
  <c r="W10806" i="1"/>
  <c r="W10807" i="1"/>
  <c r="W10808" i="1"/>
  <c r="W10809" i="1"/>
  <c r="W10810" i="1"/>
  <c r="W10811" i="1"/>
  <c r="W10812" i="1"/>
  <c r="W10813" i="1"/>
  <c r="W10814" i="1"/>
  <c r="W10815" i="1"/>
  <c r="W10816" i="1"/>
  <c r="W10817" i="1"/>
  <c r="W10818" i="1"/>
  <c r="W10819" i="1"/>
  <c r="W10820" i="1"/>
  <c r="W10821" i="1"/>
  <c r="W10822" i="1"/>
  <c r="W10823" i="1"/>
  <c r="W10824" i="1"/>
  <c r="W10825" i="1"/>
  <c r="W10826" i="1"/>
  <c r="W10827" i="1"/>
  <c r="W10828" i="1"/>
  <c r="W10829" i="1"/>
  <c r="W10830" i="1"/>
  <c r="W10831" i="1"/>
  <c r="W10832" i="1"/>
  <c r="W10833" i="1"/>
  <c r="W10834" i="1"/>
  <c r="W10835" i="1"/>
  <c r="W10836" i="1"/>
  <c r="W10837" i="1"/>
  <c r="W10838" i="1"/>
  <c r="W10839" i="1"/>
  <c r="W10840" i="1"/>
  <c r="W10841" i="1"/>
  <c r="W10842" i="1"/>
  <c r="W10843" i="1"/>
  <c r="W10844" i="1"/>
  <c r="W10845" i="1"/>
  <c r="W10846" i="1"/>
  <c r="W10847" i="1"/>
  <c r="W10848" i="1"/>
  <c r="W10849" i="1"/>
  <c r="W10850" i="1"/>
  <c r="W10851" i="1"/>
  <c r="W10852" i="1"/>
  <c r="W10853" i="1"/>
  <c r="W10854" i="1"/>
  <c r="W10855" i="1"/>
  <c r="W10856" i="1"/>
  <c r="W10857" i="1"/>
  <c r="W10858" i="1"/>
  <c r="W10859" i="1"/>
  <c r="W10860" i="1"/>
  <c r="W10861" i="1"/>
  <c r="W10862" i="1"/>
  <c r="W10863" i="1"/>
  <c r="W10864" i="1"/>
  <c r="W10865" i="1"/>
  <c r="W10866" i="1"/>
  <c r="W10867" i="1"/>
  <c r="W10868" i="1"/>
  <c r="W10869" i="1"/>
  <c r="W10870" i="1"/>
  <c r="W10871" i="1"/>
  <c r="W10872" i="1"/>
  <c r="W10873" i="1"/>
  <c r="W10874" i="1"/>
  <c r="W10875" i="1"/>
  <c r="W10876" i="1"/>
  <c r="W10877" i="1"/>
  <c r="W10878" i="1"/>
  <c r="W10879" i="1"/>
  <c r="W10880" i="1"/>
  <c r="W10881" i="1"/>
  <c r="W10882" i="1"/>
  <c r="W10883" i="1"/>
  <c r="W10884" i="1"/>
  <c r="W10885" i="1"/>
  <c r="W10886" i="1"/>
  <c r="W10887" i="1"/>
  <c r="W10888" i="1"/>
  <c r="W10889" i="1"/>
  <c r="W10890" i="1"/>
  <c r="W10891" i="1"/>
  <c r="W10892" i="1"/>
  <c r="W10893" i="1"/>
  <c r="W10894" i="1"/>
  <c r="W10895" i="1"/>
  <c r="W10896" i="1"/>
  <c r="W10897" i="1"/>
  <c r="W10898" i="1"/>
  <c r="W10899" i="1"/>
  <c r="W10900" i="1"/>
  <c r="W10901" i="1"/>
  <c r="W10902" i="1"/>
  <c r="W10903" i="1"/>
  <c r="W10904" i="1"/>
  <c r="W10905" i="1"/>
  <c r="W10906" i="1"/>
  <c r="W10907" i="1"/>
  <c r="W10908" i="1"/>
  <c r="W10909" i="1"/>
  <c r="W10910" i="1"/>
  <c r="W10911" i="1"/>
  <c r="W10912" i="1"/>
  <c r="W10913" i="1"/>
  <c r="W10914" i="1"/>
  <c r="W10915" i="1"/>
  <c r="W10916" i="1"/>
  <c r="W10917" i="1"/>
  <c r="W10918" i="1"/>
  <c r="W10919" i="1"/>
  <c r="W10920" i="1"/>
  <c r="W10921" i="1"/>
  <c r="W10922" i="1"/>
  <c r="W10923" i="1"/>
  <c r="W10924" i="1"/>
  <c r="W10925" i="1"/>
  <c r="W10926" i="1"/>
  <c r="W10927" i="1"/>
  <c r="W10928" i="1"/>
  <c r="W10929" i="1"/>
  <c r="W10930" i="1"/>
  <c r="W10931" i="1"/>
  <c r="W10932" i="1"/>
  <c r="W10933" i="1"/>
  <c r="W10934" i="1"/>
  <c r="W10935" i="1"/>
  <c r="W10936" i="1"/>
  <c r="W10937" i="1"/>
  <c r="W10938" i="1"/>
  <c r="W10939" i="1"/>
  <c r="W10940" i="1"/>
  <c r="W10941" i="1"/>
  <c r="W10942" i="1"/>
  <c r="W10943" i="1"/>
  <c r="W10944" i="1"/>
  <c r="W10945" i="1"/>
  <c r="W10946" i="1"/>
  <c r="W10947" i="1"/>
  <c r="W10948" i="1"/>
  <c r="W10949" i="1"/>
  <c r="W10950" i="1"/>
  <c r="W10951" i="1"/>
  <c r="W10952" i="1"/>
  <c r="W10953" i="1"/>
  <c r="W10954" i="1"/>
  <c r="W10955" i="1"/>
  <c r="W10956" i="1"/>
  <c r="W10957" i="1"/>
  <c r="W10958" i="1"/>
  <c r="W10959" i="1"/>
  <c r="W10960" i="1"/>
  <c r="W10961" i="1"/>
  <c r="W10962" i="1"/>
  <c r="W10963" i="1"/>
  <c r="W10964" i="1"/>
  <c r="W10965" i="1"/>
  <c r="W10966" i="1"/>
  <c r="W10967" i="1"/>
  <c r="W10968" i="1"/>
  <c r="W10969" i="1"/>
  <c r="W10970" i="1"/>
  <c r="W10971" i="1"/>
  <c r="W10972" i="1"/>
  <c r="W10973" i="1"/>
  <c r="W10974" i="1"/>
  <c r="W10975" i="1"/>
  <c r="W10976" i="1"/>
  <c r="W10977" i="1"/>
  <c r="W10978" i="1"/>
  <c r="W10979" i="1"/>
  <c r="W10980" i="1"/>
  <c r="W10981" i="1"/>
  <c r="W10982" i="1"/>
  <c r="W10983" i="1"/>
  <c r="W10984" i="1"/>
  <c r="W10985" i="1"/>
  <c r="W10986" i="1"/>
  <c r="W10987" i="1"/>
  <c r="W10988" i="1"/>
  <c r="W10989" i="1"/>
  <c r="W10990" i="1"/>
  <c r="W10991" i="1"/>
  <c r="W10992" i="1"/>
  <c r="W10993" i="1"/>
  <c r="W10994" i="1"/>
  <c r="W10995" i="1"/>
  <c r="W10996" i="1"/>
  <c r="W10997" i="1"/>
  <c r="W10998" i="1"/>
  <c r="W10999" i="1"/>
  <c r="W11000" i="1"/>
  <c r="W11001" i="1"/>
  <c r="W11002" i="1"/>
  <c r="W11003" i="1"/>
  <c r="W11004" i="1"/>
  <c r="W11005" i="1"/>
  <c r="W11006" i="1"/>
  <c r="W11007" i="1"/>
  <c r="W11008" i="1"/>
  <c r="W11009" i="1"/>
  <c r="W11010" i="1"/>
  <c r="W11011" i="1"/>
  <c r="W11012" i="1"/>
  <c r="W11013" i="1"/>
  <c r="W11014" i="1"/>
  <c r="W11015" i="1"/>
  <c r="W11016" i="1"/>
  <c r="W11017" i="1"/>
  <c r="W11018" i="1"/>
  <c r="W11019" i="1"/>
  <c r="W11020" i="1"/>
  <c r="W11021" i="1"/>
  <c r="W11022" i="1"/>
  <c r="W11023" i="1"/>
  <c r="W11024" i="1"/>
  <c r="W11025" i="1"/>
  <c r="W11026" i="1"/>
  <c r="W11027" i="1"/>
  <c r="W11028" i="1"/>
  <c r="W11029" i="1"/>
  <c r="W11030" i="1"/>
  <c r="W11031" i="1"/>
  <c r="W11032" i="1"/>
  <c r="W11033" i="1"/>
  <c r="W11034" i="1"/>
  <c r="W11035" i="1"/>
  <c r="W11036" i="1"/>
  <c r="W11037" i="1"/>
  <c r="W11038" i="1"/>
  <c r="W11039" i="1"/>
  <c r="W11040" i="1"/>
  <c r="W11041" i="1"/>
  <c r="W11042" i="1"/>
  <c r="W11043" i="1"/>
  <c r="W11044" i="1"/>
  <c r="W11045" i="1"/>
  <c r="W11046" i="1"/>
  <c r="W11047" i="1"/>
  <c r="W11048" i="1"/>
  <c r="W11049" i="1"/>
  <c r="W11050" i="1"/>
  <c r="W11051" i="1"/>
  <c r="W11052" i="1"/>
  <c r="W11053" i="1"/>
  <c r="W11054" i="1"/>
  <c r="W11055" i="1"/>
  <c r="W11056" i="1"/>
  <c r="W11057" i="1"/>
  <c r="W11058" i="1"/>
  <c r="W11059" i="1"/>
  <c r="W11060" i="1"/>
  <c r="W11061" i="1"/>
  <c r="W11062" i="1"/>
  <c r="W11063" i="1"/>
  <c r="W11064" i="1"/>
  <c r="W11065" i="1"/>
  <c r="W11066" i="1"/>
  <c r="W11067" i="1"/>
  <c r="W11068" i="1"/>
  <c r="W11069" i="1"/>
  <c r="W11070" i="1"/>
  <c r="W11071" i="1"/>
  <c r="W11072" i="1"/>
  <c r="W11073" i="1"/>
  <c r="W11074" i="1"/>
  <c r="W11075" i="1"/>
  <c r="W11076" i="1"/>
  <c r="W11077" i="1"/>
  <c r="W11078" i="1"/>
  <c r="W11079" i="1"/>
  <c r="W11080" i="1"/>
  <c r="W11081" i="1"/>
  <c r="W11082" i="1"/>
  <c r="W11083" i="1"/>
  <c r="W11084" i="1"/>
  <c r="W11085" i="1"/>
  <c r="W11086" i="1"/>
  <c r="W11087" i="1"/>
  <c r="W11088" i="1"/>
  <c r="W11089" i="1"/>
  <c r="W11090" i="1"/>
  <c r="W11091" i="1"/>
  <c r="W11092" i="1"/>
  <c r="W11093" i="1"/>
  <c r="W11094" i="1"/>
  <c r="W11095" i="1"/>
  <c r="W11096" i="1"/>
  <c r="W11097" i="1"/>
  <c r="W11098" i="1"/>
  <c r="W11099" i="1"/>
  <c r="W11100" i="1"/>
  <c r="W11101" i="1"/>
  <c r="W11102" i="1"/>
  <c r="W11103" i="1"/>
  <c r="W11104" i="1"/>
  <c r="W11105" i="1"/>
  <c r="W11106" i="1"/>
  <c r="W11107" i="1"/>
  <c r="W11108" i="1"/>
  <c r="W11109" i="1"/>
  <c r="W11110" i="1"/>
  <c r="W11111" i="1"/>
  <c r="W11112" i="1"/>
  <c r="W11113" i="1"/>
  <c r="W11114" i="1"/>
  <c r="W11115" i="1"/>
  <c r="W11116" i="1"/>
  <c r="W11117" i="1"/>
  <c r="W11118" i="1"/>
  <c r="W11119" i="1"/>
  <c r="W11120" i="1"/>
  <c r="W11121" i="1"/>
  <c r="W11122" i="1"/>
  <c r="W11123" i="1"/>
  <c r="W11124" i="1"/>
  <c r="W11125" i="1"/>
  <c r="W11126" i="1"/>
  <c r="W11127" i="1"/>
  <c r="W11128" i="1"/>
  <c r="W11129" i="1"/>
  <c r="W11130" i="1"/>
  <c r="W11131" i="1"/>
  <c r="W11132" i="1"/>
  <c r="W11133" i="1"/>
  <c r="W11134" i="1"/>
  <c r="W11135" i="1"/>
  <c r="W11136" i="1"/>
  <c r="W11137" i="1"/>
  <c r="W11138" i="1"/>
  <c r="W11139" i="1"/>
  <c r="W11140" i="1"/>
  <c r="W11141" i="1"/>
  <c r="W11142" i="1"/>
  <c r="W11143" i="1"/>
  <c r="W11144" i="1"/>
  <c r="W11145" i="1"/>
  <c r="W11146" i="1"/>
  <c r="W11147" i="1"/>
  <c r="W11148" i="1"/>
  <c r="W11149" i="1"/>
  <c r="W11150" i="1"/>
  <c r="W11151" i="1"/>
  <c r="W11152" i="1"/>
  <c r="W11153" i="1"/>
  <c r="W11154" i="1"/>
  <c r="W11155" i="1"/>
  <c r="W11156" i="1"/>
  <c r="W11157" i="1"/>
  <c r="W11158" i="1"/>
  <c r="W11159" i="1"/>
  <c r="W11160" i="1"/>
  <c r="W11161" i="1"/>
  <c r="W11162" i="1"/>
  <c r="W11163" i="1"/>
  <c r="W11164" i="1"/>
  <c r="W11165" i="1"/>
  <c r="W11166" i="1"/>
  <c r="W11167" i="1"/>
  <c r="W11168" i="1"/>
  <c r="W11169" i="1"/>
  <c r="W11170" i="1"/>
  <c r="W11171" i="1"/>
  <c r="W11172" i="1"/>
  <c r="W11173" i="1"/>
  <c r="W11174" i="1"/>
  <c r="W11175" i="1"/>
  <c r="W11176" i="1"/>
  <c r="W11177" i="1"/>
  <c r="W11178" i="1"/>
  <c r="W11179" i="1"/>
  <c r="W11180" i="1"/>
  <c r="W11181" i="1"/>
  <c r="W11182" i="1"/>
  <c r="W11183" i="1"/>
  <c r="W11184" i="1"/>
  <c r="W11185" i="1"/>
  <c r="W11186" i="1"/>
  <c r="W11187" i="1"/>
  <c r="W11188" i="1"/>
  <c r="W11189" i="1"/>
  <c r="W11190" i="1"/>
  <c r="W11191" i="1"/>
  <c r="W11192" i="1"/>
  <c r="W11193" i="1"/>
  <c r="W11194" i="1"/>
  <c r="W11195" i="1"/>
  <c r="W11196" i="1"/>
  <c r="W11197" i="1"/>
  <c r="W11198" i="1"/>
  <c r="W11199" i="1"/>
  <c r="W11200" i="1"/>
  <c r="W11201" i="1"/>
  <c r="W11202" i="1"/>
  <c r="W11203" i="1"/>
  <c r="W11204" i="1"/>
  <c r="W11205" i="1"/>
  <c r="W11206" i="1"/>
  <c r="W11207" i="1"/>
  <c r="W11208" i="1"/>
  <c r="W11209" i="1"/>
  <c r="W11210" i="1"/>
  <c r="W11211" i="1"/>
  <c r="W11212" i="1"/>
  <c r="W11213" i="1"/>
  <c r="W11214" i="1"/>
  <c r="W11215" i="1"/>
  <c r="W11216" i="1"/>
  <c r="W11217" i="1"/>
  <c r="W11218" i="1"/>
  <c r="W11219" i="1"/>
  <c r="W11220" i="1"/>
  <c r="W11221" i="1"/>
  <c r="W11222" i="1"/>
  <c r="W11223" i="1"/>
  <c r="W11224" i="1"/>
  <c r="W11225" i="1"/>
  <c r="W11226" i="1"/>
  <c r="W11227" i="1"/>
  <c r="W11228" i="1"/>
  <c r="W11229" i="1"/>
  <c r="W11230" i="1"/>
  <c r="W11231" i="1"/>
  <c r="W11232" i="1"/>
  <c r="W11233" i="1"/>
  <c r="W11234" i="1"/>
  <c r="W11235" i="1"/>
  <c r="W11236" i="1"/>
  <c r="W11237" i="1"/>
  <c r="W11238" i="1"/>
  <c r="W11239" i="1"/>
  <c r="W11240" i="1"/>
  <c r="W11241" i="1"/>
  <c r="W11242" i="1"/>
  <c r="W11243" i="1"/>
  <c r="W11244" i="1"/>
  <c r="W11245" i="1"/>
  <c r="W11246" i="1"/>
  <c r="W11247" i="1"/>
  <c r="W11248" i="1"/>
  <c r="W11249" i="1"/>
  <c r="W11250" i="1"/>
  <c r="W11251" i="1"/>
  <c r="W11252" i="1"/>
  <c r="W11253" i="1"/>
  <c r="W11254" i="1"/>
  <c r="W11255" i="1"/>
  <c r="W11256" i="1"/>
  <c r="W11257" i="1"/>
  <c r="W11258" i="1"/>
  <c r="W11259" i="1"/>
  <c r="W11260" i="1"/>
  <c r="W11261" i="1"/>
  <c r="W11262" i="1"/>
  <c r="W11263" i="1"/>
  <c r="W11264" i="1"/>
  <c r="W11265" i="1"/>
  <c r="W11266" i="1"/>
  <c r="W11267" i="1"/>
  <c r="W11268" i="1"/>
  <c r="W11269" i="1"/>
  <c r="W11270" i="1"/>
  <c r="W11271" i="1"/>
  <c r="W11272" i="1"/>
  <c r="W11273" i="1"/>
  <c r="W11274" i="1"/>
  <c r="W11275" i="1"/>
  <c r="W11276" i="1"/>
  <c r="W11277" i="1"/>
  <c r="W11278" i="1"/>
  <c r="W11279" i="1"/>
  <c r="W11280" i="1"/>
  <c r="W11281" i="1"/>
  <c r="W11282" i="1"/>
  <c r="W11283" i="1"/>
  <c r="W11284" i="1"/>
  <c r="W11285" i="1"/>
  <c r="W11286" i="1"/>
  <c r="W11287" i="1"/>
  <c r="W11288" i="1"/>
  <c r="W11289" i="1"/>
  <c r="W11290" i="1"/>
  <c r="W11291" i="1"/>
  <c r="W11292" i="1"/>
  <c r="W11293" i="1"/>
  <c r="W11294" i="1"/>
  <c r="W11295" i="1"/>
  <c r="W11296" i="1"/>
  <c r="W11297" i="1"/>
  <c r="W11298" i="1"/>
  <c r="W11299" i="1"/>
  <c r="W11300" i="1"/>
  <c r="W11301" i="1"/>
  <c r="W11302" i="1"/>
  <c r="W11303" i="1"/>
  <c r="W11304" i="1"/>
  <c r="W11305" i="1"/>
  <c r="W11306" i="1"/>
  <c r="W11307" i="1"/>
  <c r="W11308" i="1"/>
  <c r="W11309" i="1"/>
  <c r="W11310" i="1"/>
  <c r="W11311" i="1"/>
  <c r="W11312" i="1"/>
  <c r="W11313" i="1"/>
  <c r="W11314" i="1"/>
  <c r="W11315" i="1"/>
  <c r="W11316" i="1"/>
  <c r="W11317" i="1"/>
  <c r="W11318" i="1"/>
  <c r="W11319" i="1"/>
  <c r="W11320" i="1"/>
  <c r="W11321" i="1"/>
  <c r="W11322" i="1"/>
  <c r="W11323" i="1"/>
  <c r="W11324" i="1"/>
  <c r="W11325" i="1"/>
  <c r="W11326" i="1"/>
  <c r="W11327" i="1"/>
  <c r="W11328" i="1"/>
  <c r="W11329" i="1"/>
  <c r="W11330" i="1"/>
  <c r="W11331" i="1"/>
  <c r="W11332" i="1"/>
  <c r="W11333" i="1"/>
  <c r="W11334" i="1"/>
  <c r="W11335" i="1"/>
  <c r="W11336" i="1"/>
  <c r="W11337" i="1"/>
  <c r="W11338" i="1"/>
  <c r="W11339" i="1"/>
  <c r="W11340" i="1"/>
  <c r="W11341" i="1"/>
  <c r="W11342" i="1"/>
  <c r="W11343" i="1"/>
  <c r="W11344" i="1"/>
  <c r="W11345" i="1"/>
  <c r="W11346" i="1"/>
  <c r="W11347" i="1"/>
  <c r="W11348" i="1"/>
  <c r="W11349" i="1"/>
  <c r="W11350" i="1"/>
  <c r="W11351" i="1"/>
  <c r="W11352" i="1"/>
  <c r="W11353" i="1"/>
  <c r="W11354" i="1"/>
  <c r="W11355" i="1"/>
  <c r="W11356" i="1"/>
  <c r="W11357" i="1"/>
  <c r="W11358" i="1"/>
  <c r="W11359" i="1"/>
  <c r="W11360" i="1"/>
  <c r="W11361" i="1"/>
  <c r="W11362" i="1"/>
  <c r="W11363" i="1"/>
  <c r="W11364" i="1"/>
  <c r="W11365" i="1"/>
  <c r="W11366" i="1"/>
  <c r="W11367" i="1"/>
  <c r="W11368" i="1"/>
  <c r="W11369" i="1"/>
  <c r="W11370" i="1"/>
  <c r="W11371" i="1"/>
  <c r="W11372" i="1"/>
  <c r="W11373" i="1"/>
  <c r="W11374" i="1"/>
  <c r="W11375" i="1"/>
  <c r="W11376" i="1"/>
  <c r="W11377" i="1"/>
  <c r="W11378" i="1"/>
  <c r="W11379" i="1"/>
  <c r="W11380" i="1"/>
  <c r="W11381" i="1"/>
  <c r="W11382" i="1"/>
  <c r="W11383" i="1"/>
  <c r="W11384" i="1"/>
  <c r="W11385" i="1"/>
  <c r="W11386" i="1"/>
  <c r="W11387" i="1"/>
  <c r="W11388" i="1"/>
  <c r="W11389" i="1"/>
  <c r="W11390" i="1"/>
  <c r="W11391" i="1"/>
  <c r="W11392" i="1"/>
  <c r="W11393" i="1"/>
  <c r="W11394" i="1"/>
  <c r="W11395" i="1"/>
  <c r="W11396" i="1"/>
  <c r="W11397" i="1"/>
  <c r="W11398" i="1"/>
  <c r="W11399" i="1"/>
  <c r="W11400" i="1"/>
  <c r="W11401" i="1"/>
  <c r="W11402" i="1"/>
  <c r="W11403" i="1"/>
  <c r="W11404" i="1"/>
  <c r="W11405" i="1"/>
  <c r="W11406" i="1"/>
  <c r="W11407" i="1"/>
  <c r="W11408" i="1"/>
  <c r="W11409" i="1"/>
  <c r="W11410" i="1"/>
  <c r="W11411" i="1"/>
  <c r="W11412" i="1"/>
  <c r="W11413" i="1"/>
  <c r="W11414" i="1"/>
  <c r="W11415" i="1"/>
  <c r="W11416" i="1"/>
  <c r="W11417" i="1"/>
  <c r="W11418" i="1"/>
  <c r="W11419" i="1"/>
  <c r="W11420" i="1"/>
  <c r="W11421" i="1"/>
  <c r="W11422" i="1"/>
  <c r="W11423" i="1"/>
  <c r="W11424" i="1"/>
  <c r="W11425" i="1"/>
  <c r="W11426" i="1"/>
  <c r="W11427" i="1"/>
  <c r="W11428" i="1"/>
  <c r="W11429" i="1"/>
  <c r="W11430" i="1"/>
  <c r="W11431" i="1"/>
  <c r="W11432" i="1"/>
  <c r="W11433" i="1"/>
  <c r="W11434" i="1"/>
  <c r="W11435" i="1"/>
  <c r="W11436" i="1"/>
  <c r="W11437" i="1"/>
  <c r="W11438" i="1"/>
  <c r="W11439" i="1"/>
  <c r="W11440" i="1"/>
  <c r="W11441" i="1"/>
  <c r="W11442" i="1"/>
  <c r="W11443" i="1"/>
  <c r="W11444" i="1"/>
  <c r="W11445" i="1"/>
  <c r="W11446" i="1"/>
  <c r="W11447" i="1"/>
  <c r="W11448" i="1"/>
  <c r="W11449" i="1"/>
  <c r="W11450" i="1"/>
  <c r="W11451" i="1"/>
  <c r="W11452" i="1"/>
  <c r="W11453" i="1"/>
  <c r="W11454" i="1"/>
  <c r="W11455" i="1"/>
  <c r="W11456" i="1"/>
  <c r="W11457" i="1"/>
  <c r="W11458" i="1"/>
  <c r="W11459" i="1"/>
  <c r="W11460" i="1"/>
  <c r="W11461" i="1"/>
  <c r="W11462" i="1"/>
  <c r="W11463" i="1"/>
  <c r="W11464" i="1"/>
  <c r="W11465" i="1"/>
  <c r="W11466" i="1"/>
  <c r="W11467" i="1"/>
  <c r="W11468" i="1"/>
  <c r="W11469" i="1"/>
  <c r="W11470" i="1"/>
  <c r="W11471" i="1"/>
  <c r="W11472" i="1"/>
  <c r="W11473" i="1"/>
  <c r="W11474" i="1"/>
  <c r="W11475" i="1"/>
  <c r="W11476" i="1"/>
  <c r="W11477" i="1"/>
  <c r="W11478" i="1"/>
  <c r="W11479" i="1"/>
  <c r="W11480" i="1"/>
  <c r="W11481" i="1"/>
  <c r="W11482" i="1"/>
  <c r="W11483" i="1"/>
  <c r="W11484" i="1"/>
  <c r="W11485" i="1"/>
  <c r="W11486" i="1"/>
  <c r="W11487" i="1"/>
  <c r="W11488" i="1"/>
  <c r="W11489" i="1"/>
  <c r="W11490" i="1"/>
  <c r="W11491" i="1"/>
  <c r="W11492" i="1"/>
  <c r="W11493" i="1"/>
  <c r="W11494" i="1"/>
  <c r="W11495" i="1"/>
  <c r="W11496" i="1"/>
  <c r="W11497" i="1"/>
  <c r="W11498" i="1"/>
  <c r="W11499" i="1"/>
  <c r="W11500" i="1"/>
  <c r="W11501" i="1"/>
  <c r="W11502" i="1"/>
  <c r="W11503" i="1"/>
  <c r="W11504" i="1"/>
  <c r="W11505" i="1"/>
  <c r="W11506" i="1"/>
  <c r="W11507" i="1"/>
  <c r="W11508" i="1"/>
  <c r="W11509" i="1"/>
  <c r="W11510" i="1"/>
  <c r="W11511" i="1"/>
  <c r="W11512" i="1"/>
  <c r="W11513" i="1"/>
  <c r="W11514" i="1"/>
  <c r="W11515" i="1"/>
  <c r="W11516" i="1"/>
  <c r="W11517" i="1"/>
  <c r="W11518" i="1"/>
  <c r="W11519" i="1"/>
  <c r="W11520" i="1"/>
  <c r="W11521" i="1"/>
  <c r="W11522" i="1"/>
  <c r="W11523" i="1"/>
  <c r="W11524" i="1"/>
  <c r="W11525" i="1"/>
  <c r="W11526" i="1"/>
  <c r="W11527" i="1"/>
  <c r="W11528" i="1"/>
  <c r="W11529" i="1"/>
  <c r="W11530" i="1"/>
  <c r="W11531" i="1"/>
  <c r="W11532" i="1"/>
  <c r="W11533" i="1"/>
  <c r="W11534" i="1"/>
  <c r="W11535" i="1"/>
  <c r="W11536" i="1"/>
  <c r="W11537" i="1"/>
  <c r="W11538" i="1"/>
  <c r="W11539" i="1"/>
  <c r="W11540" i="1"/>
  <c r="W11541" i="1"/>
  <c r="W11542" i="1"/>
  <c r="W11543" i="1"/>
  <c r="W11544" i="1"/>
  <c r="W11545" i="1"/>
  <c r="W11546" i="1"/>
  <c r="W11547" i="1"/>
  <c r="W11548" i="1"/>
  <c r="W11549" i="1"/>
  <c r="W11550" i="1"/>
  <c r="W11551" i="1"/>
  <c r="W11552" i="1"/>
  <c r="W11553" i="1"/>
  <c r="W11554" i="1"/>
  <c r="W11555" i="1"/>
  <c r="W11556" i="1"/>
  <c r="W11557" i="1"/>
  <c r="W11558" i="1"/>
  <c r="W11559" i="1"/>
  <c r="W11560" i="1"/>
  <c r="W11561" i="1"/>
  <c r="W11562" i="1"/>
  <c r="W11563" i="1"/>
  <c r="W11564" i="1"/>
  <c r="W11565" i="1"/>
  <c r="W11566" i="1"/>
  <c r="W11567" i="1"/>
  <c r="W11568" i="1"/>
  <c r="W11569" i="1"/>
  <c r="W11570" i="1"/>
  <c r="W11571" i="1"/>
  <c r="W11572" i="1"/>
  <c r="W11573" i="1"/>
  <c r="W11574" i="1"/>
  <c r="W11575" i="1"/>
  <c r="W11576" i="1"/>
  <c r="W11577" i="1"/>
  <c r="W11578" i="1"/>
  <c r="W11579" i="1"/>
  <c r="W11580" i="1"/>
  <c r="W11581" i="1"/>
  <c r="W11582" i="1"/>
  <c r="W11583" i="1"/>
  <c r="W11584" i="1"/>
  <c r="W11585" i="1"/>
  <c r="W11586" i="1"/>
  <c r="W11587" i="1"/>
  <c r="W11588" i="1"/>
  <c r="W11589" i="1"/>
  <c r="W11590" i="1"/>
  <c r="W11591" i="1"/>
  <c r="W11592" i="1"/>
  <c r="W11593" i="1"/>
  <c r="W11594" i="1"/>
  <c r="W11595" i="1"/>
  <c r="W11596" i="1"/>
  <c r="W11597" i="1"/>
  <c r="W11598" i="1"/>
  <c r="W11599" i="1"/>
  <c r="W11600" i="1"/>
  <c r="W11601" i="1"/>
  <c r="W11602" i="1"/>
  <c r="W11603" i="1"/>
  <c r="W11604" i="1"/>
  <c r="W11605" i="1"/>
  <c r="W11606" i="1"/>
  <c r="W11607" i="1"/>
  <c r="W11608" i="1"/>
  <c r="W11609" i="1"/>
  <c r="W11610" i="1"/>
  <c r="W11611" i="1"/>
  <c r="W11612" i="1"/>
  <c r="W11613" i="1"/>
  <c r="W11614" i="1"/>
  <c r="W11615" i="1"/>
  <c r="W11616" i="1"/>
  <c r="W11617" i="1"/>
  <c r="W11618" i="1"/>
  <c r="W11619" i="1"/>
  <c r="W11620" i="1"/>
  <c r="W11621" i="1"/>
  <c r="W11622" i="1"/>
  <c r="W11623" i="1"/>
  <c r="W11624" i="1"/>
  <c r="W11625" i="1"/>
  <c r="W11626" i="1"/>
  <c r="W11627" i="1"/>
  <c r="W11628" i="1"/>
  <c r="W11629" i="1"/>
  <c r="W11630" i="1"/>
  <c r="W11631" i="1"/>
  <c r="W11632" i="1"/>
  <c r="W11633" i="1"/>
  <c r="W11634" i="1"/>
  <c r="W11635" i="1"/>
  <c r="W11636" i="1"/>
  <c r="W11637" i="1"/>
  <c r="W11638" i="1"/>
  <c r="W11639" i="1"/>
  <c r="W11640" i="1"/>
  <c r="W11641" i="1"/>
  <c r="W11642" i="1"/>
  <c r="W11643" i="1"/>
  <c r="W11644" i="1"/>
  <c r="W11645" i="1"/>
  <c r="W11646" i="1"/>
  <c r="W11647" i="1"/>
  <c r="W11648" i="1"/>
  <c r="W11649" i="1"/>
  <c r="W11650" i="1"/>
  <c r="W11651" i="1"/>
  <c r="W11652" i="1"/>
  <c r="W11653" i="1"/>
  <c r="W11654" i="1"/>
  <c r="W11655" i="1"/>
  <c r="W11656" i="1"/>
  <c r="W11657" i="1"/>
  <c r="W11658" i="1"/>
  <c r="W11659" i="1"/>
  <c r="W2" i="1"/>
</calcChain>
</file>

<file path=xl/sharedStrings.xml><?xml version="1.0" encoding="utf-8"?>
<sst xmlns="http://schemas.openxmlformats.org/spreadsheetml/2006/main" count="46669" uniqueCount="2599">
  <si>
    <t>Team</t>
  </si>
  <si>
    <t>Match Up</t>
  </si>
  <si>
    <t>GameDate</t>
  </si>
  <si>
    <t>Season</t>
  </si>
  <si>
    <t>W/L</t>
  </si>
  <si>
    <t>MIN</t>
  </si>
  <si>
    <t>OffRtg</t>
  </si>
  <si>
    <t>DefRtg</t>
  </si>
  <si>
    <t>NetRtg</t>
  </si>
  <si>
    <t>AST%</t>
  </si>
  <si>
    <t>AST/TO</t>
  </si>
  <si>
    <t>ASTRatio</t>
  </si>
  <si>
    <t>OREB%</t>
  </si>
  <si>
    <t>DREB%</t>
  </si>
  <si>
    <t>REB%</t>
  </si>
  <si>
    <t>TOV%</t>
  </si>
  <si>
    <t>eFG%</t>
  </si>
  <si>
    <t>TS%</t>
  </si>
  <si>
    <t>PACE</t>
  </si>
  <si>
    <t>PIE</t>
  </si>
  <si>
    <t>win</t>
  </si>
  <si>
    <t>CLE</t>
  </si>
  <si>
    <t>CLE vs. MIL</t>
  </si>
  <si>
    <t>04/10/2022</t>
  </si>
  <si>
    <t>W</t>
  </si>
  <si>
    <t>LAL</t>
  </si>
  <si>
    <t>LAL @ DEN</t>
  </si>
  <si>
    <t>UTA</t>
  </si>
  <si>
    <t>UTA @ POR</t>
  </si>
  <si>
    <t>SAC</t>
  </si>
  <si>
    <t>SAC @ PHX</t>
  </si>
  <si>
    <t>DAL</t>
  </si>
  <si>
    <t>DAL vs. SAS</t>
  </si>
  <si>
    <t>WAS</t>
  </si>
  <si>
    <t>WAS @ CHA</t>
  </si>
  <si>
    <t>L</t>
  </si>
  <si>
    <t>POR</t>
  </si>
  <si>
    <t>POR vs. UTA</t>
  </si>
  <si>
    <t>HOU</t>
  </si>
  <si>
    <t>HOU vs. ATL</t>
  </si>
  <si>
    <t>CHI</t>
  </si>
  <si>
    <t>CHI @ MIN</t>
  </si>
  <si>
    <t>MIA</t>
  </si>
  <si>
    <t>MIA @ ORL</t>
  </si>
  <si>
    <t>ORL</t>
  </si>
  <si>
    <t>ORL vs. MIA</t>
  </si>
  <si>
    <t>ATL</t>
  </si>
  <si>
    <t>ATL @ HOU</t>
  </si>
  <si>
    <t>TOR</t>
  </si>
  <si>
    <t>TOR @ NYK</t>
  </si>
  <si>
    <t>NOP</t>
  </si>
  <si>
    <t>NOP vs. GSW</t>
  </si>
  <si>
    <t>CHA</t>
  </si>
  <si>
    <t>CHA vs. WAS</t>
  </si>
  <si>
    <t>MIN vs. CHI</t>
  </si>
  <si>
    <t>BKN</t>
  </si>
  <si>
    <t>BKN vs. IND</t>
  </si>
  <si>
    <t>MEM</t>
  </si>
  <si>
    <t>MEM vs. BOS</t>
  </si>
  <si>
    <t>PHI</t>
  </si>
  <si>
    <t>PHI vs. DET</t>
  </si>
  <si>
    <t>SAS</t>
  </si>
  <si>
    <t>SAS @ DAL</t>
  </si>
  <si>
    <t>DEN</t>
  </si>
  <si>
    <t>DEN vs. LAL</t>
  </si>
  <si>
    <t>MIL</t>
  </si>
  <si>
    <t>MIL @ CLE</t>
  </si>
  <si>
    <t>BOS</t>
  </si>
  <si>
    <t>BOS @ MEM</t>
  </si>
  <si>
    <t>PHX</t>
  </si>
  <si>
    <t>PHX vs. SAC</t>
  </si>
  <si>
    <t>DET</t>
  </si>
  <si>
    <t>DET @ PHI</t>
  </si>
  <si>
    <t>GSW</t>
  </si>
  <si>
    <t>GSW @ NOP</t>
  </si>
  <si>
    <t>IND</t>
  </si>
  <si>
    <t>IND @ BKN</t>
  </si>
  <si>
    <t>OKC</t>
  </si>
  <si>
    <t>OKC @ LAC</t>
  </si>
  <si>
    <t>NYK</t>
  </si>
  <si>
    <t>NYK vs. TOR</t>
  </si>
  <si>
    <t>LAC</t>
  </si>
  <si>
    <t>LAC vs. OKC</t>
  </si>
  <si>
    <t>GSW @ SAS</t>
  </si>
  <si>
    <t>04/09/2022</t>
  </si>
  <si>
    <t>SAC @ LAC</t>
  </si>
  <si>
    <t>MEM vs. NOP</t>
  </si>
  <si>
    <t>PHI vs. IND</t>
  </si>
  <si>
    <t>LAC vs. SAC</t>
  </si>
  <si>
    <t>SAS vs. GSW</t>
  </si>
  <si>
    <t>IND @ PHI</t>
  </si>
  <si>
    <t>NOP @ MEM</t>
  </si>
  <si>
    <t>CHI vs. CHA</t>
  </si>
  <si>
    <t>04/08/2022</t>
  </si>
  <si>
    <t>NYK @ WAS</t>
  </si>
  <si>
    <t>MIA vs. ATL</t>
  </si>
  <si>
    <t>BKN vs. CLE</t>
  </si>
  <si>
    <t>HOU @ TOR</t>
  </si>
  <si>
    <t>DAL vs. POR</t>
  </si>
  <si>
    <t>ATL @ MIA</t>
  </si>
  <si>
    <t>POR @ DAL</t>
  </si>
  <si>
    <t>LAL vs. OKC</t>
  </si>
  <si>
    <t>TOR vs. HOU</t>
  </si>
  <si>
    <t>DET vs. MIL</t>
  </si>
  <si>
    <t>MIL @ DET</t>
  </si>
  <si>
    <t>WAS vs. NYK</t>
  </si>
  <si>
    <t>UTA vs. PHX</t>
  </si>
  <si>
    <t>OKC @ LAL</t>
  </si>
  <si>
    <t>CHA @ CHI</t>
  </si>
  <si>
    <t>CLE @ BKN</t>
  </si>
  <si>
    <t>PHX @ UTA</t>
  </si>
  <si>
    <t>DEN vs. MEM</t>
  </si>
  <si>
    <t>04/07/2022</t>
  </si>
  <si>
    <t>NOP vs. POR</t>
  </si>
  <si>
    <t>SAS @ MIN</t>
  </si>
  <si>
    <t>PHI @ TOR</t>
  </si>
  <si>
    <t>POR @ NOP</t>
  </si>
  <si>
    <t>CHA vs. ORL</t>
  </si>
  <si>
    <t>MIN vs. SAS</t>
  </si>
  <si>
    <t>TOR vs. PHI</t>
  </si>
  <si>
    <t>GSW vs. LAL</t>
  </si>
  <si>
    <t>BOS @ MIL</t>
  </si>
  <si>
    <t>MEM @ DEN</t>
  </si>
  <si>
    <t>MIL vs. BOS</t>
  </si>
  <si>
    <t>ORL @ CHA</t>
  </si>
  <si>
    <t>LAL @ GSW</t>
  </si>
  <si>
    <t>WAS @ ATL</t>
  </si>
  <si>
    <t>04/06/2022</t>
  </si>
  <si>
    <t>NYK vs. BKN</t>
  </si>
  <si>
    <t>CHI vs. BOS</t>
  </si>
  <si>
    <t>ATL vs. WAS</t>
  </si>
  <si>
    <t>PHX @ LAC</t>
  </si>
  <si>
    <t>OKC @ UTA</t>
  </si>
  <si>
    <t>BKN @ NYK</t>
  </si>
  <si>
    <t>LAC vs. PHX</t>
  </si>
  <si>
    <t>BOS @ CHI</t>
  </si>
  <si>
    <t>DET vs. DAL</t>
  </si>
  <si>
    <t>UTA vs. OKC</t>
  </si>
  <si>
    <t>DAL @ DET</t>
  </si>
  <si>
    <t>CHI vs. MIL</t>
  </si>
  <si>
    <t>04/05/2022</t>
  </si>
  <si>
    <t>CLE @ ORL</t>
  </si>
  <si>
    <t>UTA vs. MEM</t>
  </si>
  <si>
    <t>HOU @ BKN</t>
  </si>
  <si>
    <t>OKC vs. POR</t>
  </si>
  <si>
    <t>ORL vs. CLE</t>
  </si>
  <si>
    <t>TOR vs. ATL</t>
  </si>
  <si>
    <t>LAL @ PHX</t>
  </si>
  <si>
    <t>ATL @ TOR</t>
  </si>
  <si>
    <t>PHX vs. LAL</t>
  </si>
  <si>
    <t>POR @ OKC</t>
  </si>
  <si>
    <t>NOP @ SAC</t>
  </si>
  <si>
    <t>IND vs. PHI</t>
  </si>
  <si>
    <t>SAC vs. NOP</t>
  </si>
  <si>
    <t>SAS @ DEN</t>
  </si>
  <si>
    <t>MIA vs. CHA</t>
  </si>
  <si>
    <t>MIN vs. WAS</t>
  </si>
  <si>
    <t>WAS @ MIN</t>
  </si>
  <si>
    <t>PHI @ IND</t>
  </si>
  <si>
    <t>BKN vs. HOU</t>
  </si>
  <si>
    <t>MIL @ CHI</t>
  </si>
  <si>
    <t>DEN vs. SAS</t>
  </si>
  <si>
    <t>CHA @ MIA</t>
  </si>
  <si>
    <t>MEM @ UTA</t>
  </si>
  <si>
    <t>DET @ IND</t>
  </si>
  <si>
    <t>04/03/2022</t>
  </si>
  <si>
    <t>OKC vs. PHX</t>
  </si>
  <si>
    <t>LAL vs. DEN</t>
  </si>
  <si>
    <t>MIL vs. DAL</t>
  </si>
  <si>
    <t>SAS vs. POR</t>
  </si>
  <si>
    <t>CLE vs. PHI</t>
  </si>
  <si>
    <t>PHX @ OKC</t>
  </si>
  <si>
    <t>WAS @ BOS</t>
  </si>
  <si>
    <t>GSW @ SAC</t>
  </si>
  <si>
    <t>MIA @ TOR</t>
  </si>
  <si>
    <t>LAC vs. NOP</t>
  </si>
  <si>
    <t>POR @ SAS</t>
  </si>
  <si>
    <t>NOP @ LAC</t>
  </si>
  <si>
    <t>NYK @ ORL</t>
  </si>
  <si>
    <t>HOU vs. MIN</t>
  </si>
  <si>
    <t>SAC vs. GSW</t>
  </si>
  <si>
    <t>IND vs. DET</t>
  </si>
  <si>
    <t>BOS vs. WAS</t>
  </si>
  <si>
    <t>ORL vs. NYK</t>
  </si>
  <si>
    <t>DEN @ LAL</t>
  </si>
  <si>
    <t>MIN @ HOU</t>
  </si>
  <si>
    <t>PHI @ CLE</t>
  </si>
  <si>
    <t>DAL @ MIL</t>
  </si>
  <si>
    <t>TOR vs. MIA</t>
  </si>
  <si>
    <t>CLE @ NYK</t>
  </si>
  <si>
    <t>04/02/2022</t>
  </si>
  <si>
    <t>CHI vs. MIA</t>
  </si>
  <si>
    <t>GSW vs. UTA</t>
  </si>
  <si>
    <t>MIA @ CHI</t>
  </si>
  <si>
    <t>CHA @ PHI</t>
  </si>
  <si>
    <t>NYK vs. CLE</t>
  </si>
  <si>
    <t>BKN @ ATL</t>
  </si>
  <si>
    <t>UTA @ GSW</t>
  </si>
  <si>
    <t>ATL vs. BKN</t>
  </si>
  <si>
    <t>PHI vs. CHA</t>
  </si>
  <si>
    <t>DEN vs. MIN</t>
  </si>
  <si>
    <t>04/01/2022</t>
  </si>
  <si>
    <t>DAL @ WAS</t>
  </si>
  <si>
    <t>TOR @ ORL</t>
  </si>
  <si>
    <t>HOU vs. SAC</t>
  </si>
  <si>
    <t>PHX @ MEM</t>
  </si>
  <si>
    <t>LAC @ MIL</t>
  </si>
  <si>
    <t>DET @ OKC</t>
  </si>
  <si>
    <t>IND @ BOS</t>
  </si>
  <si>
    <t>LAL vs. NOP</t>
  </si>
  <si>
    <t>MIL vs. LAC</t>
  </si>
  <si>
    <t>WAS vs. DAL</t>
  </si>
  <si>
    <t>MEM vs. PHX</t>
  </si>
  <si>
    <t>MIN @ DEN</t>
  </si>
  <si>
    <t>NOP @ LAL</t>
  </si>
  <si>
    <t>ORL vs. TOR</t>
  </si>
  <si>
    <t>BOS vs. IND</t>
  </si>
  <si>
    <t>SAC @ HOU</t>
  </si>
  <si>
    <t>OKC vs. DET</t>
  </si>
  <si>
    <t>UTA vs. LAL</t>
  </si>
  <si>
    <t>03/31/2022</t>
  </si>
  <si>
    <t>CHI vs. LAC</t>
  </si>
  <si>
    <t>BKN vs. MIL</t>
  </si>
  <si>
    <t>LAC @ CHI</t>
  </si>
  <si>
    <t>MIL @ BKN</t>
  </si>
  <si>
    <t>CLE @ ATL</t>
  </si>
  <si>
    <t>PHI @ DET</t>
  </si>
  <si>
    <t>DET vs. PHI</t>
  </si>
  <si>
    <t>ATL vs. CLE</t>
  </si>
  <si>
    <t>LAL @ UTA</t>
  </si>
  <si>
    <t>PHX @ GSW</t>
  </si>
  <si>
    <t>03/30/2022</t>
  </si>
  <si>
    <t>ATL @ OKC</t>
  </si>
  <si>
    <t>IND vs. DEN</t>
  </si>
  <si>
    <t>DAL @ CLE</t>
  </si>
  <si>
    <t>MEM @ SAS</t>
  </si>
  <si>
    <t>DEN @ IND</t>
  </si>
  <si>
    <t>ORL @ WAS</t>
  </si>
  <si>
    <t>MIN @ TOR</t>
  </si>
  <si>
    <t>TOR vs. MIN</t>
  </si>
  <si>
    <t>OKC vs. ATL</t>
  </si>
  <si>
    <t>GSW vs. PHX</t>
  </si>
  <si>
    <t>NYK vs. CHA</t>
  </si>
  <si>
    <t>NOP @ POR</t>
  </si>
  <si>
    <t>CLE vs. DAL</t>
  </si>
  <si>
    <t>SAS vs. MEM</t>
  </si>
  <si>
    <t>CHA @ NYK</t>
  </si>
  <si>
    <t>POR vs. NOP</t>
  </si>
  <si>
    <t>MIA @ BOS</t>
  </si>
  <si>
    <t>BOS vs. MIA</t>
  </si>
  <si>
    <t>WAS vs. ORL</t>
  </si>
  <si>
    <t>DAL vs. LAL</t>
  </si>
  <si>
    <t>03/29/2022</t>
  </si>
  <si>
    <t>WAS vs. CHI</t>
  </si>
  <si>
    <t>DET @ BKN</t>
  </si>
  <si>
    <t>CHI @ WAS</t>
  </si>
  <si>
    <t>LAC vs. UTA</t>
  </si>
  <si>
    <t>MIL @ PHI</t>
  </si>
  <si>
    <t>UTA @ LAC</t>
  </si>
  <si>
    <t>PHI vs. MIL</t>
  </si>
  <si>
    <t>BKN vs. DET</t>
  </si>
  <si>
    <t>LAL @ DAL</t>
  </si>
  <si>
    <t>MIA vs. SAC</t>
  </si>
  <si>
    <t>03/28/2022</t>
  </si>
  <si>
    <t>BOS @ TOR</t>
  </si>
  <si>
    <t>CLE vs. ORL</t>
  </si>
  <si>
    <t>POR vs. OKC</t>
  </si>
  <si>
    <t>GSW @ MEM</t>
  </si>
  <si>
    <t>TOR vs. BOS</t>
  </si>
  <si>
    <t>CHI @ NYK</t>
  </si>
  <si>
    <t>NYK vs. CHI</t>
  </si>
  <si>
    <t>CHA vs. DEN</t>
  </si>
  <si>
    <t>OKC @ POR</t>
  </si>
  <si>
    <t>SAS @ HOU</t>
  </si>
  <si>
    <t>HOU vs. SAS</t>
  </si>
  <si>
    <t>ORL @ CLE</t>
  </si>
  <si>
    <t>SAC @ MIA</t>
  </si>
  <si>
    <t>ATL @ IND</t>
  </si>
  <si>
    <t>IND vs. ATL</t>
  </si>
  <si>
    <t>DEN @ CHA</t>
  </si>
  <si>
    <t>MEM vs. GSW</t>
  </si>
  <si>
    <t>NOP vs. LAL</t>
  </si>
  <si>
    <t>03/27/2022</t>
  </si>
  <si>
    <t>NYK @ DET</t>
  </si>
  <si>
    <t>MIN @ BOS</t>
  </si>
  <si>
    <t>LAL @ NOP</t>
  </si>
  <si>
    <t>BOS vs. MIN</t>
  </si>
  <si>
    <t>GSW @ WAS</t>
  </si>
  <si>
    <t>DET vs. NYK</t>
  </si>
  <si>
    <t>BKN vs. CHA</t>
  </si>
  <si>
    <t>CHA @ BKN</t>
  </si>
  <si>
    <t>DAL vs. UTA</t>
  </si>
  <si>
    <t>PHI @ PHX</t>
  </si>
  <si>
    <t>UTA @ DAL</t>
  </si>
  <si>
    <t>WAS vs. GSW</t>
  </si>
  <si>
    <t>PHX vs. PHI</t>
  </si>
  <si>
    <t>CHI @ CLE</t>
  </si>
  <si>
    <t>03/26/2022</t>
  </si>
  <si>
    <t>SAS @ NOP</t>
  </si>
  <si>
    <t>TOR vs. IND</t>
  </si>
  <si>
    <t>NOP vs. SAS</t>
  </si>
  <si>
    <t>MIL @ MEM</t>
  </si>
  <si>
    <t>BKN @ MIA</t>
  </si>
  <si>
    <t>POR vs. HOU</t>
  </si>
  <si>
    <t>MIA vs. BKN</t>
  </si>
  <si>
    <t>IND @ TOR</t>
  </si>
  <si>
    <t>HOU @ POR</t>
  </si>
  <si>
    <t>SAC @ ORL</t>
  </si>
  <si>
    <t>CLE vs. CHI</t>
  </si>
  <si>
    <t>OKC @ DEN</t>
  </si>
  <si>
    <t>MEM vs. MIL</t>
  </si>
  <si>
    <t>DEN vs. OKC</t>
  </si>
  <si>
    <t>ORL vs. SAC</t>
  </si>
  <si>
    <t>CHA vs. UTA</t>
  </si>
  <si>
    <t>03/25/2022</t>
  </si>
  <si>
    <t>PHI @ LAC</t>
  </si>
  <si>
    <t>UTA @ CHA</t>
  </si>
  <si>
    <t>GSW @ ATL</t>
  </si>
  <si>
    <t>DAL @ MIN</t>
  </si>
  <si>
    <t>MIA vs. NYK</t>
  </si>
  <si>
    <t>LAC vs. PHI</t>
  </si>
  <si>
    <t>WAS @ DET</t>
  </si>
  <si>
    <t>MIN vs. DAL</t>
  </si>
  <si>
    <t>ATL vs. GSW</t>
  </si>
  <si>
    <t>NYK @ MIA</t>
  </si>
  <si>
    <t>DET vs. WAS</t>
  </si>
  <si>
    <t>CLE @ TOR</t>
  </si>
  <si>
    <t>03/24/2022</t>
  </si>
  <si>
    <t>MIL vs. WAS</t>
  </si>
  <si>
    <t>MEM vs. IND</t>
  </si>
  <si>
    <t>NOP vs. CHI</t>
  </si>
  <si>
    <t>DEN vs. PHX</t>
  </si>
  <si>
    <t>PHX @ DEN</t>
  </si>
  <si>
    <t>CHI @ NOP</t>
  </si>
  <si>
    <t>IND @ MEM</t>
  </si>
  <si>
    <t>TOR vs. CLE</t>
  </si>
  <si>
    <t>WAS @ MIL</t>
  </si>
  <si>
    <t>BOS vs. UTA</t>
  </si>
  <si>
    <t>03/23/2022</t>
  </si>
  <si>
    <t>MEM vs. BKN</t>
  </si>
  <si>
    <t>LAL vs. PHI</t>
  </si>
  <si>
    <t>DAL vs. HOU</t>
  </si>
  <si>
    <t>CHA vs. NYK</t>
  </si>
  <si>
    <t>SAS @ POR</t>
  </si>
  <si>
    <t>OKC vs. ORL</t>
  </si>
  <si>
    <t>IND vs. SAC</t>
  </si>
  <si>
    <t>GSW @ MIA</t>
  </si>
  <si>
    <t>ATL @ DET</t>
  </si>
  <si>
    <t>BKN @ MEM</t>
  </si>
  <si>
    <t>DET vs. ATL</t>
  </si>
  <si>
    <t>MIN vs. PHX</t>
  </si>
  <si>
    <t>POR vs. SAS</t>
  </si>
  <si>
    <t>UTA @ BOS</t>
  </si>
  <si>
    <t>NYK @ CHA</t>
  </si>
  <si>
    <t>SAC @ IND</t>
  </si>
  <si>
    <t>PHI @ LAL</t>
  </si>
  <si>
    <t>HOU @ DAL</t>
  </si>
  <si>
    <t>MIA vs. GSW</t>
  </si>
  <si>
    <t>ORL @ OKC</t>
  </si>
  <si>
    <t>PHX @ MIN</t>
  </si>
  <si>
    <t>LAC @ DEN</t>
  </si>
  <si>
    <t>03/22/2022</t>
  </si>
  <si>
    <t>MIL vs. CHI</t>
  </si>
  <si>
    <t>ORL vs. GSW</t>
  </si>
  <si>
    <t>CHI @ MIL</t>
  </si>
  <si>
    <t>GSW @ ORL</t>
  </si>
  <si>
    <t>ATL @ NYK</t>
  </si>
  <si>
    <t>DEN vs. LAC</t>
  </si>
  <si>
    <t>NYK vs. ATL</t>
  </si>
  <si>
    <t>POR @ DET</t>
  </si>
  <si>
    <t>03/21/2022</t>
  </si>
  <si>
    <t>OKC vs. BOS</t>
  </si>
  <si>
    <t>TOR @ CHI</t>
  </si>
  <si>
    <t>CLE vs. LAL</t>
  </si>
  <si>
    <t>LAL @ CLE</t>
  </si>
  <si>
    <t>DAL vs. MIN</t>
  </si>
  <si>
    <t>PHI vs. MIA</t>
  </si>
  <si>
    <t>MIA @ PHI</t>
  </si>
  <si>
    <t>HOU vs. WAS</t>
  </si>
  <si>
    <t>BKN vs. UTA</t>
  </si>
  <si>
    <t>BOS @ OKC</t>
  </si>
  <si>
    <t>DET vs. POR</t>
  </si>
  <si>
    <t>WAS @ HOU</t>
  </si>
  <si>
    <t>CHA vs. NOP</t>
  </si>
  <si>
    <t>UTA @ BKN</t>
  </si>
  <si>
    <t>CHI vs. TOR</t>
  </si>
  <si>
    <t>NOP @ CHA</t>
  </si>
  <si>
    <t>MIN @ DAL</t>
  </si>
  <si>
    <t>POR @ IND</t>
  </si>
  <si>
    <t>03/20/2022</t>
  </si>
  <si>
    <t>SAC vs. PHX</t>
  </si>
  <si>
    <t>PHI vs. TOR</t>
  </si>
  <si>
    <t>NYK vs. UTA</t>
  </si>
  <si>
    <t>ORL vs. OKC</t>
  </si>
  <si>
    <t>UTA @ NYK</t>
  </si>
  <si>
    <t>SAS @ GSW</t>
  </si>
  <si>
    <t>HOU vs. MEM</t>
  </si>
  <si>
    <t>MEM @ HOU</t>
  </si>
  <si>
    <t>OKC @ ORL</t>
  </si>
  <si>
    <t>DEN vs. BOS</t>
  </si>
  <si>
    <t>BOS @ DEN</t>
  </si>
  <si>
    <t>TOR @ PHI</t>
  </si>
  <si>
    <t>IND vs. POR</t>
  </si>
  <si>
    <t>GSW vs. SAS</t>
  </si>
  <si>
    <t>ATL vs. NOP</t>
  </si>
  <si>
    <t>PHX @ SAC</t>
  </si>
  <si>
    <t>NOP @ ATL</t>
  </si>
  <si>
    <t>WAS vs. LAL</t>
  </si>
  <si>
    <t>03/19/2022</t>
  </si>
  <si>
    <t>DAL @ CHA</t>
  </si>
  <si>
    <t>MIL @ MIN</t>
  </si>
  <si>
    <t>CLE vs. DET</t>
  </si>
  <si>
    <t>DET @ CLE</t>
  </si>
  <si>
    <t>MIN vs. MIL</t>
  </si>
  <si>
    <t>CHA vs. DAL</t>
  </si>
  <si>
    <t>LAL @ WAS</t>
  </si>
  <si>
    <t>WAS @ NYK</t>
  </si>
  <si>
    <t>03/18/2022</t>
  </si>
  <si>
    <t>ATL vs. MEM</t>
  </si>
  <si>
    <t>DEN @ CLE</t>
  </si>
  <si>
    <t>IND @ HOU</t>
  </si>
  <si>
    <t>PHX vs. CHI</t>
  </si>
  <si>
    <t>LAL @ TOR</t>
  </si>
  <si>
    <t>DAL @ PHI</t>
  </si>
  <si>
    <t>SAC vs. BOS</t>
  </si>
  <si>
    <t>MEM @ ATL</t>
  </si>
  <si>
    <t>LAC @ UTA</t>
  </si>
  <si>
    <t>POR @ BKN</t>
  </si>
  <si>
    <t>SAS vs. NOP</t>
  </si>
  <si>
    <t>CLE vs. DEN</t>
  </si>
  <si>
    <t>HOU vs. IND</t>
  </si>
  <si>
    <t>TOR vs. LAL</t>
  </si>
  <si>
    <t>BKN vs. POR</t>
  </si>
  <si>
    <t>BOS @ SAC</t>
  </si>
  <si>
    <t>OKC @ MIA</t>
  </si>
  <si>
    <t>NOP @ SAS</t>
  </si>
  <si>
    <t>PHI vs. DAL</t>
  </si>
  <si>
    <t>UTA vs. LAC</t>
  </si>
  <si>
    <t>NYK vs. WAS</t>
  </si>
  <si>
    <t>MIA vs. OKC</t>
  </si>
  <si>
    <t>CHI @ PHX</t>
  </si>
  <si>
    <t>DET @ ORL</t>
  </si>
  <si>
    <t>03/17/2022</t>
  </si>
  <si>
    <t>ORL vs. DET</t>
  </si>
  <si>
    <t>ATL @ CHA</t>
  </si>
  <si>
    <t>03/16/2022</t>
  </si>
  <si>
    <t>DEN @ WAS</t>
  </si>
  <si>
    <t>MIL @ SAC</t>
  </si>
  <si>
    <t>POR @ NYK</t>
  </si>
  <si>
    <t>DAL @ BKN</t>
  </si>
  <si>
    <t>SAC vs. MIL</t>
  </si>
  <si>
    <t>OKC @ SAS</t>
  </si>
  <si>
    <t>WAS vs. DEN</t>
  </si>
  <si>
    <t>GSW vs. BOS</t>
  </si>
  <si>
    <t>SAS vs. OKC</t>
  </si>
  <si>
    <t>CHI @ UTA</t>
  </si>
  <si>
    <t>LAL @ MIN</t>
  </si>
  <si>
    <t>TOR @ LAC</t>
  </si>
  <si>
    <t>CHA vs. ATL</t>
  </si>
  <si>
    <t>BKN vs. DAL</t>
  </si>
  <si>
    <t>HOU vs. PHX</t>
  </si>
  <si>
    <t>LAC vs. TOR</t>
  </si>
  <si>
    <t>NYK vs. POR</t>
  </si>
  <si>
    <t>PHX @ HOU</t>
  </si>
  <si>
    <t>UTA vs. CHI</t>
  </si>
  <si>
    <t>BOS @ GSW</t>
  </si>
  <si>
    <t>MIN vs. LAL</t>
  </si>
  <si>
    <t>MEM @ IND</t>
  </si>
  <si>
    <t>03/15/2022</t>
  </si>
  <si>
    <t>IND vs. MEM</t>
  </si>
  <si>
    <t>NOP vs. PHX</t>
  </si>
  <si>
    <t>BKN @ ORL</t>
  </si>
  <si>
    <t>PHX @ NOP</t>
  </si>
  <si>
    <t>ORL vs. BKN</t>
  </si>
  <si>
    <t>MIA vs. DET</t>
  </si>
  <si>
    <t>DET @ MIA</t>
  </si>
  <si>
    <t>CHA @ OKC</t>
  </si>
  <si>
    <t>03/14/2022</t>
  </si>
  <si>
    <t>PHI vs. DEN</t>
  </si>
  <si>
    <t>ATL vs. POR</t>
  </si>
  <si>
    <t>SAC vs. CHI</t>
  </si>
  <si>
    <t>MIN @ SAS</t>
  </si>
  <si>
    <t>WAS @ GSW</t>
  </si>
  <si>
    <t>LAC @ CLE</t>
  </si>
  <si>
    <t>DEN @ PHI</t>
  </si>
  <si>
    <t>LAL vs. TOR</t>
  </si>
  <si>
    <t>OKC vs. CHA</t>
  </si>
  <si>
    <t>TOR @ LAL</t>
  </si>
  <si>
    <t>UTA vs. MIL</t>
  </si>
  <si>
    <t>CLE vs. LAC</t>
  </si>
  <si>
    <t>CHI @ SAC</t>
  </si>
  <si>
    <t>GSW vs. WAS</t>
  </si>
  <si>
    <t>POR @ ATL</t>
  </si>
  <si>
    <t>SAS vs. MIN</t>
  </si>
  <si>
    <t>MIL @ UTA</t>
  </si>
  <si>
    <t>ATL vs. IND</t>
  </si>
  <si>
    <t>03/13/2022</t>
  </si>
  <si>
    <t>NOP vs. HOU</t>
  </si>
  <si>
    <t>HOU @ NOP</t>
  </si>
  <si>
    <t>BKN vs. NYK</t>
  </si>
  <si>
    <t>DAL @ BOS</t>
  </si>
  <si>
    <t>ORL vs. PHI</t>
  </si>
  <si>
    <t>DET vs. LAC</t>
  </si>
  <si>
    <t>IND @ ATL</t>
  </si>
  <si>
    <t>LAC @ DET</t>
  </si>
  <si>
    <t>MEM @ OKC</t>
  </si>
  <si>
    <t>NYK @ BKN</t>
  </si>
  <si>
    <t>OKC vs. MEM</t>
  </si>
  <si>
    <t>BOS vs. DAL</t>
  </si>
  <si>
    <t>PHI @ ORL</t>
  </si>
  <si>
    <t>CHI vs. CLE</t>
  </si>
  <si>
    <t>03/12/2022</t>
  </si>
  <si>
    <t>POR vs. WAS</t>
  </si>
  <si>
    <t>GSW vs. MIL</t>
  </si>
  <si>
    <t>CLE @ CHI</t>
  </si>
  <si>
    <t>MIN @ MIA</t>
  </si>
  <si>
    <t>IND @ SAS</t>
  </si>
  <si>
    <t>WAS @ POR</t>
  </si>
  <si>
    <t>TOR @ DEN</t>
  </si>
  <si>
    <t>SAS vs. IND</t>
  </si>
  <si>
    <t>DEN vs. TOR</t>
  </si>
  <si>
    <t>MIA vs. MIN</t>
  </si>
  <si>
    <t>SAC @ UTA</t>
  </si>
  <si>
    <t>UTA vs. SAC</t>
  </si>
  <si>
    <t>MIL @ GSW</t>
  </si>
  <si>
    <t>SAS vs. UTA</t>
  </si>
  <si>
    <t>03/11/2022</t>
  </si>
  <si>
    <t>ATL vs. LAC</t>
  </si>
  <si>
    <t>MEM vs. NYK</t>
  </si>
  <si>
    <t>HOU vs. DAL</t>
  </si>
  <si>
    <t>NYK @ MEM</t>
  </si>
  <si>
    <t>LAL vs. WAS</t>
  </si>
  <si>
    <t>WAS @ LAL</t>
  </si>
  <si>
    <t>MIN @ ORL</t>
  </si>
  <si>
    <t>DET @ BOS</t>
  </si>
  <si>
    <t>CLE @ MIA</t>
  </si>
  <si>
    <t>LAC @ ATL</t>
  </si>
  <si>
    <t>TOR @ PHX</t>
  </si>
  <si>
    <t>MIA vs. CLE</t>
  </si>
  <si>
    <t>BOS vs. DET</t>
  </si>
  <si>
    <t>UTA @ SAS</t>
  </si>
  <si>
    <t>PHX vs. TOR</t>
  </si>
  <si>
    <t>ORL vs. MIN</t>
  </si>
  <si>
    <t>NOP vs. CHA</t>
  </si>
  <si>
    <t>CHA @ NOP</t>
  </si>
  <si>
    <t>DAL @ HOU</t>
  </si>
  <si>
    <t>BKN @ PHI</t>
  </si>
  <si>
    <t>03/10/2022</t>
  </si>
  <si>
    <t>DEN vs. GSW</t>
  </si>
  <si>
    <t>GSW @ DEN</t>
  </si>
  <si>
    <t>PHI vs. BKN</t>
  </si>
  <si>
    <t>UTA vs. POR</t>
  </si>
  <si>
    <t>03/09/2022</t>
  </si>
  <si>
    <t>MIA vs. PHX</t>
  </si>
  <si>
    <t>LAL @ HOU</t>
  </si>
  <si>
    <t>SAS vs. TOR</t>
  </si>
  <si>
    <t>NYK @ DAL</t>
  </si>
  <si>
    <t>DET vs. CHI</t>
  </si>
  <si>
    <t>NOP vs. ORL</t>
  </si>
  <si>
    <t>CHI @ DET</t>
  </si>
  <si>
    <t>LAC vs. WAS</t>
  </si>
  <si>
    <t>DAL vs. NYK</t>
  </si>
  <si>
    <t>ORL @ NOP</t>
  </si>
  <si>
    <t>PHX @ MIA</t>
  </si>
  <si>
    <t>MIN vs. OKC</t>
  </si>
  <si>
    <t>CHA vs. BOS</t>
  </si>
  <si>
    <t>TOR @ SAS</t>
  </si>
  <si>
    <t>OKC @ MIN</t>
  </si>
  <si>
    <t>POR @ UTA</t>
  </si>
  <si>
    <t>DEN @ SAC</t>
  </si>
  <si>
    <t>ATL @ MIL</t>
  </si>
  <si>
    <t>WAS @ LAC</t>
  </si>
  <si>
    <t>SAC vs. DEN</t>
  </si>
  <si>
    <t>BOS @ CHA</t>
  </si>
  <si>
    <t>MIL vs. ATL</t>
  </si>
  <si>
    <t>HOU vs. LAL</t>
  </si>
  <si>
    <t>PHX @ ORL</t>
  </si>
  <si>
    <t>03/08/2022</t>
  </si>
  <si>
    <t>OKC vs. MIL</t>
  </si>
  <si>
    <t>LAC @ GSW</t>
  </si>
  <si>
    <t>GSW vs. LAC</t>
  </si>
  <si>
    <t>ORL vs. PHX</t>
  </si>
  <si>
    <t>CHA vs. BKN</t>
  </si>
  <si>
    <t>BKN @ CHA</t>
  </si>
  <si>
    <t>CLE @ IND</t>
  </si>
  <si>
    <t>MIL @ OKC</t>
  </si>
  <si>
    <t>IND vs. CLE</t>
  </si>
  <si>
    <t>03/07/2022</t>
  </si>
  <si>
    <t>PHI vs. CHI</t>
  </si>
  <si>
    <t>POR @ MIN</t>
  </si>
  <si>
    <t>HOU @ MIA</t>
  </si>
  <si>
    <t>NYK @ SAC</t>
  </si>
  <si>
    <t>MIN vs. POR</t>
  </si>
  <si>
    <t>SAC vs. NYK</t>
  </si>
  <si>
    <t>LAL @ SAS</t>
  </si>
  <si>
    <t>SAS vs. LAL</t>
  </si>
  <si>
    <t>CHI @ PHI</t>
  </si>
  <si>
    <t>MIA vs. HOU</t>
  </si>
  <si>
    <t>CLE vs. TOR</t>
  </si>
  <si>
    <t>03/06/2022</t>
  </si>
  <si>
    <t>WAS vs. IND</t>
  </si>
  <si>
    <t>LAC vs. NYK</t>
  </si>
  <si>
    <t>OKC vs. UTA</t>
  </si>
  <si>
    <t>MIL vs. PHX</t>
  </si>
  <si>
    <t>DEN vs. NOP</t>
  </si>
  <si>
    <t>NYK @ LAC</t>
  </si>
  <si>
    <t>TOR @ CLE</t>
  </si>
  <si>
    <t>UTA @ OKC</t>
  </si>
  <si>
    <t>PHX @ MIL</t>
  </si>
  <si>
    <t>IND @ WAS</t>
  </si>
  <si>
    <t>NOP @ DEN</t>
  </si>
  <si>
    <t>BKN @ BOS</t>
  </si>
  <si>
    <t>BOS vs. BKN</t>
  </si>
  <si>
    <t>PHI @ MIA</t>
  </si>
  <si>
    <t>03/05/2022</t>
  </si>
  <si>
    <t>DAL vs. SAC</t>
  </si>
  <si>
    <t>LAL vs. GSW</t>
  </si>
  <si>
    <t>ORL @ MEM</t>
  </si>
  <si>
    <t>CHA vs. SAS</t>
  </si>
  <si>
    <t>SAS @ CHA</t>
  </si>
  <si>
    <t>GSW @ LAL</t>
  </si>
  <si>
    <t>SAC @ DAL</t>
  </si>
  <si>
    <t>MIA vs. PHI</t>
  </si>
  <si>
    <t>MEM vs. ORL</t>
  </si>
  <si>
    <t>DEN vs. HOU</t>
  </si>
  <si>
    <t>03/04/2022</t>
  </si>
  <si>
    <t>HOU @ DEN</t>
  </si>
  <si>
    <t>TOR vs. ORL</t>
  </si>
  <si>
    <t>ATL @ WAS</t>
  </si>
  <si>
    <t>NOP vs. UTA</t>
  </si>
  <si>
    <t>ORL @ TOR</t>
  </si>
  <si>
    <t>IND @ DET</t>
  </si>
  <si>
    <t>OKC vs. MIN</t>
  </si>
  <si>
    <t>PHI vs. CLE</t>
  </si>
  <si>
    <t>WAS vs. ATL</t>
  </si>
  <si>
    <t>CLE @ PHI</t>
  </si>
  <si>
    <t>MIN @ OKC</t>
  </si>
  <si>
    <t>DET vs. IND</t>
  </si>
  <si>
    <t>PHX vs. NYK</t>
  </si>
  <si>
    <t>UTA @ NOP</t>
  </si>
  <si>
    <t>NYK @ PHX</t>
  </si>
  <si>
    <t>BOS vs. MEM</t>
  </si>
  <si>
    <t>03/03/2022</t>
  </si>
  <si>
    <t>TOR vs. DET</t>
  </si>
  <si>
    <t>GSW @ DAL</t>
  </si>
  <si>
    <t>CHI @ ATL</t>
  </si>
  <si>
    <t>DAL vs. GSW</t>
  </si>
  <si>
    <t>SAS vs. SAC</t>
  </si>
  <si>
    <t>DET @ TOR</t>
  </si>
  <si>
    <t>MIA @ BKN</t>
  </si>
  <si>
    <t>LAC vs. LAL</t>
  </si>
  <si>
    <t>SAC @ SAS</t>
  </si>
  <si>
    <t>ATL vs. CHI</t>
  </si>
  <si>
    <t>BKN vs. MIA</t>
  </si>
  <si>
    <t>LAL @ LAC</t>
  </si>
  <si>
    <t>MEM @ BOS</t>
  </si>
  <si>
    <t>PHI vs. NYK</t>
  </si>
  <si>
    <t>03/02/2022</t>
  </si>
  <si>
    <t>NOP vs. SAC</t>
  </si>
  <si>
    <t>MIL vs. MIA</t>
  </si>
  <si>
    <t>PHX vs. POR</t>
  </si>
  <si>
    <t>NYK @ PHI</t>
  </si>
  <si>
    <t>SAC @ NOP</t>
  </si>
  <si>
    <t>POR @ PHX</t>
  </si>
  <si>
    <t>CLE vs. CHA</t>
  </si>
  <si>
    <t>IND @ ORL</t>
  </si>
  <si>
    <t>ORL vs. IND</t>
  </si>
  <si>
    <t>UTA @ HOU</t>
  </si>
  <si>
    <t>CHA @ CLE</t>
  </si>
  <si>
    <t>MIA @ MIL</t>
  </si>
  <si>
    <t>HOU vs. UTA</t>
  </si>
  <si>
    <t>DAL @ LAL</t>
  </si>
  <si>
    <t>03/01/2022</t>
  </si>
  <si>
    <t>LAL vs. DAL</t>
  </si>
  <si>
    <t>BKN @ TOR</t>
  </si>
  <si>
    <t>BOS vs. ATL</t>
  </si>
  <si>
    <t>TOR vs. BKN</t>
  </si>
  <si>
    <t>MIN vs. GSW</t>
  </si>
  <si>
    <t>ATL @ BOS</t>
  </si>
  <si>
    <t>LAC @ HOU</t>
  </si>
  <si>
    <t>HOU vs. LAC</t>
  </si>
  <si>
    <t>GSW @ MIN</t>
  </si>
  <si>
    <t>DET @ WAS</t>
  </si>
  <si>
    <t>WAS vs. DET</t>
  </si>
  <si>
    <t>MEM vs. SAS</t>
  </si>
  <si>
    <t>02/28/2022</t>
  </si>
  <si>
    <t>MIL vs. CHA</t>
  </si>
  <si>
    <t>CHI @ MIA</t>
  </si>
  <si>
    <t>SAC @ OKC</t>
  </si>
  <si>
    <t>SAS @ MEM</t>
  </si>
  <si>
    <t>OKC vs. SAC</t>
  </si>
  <si>
    <t>CLE vs. MIN</t>
  </si>
  <si>
    <t>BKN vs. TOR</t>
  </si>
  <si>
    <t>TOR @ BKN</t>
  </si>
  <si>
    <t>CHA @ MIL</t>
  </si>
  <si>
    <t>MIN @ CLE</t>
  </si>
  <si>
    <t>MIA vs. CHI</t>
  </si>
  <si>
    <t>02/27/2022</t>
  </si>
  <si>
    <t>POR vs. DEN</t>
  </si>
  <si>
    <t>PHX vs. UTA</t>
  </si>
  <si>
    <t>PHI @ NYK</t>
  </si>
  <si>
    <t>IND vs. BOS</t>
  </si>
  <si>
    <t>UTA @ PHX</t>
  </si>
  <si>
    <t>DAL @ GSW</t>
  </si>
  <si>
    <t>DET @ CHA</t>
  </si>
  <si>
    <t>DEN @ POR</t>
  </si>
  <si>
    <t>BOS @ IND</t>
  </si>
  <si>
    <t>CHA vs. DET</t>
  </si>
  <si>
    <t>GSW vs. DAL</t>
  </si>
  <si>
    <t>NYK vs. PHI</t>
  </si>
  <si>
    <t>DEN vs. SAC</t>
  </si>
  <si>
    <t>02/26/2022</t>
  </si>
  <si>
    <t>MEM @ CHI</t>
  </si>
  <si>
    <t>DET vs. BOS</t>
  </si>
  <si>
    <t>MIA vs. SAS</t>
  </si>
  <si>
    <t>BKN @ MIL</t>
  </si>
  <si>
    <t>CLE vs. WAS</t>
  </si>
  <si>
    <t>TOR @ ATL</t>
  </si>
  <si>
    <t>SAC @ DEN</t>
  </si>
  <si>
    <t>BOS @ DET</t>
  </si>
  <si>
    <t>CHI vs. MEM</t>
  </si>
  <si>
    <t>ATL vs. TOR</t>
  </si>
  <si>
    <t>MIL vs. BKN</t>
  </si>
  <si>
    <t>WAS @ CLE</t>
  </si>
  <si>
    <t>SAS @ MIA</t>
  </si>
  <si>
    <t>OKC @ IND</t>
  </si>
  <si>
    <t>02/25/2022</t>
  </si>
  <si>
    <t>NYK vs. MIA</t>
  </si>
  <si>
    <t>IND vs. OKC</t>
  </si>
  <si>
    <t>WAS vs. SAS</t>
  </si>
  <si>
    <t>NOP @ PHX</t>
  </si>
  <si>
    <t>CHA vs. TOR</t>
  </si>
  <si>
    <t>DAL @ UTA</t>
  </si>
  <si>
    <t>PHX vs. NOP</t>
  </si>
  <si>
    <t>MIN vs. PHI</t>
  </si>
  <si>
    <t>MIA @ NYK</t>
  </si>
  <si>
    <t>TOR @ CHA</t>
  </si>
  <si>
    <t>LAL vs. LAC</t>
  </si>
  <si>
    <t>PHI @ MIN</t>
  </si>
  <si>
    <t>HOU @ ORL</t>
  </si>
  <si>
    <t>LAC @ LAL</t>
  </si>
  <si>
    <t>ORL vs. HOU</t>
  </si>
  <si>
    <t>UTA vs. DAL</t>
  </si>
  <si>
    <t>SAS @ WAS</t>
  </si>
  <si>
    <t>MEM @ MIN</t>
  </si>
  <si>
    <t>02/24/2022</t>
  </si>
  <si>
    <t>CHI vs. ATL</t>
  </si>
  <si>
    <t>DET vs. CLE</t>
  </si>
  <si>
    <t>CLE @ DET</t>
  </si>
  <si>
    <t>BOS @ BKN</t>
  </si>
  <si>
    <t>GSW @ POR</t>
  </si>
  <si>
    <t>POR vs. GSW</t>
  </si>
  <si>
    <t>ATL @ CHI</t>
  </si>
  <si>
    <t>MIN vs. MEM</t>
  </si>
  <si>
    <t>BKN vs. BOS</t>
  </si>
  <si>
    <t>DAL @ NOP</t>
  </si>
  <si>
    <t>02/17/2022</t>
  </si>
  <si>
    <t>MIA @ CHA</t>
  </si>
  <si>
    <t>LAC vs. HOU</t>
  </si>
  <si>
    <t>CHA vs. MIA</t>
  </si>
  <si>
    <t>NOP vs. DAL</t>
  </si>
  <si>
    <t>PHI @ MIL</t>
  </si>
  <si>
    <t>HOU @ LAC</t>
  </si>
  <si>
    <t>BKN vs. WAS</t>
  </si>
  <si>
    <t>WAS @ BKN</t>
  </si>
  <si>
    <t>MIL vs. PHI</t>
  </si>
  <si>
    <t>UTA @ LAL</t>
  </si>
  <si>
    <t>02/16/2022</t>
  </si>
  <si>
    <t>TOR @ MIN</t>
  </si>
  <si>
    <t>ORL vs. ATL</t>
  </si>
  <si>
    <t>LAL vs. UTA</t>
  </si>
  <si>
    <t>IND vs. WAS</t>
  </si>
  <si>
    <t>OKC vs. SAS</t>
  </si>
  <si>
    <t>WAS @ IND</t>
  </si>
  <si>
    <t>MIN vs. TOR</t>
  </si>
  <si>
    <t>POR @ MEM</t>
  </si>
  <si>
    <t>CHI vs. SAC</t>
  </si>
  <si>
    <t>DEN @ GSW</t>
  </si>
  <si>
    <t>SAC @ CHI</t>
  </si>
  <si>
    <t>HOU @ PHX</t>
  </si>
  <si>
    <t>SAS @ OKC</t>
  </si>
  <si>
    <t>PHX vs. HOU</t>
  </si>
  <si>
    <t>ATL @ ORL</t>
  </si>
  <si>
    <t>MEM vs. POR</t>
  </si>
  <si>
    <t>GSW vs. DEN</t>
  </si>
  <si>
    <t>CHA @ MIN</t>
  </si>
  <si>
    <t>02/15/2022</t>
  </si>
  <si>
    <t>NOP vs. MEM</t>
  </si>
  <si>
    <t>MIL vs. IND</t>
  </si>
  <si>
    <t>BOS @ PHI</t>
  </si>
  <si>
    <t>MIA vs. DAL</t>
  </si>
  <si>
    <t>MEM @ NOP</t>
  </si>
  <si>
    <t>PHI vs. BOS</t>
  </si>
  <si>
    <t>LAC @ PHX</t>
  </si>
  <si>
    <t>PHX vs. LAC</t>
  </si>
  <si>
    <t>DAL @ MIA</t>
  </si>
  <si>
    <t>IND @ MIL</t>
  </si>
  <si>
    <t>MIN vs. CHA</t>
  </si>
  <si>
    <t>HOU @ UTA</t>
  </si>
  <si>
    <t>02/14/2022</t>
  </si>
  <si>
    <t>CHI vs. SAS</t>
  </si>
  <si>
    <t>LAC vs. GSW</t>
  </si>
  <si>
    <t>NOP vs. TOR</t>
  </si>
  <si>
    <t>TOR @ NOP</t>
  </si>
  <si>
    <t>SAS @ CHI</t>
  </si>
  <si>
    <t>POR @ MIL</t>
  </si>
  <si>
    <t>SAC @ BKN</t>
  </si>
  <si>
    <t>NYK vs. OKC</t>
  </si>
  <si>
    <t>MIL vs. POR</t>
  </si>
  <si>
    <t>DEN vs. ORL</t>
  </si>
  <si>
    <t>OKC @ NYK</t>
  </si>
  <si>
    <t>UTA vs. HOU</t>
  </si>
  <si>
    <t>GSW @ LAC</t>
  </si>
  <si>
    <t>BKN vs. SAC</t>
  </si>
  <si>
    <t>ORL @ DEN</t>
  </si>
  <si>
    <t>02/13/2022</t>
  </si>
  <si>
    <t>MIN @ IND</t>
  </si>
  <si>
    <t>IND vs. MIN</t>
  </si>
  <si>
    <t>02/12/2022</t>
  </si>
  <si>
    <t>CHI vs. OKC</t>
  </si>
  <si>
    <t>DEN @ TOR</t>
  </si>
  <si>
    <t>DAL vs. LAC</t>
  </si>
  <si>
    <t>NYK @ POR</t>
  </si>
  <si>
    <t>TOR vs. DEN</t>
  </si>
  <si>
    <t>OKC @ CHI</t>
  </si>
  <si>
    <t>WAS vs. SAC</t>
  </si>
  <si>
    <t>CHA vs. MEM</t>
  </si>
  <si>
    <t>PHX vs. ORL</t>
  </si>
  <si>
    <t>MEM @ CHA</t>
  </si>
  <si>
    <t>SAC @ WAS</t>
  </si>
  <si>
    <t>LAC @ DAL</t>
  </si>
  <si>
    <t>ORL @ PHX</t>
  </si>
  <si>
    <t>POR vs. NYK</t>
  </si>
  <si>
    <t>ORL @ UTA</t>
  </si>
  <si>
    <t>02/11/2022</t>
  </si>
  <si>
    <t>OKC @ PHI</t>
  </si>
  <si>
    <t>CHA @ DET</t>
  </si>
  <si>
    <t>BOS vs. DEN</t>
  </si>
  <si>
    <t>CHI vs. MIN</t>
  </si>
  <si>
    <t>PHI vs. OKC</t>
  </si>
  <si>
    <t>ATL vs. SAS</t>
  </si>
  <si>
    <t>SAS @ ATL</t>
  </si>
  <si>
    <t>MIN @ CHI</t>
  </si>
  <si>
    <t>UTA vs. ORL</t>
  </si>
  <si>
    <t>DET vs. CHA</t>
  </si>
  <si>
    <t>DEN @ BOS</t>
  </si>
  <si>
    <t>WAS vs. BKN</t>
  </si>
  <si>
    <t>02/10/2022</t>
  </si>
  <si>
    <t>NOP vs. MIA</t>
  </si>
  <si>
    <t>TOR @ HOU</t>
  </si>
  <si>
    <t>GSW vs. NYK</t>
  </si>
  <si>
    <t>PHX vs. MIL</t>
  </si>
  <si>
    <t>NYK @ GSW</t>
  </si>
  <si>
    <t>DET vs. MEM</t>
  </si>
  <si>
    <t>HOU vs. TOR</t>
  </si>
  <si>
    <t>BKN @ WAS</t>
  </si>
  <si>
    <t>MIL @ PHX</t>
  </si>
  <si>
    <t>MEM @ DET</t>
  </si>
  <si>
    <t>MIA @ NOP</t>
  </si>
  <si>
    <t>GSW @ UTA</t>
  </si>
  <si>
    <t>02/09/2022</t>
  </si>
  <si>
    <t>CLE vs. SAS</t>
  </si>
  <si>
    <t>SAC vs. MIN</t>
  </si>
  <si>
    <t>SAS @ CLE</t>
  </si>
  <si>
    <t>LAL @ POR</t>
  </si>
  <si>
    <t>OKC vs. TOR</t>
  </si>
  <si>
    <t>CHA vs. CHI</t>
  </si>
  <si>
    <t>TOR @ OKC</t>
  </si>
  <si>
    <t>UTA vs. GSW</t>
  </si>
  <si>
    <t>POR vs. LAL</t>
  </si>
  <si>
    <t>CHI @ CHA</t>
  </si>
  <si>
    <t>MIN @ SAC</t>
  </si>
  <si>
    <t>02/08/2022</t>
  </si>
  <si>
    <t>DEN vs. NYK</t>
  </si>
  <si>
    <t>DET @ DAL</t>
  </si>
  <si>
    <t>MEM vs. LAC</t>
  </si>
  <si>
    <t>LAL vs. MIL</t>
  </si>
  <si>
    <t>NYK @ DEN</t>
  </si>
  <si>
    <t>DAL vs. DET</t>
  </si>
  <si>
    <t>ORL @ POR</t>
  </si>
  <si>
    <t>PHI vs. PHX</t>
  </si>
  <si>
    <t>POR vs. ORL</t>
  </si>
  <si>
    <t>LAC @ MEM</t>
  </si>
  <si>
    <t>PHX @ PHI</t>
  </si>
  <si>
    <t>MIL @ LAL</t>
  </si>
  <si>
    <t>WAS vs. MIA</t>
  </si>
  <si>
    <t>02/07/2022</t>
  </si>
  <si>
    <t>CHI vs. PHX</t>
  </si>
  <si>
    <t>GSW @ OKC</t>
  </si>
  <si>
    <t>PHX @ CHI</t>
  </si>
  <si>
    <t>NYK @ UTA</t>
  </si>
  <si>
    <t>UTA vs. NYK</t>
  </si>
  <si>
    <t>OKC vs. GSW</t>
  </si>
  <si>
    <t>MIA @ WAS</t>
  </si>
  <si>
    <t>BOS @ ORL</t>
  </si>
  <si>
    <t>02/06/2022</t>
  </si>
  <si>
    <t>CHI vs. PHI</t>
  </si>
  <si>
    <t>DAL vs. ATL</t>
  </si>
  <si>
    <t>ATL @ DAL</t>
  </si>
  <si>
    <t>PHI @ CHI</t>
  </si>
  <si>
    <t>NOP @ HOU</t>
  </si>
  <si>
    <t>BKN @ DEN</t>
  </si>
  <si>
    <t>LAC vs. MIL</t>
  </si>
  <si>
    <t>DEN vs. BKN</t>
  </si>
  <si>
    <t>MIN vs. DET</t>
  </si>
  <si>
    <t>DET @ MIN</t>
  </si>
  <si>
    <t>IND @ CLE</t>
  </si>
  <si>
    <t>CLE vs. IND</t>
  </si>
  <si>
    <t>HOU vs. NOP</t>
  </si>
  <si>
    <t>MIL @ LAC</t>
  </si>
  <si>
    <t>ORL vs. BOS</t>
  </si>
  <si>
    <t>OKC @ SAC</t>
  </si>
  <si>
    <t>02/05/2022</t>
  </si>
  <si>
    <t>PHX @ WAS</t>
  </si>
  <si>
    <t>SAC vs. OKC</t>
  </si>
  <si>
    <t>WAS vs. PHX</t>
  </si>
  <si>
    <t>ORL vs. MEM</t>
  </si>
  <si>
    <t>POR vs. MIL</t>
  </si>
  <si>
    <t>NYK @ LAL</t>
  </si>
  <si>
    <t>MEM @ ORL</t>
  </si>
  <si>
    <t>MIL @ POR</t>
  </si>
  <si>
    <t>LAL vs. NYK</t>
  </si>
  <si>
    <t>UTA vs. BKN</t>
  </si>
  <si>
    <t>02/04/2022</t>
  </si>
  <si>
    <t>HOU @ SAS</t>
  </si>
  <si>
    <t>IND vs. CHI</t>
  </si>
  <si>
    <t>CHA vs. CLE</t>
  </si>
  <si>
    <t>PHI @ DAL</t>
  </si>
  <si>
    <t>CHI @ IND</t>
  </si>
  <si>
    <t>BKN @ UTA</t>
  </si>
  <si>
    <t>DAL vs. PHI</t>
  </si>
  <si>
    <t>SAS vs. HOU</t>
  </si>
  <si>
    <t>CLE @ CHA</t>
  </si>
  <si>
    <t>ATL vs. PHX</t>
  </si>
  <si>
    <t>02/03/2022</t>
  </si>
  <si>
    <t>SAS vs. MIA</t>
  </si>
  <si>
    <t>PHX @ ATL</t>
  </si>
  <si>
    <t>MIA @ SAS</t>
  </si>
  <si>
    <t>MIN @ DET</t>
  </si>
  <si>
    <t>GSW vs. SAC</t>
  </si>
  <si>
    <t>DET vs. MIN</t>
  </si>
  <si>
    <t>CHI @ TOR</t>
  </si>
  <si>
    <t>TOR vs. CHI</t>
  </si>
  <si>
    <t>SAC @ GSW</t>
  </si>
  <si>
    <t>CLE @ HOU</t>
  </si>
  <si>
    <t>02/02/2022</t>
  </si>
  <si>
    <t>DEN @ UTA</t>
  </si>
  <si>
    <t>UTA vs. DEN</t>
  </si>
  <si>
    <t>PHI vs. WAS</t>
  </si>
  <si>
    <t>POR @ LAL</t>
  </si>
  <si>
    <t>HOU vs. CLE</t>
  </si>
  <si>
    <t>DAL vs. OKC</t>
  </si>
  <si>
    <t>LAL vs. POR</t>
  </si>
  <si>
    <t>BKN @ SAC</t>
  </si>
  <si>
    <t>WAS @ PHI</t>
  </si>
  <si>
    <t>IND vs. ORL</t>
  </si>
  <si>
    <t>BOS vs. CHA</t>
  </si>
  <si>
    <t>ORL @ IND</t>
  </si>
  <si>
    <t>CHA @ BOS</t>
  </si>
  <si>
    <t>MEM @ NYK</t>
  </si>
  <si>
    <t>NYK vs. MEM</t>
  </si>
  <si>
    <t>SAC vs. BKN</t>
  </si>
  <si>
    <t>OKC @ DAL</t>
  </si>
  <si>
    <t>CHI vs. ORL</t>
  </si>
  <si>
    <t>02/01/2022</t>
  </si>
  <si>
    <t>MIN vs. DEN</t>
  </si>
  <si>
    <t>DEN @ MIN</t>
  </si>
  <si>
    <t>NOP @ DET</t>
  </si>
  <si>
    <t>PHX vs. BKN</t>
  </si>
  <si>
    <t>ORL @ CHI</t>
  </si>
  <si>
    <t>DET vs. NOP</t>
  </si>
  <si>
    <t>BKN @ PHX</t>
  </si>
  <si>
    <t>NYK vs. SAC</t>
  </si>
  <si>
    <t>01/31/2022</t>
  </si>
  <si>
    <t>PHI vs. MEM</t>
  </si>
  <si>
    <t>LAC @ IND</t>
  </si>
  <si>
    <t>HOU vs. GSW</t>
  </si>
  <si>
    <t>NOP @ CLE</t>
  </si>
  <si>
    <t>MEM @ PHI</t>
  </si>
  <si>
    <t>CLE vs. NOP</t>
  </si>
  <si>
    <t>GSW @ HOU</t>
  </si>
  <si>
    <t>IND vs. LAC</t>
  </si>
  <si>
    <t>SAC @ NYK</t>
  </si>
  <si>
    <t>LAL @ ATL</t>
  </si>
  <si>
    <t>01/30/2022</t>
  </si>
  <si>
    <t>POR @ CHI</t>
  </si>
  <si>
    <t>DAL @ ORL</t>
  </si>
  <si>
    <t>ORL vs. DAL</t>
  </si>
  <si>
    <t>LAC @ CHA</t>
  </si>
  <si>
    <t>MIL vs. DEN</t>
  </si>
  <si>
    <t>PHX vs. SAS</t>
  </si>
  <si>
    <t>MIN vs. UTA</t>
  </si>
  <si>
    <t>CHA vs. LAC</t>
  </si>
  <si>
    <t>UTA @ MIN</t>
  </si>
  <si>
    <t>CHI vs. POR</t>
  </si>
  <si>
    <t>DEN @ MIL</t>
  </si>
  <si>
    <t>SAS @ PHX</t>
  </si>
  <si>
    <t>ATL vs. LAL</t>
  </si>
  <si>
    <t>PHI vs. SAC</t>
  </si>
  <si>
    <t>01/29/2022</t>
  </si>
  <si>
    <t>MIA vs. TOR</t>
  </si>
  <si>
    <t>GSW vs. BKN</t>
  </si>
  <si>
    <t>NOP vs. BOS</t>
  </si>
  <si>
    <t>IND @ DAL</t>
  </si>
  <si>
    <t>DAL vs. IND</t>
  </si>
  <si>
    <t>WAS @ MEM</t>
  </si>
  <si>
    <t>MEM vs. WAS</t>
  </si>
  <si>
    <t>BOS @ NOP</t>
  </si>
  <si>
    <t>BKN @ GSW</t>
  </si>
  <si>
    <t>SAC @ PHI</t>
  </si>
  <si>
    <t>TOR @ MIA</t>
  </si>
  <si>
    <t>POR @ HOU</t>
  </si>
  <si>
    <t>01/28/2022</t>
  </si>
  <si>
    <t>SAS vs. CHI</t>
  </si>
  <si>
    <t>OKC vs. IND</t>
  </si>
  <si>
    <t>MIN @ PHX</t>
  </si>
  <si>
    <t>DEN @ NOP</t>
  </si>
  <si>
    <t>NOP vs. DEN</t>
  </si>
  <si>
    <t>PHX vs. MIN</t>
  </si>
  <si>
    <t>HOU vs. POR</t>
  </si>
  <si>
    <t>LAL @ CHA</t>
  </si>
  <si>
    <t>IND @ OKC</t>
  </si>
  <si>
    <t>UTA @ MEM</t>
  </si>
  <si>
    <t>BOS @ ATL</t>
  </si>
  <si>
    <t>CHA vs. LAL</t>
  </si>
  <si>
    <t>MEM vs. UTA</t>
  </si>
  <si>
    <t>ATL vs. BOS</t>
  </si>
  <si>
    <t>CHI @ SAS</t>
  </si>
  <si>
    <t>LAC @ MIA</t>
  </si>
  <si>
    <t>MIL vs. NYK</t>
  </si>
  <si>
    <t>NYK @ MIL</t>
  </si>
  <si>
    <t>MIA vs. LAC</t>
  </si>
  <si>
    <t>GSW vs. MIN</t>
  </si>
  <si>
    <t>01/27/2022</t>
  </si>
  <si>
    <t>MIN @ GSW</t>
  </si>
  <si>
    <t>LAL @ PHI</t>
  </si>
  <si>
    <t>PHI vs. LAL</t>
  </si>
  <si>
    <t>01/26/2022</t>
  </si>
  <si>
    <t>SAC @ ATL</t>
  </si>
  <si>
    <t>BKN vs. DEN</t>
  </si>
  <si>
    <t>POR vs. DAL</t>
  </si>
  <si>
    <t>ATL vs. SAC</t>
  </si>
  <si>
    <t>IND vs. CHA</t>
  </si>
  <si>
    <t>DEN @ BKN</t>
  </si>
  <si>
    <t>DAL @ POR</t>
  </si>
  <si>
    <t>LAC @ ORL</t>
  </si>
  <si>
    <t>ORL vs. LAC</t>
  </si>
  <si>
    <t>CHA @ IND</t>
  </si>
  <si>
    <t>TOR vs. CHA</t>
  </si>
  <si>
    <t>01/25/2022</t>
  </si>
  <si>
    <t>DEN @ DET</t>
  </si>
  <si>
    <t>BKN vs. LAL</t>
  </si>
  <si>
    <t>POR vs. MIN</t>
  </si>
  <si>
    <t>BOS vs. SAC</t>
  </si>
  <si>
    <t>CHA @ TOR</t>
  </si>
  <si>
    <t>WAS vs. LAC</t>
  </si>
  <si>
    <t>DET vs. DEN</t>
  </si>
  <si>
    <t>SAC @ BOS</t>
  </si>
  <si>
    <t>PHI vs. NOP</t>
  </si>
  <si>
    <t>NOP @ PHI</t>
  </si>
  <si>
    <t>MIN @ POR</t>
  </si>
  <si>
    <t>LAC @ WAS</t>
  </si>
  <si>
    <t>LAL @ BKN</t>
  </si>
  <si>
    <t>01/24/2022</t>
  </si>
  <si>
    <t>NYK @ CLE</t>
  </si>
  <si>
    <t>OKC vs. CHI</t>
  </si>
  <si>
    <t>IND @ NOP</t>
  </si>
  <si>
    <t>CHI @ OKC</t>
  </si>
  <si>
    <t>NOP vs. IND</t>
  </si>
  <si>
    <t>CLE vs. NYK</t>
  </si>
  <si>
    <t>01/23/2022</t>
  </si>
  <si>
    <t>DEN vs. DET</t>
  </si>
  <si>
    <t>DET @ DEN</t>
  </si>
  <si>
    <t>WAS vs. BOS</t>
  </si>
  <si>
    <t>BOS @ WAS</t>
  </si>
  <si>
    <t>LAL @ MIA</t>
  </si>
  <si>
    <t>TOR vs. POR</t>
  </si>
  <si>
    <t>ORL vs. CHI</t>
  </si>
  <si>
    <t>POR @ TOR</t>
  </si>
  <si>
    <t>NYK vs. LAC</t>
  </si>
  <si>
    <t>MIN vs. BKN</t>
  </si>
  <si>
    <t>LAC @ NYK</t>
  </si>
  <si>
    <t>MIA vs. LAL</t>
  </si>
  <si>
    <t>PHI @ SAS</t>
  </si>
  <si>
    <t>MEM @ DAL</t>
  </si>
  <si>
    <t>SAS vs. PHI</t>
  </si>
  <si>
    <t>BKN @ MIN</t>
  </si>
  <si>
    <t>DAL vs. MEM</t>
  </si>
  <si>
    <t>CHI @ ORL</t>
  </si>
  <si>
    <t>OKC @ CLE</t>
  </si>
  <si>
    <t>01/22/2022</t>
  </si>
  <si>
    <t>PHX vs. IND</t>
  </si>
  <si>
    <t>SAC @ MIL</t>
  </si>
  <si>
    <t>IND @ PHX</t>
  </si>
  <si>
    <t>MIL vs. SAC</t>
  </si>
  <si>
    <t>CLE vs. OKC</t>
  </si>
  <si>
    <t>UTA vs. DET</t>
  </si>
  <si>
    <t>01/21/2022</t>
  </si>
  <si>
    <t>TOR @ WAS</t>
  </si>
  <si>
    <t>ORL vs. LAL</t>
  </si>
  <si>
    <t>CHA vs. OKC</t>
  </si>
  <si>
    <t>MIA @ ATL</t>
  </si>
  <si>
    <t>HOU @ GSW</t>
  </si>
  <si>
    <t>PHI vs. LAC</t>
  </si>
  <si>
    <t>DET @ UTA</t>
  </si>
  <si>
    <t>LAC @ PHI</t>
  </si>
  <si>
    <t>BKN @ SAS</t>
  </si>
  <si>
    <t>BOS vs. POR</t>
  </si>
  <si>
    <t>POR @ BOS</t>
  </si>
  <si>
    <t>LAL @ ORL</t>
  </si>
  <si>
    <t>GSW vs. HOU</t>
  </si>
  <si>
    <t>OKC @ CHA</t>
  </si>
  <si>
    <t>ATL vs. MIA</t>
  </si>
  <si>
    <t>SAS vs. BKN</t>
  </si>
  <si>
    <t>WAS vs. TOR</t>
  </si>
  <si>
    <t>NOP @ NYK</t>
  </si>
  <si>
    <t>01/20/2022</t>
  </si>
  <si>
    <t>GSW vs. IND</t>
  </si>
  <si>
    <t>NYK vs. NOP</t>
  </si>
  <si>
    <t>IND @ GSW</t>
  </si>
  <si>
    <t>PHX @ DAL</t>
  </si>
  <si>
    <t>DAL vs. PHX</t>
  </si>
  <si>
    <t>01/19/2022</t>
  </si>
  <si>
    <t>ATL vs. MIN</t>
  </si>
  <si>
    <t>IND @ LAL</t>
  </si>
  <si>
    <t>DAL vs. TOR</t>
  </si>
  <si>
    <t>MEM @ MIL</t>
  </si>
  <si>
    <t>POR @ MIA</t>
  </si>
  <si>
    <t>TOR @ DAL</t>
  </si>
  <si>
    <t>MIA vs. POR</t>
  </si>
  <si>
    <t>PHI vs. ORL</t>
  </si>
  <si>
    <t>LAL vs. IND</t>
  </si>
  <si>
    <t>ORL @ PHI</t>
  </si>
  <si>
    <t>MIL vs. MEM</t>
  </si>
  <si>
    <t>MIN @ ATL</t>
  </si>
  <si>
    <t>SAC vs. DET</t>
  </si>
  <si>
    <t>DET @ SAC</t>
  </si>
  <si>
    <t>MIN @ NYK</t>
  </si>
  <si>
    <t>01/18/2022</t>
  </si>
  <si>
    <t>DET @ GSW</t>
  </si>
  <si>
    <t>GSW vs. DET</t>
  </si>
  <si>
    <t>NYK vs. MIN</t>
  </si>
  <si>
    <t>01/17/2022</t>
  </si>
  <si>
    <t>CHI @ MEM</t>
  </si>
  <si>
    <t>MIL @ ATL</t>
  </si>
  <si>
    <t>WAS vs. PHI</t>
  </si>
  <si>
    <t>BOS vs. NOP</t>
  </si>
  <si>
    <t>POR @ ORL</t>
  </si>
  <si>
    <t>PHI @ WAS</t>
  </si>
  <si>
    <t>PHX @ SAS</t>
  </si>
  <si>
    <t>IND @ LAC</t>
  </si>
  <si>
    <t>BKN @ CLE</t>
  </si>
  <si>
    <t>NOP @ BOS</t>
  </si>
  <si>
    <t>CLE vs. BKN</t>
  </si>
  <si>
    <t>ORL vs. POR</t>
  </si>
  <si>
    <t>SAS vs. PHX</t>
  </si>
  <si>
    <t>MEM vs. CHI</t>
  </si>
  <si>
    <t>ATL vs. MIL</t>
  </si>
  <si>
    <t>LAC vs. IND</t>
  </si>
  <si>
    <t>01/16/2022</t>
  </si>
  <si>
    <t>DEN vs. UTA</t>
  </si>
  <si>
    <t>UTA @ DEN</t>
  </si>
  <si>
    <t>SAC vs. HOU</t>
  </si>
  <si>
    <t>DET vs. PHX</t>
  </si>
  <si>
    <t>HOU @ SAC</t>
  </si>
  <si>
    <t>PHX @ DET</t>
  </si>
  <si>
    <t>BOS vs. CHI</t>
  </si>
  <si>
    <t>01/15/2022</t>
  </si>
  <si>
    <t>DAL vs. ORL</t>
  </si>
  <si>
    <t>BKN vs. NOP</t>
  </si>
  <si>
    <t>WAS vs. POR</t>
  </si>
  <si>
    <t>NYK @ ATL</t>
  </si>
  <si>
    <t>CHI @ BOS</t>
  </si>
  <si>
    <t>OKC vs. CLE</t>
  </si>
  <si>
    <t>NOP @ BKN</t>
  </si>
  <si>
    <t>SAS vs. LAC</t>
  </si>
  <si>
    <t>POR @ WAS</t>
  </si>
  <si>
    <t>ATL vs. NYK</t>
  </si>
  <si>
    <t>CLE @ OKC</t>
  </si>
  <si>
    <t>TOR @ MIL</t>
  </si>
  <si>
    <t>LAC @ SAS</t>
  </si>
  <si>
    <t>MIL vs. TOR</t>
  </si>
  <si>
    <t>ORL @ DAL</t>
  </si>
  <si>
    <t>TOR @ DET</t>
  </si>
  <si>
    <t>01/14/2022</t>
  </si>
  <si>
    <t>GSW @ CHI</t>
  </si>
  <si>
    <t>PHX @ IND</t>
  </si>
  <si>
    <t>IND vs. PHX</t>
  </si>
  <si>
    <t>CHI vs. GSW</t>
  </si>
  <si>
    <t>CLE @ SAS</t>
  </si>
  <si>
    <t>DAL @ MEM</t>
  </si>
  <si>
    <t>MEM vs. DAL</t>
  </si>
  <si>
    <t>SAS vs. CLE</t>
  </si>
  <si>
    <t>DET vs. TOR</t>
  </si>
  <si>
    <t>MEM vs. MIN</t>
  </si>
  <si>
    <t>01/13/2022</t>
  </si>
  <si>
    <t>POR @ DEN</t>
  </si>
  <si>
    <t>BKN vs. OKC</t>
  </si>
  <si>
    <t>LAC @ NOP</t>
  </si>
  <si>
    <t>MIL vs. GSW</t>
  </si>
  <si>
    <t>GSW @ MIL</t>
  </si>
  <si>
    <t>NOP vs. LAC</t>
  </si>
  <si>
    <t>DEN vs. POR</t>
  </si>
  <si>
    <t>OKC @ BKN</t>
  </si>
  <si>
    <t>MIN @ MEM</t>
  </si>
  <si>
    <t>01/12/2022</t>
  </si>
  <si>
    <t>BKN @ CHI</t>
  </si>
  <si>
    <t>SAC vs. LAL</t>
  </si>
  <si>
    <t>LAL @ SAC</t>
  </si>
  <si>
    <t>CLE @ UTA</t>
  </si>
  <si>
    <t>UTA vs. CLE</t>
  </si>
  <si>
    <t>DAL @ NYK</t>
  </si>
  <si>
    <t>NYK vs. DAL</t>
  </si>
  <si>
    <t>CHI vs. BKN</t>
  </si>
  <si>
    <t>PHX @ TOR</t>
  </si>
  <si>
    <t>01/11/2022</t>
  </si>
  <si>
    <t>DEN @ LAC</t>
  </si>
  <si>
    <t>LAC vs. DEN</t>
  </si>
  <si>
    <t>DET @ CHI</t>
  </si>
  <si>
    <t>MIN @ NOP</t>
  </si>
  <si>
    <t>NOP vs. MIN</t>
  </si>
  <si>
    <t>CHI vs. DET</t>
  </si>
  <si>
    <t>OKC @ WAS</t>
  </si>
  <si>
    <t>WAS vs. OKC</t>
  </si>
  <si>
    <t>TOR vs. PHX</t>
  </si>
  <si>
    <t>MIL @ CHA</t>
  </si>
  <si>
    <t>01/10/2022</t>
  </si>
  <si>
    <t>CLE @ SAC</t>
  </si>
  <si>
    <t>SAS @ NYK</t>
  </si>
  <si>
    <t>NYK vs. SAS</t>
  </si>
  <si>
    <t>PHI @ HOU</t>
  </si>
  <si>
    <t>DET vs. UTA</t>
  </si>
  <si>
    <t>SAC vs. CLE</t>
  </si>
  <si>
    <t>CHA vs. MIL</t>
  </si>
  <si>
    <t>HOU vs. PHI</t>
  </si>
  <si>
    <t>POR vs. BKN</t>
  </si>
  <si>
    <t>UTA @ DET</t>
  </si>
  <si>
    <t>BKN @ POR</t>
  </si>
  <si>
    <t>POR vs. SAC</t>
  </si>
  <si>
    <t>01/09/2022</t>
  </si>
  <si>
    <t>GSW vs. CLE</t>
  </si>
  <si>
    <t>ORL vs. WAS</t>
  </si>
  <si>
    <t>DEN @ OKC</t>
  </si>
  <si>
    <t>NOP @ TOR</t>
  </si>
  <si>
    <t>ATL @ LAC</t>
  </si>
  <si>
    <t>CLE @ GSW</t>
  </si>
  <si>
    <t>SAC @ POR</t>
  </si>
  <si>
    <t>MEM @ LAL</t>
  </si>
  <si>
    <t>LAC vs. ATL</t>
  </si>
  <si>
    <t>SAS @ BKN</t>
  </si>
  <si>
    <t>WAS @ ORL</t>
  </si>
  <si>
    <t>LAL vs. MEM</t>
  </si>
  <si>
    <t>DAL vs. CHI</t>
  </si>
  <si>
    <t>BKN vs. SAS</t>
  </si>
  <si>
    <t>OKC vs. DEN</t>
  </si>
  <si>
    <t>CHI @ DAL</t>
  </si>
  <si>
    <t>TOR vs. NOP</t>
  </si>
  <si>
    <t>01/08/2022</t>
  </si>
  <si>
    <t>ORL @ DET</t>
  </si>
  <si>
    <t>UTA @ IND</t>
  </si>
  <si>
    <t>NYK @ BOS</t>
  </si>
  <si>
    <t>PHX vs. MIA</t>
  </si>
  <si>
    <t>IND vs. UTA</t>
  </si>
  <si>
    <t>MEM @ LAC</t>
  </si>
  <si>
    <t>LAC vs. MEM</t>
  </si>
  <si>
    <t>MIA @ PHX</t>
  </si>
  <si>
    <t>DET vs. ORL</t>
  </si>
  <si>
    <t>BOS vs. NYK</t>
  </si>
  <si>
    <t>POR vs. CLE</t>
  </si>
  <si>
    <t>01/07/2022</t>
  </si>
  <si>
    <t>WAS @ CHI</t>
  </si>
  <si>
    <t>UTA @ TOR</t>
  </si>
  <si>
    <t>TOR vs. UTA</t>
  </si>
  <si>
    <t>PHI vs. SAS</t>
  </si>
  <si>
    <t>CHI vs. WAS</t>
  </si>
  <si>
    <t>SAS @ PHI</t>
  </si>
  <si>
    <t>ATL @ LAL</t>
  </si>
  <si>
    <t>CLE @ POR</t>
  </si>
  <si>
    <t>LAL vs. ATL</t>
  </si>
  <si>
    <t>MEM vs. DET</t>
  </si>
  <si>
    <t>01/06/2022</t>
  </si>
  <si>
    <t>BOS @ NYK</t>
  </si>
  <si>
    <t>DET @ MEM</t>
  </si>
  <si>
    <t>NYK vs. BOS</t>
  </si>
  <si>
    <t>01/05/2022</t>
  </si>
  <si>
    <t>MIA @ POR</t>
  </si>
  <si>
    <t>IND vs. BKN</t>
  </si>
  <si>
    <t>SAC vs. ATL</t>
  </si>
  <si>
    <t>WAS vs. HOU</t>
  </si>
  <si>
    <t>HOU @ WAS</t>
  </si>
  <si>
    <t>SAS @ BOS</t>
  </si>
  <si>
    <t>POR vs. MIA</t>
  </si>
  <si>
    <t>BKN @ IND</t>
  </si>
  <si>
    <t>ATL @ SAC</t>
  </si>
  <si>
    <t>BOS vs. SAS</t>
  </si>
  <si>
    <t>IND @ NYK</t>
  </si>
  <si>
    <t>01/04/2022</t>
  </si>
  <si>
    <t>CLE vs. MEM</t>
  </si>
  <si>
    <t>SAC @ LAL</t>
  </si>
  <si>
    <t>SAS @ TOR</t>
  </si>
  <si>
    <t>LAL vs. SAC</t>
  </si>
  <si>
    <t>TOR vs. SAS</t>
  </si>
  <si>
    <t>NYK vs. IND</t>
  </si>
  <si>
    <t>MEM @ CLE</t>
  </si>
  <si>
    <t>WAS vs. CHA</t>
  </si>
  <si>
    <t>01/03/2022</t>
  </si>
  <si>
    <t>BKN vs. MEM</t>
  </si>
  <si>
    <t>POR vs. ATL</t>
  </si>
  <si>
    <t>ATL @ POR</t>
  </si>
  <si>
    <t>HOU @ PHI</t>
  </si>
  <si>
    <t>MIL vs. DET</t>
  </si>
  <si>
    <t>PHI vs. HOU</t>
  </si>
  <si>
    <t>MEM @ BKN</t>
  </si>
  <si>
    <t>MIN @ LAC</t>
  </si>
  <si>
    <t>CHA @ WAS</t>
  </si>
  <si>
    <t>LAC vs. MIN</t>
  </si>
  <si>
    <t>GSW vs. MIA</t>
  </si>
  <si>
    <t>MIA @ GSW</t>
  </si>
  <si>
    <t>DAL vs. DEN</t>
  </si>
  <si>
    <t>DET @ MIL</t>
  </si>
  <si>
    <t>DEN @ DAL</t>
  </si>
  <si>
    <t>01/02/2022</t>
  </si>
  <si>
    <t>MIA @ SAC</t>
  </si>
  <si>
    <t>MIN @ LAL</t>
  </si>
  <si>
    <t>OKC vs. DAL</t>
  </si>
  <si>
    <t>LAL vs. MIN</t>
  </si>
  <si>
    <t>NYK @ TOR</t>
  </si>
  <si>
    <t>SAC vs. MIA</t>
  </si>
  <si>
    <t>PHX @ CHA</t>
  </si>
  <si>
    <t>ORL @ BOS</t>
  </si>
  <si>
    <t>TOR vs. NYK</t>
  </si>
  <si>
    <t>DAL @ OKC</t>
  </si>
  <si>
    <t>CHA vs. PHX</t>
  </si>
  <si>
    <t>BOS vs. ORL</t>
  </si>
  <si>
    <t>01/01/2022</t>
  </si>
  <si>
    <t>SAS @ DET</t>
  </si>
  <si>
    <t>MIL vs. NOP</t>
  </si>
  <si>
    <t>LAC @ BKN</t>
  </si>
  <si>
    <t>BKN vs. LAC</t>
  </si>
  <si>
    <t>NOP @ MIL</t>
  </si>
  <si>
    <t>HOU vs. DEN</t>
  </si>
  <si>
    <t>DEN @ HOU</t>
  </si>
  <si>
    <t>DET vs. SAS</t>
  </si>
  <si>
    <t>CLE vs. ATL</t>
  </si>
  <si>
    <t>12/31/2021</t>
  </si>
  <si>
    <t>SAC vs. DAL</t>
  </si>
  <si>
    <t>DAL @ SAC</t>
  </si>
  <si>
    <t>BOS vs. PHX</t>
  </si>
  <si>
    <t>MIA @ HOU</t>
  </si>
  <si>
    <t>UTA vs. MIN</t>
  </si>
  <si>
    <t>PHX @ BOS</t>
  </si>
  <si>
    <t>NYK @ OKC</t>
  </si>
  <si>
    <t>MIN @ UTA</t>
  </si>
  <si>
    <t>HOU vs. MIA</t>
  </si>
  <si>
    <t>OKC vs. NYK</t>
  </si>
  <si>
    <t>ATL @ CLE</t>
  </si>
  <si>
    <t>LAC @ TOR</t>
  </si>
  <si>
    <t>TOR vs. LAC</t>
  </si>
  <si>
    <t>MIL @ ORL</t>
  </si>
  <si>
    <t>12/30/2021</t>
  </si>
  <si>
    <t>BKN vs. PHI</t>
  </si>
  <si>
    <t>PHI @ BKN</t>
  </si>
  <si>
    <t>CLE @ WAS</t>
  </si>
  <si>
    <t>ORL vs. MIL</t>
  </si>
  <si>
    <t>WAS vs. CLE</t>
  </si>
  <si>
    <t>12/29/2021</t>
  </si>
  <si>
    <t>OKC @ PHX</t>
  </si>
  <si>
    <t>LAL @ MEM</t>
  </si>
  <si>
    <t>LAC @ BOS</t>
  </si>
  <si>
    <t>MEM vs. LAL</t>
  </si>
  <si>
    <t>PHX vs. OKC</t>
  </si>
  <si>
    <t>BOS vs. LAC</t>
  </si>
  <si>
    <t>CLE @ NOP</t>
  </si>
  <si>
    <t>12/28/2021</t>
  </si>
  <si>
    <t>MIN vs. NYK</t>
  </si>
  <si>
    <t>NYK @ MIN</t>
  </si>
  <si>
    <t>MIA vs. WAS</t>
  </si>
  <si>
    <t>NOP vs. CLE</t>
  </si>
  <si>
    <t>WAS @ MIA</t>
  </si>
  <si>
    <t>BKN @ LAC</t>
  </si>
  <si>
    <t>12/27/2021</t>
  </si>
  <si>
    <t>PHX vs. MEM</t>
  </si>
  <si>
    <t>CHA vs. HOU</t>
  </si>
  <si>
    <t>LAC vs. BKN</t>
  </si>
  <si>
    <t>MIN vs. BOS</t>
  </si>
  <si>
    <t>BOS @ MIN</t>
  </si>
  <si>
    <t>MEM @ PHX</t>
  </si>
  <si>
    <t>HOU @ CHA</t>
  </si>
  <si>
    <t>DET @ SAS</t>
  </si>
  <si>
    <t>12/26/2021</t>
  </si>
  <si>
    <t>CHI vs. IND</t>
  </si>
  <si>
    <t>MEM @ SAC</t>
  </si>
  <si>
    <t>MIA vs. ORL</t>
  </si>
  <si>
    <t>IND @ CHI</t>
  </si>
  <si>
    <t>SAC vs. MEM</t>
  </si>
  <si>
    <t>SAS vs. DET</t>
  </si>
  <si>
    <t>ORL @ MIA</t>
  </si>
  <si>
    <t>NOP @ OKC</t>
  </si>
  <si>
    <t>OKC vs. NOP</t>
  </si>
  <si>
    <t>12/25/2021</t>
  </si>
  <si>
    <t>LAL vs. BKN</t>
  </si>
  <si>
    <t>BKN @ LAL</t>
  </si>
  <si>
    <t>PHX vs. GSW</t>
  </si>
  <si>
    <t>GSW @ PHX</t>
  </si>
  <si>
    <t>IND vs. HOU</t>
  </si>
  <si>
    <t>12/23/2021</t>
  </si>
  <si>
    <t>CHA @ DEN</t>
  </si>
  <si>
    <t>DEN vs. CHA</t>
  </si>
  <si>
    <t>DAL vs. MIL</t>
  </si>
  <si>
    <t>NOP @ ORL</t>
  </si>
  <si>
    <t>ORL vs. NOP</t>
  </si>
  <si>
    <t>MEM @ GSW</t>
  </si>
  <si>
    <t>LAL vs. SAS</t>
  </si>
  <si>
    <t>SAS @ LAL</t>
  </si>
  <si>
    <t>PHI vs. ATL</t>
  </si>
  <si>
    <t>HOU @ IND</t>
  </si>
  <si>
    <t>MIL @ DAL</t>
  </si>
  <si>
    <t>ATL @ PHI</t>
  </si>
  <si>
    <t>GSW vs. MEM</t>
  </si>
  <si>
    <t>LAC @ SAC</t>
  </si>
  <si>
    <t>12/22/2021</t>
  </si>
  <si>
    <t>ATL vs. ORL</t>
  </si>
  <si>
    <t>MIL vs. HOU</t>
  </si>
  <si>
    <t>SAC vs. LAC</t>
  </si>
  <si>
    <t>HOU @ MIL</t>
  </si>
  <si>
    <t>BOS vs. CLE</t>
  </si>
  <si>
    <t>ORL @ ATL</t>
  </si>
  <si>
    <t>CLE @ BOS</t>
  </si>
  <si>
    <t>NYK vs. DET</t>
  </si>
  <si>
    <t>12/21/2021</t>
  </si>
  <si>
    <t>LAL vs. PHX</t>
  </si>
  <si>
    <t>PHX @ LAL</t>
  </si>
  <si>
    <t>MIA vs. IND</t>
  </si>
  <si>
    <t>DET @ NYK</t>
  </si>
  <si>
    <t>IND @ MIA</t>
  </si>
  <si>
    <t>12/20/2021</t>
  </si>
  <si>
    <t>PHI @ BOS</t>
  </si>
  <si>
    <t>SAS @ LAC</t>
  </si>
  <si>
    <t>CHI vs. HOU</t>
  </si>
  <si>
    <t>OKC @ MEM</t>
  </si>
  <si>
    <t>MEM vs. OKC</t>
  </si>
  <si>
    <t>UTA vs. CHA</t>
  </si>
  <si>
    <t>CHA @ UTA</t>
  </si>
  <si>
    <t>BOS vs. PHI</t>
  </si>
  <si>
    <t>HOU @ CHI</t>
  </si>
  <si>
    <t>LAC vs. SAS</t>
  </si>
  <si>
    <t>CHA @ PHX</t>
  </si>
  <si>
    <t>12/19/2021</t>
  </si>
  <si>
    <t>DET vs. MIA</t>
  </si>
  <si>
    <t>CHI vs. LAL</t>
  </si>
  <si>
    <t>LAL @ CHI</t>
  </si>
  <si>
    <t>MIA @ DET</t>
  </si>
  <si>
    <t>SAS @ SAC</t>
  </si>
  <si>
    <t>PHX vs. CHA</t>
  </si>
  <si>
    <t>SAC vs. SAS</t>
  </si>
  <si>
    <t>ORL @ BKN</t>
  </si>
  <si>
    <t>12/18/2021</t>
  </si>
  <si>
    <t>MIL vs. CLE</t>
  </si>
  <si>
    <t>LAC @ OKC</t>
  </si>
  <si>
    <t>BKN vs. ORL</t>
  </si>
  <si>
    <t>HOU @ DET</t>
  </si>
  <si>
    <t>GSW @ TOR</t>
  </si>
  <si>
    <t>WAS @ UTA</t>
  </si>
  <si>
    <t>TOR vs. GSW</t>
  </si>
  <si>
    <t>DET vs. HOU</t>
  </si>
  <si>
    <t>CLE @ MIL</t>
  </si>
  <si>
    <t>OKC vs. LAC</t>
  </si>
  <si>
    <t>UTA vs. WAS</t>
  </si>
  <si>
    <t>ATL vs. DEN</t>
  </si>
  <si>
    <t>12/17/2021</t>
  </si>
  <si>
    <t>POR vs. CHA</t>
  </si>
  <si>
    <t>DEN @ ATL</t>
  </si>
  <si>
    <t>NOP vs. MIL</t>
  </si>
  <si>
    <t>GSW @ BOS</t>
  </si>
  <si>
    <t>UTA vs. SAS</t>
  </si>
  <si>
    <t>CHA @ POR</t>
  </si>
  <si>
    <t>MIL @ NOP</t>
  </si>
  <si>
    <t>BOS vs. GSW</t>
  </si>
  <si>
    <t>SAS @ UTA</t>
  </si>
  <si>
    <t>12/16/2021</t>
  </si>
  <si>
    <t>NYK @ HOU</t>
  </si>
  <si>
    <t>WAS @ PHX</t>
  </si>
  <si>
    <t>PHX vs. WAS</t>
  </si>
  <si>
    <t>HOU vs. NYK</t>
  </si>
  <si>
    <t>12/15/2021</t>
  </si>
  <si>
    <t>SAS vs. CHA</t>
  </si>
  <si>
    <t>WAS @ SAC</t>
  </si>
  <si>
    <t>POR vs. MEM</t>
  </si>
  <si>
    <t>SAC vs. WAS</t>
  </si>
  <si>
    <t>CHA @ SAS</t>
  </si>
  <si>
    <t>HOU @ CLE</t>
  </si>
  <si>
    <t>MEM @ POR</t>
  </si>
  <si>
    <t>CLE vs. HOU</t>
  </si>
  <si>
    <t>POR vs. PHX</t>
  </si>
  <si>
    <t>12/14/2021</t>
  </si>
  <si>
    <t>GSW @ NYK</t>
  </si>
  <si>
    <t>NYK vs. GSW</t>
  </si>
  <si>
    <t>PHX @ POR</t>
  </si>
  <si>
    <t>DAL vs. CHA</t>
  </si>
  <si>
    <t>12/13/2021</t>
  </si>
  <si>
    <t>ATL vs. HOU</t>
  </si>
  <si>
    <t>SAC @ TOR</t>
  </si>
  <si>
    <t>WAS @ DEN</t>
  </si>
  <si>
    <t>DEN vs. WAS</t>
  </si>
  <si>
    <t>MIL @ BOS</t>
  </si>
  <si>
    <t>MIA @ CLE</t>
  </si>
  <si>
    <t>PHI @ MEM</t>
  </si>
  <si>
    <t>CHA @ DAL</t>
  </si>
  <si>
    <t>CLE vs. MIA</t>
  </si>
  <si>
    <t>IND vs. GSW</t>
  </si>
  <si>
    <t>GSW @ IND</t>
  </si>
  <si>
    <t>HOU @ ATL</t>
  </si>
  <si>
    <t>TOR vs. SAC</t>
  </si>
  <si>
    <t>MEM vs. PHI</t>
  </si>
  <si>
    <t>BOS vs. MIL</t>
  </si>
  <si>
    <t>LAL vs. ORL</t>
  </si>
  <si>
    <t>12/12/2021</t>
  </si>
  <si>
    <t>MIL @ NYK</t>
  </si>
  <si>
    <t>NYK vs. MIL</t>
  </si>
  <si>
    <t>DET vs. BKN</t>
  </si>
  <si>
    <t>ORL @ LAL</t>
  </si>
  <si>
    <t>BKN @ DET</t>
  </si>
  <si>
    <t>12/11/2021</t>
  </si>
  <si>
    <t>UTA @ WAS</t>
  </si>
  <si>
    <t>MEM vs. HOU</t>
  </si>
  <si>
    <t>SAC @ CLE</t>
  </si>
  <si>
    <t>SAS vs. DEN</t>
  </si>
  <si>
    <t>GSW @ PHI</t>
  </si>
  <si>
    <t>DEN @ SAS</t>
  </si>
  <si>
    <t>ORL @ LAC</t>
  </si>
  <si>
    <t>CLE vs. SAC</t>
  </si>
  <si>
    <t>WAS vs. UTA</t>
  </si>
  <si>
    <t>LAC vs. ORL</t>
  </si>
  <si>
    <t>HOU @ MEM</t>
  </si>
  <si>
    <t>PHI vs. GSW</t>
  </si>
  <si>
    <t>CLE @ MIN</t>
  </si>
  <si>
    <t>12/10/2021</t>
  </si>
  <si>
    <t>NOP vs. DET</t>
  </si>
  <si>
    <t>IND vs. DAL</t>
  </si>
  <si>
    <t>BOS @ PHX</t>
  </si>
  <si>
    <t>PHX vs. BOS</t>
  </si>
  <si>
    <t>MIN vs. CLE</t>
  </si>
  <si>
    <t>DET @ NOP</t>
  </si>
  <si>
    <t>SAC @ CHA</t>
  </si>
  <si>
    <t>LAL @ OKC</t>
  </si>
  <si>
    <t>DAL @ IND</t>
  </si>
  <si>
    <t>HOU vs. MIL</t>
  </si>
  <si>
    <t>MIL @ HOU</t>
  </si>
  <si>
    <t>CHA vs. SAC</t>
  </si>
  <si>
    <t>OKC vs. LAL</t>
  </si>
  <si>
    <t>12/09/2021</t>
  </si>
  <si>
    <t>PHI vs. UTA</t>
  </si>
  <si>
    <t>UTA @ PHI</t>
  </si>
  <si>
    <t>12/08/2021</t>
  </si>
  <si>
    <t>IND vs. NYK</t>
  </si>
  <si>
    <t>BOS @ LAC</t>
  </si>
  <si>
    <t>CHA vs. PHI</t>
  </si>
  <si>
    <t>MIL @ MIA</t>
  </si>
  <si>
    <t>SAC vs. ORL</t>
  </si>
  <si>
    <t>TOR vs. OKC</t>
  </si>
  <si>
    <t>OKC @ TOR</t>
  </si>
  <si>
    <t>ORL @ SAC</t>
  </si>
  <si>
    <t>PHI @ CHA</t>
  </si>
  <si>
    <t>NYK @ IND</t>
  </si>
  <si>
    <t>GSW vs. POR</t>
  </si>
  <si>
    <t>LAC vs. BOS</t>
  </si>
  <si>
    <t>BKN @ HOU</t>
  </si>
  <si>
    <t>POR @ GSW</t>
  </si>
  <si>
    <t>MIA vs. MIL</t>
  </si>
  <si>
    <t>HOU vs. BKN</t>
  </si>
  <si>
    <t>SAS vs. NYK</t>
  </si>
  <si>
    <t>12/07/2021</t>
  </si>
  <si>
    <t>BOS @ LAL</t>
  </si>
  <si>
    <t>NYK @ SAS</t>
  </si>
  <si>
    <t>LAL vs. BOS</t>
  </si>
  <si>
    <t>BKN @ DAL</t>
  </si>
  <si>
    <t>DAL vs. BKN</t>
  </si>
  <si>
    <t>DEN @ CHI</t>
  </si>
  <si>
    <t>12/06/2021</t>
  </si>
  <si>
    <t>CHI vs. DEN</t>
  </si>
  <si>
    <t>ATL @ MIN</t>
  </si>
  <si>
    <t>DET vs. OKC</t>
  </si>
  <si>
    <t>MEM @ MIA</t>
  </si>
  <si>
    <t>MIN vs. ATL</t>
  </si>
  <si>
    <t>OKC @ DET</t>
  </si>
  <si>
    <t>MIA vs. MEM</t>
  </si>
  <si>
    <t>LAC @ POR</t>
  </si>
  <si>
    <t>ORL @ GSW</t>
  </si>
  <si>
    <t>GSW vs. ORL</t>
  </si>
  <si>
    <t>POR vs. LAC</t>
  </si>
  <si>
    <t>CLE vs. UTA</t>
  </si>
  <si>
    <t>12/05/2021</t>
  </si>
  <si>
    <t>UTA @ CLE</t>
  </si>
  <si>
    <t>WAS @ TOR</t>
  </si>
  <si>
    <t>ATL vs. CHA</t>
  </si>
  <si>
    <t>CHA @ ATL</t>
  </si>
  <si>
    <t>TOR vs. WAS</t>
  </si>
  <si>
    <t>BOS @ POR</t>
  </si>
  <si>
    <t>12/04/2021</t>
  </si>
  <si>
    <t>POR vs. BOS</t>
  </si>
  <si>
    <t>NYK vs. DEN</t>
  </si>
  <si>
    <t>BKN vs. CHI</t>
  </si>
  <si>
    <t>DEN @ NYK</t>
  </si>
  <si>
    <t>CHI @ BKN</t>
  </si>
  <si>
    <t>12/03/2021</t>
  </si>
  <si>
    <t>ORL @ HOU</t>
  </si>
  <si>
    <t>UTA vs. BOS</t>
  </si>
  <si>
    <t>DAL vs. NOP</t>
  </si>
  <si>
    <t>IND vs. MIA</t>
  </si>
  <si>
    <t>BOS @ UTA</t>
  </si>
  <si>
    <t>HOU vs. ORL</t>
  </si>
  <si>
    <t>MIA @ IND</t>
  </si>
  <si>
    <t>ATL vs. PHI</t>
  </si>
  <si>
    <t>BKN vs. MIN</t>
  </si>
  <si>
    <t>PHI @ ATL</t>
  </si>
  <si>
    <t>NOP @ DAL</t>
  </si>
  <si>
    <t>MIN @ BKN</t>
  </si>
  <si>
    <t>12/02/2021</t>
  </si>
  <si>
    <t>DET @ PHX</t>
  </si>
  <si>
    <t>PHX vs. DET</t>
  </si>
  <si>
    <t>TOR vs. MIL</t>
  </si>
  <si>
    <t>MIL @ TOR</t>
  </si>
  <si>
    <t>12/01/2021</t>
  </si>
  <si>
    <t>WAS vs. MIN</t>
  </si>
  <si>
    <t>HOU @ OKC</t>
  </si>
  <si>
    <t>ORL vs. DEN</t>
  </si>
  <si>
    <t>MIN @ WAS</t>
  </si>
  <si>
    <t>OKC vs. HOU</t>
  </si>
  <si>
    <t>DEN @ ORL</t>
  </si>
  <si>
    <t>TOR vs. MEM</t>
  </si>
  <si>
    <t>11/30/2021</t>
  </si>
  <si>
    <t>POR vs. DET</t>
  </si>
  <si>
    <t>MEM @ TOR</t>
  </si>
  <si>
    <t>DET @ POR</t>
  </si>
  <si>
    <t>11/29/2021</t>
  </si>
  <si>
    <t>DEN @ MIA</t>
  </si>
  <si>
    <t>OKC @ HOU</t>
  </si>
  <si>
    <t>WAS @ SAS</t>
  </si>
  <si>
    <t>MIN vs. IND</t>
  </si>
  <si>
    <t>IND @ MIN</t>
  </si>
  <si>
    <t>DAL vs. CLE</t>
  </si>
  <si>
    <t>CLE @ DAL</t>
  </si>
  <si>
    <t>HOU vs. OKC</t>
  </si>
  <si>
    <t>SAS vs. WAS</t>
  </si>
  <si>
    <t>MIA vs. DEN</t>
  </si>
  <si>
    <t>MIL @ IND</t>
  </si>
  <si>
    <t>11/28/2021</t>
  </si>
  <si>
    <t>DET @ LAL</t>
  </si>
  <si>
    <t>IND vs. MIL</t>
  </si>
  <si>
    <t>LAL vs. DET</t>
  </si>
  <si>
    <t>SAC @ MEM</t>
  </si>
  <si>
    <t>MEM vs. SAC</t>
  </si>
  <si>
    <t>11/27/2021</t>
  </si>
  <si>
    <t>PHX @ BKN</t>
  </si>
  <si>
    <t>NOP @ UTA</t>
  </si>
  <si>
    <t>BKN vs. PHX</t>
  </si>
  <si>
    <t>HOU vs. CHA</t>
  </si>
  <si>
    <t>MIN @ PHI</t>
  </si>
  <si>
    <t>PHI vs. MIN</t>
  </si>
  <si>
    <t>CHA @ HOU</t>
  </si>
  <si>
    <t>DAL vs. WAS</t>
  </si>
  <si>
    <t>UTA vs. NOP</t>
  </si>
  <si>
    <t>WAS @ DAL</t>
  </si>
  <si>
    <t>DEN vs. MIL</t>
  </si>
  <si>
    <t>11/26/2021</t>
  </si>
  <si>
    <t>MEM vs. ATL</t>
  </si>
  <si>
    <t>OKC vs. WAS</t>
  </si>
  <si>
    <t>NYK vs. PHX</t>
  </si>
  <si>
    <t>ATL @ MEM</t>
  </si>
  <si>
    <t>LAC vs. DET</t>
  </si>
  <si>
    <t>MIL @ DEN</t>
  </si>
  <si>
    <t>PHX @ NYK</t>
  </si>
  <si>
    <t>DET @ LAC</t>
  </si>
  <si>
    <t>TOR @ IND</t>
  </si>
  <si>
    <t>IND vs. TOR</t>
  </si>
  <si>
    <t>BOS @ SAS</t>
  </si>
  <si>
    <t>SAS vs. BOS</t>
  </si>
  <si>
    <t>MIN @ CHA</t>
  </si>
  <si>
    <t>CHA vs. MIN</t>
  </si>
  <si>
    <t>WAS @ OKC</t>
  </si>
  <si>
    <t>LAL @ IND</t>
  </si>
  <si>
    <t>11/24/2021</t>
  </si>
  <si>
    <t>HOU vs. CHI</t>
  </si>
  <si>
    <t>ATL @ SAS</t>
  </si>
  <si>
    <t>SAS vs. ATL</t>
  </si>
  <si>
    <t>TOR @ MEM</t>
  </si>
  <si>
    <t>PHI @ GSW</t>
  </si>
  <si>
    <t>NOP vs. WAS</t>
  </si>
  <si>
    <t>POR @ SAC</t>
  </si>
  <si>
    <t>CHA @ ORL</t>
  </si>
  <si>
    <t>MIN vs. MIA</t>
  </si>
  <si>
    <t>SAC vs. POR</t>
  </si>
  <si>
    <t>WAS @ NOP</t>
  </si>
  <si>
    <t>GSW vs. PHI</t>
  </si>
  <si>
    <t>PHX @ CLE</t>
  </si>
  <si>
    <t>CLE vs. PHX</t>
  </si>
  <si>
    <t>MEM vs. TOR</t>
  </si>
  <si>
    <t>ORL vs. CHA</t>
  </si>
  <si>
    <t>CHI @ HOU</t>
  </si>
  <si>
    <t>IND vs. LAL</t>
  </si>
  <si>
    <t>MIA @ MIN</t>
  </si>
  <si>
    <t>DAL @ LAC</t>
  </si>
  <si>
    <t>11/23/2021</t>
  </si>
  <si>
    <t>NYK vs. LAL</t>
  </si>
  <si>
    <t>LAC vs. DAL</t>
  </si>
  <si>
    <t>LAL @ NYK</t>
  </si>
  <si>
    <t>11/22/2021</t>
  </si>
  <si>
    <t>BOS vs. HOU</t>
  </si>
  <si>
    <t>OKC @ ATL</t>
  </si>
  <si>
    <t>SAC vs. PHI</t>
  </si>
  <si>
    <t>ORL @ MIL</t>
  </si>
  <si>
    <t>PHI @ SAC</t>
  </si>
  <si>
    <t>MIL vs. ORL</t>
  </si>
  <si>
    <t>ATL vs. OKC</t>
  </si>
  <si>
    <t>HOU @ BOS</t>
  </si>
  <si>
    <t>LAL @ DET</t>
  </si>
  <si>
    <t>11/21/2021</t>
  </si>
  <si>
    <t>TOR @ GSW</t>
  </si>
  <si>
    <t>CHI vs. NYK</t>
  </si>
  <si>
    <t>NYK @ CHI</t>
  </si>
  <si>
    <t>PHX vs. DEN</t>
  </si>
  <si>
    <t>GSW vs. TOR</t>
  </si>
  <si>
    <t>DET vs. LAL</t>
  </si>
  <si>
    <t>DEN @ PHX</t>
  </si>
  <si>
    <t>HOU @ NYK</t>
  </si>
  <si>
    <t>11/20/2021</t>
  </si>
  <si>
    <t>IND vs. NOP</t>
  </si>
  <si>
    <t>OKC @ BOS</t>
  </si>
  <si>
    <t>POR vs. PHI</t>
  </si>
  <si>
    <t>PHI @ POR</t>
  </si>
  <si>
    <t>SAC vs. UTA</t>
  </si>
  <si>
    <t>NOP @ IND</t>
  </si>
  <si>
    <t>NYK vs. HOU</t>
  </si>
  <si>
    <t>UTA @ SAC</t>
  </si>
  <si>
    <t>BOS vs. OKC</t>
  </si>
  <si>
    <t>11/19/2021</t>
  </si>
  <si>
    <t>DET vs. GSW</t>
  </si>
  <si>
    <t>GSW @ DET</t>
  </si>
  <si>
    <t>IND @ CHA</t>
  </si>
  <si>
    <t>BOS vs. LAL</t>
  </si>
  <si>
    <t>OKC @ MIL</t>
  </si>
  <si>
    <t>MIL vs. OKC</t>
  </si>
  <si>
    <t>DAL @ PHX</t>
  </si>
  <si>
    <t>PHX vs. DAL</t>
  </si>
  <si>
    <t>SAC vs. TOR</t>
  </si>
  <si>
    <t>DEN vs. CHI</t>
  </si>
  <si>
    <t>CHA vs. IND</t>
  </si>
  <si>
    <t>LAL @ BOS</t>
  </si>
  <si>
    <t>CHI @ DEN</t>
  </si>
  <si>
    <t>TOR @ SAC</t>
  </si>
  <si>
    <t>CLE vs. GSW</t>
  </si>
  <si>
    <t>11/18/2021</t>
  </si>
  <si>
    <t>UTA vs. TOR</t>
  </si>
  <si>
    <t>GSW @ CLE</t>
  </si>
  <si>
    <t>TOR @ UTA</t>
  </si>
  <si>
    <t>PHI @ DEN</t>
  </si>
  <si>
    <t>DEN vs. PHI</t>
  </si>
  <si>
    <t>11/17/2021</t>
  </si>
  <si>
    <t>MIL vs. LAL</t>
  </si>
  <si>
    <t>NOP @ MIA</t>
  </si>
  <si>
    <t>SAC @ MIN</t>
  </si>
  <si>
    <t>MIN vs. SAC</t>
  </si>
  <si>
    <t>ORL @ NYK</t>
  </si>
  <si>
    <t>POR vs. CHI</t>
  </si>
  <si>
    <t>LAL @ MIL</t>
  </si>
  <si>
    <t>MIA vs. NOP</t>
  </si>
  <si>
    <t>NYK vs. ORL</t>
  </si>
  <si>
    <t>CHI @ POR</t>
  </si>
  <si>
    <t>BKN vs. GSW</t>
  </si>
  <si>
    <t>11/16/2021</t>
  </si>
  <si>
    <t>UTA vs. PHI</t>
  </si>
  <si>
    <t>GSW @ BKN</t>
  </si>
  <si>
    <t>PHI @ UTA</t>
  </si>
  <si>
    <t>11/15/2021</t>
  </si>
  <si>
    <t>BOS @ CLE</t>
  </si>
  <si>
    <t>OKC vs. MIA</t>
  </si>
  <si>
    <t>NOP @ WAS</t>
  </si>
  <si>
    <t>MIA @ OKC</t>
  </si>
  <si>
    <t>SAC @ DET</t>
  </si>
  <si>
    <t>LAL vs. CHI</t>
  </si>
  <si>
    <t>CHI @ LAL</t>
  </si>
  <si>
    <t>POR vs. TOR</t>
  </si>
  <si>
    <t>WAS vs. NOP</t>
  </si>
  <si>
    <t>CLE vs. BOS</t>
  </si>
  <si>
    <t>DET vs. SAC</t>
  </si>
  <si>
    <t>TOR @ POR</t>
  </si>
  <si>
    <t>11/14/2021</t>
  </si>
  <si>
    <t>OKC vs. BKN</t>
  </si>
  <si>
    <t>GSW @ CHA</t>
  </si>
  <si>
    <t>CHA vs. GSW</t>
  </si>
  <si>
    <t>BKN @ OKC</t>
  </si>
  <si>
    <t>CHI @ LAC</t>
  </si>
  <si>
    <t>LAC vs. CHI</t>
  </si>
  <si>
    <t>11/13/2021</t>
  </si>
  <si>
    <t>UTA vs. MIA</t>
  </si>
  <si>
    <t>MIA @ UTA</t>
  </si>
  <si>
    <t>11/12/2021</t>
  </si>
  <si>
    <t>DAL @ SAS</t>
  </si>
  <si>
    <t>GSW vs. CHI</t>
  </si>
  <si>
    <t>ATL @ DEN</t>
  </si>
  <si>
    <t>DEN vs. ATL</t>
  </si>
  <si>
    <t>SAS vs. DAL</t>
  </si>
  <si>
    <t>NOP vs. BKN</t>
  </si>
  <si>
    <t>CHI @ GSW</t>
  </si>
  <si>
    <t>BKN @ NOP</t>
  </si>
  <si>
    <t>11/11/2021</t>
  </si>
  <si>
    <t>UTA vs. IND</t>
  </si>
  <si>
    <t>IND @ UTA</t>
  </si>
  <si>
    <t>LAC vs. MIA</t>
  </si>
  <si>
    <t>MIA @ LAC</t>
  </si>
  <si>
    <t>HOU vs. DET</t>
  </si>
  <si>
    <t>11/10/2021</t>
  </si>
  <si>
    <t>CHI vs. DAL</t>
  </si>
  <si>
    <t>NOP vs. OKC</t>
  </si>
  <si>
    <t>TOR @ BOS</t>
  </si>
  <si>
    <t>CHA @ MEM</t>
  </si>
  <si>
    <t>DEN vs. IND</t>
  </si>
  <si>
    <t>MIA @ LAL</t>
  </si>
  <si>
    <t>OKC @ NOP</t>
  </si>
  <si>
    <t>DET @ HOU</t>
  </si>
  <si>
    <t>IND @ DEN</t>
  </si>
  <si>
    <t>MEM vs. CHA</t>
  </si>
  <si>
    <t>LAL vs. MIA</t>
  </si>
  <si>
    <t>DAL @ CHI</t>
  </si>
  <si>
    <t>BOS vs. TOR</t>
  </si>
  <si>
    <t>POR @ LAC</t>
  </si>
  <si>
    <t>11/09/2021</t>
  </si>
  <si>
    <t>UTA vs. ATL</t>
  </si>
  <si>
    <t>ATL @ UTA</t>
  </si>
  <si>
    <t>LAC vs. POR</t>
  </si>
  <si>
    <t>11/08/2021</t>
  </si>
  <si>
    <t>MIA @ DEN</t>
  </si>
  <si>
    <t>GSW vs. ATL</t>
  </si>
  <si>
    <t>LAL vs. CHA</t>
  </si>
  <si>
    <t>CHA @ LAL</t>
  </si>
  <si>
    <t>DEN vs. MIA</t>
  </si>
  <si>
    <t>ATL @ GSW</t>
  </si>
  <si>
    <t>LAC vs. CHA</t>
  </si>
  <si>
    <t>11/07/2021</t>
  </si>
  <si>
    <t>MIL @ WAS</t>
  </si>
  <si>
    <t>SAC vs. IND</t>
  </si>
  <si>
    <t>IND @ SAC</t>
  </si>
  <si>
    <t>ORL vs. UTA</t>
  </si>
  <si>
    <t>CHA @ LAC</t>
  </si>
  <si>
    <t>WAS vs. MIL</t>
  </si>
  <si>
    <t>UTA @ ORL</t>
  </si>
  <si>
    <t>11/06/2021</t>
  </si>
  <si>
    <t>MIA vs. UTA</t>
  </si>
  <si>
    <t>UTA @ MIA</t>
  </si>
  <si>
    <t>DAL vs. BOS</t>
  </si>
  <si>
    <t>ATL @ PHX</t>
  </si>
  <si>
    <t>PHX vs. ATL</t>
  </si>
  <si>
    <t>BOS @ DAL</t>
  </si>
  <si>
    <t>11/05/2021</t>
  </si>
  <si>
    <t>SAC vs. CHA</t>
  </si>
  <si>
    <t>MEM @ WAS</t>
  </si>
  <si>
    <t>ORL vs. SAS</t>
  </si>
  <si>
    <t>WAS vs. MEM</t>
  </si>
  <si>
    <t>IND @ POR</t>
  </si>
  <si>
    <t>NOP @ GSW</t>
  </si>
  <si>
    <t>POR vs. IND</t>
  </si>
  <si>
    <t>MIN vs. LAC</t>
  </si>
  <si>
    <t>GSW vs. NOP</t>
  </si>
  <si>
    <t>CHA @ SAC</t>
  </si>
  <si>
    <t>SAS @ ORL</t>
  </si>
  <si>
    <t>LAC @ MIN</t>
  </si>
  <si>
    <t>11/04/2021</t>
  </si>
  <si>
    <t>BOS @ MIA</t>
  </si>
  <si>
    <t>UTA @ ATL</t>
  </si>
  <si>
    <t>ATL vs. UTA</t>
  </si>
  <si>
    <t>MIA vs. BOS</t>
  </si>
  <si>
    <t>GSW vs. CHA</t>
  </si>
  <si>
    <t>11/03/2021</t>
  </si>
  <si>
    <t>CHA @ GSW</t>
  </si>
  <si>
    <t>ATL @ BKN</t>
  </si>
  <si>
    <t>MEM vs. DEN</t>
  </si>
  <si>
    <t>CLE vs. POR</t>
  </si>
  <si>
    <t>POR @ CLE</t>
  </si>
  <si>
    <t>BKN vs. ATL</t>
  </si>
  <si>
    <t>DEN @ MEM</t>
  </si>
  <si>
    <t>11/02/2021</t>
  </si>
  <si>
    <t>DAL vs. MIA</t>
  </si>
  <si>
    <t>HOU @ LAL</t>
  </si>
  <si>
    <t>MIA @ DAL</t>
  </si>
  <si>
    <t>LAL vs. HOU</t>
  </si>
  <si>
    <t>ORL @ MIN</t>
  </si>
  <si>
    <t>11/01/2021</t>
  </si>
  <si>
    <t>IND vs. SAS</t>
  </si>
  <si>
    <t>MIN vs. ORL</t>
  </si>
  <si>
    <t>PHI vs. POR</t>
  </si>
  <si>
    <t>POR @ PHI</t>
  </si>
  <si>
    <t>SAS @ IND</t>
  </si>
  <si>
    <t>10/31/2021</t>
  </si>
  <si>
    <t>UTA @ MIL</t>
  </si>
  <si>
    <t>CHA vs. POR</t>
  </si>
  <si>
    <t>POR @ CHA</t>
  </si>
  <si>
    <t>MIL vs. UTA</t>
  </si>
  <si>
    <t>10/30/2021</t>
  </si>
  <si>
    <t>SAS @ MIL</t>
  </si>
  <si>
    <t>MIL vs. SAS</t>
  </si>
  <si>
    <t>NOP vs. NYK</t>
  </si>
  <si>
    <t>CLE @ PHX</t>
  </si>
  <si>
    <t>OKC @ GSW</t>
  </si>
  <si>
    <t>MEM vs. MIA</t>
  </si>
  <si>
    <t>UTA @ CHI</t>
  </si>
  <si>
    <t>MIA @ MEM</t>
  </si>
  <si>
    <t>CHI vs. UTA</t>
  </si>
  <si>
    <t>PHX vs. CLE</t>
  </si>
  <si>
    <t>NYK @ NOP</t>
  </si>
  <si>
    <t>GSW vs. OKC</t>
  </si>
  <si>
    <t>10/29/2021</t>
  </si>
  <si>
    <t>CLE @ LAL</t>
  </si>
  <si>
    <t>DAL @ DEN</t>
  </si>
  <si>
    <t>DEN vs. DAL</t>
  </si>
  <si>
    <t>LAL vs. CLE</t>
  </si>
  <si>
    <t>10/28/2021</t>
  </si>
  <si>
    <t>NOP vs. ATL</t>
  </si>
  <si>
    <t>10/27/2021</t>
  </si>
  <si>
    <t>CLE @ LAC</t>
  </si>
  <si>
    <t>ATL @ NOP</t>
  </si>
  <si>
    <t>MIN @ MIL</t>
  </si>
  <si>
    <t>LAC vs. CLE</t>
  </si>
  <si>
    <t>MIL vs. MIN</t>
  </si>
  <si>
    <t>10/26/2021</t>
  </si>
  <si>
    <t>DEN vs. CLE</t>
  </si>
  <si>
    <t>10/25/2021</t>
  </si>
  <si>
    <t>NOP @ MIN</t>
  </si>
  <si>
    <t>ATL vs. DET</t>
  </si>
  <si>
    <t>MIN vs. NOP</t>
  </si>
  <si>
    <t>DET @ ATL</t>
  </si>
  <si>
    <t>CLE @ DEN</t>
  </si>
  <si>
    <t>PHI @ OKC</t>
  </si>
  <si>
    <t>10/24/2021</t>
  </si>
  <si>
    <t>OKC vs. PHI</t>
  </si>
  <si>
    <t>HOU vs. BOS</t>
  </si>
  <si>
    <t>BOS @ HOU</t>
  </si>
  <si>
    <t>10/23/2021</t>
  </si>
  <si>
    <t>SAS vs. MIL</t>
  </si>
  <si>
    <t>DAL @ TOR</t>
  </si>
  <si>
    <t>MIL @ SAS</t>
  </si>
  <si>
    <t>TOR vs. DAL</t>
  </si>
  <si>
    <t>10/22/2021</t>
  </si>
  <si>
    <t>CHI vs. NOP</t>
  </si>
  <si>
    <t>NOP @ CHI</t>
  </si>
  <si>
    <t>ATL vs. DAL</t>
  </si>
  <si>
    <t>10/21/2021</t>
  </si>
  <si>
    <t>DAL @ ATL</t>
  </si>
  <si>
    <t>MEM vs. CLE</t>
  </si>
  <si>
    <t>10/20/2021</t>
  </si>
  <si>
    <t>CLE @ MEM</t>
  </si>
  <si>
    <t>NOP vs. PHI</t>
  </si>
  <si>
    <t>SAS vs. ORL</t>
  </si>
  <si>
    <t>MIN vs. HOU</t>
  </si>
  <si>
    <t>PHI @ NOP</t>
  </si>
  <si>
    <t>ORL @ SAS</t>
  </si>
  <si>
    <t>HOU @ MIN</t>
  </si>
  <si>
    <t>10/19/2021</t>
  </si>
  <si>
    <t>05/16/2021</t>
  </si>
  <si>
    <t>05/15/2021</t>
  </si>
  <si>
    <t>05/14/2021</t>
  </si>
  <si>
    <t>05/13/2021</t>
  </si>
  <si>
    <t>05/12/2021</t>
  </si>
  <si>
    <t>05/11/2021</t>
  </si>
  <si>
    <t>05/10/2021</t>
  </si>
  <si>
    <t>05/09/2021</t>
  </si>
  <si>
    <t>05/08/2021</t>
  </si>
  <si>
    <t>05/07/2021</t>
  </si>
  <si>
    <t>05/06/2021</t>
  </si>
  <si>
    <t>05/05/2021</t>
  </si>
  <si>
    <t>05/04/2021</t>
  </si>
  <si>
    <t>05/03/2021</t>
  </si>
  <si>
    <t>05/02/2021</t>
  </si>
  <si>
    <t>05/01/2021</t>
  </si>
  <si>
    <t>04/30/2021</t>
  </si>
  <si>
    <t>04/29/2021</t>
  </si>
  <si>
    <t>04/28/2021</t>
  </si>
  <si>
    <t>04/27/2021</t>
  </si>
  <si>
    <t>04/26/2021</t>
  </si>
  <si>
    <t>04/25/2021</t>
  </si>
  <si>
    <t>04/24/2021</t>
  </si>
  <si>
    <t>04/23/2021</t>
  </si>
  <si>
    <t>04/22/2021</t>
  </si>
  <si>
    <t>04/21/2021</t>
  </si>
  <si>
    <t>04/20/2021</t>
  </si>
  <si>
    <t>04/19/2021</t>
  </si>
  <si>
    <t>04/18/2021</t>
  </si>
  <si>
    <t>04/17/2021</t>
  </si>
  <si>
    <t>04/16/2021</t>
  </si>
  <si>
    <t>04/15/2021</t>
  </si>
  <si>
    <t>04/14/2021</t>
  </si>
  <si>
    <t>04/13/2021</t>
  </si>
  <si>
    <t>04/12/2021</t>
  </si>
  <si>
    <t>04/11/2021</t>
  </si>
  <si>
    <t>04/10/2021</t>
  </si>
  <si>
    <t>04/09/2021</t>
  </si>
  <si>
    <t>04/08/2021</t>
  </si>
  <si>
    <t>04/07/2021</t>
  </si>
  <si>
    <t>04/06/2021</t>
  </si>
  <si>
    <t>04/05/2021</t>
  </si>
  <si>
    <t>04/04/2021</t>
  </si>
  <si>
    <t>04/03/2021</t>
  </si>
  <si>
    <t>04/02/2021</t>
  </si>
  <si>
    <t>04/01/2021</t>
  </si>
  <si>
    <t>03/31/2021</t>
  </si>
  <si>
    <t>03/30/2021</t>
  </si>
  <si>
    <t>03/29/2021</t>
  </si>
  <si>
    <t>03/28/2021</t>
  </si>
  <si>
    <t>03/27/2021</t>
  </si>
  <si>
    <t>03/26/2021</t>
  </si>
  <si>
    <t>03/25/2021</t>
  </si>
  <si>
    <t>03/24/2021</t>
  </si>
  <si>
    <t>03/23/2021</t>
  </si>
  <si>
    <t>03/22/2021</t>
  </si>
  <si>
    <t>03/21/2021</t>
  </si>
  <si>
    <t>03/20/2021</t>
  </si>
  <si>
    <t>03/19/2021</t>
  </si>
  <si>
    <t>03/18/2021</t>
  </si>
  <si>
    <t>03/17/2021</t>
  </si>
  <si>
    <t>03/16/2021</t>
  </si>
  <si>
    <t>03/15/2021</t>
  </si>
  <si>
    <t>03/14/2021</t>
  </si>
  <si>
    <t>03/13/2021</t>
  </si>
  <si>
    <t>03/12/2021</t>
  </si>
  <si>
    <t>03/11/2021</t>
  </si>
  <si>
    <t>03/10/2021</t>
  </si>
  <si>
    <t>03/04/2021</t>
  </si>
  <si>
    <t>03/03/2021</t>
  </si>
  <si>
    <t>03/02/2021</t>
  </si>
  <si>
    <t>03/01/2021</t>
  </si>
  <si>
    <t>02/28/2021</t>
  </si>
  <si>
    <t>02/27/2021</t>
  </si>
  <si>
    <t>02/26/2021</t>
  </si>
  <si>
    <t>02/25/2021</t>
  </si>
  <si>
    <t>02/24/2021</t>
  </si>
  <si>
    <t>02/23/2021</t>
  </si>
  <si>
    <t>02/22/2021</t>
  </si>
  <si>
    <t>02/21/2021</t>
  </si>
  <si>
    <t>02/20/2021</t>
  </si>
  <si>
    <t>02/19/2021</t>
  </si>
  <si>
    <t>02/18/2021</t>
  </si>
  <si>
    <t>02/17/2021</t>
  </si>
  <si>
    <t>02/16/2021</t>
  </si>
  <si>
    <t>02/15/2021</t>
  </si>
  <si>
    <t>02/14/2021</t>
  </si>
  <si>
    <t>02/13/2021</t>
  </si>
  <si>
    <t>02/12/2021</t>
  </si>
  <si>
    <t>02/11/2021</t>
  </si>
  <si>
    <t>02/10/2021</t>
  </si>
  <si>
    <t>02/09/2021</t>
  </si>
  <si>
    <t>02/08/2021</t>
  </si>
  <si>
    <t>02/07/2021</t>
  </si>
  <si>
    <t>02/06/2021</t>
  </si>
  <si>
    <t>02/05/2021</t>
  </si>
  <si>
    <t>02/04/2021</t>
  </si>
  <si>
    <t>02/03/2021</t>
  </si>
  <si>
    <t>02/02/2021</t>
  </si>
  <si>
    <t>02/01/2021</t>
  </si>
  <si>
    <t>01/31/2021</t>
  </si>
  <si>
    <t>01/30/2021</t>
  </si>
  <si>
    <t>01/29/2021</t>
  </si>
  <si>
    <t>01/28/2021</t>
  </si>
  <si>
    <t>01/27/2021</t>
  </si>
  <si>
    <t>01/26/2021</t>
  </si>
  <si>
    <t>01/25/2021</t>
  </si>
  <si>
    <t>01/24/2021</t>
  </si>
  <si>
    <t>01/23/2021</t>
  </si>
  <si>
    <t>01/22/2021</t>
  </si>
  <si>
    <t>01/21/2021</t>
  </si>
  <si>
    <t>01/20/2021</t>
  </si>
  <si>
    <t>01/19/2021</t>
  </si>
  <si>
    <t>01/18/2021</t>
  </si>
  <si>
    <t>01/17/2021</t>
  </si>
  <si>
    <t>01/16/2021</t>
  </si>
  <si>
    <t>01/15/2021</t>
  </si>
  <si>
    <t>01/14/2021</t>
  </si>
  <si>
    <t>01/13/2021</t>
  </si>
  <si>
    <t>01/12/2021</t>
  </si>
  <si>
    <t>01/11/2021</t>
  </si>
  <si>
    <t>01/10/2021</t>
  </si>
  <si>
    <t>01/09/2021</t>
  </si>
  <si>
    <t>01/08/2021</t>
  </si>
  <si>
    <t>01/07/2021</t>
  </si>
  <si>
    <t>01/06/2021</t>
  </si>
  <si>
    <t>01/05/2021</t>
  </si>
  <si>
    <t>01/04/2021</t>
  </si>
  <si>
    <t>01/03/2021</t>
  </si>
  <si>
    <t>01/02/2021</t>
  </si>
  <si>
    <t>01/01/2021</t>
  </si>
  <si>
    <t>12/31/2020</t>
  </si>
  <si>
    <t>12/30/2020</t>
  </si>
  <si>
    <t>12/29/2020</t>
  </si>
  <si>
    <t>12/28/2020</t>
  </si>
  <si>
    <t>12/27/2020</t>
  </si>
  <si>
    <t>12/26/2020</t>
  </si>
  <si>
    <t>12/25/2020</t>
  </si>
  <si>
    <t>12/23/2020</t>
  </si>
  <si>
    <t>12/22/2020</t>
  </si>
  <si>
    <t>08/14/2020</t>
  </si>
  <si>
    <t>08/13/2020</t>
  </si>
  <si>
    <t>08/12/2020</t>
  </si>
  <si>
    <t>08/11/2020</t>
  </si>
  <si>
    <t>08/10/2020</t>
  </si>
  <si>
    <t>08/09/2020</t>
  </si>
  <si>
    <t>08/08/2020</t>
  </si>
  <si>
    <t>08/07/2020</t>
  </si>
  <si>
    <t>08/06/2020</t>
  </si>
  <si>
    <t>08/05/2020</t>
  </si>
  <si>
    <t>08/04/2020</t>
  </si>
  <si>
    <t>08/03/2020</t>
  </si>
  <si>
    <t>08/02/2020</t>
  </si>
  <si>
    <t>08/01/2020</t>
  </si>
  <si>
    <t>07/31/2020</t>
  </si>
  <si>
    <t>07/30/2020</t>
  </si>
  <si>
    <t>03/11/2020</t>
  </si>
  <si>
    <t>03/10/2020</t>
  </si>
  <si>
    <t>03/09/2020</t>
  </si>
  <si>
    <t>03/08/2020</t>
  </si>
  <si>
    <t>03/07/2020</t>
  </si>
  <si>
    <t>03/06/2020</t>
  </si>
  <si>
    <t>03/05/2020</t>
  </si>
  <si>
    <t>03/04/2020</t>
  </si>
  <si>
    <t>03/03/2020</t>
  </si>
  <si>
    <t>03/02/2020</t>
  </si>
  <si>
    <t>03/01/2020</t>
  </si>
  <si>
    <t>02/29/2020</t>
  </si>
  <si>
    <t>02/28/2020</t>
  </si>
  <si>
    <t>02/27/2020</t>
  </si>
  <si>
    <t>02/26/2020</t>
  </si>
  <si>
    <t>02/25/2020</t>
  </si>
  <si>
    <t>02/24/2020</t>
  </si>
  <si>
    <t>02/23/2020</t>
  </si>
  <si>
    <t>02/22/2020</t>
  </si>
  <si>
    <t>02/21/2020</t>
  </si>
  <si>
    <t>02/20/2020</t>
  </si>
  <si>
    <t>02/13/2020</t>
  </si>
  <si>
    <t>02/12/2020</t>
  </si>
  <si>
    <t>02/11/2020</t>
  </si>
  <si>
    <t>02/10/2020</t>
  </si>
  <si>
    <t>02/09/2020</t>
  </si>
  <si>
    <t>02/08/2020</t>
  </si>
  <si>
    <t>02/07/2020</t>
  </si>
  <si>
    <t>02/06/2020</t>
  </si>
  <si>
    <t>02/05/2020</t>
  </si>
  <si>
    <t>02/04/2020</t>
  </si>
  <si>
    <t>02/03/2020</t>
  </si>
  <si>
    <t>02/02/2020</t>
  </si>
  <si>
    <t>02/01/2020</t>
  </si>
  <si>
    <t>01/31/2020</t>
  </si>
  <si>
    <t>01/30/2020</t>
  </si>
  <si>
    <t>01/29/2020</t>
  </si>
  <si>
    <t>01/28/2020</t>
  </si>
  <si>
    <t>01/27/2020</t>
  </si>
  <si>
    <t>01/26/2020</t>
  </si>
  <si>
    <t>01/25/2020</t>
  </si>
  <si>
    <t>01/24/2020</t>
  </si>
  <si>
    <t>01/23/2020</t>
  </si>
  <si>
    <t>01/22/2020</t>
  </si>
  <si>
    <t>01/21/2020</t>
  </si>
  <si>
    <t>01/20/2020</t>
  </si>
  <si>
    <t>01/19/2020</t>
  </si>
  <si>
    <t>01/18/2020</t>
  </si>
  <si>
    <t>01/17/2020</t>
  </si>
  <si>
    <t>01/16/2020</t>
  </si>
  <si>
    <t>01/15/2020</t>
  </si>
  <si>
    <t>01/14/2020</t>
  </si>
  <si>
    <t>01/13/2020</t>
  </si>
  <si>
    <t>01/12/2020</t>
  </si>
  <si>
    <t>01/11/2020</t>
  </si>
  <si>
    <t>01/10/2020</t>
  </si>
  <si>
    <t>01/09/2020</t>
  </si>
  <si>
    <t>01/08/2020</t>
  </si>
  <si>
    <t>01/07/2020</t>
  </si>
  <si>
    <t>01/06/2020</t>
  </si>
  <si>
    <t>01/05/2020</t>
  </si>
  <si>
    <t>01/04/2020</t>
  </si>
  <si>
    <t>01/03/2020</t>
  </si>
  <si>
    <t>01/02/2020</t>
  </si>
  <si>
    <t>01/01/2020</t>
  </si>
  <si>
    <t>12/31/2019</t>
  </si>
  <si>
    <t>12/30/2019</t>
  </si>
  <si>
    <t>12/29/2019</t>
  </si>
  <si>
    <t>12/28/2019</t>
  </si>
  <si>
    <t>12/27/2019</t>
  </si>
  <si>
    <t>12/26/2019</t>
  </si>
  <si>
    <t>12/25/2019</t>
  </si>
  <si>
    <t>12/23/2019</t>
  </si>
  <si>
    <t>12/22/2019</t>
  </si>
  <si>
    <t>12/21/2019</t>
  </si>
  <si>
    <t>12/20/2019</t>
  </si>
  <si>
    <t>12/19/2019</t>
  </si>
  <si>
    <t>12/18/2019</t>
  </si>
  <si>
    <t>12/17/2019</t>
  </si>
  <si>
    <t>12/16/2019</t>
  </si>
  <si>
    <t>12/15/2019</t>
  </si>
  <si>
    <t>12/14/2019</t>
  </si>
  <si>
    <t>12/13/2019</t>
  </si>
  <si>
    <t>12/12/2019</t>
  </si>
  <si>
    <t>12/11/2019</t>
  </si>
  <si>
    <t>12/10/2019</t>
  </si>
  <si>
    <t>12/09/2019</t>
  </si>
  <si>
    <t>12/08/2019</t>
  </si>
  <si>
    <t>12/07/2019</t>
  </si>
  <si>
    <t>12/06/2019</t>
  </si>
  <si>
    <t>12/05/2019</t>
  </si>
  <si>
    <t>12/04/2019</t>
  </si>
  <si>
    <t>12/03/2019</t>
  </si>
  <si>
    <t>12/02/2019</t>
  </si>
  <si>
    <t>12/01/2019</t>
  </si>
  <si>
    <t>11/30/2019</t>
  </si>
  <si>
    <t>11/29/2019</t>
  </si>
  <si>
    <t>11/27/2019</t>
  </si>
  <si>
    <t>11/26/2019</t>
  </si>
  <si>
    <t>11/25/2019</t>
  </si>
  <si>
    <t>11/24/2019</t>
  </si>
  <si>
    <t>11/23/2019</t>
  </si>
  <si>
    <t>11/22/2019</t>
  </si>
  <si>
    <t>11/21/2019</t>
  </si>
  <si>
    <t>11/20/2019</t>
  </si>
  <si>
    <t>11/19/2019</t>
  </si>
  <si>
    <t>11/18/2019</t>
  </si>
  <si>
    <t>11/17/2019</t>
  </si>
  <si>
    <t>11/16/2019</t>
  </si>
  <si>
    <t>11/15/2019</t>
  </si>
  <si>
    <t>11/14/2019</t>
  </si>
  <si>
    <t>11/13/2019</t>
  </si>
  <si>
    <t>11/12/2019</t>
  </si>
  <si>
    <t>11/11/2019</t>
  </si>
  <si>
    <t>11/10/2019</t>
  </si>
  <si>
    <t>11/09/2019</t>
  </si>
  <si>
    <t>11/08/2019</t>
  </si>
  <si>
    <t>11/07/2019</t>
  </si>
  <si>
    <t>11/06/2019</t>
  </si>
  <si>
    <t>11/05/2019</t>
  </si>
  <si>
    <t>11/04/2019</t>
  </si>
  <si>
    <t>11/03/2019</t>
  </si>
  <si>
    <t>11/02/2019</t>
  </si>
  <si>
    <t>11/01/2019</t>
  </si>
  <si>
    <t>10/31/2019</t>
  </si>
  <si>
    <t>10/30/2019</t>
  </si>
  <si>
    <t>10/29/2019</t>
  </si>
  <si>
    <t>10/28/2019</t>
  </si>
  <si>
    <t>10/27/2019</t>
  </si>
  <si>
    <t>10/26/2019</t>
  </si>
  <si>
    <t>10/25/2019</t>
  </si>
  <si>
    <t>10/24/2019</t>
  </si>
  <si>
    <t>10/23/2019</t>
  </si>
  <si>
    <t>10/22/2019</t>
  </si>
  <si>
    <t>04/10/2019</t>
  </si>
  <si>
    <t>04/09/2019</t>
  </si>
  <si>
    <t>04/07/2019</t>
  </si>
  <si>
    <t>04/06/2019</t>
  </si>
  <si>
    <t>04/05/2019</t>
  </si>
  <si>
    <t>04/04/2019</t>
  </si>
  <si>
    <t>04/03/2019</t>
  </si>
  <si>
    <t>04/02/2019</t>
  </si>
  <si>
    <t>04/01/2019</t>
  </si>
  <si>
    <t>03/31/2019</t>
  </si>
  <si>
    <t>03/30/2019</t>
  </si>
  <si>
    <t>03/29/2019</t>
  </si>
  <si>
    <t>03/28/2019</t>
  </si>
  <si>
    <t>03/27/2019</t>
  </si>
  <si>
    <t>03/26/2019</t>
  </si>
  <si>
    <t>03/25/2019</t>
  </si>
  <si>
    <t>03/24/2019</t>
  </si>
  <si>
    <t>03/23/2019</t>
  </si>
  <si>
    <t>03/22/2019</t>
  </si>
  <si>
    <t>03/21/2019</t>
  </si>
  <si>
    <t>03/20/2019</t>
  </si>
  <si>
    <t>03/19/2019</t>
  </si>
  <si>
    <t>03/18/2019</t>
  </si>
  <si>
    <t>03/17/2019</t>
  </si>
  <si>
    <t>03/16/2019</t>
  </si>
  <si>
    <t>03/15/2019</t>
  </si>
  <si>
    <t>03/14/2019</t>
  </si>
  <si>
    <t>03/13/2019</t>
  </si>
  <si>
    <t>03/12/2019</t>
  </si>
  <si>
    <t>03/11/2019</t>
  </si>
  <si>
    <t>03/10/2019</t>
  </si>
  <si>
    <t>03/09/2019</t>
  </si>
  <si>
    <t>03/08/2019</t>
  </si>
  <si>
    <t>03/07/2019</t>
  </si>
  <si>
    <t>03/06/2019</t>
  </si>
  <si>
    <t>03/05/2019</t>
  </si>
  <si>
    <t>03/04/2019</t>
  </si>
  <si>
    <t>03/03/2019</t>
  </si>
  <si>
    <t>03/02/2019</t>
  </si>
  <si>
    <t>03/01/2019</t>
  </si>
  <si>
    <t>02/28/2019</t>
  </si>
  <si>
    <t>02/27/2019</t>
  </si>
  <si>
    <t>02/26/2019</t>
  </si>
  <si>
    <t>02/25/2019</t>
  </si>
  <si>
    <t>02/24/2019</t>
  </si>
  <si>
    <t>02/23/2019</t>
  </si>
  <si>
    <t>02/22/2019</t>
  </si>
  <si>
    <t>02/21/2019</t>
  </si>
  <si>
    <t>02/14/2019</t>
  </si>
  <si>
    <t>02/13/2019</t>
  </si>
  <si>
    <t>02/12/2019</t>
  </si>
  <si>
    <t>02/11/2019</t>
  </si>
  <si>
    <t>02/10/2019</t>
  </si>
  <si>
    <t>02/09/2019</t>
  </si>
  <si>
    <t>02/08/2019</t>
  </si>
  <si>
    <t>02/07/2019</t>
  </si>
  <si>
    <t>02/06/2019</t>
  </si>
  <si>
    <t>02/05/2019</t>
  </si>
  <si>
    <t>02/04/2019</t>
  </si>
  <si>
    <t>02/03/2019</t>
  </si>
  <si>
    <t>02/02/2019</t>
  </si>
  <si>
    <t>02/01/2019</t>
  </si>
  <si>
    <t>01/31/2019</t>
  </si>
  <si>
    <t>01/30/2019</t>
  </si>
  <si>
    <t>01/29/2019</t>
  </si>
  <si>
    <t>01/28/2019</t>
  </si>
  <si>
    <t>01/27/2019</t>
  </si>
  <si>
    <t>01/26/2019</t>
  </si>
  <si>
    <t>01/25/2019</t>
  </si>
  <si>
    <t>01/24/2019</t>
  </si>
  <si>
    <t>01/23/2019</t>
  </si>
  <si>
    <t>01/22/2019</t>
  </si>
  <si>
    <t>01/21/2019</t>
  </si>
  <si>
    <t>01/20/2019</t>
  </si>
  <si>
    <t>01/19/2019</t>
  </si>
  <si>
    <t>01/18/2019</t>
  </si>
  <si>
    <t>01/17/2019</t>
  </si>
  <si>
    <t>01/16/2019</t>
  </si>
  <si>
    <t>01/15/2019</t>
  </si>
  <si>
    <t>01/14/2019</t>
  </si>
  <si>
    <t>01/13/2019</t>
  </si>
  <si>
    <t>01/12/2019</t>
  </si>
  <si>
    <t>01/11/2019</t>
  </si>
  <si>
    <t>01/10/2019</t>
  </si>
  <si>
    <t>01/09/2019</t>
  </si>
  <si>
    <t>01/08/2019</t>
  </si>
  <si>
    <t>01/07/2019</t>
  </si>
  <si>
    <t>01/06/2019</t>
  </si>
  <si>
    <t>01/05/2019</t>
  </si>
  <si>
    <t>01/04/2019</t>
  </si>
  <si>
    <t>01/03/2019</t>
  </si>
  <si>
    <t>01/02/2019</t>
  </si>
  <si>
    <t>01/01/2019</t>
  </si>
  <si>
    <t>12/31/2018</t>
  </si>
  <si>
    <t>12/30/2018</t>
  </si>
  <si>
    <t>12/29/2018</t>
  </si>
  <si>
    <t>12/28/2018</t>
  </si>
  <si>
    <t>12/27/2018</t>
  </si>
  <si>
    <t>12/26/2018</t>
  </si>
  <si>
    <t>12/25/2018</t>
  </si>
  <si>
    <t>12/23/2018</t>
  </si>
  <si>
    <t>12/22/2018</t>
  </si>
  <si>
    <t>12/21/2018</t>
  </si>
  <si>
    <t>12/20/2018</t>
  </si>
  <si>
    <t>12/19/2018</t>
  </si>
  <si>
    <t>12/18/2018</t>
  </si>
  <si>
    <t>12/17/2018</t>
  </si>
  <si>
    <t>12/16/2018</t>
  </si>
  <si>
    <t>12/15/2018</t>
  </si>
  <si>
    <t>12/14/2018</t>
  </si>
  <si>
    <t>12/13/2018</t>
  </si>
  <si>
    <t>12/12/2018</t>
  </si>
  <si>
    <t>12/11/2018</t>
  </si>
  <si>
    <t>12/10/2018</t>
  </si>
  <si>
    <t>12/09/2018</t>
  </si>
  <si>
    <t>12/08/2018</t>
  </si>
  <si>
    <t>12/07/2018</t>
  </si>
  <si>
    <t>12/06/2018</t>
  </si>
  <si>
    <t>12/05/2018</t>
  </si>
  <si>
    <t>12/04/2018</t>
  </si>
  <si>
    <t>12/03/2018</t>
  </si>
  <si>
    <t>12/02/2018</t>
  </si>
  <si>
    <t>12/01/2018</t>
  </si>
  <si>
    <t>11/30/2018</t>
  </si>
  <si>
    <t>11/29/2018</t>
  </si>
  <si>
    <t>11/28/2018</t>
  </si>
  <si>
    <t>11/27/2018</t>
  </si>
  <si>
    <t>11/26/2018</t>
  </si>
  <si>
    <t>11/25/2018</t>
  </si>
  <si>
    <t>11/24/2018</t>
  </si>
  <si>
    <t>11/23/2018</t>
  </si>
  <si>
    <t>11/21/2018</t>
  </si>
  <si>
    <t>11/20/2018</t>
  </si>
  <si>
    <t>11/19/2018</t>
  </si>
  <si>
    <t>11/18/2018</t>
  </si>
  <si>
    <t>11/17/2018</t>
  </si>
  <si>
    <t>11/16/2018</t>
  </si>
  <si>
    <t>11/15/2018</t>
  </si>
  <si>
    <t>11/14/2018</t>
  </si>
  <si>
    <t>11/13/2018</t>
  </si>
  <si>
    <t>11/12/2018</t>
  </si>
  <si>
    <t>11/11/2018</t>
  </si>
  <si>
    <t>11/10/2018</t>
  </si>
  <si>
    <t>11/09/2018</t>
  </si>
  <si>
    <t>11/08/2018</t>
  </si>
  <si>
    <t>11/07/2018</t>
  </si>
  <si>
    <t>11/06/2018</t>
  </si>
  <si>
    <t>11/05/2018</t>
  </si>
  <si>
    <t>11/04/2018</t>
  </si>
  <si>
    <t>11/03/2018</t>
  </si>
  <si>
    <t>11/02/2018</t>
  </si>
  <si>
    <t>11/01/2018</t>
  </si>
  <si>
    <t>10/31/2018</t>
  </si>
  <si>
    <t>10/30/2018</t>
  </si>
  <si>
    <t>10/29/2018</t>
  </si>
  <si>
    <t>10/28/2018</t>
  </si>
  <si>
    <t>10/27/2018</t>
  </si>
  <si>
    <t>10/26/2018</t>
  </si>
  <si>
    <t>10/25/2018</t>
  </si>
  <si>
    <t>10/24/2018</t>
  </si>
  <si>
    <t>10/23/2018</t>
  </si>
  <si>
    <t>10/22/2018</t>
  </si>
  <si>
    <t>10/21/2018</t>
  </si>
  <si>
    <t>10/20/2018</t>
  </si>
  <si>
    <t>10/19/2018</t>
  </si>
  <si>
    <t>10/18/2018</t>
  </si>
  <si>
    <t>10/17/2018</t>
  </si>
  <si>
    <t>10/16/2018</t>
  </si>
  <si>
    <t>04/11/2018</t>
  </si>
  <si>
    <t>04/10/2018</t>
  </si>
  <si>
    <t>04/09/2018</t>
  </si>
  <si>
    <t>04/08/2018</t>
  </si>
  <si>
    <t>04/07/2018</t>
  </si>
  <si>
    <t>04/06/2018</t>
  </si>
  <si>
    <t>04/05/2018</t>
  </si>
  <si>
    <t>04/04/2018</t>
  </si>
  <si>
    <t>04/03/2018</t>
  </si>
  <si>
    <t>04/01/2018</t>
  </si>
  <si>
    <t>03/31/2018</t>
  </si>
  <si>
    <t>03/30/2018</t>
  </si>
  <si>
    <t>03/29/2018</t>
  </si>
  <si>
    <t>03/28/2018</t>
  </si>
  <si>
    <t>03/27/2018</t>
  </si>
  <si>
    <t>03/26/2018</t>
  </si>
  <si>
    <t>03/25/2018</t>
  </si>
  <si>
    <t>03/24/2018</t>
  </si>
  <si>
    <t>03/23/2018</t>
  </si>
  <si>
    <t>03/22/2018</t>
  </si>
  <si>
    <t>03/21/2018</t>
  </si>
  <si>
    <t>03/20/2018</t>
  </si>
  <si>
    <t>03/19/2018</t>
  </si>
  <si>
    <t>03/18/2018</t>
  </si>
  <si>
    <t>03/17/2018</t>
  </si>
  <si>
    <t>03/16/2018</t>
  </si>
  <si>
    <t>03/15/2018</t>
  </si>
  <si>
    <t>03/14/2018</t>
  </si>
  <si>
    <t>03/13/2018</t>
  </si>
  <si>
    <t>03/12/2018</t>
  </si>
  <si>
    <t>03/11/2018</t>
  </si>
  <si>
    <t>03/10/2018</t>
  </si>
  <si>
    <t>03/09/2018</t>
  </si>
  <si>
    <t>03/08/2018</t>
  </si>
  <si>
    <t>03/07/2018</t>
  </si>
  <si>
    <t>03/06/2018</t>
  </si>
  <si>
    <t>03/05/2018</t>
  </si>
  <si>
    <t>03/04/2018</t>
  </si>
  <si>
    <t>03/03/2018</t>
  </si>
  <si>
    <t>03/02/2018</t>
  </si>
  <si>
    <t>03/01/2018</t>
  </si>
  <si>
    <t>02/28/2018</t>
  </si>
  <si>
    <t>02/27/2018</t>
  </si>
  <si>
    <t>02/26/2018</t>
  </si>
  <si>
    <t>02/25/2018</t>
  </si>
  <si>
    <t>02/24/2018</t>
  </si>
  <si>
    <t>02/23/2018</t>
  </si>
  <si>
    <t>02/22/2018</t>
  </si>
  <si>
    <t>02/15/2018</t>
  </si>
  <si>
    <t>02/14/2018</t>
  </si>
  <si>
    <t>02/13/2018</t>
  </si>
  <si>
    <t>02/12/2018</t>
  </si>
  <si>
    <t>02/11/2018</t>
  </si>
  <si>
    <t>02/10/2018</t>
  </si>
  <si>
    <t>02/09/2018</t>
  </si>
  <si>
    <t>02/08/2018</t>
  </si>
  <si>
    <t>02/07/2018</t>
  </si>
  <si>
    <t>02/06/2018</t>
  </si>
  <si>
    <t>02/05/2018</t>
  </si>
  <si>
    <t>02/04/2018</t>
  </si>
  <si>
    <t>02/03/2018</t>
  </si>
  <si>
    <t>02/02/2018</t>
  </si>
  <si>
    <t>02/01/2018</t>
  </si>
  <si>
    <t>01/31/2018</t>
  </si>
  <si>
    <t>01/30/2018</t>
  </si>
  <si>
    <t>01/29/2018</t>
  </si>
  <si>
    <t>01/28/2018</t>
  </si>
  <si>
    <t>01/27/2018</t>
  </si>
  <si>
    <t>01/26/2018</t>
  </si>
  <si>
    <t>01/25/2018</t>
  </si>
  <si>
    <t>01/24/2018</t>
  </si>
  <si>
    <t>01/23/2018</t>
  </si>
  <si>
    <t>01/22/2018</t>
  </si>
  <si>
    <t>01/21/2018</t>
  </si>
  <si>
    <t>01/20/2018</t>
  </si>
  <si>
    <t>01/19/2018</t>
  </si>
  <si>
    <t>01/18/2018</t>
  </si>
  <si>
    <t>01/17/2018</t>
  </si>
  <si>
    <t>01/16/2018</t>
  </si>
  <si>
    <t>01/15/2018</t>
  </si>
  <si>
    <t>01/14/2018</t>
  </si>
  <si>
    <t>01/13/2018</t>
  </si>
  <si>
    <t>01/12/2018</t>
  </si>
  <si>
    <t>01/11/2018</t>
  </si>
  <si>
    <t>01/10/2018</t>
  </si>
  <si>
    <t>01/09/2018</t>
  </si>
  <si>
    <t>01/08/2018</t>
  </si>
  <si>
    <t>01/07/2018</t>
  </si>
  <si>
    <t>01/06/2018</t>
  </si>
  <si>
    <t>01/05/2018</t>
  </si>
  <si>
    <t>01/04/2018</t>
  </si>
  <si>
    <t>01/03/2018</t>
  </si>
  <si>
    <t>01/02/2018</t>
  </si>
  <si>
    <t>01/01/2018</t>
  </si>
  <si>
    <t>12/31/2017</t>
  </si>
  <si>
    <t>12/30/2017</t>
  </si>
  <si>
    <t>12/29/2017</t>
  </si>
  <si>
    <t>12/28/2017</t>
  </si>
  <si>
    <t>12/27/2017</t>
  </si>
  <si>
    <t>12/26/2017</t>
  </si>
  <si>
    <t>12/25/2017</t>
  </si>
  <si>
    <t>12/23/2017</t>
  </si>
  <si>
    <t>12/22/2017</t>
  </si>
  <si>
    <t>12/21/2017</t>
  </si>
  <si>
    <t>12/20/2017</t>
  </si>
  <si>
    <t>12/19/2017</t>
  </si>
  <si>
    <t>12/18/2017</t>
  </si>
  <si>
    <t>12/17/2017</t>
  </si>
  <si>
    <t>12/16/2017</t>
  </si>
  <si>
    <t>12/15/2017</t>
  </si>
  <si>
    <t>12/14/2017</t>
  </si>
  <si>
    <t>12/13/2017</t>
  </si>
  <si>
    <t>12/12/2017</t>
  </si>
  <si>
    <t>12/11/2017</t>
  </si>
  <si>
    <t>12/10/2017</t>
  </si>
  <si>
    <t>12/09/2017</t>
  </si>
  <si>
    <t>12/08/2017</t>
  </si>
  <si>
    <t>12/07/2017</t>
  </si>
  <si>
    <t>12/06/2017</t>
  </si>
  <si>
    <t>12/05/2017</t>
  </si>
  <si>
    <t>12/04/2017</t>
  </si>
  <si>
    <t>12/03/2017</t>
  </si>
  <si>
    <t>12/02/2017</t>
  </si>
  <si>
    <t>12/01/2017</t>
  </si>
  <si>
    <t>11/30/2017</t>
  </si>
  <si>
    <t>11/29/2017</t>
  </si>
  <si>
    <t>11/28/2017</t>
  </si>
  <si>
    <t>11/27/2017</t>
  </si>
  <si>
    <t>11/26/2017</t>
  </si>
  <si>
    <t>11/25/2017</t>
  </si>
  <si>
    <t>11/24/2017</t>
  </si>
  <si>
    <t>11/22/2017</t>
  </si>
  <si>
    <t>11/21/2017</t>
  </si>
  <si>
    <t>11/20/2017</t>
  </si>
  <si>
    <t>11/19/2017</t>
  </si>
  <si>
    <t>11/18/2017</t>
  </si>
  <si>
    <t>11/17/2017</t>
  </si>
  <si>
    <t>11/16/2017</t>
  </si>
  <si>
    <t>11/15/2017</t>
  </si>
  <si>
    <t>11/14/2017</t>
  </si>
  <si>
    <t>11/13/2017</t>
  </si>
  <si>
    <t>11/12/2017</t>
  </si>
  <si>
    <t>11/11/2017</t>
  </si>
  <si>
    <t>11/10/2017</t>
  </si>
  <si>
    <t>11/09/2017</t>
  </si>
  <si>
    <t>11/08/2017</t>
  </si>
  <si>
    <t>11/07/2017</t>
  </si>
  <si>
    <t>11/06/2017</t>
  </si>
  <si>
    <t>11/05/2017</t>
  </si>
  <si>
    <t>11/04/2017</t>
  </si>
  <si>
    <t>11/03/2017</t>
  </si>
  <si>
    <t>11/02/2017</t>
  </si>
  <si>
    <t>11/01/2017</t>
  </si>
  <si>
    <t>10/31/2017</t>
  </si>
  <si>
    <t>10/30/2017</t>
  </si>
  <si>
    <t>10/29/2017</t>
  </si>
  <si>
    <t>10/28/2017</t>
  </si>
  <si>
    <t>10/27/2017</t>
  </si>
  <si>
    <t>10/26/2017</t>
  </si>
  <si>
    <t>10/25/2017</t>
  </si>
  <si>
    <t>10/24/2017</t>
  </si>
  <si>
    <t>10/23/2017</t>
  </si>
  <si>
    <t>10/22/2017</t>
  </si>
  <si>
    <t>10/21/2017</t>
  </si>
  <si>
    <t>10/20/2017</t>
  </si>
  <si>
    <t>10/19/2017</t>
  </si>
  <si>
    <t>10/18/2017</t>
  </si>
  <si>
    <t>10/17/2017</t>
  </si>
  <si>
    <t>team_date_id</t>
  </si>
  <si>
    <t>opponent</t>
  </si>
  <si>
    <t>Seas_Tm1_OffRtg</t>
  </si>
  <si>
    <t>Seas_Tm1_DefRtg</t>
  </si>
  <si>
    <t>Seas_Tm1_NetRtg</t>
  </si>
  <si>
    <t>Seas_Tm1_AST%</t>
  </si>
  <si>
    <t>Seas_Tm1_AST/TO</t>
  </si>
  <si>
    <t>Seas_Tm1_Ast_ratio</t>
  </si>
  <si>
    <t>Seas_Tm1_OREB%</t>
  </si>
  <si>
    <t>Seas_Tm1_DREB%</t>
  </si>
  <si>
    <t>Seas_Tm1_REB%</t>
  </si>
  <si>
    <t>Seas_Tm1_TOV%</t>
  </si>
  <si>
    <t>Seas_Tm1_eFG%</t>
  </si>
  <si>
    <t>Seas_Tm1_TS%</t>
  </si>
  <si>
    <t>Seas_Tm1_PACE</t>
  </si>
  <si>
    <t>Seas_Tm1_PIE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</si>
</sst>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659"/>
  <sheetViews>
    <sheetView tabSelected="1" workbookViewId="0">
      <selection activeCell="G11656" sqref="G11656"/>
    </sheetView>
  </sheetViews>
  <sheetFormatPr defaultRowHeight="15" x14ac:dyDescent="0.25"/>
  <cols>
    <col min="23" max="23" width="16.28515625" bestFit="1" customWidth="1"/>
  </cols>
  <sheetData>
    <row r="1" spans="1:3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2583</v>
      </c>
      <c r="X1" s="1" t="s">
        <v>2584</v>
      </c>
      <c r="Y1" t="s">
        <v>2585</v>
      </c>
      <c r="Z1" t="s">
        <v>2586</v>
      </c>
      <c r="AA1" t="s">
        <v>2587</v>
      </c>
      <c r="AB1" t="s">
        <v>2588</v>
      </c>
      <c r="AC1" t="s">
        <v>2589</v>
      </c>
      <c r="AD1" t="s">
        <v>2590</v>
      </c>
      <c r="AE1" t="s">
        <v>2591</v>
      </c>
      <c r="AF1" t="s">
        <v>2592</v>
      </c>
      <c r="AG1" t="s">
        <v>2593</v>
      </c>
      <c r="AH1" t="s">
        <v>2594</v>
      </c>
      <c r="AI1" t="s">
        <v>2595</v>
      </c>
      <c r="AJ1" t="s">
        <v>2596</v>
      </c>
      <c r="AK1" t="s">
        <v>2597</v>
      </c>
      <c r="AL1" t="s">
        <v>2598</v>
      </c>
    </row>
    <row r="2" spans="1:38" x14ac:dyDescent="0.25">
      <c r="A2" s="1">
        <v>1</v>
      </c>
      <c r="B2" t="s">
        <v>21</v>
      </c>
      <c r="C2" t="s">
        <v>22</v>
      </c>
      <c r="D2" t="s">
        <v>23</v>
      </c>
      <c r="F2" t="s">
        <v>24</v>
      </c>
      <c r="G2">
        <v>48</v>
      </c>
      <c r="H2">
        <v>127.9</v>
      </c>
      <c r="I2">
        <v>109.5</v>
      </c>
      <c r="J2">
        <v>18.399999999999999</v>
      </c>
      <c r="K2">
        <v>76.5</v>
      </c>
      <c r="L2">
        <v>3.25</v>
      </c>
      <c r="M2">
        <v>25.5</v>
      </c>
      <c r="N2">
        <v>22.2</v>
      </c>
      <c r="O2">
        <v>76.900000000000006</v>
      </c>
      <c r="P2">
        <v>51.5</v>
      </c>
      <c r="Q2">
        <v>11.5</v>
      </c>
      <c r="R2">
        <v>64.400000000000006</v>
      </c>
      <c r="S2">
        <v>65.5</v>
      </c>
      <c r="T2">
        <v>104.5</v>
      </c>
      <c r="U2">
        <v>56.5</v>
      </c>
      <c r="V2">
        <v>1</v>
      </c>
      <c r="W2" t="str">
        <f>B2&amp;"_"&amp;D2</f>
        <v>CLE_04/10/2022</v>
      </c>
      <c r="X2" t="str">
        <f>RIGHT(B2,3)</f>
        <v>CLE</v>
      </c>
    </row>
    <row r="3" spans="1:38" x14ac:dyDescent="0.25">
      <c r="A3" s="1">
        <v>2</v>
      </c>
      <c r="B3" t="s">
        <v>25</v>
      </c>
      <c r="C3" t="s">
        <v>26</v>
      </c>
      <c r="D3" t="s">
        <v>23</v>
      </c>
      <c r="F3" t="s">
        <v>24</v>
      </c>
      <c r="G3">
        <v>53</v>
      </c>
      <c r="H3">
        <v>129.19999999999999</v>
      </c>
      <c r="I3">
        <v>122.6</v>
      </c>
      <c r="J3">
        <v>6.6</v>
      </c>
      <c r="K3">
        <v>59.1</v>
      </c>
      <c r="L3">
        <v>2</v>
      </c>
      <c r="M3">
        <v>16.7</v>
      </c>
      <c r="N3">
        <v>32.700000000000003</v>
      </c>
      <c r="O3">
        <v>70.400000000000006</v>
      </c>
      <c r="P3">
        <v>51.9</v>
      </c>
      <c r="Q3">
        <v>11.5</v>
      </c>
      <c r="R3">
        <v>55.3</v>
      </c>
      <c r="S3">
        <v>63.7</v>
      </c>
      <c r="T3">
        <v>103.25</v>
      </c>
      <c r="U3">
        <v>52.1</v>
      </c>
      <c r="V3">
        <v>1</v>
      </c>
      <c r="W3" t="str">
        <f t="shared" ref="W3:W66" si="0">B3&amp;"_"&amp;D3</f>
        <v>LAL_04/10/2022</v>
      </c>
      <c r="X3" t="str">
        <f t="shared" ref="X3:X66" si="1">RIGHT(B3,3)</f>
        <v>LAL</v>
      </c>
    </row>
    <row r="4" spans="1:38" x14ac:dyDescent="0.25">
      <c r="A4" s="1">
        <v>3</v>
      </c>
      <c r="B4" t="s">
        <v>27</v>
      </c>
      <c r="C4" t="s">
        <v>28</v>
      </c>
      <c r="D4" t="s">
        <v>23</v>
      </c>
      <c r="F4" t="s">
        <v>24</v>
      </c>
      <c r="G4">
        <v>48</v>
      </c>
      <c r="H4">
        <v>112.1</v>
      </c>
      <c r="I4">
        <v>81.599999999999994</v>
      </c>
      <c r="J4">
        <v>30.5</v>
      </c>
      <c r="K4">
        <v>62.2</v>
      </c>
      <c r="L4">
        <v>1.35</v>
      </c>
      <c r="M4">
        <v>16.100000000000001</v>
      </c>
      <c r="N4">
        <v>42</v>
      </c>
      <c r="O4">
        <v>86.8</v>
      </c>
      <c r="P4">
        <v>65</v>
      </c>
      <c r="Q4">
        <v>17.2</v>
      </c>
      <c r="R4">
        <v>50.6</v>
      </c>
      <c r="S4">
        <v>56.2</v>
      </c>
      <c r="T4">
        <v>98.5</v>
      </c>
      <c r="U4">
        <v>69.7</v>
      </c>
      <c r="V4">
        <v>1</v>
      </c>
      <c r="W4" t="str">
        <f t="shared" si="0"/>
        <v>UTA_04/10/2022</v>
      </c>
      <c r="X4" t="str">
        <f t="shared" si="1"/>
        <v>UTA</v>
      </c>
    </row>
    <row r="5" spans="1:38" x14ac:dyDescent="0.25">
      <c r="A5" s="1">
        <v>4</v>
      </c>
      <c r="B5" t="s">
        <v>29</v>
      </c>
      <c r="C5" t="s">
        <v>30</v>
      </c>
      <c r="D5" t="s">
        <v>23</v>
      </c>
      <c r="F5" t="s">
        <v>24</v>
      </c>
      <c r="G5">
        <v>48</v>
      </c>
      <c r="H5">
        <v>117.2</v>
      </c>
      <c r="I5">
        <v>110.1</v>
      </c>
      <c r="J5">
        <v>7.1</v>
      </c>
      <c r="K5">
        <v>65</v>
      </c>
      <c r="L5">
        <v>1.73</v>
      </c>
      <c r="M5">
        <v>19.7</v>
      </c>
      <c r="N5">
        <v>17.899999999999999</v>
      </c>
      <c r="O5">
        <v>63.5</v>
      </c>
      <c r="P5">
        <v>46.1</v>
      </c>
      <c r="Q5">
        <v>15.2</v>
      </c>
      <c r="R5">
        <v>61.8</v>
      </c>
      <c r="S5">
        <v>65</v>
      </c>
      <c r="T5">
        <v>99</v>
      </c>
      <c r="U5">
        <v>56.8</v>
      </c>
      <c r="V5">
        <v>1</v>
      </c>
      <c r="W5" t="str">
        <f t="shared" si="0"/>
        <v>SAC_04/10/2022</v>
      </c>
      <c r="X5" t="str">
        <f t="shared" si="1"/>
        <v>SAC</v>
      </c>
    </row>
    <row r="6" spans="1:38" x14ac:dyDescent="0.25">
      <c r="A6" s="1">
        <v>5</v>
      </c>
      <c r="B6" t="s">
        <v>31</v>
      </c>
      <c r="C6" t="s">
        <v>32</v>
      </c>
      <c r="D6" t="s">
        <v>23</v>
      </c>
      <c r="F6" t="s">
        <v>24</v>
      </c>
      <c r="G6">
        <v>48</v>
      </c>
      <c r="H6">
        <v>130</v>
      </c>
      <c r="I6">
        <v>120</v>
      </c>
      <c r="J6">
        <v>10</v>
      </c>
      <c r="K6">
        <v>73.900000000000006</v>
      </c>
      <c r="L6">
        <v>2.13</v>
      </c>
      <c r="M6">
        <v>23.1</v>
      </c>
      <c r="N6">
        <v>31</v>
      </c>
      <c r="O6">
        <v>78.3</v>
      </c>
      <c r="P6">
        <v>55.7</v>
      </c>
      <c r="Q6">
        <v>16</v>
      </c>
      <c r="R6">
        <v>65.900000000000006</v>
      </c>
      <c r="S6">
        <v>68.3</v>
      </c>
      <c r="T6">
        <v>100</v>
      </c>
      <c r="U6">
        <v>51.9</v>
      </c>
      <c r="V6">
        <v>1</v>
      </c>
      <c r="W6" t="str">
        <f t="shared" si="0"/>
        <v>DAL_04/10/2022</v>
      </c>
      <c r="X6" t="str">
        <f t="shared" si="1"/>
        <v>DAL</v>
      </c>
    </row>
    <row r="7" spans="1:38" x14ac:dyDescent="0.25">
      <c r="A7" s="1">
        <v>6</v>
      </c>
      <c r="B7" t="s">
        <v>33</v>
      </c>
      <c r="C7" t="s">
        <v>34</v>
      </c>
      <c r="D7" t="s">
        <v>23</v>
      </c>
      <c r="F7" t="s">
        <v>35</v>
      </c>
      <c r="G7">
        <v>48</v>
      </c>
      <c r="H7">
        <v>108</v>
      </c>
      <c r="I7">
        <v>125.3</v>
      </c>
      <c r="J7">
        <v>-17.3</v>
      </c>
      <c r="K7">
        <v>59.5</v>
      </c>
      <c r="L7">
        <v>2.27</v>
      </c>
      <c r="M7">
        <v>17.399999999999999</v>
      </c>
      <c r="N7">
        <v>33.299999999999997</v>
      </c>
      <c r="O7">
        <v>62.8</v>
      </c>
      <c r="P7">
        <v>46</v>
      </c>
      <c r="Q7">
        <v>11</v>
      </c>
      <c r="R7">
        <v>48.9</v>
      </c>
      <c r="S7">
        <v>51.2</v>
      </c>
      <c r="T7">
        <v>99.5</v>
      </c>
      <c r="U7">
        <v>42.2</v>
      </c>
      <c r="V7">
        <v>0</v>
      </c>
      <c r="W7" t="str">
        <f t="shared" si="0"/>
        <v>WAS_04/10/2022</v>
      </c>
      <c r="X7" t="str">
        <f t="shared" si="1"/>
        <v>WAS</v>
      </c>
    </row>
    <row r="8" spans="1:38" x14ac:dyDescent="0.25">
      <c r="A8" s="1">
        <v>7</v>
      </c>
      <c r="B8" t="s">
        <v>36</v>
      </c>
      <c r="C8" t="s">
        <v>37</v>
      </c>
      <c r="D8" t="s">
        <v>23</v>
      </c>
      <c r="F8" t="s">
        <v>35</v>
      </c>
      <c r="G8">
        <v>48</v>
      </c>
      <c r="H8">
        <v>81.599999999999994</v>
      </c>
      <c r="I8">
        <v>112.1</v>
      </c>
      <c r="J8">
        <v>-30.5</v>
      </c>
      <c r="K8">
        <v>67.7</v>
      </c>
      <c r="L8">
        <v>1.31</v>
      </c>
      <c r="M8">
        <v>16.7</v>
      </c>
      <c r="N8">
        <v>13.2</v>
      </c>
      <c r="O8">
        <v>58</v>
      </c>
      <c r="P8">
        <v>35</v>
      </c>
      <c r="Q8">
        <v>16.3</v>
      </c>
      <c r="R8">
        <v>42.8</v>
      </c>
      <c r="S8">
        <v>45.3</v>
      </c>
      <c r="T8">
        <v>98.5</v>
      </c>
      <c r="U8">
        <v>30.3</v>
      </c>
      <c r="V8">
        <v>0</v>
      </c>
      <c r="W8" t="str">
        <f t="shared" si="0"/>
        <v>POR_04/10/2022</v>
      </c>
      <c r="X8" t="str">
        <f t="shared" si="1"/>
        <v>POR</v>
      </c>
    </row>
    <row r="9" spans="1:38" x14ac:dyDescent="0.25">
      <c r="A9" s="1">
        <v>8</v>
      </c>
      <c r="B9" t="s">
        <v>38</v>
      </c>
      <c r="C9" t="s">
        <v>39</v>
      </c>
      <c r="D9" t="s">
        <v>23</v>
      </c>
      <c r="F9" t="s">
        <v>35</v>
      </c>
      <c r="G9">
        <v>48</v>
      </c>
      <c r="H9">
        <v>116.3</v>
      </c>
      <c r="I9">
        <v>134</v>
      </c>
      <c r="J9">
        <v>-17.7</v>
      </c>
      <c r="K9">
        <v>58.5</v>
      </c>
      <c r="L9">
        <v>3</v>
      </c>
      <c r="M9">
        <v>18</v>
      </c>
      <c r="N9">
        <v>21.6</v>
      </c>
      <c r="O9">
        <v>67.400000000000006</v>
      </c>
      <c r="P9">
        <v>43.3</v>
      </c>
      <c r="Q9">
        <v>8.1999999999999993</v>
      </c>
      <c r="R9">
        <v>55.6</v>
      </c>
      <c r="S9">
        <v>58.3</v>
      </c>
      <c r="T9">
        <v>97.5</v>
      </c>
      <c r="U9">
        <v>42.3</v>
      </c>
      <c r="V9">
        <v>0</v>
      </c>
      <c r="W9" t="str">
        <f t="shared" si="0"/>
        <v>HOU_04/10/2022</v>
      </c>
      <c r="X9" t="str">
        <f t="shared" si="1"/>
        <v>HOU</v>
      </c>
    </row>
    <row r="10" spans="1:38" x14ac:dyDescent="0.25">
      <c r="A10" s="1">
        <v>9</v>
      </c>
      <c r="B10" t="s">
        <v>40</v>
      </c>
      <c r="C10" t="s">
        <v>41</v>
      </c>
      <c r="D10" t="s">
        <v>23</v>
      </c>
      <c r="F10" t="s">
        <v>24</v>
      </c>
      <c r="G10">
        <v>48</v>
      </c>
      <c r="H10">
        <v>120.4</v>
      </c>
      <c r="I10">
        <v>116.5</v>
      </c>
      <c r="J10">
        <v>3.9</v>
      </c>
      <c r="K10">
        <v>50</v>
      </c>
      <c r="L10">
        <v>0.96</v>
      </c>
      <c r="M10">
        <v>15.3</v>
      </c>
      <c r="N10">
        <v>45.2</v>
      </c>
      <c r="O10">
        <v>73.900000000000006</v>
      </c>
      <c r="P10">
        <v>60.2</v>
      </c>
      <c r="Q10">
        <v>22.3</v>
      </c>
      <c r="R10">
        <v>59</v>
      </c>
      <c r="S10">
        <v>63.6</v>
      </c>
      <c r="T10">
        <v>103</v>
      </c>
      <c r="U10">
        <v>50.6</v>
      </c>
      <c r="V10">
        <v>1</v>
      </c>
      <c r="W10" t="str">
        <f t="shared" si="0"/>
        <v>CHI_04/10/2022</v>
      </c>
      <c r="X10" t="str">
        <f t="shared" si="1"/>
        <v>CHI</v>
      </c>
    </row>
    <row r="11" spans="1:38" x14ac:dyDescent="0.25">
      <c r="A11" s="1">
        <v>10</v>
      </c>
      <c r="B11" t="s">
        <v>42</v>
      </c>
      <c r="C11" t="s">
        <v>43</v>
      </c>
      <c r="D11" t="s">
        <v>23</v>
      </c>
      <c r="F11" t="s">
        <v>35</v>
      </c>
      <c r="G11">
        <v>48</v>
      </c>
      <c r="H11">
        <v>112.1</v>
      </c>
      <c r="I11">
        <v>123.8</v>
      </c>
      <c r="J11">
        <v>-11.6</v>
      </c>
      <c r="K11">
        <v>50</v>
      </c>
      <c r="L11">
        <v>2</v>
      </c>
      <c r="M11">
        <v>15.3</v>
      </c>
      <c r="N11">
        <v>22.8</v>
      </c>
      <c r="O11">
        <v>80.900000000000006</v>
      </c>
      <c r="P11">
        <v>49</v>
      </c>
      <c r="Q11">
        <v>10.1</v>
      </c>
      <c r="R11">
        <v>52.7</v>
      </c>
      <c r="S11">
        <v>54.9</v>
      </c>
      <c r="T11">
        <v>100</v>
      </c>
      <c r="U11">
        <v>42.4</v>
      </c>
      <c r="V11">
        <v>0</v>
      </c>
      <c r="W11" t="str">
        <f t="shared" si="0"/>
        <v>MIA_04/10/2022</v>
      </c>
      <c r="X11" t="str">
        <f t="shared" si="1"/>
        <v>MIA</v>
      </c>
    </row>
    <row r="12" spans="1:38" x14ac:dyDescent="0.25">
      <c r="A12" s="1">
        <v>11</v>
      </c>
      <c r="B12" t="s">
        <v>44</v>
      </c>
      <c r="C12" t="s">
        <v>45</v>
      </c>
      <c r="D12" t="s">
        <v>23</v>
      </c>
      <c r="F12" t="s">
        <v>24</v>
      </c>
      <c r="G12">
        <v>48</v>
      </c>
      <c r="H12">
        <v>123.8</v>
      </c>
      <c r="I12">
        <v>112.1</v>
      </c>
      <c r="J12">
        <v>11.6</v>
      </c>
      <c r="K12">
        <v>73.3</v>
      </c>
      <c r="L12">
        <v>3.3</v>
      </c>
      <c r="M12">
        <v>23.2</v>
      </c>
      <c r="N12">
        <v>19.100000000000001</v>
      </c>
      <c r="O12">
        <v>77.2</v>
      </c>
      <c r="P12">
        <v>51</v>
      </c>
      <c r="Q12">
        <v>9.9</v>
      </c>
      <c r="R12">
        <v>62.1</v>
      </c>
      <c r="S12">
        <v>64.3</v>
      </c>
      <c r="T12">
        <v>100</v>
      </c>
      <c r="U12">
        <v>57.6</v>
      </c>
      <c r="V12">
        <v>1</v>
      </c>
      <c r="W12" t="str">
        <f t="shared" si="0"/>
        <v>ORL_04/10/2022</v>
      </c>
      <c r="X12" t="str">
        <f t="shared" si="1"/>
        <v>ORL</v>
      </c>
    </row>
    <row r="13" spans="1:38" x14ac:dyDescent="0.25">
      <c r="A13" s="1">
        <v>12</v>
      </c>
      <c r="B13" t="s">
        <v>46</v>
      </c>
      <c r="C13" t="s">
        <v>47</v>
      </c>
      <c r="D13" t="s">
        <v>23</v>
      </c>
      <c r="F13" t="s">
        <v>24</v>
      </c>
      <c r="G13">
        <v>48</v>
      </c>
      <c r="H13">
        <v>134</v>
      </c>
      <c r="I13">
        <v>116.3</v>
      </c>
      <c r="J13">
        <v>17.7</v>
      </c>
      <c r="K13">
        <v>64.400000000000006</v>
      </c>
      <c r="L13">
        <v>2.23</v>
      </c>
      <c r="M13">
        <v>20.6</v>
      </c>
      <c r="N13">
        <v>32.6</v>
      </c>
      <c r="O13">
        <v>78.400000000000006</v>
      </c>
      <c r="P13">
        <v>56.7</v>
      </c>
      <c r="Q13">
        <v>13.4</v>
      </c>
      <c r="R13">
        <v>63.8</v>
      </c>
      <c r="S13">
        <v>66.599999999999994</v>
      </c>
      <c r="T13">
        <v>97.5</v>
      </c>
      <c r="U13">
        <v>57.7</v>
      </c>
      <c r="V13">
        <v>1</v>
      </c>
      <c r="W13" t="str">
        <f t="shared" si="0"/>
        <v>ATL_04/10/2022</v>
      </c>
      <c r="X13" t="str">
        <f t="shared" si="1"/>
        <v>ATL</v>
      </c>
    </row>
    <row r="14" spans="1:38" x14ac:dyDescent="0.25">
      <c r="A14" s="1">
        <v>13</v>
      </c>
      <c r="B14" t="s">
        <v>48</v>
      </c>
      <c r="C14" t="s">
        <v>49</v>
      </c>
      <c r="D14" t="s">
        <v>23</v>
      </c>
      <c r="F14" t="s">
        <v>35</v>
      </c>
      <c r="G14">
        <v>48</v>
      </c>
      <c r="H14">
        <v>97.9</v>
      </c>
      <c r="I14">
        <v>109.4</v>
      </c>
      <c r="J14">
        <v>-11.5</v>
      </c>
      <c r="K14">
        <v>75</v>
      </c>
      <c r="L14">
        <v>1.93</v>
      </c>
      <c r="M14">
        <v>19.399999999999999</v>
      </c>
      <c r="N14">
        <v>28.6</v>
      </c>
      <c r="O14">
        <v>72.900000000000006</v>
      </c>
      <c r="P14">
        <v>49</v>
      </c>
      <c r="Q14">
        <v>14.6</v>
      </c>
      <c r="R14">
        <v>45.7</v>
      </c>
      <c r="S14">
        <v>48.5</v>
      </c>
      <c r="T14">
        <v>96</v>
      </c>
      <c r="U14">
        <v>43.9</v>
      </c>
      <c r="V14">
        <v>0</v>
      </c>
      <c r="W14" t="str">
        <f t="shared" si="0"/>
        <v>TOR_04/10/2022</v>
      </c>
      <c r="X14" t="str">
        <f t="shared" si="1"/>
        <v>TOR</v>
      </c>
    </row>
    <row r="15" spans="1:38" x14ac:dyDescent="0.25">
      <c r="A15" s="1">
        <v>14</v>
      </c>
      <c r="B15" t="s">
        <v>50</v>
      </c>
      <c r="C15" t="s">
        <v>51</v>
      </c>
      <c r="D15" t="s">
        <v>23</v>
      </c>
      <c r="F15" t="s">
        <v>35</v>
      </c>
      <c r="G15">
        <v>48</v>
      </c>
      <c r="H15">
        <v>111.5</v>
      </c>
      <c r="I15">
        <v>134.69999999999999</v>
      </c>
      <c r="J15">
        <v>-23.3</v>
      </c>
      <c r="K15">
        <v>57.1</v>
      </c>
      <c r="L15">
        <v>2</v>
      </c>
      <c r="M15">
        <v>17</v>
      </c>
      <c r="N15">
        <v>37.9</v>
      </c>
      <c r="O15">
        <v>72.7</v>
      </c>
      <c r="P15">
        <v>50.5</v>
      </c>
      <c r="Q15">
        <v>12.5</v>
      </c>
      <c r="R15">
        <v>49.5</v>
      </c>
      <c r="S15">
        <v>51.3</v>
      </c>
      <c r="T15">
        <v>95.5</v>
      </c>
      <c r="U15">
        <v>38</v>
      </c>
      <c r="V15">
        <v>0</v>
      </c>
      <c r="W15" t="str">
        <f t="shared" si="0"/>
        <v>NOP_04/10/2022</v>
      </c>
      <c r="X15" t="str">
        <f t="shared" si="1"/>
        <v>NOP</v>
      </c>
    </row>
    <row r="16" spans="1:38" x14ac:dyDescent="0.25">
      <c r="A16" s="1">
        <v>15</v>
      </c>
      <c r="B16" t="s">
        <v>52</v>
      </c>
      <c r="C16" t="s">
        <v>53</v>
      </c>
      <c r="D16" t="s">
        <v>23</v>
      </c>
      <c r="F16" t="s">
        <v>24</v>
      </c>
      <c r="G16">
        <v>48</v>
      </c>
      <c r="H16">
        <v>125.3</v>
      </c>
      <c r="I16">
        <v>108</v>
      </c>
      <c r="J16">
        <v>17.3</v>
      </c>
      <c r="K16">
        <v>70.8</v>
      </c>
      <c r="L16">
        <v>1.7</v>
      </c>
      <c r="M16">
        <v>22.8</v>
      </c>
      <c r="N16">
        <v>37.200000000000003</v>
      </c>
      <c r="O16">
        <v>66.7</v>
      </c>
      <c r="P16">
        <v>54</v>
      </c>
      <c r="Q16">
        <v>20.2</v>
      </c>
      <c r="R16">
        <v>64</v>
      </c>
      <c r="S16">
        <v>65.2</v>
      </c>
      <c r="T16">
        <v>99.5</v>
      </c>
      <c r="U16">
        <v>57.8</v>
      </c>
      <c r="V16">
        <v>1</v>
      </c>
      <c r="W16" t="str">
        <f t="shared" si="0"/>
        <v>CHA_04/10/2022</v>
      </c>
      <c r="X16" t="str">
        <f t="shared" si="1"/>
        <v>CHA</v>
      </c>
    </row>
    <row r="17" spans="1:24" x14ac:dyDescent="0.25">
      <c r="A17" s="1">
        <v>16</v>
      </c>
      <c r="B17" t="s">
        <v>5</v>
      </c>
      <c r="C17" t="s">
        <v>54</v>
      </c>
      <c r="D17" t="s">
        <v>23</v>
      </c>
      <c r="F17" t="s">
        <v>35</v>
      </c>
      <c r="G17">
        <v>48</v>
      </c>
      <c r="H17">
        <v>116.5</v>
      </c>
      <c r="I17">
        <v>120.4</v>
      </c>
      <c r="J17">
        <v>-3.9</v>
      </c>
      <c r="K17">
        <v>65.2</v>
      </c>
      <c r="L17">
        <v>2.31</v>
      </c>
      <c r="M17">
        <v>20.8</v>
      </c>
      <c r="N17">
        <v>26.1</v>
      </c>
      <c r="O17">
        <v>54.8</v>
      </c>
      <c r="P17">
        <v>39.799999999999997</v>
      </c>
      <c r="Q17">
        <v>12.6</v>
      </c>
      <c r="R17">
        <v>56.6</v>
      </c>
      <c r="S17">
        <v>59.6</v>
      </c>
      <c r="T17">
        <v>103</v>
      </c>
      <c r="U17">
        <v>49.4</v>
      </c>
      <c r="V17">
        <v>0</v>
      </c>
      <c r="W17" t="str">
        <f t="shared" si="0"/>
        <v>MIN_04/10/2022</v>
      </c>
      <c r="X17" t="str">
        <f t="shared" si="1"/>
        <v>MIN</v>
      </c>
    </row>
    <row r="18" spans="1:24" x14ac:dyDescent="0.25">
      <c r="A18" s="1">
        <v>17</v>
      </c>
      <c r="B18" t="s">
        <v>55</v>
      </c>
      <c r="C18" t="s">
        <v>56</v>
      </c>
      <c r="D18" t="s">
        <v>23</v>
      </c>
      <c r="F18" t="s">
        <v>24</v>
      </c>
      <c r="G18">
        <v>48</v>
      </c>
      <c r="H18">
        <v>128.80000000000001</v>
      </c>
      <c r="I18">
        <v>120</v>
      </c>
      <c r="J18">
        <v>8.8000000000000007</v>
      </c>
      <c r="K18">
        <v>57.7</v>
      </c>
      <c r="L18">
        <v>1.43</v>
      </c>
      <c r="M18">
        <v>20.8</v>
      </c>
      <c r="N18">
        <v>33.299999999999997</v>
      </c>
      <c r="O18">
        <v>70.5</v>
      </c>
      <c r="P18">
        <v>58.2</v>
      </c>
      <c r="Q18">
        <v>20.2</v>
      </c>
      <c r="R18">
        <v>69.099999999999994</v>
      </c>
      <c r="S18">
        <v>72.8</v>
      </c>
      <c r="T18">
        <v>104.5</v>
      </c>
      <c r="U18">
        <v>58.4</v>
      </c>
      <c r="V18">
        <v>1</v>
      </c>
      <c r="W18" t="str">
        <f t="shared" si="0"/>
        <v>BKN_04/10/2022</v>
      </c>
      <c r="X18" t="str">
        <f t="shared" si="1"/>
        <v>BKN</v>
      </c>
    </row>
    <row r="19" spans="1:24" x14ac:dyDescent="0.25">
      <c r="A19" s="1">
        <v>18</v>
      </c>
      <c r="B19" t="s">
        <v>57</v>
      </c>
      <c r="C19" t="s">
        <v>58</v>
      </c>
      <c r="D19" t="s">
        <v>23</v>
      </c>
      <c r="F19" t="s">
        <v>35</v>
      </c>
      <c r="G19">
        <v>48</v>
      </c>
      <c r="H19">
        <v>107.8</v>
      </c>
      <c r="I19">
        <v>135</v>
      </c>
      <c r="J19">
        <v>-27.1</v>
      </c>
      <c r="K19">
        <v>69.2</v>
      </c>
      <c r="L19">
        <v>2.7</v>
      </c>
      <c r="M19">
        <v>17.899999999999999</v>
      </c>
      <c r="N19">
        <v>32.4</v>
      </c>
      <c r="O19">
        <v>57.8</v>
      </c>
      <c r="P19">
        <v>42.5</v>
      </c>
      <c r="Q19">
        <v>9.8000000000000007</v>
      </c>
      <c r="R19">
        <v>45.6</v>
      </c>
      <c r="S19">
        <v>48.3</v>
      </c>
      <c r="T19">
        <v>102.5</v>
      </c>
      <c r="U19">
        <v>37.200000000000003</v>
      </c>
      <c r="V19">
        <v>0</v>
      </c>
      <c r="W19" t="str">
        <f t="shared" si="0"/>
        <v>MEM_04/10/2022</v>
      </c>
      <c r="X19" t="str">
        <f t="shared" si="1"/>
        <v>MEM</v>
      </c>
    </row>
    <row r="20" spans="1:24" x14ac:dyDescent="0.25">
      <c r="A20" s="1">
        <v>19</v>
      </c>
      <c r="B20" t="s">
        <v>59</v>
      </c>
      <c r="C20" t="s">
        <v>60</v>
      </c>
      <c r="D20" t="s">
        <v>23</v>
      </c>
      <c r="F20" t="s">
        <v>24</v>
      </c>
      <c r="G20">
        <v>48</v>
      </c>
      <c r="H20">
        <v>121.6</v>
      </c>
      <c r="I20">
        <v>110.4</v>
      </c>
      <c r="J20">
        <v>11.2</v>
      </c>
      <c r="K20">
        <v>54.3</v>
      </c>
      <c r="L20">
        <v>2.27</v>
      </c>
      <c r="M20">
        <v>18.5</v>
      </c>
      <c r="N20">
        <v>30.2</v>
      </c>
      <c r="O20">
        <v>62.7</v>
      </c>
      <c r="P20">
        <v>47.9</v>
      </c>
      <c r="Q20">
        <v>11.3</v>
      </c>
      <c r="R20">
        <v>55.1</v>
      </c>
      <c r="S20">
        <v>60.1</v>
      </c>
      <c r="T20">
        <v>96.5</v>
      </c>
      <c r="U20">
        <v>59.1</v>
      </c>
      <c r="V20">
        <v>1</v>
      </c>
      <c r="W20" t="str">
        <f t="shared" si="0"/>
        <v>PHI_04/10/2022</v>
      </c>
      <c r="X20" t="str">
        <f t="shared" si="1"/>
        <v>PHI</v>
      </c>
    </row>
    <row r="21" spans="1:24" x14ac:dyDescent="0.25">
      <c r="A21" s="1">
        <v>20</v>
      </c>
      <c r="B21" t="s">
        <v>61</v>
      </c>
      <c r="C21" t="s">
        <v>62</v>
      </c>
      <c r="D21" t="s">
        <v>23</v>
      </c>
      <c r="F21" t="s">
        <v>35</v>
      </c>
      <c r="G21">
        <v>48</v>
      </c>
      <c r="H21">
        <v>120</v>
      </c>
      <c r="I21">
        <v>130</v>
      </c>
      <c r="J21">
        <v>-10</v>
      </c>
      <c r="K21">
        <v>60.5</v>
      </c>
      <c r="L21">
        <v>3.25</v>
      </c>
      <c r="M21">
        <v>19.100000000000001</v>
      </c>
      <c r="N21">
        <v>21.7</v>
      </c>
      <c r="O21">
        <v>69</v>
      </c>
      <c r="P21">
        <v>44.3</v>
      </c>
      <c r="Q21">
        <v>8</v>
      </c>
      <c r="R21">
        <v>54.5</v>
      </c>
      <c r="S21">
        <v>60.5</v>
      </c>
      <c r="T21">
        <v>100</v>
      </c>
      <c r="U21">
        <v>48.1</v>
      </c>
      <c r="V21">
        <v>0</v>
      </c>
      <c r="W21" t="str">
        <f t="shared" si="0"/>
        <v>SAS_04/10/2022</v>
      </c>
      <c r="X21" t="str">
        <f t="shared" si="1"/>
        <v>SAS</v>
      </c>
    </row>
    <row r="22" spans="1:24" x14ac:dyDescent="0.25">
      <c r="A22" s="1">
        <v>21</v>
      </c>
      <c r="B22" t="s">
        <v>63</v>
      </c>
      <c r="C22" t="s">
        <v>64</v>
      </c>
      <c r="D22" t="s">
        <v>23</v>
      </c>
      <c r="F22" t="s">
        <v>35</v>
      </c>
      <c r="G22">
        <v>53</v>
      </c>
      <c r="H22">
        <v>122.6</v>
      </c>
      <c r="I22">
        <v>129.19999999999999</v>
      </c>
      <c r="J22">
        <v>-6.6</v>
      </c>
      <c r="K22">
        <v>67.3</v>
      </c>
      <c r="L22">
        <v>2.36</v>
      </c>
      <c r="M22">
        <v>20.100000000000001</v>
      </c>
      <c r="N22">
        <v>29.6</v>
      </c>
      <c r="O22">
        <v>67.3</v>
      </c>
      <c r="P22">
        <v>48.1</v>
      </c>
      <c r="Q22">
        <v>12.2</v>
      </c>
      <c r="R22">
        <v>56.5</v>
      </c>
      <c r="S22">
        <v>60.9</v>
      </c>
      <c r="T22">
        <v>103.25</v>
      </c>
      <c r="U22">
        <v>47.9</v>
      </c>
      <c r="V22">
        <v>0</v>
      </c>
      <c r="W22" t="str">
        <f t="shared" si="0"/>
        <v>DEN_04/10/2022</v>
      </c>
      <c r="X22" t="str">
        <f t="shared" si="1"/>
        <v>DEN</v>
      </c>
    </row>
    <row r="23" spans="1:24" x14ac:dyDescent="0.25">
      <c r="A23" s="1">
        <v>22</v>
      </c>
      <c r="B23" t="s">
        <v>65</v>
      </c>
      <c r="C23" t="s">
        <v>66</v>
      </c>
      <c r="D23" t="s">
        <v>23</v>
      </c>
      <c r="F23" t="s">
        <v>35</v>
      </c>
      <c r="G23">
        <v>48</v>
      </c>
      <c r="H23">
        <v>109.5</v>
      </c>
      <c r="I23">
        <v>127.9</v>
      </c>
      <c r="J23">
        <v>-18.399999999999999</v>
      </c>
      <c r="K23">
        <v>69.2</v>
      </c>
      <c r="L23">
        <v>2.25</v>
      </c>
      <c r="M23">
        <v>18.899999999999999</v>
      </c>
      <c r="N23">
        <v>23.1</v>
      </c>
      <c r="O23">
        <v>77.8</v>
      </c>
      <c r="P23">
        <v>48.5</v>
      </c>
      <c r="Q23">
        <v>11.4</v>
      </c>
      <c r="R23">
        <v>51.1</v>
      </c>
      <c r="S23">
        <v>56.3</v>
      </c>
      <c r="T23">
        <v>104.5</v>
      </c>
      <c r="U23">
        <v>43.5</v>
      </c>
      <c r="V23">
        <v>0</v>
      </c>
      <c r="W23" t="str">
        <f t="shared" si="0"/>
        <v>MIL_04/10/2022</v>
      </c>
      <c r="X23" t="str">
        <f t="shared" si="1"/>
        <v>MIL</v>
      </c>
    </row>
    <row r="24" spans="1:24" x14ac:dyDescent="0.25">
      <c r="A24" s="1">
        <v>23</v>
      </c>
      <c r="B24" t="s">
        <v>67</v>
      </c>
      <c r="C24" t="s">
        <v>68</v>
      </c>
      <c r="D24" t="s">
        <v>23</v>
      </c>
      <c r="F24" t="s">
        <v>24</v>
      </c>
      <c r="G24">
        <v>48</v>
      </c>
      <c r="H24">
        <v>135</v>
      </c>
      <c r="I24">
        <v>107.8</v>
      </c>
      <c r="J24">
        <v>27.1</v>
      </c>
      <c r="K24">
        <v>63</v>
      </c>
      <c r="L24">
        <v>2.27</v>
      </c>
      <c r="M24">
        <v>21.8</v>
      </c>
      <c r="N24">
        <v>42.2</v>
      </c>
      <c r="O24">
        <v>67.599999999999994</v>
      </c>
      <c r="P24">
        <v>57.5</v>
      </c>
      <c r="Q24">
        <v>14.6</v>
      </c>
      <c r="R24">
        <v>63.6</v>
      </c>
      <c r="S24">
        <v>66.400000000000006</v>
      </c>
      <c r="T24">
        <v>102.5</v>
      </c>
      <c r="U24">
        <v>62.8</v>
      </c>
      <c r="V24">
        <v>1</v>
      </c>
      <c r="W24" t="str">
        <f t="shared" si="0"/>
        <v>BOS_04/10/2022</v>
      </c>
      <c r="X24" t="str">
        <f t="shared" si="1"/>
        <v>BOS</v>
      </c>
    </row>
    <row r="25" spans="1:24" x14ac:dyDescent="0.25">
      <c r="A25" s="1">
        <v>24</v>
      </c>
      <c r="B25" t="s">
        <v>69</v>
      </c>
      <c r="C25" t="s">
        <v>70</v>
      </c>
      <c r="D25" t="s">
        <v>23</v>
      </c>
      <c r="F25" t="s">
        <v>35</v>
      </c>
      <c r="G25">
        <v>48</v>
      </c>
      <c r="H25">
        <v>110.1</v>
      </c>
      <c r="I25">
        <v>117.2</v>
      </c>
      <c r="J25">
        <v>-7.1</v>
      </c>
      <c r="K25">
        <v>64.3</v>
      </c>
      <c r="L25">
        <v>2.4500000000000002</v>
      </c>
      <c r="M25">
        <v>18.100000000000001</v>
      </c>
      <c r="N25">
        <v>36.5</v>
      </c>
      <c r="O25">
        <v>82.1</v>
      </c>
      <c r="P25">
        <v>53.9</v>
      </c>
      <c r="Q25">
        <v>11.1</v>
      </c>
      <c r="R25">
        <v>47.6</v>
      </c>
      <c r="S25">
        <v>49.7</v>
      </c>
      <c r="T25">
        <v>99</v>
      </c>
      <c r="U25">
        <v>43.2</v>
      </c>
      <c r="V25">
        <v>0</v>
      </c>
      <c r="W25" t="str">
        <f t="shared" si="0"/>
        <v>PHX_04/10/2022</v>
      </c>
      <c r="X25" t="str">
        <f t="shared" si="1"/>
        <v>PHX</v>
      </c>
    </row>
    <row r="26" spans="1:24" x14ac:dyDescent="0.25">
      <c r="A26" s="1">
        <v>25</v>
      </c>
      <c r="B26" t="s">
        <v>71</v>
      </c>
      <c r="C26" t="s">
        <v>72</v>
      </c>
      <c r="D26" t="s">
        <v>23</v>
      </c>
      <c r="F26" t="s">
        <v>35</v>
      </c>
      <c r="G26">
        <v>48</v>
      </c>
      <c r="H26">
        <v>110.4</v>
      </c>
      <c r="I26">
        <v>121.6</v>
      </c>
      <c r="J26">
        <v>-11.2</v>
      </c>
      <c r="K26">
        <v>68.400000000000006</v>
      </c>
      <c r="L26">
        <v>1.3</v>
      </c>
      <c r="M26">
        <v>18.600000000000001</v>
      </c>
      <c r="N26">
        <v>37.299999999999997</v>
      </c>
      <c r="O26">
        <v>69.8</v>
      </c>
      <c r="P26">
        <v>52.1</v>
      </c>
      <c r="Q26">
        <v>20.8</v>
      </c>
      <c r="R26">
        <v>52.4</v>
      </c>
      <c r="S26">
        <v>55.3</v>
      </c>
      <c r="T26">
        <v>96.5</v>
      </c>
      <c r="U26">
        <v>40.9</v>
      </c>
      <c r="V26">
        <v>0</v>
      </c>
      <c r="W26" t="str">
        <f t="shared" si="0"/>
        <v>DET_04/10/2022</v>
      </c>
      <c r="X26" t="str">
        <f t="shared" si="1"/>
        <v>DET</v>
      </c>
    </row>
    <row r="27" spans="1:24" x14ac:dyDescent="0.25">
      <c r="A27" s="1">
        <v>26</v>
      </c>
      <c r="B27" t="s">
        <v>73</v>
      </c>
      <c r="C27" t="s">
        <v>74</v>
      </c>
      <c r="D27" t="s">
        <v>23</v>
      </c>
      <c r="F27" t="s">
        <v>24</v>
      </c>
      <c r="G27">
        <v>48</v>
      </c>
      <c r="H27">
        <v>134.69999999999999</v>
      </c>
      <c r="I27">
        <v>111.5</v>
      </c>
      <c r="J27">
        <v>23.3</v>
      </c>
      <c r="K27">
        <v>67.3</v>
      </c>
      <c r="L27">
        <v>1.94</v>
      </c>
      <c r="M27">
        <v>24.1</v>
      </c>
      <c r="N27">
        <v>27.3</v>
      </c>
      <c r="O27">
        <v>62.1</v>
      </c>
      <c r="P27">
        <v>49.5</v>
      </c>
      <c r="Q27">
        <v>17.899999999999999</v>
      </c>
      <c r="R27">
        <v>72.2</v>
      </c>
      <c r="S27">
        <v>73.8</v>
      </c>
      <c r="T27">
        <v>95.5</v>
      </c>
      <c r="U27">
        <v>62</v>
      </c>
      <c r="V27">
        <v>1</v>
      </c>
      <c r="W27" t="str">
        <f t="shared" si="0"/>
        <v>GSW_04/10/2022</v>
      </c>
      <c r="X27" t="str">
        <f t="shared" si="1"/>
        <v>GSW</v>
      </c>
    </row>
    <row r="28" spans="1:24" x14ac:dyDescent="0.25">
      <c r="A28" s="1">
        <v>27</v>
      </c>
      <c r="B28" t="s">
        <v>75</v>
      </c>
      <c r="C28" t="s">
        <v>76</v>
      </c>
      <c r="D28" t="s">
        <v>23</v>
      </c>
      <c r="F28" t="s">
        <v>35</v>
      </c>
      <c r="G28">
        <v>48</v>
      </c>
      <c r="H28">
        <v>120</v>
      </c>
      <c r="I28">
        <v>128.80000000000001</v>
      </c>
      <c r="J28">
        <v>-8.8000000000000007</v>
      </c>
      <c r="K28">
        <v>68.099999999999994</v>
      </c>
      <c r="L28">
        <v>4.57</v>
      </c>
      <c r="M28">
        <v>20.9</v>
      </c>
      <c r="N28">
        <v>29.5</v>
      </c>
      <c r="O28">
        <v>66.7</v>
      </c>
      <c r="P28">
        <v>41.8</v>
      </c>
      <c r="Q28">
        <v>6.7</v>
      </c>
      <c r="R28">
        <v>54.3</v>
      </c>
      <c r="S28">
        <v>56.1</v>
      </c>
      <c r="T28">
        <v>104.5</v>
      </c>
      <c r="U28">
        <v>41.6</v>
      </c>
      <c r="V28">
        <v>0</v>
      </c>
      <c r="W28" t="str">
        <f t="shared" si="0"/>
        <v>IND_04/10/2022</v>
      </c>
      <c r="X28" t="str">
        <f t="shared" si="1"/>
        <v>IND</v>
      </c>
    </row>
    <row r="29" spans="1:24" x14ac:dyDescent="0.25">
      <c r="A29" s="1">
        <v>28</v>
      </c>
      <c r="B29" t="s">
        <v>77</v>
      </c>
      <c r="C29" t="s">
        <v>78</v>
      </c>
      <c r="D29" t="s">
        <v>23</v>
      </c>
      <c r="F29" t="s">
        <v>35</v>
      </c>
      <c r="G29">
        <v>48</v>
      </c>
      <c r="H29">
        <v>88.9</v>
      </c>
      <c r="I29">
        <v>139.4</v>
      </c>
      <c r="J29">
        <v>-50.5</v>
      </c>
      <c r="K29">
        <v>45.9</v>
      </c>
      <c r="L29">
        <v>1.7</v>
      </c>
      <c r="M29">
        <v>13</v>
      </c>
      <c r="N29">
        <v>23.8</v>
      </c>
      <c r="O29">
        <v>65.900000000000006</v>
      </c>
      <c r="P29">
        <v>41.1</v>
      </c>
      <c r="Q29">
        <v>10.1</v>
      </c>
      <c r="R29">
        <v>42.3</v>
      </c>
      <c r="S29">
        <v>43.2</v>
      </c>
      <c r="T29">
        <v>99</v>
      </c>
      <c r="U29">
        <v>24.9</v>
      </c>
      <c r="V29">
        <v>0</v>
      </c>
      <c r="W29" t="str">
        <f t="shared" si="0"/>
        <v>OKC_04/10/2022</v>
      </c>
      <c r="X29" t="str">
        <f t="shared" si="1"/>
        <v>OKC</v>
      </c>
    </row>
    <row r="30" spans="1:24" x14ac:dyDescent="0.25">
      <c r="A30" s="1">
        <v>29</v>
      </c>
      <c r="B30" t="s">
        <v>79</v>
      </c>
      <c r="C30" t="s">
        <v>80</v>
      </c>
      <c r="D30" t="s">
        <v>23</v>
      </c>
      <c r="F30" t="s">
        <v>24</v>
      </c>
      <c r="G30">
        <v>48</v>
      </c>
      <c r="H30">
        <v>109.4</v>
      </c>
      <c r="I30">
        <v>97.9</v>
      </c>
      <c r="J30">
        <v>11.5</v>
      </c>
      <c r="K30">
        <v>80</v>
      </c>
      <c r="L30">
        <v>1.88</v>
      </c>
      <c r="M30">
        <v>22.7</v>
      </c>
      <c r="N30">
        <v>27.1</v>
      </c>
      <c r="O30">
        <v>71.400000000000006</v>
      </c>
      <c r="P30">
        <v>51</v>
      </c>
      <c r="Q30">
        <v>17.7</v>
      </c>
      <c r="R30">
        <v>54.6</v>
      </c>
      <c r="S30">
        <v>56.9</v>
      </c>
      <c r="T30">
        <v>96</v>
      </c>
      <c r="U30">
        <v>56.1</v>
      </c>
      <c r="V30">
        <v>1</v>
      </c>
      <c r="W30" t="str">
        <f t="shared" si="0"/>
        <v>NYK_04/10/2022</v>
      </c>
      <c r="X30" t="str">
        <f t="shared" si="1"/>
        <v>NYK</v>
      </c>
    </row>
    <row r="31" spans="1:24" x14ac:dyDescent="0.25">
      <c r="A31" s="1">
        <v>30</v>
      </c>
      <c r="B31" t="s">
        <v>81</v>
      </c>
      <c r="C31" t="s">
        <v>82</v>
      </c>
      <c r="D31" t="s">
        <v>23</v>
      </c>
      <c r="F31" t="s">
        <v>24</v>
      </c>
      <c r="G31">
        <v>48</v>
      </c>
      <c r="H31">
        <v>139.4</v>
      </c>
      <c r="I31">
        <v>88.9</v>
      </c>
      <c r="J31">
        <v>50.5</v>
      </c>
      <c r="K31">
        <v>63</v>
      </c>
      <c r="L31">
        <v>3.78</v>
      </c>
      <c r="M31">
        <v>23</v>
      </c>
      <c r="N31">
        <v>34.1</v>
      </c>
      <c r="O31">
        <v>76.2</v>
      </c>
      <c r="P31">
        <v>58.9</v>
      </c>
      <c r="Q31">
        <v>9.1</v>
      </c>
      <c r="R31">
        <v>64.900000000000006</v>
      </c>
      <c r="S31">
        <v>66.900000000000006</v>
      </c>
      <c r="T31">
        <v>99</v>
      </c>
      <c r="U31">
        <v>75.099999999999994</v>
      </c>
      <c r="V31">
        <v>1</v>
      </c>
      <c r="W31" t="str">
        <f t="shared" si="0"/>
        <v>LAC_04/10/2022</v>
      </c>
      <c r="X31" t="str">
        <f t="shared" si="1"/>
        <v>LAC</v>
      </c>
    </row>
    <row r="32" spans="1:24" x14ac:dyDescent="0.25">
      <c r="A32" s="1">
        <v>31</v>
      </c>
      <c r="B32" t="s">
        <v>73</v>
      </c>
      <c r="C32" t="s">
        <v>83</v>
      </c>
      <c r="D32" t="s">
        <v>84</v>
      </c>
      <c r="F32" t="s">
        <v>24</v>
      </c>
      <c r="G32">
        <v>48</v>
      </c>
      <c r="H32">
        <v>103.1</v>
      </c>
      <c r="I32">
        <v>95.9</v>
      </c>
      <c r="J32">
        <v>7.2</v>
      </c>
      <c r="K32">
        <v>69.7</v>
      </c>
      <c r="L32">
        <v>1.92</v>
      </c>
      <c r="M32">
        <v>17.3</v>
      </c>
      <c r="N32">
        <v>25.5</v>
      </c>
      <c r="O32">
        <v>82.4</v>
      </c>
      <c r="P32">
        <v>53.9</v>
      </c>
      <c r="Q32">
        <v>12.4</v>
      </c>
      <c r="R32">
        <v>45.7</v>
      </c>
      <c r="S32">
        <v>52.3</v>
      </c>
      <c r="T32">
        <v>97.5</v>
      </c>
      <c r="U32">
        <v>56.3</v>
      </c>
      <c r="V32">
        <v>1</v>
      </c>
      <c r="W32" t="str">
        <f t="shared" si="0"/>
        <v>GSW_04/09/2022</v>
      </c>
      <c r="X32" t="str">
        <f t="shared" si="1"/>
        <v>GSW</v>
      </c>
    </row>
    <row r="33" spans="1:24" x14ac:dyDescent="0.25">
      <c r="A33" s="1">
        <v>32</v>
      </c>
      <c r="B33" t="s">
        <v>29</v>
      </c>
      <c r="C33" t="s">
        <v>85</v>
      </c>
      <c r="D33" t="s">
        <v>84</v>
      </c>
      <c r="F33" t="s">
        <v>35</v>
      </c>
      <c r="G33">
        <v>48</v>
      </c>
      <c r="H33">
        <v>98</v>
      </c>
      <c r="I33">
        <v>118.2</v>
      </c>
      <c r="J33">
        <v>-20.2</v>
      </c>
      <c r="K33">
        <v>63.2</v>
      </c>
      <c r="L33">
        <v>1.85</v>
      </c>
      <c r="M33">
        <v>17.600000000000001</v>
      </c>
      <c r="N33">
        <v>23.1</v>
      </c>
      <c r="O33">
        <v>76.099999999999994</v>
      </c>
      <c r="P33">
        <v>48</v>
      </c>
      <c r="Q33">
        <v>13</v>
      </c>
      <c r="R33">
        <v>48.3</v>
      </c>
      <c r="S33">
        <v>50.7</v>
      </c>
      <c r="T33">
        <v>99.5</v>
      </c>
      <c r="U33">
        <v>44</v>
      </c>
      <c r="V33">
        <v>0</v>
      </c>
      <c r="W33" t="str">
        <f t="shared" si="0"/>
        <v>SAC_04/09/2022</v>
      </c>
      <c r="X33" t="str">
        <f t="shared" si="1"/>
        <v>SAC</v>
      </c>
    </row>
    <row r="34" spans="1:24" x14ac:dyDescent="0.25">
      <c r="A34" s="1">
        <v>33</v>
      </c>
      <c r="B34" t="s">
        <v>57</v>
      </c>
      <c r="C34" t="s">
        <v>86</v>
      </c>
      <c r="D34" t="s">
        <v>84</v>
      </c>
      <c r="F34" t="s">
        <v>24</v>
      </c>
      <c r="G34">
        <v>48</v>
      </c>
      <c r="H34">
        <v>133</v>
      </c>
      <c r="I34">
        <v>107.5</v>
      </c>
      <c r="J34">
        <v>25.5</v>
      </c>
      <c r="K34">
        <v>77.400000000000006</v>
      </c>
      <c r="L34">
        <v>2.16</v>
      </c>
      <c r="M34">
        <v>25.6</v>
      </c>
      <c r="N34">
        <v>33.299999999999997</v>
      </c>
      <c r="O34">
        <v>69.099999999999994</v>
      </c>
      <c r="P34">
        <v>54.3</v>
      </c>
      <c r="Q34">
        <v>17.899999999999999</v>
      </c>
      <c r="R34">
        <v>68.900000000000006</v>
      </c>
      <c r="S34">
        <v>70.400000000000006</v>
      </c>
      <c r="T34">
        <v>106</v>
      </c>
      <c r="U34">
        <v>66.099999999999994</v>
      </c>
      <c r="V34">
        <v>1</v>
      </c>
      <c r="W34" t="str">
        <f t="shared" si="0"/>
        <v>MEM_04/09/2022</v>
      </c>
      <c r="X34" t="str">
        <f t="shared" si="1"/>
        <v>MEM</v>
      </c>
    </row>
    <row r="35" spans="1:24" x14ac:dyDescent="0.25">
      <c r="A35" s="1">
        <v>34</v>
      </c>
      <c r="B35" t="s">
        <v>59</v>
      </c>
      <c r="C35" t="s">
        <v>87</v>
      </c>
      <c r="D35" t="s">
        <v>84</v>
      </c>
      <c r="F35" t="s">
        <v>24</v>
      </c>
      <c r="G35">
        <v>48</v>
      </c>
      <c r="H35">
        <v>129.1</v>
      </c>
      <c r="I35">
        <v>116.5</v>
      </c>
      <c r="J35">
        <v>12.6</v>
      </c>
      <c r="K35">
        <v>74</v>
      </c>
      <c r="L35">
        <v>2.4700000000000002</v>
      </c>
      <c r="M35">
        <v>23.7</v>
      </c>
      <c r="N35">
        <v>38.1</v>
      </c>
      <c r="O35">
        <v>75.599999999999994</v>
      </c>
      <c r="P35">
        <v>56.6</v>
      </c>
      <c r="Q35">
        <v>14.6</v>
      </c>
      <c r="R35">
        <v>62.2</v>
      </c>
      <c r="S35">
        <v>65.3</v>
      </c>
      <c r="T35">
        <v>103</v>
      </c>
      <c r="U35">
        <v>56.9</v>
      </c>
      <c r="V35">
        <v>1</v>
      </c>
      <c r="W35" t="str">
        <f t="shared" si="0"/>
        <v>PHI_04/09/2022</v>
      </c>
      <c r="X35" t="str">
        <f t="shared" si="1"/>
        <v>PHI</v>
      </c>
    </row>
    <row r="36" spans="1:24" x14ac:dyDescent="0.25">
      <c r="A36" s="1">
        <v>35</v>
      </c>
      <c r="B36" t="s">
        <v>81</v>
      </c>
      <c r="C36" t="s">
        <v>88</v>
      </c>
      <c r="D36" t="s">
        <v>84</v>
      </c>
      <c r="F36" t="s">
        <v>24</v>
      </c>
      <c r="G36">
        <v>48</v>
      </c>
      <c r="H36">
        <v>118.2</v>
      </c>
      <c r="I36">
        <v>98</v>
      </c>
      <c r="J36">
        <v>20.2</v>
      </c>
      <c r="K36">
        <v>69</v>
      </c>
      <c r="L36">
        <v>1.71</v>
      </c>
      <c r="M36">
        <v>20.9</v>
      </c>
      <c r="N36">
        <v>23.9</v>
      </c>
      <c r="O36">
        <v>76.900000000000006</v>
      </c>
      <c r="P36">
        <v>52</v>
      </c>
      <c r="Q36">
        <v>17.2</v>
      </c>
      <c r="R36">
        <v>61</v>
      </c>
      <c r="S36">
        <v>63.2</v>
      </c>
      <c r="T36">
        <v>99.5</v>
      </c>
      <c r="U36">
        <v>56</v>
      </c>
      <c r="V36">
        <v>1</v>
      </c>
      <c r="W36" t="str">
        <f t="shared" si="0"/>
        <v>LAC_04/09/2022</v>
      </c>
      <c r="X36" t="str">
        <f t="shared" si="1"/>
        <v>LAC</v>
      </c>
    </row>
    <row r="37" spans="1:24" x14ac:dyDescent="0.25">
      <c r="A37" s="1">
        <v>36</v>
      </c>
      <c r="B37" t="s">
        <v>61</v>
      </c>
      <c r="C37" t="s">
        <v>89</v>
      </c>
      <c r="D37" t="s">
        <v>84</v>
      </c>
      <c r="F37" t="s">
        <v>35</v>
      </c>
      <c r="G37">
        <v>48</v>
      </c>
      <c r="H37">
        <v>95.9</v>
      </c>
      <c r="I37">
        <v>103.1</v>
      </c>
      <c r="J37">
        <v>-7.2</v>
      </c>
      <c r="K37">
        <v>59.4</v>
      </c>
      <c r="L37">
        <v>1.58</v>
      </c>
      <c r="M37">
        <v>15.2</v>
      </c>
      <c r="N37">
        <v>17.600000000000001</v>
      </c>
      <c r="O37">
        <v>74.5</v>
      </c>
      <c r="P37">
        <v>46.1</v>
      </c>
      <c r="Q37">
        <v>12.2</v>
      </c>
      <c r="R37">
        <v>46.3</v>
      </c>
      <c r="S37">
        <v>51.2</v>
      </c>
      <c r="T37">
        <v>97.5</v>
      </c>
      <c r="U37">
        <v>43.7</v>
      </c>
      <c r="V37">
        <v>0</v>
      </c>
      <c r="W37" t="str">
        <f t="shared" si="0"/>
        <v>SAS_04/09/2022</v>
      </c>
      <c r="X37" t="str">
        <f t="shared" si="1"/>
        <v>SAS</v>
      </c>
    </row>
    <row r="38" spans="1:24" x14ac:dyDescent="0.25">
      <c r="A38" s="1">
        <v>37</v>
      </c>
      <c r="B38" t="s">
        <v>75</v>
      </c>
      <c r="C38" t="s">
        <v>90</v>
      </c>
      <c r="D38" t="s">
        <v>84</v>
      </c>
      <c r="F38" t="s">
        <v>35</v>
      </c>
      <c r="G38">
        <v>48</v>
      </c>
      <c r="H38">
        <v>116.5</v>
      </c>
      <c r="I38">
        <v>129.1</v>
      </c>
      <c r="J38">
        <v>-12.6</v>
      </c>
      <c r="K38">
        <v>68.3</v>
      </c>
      <c r="L38">
        <v>1.65</v>
      </c>
      <c r="M38">
        <v>19.899999999999999</v>
      </c>
      <c r="N38">
        <v>24.4</v>
      </c>
      <c r="O38">
        <v>61.9</v>
      </c>
      <c r="P38">
        <v>43.4</v>
      </c>
      <c r="Q38">
        <v>16.5</v>
      </c>
      <c r="R38">
        <v>59</v>
      </c>
      <c r="S38">
        <v>63.9</v>
      </c>
      <c r="T38">
        <v>103</v>
      </c>
      <c r="U38">
        <v>43.1</v>
      </c>
      <c r="V38">
        <v>0</v>
      </c>
      <c r="W38" t="str">
        <f t="shared" si="0"/>
        <v>IND_04/09/2022</v>
      </c>
      <c r="X38" t="str">
        <f t="shared" si="1"/>
        <v>IND</v>
      </c>
    </row>
    <row r="39" spans="1:24" x14ac:dyDescent="0.25">
      <c r="A39" s="1">
        <v>38</v>
      </c>
      <c r="B39" t="s">
        <v>50</v>
      </c>
      <c r="C39" t="s">
        <v>91</v>
      </c>
      <c r="D39" t="s">
        <v>84</v>
      </c>
      <c r="F39" t="s">
        <v>35</v>
      </c>
      <c r="G39">
        <v>48</v>
      </c>
      <c r="H39">
        <v>107.5</v>
      </c>
      <c r="I39">
        <v>133</v>
      </c>
      <c r="J39">
        <v>-25.5</v>
      </c>
      <c r="K39">
        <v>56.1</v>
      </c>
      <c r="L39">
        <v>1.44</v>
      </c>
      <c r="M39">
        <v>15.9</v>
      </c>
      <c r="N39">
        <v>30.9</v>
      </c>
      <c r="O39">
        <v>66.7</v>
      </c>
      <c r="P39">
        <v>45.7</v>
      </c>
      <c r="Q39">
        <v>15.1</v>
      </c>
      <c r="R39">
        <v>48.4</v>
      </c>
      <c r="S39">
        <v>53.6</v>
      </c>
      <c r="T39">
        <v>106</v>
      </c>
      <c r="U39">
        <v>33.9</v>
      </c>
      <c r="V39">
        <v>0</v>
      </c>
      <c r="W39" t="str">
        <f t="shared" si="0"/>
        <v>NOP_04/09/2022</v>
      </c>
      <c r="X39" t="str">
        <f t="shared" si="1"/>
        <v>NOP</v>
      </c>
    </row>
    <row r="40" spans="1:24" x14ac:dyDescent="0.25">
      <c r="A40" s="1">
        <v>39</v>
      </c>
      <c r="B40" t="s">
        <v>40</v>
      </c>
      <c r="C40" t="s">
        <v>92</v>
      </c>
      <c r="D40" t="s">
        <v>93</v>
      </c>
      <c r="F40" t="s">
        <v>35</v>
      </c>
      <c r="G40">
        <v>48</v>
      </c>
      <c r="H40">
        <v>124.5</v>
      </c>
      <c r="I40">
        <v>140</v>
      </c>
      <c r="J40">
        <v>-15.5</v>
      </c>
      <c r="K40">
        <v>56.8</v>
      </c>
      <c r="L40">
        <v>2.08</v>
      </c>
      <c r="M40">
        <v>19.5</v>
      </c>
      <c r="N40">
        <v>23.1</v>
      </c>
      <c r="O40">
        <v>73.5</v>
      </c>
      <c r="P40">
        <v>46.6</v>
      </c>
      <c r="Q40">
        <v>12.8</v>
      </c>
      <c r="R40">
        <v>61.6</v>
      </c>
      <c r="S40">
        <v>64.400000000000006</v>
      </c>
      <c r="T40">
        <v>94.5</v>
      </c>
      <c r="U40">
        <v>43.6</v>
      </c>
      <c r="V40">
        <v>0</v>
      </c>
      <c r="W40" t="str">
        <f t="shared" si="0"/>
        <v>CHI_04/08/2022</v>
      </c>
      <c r="X40" t="str">
        <f t="shared" si="1"/>
        <v>CHI</v>
      </c>
    </row>
    <row r="41" spans="1:24" x14ac:dyDescent="0.25">
      <c r="A41" s="1">
        <v>40</v>
      </c>
      <c r="B41" t="s">
        <v>79</v>
      </c>
      <c r="C41" t="s">
        <v>94</v>
      </c>
      <c r="D41" t="s">
        <v>93</v>
      </c>
      <c r="F41" t="s">
        <v>24</v>
      </c>
      <c r="G41">
        <v>48</v>
      </c>
      <c r="H41">
        <v>116.3</v>
      </c>
      <c r="I41">
        <v>93.9</v>
      </c>
      <c r="J41">
        <v>22.4</v>
      </c>
      <c r="K41">
        <v>65.900000000000006</v>
      </c>
      <c r="L41">
        <v>2.7</v>
      </c>
      <c r="M41">
        <v>19.899999999999999</v>
      </c>
      <c r="N41">
        <v>22.9</v>
      </c>
      <c r="O41">
        <v>94.3</v>
      </c>
      <c r="P41">
        <v>53</v>
      </c>
      <c r="Q41">
        <v>10.199999999999999</v>
      </c>
      <c r="R41">
        <v>55.7</v>
      </c>
      <c r="S41">
        <v>58.9</v>
      </c>
      <c r="T41">
        <v>98</v>
      </c>
      <c r="U41">
        <v>59.2</v>
      </c>
      <c r="V41">
        <v>1</v>
      </c>
      <c r="W41" t="str">
        <f t="shared" si="0"/>
        <v>NYK_04/08/2022</v>
      </c>
      <c r="X41" t="str">
        <f t="shared" si="1"/>
        <v>NYK</v>
      </c>
    </row>
    <row r="42" spans="1:24" x14ac:dyDescent="0.25">
      <c r="A42" s="1">
        <v>41</v>
      </c>
      <c r="B42" t="s">
        <v>42</v>
      </c>
      <c r="C42" t="s">
        <v>95</v>
      </c>
      <c r="D42" t="s">
        <v>93</v>
      </c>
      <c r="F42" t="s">
        <v>24</v>
      </c>
      <c r="G42">
        <v>48</v>
      </c>
      <c r="H42">
        <v>116.5</v>
      </c>
      <c r="I42">
        <v>112.4</v>
      </c>
      <c r="J42">
        <v>4.0999999999999996</v>
      </c>
      <c r="K42">
        <v>50</v>
      </c>
      <c r="L42">
        <v>1.18</v>
      </c>
      <c r="M42">
        <v>16.3</v>
      </c>
      <c r="N42">
        <v>16.7</v>
      </c>
      <c r="O42">
        <v>64.599999999999994</v>
      </c>
      <c r="P42">
        <v>44</v>
      </c>
      <c r="Q42">
        <v>17.5</v>
      </c>
      <c r="R42">
        <v>63.2</v>
      </c>
      <c r="S42">
        <v>67</v>
      </c>
      <c r="T42">
        <v>97</v>
      </c>
      <c r="U42">
        <v>54.3</v>
      </c>
      <c r="V42">
        <v>1</v>
      </c>
      <c r="W42" t="str">
        <f t="shared" si="0"/>
        <v>MIA_04/08/2022</v>
      </c>
      <c r="X42" t="str">
        <f t="shared" si="1"/>
        <v>MIA</v>
      </c>
    </row>
    <row r="43" spans="1:24" x14ac:dyDescent="0.25">
      <c r="A43" s="1">
        <v>42</v>
      </c>
      <c r="B43" t="s">
        <v>55</v>
      </c>
      <c r="C43" t="s">
        <v>96</v>
      </c>
      <c r="D43" t="s">
        <v>93</v>
      </c>
      <c r="F43" t="s">
        <v>24</v>
      </c>
      <c r="G43">
        <v>48</v>
      </c>
      <c r="H43">
        <v>126.9</v>
      </c>
      <c r="I43">
        <v>115.1</v>
      </c>
      <c r="J43">
        <v>11.8</v>
      </c>
      <c r="K43">
        <v>69.8</v>
      </c>
      <c r="L43">
        <v>2.73</v>
      </c>
      <c r="M43">
        <v>20.8</v>
      </c>
      <c r="N43">
        <v>42.9</v>
      </c>
      <c r="O43">
        <v>75.599999999999994</v>
      </c>
      <c r="P43">
        <v>58.5</v>
      </c>
      <c r="Q43">
        <v>11.8</v>
      </c>
      <c r="R43">
        <v>53.3</v>
      </c>
      <c r="S43">
        <v>58.3</v>
      </c>
      <c r="T43">
        <v>93</v>
      </c>
      <c r="U43">
        <v>58.3</v>
      </c>
      <c r="V43">
        <v>1</v>
      </c>
      <c r="W43" t="str">
        <f t="shared" si="0"/>
        <v>BKN_04/08/2022</v>
      </c>
      <c r="X43" t="str">
        <f t="shared" si="1"/>
        <v>BKN</v>
      </c>
    </row>
    <row r="44" spans="1:24" x14ac:dyDescent="0.25">
      <c r="A44" s="1">
        <v>43</v>
      </c>
      <c r="B44" t="s">
        <v>38</v>
      </c>
      <c r="C44" t="s">
        <v>97</v>
      </c>
      <c r="D44" t="s">
        <v>93</v>
      </c>
      <c r="F44" t="s">
        <v>35</v>
      </c>
      <c r="G44">
        <v>48</v>
      </c>
      <c r="H44">
        <v>111.7</v>
      </c>
      <c r="I44">
        <v>113.6</v>
      </c>
      <c r="J44">
        <v>-1.9</v>
      </c>
      <c r="K44">
        <v>55.8</v>
      </c>
      <c r="L44">
        <v>1.26</v>
      </c>
      <c r="M44">
        <v>17.600000000000001</v>
      </c>
      <c r="N44">
        <v>22.5</v>
      </c>
      <c r="O44">
        <v>73.099999999999994</v>
      </c>
      <c r="P44">
        <v>51.1</v>
      </c>
      <c r="Q44">
        <v>18.399999999999999</v>
      </c>
      <c r="R44">
        <v>59.3</v>
      </c>
      <c r="S44">
        <v>62.8</v>
      </c>
      <c r="T44">
        <v>103</v>
      </c>
      <c r="U44">
        <v>49.4</v>
      </c>
      <c r="V44">
        <v>0</v>
      </c>
      <c r="W44" t="str">
        <f t="shared" si="0"/>
        <v>HOU_04/08/2022</v>
      </c>
      <c r="X44" t="str">
        <f t="shared" si="1"/>
        <v>HOU</v>
      </c>
    </row>
    <row r="45" spans="1:24" x14ac:dyDescent="0.25">
      <c r="A45" s="1">
        <v>44</v>
      </c>
      <c r="B45" t="s">
        <v>31</v>
      </c>
      <c r="C45" t="s">
        <v>98</v>
      </c>
      <c r="D45" t="s">
        <v>93</v>
      </c>
      <c r="F45" t="s">
        <v>24</v>
      </c>
      <c r="G45">
        <v>48</v>
      </c>
      <c r="H45">
        <v>128</v>
      </c>
      <c r="I45">
        <v>81.3</v>
      </c>
      <c r="J45">
        <v>46.8</v>
      </c>
      <c r="K45">
        <v>59.5</v>
      </c>
      <c r="L45">
        <v>1.67</v>
      </c>
      <c r="M45">
        <v>18.100000000000001</v>
      </c>
      <c r="N45">
        <v>32.5</v>
      </c>
      <c r="O45">
        <v>83.3</v>
      </c>
      <c r="P45">
        <v>61.7</v>
      </c>
      <c r="Q45">
        <v>15</v>
      </c>
      <c r="R45">
        <v>65.8</v>
      </c>
      <c r="S45">
        <v>69.099999999999994</v>
      </c>
      <c r="T45">
        <v>98</v>
      </c>
      <c r="U45">
        <v>77.099999999999994</v>
      </c>
      <c r="V45">
        <v>1</v>
      </c>
      <c r="W45" t="str">
        <f t="shared" si="0"/>
        <v>DAL_04/08/2022</v>
      </c>
      <c r="X45" t="str">
        <f t="shared" si="1"/>
        <v>DAL</v>
      </c>
    </row>
    <row r="46" spans="1:24" x14ac:dyDescent="0.25">
      <c r="A46" s="1">
        <v>45</v>
      </c>
      <c r="B46" t="s">
        <v>46</v>
      </c>
      <c r="C46" t="s">
        <v>99</v>
      </c>
      <c r="D46" t="s">
        <v>93</v>
      </c>
      <c r="F46" t="s">
        <v>35</v>
      </c>
      <c r="G46">
        <v>48</v>
      </c>
      <c r="H46">
        <v>112.4</v>
      </c>
      <c r="I46">
        <v>116.5</v>
      </c>
      <c r="J46">
        <v>-4.0999999999999996</v>
      </c>
      <c r="K46">
        <v>40.5</v>
      </c>
      <c r="L46">
        <v>1.1299999999999999</v>
      </c>
      <c r="M46">
        <v>13</v>
      </c>
      <c r="N46">
        <v>35.4</v>
      </c>
      <c r="O46">
        <v>83.3</v>
      </c>
      <c r="P46">
        <v>56</v>
      </c>
      <c r="Q46">
        <v>15.5</v>
      </c>
      <c r="R46">
        <v>52.3</v>
      </c>
      <c r="S46">
        <v>56.6</v>
      </c>
      <c r="T46">
        <v>97</v>
      </c>
      <c r="U46">
        <v>45.7</v>
      </c>
      <c r="V46">
        <v>0</v>
      </c>
      <c r="W46" t="str">
        <f t="shared" si="0"/>
        <v>ATL_04/08/2022</v>
      </c>
      <c r="X46" t="str">
        <f t="shared" si="1"/>
        <v>ATL</v>
      </c>
    </row>
    <row r="47" spans="1:24" x14ac:dyDescent="0.25">
      <c r="A47" s="1">
        <v>46</v>
      </c>
      <c r="B47" t="s">
        <v>36</v>
      </c>
      <c r="C47" t="s">
        <v>100</v>
      </c>
      <c r="D47" t="s">
        <v>93</v>
      </c>
      <c r="F47" t="s">
        <v>35</v>
      </c>
      <c r="G47">
        <v>48</v>
      </c>
      <c r="H47">
        <v>81.3</v>
      </c>
      <c r="I47">
        <v>128</v>
      </c>
      <c r="J47">
        <v>-46.8</v>
      </c>
      <c r="K47">
        <v>64.5</v>
      </c>
      <c r="L47">
        <v>1.18</v>
      </c>
      <c r="M47">
        <v>16</v>
      </c>
      <c r="N47">
        <v>16.7</v>
      </c>
      <c r="O47">
        <v>67.5</v>
      </c>
      <c r="P47">
        <v>38.299999999999997</v>
      </c>
      <c r="Q47">
        <v>17.7</v>
      </c>
      <c r="R47">
        <v>41.6</v>
      </c>
      <c r="S47">
        <v>44.2</v>
      </c>
      <c r="T47">
        <v>98</v>
      </c>
      <c r="U47">
        <v>22.9</v>
      </c>
      <c r="V47">
        <v>0</v>
      </c>
      <c r="W47" t="str">
        <f t="shared" si="0"/>
        <v>POR_04/08/2022</v>
      </c>
      <c r="X47" t="str">
        <f t="shared" si="1"/>
        <v>POR</v>
      </c>
    </row>
    <row r="48" spans="1:24" x14ac:dyDescent="0.25">
      <c r="A48" s="1">
        <v>47</v>
      </c>
      <c r="B48" t="s">
        <v>25</v>
      </c>
      <c r="C48" t="s">
        <v>101</v>
      </c>
      <c r="D48" t="s">
        <v>93</v>
      </c>
      <c r="F48" t="s">
        <v>24</v>
      </c>
      <c r="G48">
        <v>48</v>
      </c>
      <c r="H48">
        <v>120</v>
      </c>
      <c r="I48">
        <v>100</v>
      </c>
      <c r="J48">
        <v>20</v>
      </c>
      <c r="K48">
        <v>56.1</v>
      </c>
      <c r="L48">
        <v>2.2999999999999998</v>
      </c>
      <c r="M48">
        <v>17.3</v>
      </c>
      <c r="N48">
        <v>21.7</v>
      </c>
      <c r="O48">
        <v>76.900000000000006</v>
      </c>
      <c r="P48">
        <v>51</v>
      </c>
      <c r="Q48">
        <v>10</v>
      </c>
      <c r="R48">
        <v>55.5</v>
      </c>
      <c r="S48">
        <v>60.5</v>
      </c>
      <c r="T48">
        <v>100.5</v>
      </c>
      <c r="U48">
        <v>60.5</v>
      </c>
      <c r="V48">
        <v>1</v>
      </c>
      <c r="W48" t="str">
        <f t="shared" si="0"/>
        <v>LAL_04/08/2022</v>
      </c>
      <c r="X48" t="str">
        <f t="shared" si="1"/>
        <v>LAL</v>
      </c>
    </row>
    <row r="49" spans="1:24" x14ac:dyDescent="0.25">
      <c r="A49" s="1">
        <v>48</v>
      </c>
      <c r="B49" t="s">
        <v>48</v>
      </c>
      <c r="C49" t="s">
        <v>102</v>
      </c>
      <c r="D49" t="s">
        <v>93</v>
      </c>
      <c r="F49" t="s">
        <v>24</v>
      </c>
      <c r="G49">
        <v>48</v>
      </c>
      <c r="H49">
        <v>113.6</v>
      </c>
      <c r="I49">
        <v>111.7</v>
      </c>
      <c r="J49">
        <v>1.9</v>
      </c>
      <c r="K49">
        <v>45.5</v>
      </c>
      <c r="L49">
        <v>2</v>
      </c>
      <c r="M49">
        <v>14.6</v>
      </c>
      <c r="N49">
        <v>26.9</v>
      </c>
      <c r="O49">
        <v>77.5</v>
      </c>
      <c r="P49">
        <v>48.9</v>
      </c>
      <c r="Q49">
        <v>9.6999999999999993</v>
      </c>
      <c r="R49">
        <v>49.5</v>
      </c>
      <c r="S49">
        <v>55.1</v>
      </c>
      <c r="T49">
        <v>103</v>
      </c>
      <c r="U49">
        <v>50.6</v>
      </c>
      <c r="V49">
        <v>1</v>
      </c>
      <c r="W49" t="str">
        <f t="shared" si="0"/>
        <v>TOR_04/08/2022</v>
      </c>
      <c r="X49" t="str">
        <f t="shared" si="1"/>
        <v>TOR</v>
      </c>
    </row>
    <row r="50" spans="1:24" x14ac:dyDescent="0.25">
      <c r="A50" s="1">
        <v>49</v>
      </c>
      <c r="B50" t="s">
        <v>71</v>
      </c>
      <c r="C50" t="s">
        <v>103</v>
      </c>
      <c r="D50" t="s">
        <v>93</v>
      </c>
      <c r="F50" t="s">
        <v>35</v>
      </c>
      <c r="G50">
        <v>48</v>
      </c>
      <c r="H50">
        <v>96.2</v>
      </c>
      <c r="I50">
        <v>126</v>
      </c>
      <c r="J50">
        <v>-29.8</v>
      </c>
      <c r="K50">
        <v>77.099999999999994</v>
      </c>
      <c r="L50">
        <v>1.93</v>
      </c>
      <c r="M50">
        <v>18.8</v>
      </c>
      <c r="N50">
        <v>21.4</v>
      </c>
      <c r="O50">
        <v>73.599999999999994</v>
      </c>
      <c r="P50">
        <v>46.8</v>
      </c>
      <c r="Q50">
        <v>13.3</v>
      </c>
      <c r="R50">
        <v>44.4</v>
      </c>
      <c r="S50">
        <v>50.4</v>
      </c>
      <c r="T50">
        <v>104.5</v>
      </c>
      <c r="U50">
        <v>38.4</v>
      </c>
      <c r="V50">
        <v>0</v>
      </c>
      <c r="W50" t="str">
        <f t="shared" si="0"/>
        <v>DET_04/08/2022</v>
      </c>
      <c r="X50" t="str">
        <f t="shared" si="1"/>
        <v>DET</v>
      </c>
    </row>
    <row r="51" spans="1:24" x14ac:dyDescent="0.25">
      <c r="A51" s="1">
        <v>50</v>
      </c>
      <c r="B51" t="s">
        <v>65</v>
      </c>
      <c r="C51" t="s">
        <v>104</v>
      </c>
      <c r="D51" t="s">
        <v>93</v>
      </c>
      <c r="F51" t="s">
        <v>24</v>
      </c>
      <c r="G51">
        <v>48</v>
      </c>
      <c r="H51">
        <v>126</v>
      </c>
      <c r="I51">
        <v>96.2</v>
      </c>
      <c r="J51">
        <v>29.8</v>
      </c>
      <c r="K51">
        <v>58</v>
      </c>
      <c r="L51">
        <v>3.63</v>
      </c>
      <c r="M51">
        <v>19.7</v>
      </c>
      <c r="N51">
        <v>26.4</v>
      </c>
      <c r="O51">
        <v>78.599999999999994</v>
      </c>
      <c r="P51">
        <v>53.2</v>
      </c>
      <c r="Q51">
        <v>7.7</v>
      </c>
      <c r="R51">
        <v>55</v>
      </c>
      <c r="S51">
        <v>58.9</v>
      </c>
      <c r="T51">
        <v>104.5</v>
      </c>
      <c r="U51">
        <v>61.6</v>
      </c>
      <c r="V51">
        <v>1</v>
      </c>
      <c r="W51" t="str">
        <f t="shared" si="0"/>
        <v>MIL_04/08/2022</v>
      </c>
      <c r="X51" t="str">
        <f t="shared" si="1"/>
        <v>MIL</v>
      </c>
    </row>
    <row r="52" spans="1:24" x14ac:dyDescent="0.25">
      <c r="A52" s="1">
        <v>51</v>
      </c>
      <c r="B52" t="s">
        <v>33</v>
      </c>
      <c r="C52" t="s">
        <v>105</v>
      </c>
      <c r="D52" t="s">
        <v>93</v>
      </c>
      <c r="F52" t="s">
        <v>35</v>
      </c>
      <c r="G52">
        <v>48</v>
      </c>
      <c r="H52">
        <v>93.9</v>
      </c>
      <c r="I52">
        <v>116.3</v>
      </c>
      <c r="J52">
        <v>-22.4</v>
      </c>
      <c r="K52">
        <v>60</v>
      </c>
      <c r="L52">
        <v>0.95</v>
      </c>
      <c r="M52">
        <v>17.399999999999999</v>
      </c>
      <c r="N52">
        <v>5.7</v>
      </c>
      <c r="O52">
        <v>77.099999999999994</v>
      </c>
      <c r="P52">
        <v>47</v>
      </c>
      <c r="Q52">
        <v>22.4</v>
      </c>
      <c r="R52">
        <v>57.2</v>
      </c>
      <c r="S52">
        <v>60.1</v>
      </c>
      <c r="T52">
        <v>98</v>
      </c>
      <c r="U52">
        <v>40.799999999999997</v>
      </c>
      <c r="V52">
        <v>0</v>
      </c>
      <c r="W52" t="str">
        <f t="shared" si="0"/>
        <v>WAS_04/08/2022</v>
      </c>
      <c r="X52" t="str">
        <f t="shared" si="1"/>
        <v>WAS</v>
      </c>
    </row>
    <row r="53" spans="1:24" x14ac:dyDescent="0.25">
      <c r="A53" s="1">
        <v>52</v>
      </c>
      <c r="B53" t="s">
        <v>27</v>
      </c>
      <c r="C53" t="s">
        <v>106</v>
      </c>
      <c r="D53" t="s">
        <v>93</v>
      </c>
      <c r="F53" t="s">
        <v>35</v>
      </c>
      <c r="G53">
        <v>48</v>
      </c>
      <c r="H53">
        <v>107.1</v>
      </c>
      <c r="I53">
        <v>112.1</v>
      </c>
      <c r="J53">
        <v>-5</v>
      </c>
      <c r="K53">
        <v>57.1</v>
      </c>
      <c r="L53">
        <v>1.82</v>
      </c>
      <c r="M53">
        <v>14.9</v>
      </c>
      <c r="N53">
        <v>30.4</v>
      </c>
      <c r="O53">
        <v>69.599999999999994</v>
      </c>
      <c r="P53">
        <v>48</v>
      </c>
      <c r="Q53">
        <v>11.2</v>
      </c>
      <c r="R53">
        <v>46</v>
      </c>
      <c r="S53">
        <v>51.2</v>
      </c>
      <c r="T53">
        <v>98.5</v>
      </c>
      <c r="U53">
        <v>44.4</v>
      </c>
      <c r="V53">
        <v>0</v>
      </c>
      <c r="W53" t="str">
        <f t="shared" si="0"/>
        <v>UTA_04/08/2022</v>
      </c>
      <c r="X53" t="str">
        <f t="shared" si="1"/>
        <v>UTA</v>
      </c>
    </row>
    <row r="54" spans="1:24" x14ac:dyDescent="0.25">
      <c r="A54" s="1">
        <v>53</v>
      </c>
      <c r="B54" t="s">
        <v>77</v>
      </c>
      <c r="C54" t="s">
        <v>107</v>
      </c>
      <c r="D54" t="s">
        <v>93</v>
      </c>
      <c r="F54" t="s">
        <v>35</v>
      </c>
      <c r="G54">
        <v>48</v>
      </c>
      <c r="H54">
        <v>100</v>
      </c>
      <c r="I54">
        <v>120</v>
      </c>
      <c r="J54">
        <v>-20</v>
      </c>
      <c r="K54">
        <v>52.5</v>
      </c>
      <c r="L54">
        <v>1.5</v>
      </c>
      <c r="M54">
        <v>15.7</v>
      </c>
      <c r="N54">
        <v>23.1</v>
      </c>
      <c r="O54">
        <v>78.3</v>
      </c>
      <c r="P54">
        <v>49</v>
      </c>
      <c r="Q54">
        <v>13.9</v>
      </c>
      <c r="R54">
        <v>48.9</v>
      </c>
      <c r="S54">
        <v>52.4</v>
      </c>
      <c r="T54">
        <v>100.5</v>
      </c>
      <c r="U54">
        <v>39.5</v>
      </c>
      <c r="V54">
        <v>0</v>
      </c>
      <c r="W54" t="str">
        <f t="shared" si="0"/>
        <v>OKC_04/08/2022</v>
      </c>
      <c r="X54" t="str">
        <f t="shared" si="1"/>
        <v>OKC</v>
      </c>
    </row>
    <row r="55" spans="1:24" x14ac:dyDescent="0.25">
      <c r="A55" s="1">
        <v>54</v>
      </c>
      <c r="B55" t="s">
        <v>52</v>
      </c>
      <c r="C55" t="s">
        <v>108</v>
      </c>
      <c r="D55" t="s">
        <v>93</v>
      </c>
      <c r="F55" t="s">
        <v>24</v>
      </c>
      <c r="G55">
        <v>48</v>
      </c>
      <c r="H55">
        <v>140</v>
      </c>
      <c r="I55">
        <v>124.5</v>
      </c>
      <c r="J55">
        <v>15.5</v>
      </c>
      <c r="K55">
        <v>65.400000000000006</v>
      </c>
      <c r="L55">
        <v>3.09</v>
      </c>
      <c r="M55">
        <v>24.6</v>
      </c>
      <c r="N55">
        <v>26.5</v>
      </c>
      <c r="O55">
        <v>76.900000000000006</v>
      </c>
      <c r="P55">
        <v>53.4</v>
      </c>
      <c r="Q55">
        <v>11.6</v>
      </c>
      <c r="R55">
        <v>71.5</v>
      </c>
      <c r="S55">
        <v>73.599999999999994</v>
      </c>
      <c r="T55">
        <v>94.5</v>
      </c>
      <c r="U55">
        <v>56.4</v>
      </c>
      <c r="V55">
        <v>1</v>
      </c>
      <c r="W55" t="str">
        <f t="shared" si="0"/>
        <v>CHA_04/08/2022</v>
      </c>
      <c r="X55" t="str">
        <f t="shared" si="1"/>
        <v>CHA</v>
      </c>
    </row>
    <row r="56" spans="1:24" x14ac:dyDescent="0.25">
      <c r="A56" s="1">
        <v>55</v>
      </c>
      <c r="B56" t="s">
        <v>21</v>
      </c>
      <c r="C56" t="s">
        <v>109</v>
      </c>
      <c r="D56" t="s">
        <v>93</v>
      </c>
      <c r="F56" t="s">
        <v>35</v>
      </c>
      <c r="G56">
        <v>48</v>
      </c>
      <c r="H56">
        <v>115.1</v>
      </c>
      <c r="I56">
        <v>126.9</v>
      </c>
      <c r="J56">
        <v>-11.8</v>
      </c>
      <c r="K56">
        <v>47.5</v>
      </c>
      <c r="L56">
        <v>2.11</v>
      </c>
      <c r="M56">
        <v>15.4</v>
      </c>
      <c r="N56">
        <v>24.4</v>
      </c>
      <c r="O56">
        <v>57.1</v>
      </c>
      <c r="P56">
        <v>41.5</v>
      </c>
      <c r="Q56">
        <v>9.6999999999999993</v>
      </c>
      <c r="R56">
        <v>53.7</v>
      </c>
      <c r="S56">
        <v>57.8</v>
      </c>
      <c r="T56">
        <v>93</v>
      </c>
      <c r="U56">
        <v>41.7</v>
      </c>
      <c r="V56">
        <v>0</v>
      </c>
      <c r="W56" t="str">
        <f t="shared" si="0"/>
        <v>CLE_04/08/2022</v>
      </c>
      <c r="X56" t="str">
        <f t="shared" si="1"/>
        <v>CLE</v>
      </c>
    </row>
    <row r="57" spans="1:24" x14ac:dyDescent="0.25">
      <c r="A57" s="1">
        <v>56</v>
      </c>
      <c r="B57" t="s">
        <v>69</v>
      </c>
      <c r="C57" t="s">
        <v>110</v>
      </c>
      <c r="D57" t="s">
        <v>93</v>
      </c>
      <c r="F57" t="s">
        <v>24</v>
      </c>
      <c r="G57">
        <v>48</v>
      </c>
      <c r="H57">
        <v>112.1</v>
      </c>
      <c r="I57">
        <v>107.1</v>
      </c>
      <c r="J57">
        <v>5</v>
      </c>
      <c r="K57">
        <v>58.7</v>
      </c>
      <c r="L57">
        <v>2.08</v>
      </c>
      <c r="M57">
        <v>19.399999999999999</v>
      </c>
      <c r="N57">
        <v>30.4</v>
      </c>
      <c r="O57">
        <v>69.599999999999994</v>
      </c>
      <c r="P57">
        <v>52</v>
      </c>
      <c r="Q57">
        <v>13.1</v>
      </c>
      <c r="R57">
        <v>53.3</v>
      </c>
      <c r="S57">
        <v>56.3</v>
      </c>
      <c r="T57">
        <v>98.5</v>
      </c>
      <c r="U57">
        <v>55.6</v>
      </c>
      <c r="V57">
        <v>1</v>
      </c>
      <c r="W57" t="str">
        <f t="shared" si="0"/>
        <v>PHX_04/08/2022</v>
      </c>
      <c r="X57" t="str">
        <f t="shared" si="1"/>
        <v>PHX</v>
      </c>
    </row>
    <row r="58" spans="1:24" x14ac:dyDescent="0.25">
      <c r="A58" s="1">
        <v>57</v>
      </c>
      <c r="B58" t="s">
        <v>63</v>
      </c>
      <c r="C58" t="s">
        <v>111</v>
      </c>
      <c r="D58" t="s">
        <v>112</v>
      </c>
      <c r="F58" t="s">
        <v>24</v>
      </c>
      <c r="G58">
        <v>48</v>
      </c>
      <c r="H58">
        <v>119.6</v>
      </c>
      <c r="I58">
        <v>107.9</v>
      </c>
      <c r="J58">
        <v>11.7</v>
      </c>
      <c r="K58">
        <v>61.4</v>
      </c>
      <c r="L58">
        <v>1.42</v>
      </c>
      <c r="M58">
        <v>19.3</v>
      </c>
      <c r="N58">
        <v>30.6</v>
      </c>
      <c r="O58">
        <v>79.599999999999994</v>
      </c>
      <c r="P58">
        <v>58.8</v>
      </c>
      <c r="Q58">
        <v>18.600000000000001</v>
      </c>
      <c r="R58">
        <v>62.5</v>
      </c>
      <c r="S58">
        <v>67</v>
      </c>
      <c r="T58">
        <v>101.5</v>
      </c>
      <c r="U58">
        <v>55.9</v>
      </c>
      <c r="V58">
        <v>1</v>
      </c>
      <c r="W58" t="str">
        <f t="shared" si="0"/>
        <v>DEN_04/07/2022</v>
      </c>
      <c r="X58" t="str">
        <f t="shared" si="1"/>
        <v>DEN</v>
      </c>
    </row>
    <row r="59" spans="1:24" x14ac:dyDescent="0.25">
      <c r="A59" s="1">
        <v>58</v>
      </c>
      <c r="B59" t="s">
        <v>50</v>
      </c>
      <c r="C59" t="s">
        <v>113</v>
      </c>
      <c r="D59" t="s">
        <v>112</v>
      </c>
      <c r="F59" t="s">
        <v>24</v>
      </c>
      <c r="G59">
        <v>48</v>
      </c>
      <c r="H59">
        <v>135.1</v>
      </c>
      <c r="I59">
        <v>101.1</v>
      </c>
      <c r="J59">
        <v>34</v>
      </c>
      <c r="K59">
        <v>70.5</v>
      </c>
      <c r="L59">
        <v>2.58</v>
      </c>
      <c r="M59">
        <v>20.399999999999999</v>
      </c>
      <c r="N59">
        <v>52.9</v>
      </c>
      <c r="O59">
        <v>84.8</v>
      </c>
      <c r="P59">
        <v>65.5</v>
      </c>
      <c r="Q59">
        <v>12.8</v>
      </c>
      <c r="R59">
        <v>54.3</v>
      </c>
      <c r="S59">
        <v>59.5</v>
      </c>
      <c r="T59">
        <v>93.5</v>
      </c>
      <c r="U59">
        <v>63.4</v>
      </c>
      <c r="V59">
        <v>1</v>
      </c>
      <c r="W59" t="str">
        <f t="shared" si="0"/>
        <v>NOP_04/07/2022</v>
      </c>
      <c r="X59" t="str">
        <f t="shared" si="1"/>
        <v>NOP</v>
      </c>
    </row>
    <row r="60" spans="1:24" x14ac:dyDescent="0.25">
      <c r="A60" s="1">
        <v>59</v>
      </c>
      <c r="B60" t="s">
        <v>61</v>
      </c>
      <c r="C60" t="s">
        <v>114</v>
      </c>
      <c r="D60" t="s">
        <v>112</v>
      </c>
      <c r="F60" t="s">
        <v>35</v>
      </c>
      <c r="G60">
        <v>48</v>
      </c>
      <c r="H60">
        <v>115.2</v>
      </c>
      <c r="I60">
        <v>121</v>
      </c>
      <c r="J60">
        <v>-5.7</v>
      </c>
      <c r="K60">
        <v>72.099999999999994</v>
      </c>
      <c r="L60">
        <v>2.58</v>
      </c>
      <c r="M60">
        <v>21.1</v>
      </c>
      <c r="N60">
        <v>23.4</v>
      </c>
      <c r="O60">
        <v>69</v>
      </c>
      <c r="P60">
        <v>48.6</v>
      </c>
      <c r="Q60">
        <v>11.4</v>
      </c>
      <c r="R60">
        <v>53.9</v>
      </c>
      <c r="S60">
        <v>58.2</v>
      </c>
      <c r="T60">
        <v>105</v>
      </c>
      <c r="U60">
        <v>52.6</v>
      </c>
      <c r="V60">
        <v>0</v>
      </c>
      <c r="W60" t="str">
        <f t="shared" si="0"/>
        <v>SAS_04/07/2022</v>
      </c>
      <c r="X60" t="str">
        <f t="shared" si="1"/>
        <v>SAS</v>
      </c>
    </row>
    <row r="61" spans="1:24" x14ac:dyDescent="0.25">
      <c r="A61" s="1">
        <v>60</v>
      </c>
      <c r="B61" t="s">
        <v>59</v>
      </c>
      <c r="C61" t="s">
        <v>115</v>
      </c>
      <c r="D61" t="s">
        <v>112</v>
      </c>
      <c r="F61" t="s">
        <v>35</v>
      </c>
      <c r="G61">
        <v>48</v>
      </c>
      <c r="H61">
        <v>121.3</v>
      </c>
      <c r="I61">
        <v>126.6</v>
      </c>
      <c r="J61">
        <v>-5.3</v>
      </c>
      <c r="K61">
        <v>70.3</v>
      </c>
      <c r="L61">
        <v>1.53</v>
      </c>
      <c r="M61">
        <v>20.2</v>
      </c>
      <c r="N61">
        <v>22.5</v>
      </c>
      <c r="O61">
        <v>65.3</v>
      </c>
      <c r="P61">
        <v>46.1</v>
      </c>
      <c r="Q61">
        <v>18.100000000000001</v>
      </c>
      <c r="R61">
        <v>62</v>
      </c>
      <c r="S61">
        <v>66.3</v>
      </c>
      <c r="T61">
        <v>94</v>
      </c>
      <c r="U61">
        <v>49.6</v>
      </c>
      <c r="V61">
        <v>0</v>
      </c>
      <c r="W61" t="str">
        <f t="shared" si="0"/>
        <v>PHI_04/07/2022</v>
      </c>
      <c r="X61" t="str">
        <f t="shared" si="1"/>
        <v>PHI</v>
      </c>
    </row>
    <row r="62" spans="1:24" x14ac:dyDescent="0.25">
      <c r="A62" s="1">
        <v>61</v>
      </c>
      <c r="B62" t="s">
        <v>36</v>
      </c>
      <c r="C62" t="s">
        <v>116</v>
      </c>
      <c r="D62" t="s">
        <v>112</v>
      </c>
      <c r="F62" t="s">
        <v>35</v>
      </c>
      <c r="G62">
        <v>48</v>
      </c>
      <c r="H62">
        <v>101.1</v>
      </c>
      <c r="I62">
        <v>135.1</v>
      </c>
      <c r="J62">
        <v>-34</v>
      </c>
      <c r="K62">
        <v>77.8</v>
      </c>
      <c r="L62">
        <v>1.27</v>
      </c>
      <c r="M62">
        <v>22.2</v>
      </c>
      <c r="N62">
        <v>15.2</v>
      </c>
      <c r="O62">
        <v>47.1</v>
      </c>
      <c r="P62">
        <v>34.5</v>
      </c>
      <c r="Q62">
        <v>23.7</v>
      </c>
      <c r="R62">
        <v>60.1</v>
      </c>
      <c r="S62">
        <v>62.9</v>
      </c>
      <c r="T62">
        <v>93.5</v>
      </c>
      <c r="U62">
        <v>36.6</v>
      </c>
      <c r="V62">
        <v>0</v>
      </c>
      <c r="W62" t="str">
        <f t="shared" si="0"/>
        <v>POR_04/07/2022</v>
      </c>
      <c r="X62" t="str">
        <f t="shared" si="1"/>
        <v>POR</v>
      </c>
    </row>
    <row r="63" spans="1:24" x14ac:dyDescent="0.25">
      <c r="A63" s="1">
        <v>62</v>
      </c>
      <c r="B63" t="s">
        <v>52</v>
      </c>
      <c r="C63" t="s">
        <v>117</v>
      </c>
      <c r="D63" t="s">
        <v>112</v>
      </c>
      <c r="F63" t="s">
        <v>24</v>
      </c>
      <c r="G63">
        <v>48</v>
      </c>
      <c r="H63">
        <v>120.8</v>
      </c>
      <c r="I63">
        <v>93.5</v>
      </c>
      <c r="J63">
        <v>27.2</v>
      </c>
      <c r="K63">
        <v>60.4</v>
      </c>
      <c r="L63">
        <v>2.42</v>
      </c>
      <c r="M63">
        <v>19.899999999999999</v>
      </c>
      <c r="N63">
        <v>23.4</v>
      </c>
      <c r="O63">
        <v>81.7</v>
      </c>
      <c r="P63">
        <v>56.1</v>
      </c>
      <c r="Q63">
        <v>11.3</v>
      </c>
      <c r="R63">
        <v>58.7</v>
      </c>
      <c r="S63">
        <v>61.6</v>
      </c>
      <c r="T63">
        <v>107</v>
      </c>
      <c r="U63">
        <v>64.8</v>
      </c>
      <c r="V63">
        <v>1</v>
      </c>
      <c r="W63" t="str">
        <f t="shared" si="0"/>
        <v>CHA_04/07/2022</v>
      </c>
      <c r="X63" t="str">
        <f t="shared" si="1"/>
        <v>CHA</v>
      </c>
    </row>
    <row r="64" spans="1:24" x14ac:dyDescent="0.25">
      <c r="A64" s="1">
        <v>63</v>
      </c>
      <c r="B64" t="s">
        <v>5</v>
      </c>
      <c r="C64" t="s">
        <v>118</v>
      </c>
      <c r="D64" t="s">
        <v>112</v>
      </c>
      <c r="F64" t="s">
        <v>24</v>
      </c>
      <c r="G64">
        <v>48</v>
      </c>
      <c r="H64">
        <v>121</v>
      </c>
      <c r="I64">
        <v>115.2</v>
      </c>
      <c r="J64">
        <v>5.7</v>
      </c>
      <c r="K64">
        <v>61</v>
      </c>
      <c r="L64">
        <v>2.27</v>
      </c>
      <c r="M64">
        <v>16.899999999999999</v>
      </c>
      <c r="N64">
        <v>31</v>
      </c>
      <c r="O64">
        <v>76.599999999999994</v>
      </c>
      <c r="P64">
        <v>51.4</v>
      </c>
      <c r="Q64">
        <v>10.5</v>
      </c>
      <c r="R64">
        <v>53.1</v>
      </c>
      <c r="S64">
        <v>57.9</v>
      </c>
      <c r="T64">
        <v>105</v>
      </c>
      <c r="U64">
        <v>47.4</v>
      </c>
      <c r="V64">
        <v>1</v>
      </c>
      <c r="W64" t="str">
        <f t="shared" si="0"/>
        <v>MIN_04/07/2022</v>
      </c>
      <c r="X64" t="str">
        <f t="shared" si="1"/>
        <v>MIN</v>
      </c>
    </row>
    <row r="65" spans="1:24" x14ac:dyDescent="0.25">
      <c r="A65" s="1">
        <v>64</v>
      </c>
      <c r="B65" t="s">
        <v>48</v>
      </c>
      <c r="C65" t="s">
        <v>119</v>
      </c>
      <c r="D65" t="s">
        <v>112</v>
      </c>
      <c r="F65" t="s">
        <v>24</v>
      </c>
      <c r="G65">
        <v>48</v>
      </c>
      <c r="H65">
        <v>126.6</v>
      </c>
      <c r="I65">
        <v>121.3</v>
      </c>
      <c r="J65">
        <v>5.3</v>
      </c>
      <c r="K65">
        <v>48.9</v>
      </c>
      <c r="L65">
        <v>2</v>
      </c>
      <c r="M65">
        <v>16.5</v>
      </c>
      <c r="N65">
        <v>34.700000000000003</v>
      </c>
      <c r="O65">
        <v>77.5</v>
      </c>
      <c r="P65">
        <v>53.9</v>
      </c>
      <c r="Q65">
        <v>11.7</v>
      </c>
      <c r="R65">
        <v>57.7</v>
      </c>
      <c r="S65">
        <v>60.1</v>
      </c>
      <c r="T65">
        <v>94</v>
      </c>
      <c r="U65">
        <v>50.4</v>
      </c>
      <c r="V65">
        <v>1</v>
      </c>
      <c r="W65" t="str">
        <f t="shared" si="0"/>
        <v>TOR_04/07/2022</v>
      </c>
      <c r="X65" t="str">
        <f t="shared" si="1"/>
        <v>TOR</v>
      </c>
    </row>
    <row r="66" spans="1:24" x14ac:dyDescent="0.25">
      <c r="A66" s="1">
        <v>65</v>
      </c>
      <c r="B66" t="s">
        <v>73</v>
      </c>
      <c r="C66" t="s">
        <v>120</v>
      </c>
      <c r="D66" t="s">
        <v>112</v>
      </c>
      <c r="F66" t="s">
        <v>24</v>
      </c>
      <c r="G66">
        <v>48</v>
      </c>
      <c r="H66">
        <v>119.6</v>
      </c>
      <c r="I66">
        <v>105.7</v>
      </c>
      <c r="J66">
        <v>14</v>
      </c>
      <c r="K66">
        <v>76.5</v>
      </c>
      <c r="L66">
        <v>2.6</v>
      </c>
      <c r="M66">
        <v>24.7</v>
      </c>
      <c r="N66">
        <v>26.1</v>
      </c>
      <c r="O66">
        <v>75</v>
      </c>
      <c r="P66">
        <v>51.1</v>
      </c>
      <c r="Q66">
        <v>14</v>
      </c>
      <c r="R66">
        <v>60.8</v>
      </c>
      <c r="S66">
        <v>63.1</v>
      </c>
      <c r="T66">
        <v>106.5</v>
      </c>
      <c r="U66">
        <v>60.5</v>
      </c>
      <c r="V66">
        <v>1</v>
      </c>
      <c r="W66" t="str">
        <f t="shared" si="0"/>
        <v>GSW_04/07/2022</v>
      </c>
      <c r="X66" t="str">
        <f t="shared" si="1"/>
        <v>GSW</v>
      </c>
    </row>
    <row r="67" spans="1:24" x14ac:dyDescent="0.25">
      <c r="A67" s="1">
        <v>66</v>
      </c>
      <c r="B67" t="s">
        <v>67</v>
      </c>
      <c r="C67" t="s">
        <v>121</v>
      </c>
      <c r="D67" t="s">
        <v>112</v>
      </c>
      <c r="F67" t="s">
        <v>35</v>
      </c>
      <c r="G67">
        <v>48</v>
      </c>
      <c r="H67">
        <v>117.5</v>
      </c>
      <c r="I67">
        <v>122.1</v>
      </c>
      <c r="J67">
        <v>-4.5999999999999996</v>
      </c>
      <c r="K67">
        <v>69.8</v>
      </c>
      <c r="L67">
        <v>1.88</v>
      </c>
      <c r="M67">
        <v>21.1</v>
      </c>
      <c r="N67">
        <v>20</v>
      </c>
      <c r="O67">
        <v>69.2</v>
      </c>
      <c r="P67">
        <v>46.4</v>
      </c>
      <c r="Q67">
        <v>15.5</v>
      </c>
      <c r="R67">
        <v>61.5</v>
      </c>
      <c r="S67">
        <v>63.4</v>
      </c>
      <c r="T67">
        <v>103.5</v>
      </c>
      <c r="U67">
        <v>48.9</v>
      </c>
      <c r="V67">
        <v>0</v>
      </c>
      <c r="W67" t="str">
        <f t="shared" ref="W67:W130" si="2">B67&amp;"_"&amp;D67</f>
        <v>BOS_04/07/2022</v>
      </c>
      <c r="X67" t="str">
        <f t="shared" ref="X67:X130" si="3">RIGHT(B67,3)</f>
        <v>BOS</v>
      </c>
    </row>
    <row r="68" spans="1:24" x14ac:dyDescent="0.25">
      <c r="A68" s="1">
        <v>67</v>
      </c>
      <c r="B68" t="s">
        <v>57</v>
      </c>
      <c r="C68" t="s">
        <v>122</v>
      </c>
      <c r="D68" t="s">
        <v>112</v>
      </c>
      <c r="F68" t="s">
        <v>35</v>
      </c>
      <c r="G68">
        <v>48</v>
      </c>
      <c r="H68">
        <v>107.9</v>
      </c>
      <c r="I68">
        <v>119.6</v>
      </c>
      <c r="J68">
        <v>-11.7</v>
      </c>
      <c r="K68">
        <v>71.400000000000006</v>
      </c>
      <c r="L68">
        <v>2.31</v>
      </c>
      <c r="M68">
        <v>21.3</v>
      </c>
      <c r="N68">
        <v>20.399999999999999</v>
      </c>
      <c r="O68">
        <v>69.400000000000006</v>
      </c>
      <c r="P68">
        <v>41.2</v>
      </c>
      <c r="Q68">
        <v>12.9</v>
      </c>
      <c r="R68">
        <v>53.4</v>
      </c>
      <c r="S68">
        <v>56</v>
      </c>
      <c r="T68">
        <v>101.5</v>
      </c>
      <c r="U68">
        <v>44.1</v>
      </c>
      <c r="V68">
        <v>0</v>
      </c>
      <c r="W68" t="str">
        <f t="shared" si="2"/>
        <v>MEM_04/07/2022</v>
      </c>
      <c r="X68" t="str">
        <f t="shared" si="3"/>
        <v>MEM</v>
      </c>
    </row>
    <row r="69" spans="1:24" x14ac:dyDescent="0.25">
      <c r="A69" s="1">
        <v>68</v>
      </c>
      <c r="B69" t="s">
        <v>65</v>
      </c>
      <c r="C69" t="s">
        <v>123</v>
      </c>
      <c r="D69" t="s">
        <v>112</v>
      </c>
      <c r="F69" t="s">
        <v>24</v>
      </c>
      <c r="G69">
        <v>48</v>
      </c>
      <c r="H69">
        <v>122.1</v>
      </c>
      <c r="I69">
        <v>117.5</v>
      </c>
      <c r="J69">
        <v>4.5999999999999996</v>
      </c>
      <c r="K69">
        <v>55.1</v>
      </c>
      <c r="L69">
        <v>2.4500000000000002</v>
      </c>
      <c r="M69">
        <v>18.5</v>
      </c>
      <c r="N69">
        <v>30.8</v>
      </c>
      <c r="O69">
        <v>80</v>
      </c>
      <c r="P69">
        <v>53.6</v>
      </c>
      <c r="Q69">
        <v>10.6</v>
      </c>
      <c r="R69">
        <v>57.7</v>
      </c>
      <c r="S69">
        <v>59.8</v>
      </c>
      <c r="T69">
        <v>103.5</v>
      </c>
      <c r="U69">
        <v>51.1</v>
      </c>
      <c r="V69">
        <v>1</v>
      </c>
      <c r="W69" t="str">
        <f t="shared" si="2"/>
        <v>MIL_04/07/2022</v>
      </c>
      <c r="X69" t="str">
        <f t="shared" si="3"/>
        <v>MIL</v>
      </c>
    </row>
    <row r="70" spans="1:24" x14ac:dyDescent="0.25">
      <c r="A70" s="1">
        <v>69</v>
      </c>
      <c r="B70" t="s">
        <v>44</v>
      </c>
      <c r="C70" t="s">
        <v>124</v>
      </c>
      <c r="D70" t="s">
        <v>112</v>
      </c>
      <c r="F70" t="s">
        <v>35</v>
      </c>
      <c r="G70">
        <v>48</v>
      </c>
      <c r="H70">
        <v>93.5</v>
      </c>
      <c r="I70">
        <v>120.8</v>
      </c>
      <c r="J70">
        <v>-27.2</v>
      </c>
      <c r="K70">
        <v>71.099999999999994</v>
      </c>
      <c r="L70">
        <v>1.69</v>
      </c>
      <c r="M70">
        <v>18.5</v>
      </c>
      <c r="N70">
        <v>18.3</v>
      </c>
      <c r="O70">
        <v>76.599999999999994</v>
      </c>
      <c r="P70">
        <v>43.9</v>
      </c>
      <c r="Q70">
        <v>14.8</v>
      </c>
      <c r="R70">
        <v>47.9</v>
      </c>
      <c r="S70">
        <v>50.1</v>
      </c>
      <c r="T70">
        <v>107</v>
      </c>
      <c r="U70">
        <v>35.200000000000003</v>
      </c>
      <c r="V70">
        <v>0</v>
      </c>
      <c r="W70" t="str">
        <f t="shared" si="2"/>
        <v>ORL_04/07/2022</v>
      </c>
      <c r="X70" t="str">
        <f t="shared" si="3"/>
        <v>ORL</v>
      </c>
    </row>
    <row r="71" spans="1:24" x14ac:dyDescent="0.25">
      <c r="A71" s="1">
        <v>70</v>
      </c>
      <c r="B71" t="s">
        <v>25</v>
      </c>
      <c r="C71" t="s">
        <v>125</v>
      </c>
      <c r="D71" t="s">
        <v>112</v>
      </c>
      <c r="F71" t="s">
        <v>35</v>
      </c>
      <c r="G71">
        <v>48</v>
      </c>
      <c r="H71">
        <v>105.7</v>
      </c>
      <c r="I71">
        <v>119.6</v>
      </c>
      <c r="J71">
        <v>-14</v>
      </c>
      <c r="K71">
        <v>37.799999999999997</v>
      </c>
      <c r="L71">
        <v>0.74</v>
      </c>
      <c r="M71">
        <v>10.6</v>
      </c>
      <c r="N71">
        <v>25</v>
      </c>
      <c r="O71">
        <v>73.900000000000006</v>
      </c>
      <c r="P71">
        <v>48.9</v>
      </c>
      <c r="Q71">
        <v>17.899999999999999</v>
      </c>
      <c r="R71">
        <v>50</v>
      </c>
      <c r="S71">
        <v>56.2</v>
      </c>
      <c r="T71">
        <v>106.5</v>
      </c>
      <c r="U71">
        <v>39.5</v>
      </c>
      <c r="V71">
        <v>0</v>
      </c>
      <c r="W71" t="str">
        <f t="shared" si="2"/>
        <v>LAL_04/07/2022</v>
      </c>
      <c r="X71" t="str">
        <f t="shared" si="3"/>
        <v>LAL</v>
      </c>
    </row>
    <row r="72" spans="1:24" x14ac:dyDescent="0.25">
      <c r="A72" s="1">
        <v>71</v>
      </c>
      <c r="B72" t="s">
        <v>33</v>
      </c>
      <c r="C72" t="s">
        <v>126</v>
      </c>
      <c r="D72" t="s">
        <v>127</v>
      </c>
      <c r="F72" t="s">
        <v>35</v>
      </c>
      <c r="G72">
        <v>48</v>
      </c>
      <c r="H72">
        <v>104</v>
      </c>
      <c r="I72">
        <v>121.6</v>
      </c>
      <c r="J72">
        <v>-17.600000000000001</v>
      </c>
      <c r="K72">
        <v>61.9</v>
      </c>
      <c r="L72">
        <v>1.86</v>
      </c>
      <c r="M72">
        <v>19.3</v>
      </c>
      <c r="N72">
        <v>22.7</v>
      </c>
      <c r="O72">
        <v>80</v>
      </c>
      <c r="P72">
        <v>53.2</v>
      </c>
      <c r="Q72">
        <v>14.1</v>
      </c>
      <c r="R72">
        <v>54.7</v>
      </c>
      <c r="S72">
        <v>56.7</v>
      </c>
      <c r="T72">
        <v>98</v>
      </c>
      <c r="U72">
        <v>45.2</v>
      </c>
      <c r="V72">
        <v>0</v>
      </c>
      <c r="W72" t="str">
        <f t="shared" si="2"/>
        <v>WAS_04/06/2022</v>
      </c>
      <c r="X72" t="str">
        <f t="shared" si="3"/>
        <v>WAS</v>
      </c>
    </row>
    <row r="73" spans="1:24" x14ac:dyDescent="0.25">
      <c r="A73" s="1">
        <v>72</v>
      </c>
      <c r="B73" t="s">
        <v>79</v>
      </c>
      <c r="C73" t="s">
        <v>128</v>
      </c>
      <c r="D73" t="s">
        <v>127</v>
      </c>
      <c r="F73" t="s">
        <v>35</v>
      </c>
      <c r="G73">
        <v>48</v>
      </c>
      <c r="H73">
        <v>98</v>
      </c>
      <c r="I73">
        <v>108.9</v>
      </c>
      <c r="J73">
        <v>-10.9</v>
      </c>
      <c r="K73">
        <v>68.8</v>
      </c>
      <c r="L73">
        <v>2</v>
      </c>
      <c r="M73">
        <v>16.399999999999999</v>
      </c>
      <c r="N73">
        <v>21.4</v>
      </c>
      <c r="O73">
        <v>69.8</v>
      </c>
      <c r="P73">
        <v>45</v>
      </c>
      <c r="Q73">
        <v>11</v>
      </c>
      <c r="R73">
        <v>46.4</v>
      </c>
      <c r="S73">
        <v>49.6</v>
      </c>
      <c r="T73">
        <v>100.5</v>
      </c>
      <c r="U73">
        <v>42</v>
      </c>
      <c r="V73">
        <v>0</v>
      </c>
      <c r="W73" t="str">
        <f t="shared" si="2"/>
        <v>NYK_04/06/2022</v>
      </c>
      <c r="X73" t="str">
        <f t="shared" si="3"/>
        <v>NYK</v>
      </c>
    </row>
    <row r="74" spans="1:24" x14ac:dyDescent="0.25">
      <c r="A74" s="1">
        <v>73</v>
      </c>
      <c r="B74" t="s">
        <v>40</v>
      </c>
      <c r="C74" t="s">
        <v>129</v>
      </c>
      <c r="D74" t="s">
        <v>127</v>
      </c>
      <c r="F74" t="s">
        <v>35</v>
      </c>
      <c r="G74">
        <v>48</v>
      </c>
      <c r="H74">
        <v>95.9</v>
      </c>
      <c r="I74">
        <v>120.6</v>
      </c>
      <c r="J74">
        <v>-24.7</v>
      </c>
      <c r="K74">
        <v>54.3</v>
      </c>
      <c r="L74">
        <v>1.1200000000000001</v>
      </c>
      <c r="M74">
        <v>14.7</v>
      </c>
      <c r="N74">
        <v>24.5</v>
      </c>
      <c r="O74">
        <v>70.8</v>
      </c>
      <c r="P74">
        <v>47.4</v>
      </c>
      <c r="Q74">
        <v>17.3</v>
      </c>
      <c r="R74">
        <v>48.1</v>
      </c>
      <c r="S74">
        <v>52.2</v>
      </c>
      <c r="T74">
        <v>97.5</v>
      </c>
      <c r="U74">
        <v>37.5</v>
      </c>
      <c r="V74">
        <v>0</v>
      </c>
      <c r="W74" t="str">
        <f t="shared" si="2"/>
        <v>CHI_04/06/2022</v>
      </c>
      <c r="X74" t="str">
        <f t="shared" si="3"/>
        <v>CHI</v>
      </c>
    </row>
    <row r="75" spans="1:24" x14ac:dyDescent="0.25">
      <c r="A75" s="1">
        <v>74</v>
      </c>
      <c r="B75" t="s">
        <v>46</v>
      </c>
      <c r="C75" t="s">
        <v>130</v>
      </c>
      <c r="D75" t="s">
        <v>127</v>
      </c>
      <c r="F75" t="s">
        <v>24</v>
      </c>
      <c r="G75">
        <v>48</v>
      </c>
      <c r="H75">
        <v>121.6</v>
      </c>
      <c r="I75">
        <v>104</v>
      </c>
      <c r="J75">
        <v>17.600000000000001</v>
      </c>
      <c r="K75">
        <v>60.5</v>
      </c>
      <c r="L75">
        <v>4.33</v>
      </c>
      <c r="M75">
        <v>19.5</v>
      </c>
      <c r="N75">
        <v>20</v>
      </c>
      <c r="O75">
        <v>77.3</v>
      </c>
      <c r="P75">
        <v>46.8</v>
      </c>
      <c r="Q75">
        <v>6.2</v>
      </c>
      <c r="R75">
        <v>55.4</v>
      </c>
      <c r="S75">
        <v>58.8</v>
      </c>
      <c r="T75">
        <v>98</v>
      </c>
      <c r="U75">
        <v>54.8</v>
      </c>
      <c r="V75">
        <v>1</v>
      </c>
      <c r="W75" t="str">
        <f t="shared" si="2"/>
        <v>ATL_04/06/2022</v>
      </c>
      <c r="X75" t="str">
        <f t="shared" si="3"/>
        <v>ATL</v>
      </c>
    </row>
    <row r="76" spans="1:24" x14ac:dyDescent="0.25">
      <c r="A76" s="1">
        <v>75</v>
      </c>
      <c r="B76" t="s">
        <v>69</v>
      </c>
      <c r="C76" t="s">
        <v>131</v>
      </c>
      <c r="D76" t="s">
        <v>127</v>
      </c>
      <c r="F76" t="s">
        <v>35</v>
      </c>
      <c r="G76">
        <v>48</v>
      </c>
      <c r="H76">
        <v>103.8</v>
      </c>
      <c r="I76">
        <v>107.6</v>
      </c>
      <c r="J76">
        <v>-3.8</v>
      </c>
      <c r="K76">
        <v>69</v>
      </c>
      <c r="L76">
        <v>2.42</v>
      </c>
      <c r="M76">
        <v>18.600000000000001</v>
      </c>
      <c r="N76">
        <v>31.9</v>
      </c>
      <c r="O76">
        <v>78.3</v>
      </c>
      <c r="P76">
        <v>50.4</v>
      </c>
      <c r="Q76">
        <v>11.4</v>
      </c>
      <c r="R76">
        <v>46.8</v>
      </c>
      <c r="S76">
        <v>48.1</v>
      </c>
      <c r="T76">
        <v>105</v>
      </c>
      <c r="U76">
        <v>44.2</v>
      </c>
      <c r="V76">
        <v>0</v>
      </c>
      <c r="W76" t="str">
        <f t="shared" si="2"/>
        <v>PHX_04/06/2022</v>
      </c>
      <c r="X76" t="str">
        <f t="shared" si="3"/>
        <v>PHX</v>
      </c>
    </row>
    <row r="77" spans="1:24" x14ac:dyDescent="0.25">
      <c r="A77" s="1">
        <v>76</v>
      </c>
      <c r="B77" t="s">
        <v>77</v>
      </c>
      <c r="C77" t="s">
        <v>132</v>
      </c>
      <c r="D77" t="s">
        <v>127</v>
      </c>
      <c r="F77" t="s">
        <v>35</v>
      </c>
      <c r="G77">
        <v>48</v>
      </c>
      <c r="H77">
        <v>107.4</v>
      </c>
      <c r="I77">
        <v>144.19999999999999</v>
      </c>
      <c r="J77">
        <v>-36.799999999999997</v>
      </c>
      <c r="K77">
        <v>73</v>
      </c>
      <c r="L77">
        <v>2.7</v>
      </c>
      <c r="M77">
        <v>20.100000000000001</v>
      </c>
      <c r="N77">
        <v>23.6</v>
      </c>
      <c r="O77">
        <v>53.8</v>
      </c>
      <c r="P77">
        <v>36.200000000000003</v>
      </c>
      <c r="Q77">
        <v>10.6</v>
      </c>
      <c r="R77">
        <v>50</v>
      </c>
      <c r="S77">
        <v>51.8</v>
      </c>
      <c r="T77">
        <v>94.5</v>
      </c>
      <c r="U77">
        <v>31.9</v>
      </c>
      <c r="V77">
        <v>0</v>
      </c>
      <c r="W77" t="str">
        <f t="shared" si="2"/>
        <v>OKC_04/06/2022</v>
      </c>
      <c r="X77" t="str">
        <f t="shared" si="3"/>
        <v>OKC</v>
      </c>
    </row>
    <row r="78" spans="1:24" x14ac:dyDescent="0.25">
      <c r="A78" s="1">
        <v>77</v>
      </c>
      <c r="B78" t="s">
        <v>55</v>
      </c>
      <c r="C78" t="s">
        <v>133</v>
      </c>
      <c r="D78" t="s">
        <v>127</v>
      </c>
      <c r="F78" t="s">
        <v>24</v>
      </c>
      <c r="G78">
        <v>48</v>
      </c>
      <c r="H78">
        <v>108.9</v>
      </c>
      <c r="I78">
        <v>98</v>
      </c>
      <c r="J78">
        <v>10.9</v>
      </c>
      <c r="K78">
        <v>68.3</v>
      </c>
      <c r="L78">
        <v>2</v>
      </c>
      <c r="M78">
        <v>19.3</v>
      </c>
      <c r="N78">
        <v>30.2</v>
      </c>
      <c r="O78">
        <v>78.599999999999994</v>
      </c>
      <c r="P78">
        <v>55</v>
      </c>
      <c r="Q78">
        <v>13.9</v>
      </c>
      <c r="R78">
        <v>51.6</v>
      </c>
      <c r="S78">
        <v>54.5</v>
      </c>
      <c r="T78">
        <v>100.5</v>
      </c>
      <c r="U78">
        <v>58</v>
      </c>
      <c r="V78">
        <v>1</v>
      </c>
      <c r="W78" t="str">
        <f t="shared" si="2"/>
        <v>BKN_04/06/2022</v>
      </c>
      <c r="X78" t="str">
        <f t="shared" si="3"/>
        <v>BKN</v>
      </c>
    </row>
    <row r="79" spans="1:24" x14ac:dyDescent="0.25">
      <c r="A79" s="1">
        <v>78</v>
      </c>
      <c r="B79" t="s">
        <v>81</v>
      </c>
      <c r="C79" t="s">
        <v>134</v>
      </c>
      <c r="D79" t="s">
        <v>127</v>
      </c>
      <c r="F79" t="s">
        <v>24</v>
      </c>
      <c r="G79">
        <v>48</v>
      </c>
      <c r="H79">
        <v>107.6</v>
      </c>
      <c r="I79">
        <v>103.8</v>
      </c>
      <c r="J79">
        <v>3.8</v>
      </c>
      <c r="K79">
        <v>60.6</v>
      </c>
      <c r="L79">
        <v>1.18</v>
      </c>
      <c r="M79">
        <v>14.8</v>
      </c>
      <c r="N79">
        <v>21.7</v>
      </c>
      <c r="O79">
        <v>68.099999999999994</v>
      </c>
      <c r="P79">
        <v>49.6</v>
      </c>
      <c r="Q79">
        <v>16.2</v>
      </c>
      <c r="R79">
        <v>52</v>
      </c>
      <c r="S79">
        <v>59.9</v>
      </c>
      <c r="T79">
        <v>105</v>
      </c>
      <c r="U79">
        <v>55.8</v>
      </c>
      <c r="V79">
        <v>1</v>
      </c>
      <c r="W79" t="str">
        <f t="shared" si="2"/>
        <v>LAC_04/06/2022</v>
      </c>
      <c r="X79" t="str">
        <f t="shared" si="3"/>
        <v>LAC</v>
      </c>
    </row>
    <row r="80" spans="1:24" x14ac:dyDescent="0.25">
      <c r="A80" s="1">
        <v>79</v>
      </c>
      <c r="B80" t="s">
        <v>67</v>
      </c>
      <c r="C80" t="s">
        <v>135</v>
      </c>
      <c r="D80" t="s">
        <v>127</v>
      </c>
      <c r="F80" t="s">
        <v>24</v>
      </c>
      <c r="G80">
        <v>48</v>
      </c>
      <c r="H80">
        <v>120.6</v>
      </c>
      <c r="I80">
        <v>95.9</v>
      </c>
      <c r="J80">
        <v>24.7</v>
      </c>
      <c r="K80">
        <v>67.400000000000006</v>
      </c>
      <c r="L80">
        <v>2.23</v>
      </c>
      <c r="M80">
        <v>20.7</v>
      </c>
      <c r="N80">
        <v>29.2</v>
      </c>
      <c r="O80">
        <v>75.5</v>
      </c>
      <c r="P80">
        <v>52.6</v>
      </c>
      <c r="Q80">
        <v>13.4</v>
      </c>
      <c r="R80">
        <v>58.5</v>
      </c>
      <c r="S80">
        <v>59.9</v>
      </c>
      <c r="T80">
        <v>97.5</v>
      </c>
      <c r="U80">
        <v>62.5</v>
      </c>
      <c r="V80">
        <v>1</v>
      </c>
      <c r="W80" t="str">
        <f t="shared" si="2"/>
        <v>BOS_04/06/2022</v>
      </c>
      <c r="X80" t="str">
        <f t="shared" si="3"/>
        <v>BOS</v>
      </c>
    </row>
    <row r="81" spans="1:24" x14ac:dyDescent="0.25">
      <c r="A81" s="1">
        <v>80</v>
      </c>
      <c r="B81" t="s">
        <v>71</v>
      </c>
      <c r="C81" t="s">
        <v>136</v>
      </c>
      <c r="D81" t="s">
        <v>127</v>
      </c>
      <c r="F81" t="s">
        <v>35</v>
      </c>
      <c r="G81">
        <v>48</v>
      </c>
      <c r="H81">
        <v>116.5</v>
      </c>
      <c r="I81">
        <v>135.1</v>
      </c>
      <c r="J81">
        <v>-18.600000000000001</v>
      </c>
      <c r="K81">
        <v>74.3</v>
      </c>
      <c r="L81">
        <v>2.36</v>
      </c>
      <c r="M81">
        <v>19.100000000000001</v>
      </c>
      <c r="N81">
        <v>26.5</v>
      </c>
      <c r="O81">
        <v>75.599999999999994</v>
      </c>
      <c r="P81">
        <v>48.9</v>
      </c>
      <c r="Q81">
        <v>11.3</v>
      </c>
      <c r="R81">
        <v>49.4</v>
      </c>
      <c r="S81">
        <v>58</v>
      </c>
      <c r="T81">
        <v>97</v>
      </c>
      <c r="U81">
        <v>44.7</v>
      </c>
      <c r="V81">
        <v>0</v>
      </c>
      <c r="W81" t="str">
        <f t="shared" si="2"/>
        <v>DET_04/06/2022</v>
      </c>
      <c r="X81" t="str">
        <f t="shared" si="3"/>
        <v>DET</v>
      </c>
    </row>
    <row r="82" spans="1:24" x14ac:dyDescent="0.25">
      <c r="A82" s="1">
        <v>81</v>
      </c>
      <c r="B82" t="s">
        <v>27</v>
      </c>
      <c r="C82" t="s">
        <v>137</v>
      </c>
      <c r="D82" t="s">
        <v>127</v>
      </c>
      <c r="F82" t="s">
        <v>24</v>
      </c>
      <c r="G82">
        <v>48</v>
      </c>
      <c r="H82">
        <v>144.19999999999999</v>
      </c>
      <c r="I82">
        <v>107.4</v>
      </c>
      <c r="J82">
        <v>36.799999999999997</v>
      </c>
      <c r="K82">
        <v>59.2</v>
      </c>
      <c r="L82">
        <v>2.23</v>
      </c>
      <c r="M82">
        <v>20.399999999999999</v>
      </c>
      <c r="N82">
        <v>46.2</v>
      </c>
      <c r="O82">
        <v>76.400000000000006</v>
      </c>
      <c r="P82">
        <v>63.8</v>
      </c>
      <c r="Q82">
        <v>13.7</v>
      </c>
      <c r="R82">
        <v>67.3</v>
      </c>
      <c r="S82">
        <v>69.8</v>
      </c>
      <c r="T82">
        <v>94.5</v>
      </c>
      <c r="U82">
        <v>68.099999999999994</v>
      </c>
      <c r="V82">
        <v>1</v>
      </c>
      <c r="W82" t="str">
        <f t="shared" si="2"/>
        <v>UTA_04/06/2022</v>
      </c>
      <c r="X82" t="str">
        <f t="shared" si="3"/>
        <v>UTA</v>
      </c>
    </row>
    <row r="83" spans="1:24" x14ac:dyDescent="0.25">
      <c r="A83" s="1">
        <v>82</v>
      </c>
      <c r="B83" t="s">
        <v>31</v>
      </c>
      <c r="C83" t="s">
        <v>138</v>
      </c>
      <c r="D83" t="s">
        <v>127</v>
      </c>
      <c r="F83" t="s">
        <v>24</v>
      </c>
      <c r="G83">
        <v>48</v>
      </c>
      <c r="H83">
        <v>135.1</v>
      </c>
      <c r="I83">
        <v>116.5</v>
      </c>
      <c r="J83">
        <v>18.600000000000001</v>
      </c>
      <c r="K83">
        <v>62.2</v>
      </c>
      <c r="L83">
        <v>2.8</v>
      </c>
      <c r="M83">
        <v>20.7</v>
      </c>
      <c r="N83">
        <v>24.4</v>
      </c>
      <c r="O83">
        <v>73.5</v>
      </c>
      <c r="P83">
        <v>51.1</v>
      </c>
      <c r="Q83">
        <v>10.3</v>
      </c>
      <c r="R83">
        <v>65.599999999999994</v>
      </c>
      <c r="S83">
        <v>69</v>
      </c>
      <c r="T83">
        <v>97</v>
      </c>
      <c r="U83">
        <v>55.3</v>
      </c>
      <c r="V83">
        <v>1</v>
      </c>
      <c r="W83" t="str">
        <f t="shared" si="2"/>
        <v>DAL_04/06/2022</v>
      </c>
      <c r="X83" t="str">
        <f t="shared" si="3"/>
        <v>DAL</v>
      </c>
    </row>
    <row r="84" spans="1:24" x14ac:dyDescent="0.25">
      <c r="A84" s="1">
        <v>83</v>
      </c>
      <c r="B84" t="s">
        <v>40</v>
      </c>
      <c r="C84" t="s">
        <v>139</v>
      </c>
      <c r="D84" t="s">
        <v>140</v>
      </c>
      <c r="F84" t="s">
        <v>35</v>
      </c>
      <c r="G84">
        <v>48</v>
      </c>
      <c r="H84">
        <v>105</v>
      </c>
      <c r="I84">
        <v>123.3</v>
      </c>
      <c r="J84">
        <v>-18.399999999999999</v>
      </c>
      <c r="K84">
        <v>52.4</v>
      </c>
      <c r="L84">
        <v>1.47</v>
      </c>
      <c r="M84">
        <v>15.8</v>
      </c>
      <c r="N84">
        <v>28.6</v>
      </c>
      <c r="O84">
        <v>71.400000000000006</v>
      </c>
      <c r="P84">
        <v>46.9</v>
      </c>
      <c r="Q84">
        <v>14.9</v>
      </c>
      <c r="R84">
        <v>47.4</v>
      </c>
      <c r="S84">
        <v>51.1</v>
      </c>
      <c r="T84">
        <v>102</v>
      </c>
      <c r="U84">
        <v>36.799999999999997</v>
      </c>
      <c r="V84">
        <v>0</v>
      </c>
      <c r="W84" t="str">
        <f t="shared" si="2"/>
        <v>CHI_04/05/2022</v>
      </c>
      <c r="X84" t="str">
        <f t="shared" si="3"/>
        <v>CHI</v>
      </c>
    </row>
    <row r="85" spans="1:24" x14ac:dyDescent="0.25">
      <c r="A85" s="1">
        <v>84</v>
      </c>
      <c r="B85" t="s">
        <v>21</v>
      </c>
      <c r="C85" t="s">
        <v>141</v>
      </c>
      <c r="D85" t="s">
        <v>140</v>
      </c>
      <c r="F85" t="s">
        <v>35</v>
      </c>
      <c r="G85">
        <v>48</v>
      </c>
      <c r="H85">
        <v>116.2</v>
      </c>
      <c r="I85">
        <v>121.2</v>
      </c>
      <c r="J85">
        <v>-5.0999999999999996</v>
      </c>
      <c r="K85">
        <v>59.5</v>
      </c>
      <c r="L85">
        <v>2.08</v>
      </c>
      <c r="M85">
        <v>18.7</v>
      </c>
      <c r="N85">
        <v>20.8</v>
      </c>
      <c r="O85">
        <v>79.599999999999994</v>
      </c>
      <c r="P85">
        <v>50.5</v>
      </c>
      <c r="Q85">
        <v>12.1</v>
      </c>
      <c r="R85">
        <v>58.1</v>
      </c>
      <c r="S85">
        <v>60.1</v>
      </c>
      <c r="T85">
        <v>99</v>
      </c>
      <c r="U85">
        <v>48</v>
      </c>
      <c r="V85">
        <v>0</v>
      </c>
      <c r="W85" t="str">
        <f t="shared" si="2"/>
        <v>CLE_04/05/2022</v>
      </c>
      <c r="X85" t="str">
        <f t="shared" si="3"/>
        <v>CLE</v>
      </c>
    </row>
    <row r="86" spans="1:24" x14ac:dyDescent="0.25">
      <c r="A86" s="1">
        <v>85</v>
      </c>
      <c r="B86" t="s">
        <v>27</v>
      </c>
      <c r="C86" t="s">
        <v>142</v>
      </c>
      <c r="D86" t="s">
        <v>140</v>
      </c>
      <c r="F86" t="s">
        <v>24</v>
      </c>
      <c r="G86">
        <v>53</v>
      </c>
      <c r="H86">
        <v>104.3</v>
      </c>
      <c r="I86">
        <v>99.1</v>
      </c>
      <c r="J86">
        <v>5.2</v>
      </c>
      <c r="K86">
        <v>57.5</v>
      </c>
      <c r="L86">
        <v>1.35</v>
      </c>
      <c r="M86">
        <v>14.6</v>
      </c>
      <c r="N86">
        <v>30.2</v>
      </c>
      <c r="O86">
        <v>79.7</v>
      </c>
      <c r="P86">
        <v>55.1</v>
      </c>
      <c r="Q86">
        <v>14.7</v>
      </c>
      <c r="R86">
        <v>47.9</v>
      </c>
      <c r="S86">
        <v>52.6</v>
      </c>
      <c r="T86">
        <v>105.06</v>
      </c>
      <c r="U86">
        <v>52</v>
      </c>
      <c r="V86">
        <v>1</v>
      </c>
      <c r="W86" t="str">
        <f t="shared" si="2"/>
        <v>UTA_04/05/2022</v>
      </c>
      <c r="X86" t="str">
        <f t="shared" si="3"/>
        <v>UTA</v>
      </c>
    </row>
    <row r="87" spans="1:24" x14ac:dyDescent="0.25">
      <c r="A87" s="1">
        <v>86</v>
      </c>
      <c r="B87" t="s">
        <v>38</v>
      </c>
      <c r="C87" t="s">
        <v>143</v>
      </c>
      <c r="D87" t="s">
        <v>140</v>
      </c>
      <c r="F87" t="s">
        <v>35</v>
      </c>
      <c r="G87">
        <v>48</v>
      </c>
      <c r="H87">
        <v>102.9</v>
      </c>
      <c r="I87">
        <v>115.7</v>
      </c>
      <c r="J87">
        <v>-12.7</v>
      </c>
      <c r="K87">
        <v>45</v>
      </c>
      <c r="L87">
        <v>1.64</v>
      </c>
      <c r="M87">
        <v>12.9</v>
      </c>
      <c r="N87">
        <v>31.7</v>
      </c>
      <c r="O87">
        <v>70.2</v>
      </c>
      <c r="P87">
        <v>48.2</v>
      </c>
      <c r="Q87">
        <v>10.8</v>
      </c>
      <c r="R87">
        <v>46</v>
      </c>
      <c r="S87">
        <v>47.7</v>
      </c>
      <c r="T87">
        <v>102</v>
      </c>
      <c r="U87">
        <v>40.1</v>
      </c>
      <c r="V87">
        <v>0</v>
      </c>
      <c r="W87" t="str">
        <f t="shared" si="2"/>
        <v>HOU_04/05/2022</v>
      </c>
      <c r="X87" t="str">
        <f t="shared" si="3"/>
        <v>HOU</v>
      </c>
    </row>
    <row r="88" spans="1:24" x14ac:dyDescent="0.25">
      <c r="A88" s="1">
        <v>87</v>
      </c>
      <c r="B88" t="s">
        <v>77</v>
      </c>
      <c r="C88" t="s">
        <v>144</v>
      </c>
      <c r="D88" t="s">
        <v>140</v>
      </c>
      <c r="F88" t="s">
        <v>24</v>
      </c>
      <c r="G88">
        <v>48</v>
      </c>
      <c r="H88">
        <v>101</v>
      </c>
      <c r="I88">
        <v>96.9</v>
      </c>
      <c r="J88">
        <v>4.0999999999999996</v>
      </c>
      <c r="K88">
        <v>38.5</v>
      </c>
      <c r="L88">
        <v>0.88</v>
      </c>
      <c r="M88">
        <v>11.9</v>
      </c>
      <c r="N88">
        <v>29.8</v>
      </c>
      <c r="O88">
        <v>73.5</v>
      </c>
      <c r="P88">
        <v>52.1</v>
      </c>
      <c r="Q88">
        <v>17.5</v>
      </c>
      <c r="R88">
        <v>53.7</v>
      </c>
      <c r="S88">
        <v>54</v>
      </c>
      <c r="T88">
        <v>97</v>
      </c>
      <c r="U88">
        <v>53.7</v>
      </c>
      <c r="V88">
        <v>1</v>
      </c>
      <c r="W88" t="str">
        <f t="shared" si="2"/>
        <v>OKC_04/05/2022</v>
      </c>
      <c r="X88" t="str">
        <f t="shared" si="3"/>
        <v>OKC</v>
      </c>
    </row>
    <row r="89" spans="1:24" x14ac:dyDescent="0.25">
      <c r="A89" s="1">
        <v>88</v>
      </c>
      <c r="B89" t="s">
        <v>44</v>
      </c>
      <c r="C89" t="s">
        <v>145</v>
      </c>
      <c r="D89" t="s">
        <v>140</v>
      </c>
      <c r="F89" t="s">
        <v>24</v>
      </c>
      <c r="G89">
        <v>48</v>
      </c>
      <c r="H89">
        <v>121.2</v>
      </c>
      <c r="I89">
        <v>116.2</v>
      </c>
      <c r="J89">
        <v>5.0999999999999996</v>
      </c>
      <c r="K89">
        <v>66</v>
      </c>
      <c r="L89">
        <v>4.43</v>
      </c>
      <c r="M89">
        <v>22.1</v>
      </c>
      <c r="N89">
        <v>20.399999999999999</v>
      </c>
      <c r="O89">
        <v>79.2</v>
      </c>
      <c r="P89">
        <v>49.5</v>
      </c>
      <c r="Q89">
        <v>7.1</v>
      </c>
      <c r="R89">
        <v>59.1</v>
      </c>
      <c r="S89">
        <v>60.2</v>
      </c>
      <c r="T89">
        <v>99</v>
      </c>
      <c r="U89">
        <v>52</v>
      </c>
      <c r="V89">
        <v>1</v>
      </c>
      <c r="W89" t="str">
        <f t="shared" si="2"/>
        <v>ORL_04/05/2022</v>
      </c>
      <c r="X89" t="str">
        <f t="shared" si="3"/>
        <v>ORL</v>
      </c>
    </row>
    <row r="90" spans="1:24" x14ac:dyDescent="0.25">
      <c r="A90" s="1">
        <v>89</v>
      </c>
      <c r="B90" t="s">
        <v>48</v>
      </c>
      <c r="C90" t="s">
        <v>146</v>
      </c>
      <c r="D90" t="s">
        <v>140</v>
      </c>
      <c r="F90" t="s">
        <v>24</v>
      </c>
      <c r="G90">
        <v>48</v>
      </c>
      <c r="H90">
        <v>120.4</v>
      </c>
      <c r="I90">
        <v>111.3</v>
      </c>
      <c r="J90">
        <v>9.1</v>
      </c>
      <c r="K90">
        <v>45.5</v>
      </c>
      <c r="L90">
        <v>2.5</v>
      </c>
      <c r="M90">
        <v>14</v>
      </c>
      <c r="N90">
        <v>41</v>
      </c>
      <c r="O90">
        <v>79.599999999999994</v>
      </c>
      <c r="P90">
        <v>59.1</v>
      </c>
      <c r="Q90">
        <v>8.1999999999999993</v>
      </c>
      <c r="R90">
        <v>48</v>
      </c>
      <c r="S90">
        <v>51.5</v>
      </c>
      <c r="T90">
        <v>97.5</v>
      </c>
      <c r="U90">
        <v>51.8</v>
      </c>
      <c r="V90">
        <v>1</v>
      </c>
      <c r="W90" t="str">
        <f t="shared" si="2"/>
        <v>TOR_04/05/2022</v>
      </c>
      <c r="X90" t="str">
        <f t="shared" si="3"/>
        <v>TOR</v>
      </c>
    </row>
    <row r="91" spans="1:24" x14ac:dyDescent="0.25">
      <c r="A91" s="1">
        <v>90</v>
      </c>
      <c r="B91" t="s">
        <v>25</v>
      </c>
      <c r="C91" t="s">
        <v>147</v>
      </c>
      <c r="D91" t="s">
        <v>140</v>
      </c>
      <c r="F91" t="s">
        <v>35</v>
      </c>
      <c r="G91">
        <v>48</v>
      </c>
      <c r="H91">
        <v>100.9</v>
      </c>
      <c r="I91">
        <v>110</v>
      </c>
      <c r="J91">
        <v>-9.1</v>
      </c>
      <c r="K91">
        <v>56.4</v>
      </c>
      <c r="L91">
        <v>1.38</v>
      </c>
      <c r="M91">
        <v>15.8</v>
      </c>
      <c r="N91">
        <v>16</v>
      </c>
      <c r="O91">
        <v>77.8</v>
      </c>
      <c r="P91">
        <v>48.1</v>
      </c>
      <c r="Q91">
        <v>14.7</v>
      </c>
      <c r="R91">
        <v>50.6</v>
      </c>
      <c r="S91">
        <v>55.4</v>
      </c>
      <c r="T91">
        <v>109.5</v>
      </c>
      <c r="U91">
        <v>43.5</v>
      </c>
      <c r="V91">
        <v>0</v>
      </c>
      <c r="W91" t="str">
        <f t="shared" si="2"/>
        <v>LAL_04/05/2022</v>
      </c>
      <c r="X91" t="str">
        <f t="shared" si="3"/>
        <v>LAL</v>
      </c>
    </row>
    <row r="92" spans="1:24" x14ac:dyDescent="0.25">
      <c r="A92" s="1">
        <v>91</v>
      </c>
      <c r="B92" t="s">
        <v>46</v>
      </c>
      <c r="C92" t="s">
        <v>148</v>
      </c>
      <c r="D92" t="s">
        <v>140</v>
      </c>
      <c r="F92" t="s">
        <v>35</v>
      </c>
      <c r="G92">
        <v>48</v>
      </c>
      <c r="H92">
        <v>111.3</v>
      </c>
      <c r="I92">
        <v>120.4</v>
      </c>
      <c r="J92">
        <v>-9.1</v>
      </c>
      <c r="K92">
        <v>72.099999999999994</v>
      </c>
      <c r="L92">
        <v>4.43</v>
      </c>
      <c r="M92">
        <v>22.3</v>
      </c>
      <c r="N92">
        <v>20.399999999999999</v>
      </c>
      <c r="O92">
        <v>59</v>
      </c>
      <c r="P92">
        <v>40.9</v>
      </c>
      <c r="Q92">
        <v>7.2</v>
      </c>
      <c r="R92">
        <v>53.2</v>
      </c>
      <c r="S92">
        <v>54.4</v>
      </c>
      <c r="T92">
        <v>97.5</v>
      </c>
      <c r="U92">
        <v>48.2</v>
      </c>
      <c r="V92">
        <v>0</v>
      </c>
      <c r="W92" t="str">
        <f t="shared" si="2"/>
        <v>ATL_04/05/2022</v>
      </c>
      <c r="X92" t="str">
        <f t="shared" si="3"/>
        <v>ATL</v>
      </c>
    </row>
    <row r="93" spans="1:24" x14ac:dyDescent="0.25">
      <c r="A93" s="1">
        <v>92</v>
      </c>
      <c r="B93" t="s">
        <v>69</v>
      </c>
      <c r="C93" t="s">
        <v>149</v>
      </c>
      <c r="D93" t="s">
        <v>140</v>
      </c>
      <c r="F93" t="s">
        <v>24</v>
      </c>
      <c r="G93">
        <v>48</v>
      </c>
      <c r="H93">
        <v>110</v>
      </c>
      <c r="I93">
        <v>100.9</v>
      </c>
      <c r="J93">
        <v>9.1</v>
      </c>
      <c r="K93">
        <v>76</v>
      </c>
      <c r="L93">
        <v>2.71</v>
      </c>
      <c r="M93">
        <v>23.8</v>
      </c>
      <c r="N93">
        <v>22.2</v>
      </c>
      <c r="O93">
        <v>84</v>
      </c>
      <c r="P93">
        <v>51.9</v>
      </c>
      <c r="Q93">
        <v>12.7</v>
      </c>
      <c r="R93">
        <v>55.9</v>
      </c>
      <c r="S93">
        <v>57.1</v>
      </c>
      <c r="T93">
        <v>109.5</v>
      </c>
      <c r="U93">
        <v>56.5</v>
      </c>
      <c r="V93">
        <v>1</v>
      </c>
      <c r="W93" t="str">
        <f t="shared" si="2"/>
        <v>PHX_04/05/2022</v>
      </c>
      <c r="X93" t="str">
        <f t="shared" si="3"/>
        <v>PHX</v>
      </c>
    </row>
    <row r="94" spans="1:24" x14ac:dyDescent="0.25">
      <c r="A94" s="1">
        <v>93</v>
      </c>
      <c r="B94" t="s">
        <v>36</v>
      </c>
      <c r="C94" t="s">
        <v>150</v>
      </c>
      <c r="D94" t="s">
        <v>140</v>
      </c>
      <c r="F94" t="s">
        <v>35</v>
      </c>
      <c r="G94">
        <v>48</v>
      </c>
      <c r="H94">
        <v>96.9</v>
      </c>
      <c r="I94">
        <v>101</v>
      </c>
      <c r="J94">
        <v>-4.0999999999999996</v>
      </c>
      <c r="K94">
        <v>68.599999999999994</v>
      </c>
      <c r="L94">
        <v>1.41</v>
      </c>
      <c r="M94">
        <v>18</v>
      </c>
      <c r="N94">
        <v>26.5</v>
      </c>
      <c r="O94">
        <v>70.2</v>
      </c>
      <c r="P94">
        <v>47.9</v>
      </c>
      <c r="Q94">
        <v>17.5</v>
      </c>
      <c r="R94">
        <v>48.8</v>
      </c>
      <c r="S94">
        <v>52.2</v>
      </c>
      <c r="T94">
        <v>97</v>
      </c>
      <c r="U94">
        <v>46.3</v>
      </c>
      <c r="V94">
        <v>0</v>
      </c>
      <c r="W94" t="str">
        <f t="shared" si="2"/>
        <v>POR_04/05/2022</v>
      </c>
      <c r="X94" t="str">
        <f t="shared" si="3"/>
        <v>POR</v>
      </c>
    </row>
    <row r="95" spans="1:24" x14ac:dyDescent="0.25">
      <c r="A95" s="1">
        <v>94</v>
      </c>
      <c r="B95" t="s">
        <v>50</v>
      </c>
      <c r="C95" t="s">
        <v>151</v>
      </c>
      <c r="D95" t="s">
        <v>140</v>
      </c>
      <c r="F95" t="s">
        <v>24</v>
      </c>
      <c r="G95">
        <v>48</v>
      </c>
      <c r="H95">
        <v>124.2</v>
      </c>
      <c r="I95">
        <v>111.2</v>
      </c>
      <c r="J95">
        <v>13</v>
      </c>
      <c r="K95">
        <v>57.8</v>
      </c>
      <c r="L95">
        <v>2</v>
      </c>
      <c r="M95">
        <v>18.7</v>
      </c>
      <c r="N95">
        <v>32.6</v>
      </c>
      <c r="O95">
        <v>89.5</v>
      </c>
      <c r="P95">
        <v>58.3</v>
      </c>
      <c r="Q95">
        <v>13.1</v>
      </c>
      <c r="R95">
        <v>58</v>
      </c>
      <c r="S95">
        <v>61.8</v>
      </c>
      <c r="T95">
        <v>98.5</v>
      </c>
      <c r="U95">
        <v>54.1</v>
      </c>
      <c r="V95">
        <v>1</v>
      </c>
      <c r="W95" t="str">
        <f t="shared" si="2"/>
        <v>NOP_04/05/2022</v>
      </c>
      <c r="X95" t="str">
        <f t="shared" si="3"/>
        <v>NOP</v>
      </c>
    </row>
    <row r="96" spans="1:24" x14ac:dyDescent="0.25">
      <c r="A96" s="1">
        <v>95</v>
      </c>
      <c r="B96" t="s">
        <v>75</v>
      </c>
      <c r="C96" t="s">
        <v>152</v>
      </c>
      <c r="D96" t="s">
        <v>140</v>
      </c>
      <c r="F96" t="s">
        <v>35</v>
      </c>
      <c r="G96">
        <v>48</v>
      </c>
      <c r="H96">
        <v>117.3</v>
      </c>
      <c r="I96">
        <v>127.2</v>
      </c>
      <c r="J96">
        <v>-9.9</v>
      </c>
      <c r="K96">
        <v>64.400000000000006</v>
      </c>
      <c r="L96">
        <v>1.81</v>
      </c>
      <c r="M96">
        <v>19.2</v>
      </c>
      <c r="N96">
        <v>36</v>
      </c>
      <c r="O96">
        <v>77.3</v>
      </c>
      <c r="P96">
        <v>55.3</v>
      </c>
      <c r="Q96">
        <v>15.4</v>
      </c>
      <c r="R96">
        <v>53.7</v>
      </c>
      <c r="S96">
        <v>58.5</v>
      </c>
      <c r="T96">
        <v>103.5</v>
      </c>
      <c r="U96">
        <v>47</v>
      </c>
      <c r="V96">
        <v>0</v>
      </c>
      <c r="W96" t="str">
        <f t="shared" si="2"/>
        <v>IND_04/05/2022</v>
      </c>
      <c r="X96" t="str">
        <f t="shared" si="3"/>
        <v>IND</v>
      </c>
    </row>
    <row r="97" spans="1:24" x14ac:dyDescent="0.25">
      <c r="A97" s="1">
        <v>96</v>
      </c>
      <c r="B97" t="s">
        <v>29</v>
      </c>
      <c r="C97" t="s">
        <v>153</v>
      </c>
      <c r="D97" t="s">
        <v>140</v>
      </c>
      <c r="F97" t="s">
        <v>35</v>
      </c>
      <c r="G97">
        <v>48</v>
      </c>
      <c r="H97">
        <v>111.2</v>
      </c>
      <c r="I97">
        <v>124.2</v>
      </c>
      <c r="J97">
        <v>-13</v>
      </c>
      <c r="K97">
        <v>71.8</v>
      </c>
      <c r="L97">
        <v>1.87</v>
      </c>
      <c r="M97">
        <v>21.7</v>
      </c>
      <c r="N97">
        <v>10.5</v>
      </c>
      <c r="O97">
        <v>67.400000000000006</v>
      </c>
      <c r="P97">
        <v>41.7</v>
      </c>
      <c r="Q97">
        <v>15.3</v>
      </c>
      <c r="R97">
        <v>58.6</v>
      </c>
      <c r="S97">
        <v>63.6</v>
      </c>
      <c r="T97">
        <v>98.5</v>
      </c>
      <c r="U97">
        <v>45.9</v>
      </c>
      <c r="V97">
        <v>0</v>
      </c>
      <c r="W97" t="str">
        <f t="shared" si="2"/>
        <v>SAC_04/05/2022</v>
      </c>
      <c r="X97" t="str">
        <f t="shared" si="3"/>
        <v>SAC</v>
      </c>
    </row>
    <row r="98" spans="1:24" x14ac:dyDescent="0.25">
      <c r="A98" s="1">
        <v>97</v>
      </c>
      <c r="B98" t="s">
        <v>61</v>
      </c>
      <c r="C98" t="s">
        <v>154</v>
      </c>
      <c r="D98" t="s">
        <v>140</v>
      </c>
      <c r="F98" t="s">
        <v>24</v>
      </c>
      <c r="G98">
        <v>48</v>
      </c>
      <c r="H98">
        <v>113.7</v>
      </c>
      <c r="I98">
        <v>94.2</v>
      </c>
      <c r="J98">
        <v>19.600000000000001</v>
      </c>
      <c r="K98">
        <v>70.5</v>
      </c>
      <c r="L98">
        <v>2.82</v>
      </c>
      <c r="M98">
        <v>21.8</v>
      </c>
      <c r="N98">
        <v>18</v>
      </c>
      <c r="O98">
        <v>76.3</v>
      </c>
      <c r="P98">
        <v>49.5</v>
      </c>
      <c r="Q98">
        <v>10.8</v>
      </c>
      <c r="R98">
        <v>56.2</v>
      </c>
      <c r="S98">
        <v>58.3</v>
      </c>
      <c r="T98">
        <v>102.5</v>
      </c>
      <c r="U98">
        <v>60.7</v>
      </c>
      <c r="V98">
        <v>1</v>
      </c>
      <c r="W98" t="str">
        <f t="shared" si="2"/>
        <v>SAS_04/05/2022</v>
      </c>
      <c r="X98" t="str">
        <f t="shared" si="3"/>
        <v>SAS</v>
      </c>
    </row>
    <row r="99" spans="1:24" x14ac:dyDescent="0.25">
      <c r="A99" s="1">
        <v>98</v>
      </c>
      <c r="B99" t="s">
        <v>42</v>
      </c>
      <c r="C99" t="s">
        <v>155</v>
      </c>
      <c r="D99" t="s">
        <v>140</v>
      </c>
      <c r="F99" t="s">
        <v>24</v>
      </c>
      <c r="G99">
        <v>48</v>
      </c>
      <c r="H99">
        <v>142.6</v>
      </c>
      <c r="I99">
        <v>113.9</v>
      </c>
      <c r="J99">
        <v>28.7</v>
      </c>
      <c r="K99">
        <v>60.4</v>
      </c>
      <c r="L99">
        <v>1.93</v>
      </c>
      <c r="M99">
        <v>20.399999999999999</v>
      </c>
      <c r="N99">
        <v>31.6</v>
      </c>
      <c r="O99">
        <v>79.099999999999994</v>
      </c>
      <c r="P99">
        <v>56.8</v>
      </c>
      <c r="Q99">
        <v>14.9</v>
      </c>
      <c r="R99">
        <v>70.8</v>
      </c>
      <c r="S99">
        <v>74.400000000000006</v>
      </c>
      <c r="T99">
        <v>101</v>
      </c>
      <c r="U99">
        <v>57.6</v>
      </c>
      <c r="V99">
        <v>1</v>
      </c>
      <c r="W99" t="str">
        <f t="shared" si="2"/>
        <v>MIA_04/05/2022</v>
      </c>
      <c r="X99" t="str">
        <f t="shared" si="3"/>
        <v>MIA</v>
      </c>
    </row>
    <row r="100" spans="1:24" x14ac:dyDescent="0.25">
      <c r="A100" s="1">
        <v>99</v>
      </c>
      <c r="B100" t="s">
        <v>5</v>
      </c>
      <c r="C100" t="s">
        <v>156</v>
      </c>
      <c r="D100" t="s">
        <v>140</v>
      </c>
      <c r="F100" t="s">
        <v>35</v>
      </c>
      <c r="G100">
        <v>48</v>
      </c>
      <c r="H100">
        <v>108.6</v>
      </c>
      <c r="I100">
        <v>124.5</v>
      </c>
      <c r="J100">
        <v>-16</v>
      </c>
      <c r="K100">
        <v>65.900000000000006</v>
      </c>
      <c r="L100">
        <v>2.7</v>
      </c>
      <c r="M100">
        <v>19.399999999999999</v>
      </c>
      <c r="N100">
        <v>15.1</v>
      </c>
      <c r="O100">
        <v>75</v>
      </c>
      <c r="P100">
        <v>43.6</v>
      </c>
      <c r="Q100">
        <v>9.5</v>
      </c>
      <c r="R100">
        <v>52.7</v>
      </c>
      <c r="S100">
        <v>55.9</v>
      </c>
      <c r="T100">
        <v>105.5</v>
      </c>
      <c r="U100">
        <v>42.4</v>
      </c>
      <c r="V100">
        <v>0</v>
      </c>
      <c r="W100" t="str">
        <f t="shared" si="2"/>
        <v>MIN_04/05/2022</v>
      </c>
      <c r="X100" t="str">
        <f t="shared" si="3"/>
        <v>MIN</v>
      </c>
    </row>
    <row r="101" spans="1:24" x14ac:dyDescent="0.25">
      <c r="A101" s="1">
        <v>100</v>
      </c>
      <c r="B101" t="s">
        <v>33</v>
      </c>
      <c r="C101" t="s">
        <v>157</v>
      </c>
      <c r="D101" t="s">
        <v>140</v>
      </c>
      <c r="F101" t="s">
        <v>24</v>
      </c>
      <c r="G101">
        <v>48</v>
      </c>
      <c r="H101">
        <v>124.5</v>
      </c>
      <c r="I101">
        <v>108.6</v>
      </c>
      <c r="J101">
        <v>16</v>
      </c>
      <c r="K101">
        <v>67.900000000000006</v>
      </c>
      <c r="L101">
        <v>3.8</v>
      </c>
      <c r="M101">
        <v>24.4</v>
      </c>
      <c r="N101">
        <v>25</v>
      </c>
      <c r="O101">
        <v>84.9</v>
      </c>
      <c r="P101">
        <v>56.4</v>
      </c>
      <c r="Q101">
        <v>9.4</v>
      </c>
      <c r="R101">
        <v>61.9</v>
      </c>
      <c r="S101">
        <v>61.6</v>
      </c>
      <c r="T101">
        <v>105.5</v>
      </c>
      <c r="U101">
        <v>57.6</v>
      </c>
      <c r="V101">
        <v>1</v>
      </c>
      <c r="W101" t="str">
        <f t="shared" si="2"/>
        <v>WAS_04/05/2022</v>
      </c>
      <c r="X101" t="str">
        <f t="shared" si="3"/>
        <v>WAS</v>
      </c>
    </row>
    <row r="102" spans="1:24" x14ac:dyDescent="0.25">
      <c r="A102" s="1">
        <v>101</v>
      </c>
      <c r="B102" t="s">
        <v>59</v>
      </c>
      <c r="C102" t="s">
        <v>158</v>
      </c>
      <c r="D102" t="s">
        <v>140</v>
      </c>
      <c r="F102" t="s">
        <v>24</v>
      </c>
      <c r="G102">
        <v>48</v>
      </c>
      <c r="H102">
        <v>127.2</v>
      </c>
      <c r="I102">
        <v>117.3</v>
      </c>
      <c r="J102">
        <v>9.9</v>
      </c>
      <c r="K102">
        <v>72.3</v>
      </c>
      <c r="L102">
        <v>2.13</v>
      </c>
      <c r="M102">
        <v>23.1</v>
      </c>
      <c r="N102">
        <v>22.7</v>
      </c>
      <c r="O102">
        <v>64</v>
      </c>
      <c r="P102">
        <v>44.7</v>
      </c>
      <c r="Q102">
        <v>15.5</v>
      </c>
      <c r="R102">
        <v>67.2</v>
      </c>
      <c r="S102">
        <v>69</v>
      </c>
      <c r="T102">
        <v>103.5</v>
      </c>
      <c r="U102">
        <v>53</v>
      </c>
      <c r="V102">
        <v>1</v>
      </c>
      <c r="W102" t="str">
        <f t="shared" si="2"/>
        <v>PHI_04/05/2022</v>
      </c>
      <c r="X102" t="str">
        <f t="shared" si="3"/>
        <v>PHI</v>
      </c>
    </row>
    <row r="103" spans="1:24" x14ac:dyDescent="0.25">
      <c r="A103" s="1">
        <v>102</v>
      </c>
      <c r="B103" t="s">
        <v>55</v>
      </c>
      <c r="C103" t="s">
        <v>159</v>
      </c>
      <c r="D103" t="s">
        <v>140</v>
      </c>
      <c r="F103" t="s">
        <v>24</v>
      </c>
      <c r="G103">
        <v>48</v>
      </c>
      <c r="H103">
        <v>115.7</v>
      </c>
      <c r="I103">
        <v>102.9</v>
      </c>
      <c r="J103">
        <v>12.7</v>
      </c>
      <c r="K103">
        <v>56.4</v>
      </c>
      <c r="L103">
        <v>1.29</v>
      </c>
      <c r="M103">
        <v>15.9</v>
      </c>
      <c r="N103">
        <v>29.8</v>
      </c>
      <c r="O103">
        <v>68.3</v>
      </c>
      <c r="P103">
        <v>51.8</v>
      </c>
      <c r="Q103">
        <v>16.7</v>
      </c>
      <c r="R103">
        <v>54.1</v>
      </c>
      <c r="S103">
        <v>60.3</v>
      </c>
      <c r="T103">
        <v>102</v>
      </c>
      <c r="U103">
        <v>59.9</v>
      </c>
      <c r="V103">
        <v>1</v>
      </c>
      <c r="W103" t="str">
        <f t="shared" si="2"/>
        <v>BKN_04/05/2022</v>
      </c>
      <c r="X103" t="str">
        <f t="shared" si="3"/>
        <v>BKN</v>
      </c>
    </row>
    <row r="104" spans="1:24" x14ac:dyDescent="0.25">
      <c r="A104" s="1">
        <v>103</v>
      </c>
      <c r="B104" t="s">
        <v>65</v>
      </c>
      <c r="C104" t="s">
        <v>160</v>
      </c>
      <c r="D104" t="s">
        <v>140</v>
      </c>
      <c r="F104" t="s">
        <v>24</v>
      </c>
      <c r="G104">
        <v>48</v>
      </c>
      <c r="H104">
        <v>123.3</v>
      </c>
      <c r="I104">
        <v>105</v>
      </c>
      <c r="J104">
        <v>18.399999999999999</v>
      </c>
      <c r="K104">
        <v>69.599999999999994</v>
      </c>
      <c r="L104">
        <v>2.29</v>
      </c>
      <c r="M104">
        <v>21.8</v>
      </c>
      <c r="N104">
        <v>28.6</v>
      </c>
      <c r="O104">
        <v>71.400000000000006</v>
      </c>
      <c r="P104">
        <v>53.1</v>
      </c>
      <c r="Q104">
        <v>13.6</v>
      </c>
      <c r="R104">
        <v>59.8</v>
      </c>
      <c r="S104">
        <v>64.8</v>
      </c>
      <c r="T104">
        <v>102</v>
      </c>
      <c r="U104">
        <v>63.2</v>
      </c>
      <c r="V104">
        <v>1</v>
      </c>
      <c r="W104" t="str">
        <f t="shared" si="2"/>
        <v>MIL_04/05/2022</v>
      </c>
      <c r="X104" t="str">
        <f t="shared" si="3"/>
        <v>MIL</v>
      </c>
    </row>
    <row r="105" spans="1:24" x14ac:dyDescent="0.25">
      <c r="A105" s="1">
        <v>104</v>
      </c>
      <c r="B105" t="s">
        <v>63</v>
      </c>
      <c r="C105" t="s">
        <v>161</v>
      </c>
      <c r="D105" t="s">
        <v>140</v>
      </c>
      <c r="F105" t="s">
        <v>35</v>
      </c>
      <c r="G105">
        <v>48</v>
      </c>
      <c r="H105">
        <v>94.2</v>
      </c>
      <c r="I105">
        <v>113.7</v>
      </c>
      <c r="J105">
        <v>-19.600000000000001</v>
      </c>
      <c r="K105">
        <v>53.7</v>
      </c>
      <c r="L105">
        <v>2</v>
      </c>
      <c r="M105">
        <v>15.8</v>
      </c>
      <c r="N105">
        <v>23.7</v>
      </c>
      <c r="O105">
        <v>82</v>
      </c>
      <c r="P105">
        <v>50.5</v>
      </c>
      <c r="Q105">
        <v>10.7</v>
      </c>
      <c r="R105">
        <v>45.4</v>
      </c>
      <c r="S105">
        <v>47</v>
      </c>
      <c r="T105">
        <v>102.5</v>
      </c>
      <c r="U105">
        <v>39.299999999999997</v>
      </c>
      <c r="V105">
        <v>0</v>
      </c>
      <c r="W105" t="str">
        <f t="shared" si="2"/>
        <v>DEN_04/05/2022</v>
      </c>
      <c r="X105" t="str">
        <f t="shared" si="3"/>
        <v>DEN</v>
      </c>
    </row>
    <row r="106" spans="1:24" x14ac:dyDescent="0.25">
      <c r="A106" s="1">
        <v>105</v>
      </c>
      <c r="B106" t="s">
        <v>52</v>
      </c>
      <c r="C106" t="s">
        <v>162</v>
      </c>
      <c r="D106" t="s">
        <v>140</v>
      </c>
      <c r="F106" t="s">
        <v>35</v>
      </c>
      <c r="G106">
        <v>48</v>
      </c>
      <c r="H106">
        <v>113.9</v>
      </c>
      <c r="I106">
        <v>142.6</v>
      </c>
      <c r="J106">
        <v>-28.7</v>
      </c>
      <c r="K106">
        <v>75.599999999999994</v>
      </c>
      <c r="L106">
        <v>2.27</v>
      </c>
      <c r="M106">
        <v>23.6</v>
      </c>
      <c r="N106">
        <v>20.9</v>
      </c>
      <c r="O106">
        <v>68.400000000000006</v>
      </c>
      <c r="P106">
        <v>43.2</v>
      </c>
      <c r="Q106">
        <v>14.9</v>
      </c>
      <c r="R106">
        <v>60</v>
      </c>
      <c r="S106">
        <v>61.9</v>
      </c>
      <c r="T106">
        <v>101</v>
      </c>
      <c r="U106">
        <v>42.4</v>
      </c>
      <c r="V106">
        <v>0</v>
      </c>
      <c r="W106" t="str">
        <f t="shared" si="2"/>
        <v>CHA_04/05/2022</v>
      </c>
      <c r="X106" t="str">
        <f t="shared" si="3"/>
        <v>CHA</v>
      </c>
    </row>
    <row r="107" spans="1:24" x14ac:dyDescent="0.25">
      <c r="A107" s="1">
        <v>106</v>
      </c>
      <c r="B107" t="s">
        <v>57</v>
      </c>
      <c r="C107" t="s">
        <v>163</v>
      </c>
      <c r="D107" t="s">
        <v>140</v>
      </c>
      <c r="F107" t="s">
        <v>35</v>
      </c>
      <c r="G107">
        <v>53</v>
      </c>
      <c r="H107">
        <v>99.1</v>
      </c>
      <c r="I107">
        <v>104.3</v>
      </c>
      <c r="J107">
        <v>-5.2</v>
      </c>
      <c r="K107">
        <v>66.7</v>
      </c>
      <c r="L107">
        <v>2</v>
      </c>
      <c r="M107">
        <v>16.899999999999999</v>
      </c>
      <c r="N107">
        <v>20.3</v>
      </c>
      <c r="O107">
        <v>69.8</v>
      </c>
      <c r="P107">
        <v>44.9</v>
      </c>
      <c r="Q107">
        <v>11.2</v>
      </c>
      <c r="R107">
        <v>45</v>
      </c>
      <c r="S107">
        <v>50.5</v>
      </c>
      <c r="T107">
        <v>105.06</v>
      </c>
      <c r="U107">
        <v>48</v>
      </c>
      <c r="V107">
        <v>0</v>
      </c>
      <c r="W107" t="str">
        <f t="shared" si="2"/>
        <v>MEM_04/05/2022</v>
      </c>
      <c r="X107" t="str">
        <f t="shared" si="3"/>
        <v>MEM</v>
      </c>
    </row>
    <row r="108" spans="1:24" x14ac:dyDescent="0.25">
      <c r="A108" s="1">
        <v>107</v>
      </c>
      <c r="B108" t="s">
        <v>71</v>
      </c>
      <c r="C108" t="s">
        <v>164</v>
      </c>
      <c r="D108" t="s">
        <v>165</v>
      </c>
      <c r="F108" t="s">
        <v>24</v>
      </c>
      <c r="G108">
        <v>48</v>
      </c>
      <c r="H108">
        <v>119.8</v>
      </c>
      <c r="I108">
        <v>114.7</v>
      </c>
      <c r="J108">
        <v>5.0999999999999996</v>
      </c>
      <c r="K108">
        <v>72.099999999999994</v>
      </c>
      <c r="L108">
        <v>2.58</v>
      </c>
      <c r="M108">
        <v>20.7</v>
      </c>
      <c r="N108">
        <v>30.5</v>
      </c>
      <c r="O108">
        <v>58.5</v>
      </c>
      <c r="P108">
        <v>43.8</v>
      </c>
      <c r="Q108">
        <v>11.9</v>
      </c>
      <c r="R108">
        <v>54</v>
      </c>
      <c r="S108">
        <v>56.6</v>
      </c>
      <c r="T108">
        <v>101.5</v>
      </c>
      <c r="U108">
        <v>47.6</v>
      </c>
      <c r="V108">
        <v>1</v>
      </c>
      <c r="W108" t="str">
        <f t="shared" si="2"/>
        <v>DET_04/03/2022</v>
      </c>
      <c r="X108" t="str">
        <f t="shared" si="3"/>
        <v>DET</v>
      </c>
    </row>
    <row r="109" spans="1:24" x14ac:dyDescent="0.25">
      <c r="A109" s="1">
        <v>108</v>
      </c>
      <c r="B109" t="s">
        <v>77</v>
      </c>
      <c r="C109" t="s">
        <v>166</v>
      </c>
      <c r="D109" t="s">
        <v>165</v>
      </c>
      <c r="F109" t="s">
        <v>24</v>
      </c>
      <c r="G109">
        <v>48</v>
      </c>
      <c r="H109">
        <v>115.8</v>
      </c>
      <c r="I109">
        <v>95</v>
      </c>
      <c r="J109">
        <v>20.8</v>
      </c>
      <c r="K109">
        <v>76.7</v>
      </c>
      <c r="L109">
        <v>1.83</v>
      </c>
      <c r="M109">
        <v>22.4</v>
      </c>
      <c r="N109">
        <v>28.9</v>
      </c>
      <c r="O109">
        <v>84.9</v>
      </c>
      <c r="P109">
        <v>59.2</v>
      </c>
      <c r="Q109">
        <v>17.8</v>
      </c>
      <c r="R109">
        <v>59.2</v>
      </c>
      <c r="S109">
        <v>61.6</v>
      </c>
      <c r="T109">
        <v>101</v>
      </c>
      <c r="U109">
        <v>60</v>
      </c>
      <c r="V109">
        <v>1</v>
      </c>
      <c r="W109" t="str">
        <f t="shared" si="2"/>
        <v>OKC_04/03/2022</v>
      </c>
      <c r="X109" t="str">
        <f t="shared" si="3"/>
        <v>OKC</v>
      </c>
    </row>
    <row r="110" spans="1:24" x14ac:dyDescent="0.25">
      <c r="A110" s="1">
        <v>109</v>
      </c>
      <c r="B110" t="s">
        <v>25</v>
      </c>
      <c r="C110" t="s">
        <v>167</v>
      </c>
      <c r="D110" t="s">
        <v>165</v>
      </c>
      <c r="F110" t="s">
        <v>35</v>
      </c>
      <c r="G110">
        <v>48</v>
      </c>
      <c r="H110">
        <v>115.7</v>
      </c>
      <c r="I110">
        <v>126.5</v>
      </c>
      <c r="J110">
        <v>-10.8</v>
      </c>
      <c r="K110">
        <v>63.3</v>
      </c>
      <c r="L110">
        <v>2.38</v>
      </c>
      <c r="M110">
        <v>21.4</v>
      </c>
      <c r="N110">
        <v>26.7</v>
      </c>
      <c r="O110">
        <v>85</v>
      </c>
      <c r="P110">
        <v>54.1</v>
      </c>
      <c r="Q110">
        <v>12.7</v>
      </c>
      <c r="R110">
        <v>56.5</v>
      </c>
      <c r="S110">
        <v>58.3</v>
      </c>
      <c r="T110">
        <v>102</v>
      </c>
      <c r="U110">
        <v>43</v>
      </c>
      <c r="V110">
        <v>0</v>
      </c>
      <c r="W110" t="str">
        <f t="shared" si="2"/>
        <v>LAL_04/03/2022</v>
      </c>
      <c r="X110" t="str">
        <f t="shared" si="3"/>
        <v>LAL</v>
      </c>
    </row>
    <row r="111" spans="1:24" x14ac:dyDescent="0.25">
      <c r="A111" s="1">
        <v>110</v>
      </c>
      <c r="B111" t="s">
        <v>65</v>
      </c>
      <c r="C111" t="s">
        <v>168</v>
      </c>
      <c r="D111" t="s">
        <v>165</v>
      </c>
      <c r="F111" t="s">
        <v>35</v>
      </c>
      <c r="G111">
        <v>48</v>
      </c>
      <c r="H111">
        <v>116.7</v>
      </c>
      <c r="I111">
        <v>121.6</v>
      </c>
      <c r="J111">
        <v>-5</v>
      </c>
      <c r="K111">
        <v>59.5</v>
      </c>
      <c r="L111">
        <v>2.78</v>
      </c>
      <c r="M111">
        <v>18.399999999999999</v>
      </c>
      <c r="N111">
        <v>29.1</v>
      </c>
      <c r="O111">
        <v>84.2</v>
      </c>
      <c r="P111">
        <v>51.6</v>
      </c>
      <c r="Q111">
        <v>9.4</v>
      </c>
      <c r="R111">
        <v>52.1</v>
      </c>
      <c r="S111">
        <v>54.4</v>
      </c>
      <c r="T111">
        <v>96.5</v>
      </c>
      <c r="U111">
        <v>43</v>
      </c>
      <c r="V111">
        <v>0</v>
      </c>
      <c r="W111" t="str">
        <f t="shared" si="2"/>
        <v>MIL_04/03/2022</v>
      </c>
      <c r="X111" t="str">
        <f t="shared" si="3"/>
        <v>MIL</v>
      </c>
    </row>
    <row r="112" spans="1:24" x14ac:dyDescent="0.25">
      <c r="A112" s="1">
        <v>111</v>
      </c>
      <c r="B112" t="s">
        <v>61</v>
      </c>
      <c r="C112" t="s">
        <v>169</v>
      </c>
      <c r="D112" t="s">
        <v>165</v>
      </c>
      <c r="F112" t="s">
        <v>24</v>
      </c>
      <c r="G112">
        <v>48</v>
      </c>
      <c r="H112">
        <v>115.3</v>
      </c>
      <c r="I112">
        <v>96.8</v>
      </c>
      <c r="J112">
        <v>18.5</v>
      </c>
      <c r="K112">
        <v>65.8</v>
      </c>
      <c r="L112">
        <v>1.92</v>
      </c>
      <c r="M112">
        <v>17.899999999999999</v>
      </c>
      <c r="N112">
        <v>34</v>
      </c>
      <c r="O112">
        <v>79.2</v>
      </c>
      <c r="P112">
        <v>57.3</v>
      </c>
      <c r="Q112">
        <v>13.3</v>
      </c>
      <c r="R112">
        <v>53.6</v>
      </c>
      <c r="S112">
        <v>58.1</v>
      </c>
      <c r="T112">
        <v>96.5</v>
      </c>
      <c r="U112">
        <v>62.2</v>
      </c>
      <c r="V112">
        <v>1</v>
      </c>
      <c r="W112" t="str">
        <f t="shared" si="2"/>
        <v>SAS_04/03/2022</v>
      </c>
      <c r="X112" t="str">
        <f t="shared" si="3"/>
        <v>SAS</v>
      </c>
    </row>
    <row r="113" spans="1:24" x14ac:dyDescent="0.25">
      <c r="A113" s="1">
        <v>112</v>
      </c>
      <c r="B113" t="s">
        <v>21</v>
      </c>
      <c r="C113" t="s">
        <v>170</v>
      </c>
      <c r="D113" t="s">
        <v>165</v>
      </c>
      <c r="F113" t="s">
        <v>35</v>
      </c>
      <c r="G113">
        <v>48</v>
      </c>
      <c r="H113">
        <v>109.1</v>
      </c>
      <c r="I113">
        <v>113.1</v>
      </c>
      <c r="J113">
        <v>-4</v>
      </c>
      <c r="K113">
        <v>68.599999999999994</v>
      </c>
      <c r="L113">
        <v>2</v>
      </c>
      <c r="M113">
        <v>18.3</v>
      </c>
      <c r="N113">
        <v>17.399999999999999</v>
      </c>
      <c r="O113">
        <v>70</v>
      </c>
      <c r="P113">
        <v>44.8</v>
      </c>
      <c r="Q113">
        <v>12.1</v>
      </c>
      <c r="R113">
        <v>54.5</v>
      </c>
      <c r="S113">
        <v>58.9</v>
      </c>
      <c r="T113">
        <v>99</v>
      </c>
      <c r="U113">
        <v>46.6</v>
      </c>
      <c r="V113">
        <v>0</v>
      </c>
      <c r="W113" t="str">
        <f t="shared" si="2"/>
        <v>CLE_04/03/2022</v>
      </c>
      <c r="X113" t="str">
        <f t="shared" si="3"/>
        <v>CLE</v>
      </c>
    </row>
    <row r="114" spans="1:24" x14ac:dyDescent="0.25">
      <c r="A114" s="1">
        <v>113</v>
      </c>
      <c r="B114" t="s">
        <v>69</v>
      </c>
      <c r="C114" t="s">
        <v>171</v>
      </c>
      <c r="D114" t="s">
        <v>165</v>
      </c>
      <c r="F114" t="s">
        <v>35</v>
      </c>
      <c r="G114">
        <v>48</v>
      </c>
      <c r="H114">
        <v>95</v>
      </c>
      <c r="I114">
        <v>115.8</v>
      </c>
      <c r="J114">
        <v>-20.8</v>
      </c>
      <c r="K114">
        <v>59.5</v>
      </c>
      <c r="L114">
        <v>2</v>
      </c>
      <c r="M114">
        <v>16.8</v>
      </c>
      <c r="N114">
        <v>15.1</v>
      </c>
      <c r="O114">
        <v>71.099999999999994</v>
      </c>
      <c r="P114">
        <v>40.799999999999997</v>
      </c>
      <c r="Q114">
        <v>10.9</v>
      </c>
      <c r="R114">
        <v>45.5</v>
      </c>
      <c r="S114">
        <v>49.8</v>
      </c>
      <c r="T114">
        <v>101</v>
      </c>
      <c r="U114">
        <v>40</v>
      </c>
      <c r="V114">
        <v>0</v>
      </c>
      <c r="W114" t="str">
        <f t="shared" si="2"/>
        <v>PHX_04/03/2022</v>
      </c>
      <c r="X114" t="str">
        <f t="shared" si="3"/>
        <v>PHX</v>
      </c>
    </row>
    <row r="115" spans="1:24" x14ac:dyDescent="0.25">
      <c r="A115" s="1">
        <v>114</v>
      </c>
      <c r="B115" t="s">
        <v>33</v>
      </c>
      <c r="C115" t="s">
        <v>172</v>
      </c>
      <c r="D115" t="s">
        <v>165</v>
      </c>
      <c r="F115" t="s">
        <v>35</v>
      </c>
      <c r="G115">
        <v>48</v>
      </c>
      <c r="H115">
        <v>106.3</v>
      </c>
      <c r="I115">
        <v>150</v>
      </c>
      <c r="J115">
        <v>-43.8</v>
      </c>
      <c r="K115">
        <v>55.3</v>
      </c>
      <c r="L115">
        <v>1.75</v>
      </c>
      <c r="M115">
        <v>16.7</v>
      </c>
      <c r="N115">
        <v>20.5</v>
      </c>
      <c r="O115">
        <v>75</v>
      </c>
      <c r="P115">
        <v>45</v>
      </c>
      <c r="Q115">
        <v>12.5</v>
      </c>
      <c r="R115">
        <v>51.2</v>
      </c>
      <c r="S115">
        <v>56.2</v>
      </c>
      <c r="T115">
        <v>96</v>
      </c>
      <c r="U115">
        <v>34.6</v>
      </c>
      <c r="V115">
        <v>0</v>
      </c>
      <c r="W115" t="str">
        <f t="shared" si="2"/>
        <v>WAS_04/03/2022</v>
      </c>
      <c r="X115" t="str">
        <f t="shared" si="3"/>
        <v>WAS</v>
      </c>
    </row>
    <row r="116" spans="1:24" x14ac:dyDescent="0.25">
      <c r="A116" s="1">
        <v>115</v>
      </c>
      <c r="B116" t="s">
        <v>73</v>
      </c>
      <c r="C116" t="s">
        <v>173</v>
      </c>
      <c r="D116" t="s">
        <v>165</v>
      </c>
      <c r="F116" t="s">
        <v>24</v>
      </c>
      <c r="G116">
        <v>48</v>
      </c>
      <c r="H116">
        <v>113.5</v>
      </c>
      <c r="I116">
        <v>94.7</v>
      </c>
      <c r="J116">
        <v>18.8</v>
      </c>
      <c r="K116">
        <v>70.7</v>
      </c>
      <c r="L116">
        <v>1.71</v>
      </c>
      <c r="M116">
        <v>21.6</v>
      </c>
      <c r="N116">
        <v>25</v>
      </c>
      <c r="O116">
        <v>82.7</v>
      </c>
      <c r="P116">
        <v>57.6</v>
      </c>
      <c r="Q116">
        <v>17.7</v>
      </c>
      <c r="R116">
        <v>62</v>
      </c>
      <c r="S116">
        <v>63.7</v>
      </c>
      <c r="T116">
        <v>95.5</v>
      </c>
      <c r="U116">
        <v>61.9</v>
      </c>
      <c r="V116">
        <v>1</v>
      </c>
      <c r="W116" t="str">
        <f t="shared" si="2"/>
        <v>GSW_04/03/2022</v>
      </c>
      <c r="X116" t="str">
        <f t="shared" si="3"/>
        <v>GSW</v>
      </c>
    </row>
    <row r="117" spans="1:24" x14ac:dyDescent="0.25">
      <c r="A117" s="1">
        <v>116</v>
      </c>
      <c r="B117" t="s">
        <v>42</v>
      </c>
      <c r="C117" t="s">
        <v>174</v>
      </c>
      <c r="D117" t="s">
        <v>165</v>
      </c>
      <c r="F117" t="s">
        <v>24</v>
      </c>
      <c r="G117">
        <v>48</v>
      </c>
      <c r="H117">
        <v>117.5</v>
      </c>
      <c r="I117">
        <v>112.4</v>
      </c>
      <c r="J117">
        <v>5.2</v>
      </c>
      <c r="K117">
        <v>73.2</v>
      </c>
      <c r="L117">
        <v>1.76</v>
      </c>
      <c r="M117">
        <v>21.7</v>
      </c>
      <c r="N117">
        <v>26.8</v>
      </c>
      <c r="O117">
        <v>62.7</v>
      </c>
      <c r="P117">
        <v>46.7</v>
      </c>
      <c r="Q117">
        <v>17.5</v>
      </c>
      <c r="R117">
        <v>63.3</v>
      </c>
      <c r="S117">
        <v>64.3</v>
      </c>
      <c r="T117">
        <v>97</v>
      </c>
      <c r="U117">
        <v>56.3</v>
      </c>
      <c r="V117">
        <v>1</v>
      </c>
      <c r="W117" t="str">
        <f t="shared" si="2"/>
        <v>MIA_04/03/2022</v>
      </c>
      <c r="X117" t="str">
        <f t="shared" si="3"/>
        <v>MIA</v>
      </c>
    </row>
    <row r="118" spans="1:24" x14ac:dyDescent="0.25">
      <c r="A118" s="1">
        <v>117</v>
      </c>
      <c r="B118" t="s">
        <v>81</v>
      </c>
      <c r="C118" t="s">
        <v>175</v>
      </c>
      <c r="D118" t="s">
        <v>165</v>
      </c>
      <c r="F118" t="s">
        <v>24</v>
      </c>
      <c r="G118">
        <v>48</v>
      </c>
      <c r="H118">
        <v>126.6</v>
      </c>
      <c r="I118">
        <v>106.4</v>
      </c>
      <c r="J118">
        <v>20.2</v>
      </c>
      <c r="K118">
        <v>73.3</v>
      </c>
      <c r="L118">
        <v>3.3</v>
      </c>
      <c r="M118">
        <v>23.1</v>
      </c>
      <c r="N118">
        <v>31.4</v>
      </c>
      <c r="O118">
        <v>57.9</v>
      </c>
      <c r="P118">
        <v>45.4</v>
      </c>
      <c r="Q118">
        <v>10.6</v>
      </c>
      <c r="R118">
        <v>58.4</v>
      </c>
      <c r="S118">
        <v>59.9</v>
      </c>
      <c r="T118">
        <v>94</v>
      </c>
      <c r="U118">
        <v>57.5</v>
      </c>
      <c r="V118">
        <v>1</v>
      </c>
      <c r="W118" t="str">
        <f t="shared" si="2"/>
        <v>LAC_04/03/2022</v>
      </c>
      <c r="X118" t="str">
        <f t="shared" si="3"/>
        <v>LAC</v>
      </c>
    </row>
    <row r="119" spans="1:24" x14ac:dyDescent="0.25">
      <c r="A119" s="1">
        <v>118</v>
      </c>
      <c r="B119" t="s">
        <v>36</v>
      </c>
      <c r="C119" t="s">
        <v>176</v>
      </c>
      <c r="D119" t="s">
        <v>165</v>
      </c>
      <c r="F119" t="s">
        <v>35</v>
      </c>
      <c r="G119">
        <v>48</v>
      </c>
      <c r="H119">
        <v>96.8</v>
      </c>
      <c r="I119">
        <v>115.3</v>
      </c>
      <c r="J119">
        <v>-18.5</v>
      </c>
      <c r="K119">
        <v>66.7</v>
      </c>
      <c r="L119">
        <v>1.57</v>
      </c>
      <c r="M119">
        <v>17.2</v>
      </c>
      <c r="N119">
        <v>20.8</v>
      </c>
      <c r="O119">
        <v>66</v>
      </c>
      <c r="P119">
        <v>42.7</v>
      </c>
      <c r="Q119">
        <v>14.7</v>
      </c>
      <c r="R119">
        <v>48.8</v>
      </c>
      <c r="S119">
        <v>50.8</v>
      </c>
      <c r="T119">
        <v>96.5</v>
      </c>
      <c r="U119">
        <v>37.799999999999997</v>
      </c>
      <c r="V119">
        <v>0</v>
      </c>
      <c r="W119" t="str">
        <f t="shared" si="2"/>
        <v>POR_04/03/2022</v>
      </c>
      <c r="X119" t="str">
        <f t="shared" si="3"/>
        <v>POR</v>
      </c>
    </row>
    <row r="120" spans="1:24" x14ac:dyDescent="0.25">
      <c r="A120" s="1">
        <v>119</v>
      </c>
      <c r="B120" t="s">
        <v>50</v>
      </c>
      <c r="C120" t="s">
        <v>177</v>
      </c>
      <c r="D120" t="s">
        <v>165</v>
      </c>
      <c r="F120" t="s">
        <v>35</v>
      </c>
      <c r="G120">
        <v>48</v>
      </c>
      <c r="H120">
        <v>106.4</v>
      </c>
      <c r="I120">
        <v>126.6</v>
      </c>
      <c r="J120">
        <v>-20.2</v>
      </c>
      <c r="K120">
        <v>62.9</v>
      </c>
      <c r="L120">
        <v>1.38</v>
      </c>
      <c r="M120">
        <v>15.7</v>
      </c>
      <c r="N120">
        <v>42.1</v>
      </c>
      <c r="O120">
        <v>68.599999999999994</v>
      </c>
      <c r="P120">
        <v>54.6</v>
      </c>
      <c r="Q120">
        <v>17</v>
      </c>
      <c r="R120">
        <v>45.4</v>
      </c>
      <c r="S120">
        <v>50.6</v>
      </c>
      <c r="T120">
        <v>94</v>
      </c>
      <c r="U120">
        <v>42.5</v>
      </c>
      <c r="V120">
        <v>0</v>
      </c>
      <c r="W120" t="str">
        <f t="shared" si="2"/>
        <v>NOP_04/03/2022</v>
      </c>
      <c r="X120" t="str">
        <f t="shared" si="3"/>
        <v>NOP</v>
      </c>
    </row>
    <row r="121" spans="1:24" x14ac:dyDescent="0.25">
      <c r="A121" s="1">
        <v>120</v>
      </c>
      <c r="B121" t="s">
        <v>79</v>
      </c>
      <c r="C121" t="s">
        <v>178</v>
      </c>
      <c r="D121" t="s">
        <v>165</v>
      </c>
      <c r="F121" t="s">
        <v>24</v>
      </c>
      <c r="G121">
        <v>48</v>
      </c>
      <c r="H121">
        <v>122.9</v>
      </c>
      <c r="I121">
        <v>90.7</v>
      </c>
      <c r="J121">
        <v>32.200000000000003</v>
      </c>
      <c r="K121">
        <v>64.400000000000006</v>
      </c>
      <c r="L121">
        <v>2.9</v>
      </c>
      <c r="M121">
        <v>21</v>
      </c>
      <c r="N121">
        <v>28</v>
      </c>
      <c r="O121">
        <v>78.7</v>
      </c>
      <c r="P121">
        <v>55.9</v>
      </c>
      <c r="Q121">
        <v>10.4</v>
      </c>
      <c r="R121">
        <v>56.5</v>
      </c>
      <c r="S121">
        <v>59</v>
      </c>
      <c r="T121">
        <v>96.5</v>
      </c>
      <c r="U121">
        <v>68.099999999999994</v>
      </c>
      <c r="V121">
        <v>1</v>
      </c>
      <c r="W121" t="str">
        <f t="shared" si="2"/>
        <v>NYK_04/03/2022</v>
      </c>
      <c r="X121" t="str">
        <f t="shared" si="3"/>
        <v>NYK</v>
      </c>
    </row>
    <row r="122" spans="1:24" x14ac:dyDescent="0.25">
      <c r="A122" s="1">
        <v>121</v>
      </c>
      <c r="B122" t="s">
        <v>38</v>
      </c>
      <c r="C122" t="s">
        <v>179</v>
      </c>
      <c r="D122" t="s">
        <v>165</v>
      </c>
      <c r="F122" t="s">
        <v>35</v>
      </c>
      <c r="G122">
        <v>48</v>
      </c>
      <c r="H122">
        <v>122.2</v>
      </c>
      <c r="I122">
        <v>128.69999999999999</v>
      </c>
      <c r="J122">
        <v>-6.5</v>
      </c>
      <c r="K122">
        <v>58.3</v>
      </c>
      <c r="L122">
        <v>1.17</v>
      </c>
      <c r="M122">
        <v>18.8</v>
      </c>
      <c r="N122">
        <v>30.2</v>
      </c>
      <c r="O122">
        <v>79.5</v>
      </c>
      <c r="P122">
        <v>53.7</v>
      </c>
      <c r="Q122">
        <v>22.2</v>
      </c>
      <c r="R122">
        <v>65.900000000000006</v>
      </c>
      <c r="S122">
        <v>67.5</v>
      </c>
      <c r="T122">
        <v>108</v>
      </c>
      <c r="U122">
        <v>45.1</v>
      </c>
      <c r="V122">
        <v>0</v>
      </c>
      <c r="W122" t="str">
        <f t="shared" si="2"/>
        <v>HOU_04/03/2022</v>
      </c>
      <c r="X122" t="str">
        <f t="shared" si="3"/>
        <v>HOU</v>
      </c>
    </row>
    <row r="123" spans="1:24" x14ac:dyDescent="0.25">
      <c r="A123" s="1">
        <v>122</v>
      </c>
      <c r="B123" t="s">
        <v>29</v>
      </c>
      <c r="C123" t="s">
        <v>180</v>
      </c>
      <c r="D123" t="s">
        <v>165</v>
      </c>
      <c r="F123" t="s">
        <v>35</v>
      </c>
      <c r="G123">
        <v>48</v>
      </c>
      <c r="H123">
        <v>94.7</v>
      </c>
      <c r="I123">
        <v>113.5</v>
      </c>
      <c r="J123">
        <v>-18.8</v>
      </c>
      <c r="K123">
        <v>61.3</v>
      </c>
      <c r="L123">
        <v>1.46</v>
      </c>
      <c r="M123">
        <v>15.4</v>
      </c>
      <c r="N123">
        <v>17.3</v>
      </c>
      <c r="O123">
        <v>75</v>
      </c>
      <c r="P123">
        <v>42.4</v>
      </c>
      <c r="Q123">
        <v>13.7</v>
      </c>
      <c r="R123">
        <v>42.6</v>
      </c>
      <c r="S123">
        <v>49.1</v>
      </c>
      <c r="T123">
        <v>95.5</v>
      </c>
      <c r="U123">
        <v>38.1</v>
      </c>
      <c r="V123">
        <v>0</v>
      </c>
      <c r="W123" t="str">
        <f t="shared" si="2"/>
        <v>SAC_04/03/2022</v>
      </c>
      <c r="X123" t="str">
        <f t="shared" si="3"/>
        <v>SAC</v>
      </c>
    </row>
    <row r="124" spans="1:24" x14ac:dyDescent="0.25">
      <c r="A124" s="1">
        <v>123</v>
      </c>
      <c r="B124" t="s">
        <v>75</v>
      </c>
      <c r="C124" t="s">
        <v>181</v>
      </c>
      <c r="D124" t="s">
        <v>165</v>
      </c>
      <c r="F124" t="s">
        <v>35</v>
      </c>
      <c r="G124">
        <v>48</v>
      </c>
      <c r="H124">
        <v>114.7</v>
      </c>
      <c r="I124">
        <v>119.8</v>
      </c>
      <c r="J124">
        <v>-5.0999999999999996</v>
      </c>
      <c r="K124">
        <v>73.3</v>
      </c>
      <c r="L124">
        <v>1.74</v>
      </c>
      <c r="M124">
        <v>21.2</v>
      </c>
      <c r="N124">
        <v>41.5</v>
      </c>
      <c r="O124">
        <v>69.5</v>
      </c>
      <c r="P124">
        <v>56.3</v>
      </c>
      <c r="Q124">
        <v>18.600000000000001</v>
      </c>
      <c r="R124">
        <v>54.3</v>
      </c>
      <c r="S124">
        <v>57.2</v>
      </c>
      <c r="T124">
        <v>101.5</v>
      </c>
      <c r="U124">
        <v>52.4</v>
      </c>
      <c r="V124">
        <v>0</v>
      </c>
      <c r="W124" t="str">
        <f t="shared" si="2"/>
        <v>IND_04/03/2022</v>
      </c>
      <c r="X124" t="str">
        <f t="shared" si="3"/>
        <v>IND</v>
      </c>
    </row>
    <row r="125" spans="1:24" x14ac:dyDescent="0.25">
      <c r="A125" s="1">
        <v>124</v>
      </c>
      <c r="B125" t="s">
        <v>67</v>
      </c>
      <c r="C125" t="s">
        <v>182</v>
      </c>
      <c r="D125" t="s">
        <v>165</v>
      </c>
      <c r="F125" t="s">
        <v>24</v>
      </c>
      <c r="G125">
        <v>48</v>
      </c>
      <c r="H125">
        <v>150</v>
      </c>
      <c r="I125">
        <v>106.3</v>
      </c>
      <c r="J125">
        <v>43.8</v>
      </c>
      <c r="K125">
        <v>69.599999999999994</v>
      </c>
      <c r="L125">
        <v>4.88</v>
      </c>
      <c r="M125">
        <v>27.1</v>
      </c>
      <c r="N125">
        <v>25</v>
      </c>
      <c r="O125">
        <v>79.5</v>
      </c>
      <c r="P125">
        <v>55</v>
      </c>
      <c r="Q125">
        <v>8.3000000000000007</v>
      </c>
      <c r="R125">
        <v>74.2</v>
      </c>
      <c r="S125">
        <v>74.400000000000006</v>
      </c>
      <c r="T125">
        <v>96</v>
      </c>
      <c r="U125">
        <v>65.400000000000006</v>
      </c>
      <c r="V125">
        <v>1</v>
      </c>
      <c r="W125" t="str">
        <f t="shared" si="2"/>
        <v>BOS_04/03/2022</v>
      </c>
      <c r="X125" t="str">
        <f t="shared" si="3"/>
        <v>BOS</v>
      </c>
    </row>
    <row r="126" spans="1:24" x14ac:dyDescent="0.25">
      <c r="A126" s="1">
        <v>125</v>
      </c>
      <c r="B126" t="s">
        <v>44</v>
      </c>
      <c r="C126" t="s">
        <v>183</v>
      </c>
      <c r="D126" t="s">
        <v>165</v>
      </c>
      <c r="F126" t="s">
        <v>35</v>
      </c>
      <c r="G126">
        <v>48</v>
      </c>
      <c r="H126">
        <v>90.7</v>
      </c>
      <c r="I126">
        <v>122.9</v>
      </c>
      <c r="J126">
        <v>-32.200000000000003</v>
      </c>
      <c r="K126">
        <v>60</v>
      </c>
      <c r="L126">
        <v>1.64</v>
      </c>
      <c r="M126">
        <v>14.3</v>
      </c>
      <c r="N126">
        <v>21.3</v>
      </c>
      <c r="O126">
        <v>72</v>
      </c>
      <c r="P126">
        <v>44.1</v>
      </c>
      <c r="Q126">
        <v>11.3</v>
      </c>
      <c r="R126">
        <v>42.4</v>
      </c>
      <c r="S126">
        <v>45.4</v>
      </c>
      <c r="T126">
        <v>96.5</v>
      </c>
      <c r="U126">
        <v>31.9</v>
      </c>
      <c r="V126">
        <v>0</v>
      </c>
      <c r="W126" t="str">
        <f t="shared" si="2"/>
        <v>ORL_04/03/2022</v>
      </c>
      <c r="X126" t="str">
        <f t="shared" si="3"/>
        <v>ORL</v>
      </c>
    </row>
    <row r="127" spans="1:24" x14ac:dyDescent="0.25">
      <c r="A127" s="1">
        <v>126</v>
      </c>
      <c r="B127" t="s">
        <v>63</v>
      </c>
      <c r="C127" t="s">
        <v>184</v>
      </c>
      <c r="D127" t="s">
        <v>165</v>
      </c>
      <c r="F127" t="s">
        <v>24</v>
      </c>
      <c r="G127">
        <v>48</v>
      </c>
      <c r="H127">
        <v>126.5</v>
      </c>
      <c r="I127">
        <v>115.7</v>
      </c>
      <c r="J127">
        <v>10.8</v>
      </c>
      <c r="K127">
        <v>70.2</v>
      </c>
      <c r="L127">
        <v>2.75</v>
      </c>
      <c r="M127">
        <v>23.4</v>
      </c>
      <c r="N127">
        <v>15</v>
      </c>
      <c r="O127">
        <v>73.3</v>
      </c>
      <c r="P127">
        <v>45.9</v>
      </c>
      <c r="Q127">
        <v>11.8</v>
      </c>
      <c r="R127">
        <v>64.599999999999994</v>
      </c>
      <c r="S127">
        <v>68.099999999999994</v>
      </c>
      <c r="T127">
        <v>102</v>
      </c>
      <c r="U127">
        <v>57</v>
      </c>
      <c r="V127">
        <v>1</v>
      </c>
      <c r="W127" t="str">
        <f t="shared" si="2"/>
        <v>DEN_04/03/2022</v>
      </c>
      <c r="X127" t="str">
        <f t="shared" si="3"/>
        <v>DEN</v>
      </c>
    </row>
    <row r="128" spans="1:24" x14ac:dyDescent="0.25">
      <c r="A128" s="1">
        <v>127</v>
      </c>
      <c r="B128" t="s">
        <v>5</v>
      </c>
      <c r="C128" t="s">
        <v>185</v>
      </c>
      <c r="D128" t="s">
        <v>165</v>
      </c>
      <c r="F128" t="s">
        <v>24</v>
      </c>
      <c r="G128">
        <v>48</v>
      </c>
      <c r="H128">
        <v>128.69999999999999</v>
      </c>
      <c r="I128">
        <v>122.2</v>
      </c>
      <c r="J128">
        <v>6.5</v>
      </c>
      <c r="K128">
        <v>62.7</v>
      </c>
      <c r="L128">
        <v>1.68</v>
      </c>
      <c r="M128">
        <v>21.8</v>
      </c>
      <c r="N128">
        <v>20.5</v>
      </c>
      <c r="O128">
        <v>69.8</v>
      </c>
      <c r="P128">
        <v>46.3</v>
      </c>
      <c r="Q128">
        <v>17.600000000000001</v>
      </c>
      <c r="R128">
        <v>69.2</v>
      </c>
      <c r="S128">
        <v>71.599999999999994</v>
      </c>
      <c r="T128">
        <v>108</v>
      </c>
      <c r="U128">
        <v>54.9</v>
      </c>
      <c r="V128">
        <v>1</v>
      </c>
      <c r="W128" t="str">
        <f t="shared" si="2"/>
        <v>MIN_04/03/2022</v>
      </c>
      <c r="X128" t="str">
        <f t="shared" si="3"/>
        <v>MIN</v>
      </c>
    </row>
    <row r="129" spans="1:24" x14ac:dyDescent="0.25">
      <c r="A129" s="1">
        <v>128</v>
      </c>
      <c r="B129" t="s">
        <v>59</v>
      </c>
      <c r="C129" t="s">
        <v>186</v>
      </c>
      <c r="D129" t="s">
        <v>165</v>
      </c>
      <c r="F129" t="s">
        <v>24</v>
      </c>
      <c r="G129">
        <v>48</v>
      </c>
      <c r="H129">
        <v>113.1</v>
      </c>
      <c r="I129">
        <v>109.1</v>
      </c>
      <c r="J129">
        <v>4</v>
      </c>
      <c r="K129">
        <v>69.7</v>
      </c>
      <c r="L129">
        <v>1.64</v>
      </c>
      <c r="M129">
        <v>17</v>
      </c>
      <c r="N129">
        <v>30</v>
      </c>
      <c r="O129">
        <v>82.6</v>
      </c>
      <c r="P129">
        <v>55.2</v>
      </c>
      <c r="Q129">
        <v>14.1</v>
      </c>
      <c r="R129">
        <v>48.1</v>
      </c>
      <c r="S129">
        <v>56.9</v>
      </c>
      <c r="T129">
        <v>99</v>
      </c>
      <c r="U129">
        <v>53.4</v>
      </c>
      <c r="V129">
        <v>1</v>
      </c>
      <c r="W129" t="str">
        <f t="shared" si="2"/>
        <v>PHI_04/03/2022</v>
      </c>
      <c r="X129" t="str">
        <f t="shared" si="3"/>
        <v>PHI</v>
      </c>
    </row>
    <row r="130" spans="1:24" x14ac:dyDescent="0.25">
      <c r="A130" s="1">
        <v>129</v>
      </c>
      <c r="B130" t="s">
        <v>31</v>
      </c>
      <c r="C130" t="s">
        <v>187</v>
      </c>
      <c r="D130" t="s">
        <v>165</v>
      </c>
      <c r="F130" t="s">
        <v>24</v>
      </c>
      <c r="G130">
        <v>48</v>
      </c>
      <c r="H130">
        <v>121.6</v>
      </c>
      <c r="I130">
        <v>116.7</v>
      </c>
      <c r="J130">
        <v>5</v>
      </c>
      <c r="K130">
        <v>71.8</v>
      </c>
      <c r="L130">
        <v>2</v>
      </c>
      <c r="M130">
        <v>21.4</v>
      </c>
      <c r="N130">
        <v>15.8</v>
      </c>
      <c r="O130">
        <v>70.900000000000006</v>
      </c>
      <c r="P130">
        <v>48.4</v>
      </c>
      <c r="Q130">
        <v>14.4</v>
      </c>
      <c r="R130">
        <v>61.8</v>
      </c>
      <c r="S130">
        <v>67.099999999999994</v>
      </c>
      <c r="T130">
        <v>96.5</v>
      </c>
      <c r="U130">
        <v>57</v>
      </c>
      <c r="V130">
        <v>1</v>
      </c>
      <c r="W130" t="str">
        <f t="shared" si="2"/>
        <v>DAL_04/03/2022</v>
      </c>
      <c r="X130" t="str">
        <f t="shared" si="3"/>
        <v>DAL</v>
      </c>
    </row>
    <row r="131" spans="1:24" x14ac:dyDescent="0.25">
      <c r="A131" s="1">
        <v>130</v>
      </c>
      <c r="B131" t="s">
        <v>48</v>
      </c>
      <c r="C131" t="s">
        <v>188</v>
      </c>
      <c r="D131" t="s">
        <v>165</v>
      </c>
      <c r="F131" t="s">
        <v>35</v>
      </c>
      <c r="G131">
        <v>48</v>
      </c>
      <c r="H131">
        <v>112.4</v>
      </c>
      <c r="I131">
        <v>117.5</v>
      </c>
      <c r="J131">
        <v>-5.2</v>
      </c>
      <c r="K131">
        <v>54.3</v>
      </c>
      <c r="L131">
        <v>1.1200000000000001</v>
      </c>
      <c r="M131">
        <v>14.1</v>
      </c>
      <c r="N131">
        <v>37.299999999999997</v>
      </c>
      <c r="O131">
        <v>73.2</v>
      </c>
      <c r="P131">
        <v>53.3</v>
      </c>
      <c r="Q131">
        <v>17.5</v>
      </c>
      <c r="R131">
        <v>49.4</v>
      </c>
      <c r="S131">
        <v>55.6</v>
      </c>
      <c r="T131">
        <v>97</v>
      </c>
      <c r="U131">
        <v>43.7</v>
      </c>
      <c r="V131">
        <v>0</v>
      </c>
      <c r="W131" t="str">
        <f t="shared" ref="W131:W194" si="4">B131&amp;"_"&amp;D131</f>
        <v>TOR_04/03/2022</v>
      </c>
      <c r="X131" t="str">
        <f t="shared" ref="X131:X194" si="5">RIGHT(B131,3)</f>
        <v>TOR</v>
      </c>
    </row>
    <row r="132" spans="1:24" x14ac:dyDescent="0.25">
      <c r="A132" s="1">
        <v>131</v>
      </c>
      <c r="B132" t="s">
        <v>21</v>
      </c>
      <c r="C132" t="s">
        <v>189</v>
      </c>
      <c r="D132" t="s">
        <v>190</v>
      </c>
      <c r="F132" t="s">
        <v>24</v>
      </c>
      <c r="G132">
        <v>48</v>
      </c>
      <c r="H132">
        <v>126.6</v>
      </c>
      <c r="I132">
        <v>106.3</v>
      </c>
      <c r="J132">
        <v>20.3</v>
      </c>
      <c r="K132">
        <v>59.1</v>
      </c>
      <c r="L132">
        <v>2.17</v>
      </c>
      <c r="M132">
        <v>20.2</v>
      </c>
      <c r="N132">
        <v>23.7</v>
      </c>
      <c r="O132">
        <v>75.5</v>
      </c>
      <c r="P132">
        <v>52.9</v>
      </c>
      <c r="Q132">
        <v>12.8</v>
      </c>
      <c r="R132">
        <v>63.6</v>
      </c>
      <c r="S132">
        <v>65.900000000000006</v>
      </c>
      <c r="T132">
        <v>94.5</v>
      </c>
      <c r="U132">
        <v>60</v>
      </c>
      <c r="V132">
        <v>1</v>
      </c>
      <c r="W132" t="str">
        <f t="shared" si="4"/>
        <v>CLE_04/02/2022</v>
      </c>
      <c r="X132" t="str">
        <f t="shared" si="5"/>
        <v>CLE</v>
      </c>
    </row>
    <row r="133" spans="1:24" x14ac:dyDescent="0.25">
      <c r="A133" s="1">
        <v>132</v>
      </c>
      <c r="B133" t="s">
        <v>40</v>
      </c>
      <c r="C133" t="s">
        <v>191</v>
      </c>
      <c r="D133" t="s">
        <v>190</v>
      </c>
      <c r="F133" t="s">
        <v>35</v>
      </c>
      <c r="G133">
        <v>48</v>
      </c>
      <c r="H133">
        <v>117.2</v>
      </c>
      <c r="I133">
        <v>135.1</v>
      </c>
      <c r="J133">
        <v>-17.899999999999999</v>
      </c>
      <c r="K133">
        <v>56.8</v>
      </c>
      <c r="L133">
        <v>3.5</v>
      </c>
      <c r="M133">
        <v>16.5</v>
      </c>
      <c r="N133">
        <v>26</v>
      </c>
      <c r="O133">
        <v>75</v>
      </c>
      <c r="P133">
        <v>47.8</v>
      </c>
      <c r="Q133">
        <v>6.5</v>
      </c>
      <c r="R133">
        <v>48.3</v>
      </c>
      <c r="S133">
        <v>55.2</v>
      </c>
      <c r="T133">
        <v>93.5</v>
      </c>
      <c r="U133">
        <v>42.8</v>
      </c>
      <c r="V133">
        <v>0</v>
      </c>
      <c r="W133" t="str">
        <f t="shared" si="4"/>
        <v>CHI_04/02/2022</v>
      </c>
      <c r="X133" t="str">
        <f t="shared" si="5"/>
        <v>CHI</v>
      </c>
    </row>
    <row r="134" spans="1:24" x14ac:dyDescent="0.25">
      <c r="A134" s="1">
        <v>133</v>
      </c>
      <c r="B134" t="s">
        <v>73</v>
      </c>
      <c r="C134" t="s">
        <v>192</v>
      </c>
      <c r="D134" t="s">
        <v>190</v>
      </c>
      <c r="F134" t="s">
        <v>24</v>
      </c>
      <c r="G134">
        <v>48</v>
      </c>
      <c r="H134">
        <v>118.1</v>
      </c>
      <c r="I134">
        <v>115.1</v>
      </c>
      <c r="J134">
        <v>3</v>
      </c>
      <c r="K134">
        <v>75</v>
      </c>
      <c r="L134">
        <v>2.73</v>
      </c>
      <c r="M134">
        <v>22.6</v>
      </c>
      <c r="N134">
        <v>20</v>
      </c>
      <c r="O134">
        <v>64.8</v>
      </c>
      <c r="P134">
        <v>44.4</v>
      </c>
      <c r="Q134">
        <v>11.7</v>
      </c>
      <c r="R134">
        <v>59.5</v>
      </c>
      <c r="S134">
        <v>62.2</v>
      </c>
      <c r="T134">
        <v>93.5</v>
      </c>
      <c r="U134">
        <v>55.1</v>
      </c>
      <c r="V134">
        <v>1</v>
      </c>
      <c r="W134" t="str">
        <f t="shared" si="4"/>
        <v>GSW_04/02/2022</v>
      </c>
      <c r="X134" t="str">
        <f t="shared" si="5"/>
        <v>GSW</v>
      </c>
    </row>
    <row r="135" spans="1:24" x14ac:dyDescent="0.25">
      <c r="A135" s="1">
        <v>134</v>
      </c>
      <c r="B135" t="s">
        <v>42</v>
      </c>
      <c r="C135" t="s">
        <v>193</v>
      </c>
      <c r="D135" t="s">
        <v>190</v>
      </c>
      <c r="F135" t="s">
        <v>24</v>
      </c>
      <c r="G135">
        <v>48</v>
      </c>
      <c r="H135">
        <v>135.1</v>
      </c>
      <c r="I135">
        <v>117.2</v>
      </c>
      <c r="J135">
        <v>17.899999999999999</v>
      </c>
      <c r="K135">
        <v>63.6</v>
      </c>
      <c r="L135">
        <v>3.11</v>
      </c>
      <c r="M135">
        <v>21.2</v>
      </c>
      <c r="N135">
        <v>25</v>
      </c>
      <c r="O135">
        <v>74</v>
      </c>
      <c r="P135">
        <v>52.2</v>
      </c>
      <c r="Q135">
        <v>9.6</v>
      </c>
      <c r="R135">
        <v>64</v>
      </c>
      <c r="S135">
        <v>67.599999999999994</v>
      </c>
      <c r="T135">
        <v>93.5</v>
      </c>
      <c r="U135">
        <v>57.2</v>
      </c>
      <c r="V135">
        <v>1</v>
      </c>
      <c r="W135" t="str">
        <f t="shared" si="4"/>
        <v>MIA_04/02/2022</v>
      </c>
      <c r="X135" t="str">
        <f t="shared" si="5"/>
        <v>MIA</v>
      </c>
    </row>
    <row r="136" spans="1:24" x14ac:dyDescent="0.25">
      <c r="A136" s="1">
        <v>135</v>
      </c>
      <c r="B136" t="s">
        <v>52</v>
      </c>
      <c r="C136" t="s">
        <v>194</v>
      </c>
      <c r="D136" t="s">
        <v>190</v>
      </c>
      <c r="F136" t="s">
        <v>35</v>
      </c>
      <c r="G136">
        <v>48</v>
      </c>
      <c r="H136">
        <v>109.6</v>
      </c>
      <c r="I136">
        <v>137.1</v>
      </c>
      <c r="J136">
        <v>-27.5</v>
      </c>
      <c r="K136">
        <v>81</v>
      </c>
      <c r="L136">
        <v>2</v>
      </c>
      <c r="M136">
        <v>22.8</v>
      </c>
      <c r="N136">
        <v>22.9</v>
      </c>
      <c r="O136">
        <v>67.599999999999994</v>
      </c>
      <c r="P136">
        <v>42.4</v>
      </c>
      <c r="Q136">
        <v>16.3</v>
      </c>
      <c r="R136">
        <v>54.6</v>
      </c>
      <c r="S136">
        <v>58.4</v>
      </c>
      <c r="T136">
        <v>104.5</v>
      </c>
      <c r="U136">
        <v>39.6</v>
      </c>
      <c r="V136">
        <v>0</v>
      </c>
      <c r="W136" t="str">
        <f t="shared" si="4"/>
        <v>CHA_04/02/2022</v>
      </c>
      <c r="X136" t="str">
        <f t="shared" si="5"/>
        <v>CHA</v>
      </c>
    </row>
    <row r="137" spans="1:24" x14ac:dyDescent="0.25">
      <c r="A137" s="1">
        <v>136</v>
      </c>
      <c r="B137" t="s">
        <v>79</v>
      </c>
      <c r="C137" t="s">
        <v>195</v>
      </c>
      <c r="D137" t="s">
        <v>190</v>
      </c>
      <c r="F137" t="s">
        <v>35</v>
      </c>
      <c r="G137">
        <v>48</v>
      </c>
      <c r="H137">
        <v>106.3</v>
      </c>
      <c r="I137">
        <v>126.6</v>
      </c>
      <c r="J137">
        <v>-20.3</v>
      </c>
      <c r="K137">
        <v>61.3</v>
      </c>
      <c r="L137">
        <v>1.73</v>
      </c>
      <c r="M137">
        <v>15.1</v>
      </c>
      <c r="N137">
        <v>24.5</v>
      </c>
      <c r="O137">
        <v>76.3</v>
      </c>
      <c r="P137">
        <v>47.1</v>
      </c>
      <c r="Q137">
        <v>11.6</v>
      </c>
      <c r="R137">
        <v>48.7</v>
      </c>
      <c r="S137">
        <v>54.9</v>
      </c>
      <c r="T137">
        <v>94.5</v>
      </c>
      <c r="U137">
        <v>40</v>
      </c>
      <c r="V137">
        <v>0</v>
      </c>
      <c r="W137" t="str">
        <f t="shared" si="4"/>
        <v>NYK_04/02/2022</v>
      </c>
      <c r="X137" t="str">
        <f t="shared" si="5"/>
        <v>NYK</v>
      </c>
    </row>
    <row r="138" spans="1:24" x14ac:dyDescent="0.25">
      <c r="A138" s="1">
        <v>137</v>
      </c>
      <c r="B138" t="s">
        <v>55</v>
      </c>
      <c r="C138" t="s">
        <v>196</v>
      </c>
      <c r="D138" t="s">
        <v>190</v>
      </c>
      <c r="F138" t="s">
        <v>35</v>
      </c>
      <c r="G138">
        <v>48</v>
      </c>
      <c r="H138">
        <v>108.5</v>
      </c>
      <c r="I138">
        <v>116.2</v>
      </c>
      <c r="J138">
        <v>-7.7</v>
      </c>
      <c r="K138">
        <v>40.5</v>
      </c>
      <c r="L138">
        <v>1.31</v>
      </c>
      <c r="M138">
        <v>12.3</v>
      </c>
      <c r="N138">
        <v>25.4</v>
      </c>
      <c r="O138">
        <v>78.599999999999994</v>
      </c>
      <c r="P138">
        <v>51.3</v>
      </c>
      <c r="Q138">
        <v>12.3</v>
      </c>
      <c r="R138">
        <v>51</v>
      </c>
      <c r="S138">
        <v>53.6</v>
      </c>
      <c r="T138">
        <v>105.5</v>
      </c>
      <c r="U138">
        <v>41.7</v>
      </c>
      <c r="V138">
        <v>0</v>
      </c>
      <c r="W138" t="str">
        <f t="shared" si="4"/>
        <v>BKN_04/02/2022</v>
      </c>
      <c r="X138" t="str">
        <f t="shared" si="5"/>
        <v>BKN</v>
      </c>
    </row>
    <row r="139" spans="1:24" x14ac:dyDescent="0.25">
      <c r="A139" s="1">
        <v>138</v>
      </c>
      <c r="B139" t="s">
        <v>27</v>
      </c>
      <c r="C139" t="s">
        <v>197</v>
      </c>
      <c r="D139" t="s">
        <v>190</v>
      </c>
      <c r="F139" t="s">
        <v>35</v>
      </c>
      <c r="G139">
        <v>48</v>
      </c>
      <c r="H139">
        <v>115.1</v>
      </c>
      <c r="I139">
        <v>118.1</v>
      </c>
      <c r="J139">
        <v>-3</v>
      </c>
      <c r="K139">
        <v>50</v>
      </c>
      <c r="L139">
        <v>1.46</v>
      </c>
      <c r="M139">
        <v>14.5</v>
      </c>
      <c r="N139">
        <v>35.200000000000003</v>
      </c>
      <c r="O139">
        <v>80</v>
      </c>
      <c r="P139">
        <v>55.6</v>
      </c>
      <c r="Q139">
        <v>14</v>
      </c>
      <c r="R139">
        <v>51.1</v>
      </c>
      <c r="S139">
        <v>54.2</v>
      </c>
      <c r="T139">
        <v>93.5</v>
      </c>
      <c r="U139">
        <v>44.9</v>
      </c>
      <c r="V139">
        <v>0</v>
      </c>
      <c r="W139" t="str">
        <f t="shared" si="4"/>
        <v>UTA_04/02/2022</v>
      </c>
      <c r="X139" t="str">
        <f t="shared" si="5"/>
        <v>UTA</v>
      </c>
    </row>
    <row r="140" spans="1:24" x14ac:dyDescent="0.25">
      <c r="A140" s="1">
        <v>139</v>
      </c>
      <c r="B140" t="s">
        <v>46</v>
      </c>
      <c r="C140" t="s">
        <v>198</v>
      </c>
      <c r="D140" t="s">
        <v>190</v>
      </c>
      <c r="F140" t="s">
        <v>24</v>
      </c>
      <c r="G140">
        <v>48</v>
      </c>
      <c r="H140">
        <v>116.2</v>
      </c>
      <c r="I140">
        <v>108.5</v>
      </c>
      <c r="J140">
        <v>7.7</v>
      </c>
      <c r="K140">
        <v>50</v>
      </c>
      <c r="L140">
        <v>2.57</v>
      </c>
      <c r="M140">
        <v>13.3</v>
      </c>
      <c r="N140">
        <v>21.4</v>
      </c>
      <c r="O140">
        <v>74.599999999999994</v>
      </c>
      <c r="P140">
        <v>48.7</v>
      </c>
      <c r="Q140">
        <v>6.7</v>
      </c>
      <c r="R140">
        <v>49.4</v>
      </c>
      <c r="S140">
        <v>56.7</v>
      </c>
      <c r="T140">
        <v>105.5</v>
      </c>
      <c r="U140">
        <v>58.3</v>
      </c>
      <c r="V140">
        <v>1</v>
      </c>
      <c r="W140" t="str">
        <f t="shared" si="4"/>
        <v>ATL_04/02/2022</v>
      </c>
      <c r="X140" t="str">
        <f t="shared" si="5"/>
        <v>ATL</v>
      </c>
    </row>
    <row r="141" spans="1:24" x14ac:dyDescent="0.25">
      <c r="A141" s="1">
        <v>140</v>
      </c>
      <c r="B141" t="s">
        <v>59</v>
      </c>
      <c r="C141" t="s">
        <v>199</v>
      </c>
      <c r="D141" t="s">
        <v>190</v>
      </c>
      <c r="F141" t="s">
        <v>24</v>
      </c>
      <c r="G141">
        <v>48</v>
      </c>
      <c r="H141">
        <v>137.1</v>
      </c>
      <c r="I141">
        <v>109.6</v>
      </c>
      <c r="J141">
        <v>27.5</v>
      </c>
      <c r="K141">
        <v>71.7</v>
      </c>
      <c r="L141">
        <v>2</v>
      </c>
      <c r="M141">
        <v>24.5</v>
      </c>
      <c r="N141">
        <v>32.4</v>
      </c>
      <c r="O141">
        <v>77.099999999999994</v>
      </c>
      <c r="P141">
        <v>57.6</v>
      </c>
      <c r="Q141">
        <v>18.100000000000001</v>
      </c>
      <c r="R141">
        <v>73</v>
      </c>
      <c r="S141">
        <v>74.8</v>
      </c>
      <c r="T141">
        <v>104.5</v>
      </c>
      <c r="U141">
        <v>60.4</v>
      </c>
      <c r="V141">
        <v>1</v>
      </c>
      <c r="W141" t="str">
        <f t="shared" si="4"/>
        <v>PHI_04/02/2022</v>
      </c>
      <c r="X141" t="str">
        <f t="shared" si="5"/>
        <v>PHI</v>
      </c>
    </row>
    <row r="142" spans="1:24" x14ac:dyDescent="0.25">
      <c r="A142" s="1">
        <v>141</v>
      </c>
      <c r="B142" t="s">
        <v>63</v>
      </c>
      <c r="C142" t="s">
        <v>200</v>
      </c>
      <c r="D142" t="s">
        <v>201</v>
      </c>
      <c r="F142" t="s">
        <v>35</v>
      </c>
      <c r="G142">
        <v>48</v>
      </c>
      <c r="H142">
        <v>125</v>
      </c>
      <c r="I142">
        <v>129.5</v>
      </c>
      <c r="J142">
        <v>-4.5</v>
      </c>
      <c r="K142">
        <v>78.3</v>
      </c>
      <c r="L142">
        <v>2</v>
      </c>
      <c r="M142">
        <v>23.5</v>
      </c>
      <c r="N142">
        <v>31</v>
      </c>
      <c r="O142">
        <v>76.099999999999994</v>
      </c>
      <c r="P142">
        <v>54.5</v>
      </c>
      <c r="Q142">
        <v>17.3</v>
      </c>
      <c r="R142">
        <v>60.5</v>
      </c>
      <c r="S142">
        <v>65.8</v>
      </c>
      <c r="T142">
        <v>104.5</v>
      </c>
      <c r="U142">
        <v>50.2</v>
      </c>
      <c r="V142">
        <v>0</v>
      </c>
      <c r="W142" t="str">
        <f t="shared" si="4"/>
        <v>DEN_04/01/2022</v>
      </c>
      <c r="X142" t="str">
        <f t="shared" si="5"/>
        <v>DEN</v>
      </c>
    </row>
    <row r="143" spans="1:24" x14ac:dyDescent="0.25">
      <c r="A143" s="1">
        <v>142</v>
      </c>
      <c r="B143" t="s">
        <v>31</v>
      </c>
      <c r="C143" t="s">
        <v>202</v>
      </c>
      <c r="D143" t="s">
        <v>201</v>
      </c>
      <c r="F143" t="s">
        <v>35</v>
      </c>
      <c r="G143">
        <v>48</v>
      </c>
      <c r="H143">
        <v>105.1</v>
      </c>
      <c r="I143">
        <v>137.80000000000001</v>
      </c>
      <c r="J143">
        <v>-32.700000000000003</v>
      </c>
      <c r="K143">
        <v>41.2</v>
      </c>
      <c r="L143">
        <v>1.08</v>
      </c>
      <c r="M143">
        <v>11.7</v>
      </c>
      <c r="N143">
        <v>17.399999999999999</v>
      </c>
      <c r="O143">
        <v>76.2</v>
      </c>
      <c r="P143">
        <v>45.5</v>
      </c>
      <c r="Q143">
        <v>13.3</v>
      </c>
      <c r="R143">
        <v>50.6</v>
      </c>
      <c r="S143">
        <v>57.6</v>
      </c>
      <c r="T143">
        <v>98</v>
      </c>
      <c r="U143">
        <v>35.200000000000003</v>
      </c>
      <c r="V143">
        <v>0</v>
      </c>
      <c r="W143" t="str">
        <f t="shared" si="4"/>
        <v>DAL_04/01/2022</v>
      </c>
      <c r="X143" t="str">
        <f t="shared" si="5"/>
        <v>DAL</v>
      </c>
    </row>
    <row r="144" spans="1:24" x14ac:dyDescent="0.25">
      <c r="A144" s="1">
        <v>143</v>
      </c>
      <c r="B144" t="s">
        <v>48</v>
      </c>
      <c r="C144" t="s">
        <v>203</v>
      </c>
      <c r="D144" t="s">
        <v>201</v>
      </c>
      <c r="F144" t="s">
        <v>24</v>
      </c>
      <c r="G144">
        <v>48</v>
      </c>
      <c r="H144">
        <v>106.3</v>
      </c>
      <c r="I144">
        <v>92.7</v>
      </c>
      <c r="J144">
        <v>13.5</v>
      </c>
      <c r="K144">
        <v>58.3</v>
      </c>
      <c r="L144">
        <v>2.1</v>
      </c>
      <c r="M144">
        <v>16.5</v>
      </c>
      <c r="N144">
        <v>21.6</v>
      </c>
      <c r="O144">
        <v>75.599999999999994</v>
      </c>
      <c r="P144">
        <v>46.9</v>
      </c>
      <c r="Q144">
        <v>10.4</v>
      </c>
      <c r="R144">
        <v>49.4</v>
      </c>
      <c r="S144">
        <v>53.8</v>
      </c>
      <c r="T144">
        <v>96</v>
      </c>
      <c r="U144">
        <v>54.8</v>
      </c>
      <c r="V144">
        <v>1</v>
      </c>
      <c r="W144" t="str">
        <f t="shared" si="4"/>
        <v>TOR_04/01/2022</v>
      </c>
      <c r="X144" t="str">
        <f t="shared" si="5"/>
        <v>TOR</v>
      </c>
    </row>
    <row r="145" spans="1:24" x14ac:dyDescent="0.25">
      <c r="A145" s="1">
        <v>144</v>
      </c>
      <c r="B145" t="s">
        <v>38</v>
      </c>
      <c r="C145" t="s">
        <v>204</v>
      </c>
      <c r="D145" t="s">
        <v>201</v>
      </c>
      <c r="F145" t="s">
        <v>35</v>
      </c>
      <c r="G145">
        <v>48</v>
      </c>
      <c r="H145">
        <v>114.7</v>
      </c>
      <c r="I145">
        <v>120.8</v>
      </c>
      <c r="J145">
        <v>-6.1</v>
      </c>
      <c r="K145">
        <v>63.4</v>
      </c>
      <c r="L145">
        <v>2.36</v>
      </c>
      <c r="M145">
        <v>17.600000000000001</v>
      </c>
      <c r="N145">
        <v>32.799999999999997</v>
      </c>
      <c r="O145">
        <v>79.099999999999994</v>
      </c>
      <c r="P145">
        <v>51.9</v>
      </c>
      <c r="Q145">
        <v>10.8</v>
      </c>
      <c r="R145">
        <v>51</v>
      </c>
      <c r="S145">
        <v>53.9</v>
      </c>
      <c r="T145">
        <v>101.5</v>
      </c>
      <c r="U145">
        <v>42.4</v>
      </c>
      <c r="V145">
        <v>0</v>
      </c>
      <c r="W145" t="str">
        <f t="shared" si="4"/>
        <v>HOU_04/01/2022</v>
      </c>
      <c r="X145" t="str">
        <f t="shared" si="5"/>
        <v>HOU</v>
      </c>
    </row>
    <row r="146" spans="1:24" x14ac:dyDescent="0.25">
      <c r="A146" s="1">
        <v>145</v>
      </c>
      <c r="B146" t="s">
        <v>69</v>
      </c>
      <c r="C146" t="s">
        <v>205</v>
      </c>
      <c r="D146" t="s">
        <v>201</v>
      </c>
      <c r="F146" t="s">
        <v>35</v>
      </c>
      <c r="G146">
        <v>48</v>
      </c>
      <c r="H146">
        <v>108.6</v>
      </c>
      <c r="I146">
        <v>116.2</v>
      </c>
      <c r="J146">
        <v>-7.6</v>
      </c>
      <c r="K146">
        <v>57.4</v>
      </c>
      <c r="L146">
        <v>1.35</v>
      </c>
      <c r="M146">
        <v>19.399999999999999</v>
      </c>
      <c r="N146">
        <v>19.5</v>
      </c>
      <c r="O146">
        <v>65</v>
      </c>
      <c r="P146">
        <v>46.5</v>
      </c>
      <c r="Q146">
        <v>19</v>
      </c>
      <c r="R146">
        <v>60.5</v>
      </c>
      <c r="S146">
        <v>61</v>
      </c>
      <c r="T146">
        <v>105</v>
      </c>
      <c r="U146">
        <v>47.1</v>
      </c>
      <c r="V146">
        <v>0</v>
      </c>
      <c r="W146" t="str">
        <f t="shared" si="4"/>
        <v>PHX_04/01/2022</v>
      </c>
      <c r="X146" t="str">
        <f t="shared" si="5"/>
        <v>PHX</v>
      </c>
    </row>
    <row r="147" spans="1:24" x14ac:dyDescent="0.25">
      <c r="A147" s="1">
        <v>146</v>
      </c>
      <c r="B147" t="s">
        <v>36</v>
      </c>
      <c r="C147" t="s">
        <v>176</v>
      </c>
      <c r="D147" t="s">
        <v>201</v>
      </c>
      <c r="F147" t="s">
        <v>35</v>
      </c>
      <c r="G147">
        <v>48</v>
      </c>
      <c r="H147">
        <v>112.1</v>
      </c>
      <c r="I147">
        <v>131.30000000000001</v>
      </c>
      <c r="J147">
        <v>-19.2</v>
      </c>
      <c r="K147">
        <v>65.900000000000006</v>
      </c>
      <c r="L147">
        <v>2.25</v>
      </c>
      <c r="M147">
        <v>19.100000000000001</v>
      </c>
      <c r="N147">
        <v>30.2</v>
      </c>
      <c r="O147">
        <v>78</v>
      </c>
      <c r="P147">
        <v>51.1</v>
      </c>
      <c r="Q147">
        <v>12.1</v>
      </c>
      <c r="R147">
        <v>52.7</v>
      </c>
      <c r="S147">
        <v>55.1</v>
      </c>
      <c r="T147">
        <v>99</v>
      </c>
      <c r="U147">
        <v>40.5</v>
      </c>
      <c r="V147">
        <v>0</v>
      </c>
      <c r="W147" t="str">
        <f t="shared" si="4"/>
        <v>POR_04/01/2022</v>
      </c>
      <c r="X147" t="str">
        <f t="shared" si="5"/>
        <v>POR</v>
      </c>
    </row>
    <row r="148" spans="1:24" x14ac:dyDescent="0.25">
      <c r="A148" s="1">
        <v>147</v>
      </c>
      <c r="B148" t="s">
        <v>81</v>
      </c>
      <c r="C148" t="s">
        <v>206</v>
      </c>
      <c r="D148" t="s">
        <v>201</v>
      </c>
      <c r="F148" t="s">
        <v>24</v>
      </c>
      <c r="G148">
        <v>48</v>
      </c>
      <c r="H148">
        <v>154.5</v>
      </c>
      <c r="I148">
        <v>119</v>
      </c>
      <c r="J148">
        <v>35.5</v>
      </c>
      <c r="K148">
        <v>60.7</v>
      </c>
      <c r="L148">
        <v>3.4</v>
      </c>
      <c r="M148">
        <v>23.1</v>
      </c>
      <c r="N148">
        <v>35</v>
      </c>
      <c r="O148">
        <v>63.3</v>
      </c>
      <c r="P148">
        <v>50.6</v>
      </c>
      <c r="Q148">
        <v>10.1</v>
      </c>
      <c r="R148">
        <v>73.400000000000006</v>
      </c>
      <c r="S148">
        <v>74.599999999999994</v>
      </c>
      <c r="T148">
        <v>99.5</v>
      </c>
      <c r="U148">
        <v>61</v>
      </c>
      <c r="V148">
        <v>1</v>
      </c>
      <c r="W148" t="str">
        <f t="shared" si="4"/>
        <v>LAC_04/01/2022</v>
      </c>
      <c r="X148" t="str">
        <f t="shared" si="5"/>
        <v>LAC</v>
      </c>
    </row>
    <row r="149" spans="1:24" x14ac:dyDescent="0.25">
      <c r="A149" s="1">
        <v>148</v>
      </c>
      <c r="B149" t="s">
        <v>71</v>
      </c>
      <c r="C149" t="s">
        <v>207</v>
      </c>
      <c r="D149" t="s">
        <v>201</v>
      </c>
      <c r="F149" t="s">
        <v>24</v>
      </c>
      <c r="G149">
        <v>48</v>
      </c>
      <c r="H149">
        <v>108.9</v>
      </c>
      <c r="I149">
        <v>102</v>
      </c>
      <c r="J149">
        <v>6.9</v>
      </c>
      <c r="K149">
        <v>72.5</v>
      </c>
      <c r="L149">
        <v>3.63</v>
      </c>
      <c r="M149">
        <v>20.7</v>
      </c>
      <c r="N149">
        <v>20</v>
      </c>
      <c r="O149">
        <v>69.8</v>
      </c>
      <c r="P149">
        <v>44.4</v>
      </c>
      <c r="Q149">
        <v>7.9</v>
      </c>
      <c r="R149">
        <v>50.5</v>
      </c>
      <c r="S149">
        <v>54</v>
      </c>
      <c r="T149">
        <v>100</v>
      </c>
      <c r="U149">
        <v>55.2</v>
      </c>
      <c r="V149">
        <v>1</v>
      </c>
      <c r="W149" t="str">
        <f t="shared" si="4"/>
        <v>DET_04/01/2022</v>
      </c>
      <c r="X149" t="str">
        <f t="shared" si="5"/>
        <v>DET</v>
      </c>
    </row>
    <row r="150" spans="1:24" x14ac:dyDescent="0.25">
      <c r="A150" s="1">
        <v>149</v>
      </c>
      <c r="B150" t="s">
        <v>75</v>
      </c>
      <c r="C150" t="s">
        <v>208</v>
      </c>
      <c r="D150" t="s">
        <v>201</v>
      </c>
      <c r="F150" t="s">
        <v>35</v>
      </c>
      <c r="G150">
        <v>48</v>
      </c>
      <c r="H150">
        <v>124.2</v>
      </c>
      <c r="I150">
        <v>128</v>
      </c>
      <c r="J150">
        <v>-3.8</v>
      </c>
      <c r="K150">
        <v>59.5</v>
      </c>
      <c r="L150">
        <v>1.56</v>
      </c>
      <c r="M150">
        <v>18.7</v>
      </c>
      <c r="N150">
        <v>25</v>
      </c>
      <c r="O150">
        <v>64.099999999999994</v>
      </c>
      <c r="P150">
        <v>44.3</v>
      </c>
      <c r="Q150">
        <v>16.2</v>
      </c>
      <c r="R150">
        <v>62.3</v>
      </c>
      <c r="S150">
        <v>67.5</v>
      </c>
      <c r="T150">
        <v>99.5</v>
      </c>
      <c r="U150">
        <v>44</v>
      </c>
      <c r="V150">
        <v>0</v>
      </c>
      <c r="W150" t="str">
        <f t="shared" si="4"/>
        <v>IND_04/01/2022</v>
      </c>
      <c r="X150" t="str">
        <f t="shared" si="5"/>
        <v>IND</v>
      </c>
    </row>
    <row r="151" spans="1:24" x14ac:dyDescent="0.25">
      <c r="A151" s="1">
        <v>150</v>
      </c>
      <c r="B151" t="s">
        <v>25</v>
      </c>
      <c r="C151" t="s">
        <v>209</v>
      </c>
      <c r="D151" t="s">
        <v>201</v>
      </c>
      <c r="F151" t="s">
        <v>35</v>
      </c>
      <c r="G151">
        <v>48</v>
      </c>
      <c r="H151">
        <v>105.7</v>
      </c>
      <c r="I151">
        <v>111.8</v>
      </c>
      <c r="J151">
        <v>-6.1</v>
      </c>
      <c r="K151">
        <v>61.5</v>
      </c>
      <c r="L151">
        <v>1.41</v>
      </c>
      <c r="M151">
        <v>17.100000000000001</v>
      </c>
      <c r="N151">
        <v>23.4</v>
      </c>
      <c r="O151">
        <v>87.5</v>
      </c>
      <c r="P151">
        <v>52.9</v>
      </c>
      <c r="Q151">
        <v>16.2</v>
      </c>
      <c r="R151">
        <v>54.3</v>
      </c>
      <c r="S151">
        <v>58</v>
      </c>
      <c r="T151">
        <v>103.5</v>
      </c>
      <c r="U151">
        <v>46.1</v>
      </c>
      <c r="V151">
        <v>0</v>
      </c>
      <c r="W151" t="str">
        <f t="shared" si="4"/>
        <v>LAL_04/01/2022</v>
      </c>
      <c r="X151" t="str">
        <f t="shared" si="5"/>
        <v>LAL</v>
      </c>
    </row>
    <row r="152" spans="1:24" x14ac:dyDescent="0.25">
      <c r="A152" s="1">
        <v>151</v>
      </c>
      <c r="B152" t="s">
        <v>65</v>
      </c>
      <c r="C152" t="s">
        <v>210</v>
      </c>
      <c r="D152" t="s">
        <v>201</v>
      </c>
      <c r="F152" t="s">
        <v>35</v>
      </c>
      <c r="G152">
        <v>48</v>
      </c>
      <c r="H152">
        <v>119</v>
      </c>
      <c r="I152">
        <v>154.5</v>
      </c>
      <c r="J152">
        <v>-35.5</v>
      </c>
      <c r="K152">
        <v>60</v>
      </c>
      <c r="L152">
        <v>2</v>
      </c>
      <c r="M152">
        <v>20.399999999999999</v>
      </c>
      <c r="N152">
        <v>36.700000000000003</v>
      </c>
      <c r="O152">
        <v>65</v>
      </c>
      <c r="P152">
        <v>49.4</v>
      </c>
      <c r="Q152">
        <v>15</v>
      </c>
      <c r="R152">
        <v>57.4</v>
      </c>
      <c r="S152">
        <v>58.4</v>
      </c>
      <c r="T152">
        <v>99.5</v>
      </c>
      <c r="U152">
        <v>39</v>
      </c>
      <c r="V152">
        <v>0</v>
      </c>
      <c r="W152" t="str">
        <f t="shared" si="4"/>
        <v>MIL_04/01/2022</v>
      </c>
      <c r="X152" t="str">
        <f t="shared" si="5"/>
        <v>MIL</v>
      </c>
    </row>
    <row r="153" spans="1:24" x14ac:dyDescent="0.25">
      <c r="A153" s="1">
        <v>152</v>
      </c>
      <c r="B153" t="s">
        <v>33</v>
      </c>
      <c r="C153" t="s">
        <v>211</v>
      </c>
      <c r="D153" t="s">
        <v>201</v>
      </c>
      <c r="F153" t="s">
        <v>24</v>
      </c>
      <c r="G153">
        <v>48</v>
      </c>
      <c r="H153">
        <v>137.80000000000001</v>
      </c>
      <c r="I153">
        <v>105.1</v>
      </c>
      <c r="J153">
        <v>32.700000000000003</v>
      </c>
      <c r="K153">
        <v>67.3</v>
      </c>
      <c r="L153">
        <v>3.67</v>
      </c>
      <c r="M153">
        <v>23.4</v>
      </c>
      <c r="N153">
        <v>23.8</v>
      </c>
      <c r="O153">
        <v>82.6</v>
      </c>
      <c r="P153">
        <v>54.5</v>
      </c>
      <c r="Q153">
        <v>9.1999999999999993</v>
      </c>
      <c r="R153">
        <v>63.9</v>
      </c>
      <c r="S153">
        <v>67.7</v>
      </c>
      <c r="T153">
        <v>98</v>
      </c>
      <c r="U153">
        <v>64.8</v>
      </c>
      <c r="V153">
        <v>1</v>
      </c>
      <c r="W153" t="str">
        <f t="shared" si="4"/>
        <v>WAS_04/01/2022</v>
      </c>
      <c r="X153" t="str">
        <f t="shared" si="5"/>
        <v>WAS</v>
      </c>
    </row>
    <row r="154" spans="1:24" x14ac:dyDescent="0.25">
      <c r="A154" s="1">
        <v>153</v>
      </c>
      <c r="B154" t="s">
        <v>57</v>
      </c>
      <c r="C154" t="s">
        <v>212</v>
      </c>
      <c r="D154" t="s">
        <v>201</v>
      </c>
      <c r="F154" t="s">
        <v>24</v>
      </c>
      <c r="G154">
        <v>48</v>
      </c>
      <c r="H154">
        <v>116.2</v>
      </c>
      <c r="I154">
        <v>108.6</v>
      </c>
      <c r="J154">
        <v>7.6</v>
      </c>
      <c r="K154">
        <v>65.2</v>
      </c>
      <c r="L154">
        <v>2.73</v>
      </c>
      <c r="M154">
        <v>19.2</v>
      </c>
      <c r="N154">
        <v>35</v>
      </c>
      <c r="O154">
        <v>80.5</v>
      </c>
      <c r="P154">
        <v>53.5</v>
      </c>
      <c r="Q154">
        <v>10.5</v>
      </c>
      <c r="R154">
        <v>48.5</v>
      </c>
      <c r="S154">
        <v>53.4</v>
      </c>
      <c r="T154">
        <v>105</v>
      </c>
      <c r="U154">
        <v>52.9</v>
      </c>
      <c r="V154">
        <v>1</v>
      </c>
      <c r="W154" t="str">
        <f t="shared" si="4"/>
        <v>MEM_04/01/2022</v>
      </c>
      <c r="X154" t="str">
        <f t="shared" si="5"/>
        <v>MEM</v>
      </c>
    </row>
    <row r="155" spans="1:24" x14ac:dyDescent="0.25">
      <c r="A155" s="1">
        <v>154</v>
      </c>
      <c r="B155" t="s">
        <v>5</v>
      </c>
      <c r="C155" t="s">
        <v>213</v>
      </c>
      <c r="D155" t="s">
        <v>201</v>
      </c>
      <c r="F155" t="s">
        <v>24</v>
      </c>
      <c r="G155">
        <v>48</v>
      </c>
      <c r="H155">
        <v>129.5</v>
      </c>
      <c r="I155">
        <v>125</v>
      </c>
      <c r="J155">
        <v>4.5</v>
      </c>
      <c r="K155">
        <v>60.5</v>
      </c>
      <c r="L155">
        <v>2.17</v>
      </c>
      <c r="M155">
        <v>18.3</v>
      </c>
      <c r="N155">
        <v>23.9</v>
      </c>
      <c r="O155">
        <v>69</v>
      </c>
      <c r="P155">
        <v>45.5</v>
      </c>
      <c r="Q155">
        <v>11.4</v>
      </c>
      <c r="R155">
        <v>61</v>
      </c>
      <c r="S155">
        <v>66.8</v>
      </c>
      <c r="T155">
        <v>104.5</v>
      </c>
      <c r="U155">
        <v>49.8</v>
      </c>
      <c r="V155">
        <v>1</v>
      </c>
      <c r="W155" t="str">
        <f t="shared" si="4"/>
        <v>MIN_04/01/2022</v>
      </c>
      <c r="X155" t="str">
        <f t="shared" si="5"/>
        <v>MIN</v>
      </c>
    </row>
    <row r="156" spans="1:24" x14ac:dyDescent="0.25">
      <c r="A156" s="1">
        <v>155</v>
      </c>
      <c r="B156" t="s">
        <v>50</v>
      </c>
      <c r="C156" t="s">
        <v>214</v>
      </c>
      <c r="D156" t="s">
        <v>201</v>
      </c>
      <c r="F156" t="s">
        <v>24</v>
      </c>
      <c r="G156">
        <v>48</v>
      </c>
      <c r="H156">
        <v>111.8</v>
      </c>
      <c r="I156">
        <v>105.7</v>
      </c>
      <c r="J156">
        <v>6.1</v>
      </c>
      <c r="K156">
        <v>56.1</v>
      </c>
      <c r="L156">
        <v>1.53</v>
      </c>
      <c r="M156">
        <v>17.7</v>
      </c>
      <c r="N156">
        <v>12.5</v>
      </c>
      <c r="O156">
        <v>76.599999999999994</v>
      </c>
      <c r="P156">
        <v>47.1</v>
      </c>
      <c r="Q156">
        <v>14.7</v>
      </c>
      <c r="R156">
        <v>56.3</v>
      </c>
      <c r="S156">
        <v>62.1</v>
      </c>
      <c r="T156">
        <v>103.5</v>
      </c>
      <c r="U156">
        <v>53.9</v>
      </c>
      <c r="V156">
        <v>1</v>
      </c>
      <c r="W156" t="str">
        <f t="shared" si="4"/>
        <v>NOP_04/01/2022</v>
      </c>
      <c r="X156" t="str">
        <f t="shared" si="5"/>
        <v>NOP</v>
      </c>
    </row>
    <row r="157" spans="1:24" x14ac:dyDescent="0.25">
      <c r="A157" s="1">
        <v>156</v>
      </c>
      <c r="B157" t="s">
        <v>44</v>
      </c>
      <c r="C157" t="s">
        <v>215</v>
      </c>
      <c r="D157" t="s">
        <v>201</v>
      </c>
      <c r="F157" t="s">
        <v>35</v>
      </c>
      <c r="G157">
        <v>48</v>
      </c>
      <c r="H157">
        <v>92.7</v>
      </c>
      <c r="I157">
        <v>106.3</v>
      </c>
      <c r="J157">
        <v>-13.5</v>
      </c>
      <c r="K157">
        <v>70.599999999999994</v>
      </c>
      <c r="L157">
        <v>1.0900000000000001</v>
      </c>
      <c r="M157">
        <v>18.3</v>
      </c>
      <c r="N157">
        <v>24.4</v>
      </c>
      <c r="O157">
        <v>78.400000000000006</v>
      </c>
      <c r="P157">
        <v>53.1</v>
      </c>
      <c r="Q157">
        <v>22.9</v>
      </c>
      <c r="R157">
        <v>50</v>
      </c>
      <c r="S157">
        <v>53.1</v>
      </c>
      <c r="T157">
        <v>96</v>
      </c>
      <c r="U157">
        <v>45.2</v>
      </c>
      <c r="V157">
        <v>0</v>
      </c>
      <c r="W157" t="str">
        <f t="shared" si="4"/>
        <v>ORL_04/01/2022</v>
      </c>
      <c r="X157" t="str">
        <f t="shared" si="5"/>
        <v>ORL</v>
      </c>
    </row>
    <row r="158" spans="1:24" x14ac:dyDescent="0.25">
      <c r="A158" s="1">
        <v>157</v>
      </c>
      <c r="B158" t="s">
        <v>61</v>
      </c>
      <c r="C158" t="s">
        <v>169</v>
      </c>
      <c r="D158" t="s">
        <v>201</v>
      </c>
      <c r="F158" t="s">
        <v>24</v>
      </c>
      <c r="G158">
        <v>48</v>
      </c>
      <c r="H158">
        <v>131.30000000000001</v>
      </c>
      <c r="I158">
        <v>112.1</v>
      </c>
      <c r="J158">
        <v>19.2</v>
      </c>
      <c r="K158">
        <v>73.900000000000006</v>
      </c>
      <c r="L158">
        <v>2.27</v>
      </c>
      <c r="M158">
        <v>23.9</v>
      </c>
      <c r="N158">
        <v>22</v>
      </c>
      <c r="O158">
        <v>69.8</v>
      </c>
      <c r="P158">
        <v>48.9</v>
      </c>
      <c r="Q158">
        <v>15.2</v>
      </c>
      <c r="R158">
        <v>66.7</v>
      </c>
      <c r="S158">
        <v>69.7</v>
      </c>
      <c r="T158">
        <v>99</v>
      </c>
      <c r="U158">
        <v>59.5</v>
      </c>
      <c r="V158">
        <v>1</v>
      </c>
      <c r="W158" t="str">
        <f t="shared" si="4"/>
        <v>SAS_04/01/2022</v>
      </c>
      <c r="X158" t="str">
        <f t="shared" si="5"/>
        <v>SAS</v>
      </c>
    </row>
    <row r="159" spans="1:24" x14ac:dyDescent="0.25">
      <c r="A159" s="1">
        <v>158</v>
      </c>
      <c r="B159" t="s">
        <v>67</v>
      </c>
      <c r="C159" t="s">
        <v>216</v>
      </c>
      <c r="D159" t="s">
        <v>201</v>
      </c>
      <c r="F159" t="s">
        <v>24</v>
      </c>
      <c r="G159">
        <v>48</v>
      </c>
      <c r="H159">
        <v>128</v>
      </c>
      <c r="I159">
        <v>124.2</v>
      </c>
      <c r="J159">
        <v>3.8</v>
      </c>
      <c r="K159">
        <v>64.400000000000006</v>
      </c>
      <c r="L159">
        <v>1.81</v>
      </c>
      <c r="M159">
        <v>20.3</v>
      </c>
      <c r="N159">
        <v>35.9</v>
      </c>
      <c r="O159">
        <v>75</v>
      </c>
      <c r="P159">
        <v>55.7</v>
      </c>
      <c r="Q159">
        <v>16</v>
      </c>
      <c r="R159">
        <v>61.4</v>
      </c>
      <c r="S159">
        <v>67.099999999999994</v>
      </c>
      <c r="T159">
        <v>99.5</v>
      </c>
      <c r="U159">
        <v>56</v>
      </c>
      <c r="V159">
        <v>1</v>
      </c>
      <c r="W159" t="str">
        <f t="shared" si="4"/>
        <v>BOS_04/01/2022</v>
      </c>
      <c r="X159" t="str">
        <f t="shared" si="5"/>
        <v>BOS</v>
      </c>
    </row>
    <row r="160" spans="1:24" x14ac:dyDescent="0.25">
      <c r="A160" s="1">
        <v>159</v>
      </c>
      <c r="B160" t="s">
        <v>29</v>
      </c>
      <c r="C160" t="s">
        <v>217</v>
      </c>
      <c r="D160" t="s">
        <v>201</v>
      </c>
      <c r="F160" t="s">
        <v>24</v>
      </c>
      <c r="G160">
        <v>48</v>
      </c>
      <c r="H160">
        <v>120.8</v>
      </c>
      <c r="I160">
        <v>114.7</v>
      </c>
      <c r="J160">
        <v>6.1</v>
      </c>
      <c r="K160">
        <v>69</v>
      </c>
      <c r="L160">
        <v>2.23</v>
      </c>
      <c r="M160">
        <v>20.9</v>
      </c>
      <c r="N160">
        <v>20.9</v>
      </c>
      <c r="O160">
        <v>67.2</v>
      </c>
      <c r="P160">
        <v>48.1</v>
      </c>
      <c r="Q160">
        <v>12.9</v>
      </c>
      <c r="R160">
        <v>59.3</v>
      </c>
      <c r="S160">
        <v>63.6</v>
      </c>
      <c r="T160">
        <v>101.5</v>
      </c>
      <c r="U160">
        <v>57.6</v>
      </c>
      <c r="V160">
        <v>1</v>
      </c>
      <c r="W160" t="str">
        <f t="shared" si="4"/>
        <v>SAC_04/01/2022</v>
      </c>
      <c r="X160" t="str">
        <f t="shared" si="5"/>
        <v>SAC</v>
      </c>
    </row>
    <row r="161" spans="1:24" x14ac:dyDescent="0.25">
      <c r="A161" s="1">
        <v>160</v>
      </c>
      <c r="B161" t="s">
        <v>77</v>
      </c>
      <c r="C161" t="s">
        <v>218</v>
      </c>
      <c r="D161" t="s">
        <v>201</v>
      </c>
      <c r="F161" t="s">
        <v>35</v>
      </c>
      <c r="G161">
        <v>48</v>
      </c>
      <c r="H161">
        <v>102</v>
      </c>
      <c r="I161">
        <v>108.9</v>
      </c>
      <c r="J161">
        <v>-6.9</v>
      </c>
      <c r="K161">
        <v>66.7</v>
      </c>
      <c r="L161">
        <v>1.41</v>
      </c>
      <c r="M161">
        <v>17.3</v>
      </c>
      <c r="N161">
        <v>30.2</v>
      </c>
      <c r="O161">
        <v>80</v>
      </c>
      <c r="P161">
        <v>55.6</v>
      </c>
      <c r="Q161">
        <v>17.2</v>
      </c>
      <c r="R161">
        <v>49.4</v>
      </c>
      <c r="S161">
        <v>52.2</v>
      </c>
      <c r="T161">
        <v>100</v>
      </c>
      <c r="U161">
        <v>44.8</v>
      </c>
      <c r="V161">
        <v>0</v>
      </c>
      <c r="W161" t="str">
        <f t="shared" si="4"/>
        <v>OKC_04/01/2022</v>
      </c>
      <c r="X161" t="str">
        <f t="shared" si="5"/>
        <v>OKC</v>
      </c>
    </row>
    <row r="162" spans="1:24" x14ac:dyDescent="0.25">
      <c r="A162" s="1">
        <v>161</v>
      </c>
      <c r="B162" t="s">
        <v>27</v>
      </c>
      <c r="C162" t="s">
        <v>219</v>
      </c>
      <c r="D162" t="s">
        <v>220</v>
      </c>
      <c r="F162" t="s">
        <v>24</v>
      </c>
      <c r="G162">
        <v>48</v>
      </c>
      <c r="H162">
        <v>127.1</v>
      </c>
      <c r="I162">
        <v>114.7</v>
      </c>
      <c r="J162">
        <v>12.3</v>
      </c>
      <c r="K162">
        <v>54.3</v>
      </c>
      <c r="L162">
        <v>3.13</v>
      </c>
      <c r="M162">
        <v>18.399999999999999</v>
      </c>
      <c r="N162">
        <v>32.700000000000003</v>
      </c>
      <c r="O162">
        <v>75</v>
      </c>
      <c r="P162">
        <v>52.7</v>
      </c>
      <c r="Q162">
        <v>8.3000000000000007</v>
      </c>
      <c r="R162">
        <v>59.4</v>
      </c>
      <c r="S162">
        <v>60.7</v>
      </c>
      <c r="T162">
        <v>95.5</v>
      </c>
      <c r="U162">
        <v>55.9</v>
      </c>
      <c r="V162">
        <v>1</v>
      </c>
      <c r="W162" t="str">
        <f t="shared" si="4"/>
        <v>UTA_03/31/2022</v>
      </c>
      <c r="X162" t="str">
        <f t="shared" si="5"/>
        <v>UTA</v>
      </c>
    </row>
    <row r="163" spans="1:24" x14ac:dyDescent="0.25">
      <c r="A163" s="1">
        <v>162</v>
      </c>
      <c r="B163" t="s">
        <v>40</v>
      </c>
      <c r="C163" t="s">
        <v>221</v>
      </c>
      <c r="D163" t="s">
        <v>220</v>
      </c>
      <c r="F163" t="s">
        <v>24</v>
      </c>
      <c r="G163">
        <v>53</v>
      </c>
      <c r="H163">
        <v>125</v>
      </c>
      <c r="I163">
        <v>118.2</v>
      </c>
      <c r="J163">
        <v>6.8</v>
      </c>
      <c r="K163">
        <v>48</v>
      </c>
      <c r="L163">
        <v>3</v>
      </c>
      <c r="M163">
        <v>16.2</v>
      </c>
      <c r="N163">
        <v>30.9</v>
      </c>
      <c r="O163">
        <v>84.4</v>
      </c>
      <c r="P163">
        <v>55</v>
      </c>
      <c r="Q163">
        <v>7.4</v>
      </c>
      <c r="R163">
        <v>53.9</v>
      </c>
      <c r="S163">
        <v>58.1</v>
      </c>
      <c r="T163">
        <v>98.72</v>
      </c>
      <c r="U163">
        <v>51.1</v>
      </c>
      <c r="V163">
        <v>1</v>
      </c>
      <c r="W163" t="str">
        <f t="shared" si="4"/>
        <v>CHI_03/31/2022</v>
      </c>
      <c r="X163" t="str">
        <f t="shared" si="5"/>
        <v>CHI</v>
      </c>
    </row>
    <row r="164" spans="1:24" x14ac:dyDescent="0.25">
      <c r="A164" s="1">
        <v>163</v>
      </c>
      <c r="B164" t="s">
        <v>55</v>
      </c>
      <c r="C164" t="s">
        <v>222</v>
      </c>
      <c r="D164" t="s">
        <v>220</v>
      </c>
      <c r="F164" t="s">
        <v>35</v>
      </c>
      <c r="G164">
        <v>53</v>
      </c>
      <c r="H164">
        <v>105.3</v>
      </c>
      <c r="I164">
        <v>105.3</v>
      </c>
      <c r="J164">
        <v>0</v>
      </c>
      <c r="K164">
        <v>68.900000000000006</v>
      </c>
      <c r="L164">
        <v>1.94</v>
      </c>
      <c r="M164">
        <v>20.5</v>
      </c>
      <c r="N164">
        <v>13</v>
      </c>
      <c r="O164">
        <v>69.8</v>
      </c>
      <c r="P164">
        <v>41.1</v>
      </c>
      <c r="Q164">
        <v>14.2</v>
      </c>
      <c r="R164">
        <v>55.7</v>
      </c>
      <c r="S164">
        <v>57.2</v>
      </c>
      <c r="T164">
        <v>102.79</v>
      </c>
      <c r="U164">
        <v>49.1</v>
      </c>
      <c r="V164">
        <v>0</v>
      </c>
      <c r="W164" t="str">
        <f t="shared" si="4"/>
        <v>BKN_03/31/2022</v>
      </c>
      <c r="X164" t="str">
        <f t="shared" si="5"/>
        <v>BKN</v>
      </c>
    </row>
    <row r="165" spans="1:24" x14ac:dyDescent="0.25">
      <c r="A165" s="1">
        <v>164</v>
      </c>
      <c r="B165" t="s">
        <v>81</v>
      </c>
      <c r="C165" t="s">
        <v>223</v>
      </c>
      <c r="D165" t="s">
        <v>220</v>
      </c>
      <c r="F165" t="s">
        <v>35</v>
      </c>
      <c r="G165">
        <v>53</v>
      </c>
      <c r="H165">
        <v>118.2</v>
      </c>
      <c r="I165">
        <v>125</v>
      </c>
      <c r="J165">
        <v>-6.8</v>
      </c>
      <c r="K165">
        <v>57.8</v>
      </c>
      <c r="L165">
        <v>2.17</v>
      </c>
      <c r="M165">
        <v>18.3</v>
      </c>
      <c r="N165">
        <v>15.6</v>
      </c>
      <c r="O165">
        <v>69.099999999999994</v>
      </c>
      <c r="P165">
        <v>45</v>
      </c>
      <c r="Q165">
        <v>10.9</v>
      </c>
      <c r="R165">
        <v>58.9</v>
      </c>
      <c r="S165">
        <v>64.099999999999994</v>
      </c>
      <c r="T165">
        <v>98.72</v>
      </c>
      <c r="U165">
        <v>48.9</v>
      </c>
      <c r="V165">
        <v>0</v>
      </c>
      <c r="W165" t="str">
        <f t="shared" si="4"/>
        <v>LAC_03/31/2022</v>
      </c>
      <c r="X165" t="str">
        <f t="shared" si="5"/>
        <v>LAC</v>
      </c>
    </row>
    <row r="166" spans="1:24" x14ac:dyDescent="0.25">
      <c r="A166" s="1">
        <v>165</v>
      </c>
      <c r="B166" t="s">
        <v>65</v>
      </c>
      <c r="C166" t="s">
        <v>224</v>
      </c>
      <c r="D166" t="s">
        <v>220</v>
      </c>
      <c r="F166" t="s">
        <v>24</v>
      </c>
      <c r="G166">
        <v>53</v>
      </c>
      <c r="H166">
        <v>105.3</v>
      </c>
      <c r="I166">
        <v>105.3</v>
      </c>
      <c r="J166">
        <v>0</v>
      </c>
      <c r="K166">
        <v>42.5</v>
      </c>
      <c r="L166">
        <v>0.74</v>
      </c>
      <c r="M166">
        <v>11.6</v>
      </c>
      <c r="N166">
        <v>30.2</v>
      </c>
      <c r="O166">
        <v>87</v>
      </c>
      <c r="P166">
        <v>58.9</v>
      </c>
      <c r="Q166">
        <v>20.2</v>
      </c>
      <c r="R166">
        <v>51.7</v>
      </c>
      <c r="S166">
        <v>57.7</v>
      </c>
      <c r="T166">
        <v>102.79</v>
      </c>
      <c r="U166">
        <v>50.9</v>
      </c>
      <c r="V166">
        <v>1</v>
      </c>
      <c r="W166" t="str">
        <f t="shared" si="4"/>
        <v>MIL_03/31/2022</v>
      </c>
      <c r="X166" t="str">
        <f t="shared" si="5"/>
        <v>MIL</v>
      </c>
    </row>
    <row r="167" spans="1:24" x14ac:dyDescent="0.25">
      <c r="A167" s="1">
        <v>166</v>
      </c>
      <c r="B167" t="s">
        <v>21</v>
      </c>
      <c r="C167" t="s">
        <v>225</v>
      </c>
      <c r="D167" t="s">
        <v>220</v>
      </c>
      <c r="F167" t="s">
        <v>35</v>
      </c>
      <c r="G167">
        <v>48</v>
      </c>
      <c r="H167">
        <v>105.9</v>
      </c>
      <c r="I167">
        <v>131</v>
      </c>
      <c r="J167">
        <v>-25.1</v>
      </c>
      <c r="K167">
        <v>48.7</v>
      </c>
      <c r="L167">
        <v>1.36</v>
      </c>
      <c r="M167">
        <v>13.9</v>
      </c>
      <c r="N167">
        <v>31.5</v>
      </c>
      <c r="O167">
        <v>70.2</v>
      </c>
      <c r="P167">
        <v>49.5</v>
      </c>
      <c r="Q167">
        <v>13.9</v>
      </c>
      <c r="R167">
        <v>47.2</v>
      </c>
      <c r="S167">
        <v>52.3</v>
      </c>
      <c r="T167">
        <v>100.5</v>
      </c>
      <c r="U167">
        <v>39.299999999999997</v>
      </c>
      <c r="V167">
        <v>0</v>
      </c>
      <c r="W167" t="str">
        <f t="shared" si="4"/>
        <v>CLE_03/31/2022</v>
      </c>
      <c r="X167" t="str">
        <f t="shared" si="5"/>
        <v>CLE</v>
      </c>
    </row>
    <row r="168" spans="1:24" x14ac:dyDescent="0.25">
      <c r="A168" s="1">
        <v>167</v>
      </c>
      <c r="B168" t="s">
        <v>59</v>
      </c>
      <c r="C168" t="s">
        <v>226</v>
      </c>
      <c r="D168" t="s">
        <v>220</v>
      </c>
      <c r="F168" t="s">
        <v>35</v>
      </c>
      <c r="G168">
        <v>48</v>
      </c>
      <c r="H168">
        <v>103.3</v>
      </c>
      <c r="I168">
        <v>110.9</v>
      </c>
      <c r="J168">
        <v>-7.6</v>
      </c>
      <c r="K168">
        <v>71</v>
      </c>
      <c r="L168">
        <v>1.47</v>
      </c>
      <c r="M168">
        <v>18.600000000000001</v>
      </c>
      <c r="N168">
        <v>12.8</v>
      </c>
      <c r="O168">
        <v>77.8</v>
      </c>
      <c r="P168">
        <v>47.6</v>
      </c>
      <c r="Q168">
        <v>16.5</v>
      </c>
      <c r="R168">
        <v>50</v>
      </c>
      <c r="S168">
        <v>57.8</v>
      </c>
      <c r="T168">
        <v>91.5</v>
      </c>
      <c r="U168">
        <v>48.2</v>
      </c>
      <c r="V168">
        <v>0</v>
      </c>
      <c r="W168" t="str">
        <f t="shared" si="4"/>
        <v>PHI_03/31/2022</v>
      </c>
      <c r="X168" t="str">
        <f t="shared" si="5"/>
        <v>PHI</v>
      </c>
    </row>
    <row r="169" spans="1:24" x14ac:dyDescent="0.25">
      <c r="A169" s="1">
        <v>168</v>
      </c>
      <c r="B169" t="s">
        <v>71</v>
      </c>
      <c r="C169" t="s">
        <v>227</v>
      </c>
      <c r="D169" t="s">
        <v>220</v>
      </c>
      <c r="F169" t="s">
        <v>24</v>
      </c>
      <c r="G169">
        <v>48</v>
      </c>
      <c r="H169">
        <v>110.9</v>
      </c>
      <c r="I169">
        <v>103.3</v>
      </c>
      <c r="J169">
        <v>7.6</v>
      </c>
      <c r="K169">
        <v>63.4</v>
      </c>
      <c r="L169">
        <v>2.6</v>
      </c>
      <c r="M169">
        <v>20.3</v>
      </c>
      <c r="N169">
        <v>22.2</v>
      </c>
      <c r="O169">
        <v>87.2</v>
      </c>
      <c r="P169">
        <v>52.4</v>
      </c>
      <c r="Q169">
        <v>10.9</v>
      </c>
      <c r="R169">
        <v>56.1</v>
      </c>
      <c r="S169">
        <v>57.6</v>
      </c>
      <c r="T169">
        <v>91.5</v>
      </c>
      <c r="U169">
        <v>51.8</v>
      </c>
      <c r="V169">
        <v>1</v>
      </c>
      <c r="W169" t="str">
        <f t="shared" si="4"/>
        <v>DET_03/31/2022</v>
      </c>
      <c r="X169" t="str">
        <f t="shared" si="5"/>
        <v>DET</v>
      </c>
    </row>
    <row r="170" spans="1:24" x14ac:dyDescent="0.25">
      <c r="A170" s="1">
        <v>169</v>
      </c>
      <c r="B170" t="s">
        <v>46</v>
      </c>
      <c r="C170" t="s">
        <v>228</v>
      </c>
      <c r="D170" t="s">
        <v>220</v>
      </c>
      <c r="F170" t="s">
        <v>24</v>
      </c>
      <c r="G170">
        <v>48</v>
      </c>
      <c r="H170">
        <v>131</v>
      </c>
      <c r="I170">
        <v>105.9</v>
      </c>
      <c r="J170">
        <v>25.1</v>
      </c>
      <c r="K170">
        <v>60</v>
      </c>
      <c r="L170">
        <v>3</v>
      </c>
      <c r="M170">
        <v>19.100000000000001</v>
      </c>
      <c r="N170">
        <v>29.8</v>
      </c>
      <c r="O170">
        <v>68.5</v>
      </c>
      <c r="P170">
        <v>50.5</v>
      </c>
      <c r="Q170">
        <v>9</v>
      </c>
      <c r="R170">
        <v>58.8</v>
      </c>
      <c r="S170">
        <v>63.4</v>
      </c>
      <c r="T170">
        <v>100.5</v>
      </c>
      <c r="U170">
        <v>60.7</v>
      </c>
      <c r="V170">
        <v>1</v>
      </c>
      <c r="W170" t="str">
        <f t="shared" si="4"/>
        <v>ATL_03/31/2022</v>
      </c>
      <c r="X170" t="str">
        <f t="shared" si="5"/>
        <v>ATL</v>
      </c>
    </row>
    <row r="171" spans="1:24" x14ac:dyDescent="0.25">
      <c r="A171" s="1">
        <v>170</v>
      </c>
      <c r="B171" t="s">
        <v>25</v>
      </c>
      <c r="C171" t="s">
        <v>229</v>
      </c>
      <c r="D171" t="s">
        <v>220</v>
      </c>
      <c r="F171" t="s">
        <v>35</v>
      </c>
      <c r="G171">
        <v>48</v>
      </c>
      <c r="H171">
        <v>114.7</v>
      </c>
      <c r="I171">
        <v>127.1</v>
      </c>
      <c r="J171">
        <v>-12.3</v>
      </c>
      <c r="K171">
        <v>43.9</v>
      </c>
      <c r="L171">
        <v>1.64</v>
      </c>
      <c r="M171">
        <v>14.5</v>
      </c>
      <c r="N171">
        <v>25</v>
      </c>
      <c r="O171">
        <v>67.3</v>
      </c>
      <c r="P171">
        <v>47.3</v>
      </c>
      <c r="Q171">
        <v>11.6</v>
      </c>
      <c r="R171">
        <v>53.6</v>
      </c>
      <c r="S171">
        <v>57.2</v>
      </c>
      <c r="T171">
        <v>95.5</v>
      </c>
      <c r="U171">
        <v>44.1</v>
      </c>
      <c r="V171">
        <v>0</v>
      </c>
      <c r="W171" t="str">
        <f t="shared" si="4"/>
        <v>LAL_03/31/2022</v>
      </c>
      <c r="X171" t="str">
        <f t="shared" si="5"/>
        <v>LAL</v>
      </c>
    </row>
    <row r="172" spans="1:24" x14ac:dyDescent="0.25">
      <c r="A172" s="1">
        <v>171</v>
      </c>
      <c r="B172" t="s">
        <v>69</v>
      </c>
      <c r="C172" t="s">
        <v>230</v>
      </c>
      <c r="D172" t="s">
        <v>231</v>
      </c>
      <c r="F172" t="s">
        <v>24</v>
      </c>
      <c r="G172">
        <v>48</v>
      </c>
      <c r="H172">
        <v>101.9</v>
      </c>
      <c r="I172">
        <v>98.1</v>
      </c>
      <c r="J172">
        <v>3.8</v>
      </c>
      <c r="K172">
        <v>52.6</v>
      </c>
      <c r="L172">
        <v>1.43</v>
      </c>
      <c r="M172">
        <v>14.1</v>
      </c>
      <c r="N172">
        <v>30.4</v>
      </c>
      <c r="O172">
        <v>74.5</v>
      </c>
      <c r="P172">
        <v>51.4</v>
      </c>
      <c r="Q172">
        <v>13.3</v>
      </c>
      <c r="R172">
        <v>45.1</v>
      </c>
      <c r="S172">
        <v>50.9</v>
      </c>
      <c r="T172">
        <v>105</v>
      </c>
      <c r="U172">
        <v>50.2</v>
      </c>
      <c r="V172">
        <v>1</v>
      </c>
      <c r="W172" t="str">
        <f t="shared" si="4"/>
        <v>PHX_03/30/2022</v>
      </c>
      <c r="X172" t="str">
        <f t="shared" si="5"/>
        <v>PHX</v>
      </c>
    </row>
    <row r="173" spans="1:24" x14ac:dyDescent="0.25">
      <c r="A173" s="1">
        <v>172</v>
      </c>
      <c r="B173" t="s">
        <v>46</v>
      </c>
      <c r="C173" t="s">
        <v>232</v>
      </c>
      <c r="D173" t="s">
        <v>231</v>
      </c>
      <c r="F173" t="s">
        <v>24</v>
      </c>
      <c r="G173">
        <v>48</v>
      </c>
      <c r="H173">
        <v>127.1</v>
      </c>
      <c r="I173">
        <v>111.3</v>
      </c>
      <c r="J173">
        <v>15.8</v>
      </c>
      <c r="K173">
        <v>57.1</v>
      </c>
      <c r="L173">
        <v>2.15</v>
      </c>
      <c r="M173">
        <v>19.7</v>
      </c>
      <c r="N173">
        <v>20.5</v>
      </c>
      <c r="O173">
        <v>78</v>
      </c>
      <c r="P173">
        <v>51.1</v>
      </c>
      <c r="Q173">
        <v>12.1</v>
      </c>
      <c r="R173">
        <v>63.7</v>
      </c>
      <c r="S173">
        <v>67.5</v>
      </c>
      <c r="T173">
        <v>106.5</v>
      </c>
      <c r="U173">
        <v>57.6</v>
      </c>
      <c r="V173">
        <v>1</v>
      </c>
      <c r="W173" t="str">
        <f t="shared" si="4"/>
        <v>ATL_03/30/2022</v>
      </c>
      <c r="X173" t="str">
        <f t="shared" si="5"/>
        <v>ATL</v>
      </c>
    </row>
    <row r="174" spans="1:24" x14ac:dyDescent="0.25">
      <c r="A174" s="1">
        <v>173</v>
      </c>
      <c r="B174" t="s">
        <v>38</v>
      </c>
      <c r="C174" t="s">
        <v>204</v>
      </c>
      <c r="D174" t="s">
        <v>231</v>
      </c>
      <c r="F174" t="s">
        <v>35</v>
      </c>
      <c r="G174">
        <v>48</v>
      </c>
      <c r="H174">
        <v>112.4</v>
      </c>
      <c r="I174">
        <v>116.3</v>
      </c>
      <c r="J174">
        <v>-4</v>
      </c>
      <c r="K174">
        <v>53.5</v>
      </c>
      <c r="L174">
        <v>1.28</v>
      </c>
      <c r="M174">
        <v>15.9</v>
      </c>
      <c r="N174">
        <v>35.700000000000003</v>
      </c>
      <c r="O174">
        <v>72.7</v>
      </c>
      <c r="P174">
        <v>54.1</v>
      </c>
      <c r="Q174">
        <v>17.100000000000001</v>
      </c>
      <c r="R174">
        <v>52.7</v>
      </c>
      <c r="S174">
        <v>56.2</v>
      </c>
      <c r="T174">
        <v>104.5</v>
      </c>
      <c r="U174">
        <v>46.1</v>
      </c>
      <c r="V174">
        <v>0</v>
      </c>
      <c r="W174" t="str">
        <f t="shared" si="4"/>
        <v>HOU_03/30/2022</v>
      </c>
      <c r="X174" t="str">
        <f t="shared" si="5"/>
        <v>HOU</v>
      </c>
    </row>
    <row r="175" spans="1:24" x14ac:dyDescent="0.25">
      <c r="A175" s="1">
        <v>174</v>
      </c>
      <c r="B175" t="s">
        <v>75</v>
      </c>
      <c r="C175" t="s">
        <v>233</v>
      </c>
      <c r="D175" t="s">
        <v>231</v>
      </c>
      <c r="F175" t="s">
        <v>35</v>
      </c>
      <c r="G175">
        <v>48</v>
      </c>
      <c r="H175">
        <v>122.9</v>
      </c>
      <c r="I175">
        <v>130.19999999999999</v>
      </c>
      <c r="J175">
        <v>-7.3</v>
      </c>
      <c r="K175">
        <v>65.900000000000006</v>
      </c>
      <c r="L175">
        <v>3.63</v>
      </c>
      <c r="M175">
        <v>19.899999999999999</v>
      </c>
      <c r="N175">
        <v>37.5</v>
      </c>
      <c r="O175">
        <v>63.3</v>
      </c>
      <c r="P175">
        <v>46.5</v>
      </c>
      <c r="Q175">
        <v>8.3000000000000007</v>
      </c>
      <c r="R175">
        <v>51.5</v>
      </c>
      <c r="S175">
        <v>55.1</v>
      </c>
      <c r="T175">
        <v>96</v>
      </c>
      <c r="U175">
        <v>43</v>
      </c>
      <c r="V175">
        <v>0</v>
      </c>
      <c r="W175" t="str">
        <f t="shared" si="4"/>
        <v>IND_03/30/2022</v>
      </c>
      <c r="X175" t="str">
        <f t="shared" si="5"/>
        <v>IND</v>
      </c>
    </row>
    <row r="176" spans="1:24" x14ac:dyDescent="0.25">
      <c r="A176" s="1">
        <v>175</v>
      </c>
      <c r="B176" t="s">
        <v>31</v>
      </c>
      <c r="C176" t="s">
        <v>234</v>
      </c>
      <c r="D176" t="s">
        <v>231</v>
      </c>
      <c r="F176" t="s">
        <v>24</v>
      </c>
      <c r="G176">
        <v>48</v>
      </c>
      <c r="H176">
        <v>126.3</v>
      </c>
      <c r="I176">
        <v>117.9</v>
      </c>
      <c r="J176">
        <v>8.4</v>
      </c>
      <c r="K176">
        <v>60.9</v>
      </c>
      <c r="L176">
        <v>2.33</v>
      </c>
      <c r="M176">
        <v>20.9</v>
      </c>
      <c r="N176">
        <v>27.9</v>
      </c>
      <c r="O176">
        <v>65.900000000000006</v>
      </c>
      <c r="P176">
        <v>47.1</v>
      </c>
      <c r="Q176">
        <v>12.6</v>
      </c>
      <c r="R176">
        <v>61.4</v>
      </c>
      <c r="S176">
        <v>63.4</v>
      </c>
      <c r="T176">
        <v>95</v>
      </c>
      <c r="U176">
        <v>53.1</v>
      </c>
      <c r="V176">
        <v>1</v>
      </c>
      <c r="W176" t="str">
        <f t="shared" si="4"/>
        <v>DAL_03/30/2022</v>
      </c>
      <c r="X176" t="str">
        <f t="shared" si="5"/>
        <v>DAL</v>
      </c>
    </row>
    <row r="177" spans="1:24" x14ac:dyDescent="0.25">
      <c r="A177" s="1">
        <v>176</v>
      </c>
      <c r="B177" t="s">
        <v>57</v>
      </c>
      <c r="C177" t="s">
        <v>235</v>
      </c>
      <c r="D177" t="s">
        <v>231</v>
      </c>
      <c r="F177" t="s">
        <v>24</v>
      </c>
      <c r="G177">
        <v>48</v>
      </c>
      <c r="H177">
        <v>117.9</v>
      </c>
      <c r="I177">
        <v>115.6</v>
      </c>
      <c r="J177">
        <v>2.2999999999999998</v>
      </c>
      <c r="K177">
        <v>59.1</v>
      </c>
      <c r="L177">
        <v>1.86</v>
      </c>
      <c r="M177">
        <v>19.100000000000001</v>
      </c>
      <c r="N177">
        <v>31.3</v>
      </c>
      <c r="O177">
        <v>74.400000000000006</v>
      </c>
      <c r="P177">
        <v>51.6</v>
      </c>
      <c r="Q177">
        <v>14.7</v>
      </c>
      <c r="R177">
        <v>57.1</v>
      </c>
      <c r="S177">
        <v>58.4</v>
      </c>
      <c r="T177">
        <v>95.5</v>
      </c>
      <c r="U177">
        <v>49.2</v>
      </c>
      <c r="V177">
        <v>1</v>
      </c>
      <c r="W177" t="str">
        <f t="shared" si="4"/>
        <v>MEM_03/30/2022</v>
      </c>
      <c r="X177" t="str">
        <f t="shared" si="5"/>
        <v>MEM</v>
      </c>
    </row>
    <row r="178" spans="1:24" x14ac:dyDescent="0.25">
      <c r="A178" s="1">
        <v>177</v>
      </c>
      <c r="B178" t="s">
        <v>63</v>
      </c>
      <c r="C178" t="s">
        <v>236</v>
      </c>
      <c r="D178" t="s">
        <v>231</v>
      </c>
      <c r="F178" t="s">
        <v>24</v>
      </c>
      <c r="G178">
        <v>48</v>
      </c>
      <c r="H178">
        <v>130.19999999999999</v>
      </c>
      <c r="I178">
        <v>122.9</v>
      </c>
      <c r="J178">
        <v>7.3</v>
      </c>
      <c r="K178">
        <v>66</v>
      </c>
      <c r="L178">
        <v>1.65</v>
      </c>
      <c r="M178">
        <v>23.6</v>
      </c>
      <c r="N178">
        <v>36.700000000000003</v>
      </c>
      <c r="O178">
        <v>62.5</v>
      </c>
      <c r="P178">
        <v>53.5</v>
      </c>
      <c r="Q178">
        <v>20.8</v>
      </c>
      <c r="R178">
        <v>70</v>
      </c>
      <c r="S178">
        <v>72.5</v>
      </c>
      <c r="T178">
        <v>96</v>
      </c>
      <c r="U178">
        <v>57</v>
      </c>
      <c r="V178">
        <v>1</v>
      </c>
      <c r="W178" t="str">
        <f t="shared" si="4"/>
        <v>DEN_03/30/2022</v>
      </c>
      <c r="X178" t="str">
        <f t="shared" si="5"/>
        <v>DEN</v>
      </c>
    </row>
    <row r="179" spans="1:24" x14ac:dyDescent="0.25">
      <c r="A179" s="1">
        <v>178</v>
      </c>
      <c r="B179" t="s">
        <v>44</v>
      </c>
      <c r="C179" t="s">
        <v>237</v>
      </c>
      <c r="D179" t="s">
        <v>231</v>
      </c>
      <c r="F179" t="s">
        <v>35</v>
      </c>
      <c r="G179">
        <v>48</v>
      </c>
      <c r="H179">
        <v>106.8</v>
      </c>
      <c r="I179">
        <v>123.3</v>
      </c>
      <c r="J179">
        <v>-16.5</v>
      </c>
      <c r="K179">
        <v>52.5</v>
      </c>
      <c r="L179">
        <v>1.75</v>
      </c>
      <c r="M179">
        <v>15</v>
      </c>
      <c r="N179">
        <v>27.6</v>
      </c>
      <c r="O179">
        <v>68.099999999999994</v>
      </c>
      <c r="P179">
        <v>45.7</v>
      </c>
      <c r="Q179">
        <v>11.7</v>
      </c>
      <c r="R179">
        <v>47.4</v>
      </c>
      <c r="S179">
        <v>52</v>
      </c>
      <c r="T179">
        <v>103</v>
      </c>
      <c r="U179">
        <v>37.799999999999997</v>
      </c>
      <c r="V179">
        <v>0</v>
      </c>
      <c r="W179" t="str">
        <f t="shared" si="4"/>
        <v>ORL_03/30/2022</v>
      </c>
      <c r="X179" t="str">
        <f t="shared" si="5"/>
        <v>ORL</v>
      </c>
    </row>
    <row r="180" spans="1:24" x14ac:dyDescent="0.25">
      <c r="A180" s="1">
        <v>179</v>
      </c>
      <c r="B180" t="s">
        <v>5</v>
      </c>
      <c r="C180" t="s">
        <v>238</v>
      </c>
      <c r="D180" t="s">
        <v>231</v>
      </c>
      <c r="F180" t="s">
        <v>35</v>
      </c>
      <c r="G180">
        <v>48</v>
      </c>
      <c r="H180">
        <v>96.2</v>
      </c>
      <c r="I180">
        <v>117.9</v>
      </c>
      <c r="J180">
        <v>-21.7</v>
      </c>
      <c r="K180">
        <v>70.3</v>
      </c>
      <c r="L180">
        <v>1.18</v>
      </c>
      <c r="M180">
        <v>17.100000000000001</v>
      </c>
      <c r="N180">
        <v>35.1</v>
      </c>
      <c r="O180">
        <v>68.599999999999994</v>
      </c>
      <c r="P180">
        <v>50.9</v>
      </c>
      <c r="Q180">
        <v>20.8</v>
      </c>
      <c r="R180">
        <v>46.2</v>
      </c>
      <c r="S180">
        <v>49.9</v>
      </c>
      <c r="T180">
        <v>106</v>
      </c>
      <c r="U180">
        <v>41.2</v>
      </c>
      <c r="V180">
        <v>0</v>
      </c>
      <c r="W180" t="str">
        <f t="shared" si="4"/>
        <v>MIN_03/30/2022</v>
      </c>
      <c r="X180" t="str">
        <f t="shared" si="5"/>
        <v>MIN</v>
      </c>
    </row>
    <row r="181" spans="1:24" x14ac:dyDescent="0.25">
      <c r="A181" s="1">
        <v>180</v>
      </c>
      <c r="B181" t="s">
        <v>48</v>
      </c>
      <c r="C181" t="s">
        <v>239</v>
      </c>
      <c r="D181" t="s">
        <v>231</v>
      </c>
      <c r="F181" t="s">
        <v>24</v>
      </c>
      <c r="G181">
        <v>48</v>
      </c>
      <c r="H181">
        <v>117.9</v>
      </c>
      <c r="I181">
        <v>96.2</v>
      </c>
      <c r="J181">
        <v>21.7</v>
      </c>
      <c r="K181">
        <v>66.7</v>
      </c>
      <c r="L181">
        <v>1.68</v>
      </c>
      <c r="M181">
        <v>20.8</v>
      </c>
      <c r="N181">
        <v>31.4</v>
      </c>
      <c r="O181">
        <v>64.900000000000006</v>
      </c>
      <c r="P181">
        <v>49.1</v>
      </c>
      <c r="Q181">
        <v>17.899999999999999</v>
      </c>
      <c r="R181">
        <v>59.4</v>
      </c>
      <c r="S181">
        <v>60.9</v>
      </c>
      <c r="T181">
        <v>106</v>
      </c>
      <c r="U181">
        <v>58.8</v>
      </c>
      <c r="V181">
        <v>1</v>
      </c>
      <c r="W181" t="str">
        <f t="shared" si="4"/>
        <v>TOR_03/30/2022</v>
      </c>
      <c r="X181" t="str">
        <f t="shared" si="5"/>
        <v>TOR</v>
      </c>
    </row>
    <row r="182" spans="1:24" x14ac:dyDescent="0.25">
      <c r="A182" s="1">
        <v>181</v>
      </c>
      <c r="B182" t="s">
        <v>77</v>
      </c>
      <c r="C182" t="s">
        <v>240</v>
      </c>
      <c r="D182" t="s">
        <v>231</v>
      </c>
      <c r="F182" t="s">
        <v>35</v>
      </c>
      <c r="G182">
        <v>48</v>
      </c>
      <c r="H182">
        <v>111.3</v>
      </c>
      <c r="I182">
        <v>127.1</v>
      </c>
      <c r="J182">
        <v>-15.8</v>
      </c>
      <c r="K182">
        <v>75.599999999999994</v>
      </c>
      <c r="L182">
        <v>1.72</v>
      </c>
      <c r="M182">
        <v>20.9</v>
      </c>
      <c r="N182">
        <v>22</v>
      </c>
      <c r="O182">
        <v>79.5</v>
      </c>
      <c r="P182">
        <v>48.9</v>
      </c>
      <c r="Q182">
        <v>17</v>
      </c>
      <c r="R182">
        <v>56.9</v>
      </c>
      <c r="S182">
        <v>59.7</v>
      </c>
      <c r="T182">
        <v>106.5</v>
      </c>
      <c r="U182">
        <v>42.4</v>
      </c>
      <c r="V182">
        <v>0</v>
      </c>
      <c r="W182" t="str">
        <f t="shared" si="4"/>
        <v>OKC_03/30/2022</v>
      </c>
      <c r="X182" t="str">
        <f t="shared" si="5"/>
        <v>OKC</v>
      </c>
    </row>
    <row r="183" spans="1:24" x14ac:dyDescent="0.25">
      <c r="A183" s="1">
        <v>182</v>
      </c>
      <c r="B183" t="s">
        <v>73</v>
      </c>
      <c r="C183" t="s">
        <v>241</v>
      </c>
      <c r="D183" t="s">
        <v>231</v>
      </c>
      <c r="F183" t="s">
        <v>35</v>
      </c>
      <c r="G183">
        <v>48</v>
      </c>
      <c r="H183">
        <v>98.1</v>
      </c>
      <c r="I183">
        <v>101.9</v>
      </c>
      <c r="J183">
        <v>-3.8</v>
      </c>
      <c r="K183">
        <v>74.3</v>
      </c>
      <c r="L183">
        <v>1.24</v>
      </c>
      <c r="M183">
        <v>18.100000000000001</v>
      </c>
      <c r="N183">
        <v>25.5</v>
      </c>
      <c r="O183">
        <v>69.599999999999994</v>
      </c>
      <c r="P183">
        <v>48.6</v>
      </c>
      <c r="Q183">
        <v>20</v>
      </c>
      <c r="R183">
        <v>50</v>
      </c>
      <c r="S183">
        <v>54.8</v>
      </c>
      <c r="T183">
        <v>105</v>
      </c>
      <c r="U183">
        <v>49.8</v>
      </c>
      <c r="V183">
        <v>0</v>
      </c>
      <c r="W183" t="str">
        <f t="shared" si="4"/>
        <v>GSW_03/30/2022</v>
      </c>
      <c r="X183" t="str">
        <f t="shared" si="5"/>
        <v>GSW</v>
      </c>
    </row>
    <row r="184" spans="1:24" x14ac:dyDescent="0.25">
      <c r="A184" s="1">
        <v>183</v>
      </c>
      <c r="B184" t="s">
        <v>79</v>
      </c>
      <c r="C184" t="s">
        <v>242</v>
      </c>
      <c r="D184" t="s">
        <v>231</v>
      </c>
      <c r="F184" t="s">
        <v>35</v>
      </c>
      <c r="G184">
        <v>48</v>
      </c>
      <c r="H184">
        <v>114</v>
      </c>
      <c r="I184">
        <v>126.3</v>
      </c>
      <c r="J184">
        <v>-12.3</v>
      </c>
      <c r="K184">
        <v>57.5</v>
      </c>
      <c r="L184">
        <v>1.64</v>
      </c>
      <c r="M184">
        <v>16.899999999999999</v>
      </c>
      <c r="N184">
        <v>27.7</v>
      </c>
      <c r="O184">
        <v>76.2</v>
      </c>
      <c r="P184">
        <v>50.6</v>
      </c>
      <c r="Q184">
        <v>14</v>
      </c>
      <c r="R184">
        <v>56.5</v>
      </c>
      <c r="S184">
        <v>59.1</v>
      </c>
      <c r="T184">
        <v>99.5</v>
      </c>
      <c r="U184">
        <v>42</v>
      </c>
      <c r="V184">
        <v>0</v>
      </c>
      <c r="W184" t="str">
        <f t="shared" si="4"/>
        <v>NYK_03/30/2022</v>
      </c>
      <c r="X184" t="str">
        <f t="shared" si="5"/>
        <v>NYK</v>
      </c>
    </row>
    <row r="185" spans="1:24" x14ac:dyDescent="0.25">
      <c r="A185" s="1">
        <v>184</v>
      </c>
      <c r="B185" t="s">
        <v>29</v>
      </c>
      <c r="C185" t="s">
        <v>217</v>
      </c>
      <c r="D185" t="s">
        <v>231</v>
      </c>
      <c r="F185" t="s">
        <v>24</v>
      </c>
      <c r="G185">
        <v>48</v>
      </c>
      <c r="H185">
        <v>116.3</v>
      </c>
      <c r="I185">
        <v>112.4</v>
      </c>
      <c r="J185">
        <v>4</v>
      </c>
      <c r="K185">
        <v>47.7</v>
      </c>
      <c r="L185">
        <v>2.33</v>
      </c>
      <c r="M185">
        <v>15.1</v>
      </c>
      <c r="N185">
        <v>27.3</v>
      </c>
      <c r="O185">
        <v>64.3</v>
      </c>
      <c r="P185">
        <v>45.9</v>
      </c>
      <c r="Q185">
        <v>8.6999999999999993</v>
      </c>
      <c r="R185">
        <v>50</v>
      </c>
      <c r="S185">
        <v>54.6</v>
      </c>
      <c r="T185">
        <v>104.5</v>
      </c>
      <c r="U185">
        <v>53.9</v>
      </c>
      <c r="V185">
        <v>1</v>
      </c>
      <c r="W185" t="str">
        <f t="shared" si="4"/>
        <v>SAC_03/30/2022</v>
      </c>
      <c r="X185" t="str">
        <f t="shared" si="5"/>
        <v>SAC</v>
      </c>
    </row>
    <row r="186" spans="1:24" x14ac:dyDescent="0.25">
      <c r="A186" s="1">
        <v>185</v>
      </c>
      <c r="B186" t="s">
        <v>50</v>
      </c>
      <c r="C186" t="s">
        <v>243</v>
      </c>
      <c r="D186" t="s">
        <v>231</v>
      </c>
      <c r="F186" t="s">
        <v>24</v>
      </c>
      <c r="G186">
        <v>48</v>
      </c>
      <c r="H186">
        <v>118.2</v>
      </c>
      <c r="I186">
        <v>108.1</v>
      </c>
      <c r="J186">
        <v>10.1</v>
      </c>
      <c r="K186">
        <v>65</v>
      </c>
      <c r="L186">
        <v>1.86</v>
      </c>
      <c r="M186">
        <v>19</v>
      </c>
      <c r="N186">
        <v>29.3</v>
      </c>
      <c r="O186">
        <v>63</v>
      </c>
      <c r="P186">
        <v>47.1</v>
      </c>
      <c r="Q186">
        <v>14.1</v>
      </c>
      <c r="R186">
        <v>55.1</v>
      </c>
      <c r="S186">
        <v>61.5</v>
      </c>
      <c r="T186">
        <v>99</v>
      </c>
      <c r="U186">
        <v>59.3</v>
      </c>
      <c r="V186">
        <v>1</v>
      </c>
      <c r="W186" t="str">
        <f t="shared" si="4"/>
        <v>NOP_03/30/2022</v>
      </c>
      <c r="X186" t="str">
        <f t="shared" si="5"/>
        <v>NOP</v>
      </c>
    </row>
    <row r="187" spans="1:24" x14ac:dyDescent="0.25">
      <c r="A187" s="1">
        <v>186</v>
      </c>
      <c r="B187" t="s">
        <v>21</v>
      </c>
      <c r="C187" t="s">
        <v>244</v>
      </c>
      <c r="D187" t="s">
        <v>231</v>
      </c>
      <c r="F187" t="s">
        <v>35</v>
      </c>
      <c r="G187">
        <v>48</v>
      </c>
      <c r="H187">
        <v>117.9</v>
      </c>
      <c r="I187">
        <v>126.3</v>
      </c>
      <c r="J187">
        <v>-8.4</v>
      </c>
      <c r="K187">
        <v>57.1</v>
      </c>
      <c r="L187">
        <v>1.6</v>
      </c>
      <c r="M187">
        <v>18</v>
      </c>
      <c r="N187">
        <v>34.1</v>
      </c>
      <c r="O187">
        <v>72.099999999999994</v>
      </c>
      <c r="P187">
        <v>52.9</v>
      </c>
      <c r="Q187">
        <v>15.8</v>
      </c>
      <c r="R187">
        <v>57.2</v>
      </c>
      <c r="S187">
        <v>60.4</v>
      </c>
      <c r="T187">
        <v>95</v>
      </c>
      <c r="U187">
        <v>46.9</v>
      </c>
      <c r="V187">
        <v>0</v>
      </c>
      <c r="W187" t="str">
        <f t="shared" si="4"/>
        <v>CLE_03/30/2022</v>
      </c>
      <c r="X187" t="str">
        <f t="shared" si="5"/>
        <v>CLE</v>
      </c>
    </row>
    <row r="188" spans="1:24" x14ac:dyDescent="0.25">
      <c r="A188" s="1">
        <v>187</v>
      </c>
      <c r="B188" t="s">
        <v>61</v>
      </c>
      <c r="C188" t="s">
        <v>245</v>
      </c>
      <c r="D188" t="s">
        <v>231</v>
      </c>
      <c r="F188" t="s">
        <v>35</v>
      </c>
      <c r="G188">
        <v>48</v>
      </c>
      <c r="H188">
        <v>115.6</v>
      </c>
      <c r="I188">
        <v>117.9</v>
      </c>
      <c r="J188">
        <v>-2.2999999999999998</v>
      </c>
      <c r="K188">
        <v>61.9</v>
      </c>
      <c r="L188">
        <v>1.73</v>
      </c>
      <c r="M188">
        <v>19.8</v>
      </c>
      <c r="N188">
        <v>25.6</v>
      </c>
      <c r="O188">
        <v>68.8</v>
      </c>
      <c r="P188">
        <v>48.4</v>
      </c>
      <c r="Q188">
        <v>15.6</v>
      </c>
      <c r="R188">
        <v>59</v>
      </c>
      <c r="S188">
        <v>61.6</v>
      </c>
      <c r="T188">
        <v>95.5</v>
      </c>
      <c r="U188">
        <v>50.8</v>
      </c>
      <c r="V188">
        <v>0</v>
      </c>
      <c r="W188" t="str">
        <f t="shared" si="4"/>
        <v>SAS_03/30/2022</v>
      </c>
      <c r="X188" t="str">
        <f t="shared" si="5"/>
        <v>SAS</v>
      </c>
    </row>
    <row r="189" spans="1:24" x14ac:dyDescent="0.25">
      <c r="A189" s="1">
        <v>188</v>
      </c>
      <c r="B189" t="s">
        <v>52</v>
      </c>
      <c r="C189" t="s">
        <v>246</v>
      </c>
      <c r="D189" t="s">
        <v>231</v>
      </c>
      <c r="F189" t="s">
        <v>24</v>
      </c>
      <c r="G189">
        <v>48</v>
      </c>
      <c r="H189">
        <v>126.3</v>
      </c>
      <c r="I189">
        <v>114</v>
      </c>
      <c r="J189">
        <v>12.3</v>
      </c>
      <c r="K189">
        <v>79.599999999999994</v>
      </c>
      <c r="L189">
        <v>3.25</v>
      </c>
      <c r="M189">
        <v>26.5</v>
      </c>
      <c r="N189">
        <v>23.8</v>
      </c>
      <c r="O189">
        <v>72.3</v>
      </c>
      <c r="P189">
        <v>49.4</v>
      </c>
      <c r="Q189">
        <v>12.1</v>
      </c>
      <c r="R189">
        <v>61.1</v>
      </c>
      <c r="S189">
        <v>64.099999999999994</v>
      </c>
      <c r="T189">
        <v>99.5</v>
      </c>
      <c r="U189">
        <v>58</v>
      </c>
      <c r="V189">
        <v>1</v>
      </c>
      <c r="W189" t="str">
        <f t="shared" si="4"/>
        <v>CHA_03/30/2022</v>
      </c>
      <c r="X189" t="str">
        <f t="shared" si="5"/>
        <v>CHA</v>
      </c>
    </row>
    <row r="190" spans="1:24" x14ac:dyDescent="0.25">
      <c r="A190" s="1">
        <v>189</v>
      </c>
      <c r="B190" t="s">
        <v>36</v>
      </c>
      <c r="C190" t="s">
        <v>247</v>
      </c>
      <c r="D190" t="s">
        <v>231</v>
      </c>
      <c r="F190" t="s">
        <v>35</v>
      </c>
      <c r="G190">
        <v>48</v>
      </c>
      <c r="H190">
        <v>108.1</v>
      </c>
      <c r="I190">
        <v>118.2</v>
      </c>
      <c r="J190">
        <v>-10.1</v>
      </c>
      <c r="K190">
        <v>76.900000000000006</v>
      </c>
      <c r="L190">
        <v>1.36</v>
      </c>
      <c r="M190">
        <v>20.7</v>
      </c>
      <c r="N190">
        <v>37</v>
      </c>
      <c r="O190">
        <v>70.7</v>
      </c>
      <c r="P190">
        <v>52.9</v>
      </c>
      <c r="Q190">
        <v>22.2</v>
      </c>
      <c r="R190">
        <v>54.1</v>
      </c>
      <c r="S190">
        <v>57.6</v>
      </c>
      <c r="T190">
        <v>99</v>
      </c>
      <c r="U190">
        <v>40.700000000000003</v>
      </c>
      <c r="V190">
        <v>0</v>
      </c>
      <c r="W190" t="str">
        <f t="shared" si="4"/>
        <v>POR_03/30/2022</v>
      </c>
      <c r="X190" t="str">
        <f t="shared" si="5"/>
        <v>POR</v>
      </c>
    </row>
    <row r="191" spans="1:24" x14ac:dyDescent="0.25">
      <c r="A191" s="1">
        <v>190</v>
      </c>
      <c r="B191" t="s">
        <v>42</v>
      </c>
      <c r="C191" t="s">
        <v>248</v>
      </c>
      <c r="D191" t="s">
        <v>231</v>
      </c>
      <c r="F191" t="s">
        <v>24</v>
      </c>
      <c r="G191">
        <v>48</v>
      </c>
      <c r="H191">
        <v>103.9</v>
      </c>
      <c r="I191">
        <v>96.1</v>
      </c>
      <c r="J191">
        <v>7.8</v>
      </c>
      <c r="K191">
        <v>71.099999999999994</v>
      </c>
      <c r="L191">
        <v>1.5</v>
      </c>
      <c r="M191">
        <v>19.7</v>
      </c>
      <c r="N191">
        <v>17</v>
      </c>
      <c r="O191">
        <v>79.2</v>
      </c>
      <c r="P191">
        <v>50</v>
      </c>
      <c r="Q191">
        <v>17.600000000000001</v>
      </c>
      <c r="R191">
        <v>56.3</v>
      </c>
      <c r="S191">
        <v>58.9</v>
      </c>
      <c r="T191">
        <v>102</v>
      </c>
      <c r="U191">
        <v>54.8</v>
      </c>
      <c r="V191">
        <v>1</v>
      </c>
      <c r="W191" t="str">
        <f t="shared" si="4"/>
        <v>MIA_03/30/2022</v>
      </c>
      <c r="X191" t="str">
        <f t="shared" si="5"/>
        <v>MIA</v>
      </c>
    </row>
    <row r="192" spans="1:24" x14ac:dyDescent="0.25">
      <c r="A192" s="1">
        <v>191</v>
      </c>
      <c r="B192" t="s">
        <v>67</v>
      </c>
      <c r="C192" t="s">
        <v>249</v>
      </c>
      <c r="D192" t="s">
        <v>231</v>
      </c>
      <c r="F192" t="s">
        <v>35</v>
      </c>
      <c r="G192">
        <v>48</v>
      </c>
      <c r="H192">
        <v>96.1</v>
      </c>
      <c r="I192">
        <v>103.9</v>
      </c>
      <c r="J192">
        <v>-7.8</v>
      </c>
      <c r="K192">
        <v>77.099999999999994</v>
      </c>
      <c r="L192">
        <v>1.5</v>
      </c>
      <c r="M192">
        <v>19.3</v>
      </c>
      <c r="N192">
        <v>20.8</v>
      </c>
      <c r="O192">
        <v>83</v>
      </c>
      <c r="P192">
        <v>50</v>
      </c>
      <c r="Q192">
        <v>17.600000000000001</v>
      </c>
      <c r="R192">
        <v>47.6</v>
      </c>
      <c r="S192">
        <v>51.5</v>
      </c>
      <c r="T192">
        <v>102</v>
      </c>
      <c r="U192">
        <v>45.2</v>
      </c>
      <c r="V192">
        <v>0</v>
      </c>
      <c r="W192" t="str">
        <f t="shared" si="4"/>
        <v>BOS_03/30/2022</v>
      </c>
      <c r="X192" t="str">
        <f t="shared" si="5"/>
        <v>BOS</v>
      </c>
    </row>
    <row r="193" spans="1:24" x14ac:dyDescent="0.25">
      <c r="A193" s="1">
        <v>192</v>
      </c>
      <c r="B193" t="s">
        <v>33</v>
      </c>
      <c r="C193" t="s">
        <v>250</v>
      </c>
      <c r="D193" t="s">
        <v>231</v>
      </c>
      <c r="F193" t="s">
        <v>24</v>
      </c>
      <c r="G193">
        <v>48</v>
      </c>
      <c r="H193">
        <v>123.3</v>
      </c>
      <c r="I193">
        <v>106.8</v>
      </c>
      <c r="J193">
        <v>16.5</v>
      </c>
      <c r="K193">
        <v>74.5</v>
      </c>
      <c r="L193">
        <v>2.92</v>
      </c>
      <c r="M193">
        <v>22.9</v>
      </c>
      <c r="N193">
        <v>31.9</v>
      </c>
      <c r="O193">
        <v>72.400000000000006</v>
      </c>
      <c r="P193">
        <v>54.3</v>
      </c>
      <c r="Q193">
        <v>11.7</v>
      </c>
      <c r="R193">
        <v>58.2</v>
      </c>
      <c r="S193">
        <v>61.4</v>
      </c>
      <c r="T193">
        <v>103</v>
      </c>
      <c r="U193">
        <v>62.2</v>
      </c>
      <c r="V193">
        <v>1</v>
      </c>
      <c r="W193" t="str">
        <f t="shared" si="4"/>
        <v>WAS_03/30/2022</v>
      </c>
      <c r="X193" t="str">
        <f t="shared" si="5"/>
        <v>WAS</v>
      </c>
    </row>
    <row r="194" spans="1:24" x14ac:dyDescent="0.25">
      <c r="A194" s="1">
        <v>193</v>
      </c>
      <c r="B194" t="s">
        <v>31</v>
      </c>
      <c r="C194" t="s">
        <v>251</v>
      </c>
      <c r="D194" t="s">
        <v>252</v>
      </c>
      <c r="F194" t="s">
        <v>24</v>
      </c>
      <c r="G194">
        <v>48</v>
      </c>
      <c r="H194">
        <v>134.69999999999999</v>
      </c>
      <c r="I194">
        <v>114.6</v>
      </c>
      <c r="J194">
        <v>20.2</v>
      </c>
      <c r="K194">
        <v>60</v>
      </c>
      <c r="L194">
        <v>3.38</v>
      </c>
      <c r="M194">
        <v>20.3</v>
      </c>
      <c r="N194">
        <v>24.4</v>
      </c>
      <c r="O194">
        <v>71.2</v>
      </c>
      <c r="P194">
        <v>49.5</v>
      </c>
      <c r="Q194">
        <v>8.4</v>
      </c>
      <c r="R194">
        <v>63.2</v>
      </c>
      <c r="S194">
        <v>65.900000000000006</v>
      </c>
      <c r="T194">
        <v>95.5</v>
      </c>
      <c r="U194">
        <v>58.1</v>
      </c>
      <c r="V194">
        <v>1</v>
      </c>
      <c r="W194" t="str">
        <f t="shared" si="4"/>
        <v>DAL_03/29/2022</v>
      </c>
      <c r="X194" t="str">
        <f t="shared" si="5"/>
        <v>DAL</v>
      </c>
    </row>
    <row r="195" spans="1:24" x14ac:dyDescent="0.25">
      <c r="A195" s="1">
        <v>194</v>
      </c>
      <c r="B195" t="s">
        <v>33</v>
      </c>
      <c r="C195" t="s">
        <v>253</v>
      </c>
      <c r="D195" t="s">
        <v>252</v>
      </c>
      <c r="F195" t="s">
        <v>35</v>
      </c>
      <c r="G195">
        <v>48</v>
      </c>
      <c r="H195">
        <v>101.1</v>
      </c>
      <c r="I195">
        <v>116.3</v>
      </c>
      <c r="J195">
        <v>-15.2</v>
      </c>
      <c r="K195">
        <v>65.8</v>
      </c>
      <c r="L195">
        <v>1.79</v>
      </c>
      <c r="M195">
        <v>19.399999999999999</v>
      </c>
      <c r="N195">
        <v>25</v>
      </c>
      <c r="O195">
        <v>76.7</v>
      </c>
      <c r="P195">
        <v>50.6</v>
      </c>
      <c r="Q195">
        <v>15.1</v>
      </c>
      <c r="R195">
        <v>51.9</v>
      </c>
      <c r="S195">
        <v>54.3</v>
      </c>
      <c r="T195">
        <v>92.5</v>
      </c>
      <c r="U195">
        <v>44.2</v>
      </c>
      <c r="V195">
        <v>0</v>
      </c>
      <c r="W195" t="str">
        <f t="shared" ref="W195:W258" si="6">B195&amp;"_"&amp;D195</f>
        <v>WAS_03/29/2022</v>
      </c>
      <c r="X195" t="str">
        <f t="shared" ref="X195:X258" si="7">RIGHT(B195,3)</f>
        <v>WAS</v>
      </c>
    </row>
    <row r="196" spans="1:24" x14ac:dyDescent="0.25">
      <c r="A196" s="1">
        <v>195</v>
      </c>
      <c r="B196" t="s">
        <v>71</v>
      </c>
      <c r="C196" t="s">
        <v>254</v>
      </c>
      <c r="D196" t="s">
        <v>252</v>
      </c>
      <c r="F196" t="s">
        <v>35</v>
      </c>
      <c r="G196">
        <v>48</v>
      </c>
      <c r="H196">
        <v>120.6</v>
      </c>
      <c r="I196">
        <v>126.2</v>
      </c>
      <c r="J196">
        <v>-5.6</v>
      </c>
      <c r="K196">
        <v>58.3</v>
      </c>
      <c r="L196">
        <v>2</v>
      </c>
      <c r="M196">
        <v>19.2</v>
      </c>
      <c r="N196">
        <v>30.8</v>
      </c>
      <c r="O196">
        <v>71.400000000000006</v>
      </c>
      <c r="P196">
        <v>47.1</v>
      </c>
      <c r="Q196">
        <v>13.7</v>
      </c>
      <c r="R196">
        <v>56.6</v>
      </c>
      <c r="S196">
        <v>58.7</v>
      </c>
      <c r="T196">
        <v>102.5</v>
      </c>
      <c r="U196">
        <v>44.6</v>
      </c>
      <c r="V196">
        <v>0</v>
      </c>
      <c r="W196" t="str">
        <f t="shared" si="6"/>
        <v>DET_03/29/2022</v>
      </c>
      <c r="X196" t="str">
        <f t="shared" si="7"/>
        <v>DET</v>
      </c>
    </row>
    <row r="197" spans="1:24" x14ac:dyDescent="0.25">
      <c r="A197" s="1">
        <v>196</v>
      </c>
      <c r="B197" t="s">
        <v>40</v>
      </c>
      <c r="C197" t="s">
        <v>255</v>
      </c>
      <c r="D197" t="s">
        <v>252</v>
      </c>
      <c r="F197" t="s">
        <v>24</v>
      </c>
      <c r="G197">
        <v>48</v>
      </c>
      <c r="H197">
        <v>116.3</v>
      </c>
      <c r="I197">
        <v>101.1</v>
      </c>
      <c r="J197">
        <v>15.2</v>
      </c>
      <c r="K197">
        <v>60.5</v>
      </c>
      <c r="L197">
        <v>2.89</v>
      </c>
      <c r="M197">
        <v>20.3</v>
      </c>
      <c r="N197">
        <v>23.3</v>
      </c>
      <c r="O197">
        <v>75</v>
      </c>
      <c r="P197">
        <v>49.4</v>
      </c>
      <c r="Q197">
        <v>9.8000000000000007</v>
      </c>
      <c r="R197">
        <v>54.1</v>
      </c>
      <c r="S197">
        <v>57.6</v>
      </c>
      <c r="T197">
        <v>92.5</v>
      </c>
      <c r="U197">
        <v>55.8</v>
      </c>
      <c r="V197">
        <v>1</v>
      </c>
      <c r="W197" t="str">
        <f t="shared" si="6"/>
        <v>CHI_03/29/2022</v>
      </c>
      <c r="X197" t="str">
        <f t="shared" si="7"/>
        <v>CHI</v>
      </c>
    </row>
    <row r="198" spans="1:24" x14ac:dyDescent="0.25">
      <c r="A198" s="1">
        <v>197</v>
      </c>
      <c r="B198" t="s">
        <v>81</v>
      </c>
      <c r="C198" t="s">
        <v>256</v>
      </c>
      <c r="D198" t="s">
        <v>252</v>
      </c>
      <c r="F198" t="s">
        <v>24</v>
      </c>
      <c r="G198">
        <v>48</v>
      </c>
      <c r="H198">
        <v>127.4</v>
      </c>
      <c r="I198">
        <v>121.1</v>
      </c>
      <c r="J198">
        <v>6.3</v>
      </c>
      <c r="K198">
        <v>51.2</v>
      </c>
      <c r="L198">
        <v>1.91</v>
      </c>
      <c r="M198">
        <v>16.3</v>
      </c>
      <c r="N198">
        <v>30.2</v>
      </c>
      <c r="O198">
        <v>68.3</v>
      </c>
      <c r="P198">
        <v>48.8</v>
      </c>
      <c r="Q198">
        <v>11.6</v>
      </c>
      <c r="R198">
        <v>58.4</v>
      </c>
      <c r="S198">
        <v>63.5</v>
      </c>
      <c r="T198">
        <v>95</v>
      </c>
      <c r="U198">
        <v>51.9</v>
      </c>
      <c r="V198">
        <v>1</v>
      </c>
      <c r="W198" t="str">
        <f t="shared" si="6"/>
        <v>LAC_03/29/2022</v>
      </c>
      <c r="X198" t="str">
        <f t="shared" si="7"/>
        <v>LAC</v>
      </c>
    </row>
    <row r="199" spans="1:24" x14ac:dyDescent="0.25">
      <c r="A199" s="1">
        <v>198</v>
      </c>
      <c r="B199" t="s">
        <v>65</v>
      </c>
      <c r="C199" t="s">
        <v>257</v>
      </c>
      <c r="D199" t="s">
        <v>252</v>
      </c>
      <c r="F199" t="s">
        <v>24</v>
      </c>
      <c r="G199">
        <v>48</v>
      </c>
      <c r="H199">
        <v>121.6</v>
      </c>
      <c r="I199">
        <v>118.4</v>
      </c>
      <c r="J199">
        <v>3.3</v>
      </c>
      <c r="K199">
        <v>59.1</v>
      </c>
      <c r="L199">
        <v>2.36</v>
      </c>
      <c r="M199">
        <v>19.3</v>
      </c>
      <c r="N199">
        <v>24.5</v>
      </c>
      <c r="O199">
        <v>79.599999999999994</v>
      </c>
      <c r="P199">
        <v>52</v>
      </c>
      <c r="Q199">
        <v>11.3</v>
      </c>
      <c r="R199">
        <v>58</v>
      </c>
      <c r="S199">
        <v>60.1</v>
      </c>
      <c r="T199">
        <v>97.5</v>
      </c>
      <c r="U199">
        <v>50.8</v>
      </c>
      <c r="V199">
        <v>1</v>
      </c>
      <c r="W199" t="str">
        <f t="shared" si="6"/>
        <v>MIL_03/29/2022</v>
      </c>
      <c r="X199" t="str">
        <f t="shared" si="7"/>
        <v>MIL</v>
      </c>
    </row>
    <row r="200" spans="1:24" x14ac:dyDescent="0.25">
      <c r="A200" s="1">
        <v>199</v>
      </c>
      <c r="B200" t="s">
        <v>27</v>
      </c>
      <c r="C200" t="s">
        <v>258</v>
      </c>
      <c r="D200" t="s">
        <v>252</v>
      </c>
      <c r="F200" t="s">
        <v>35</v>
      </c>
      <c r="G200">
        <v>48</v>
      </c>
      <c r="H200">
        <v>121.1</v>
      </c>
      <c r="I200">
        <v>127.4</v>
      </c>
      <c r="J200">
        <v>-6.3</v>
      </c>
      <c r="K200">
        <v>53.5</v>
      </c>
      <c r="L200">
        <v>1.53</v>
      </c>
      <c r="M200">
        <v>17.600000000000001</v>
      </c>
      <c r="N200">
        <v>31.7</v>
      </c>
      <c r="O200">
        <v>69.8</v>
      </c>
      <c r="P200">
        <v>51.2</v>
      </c>
      <c r="Q200">
        <v>15.8</v>
      </c>
      <c r="R200">
        <v>62.8</v>
      </c>
      <c r="S200">
        <v>63.4</v>
      </c>
      <c r="T200">
        <v>95</v>
      </c>
      <c r="U200">
        <v>48.1</v>
      </c>
      <c r="V200">
        <v>0</v>
      </c>
      <c r="W200" t="str">
        <f t="shared" si="6"/>
        <v>UTA_03/29/2022</v>
      </c>
      <c r="X200" t="str">
        <f t="shared" si="7"/>
        <v>UTA</v>
      </c>
    </row>
    <row r="201" spans="1:24" x14ac:dyDescent="0.25">
      <c r="A201" s="1">
        <v>200</v>
      </c>
      <c r="B201" t="s">
        <v>59</v>
      </c>
      <c r="C201" t="s">
        <v>259</v>
      </c>
      <c r="D201" t="s">
        <v>252</v>
      </c>
      <c r="F201" t="s">
        <v>35</v>
      </c>
      <c r="G201">
        <v>48</v>
      </c>
      <c r="H201">
        <v>118.4</v>
      </c>
      <c r="I201">
        <v>121.6</v>
      </c>
      <c r="J201">
        <v>-3.3</v>
      </c>
      <c r="K201">
        <v>65.099999999999994</v>
      </c>
      <c r="L201">
        <v>3.11</v>
      </c>
      <c r="M201">
        <v>20.6</v>
      </c>
      <c r="N201">
        <v>20.399999999999999</v>
      </c>
      <c r="O201">
        <v>75.5</v>
      </c>
      <c r="P201">
        <v>48</v>
      </c>
      <c r="Q201">
        <v>9.1999999999999993</v>
      </c>
      <c r="R201">
        <v>57.3</v>
      </c>
      <c r="S201">
        <v>59.8</v>
      </c>
      <c r="T201">
        <v>97.5</v>
      </c>
      <c r="U201">
        <v>49.2</v>
      </c>
      <c r="V201">
        <v>0</v>
      </c>
      <c r="W201" t="str">
        <f t="shared" si="6"/>
        <v>PHI_03/29/2022</v>
      </c>
      <c r="X201" t="str">
        <f t="shared" si="7"/>
        <v>PHI</v>
      </c>
    </row>
    <row r="202" spans="1:24" x14ac:dyDescent="0.25">
      <c r="A202" s="1">
        <v>201</v>
      </c>
      <c r="B202" t="s">
        <v>55</v>
      </c>
      <c r="C202" t="s">
        <v>260</v>
      </c>
      <c r="D202" t="s">
        <v>252</v>
      </c>
      <c r="F202" t="s">
        <v>24</v>
      </c>
      <c r="G202">
        <v>48</v>
      </c>
      <c r="H202">
        <v>126.2</v>
      </c>
      <c r="I202">
        <v>120.6</v>
      </c>
      <c r="J202">
        <v>5.6</v>
      </c>
      <c r="K202">
        <v>57.1</v>
      </c>
      <c r="L202">
        <v>1.26</v>
      </c>
      <c r="M202">
        <v>17.5</v>
      </c>
      <c r="N202">
        <v>28.6</v>
      </c>
      <c r="O202">
        <v>69.2</v>
      </c>
      <c r="P202">
        <v>52.9</v>
      </c>
      <c r="Q202">
        <v>18.399999999999999</v>
      </c>
      <c r="R202">
        <v>65.099999999999994</v>
      </c>
      <c r="S202">
        <v>71.5</v>
      </c>
      <c r="T202">
        <v>102.5</v>
      </c>
      <c r="U202">
        <v>55.4</v>
      </c>
      <c r="V202">
        <v>1</v>
      </c>
      <c r="W202" t="str">
        <f t="shared" si="6"/>
        <v>BKN_03/29/2022</v>
      </c>
      <c r="X202" t="str">
        <f t="shared" si="7"/>
        <v>BKN</v>
      </c>
    </row>
    <row r="203" spans="1:24" x14ac:dyDescent="0.25">
      <c r="A203" s="1">
        <v>202</v>
      </c>
      <c r="B203" t="s">
        <v>25</v>
      </c>
      <c r="C203" t="s">
        <v>261</v>
      </c>
      <c r="D203" t="s">
        <v>252</v>
      </c>
      <c r="F203" t="s">
        <v>35</v>
      </c>
      <c r="G203">
        <v>48</v>
      </c>
      <c r="H203">
        <v>114.6</v>
      </c>
      <c r="I203">
        <v>134.69999999999999</v>
      </c>
      <c r="J203">
        <v>-20.2</v>
      </c>
      <c r="K203">
        <v>50</v>
      </c>
      <c r="L203">
        <v>2.2200000000000002</v>
      </c>
      <c r="M203">
        <v>15.4</v>
      </c>
      <c r="N203">
        <v>28.8</v>
      </c>
      <c r="O203">
        <v>75.599999999999994</v>
      </c>
      <c r="P203">
        <v>50.5</v>
      </c>
      <c r="Q203">
        <v>9.4</v>
      </c>
      <c r="R203">
        <v>51.7</v>
      </c>
      <c r="S203">
        <v>55.7</v>
      </c>
      <c r="T203">
        <v>95.5</v>
      </c>
      <c r="U203">
        <v>41.9</v>
      </c>
      <c r="V203">
        <v>0</v>
      </c>
      <c r="W203" t="str">
        <f t="shared" si="6"/>
        <v>LAL_03/29/2022</v>
      </c>
      <c r="X203" t="str">
        <f t="shared" si="7"/>
        <v>LAL</v>
      </c>
    </row>
    <row r="204" spans="1:24" x14ac:dyDescent="0.25">
      <c r="A204" s="1">
        <v>203</v>
      </c>
      <c r="B204" t="s">
        <v>42</v>
      </c>
      <c r="C204" t="s">
        <v>262</v>
      </c>
      <c r="D204" t="s">
        <v>263</v>
      </c>
      <c r="F204" t="s">
        <v>24</v>
      </c>
      <c r="G204">
        <v>48</v>
      </c>
      <c r="H204">
        <v>128.1</v>
      </c>
      <c r="I204">
        <v>104.2</v>
      </c>
      <c r="J204">
        <v>24</v>
      </c>
      <c r="K204">
        <v>61.2</v>
      </c>
      <c r="L204">
        <v>1.88</v>
      </c>
      <c r="M204">
        <v>21.4</v>
      </c>
      <c r="N204">
        <v>34.1</v>
      </c>
      <c r="O204">
        <v>83</v>
      </c>
      <c r="P204">
        <v>60.2</v>
      </c>
      <c r="Q204">
        <v>16.7</v>
      </c>
      <c r="R204">
        <v>65</v>
      </c>
      <c r="S204">
        <v>66.400000000000006</v>
      </c>
      <c r="T204">
        <v>96</v>
      </c>
      <c r="U204">
        <v>60.2</v>
      </c>
      <c r="V204">
        <v>1</v>
      </c>
      <c r="W204" t="str">
        <f t="shared" si="6"/>
        <v>MIA_03/28/2022</v>
      </c>
      <c r="X204" t="str">
        <f t="shared" si="7"/>
        <v>MIA</v>
      </c>
    </row>
    <row r="205" spans="1:24" x14ac:dyDescent="0.25">
      <c r="A205" s="1">
        <v>204</v>
      </c>
      <c r="B205" t="s">
        <v>67</v>
      </c>
      <c r="C205" t="s">
        <v>264</v>
      </c>
      <c r="D205" t="s">
        <v>263</v>
      </c>
      <c r="F205" t="s">
        <v>35</v>
      </c>
      <c r="G205">
        <v>53</v>
      </c>
      <c r="H205">
        <v>106.7</v>
      </c>
      <c r="I205">
        <v>108.5</v>
      </c>
      <c r="J205">
        <v>-1.8</v>
      </c>
      <c r="K205">
        <v>59</v>
      </c>
      <c r="L205">
        <v>1.35</v>
      </c>
      <c r="M205">
        <v>15.5</v>
      </c>
      <c r="N205">
        <v>33.9</v>
      </c>
      <c r="O205">
        <v>68.3</v>
      </c>
      <c r="P205">
        <v>51.6</v>
      </c>
      <c r="Q205">
        <v>16.2</v>
      </c>
      <c r="R205">
        <v>47.4</v>
      </c>
      <c r="S205">
        <v>52.2</v>
      </c>
      <c r="T205">
        <v>95.55</v>
      </c>
      <c r="U205">
        <v>53</v>
      </c>
      <c r="V205">
        <v>0</v>
      </c>
      <c r="W205" t="str">
        <f t="shared" si="6"/>
        <v>BOS_03/28/2022</v>
      </c>
      <c r="X205" t="str">
        <f t="shared" si="7"/>
        <v>BOS</v>
      </c>
    </row>
    <row r="206" spans="1:24" x14ac:dyDescent="0.25">
      <c r="A206" s="1">
        <v>205</v>
      </c>
      <c r="B206" t="s">
        <v>21</v>
      </c>
      <c r="C206" t="s">
        <v>265</v>
      </c>
      <c r="D206" t="s">
        <v>263</v>
      </c>
      <c r="F206" t="s">
        <v>24</v>
      </c>
      <c r="G206">
        <v>48</v>
      </c>
      <c r="H206">
        <v>105.9</v>
      </c>
      <c r="I206">
        <v>101</v>
      </c>
      <c r="J206">
        <v>4.9000000000000004</v>
      </c>
      <c r="K206">
        <v>70.3</v>
      </c>
      <c r="L206">
        <v>1.73</v>
      </c>
      <c r="M206">
        <v>19.3</v>
      </c>
      <c r="N206">
        <v>20.8</v>
      </c>
      <c r="O206">
        <v>76.599999999999994</v>
      </c>
      <c r="P206">
        <v>48.4</v>
      </c>
      <c r="Q206">
        <v>14.9</v>
      </c>
      <c r="R206">
        <v>52.4</v>
      </c>
      <c r="S206">
        <v>57.5</v>
      </c>
      <c r="T206">
        <v>100.5</v>
      </c>
      <c r="U206">
        <v>55</v>
      </c>
      <c r="V206">
        <v>1</v>
      </c>
      <c r="W206" t="str">
        <f t="shared" si="6"/>
        <v>CLE_03/28/2022</v>
      </c>
      <c r="X206" t="str">
        <f t="shared" si="7"/>
        <v>CLE</v>
      </c>
    </row>
    <row r="207" spans="1:24" x14ac:dyDescent="0.25">
      <c r="A207" s="1">
        <v>206</v>
      </c>
      <c r="B207" t="s">
        <v>36</v>
      </c>
      <c r="C207" t="s">
        <v>266</v>
      </c>
      <c r="D207" t="s">
        <v>263</v>
      </c>
      <c r="F207" t="s">
        <v>35</v>
      </c>
      <c r="G207">
        <v>53</v>
      </c>
      <c r="H207">
        <v>120.2</v>
      </c>
      <c r="I207">
        <v>126.4</v>
      </c>
      <c r="J207">
        <v>-6.2</v>
      </c>
      <c r="K207">
        <v>54.9</v>
      </c>
      <c r="L207">
        <v>2.5499999999999998</v>
      </c>
      <c r="M207">
        <v>17.600000000000001</v>
      </c>
      <c r="N207">
        <v>38.1</v>
      </c>
      <c r="O207">
        <v>66</v>
      </c>
      <c r="P207">
        <v>50</v>
      </c>
      <c r="Q207">
        <v>10.1</v>
      </c>
      <c r="R207">
        <v>54.5</v>
      </c>
      <c r="S207">
        <v>55.6</v>
      </c>
      <c r="T207">
        <v>97.36</v>
      </c>
      <c r="U207">
        <v>46.8</v>
      </c>
      <c r="V207">
        <v>0</v>
      </c>
      <c r="W207" t="str">
        <f t="shared" si="6"/>
        <v>POR_03/28/2022</v>
      </c>
      <c r="X207" t="str">
        <f t="shared" si="7"/>
        <v>POR</v>
      </c>
    </row>
    <row r="208" spans="1:24" x14ac:dyDescent="0.25">
      <c r="A208" s="1">
        <v>207</v>
      </c>
      <c r="B208" t="s">
        <v>73</v>
      </c>
      <c r="C208" t="s">
        <v>267</v>
      </c>
      <c r="D208" t="s">
        <v>263</v>
      </c>
      <c r="F208" t="s">
        <v>35</v>
      </c>
      <c r="G208">
        <v>48</v>
      </c>
      <c r="H208">
        <v>92.2</v>
      </c>
      <c r="I208">
        <v>118.3</v>
      </c>
      <c r="J208">
        <v>-26</v>
      </c>
      <c r="K208">
        <v>54.5</v>
      </c>
      <c r="L208">
        <v>1.06</v>
      </c>
      <c r="M208">
        <v>14</v>
      </c>
      <c r="N208">
        <v>17.600000000000001</v>
      </c>
      <c r="O208">
        <v>67.3</v>
      </c>
      <c r="P208">
        <v>43.4</v>
      </c>
      <c r="Q208">
        <v>16.5</v>
      </c>
      <c r="R208">
        <v>46.3</v>
      </c>
      <c r="S208">
        <v>51.4</v>
      </c>
      <c r="T208">
        <v>103.5</v>
      </c>
      <c r="U208">
        <v>35.1</v>
      </c>
      <c r="V208">
        <v>0</v>
      </c>
      <c r="W208" t="str">
        <f t="shared" si="6"/>
        <v>GSW_03/28/2022</v>
      </c>
      <c r="X208" t="str">
        <f t="shared" si="7"/>
        <v>GSW</v>
      </c>
    </row>
    <row r="209" spans="1:24" x14ac:dyDescent="0.25">
      <c r="A209" s="1">
        <v>208</v>
      </c>
      <c r="B209" t="s">
        <v>48</v>
      </c>
      <c r="C209" t="s">
        <v>268</v>
      </c>
      <c r="D209" t="s">
        <v>263</v>
      </c>
      <c r="F209" t="s">
        <v>24</v>
      </c>
      <c r="G209">
        <v>53</v>
      </c>
      <c r="H209">
        <v>108.5</v>
      </c>
      <c r="I209">
        <v>106.7</v>
      </c>
      <c r="J209">
        <v>1.8</v>
      </c>
      <c r="K209">
        <v>34.799999999999997</v>
      </c>
      <c r="L209">
        <v>1.6</v>
      </c>
      <c r="M209">
        <v>11.3</v>
      </c>
      <c r="N209">
        <v>31.7</v>
      </c>
      <c r="O209">
        <v>66.099999999999994</v>
      </c>
      <c r="P209">
        <v>48.4</v>
      </c>
      <c r="Q209">
        <v>9.4</v>
      </c>
      <c r="R209">
        <v>48.1</v>
      </c>
      <c r="S209">
        <v>50.5</v>
      </c>
      <c r="T209">
        <v>95.55</v>
      </c>
      <c r="U209">
        <v>47</v>
      </c>
      <c r="V209">
        <v>1</v>
      </c>
      <c r="W209" t="str">
        <f t="shared" si="6"/>
        <v>TOR_03/28/2022</v>
      </c>
      <c r="X209" t="str">
        <f t="shared" si="7"/>
        <v>TOR</v>
      </c>
    </row>
    <row r="210" spans="1:24" x14ac:dyDescent="0.25">
      <c r="A210" s="1">
        <v>209</v>
      </c>
      <c r="B210" t="s">
        <v>40</v>
      </c>
      <c r="C210" t="s">
        <v>269</v>
      </c>
      <c r="D210" t="s">
        <v>263</v>
      </c>
      <c r="F210" t="s">
        <v>35</v>
      </c>
      <c r="G210">
        <v>48</v>
      </c>
      <c r="H210">
        <v>108.3</v>
      </c>
      <c r="I210">
        <v>113.5</v>
      </c>
      <c r="J210">
        <v>-5.2</v>
      </c>
      <c r="K210">
        <v>47.1</v>
      </c>
      <c r="L210">
        <v>1.1399999999999999</v>
      </c>
      <c r="M210">
        <v>12.9</v>
      </c>
      <c r="N210">
        <v>25.5</v>
      </c>
      <c r="O210">
        <v>73.7</v>
      </c>
      <c r="P210">
        <v>51.9</v>
      </c>
      <c r="Q210">
        <v>14.6</v>
      </c>
      <c r="R210">
        <v>46.8</v>
      </c>
      <c r="S210">
        <v>55.6</v>
      </c>
      <c r="T210">
        <v>96</v>
      </c>
      <c r="U210">
        <v>51.5</v>
      </c>
      <c r="V210">
        <v>0</v>
      </c>
      <c r="W210" t="str">
        <f t="shared" si="6"/>
        <v>CHI_03/28/2022</v>
      </c>
      <c r="X210" t="str">
        <f t="shared" si="7"/>
        <v>CHI</v>
      </c>
    </row>
    <row r="211" spans="1:24" x14ac:dyDescent="0.25">
      <c r="A211" s="1">
        <v>210</v>
      </c>
      <c r="B211" t="s">
        <v>79</v>
      </c>
      <c r="C211" t="s">
        <v>270</v>
      </c>
      <c r="D211" t="s">
        <v>263</v>
      </c>
      <c r="F211" t="s">
        <v>24</v>
      </c>
      <c r="G211">
        <v>48</v>
      </c>
      <c r="H211">
        <v>113.5</v>
      </c>
      <c r="I211">
        <v>108.3</v>
      </c>
      <c r="J211">
        <v>5.2</v>
      </c>
      <c r="K211">
        <v>50</v>
      </c>
      <c r="L211">
        <v>3.17</v>
      </c>
      <c r="M211">
        <v>14.6</v>
      </c>
      <c r="N211">
        <v>26.3</v>
      </c>
      <c r="O211">
        <v>74.5</v>
      </c>
      <c r="P211">
        <v>48.1</v>
      </c>
      <c r="Q211">
        <v>6.3</v>
      </c>
      <c r="R211">
        <v>49.4</v>
      </c>
      <c r="S211">
        <v>52.2</v>
      </c>
      <c r="T211">
        <v>96</v>
      </c>
      <c r="U211">
        <v>48.5</v>
      </c>
      <c r="V211">
        <v>1</v>
      </c>
      <c r="W211" t="str">
        <f t="shared" si="6"/>
        <v>NYK_03/28/2022</v>
      </c>
      <c r="X211" t="str">
        <f t="shared" si="7"/>
        <v>NYK</v>
      </c>
    </row>
    <row r="212" spans="1:24" x14ac:dyDescent="0.25">
      <c r="A212" s="1">
        <v>211</v>
      </c>
      <c r="B212" t="s">
        <v>52</v>
      </c>
      <c r="C212" t="s">
        <v>271</v>
      </c>
      <c r="D212" t="s">
        <v>263</v>
      </c>
      <c r="F212" t="s">
        <v>35</v>
      </c>
      <c r="G212">
        <v>48</v>
      </c>
      <c r="H212">
        <v>109</v>
      </c>
      <c r="I212">
        <v>114.1</v>
      </c>
      <c r="J212">
        <v>-5.0999999999999996</v>
      </c>
      <c r="K212">
        <v>75</v>
      </c>
      <c r="L212">
        <v>2.2000000000000002</v>
      </c>
      <c r="M212">
        <v>22.6</v>
      </c>
      <c r="N212">
        <v>29.4</v>
      </c>
      <c r="O212">
        <v>65.3</v>
      </c>
      <c r="P212">
        <v>47</v>
      </c>
      <c r="Q212">
        <v>15</v>
      </c>
      <c r="R212">
        <v>54.3</v>
      </c>
      <c r="S212">
        <v>55.5</v>
      </c>
      <c r="T212">
        <v>99.5</v>
      </c>
      <c r="U212">
        <v>48.7</v>
      </c>
      <c r="V212">
        <v>0</v>
      </c>
      <c r="W212" t="str">
        <f t="shared" si="6"/>
        <v>CHA_03/28/2022</v>
      </c>
      <c r="X212" t="str">
        <f t="shared" si="7"/>
        <v>CHA</v>
      </c>
    </row>
    <row r="213" spans="1:24" x14ac:dyDescent="0.25">
      <c r="A213" s="1">
        <v>212</v>
      </c>
      <c r="B213" t="s">
        <v>77</v>
      </c>
      <c r="C213" t="s">
        <v>272</v>
      </c>
      <c r="D213" t="s">
        <v>263</v>
      </c>
      <c r="F213" t="s">
        <v>24</v>
      </c>
      <c r="G213">
        <v>53</v>
      </c>
      <c r="H213">
        <v>126.4</v>
      </c>
      <c r="I213">
        <v>120.2</v>
      </c>
      <c r="J213">
        <v>6.2</v>
      </c>
      <c r="K213">
        <v>66.7</v>
      </c>
      <c r="L213">
        <v>1.52</v>
      </c>
      <c r="M213">
        <v>20.8</v>
      </c>
      <c r="N213">
        <v>34</v>
      </c>
      <c r="O213">
        <v>61.9</v>
      </c>
      <c r="P213">
        <v>50</v>
      </c>
      <c r="Q213">
        <v>19.8</v>
      </c>
      <c r="R213">
        <v>64.400000000000006</v>
      </c>
      <c r="S213">
        <v>66.3</v>
      </c>
      <c r="T213">
        <v>97.36</v>
      </c>
      <c r="U213">
        <v>53.2</v>
      </c>
      <c r="V213">
        <v>1</v>
      </c>
      <c r="W213" t="str">
        <f t="shared" si="6"/>
        <v>OKC_03/28/2022</v>
      </c>
      <c r="X213" t="str">
        <f t="shared" si="7"/>
        <v>OKC</v>
      </c>
    </row>
    <row r="214" spans="1:24" x14ac:dyDescent="0.25">
      <c r="A214" s="1">
        <v>213</v>
      </c>
      <c r="B214" t="s">
        <v>61</v>
      </c>
      <c r="C214" t="s">
        <v>273</v>
      </c>
      <c r="D214" t="s">
        <v>263</v>
      </c>
      <c r="F214" t="s">
        <v>24</v>
      </c>
      <c r="G214">
        <v>48</v>
      </c>
      <c r="H214">
        <v>117.1</v>
      </c>
      <c r="I214">
        <v>114.3</v>
      </c>
      <c r="J214">
        <v>2.9</v>
      </c>
      <c r="K214">
        <v>59.6</v>
      </c>
      <c r="L214">
        <v>2.15</v>
      </c>
      <c r="M214">
        <v>18.3</v>
      </c>
      <c r="N214">
        <v>36.200000000000003</v>
      </c>
      <c r="O214">
        <v>76.400000000000006</v>
      </c>
      <c r="P214">
        <v>55.8</v>
      </c>
      <c r="Q214">
        <v>12.4</v>
      </c>
      <c r="R214">
        <v>50.5</v>
      </c>
      <c r="S214">
        <v>54.8</v>
      </c>
      <c r="T214">
        <v>105</v>
      </c>
      <c r="U214">
        <v>54.4</v>
      </c>
      <c r="V214">
        <v>1</v>
      </c>
      <c r="W214" t="str">
        <f t="shared" si="6"/>
        <v>SAS_03/28/2022</v>
      </c>
      <c r="X214" t="str">
        <f t="shared" si="7"/>
        <v>SAS</v>
      </c>
    </row>
    <row r="215" spans="1:24" x14ac:dyDescent="0.25">
      <c r="A215" s="1">
        <v>214</v>
      </c>
      <c r="B215" t="s">
        <v>38</v>
      </c>
      <c r="C215" t="s">
        <v>274</v>
      </c>
      <c r="D215" t="s">
        <v>263</v>
      </c>
      <c r="F215" t="s">
        <v>35</v>
      </c>
      <c r="G215">
        <v>48</v>
      </c>
      <c r="H215">
        <v>114.3</v>
      </c>
      <c r="I215">
        <v>117.1</v>
      </c>
      <c r="J215">
        <v>-2.9</v>
      </c>
      <c r="K215">
        <v>68.400000000000006</v>
      </c>
      <c r="L215">
        <v>2.17</v>
      </c>
      <c r="M215">
        <v>18.100000000000001</v>
      </c>
      <c r="N215">
        <v>23.6</v>
      </c>
      <c r="O215">
        <v>63.8</v>
      </c>
      <c r="P215">
        <v>44.2</v>
      </c>
      <c r="Q215">
        <v>11.4</v>
      </c>
      <c r="R215">
        <v>52.2</v>
      </c>
      <c r="S215">
        <v>57.5</v>
      </c>
      <c r="T215">
        <v>105</v>
      </c>
      <c r="U215">
        <v>45.6</v>
      </c>
      <c r="V215">
        <v>0</v>
      </c>
      <c r="W215" t="str">
        <f t="shared" si="6"/>
        <v>HOU_03/28/2022</v>
      </c>
      <c r="X215" t="str">
        <f t="shared" si="7"/>
        <v>HOU</v>
      </c>
    </row>
    <row r="216" spans="1:24" x14ac:dyDescent="0.25">
      <c r="A216" s="1">
        <v>215</v>
      </c>
      <c r="B216" t="s">
        <v>44</v>
      </c>
      <c r="C216" t="s">
        <v>275</v>
      </c>
      <c r="D216" t="s">
        <v>263</v>
      </c>
      <c r="F216" t="s">
        <v>35</v>
      </c>
      <c r="G216">
        <v>48</v>
      </c>
      <c r="H216">
        <v>101</v>
      </c>
      <c r="I216">
        <v>105.9</v>
      </c>
      <c r="J216">
        <v>-4.9000000000000004</v>
      </c>
      <c r="K216">
        <v>73.8</v>
      </c>
      <c r="L216">
        <v>1.82</v>
      </c>
      <c r="M216">
        <v>21.8</v>
      </c>
      <c r="N216">
        <v>23.4</v>
      </c>
      <c r="O216">
        <v>79.2</v>
      </c>
      <c r="P216">
        <v>51.6</v>
      </c>
      <c r="Q216">
        <v>17</v>
      </c>
      <c r="R216">
        <v>54</v>
      </c>
      <c r="S216">
        <v>54.5</v>
      </c>
      <c r="T216">
        <v>100.5</v>
      </c>
      <c r="U216">
        <v>45</v>
      </c>
      <c r="V216">
        <v>0</v>
      </c>
      <c r="W216" t="str">
        <f t="shared" si="6"/>
        <v>ORL_03/28/2022</v>
      </c>
      <c r="X216" t="str">
        <f t="shared" si="7"/>
        <v>ORL</v>
      </c>
    </row>
    <row r="217" spans="1:24" x14ac:dyDescent="0.25">
      <c r="A217" s="1">
        <v>216</v>
      </c>
      <c r="B217" t="s">
        <v>29</v>
      </c>
      <c r="C217" t="s">
        <v>276</v>
      </c>
      <c r="D217" t="s">
        <v>263</v>
      </c>
      <c r="F217" t="s">
        <v>35</v>
      </c>
      <c r="G217">
        <v>48</v>
      </c>
      <c r="H217">
        <v>104.2</v>
      </c>
      <c r="I217">
        <v>128.1</v>
      </c>
      <c r="J217">
        <v>-24</v>
      </c>
      <c r="K217">
        <v>56.8</v>
      </c>
      <c r="L217">
        <v>1.5</v>
      </c>
      <c r="M217">
        <v>16.8</v>
      </c>
      <c r="N217">
        <v>17</v>
      </c>
      <c r="O217">
        <v>65.900000000000006</v>
      </c>
      <c r="P217">
        <v>39.799999999999997</v>
      </c>
      <c r="Q217">
        <v>14.6</v>
      </c>
      <c r="R217">
        <v>53.1</v>
      </c>
      <c r="S217">
        <v>56.2</v>
      </c>
      <c r="T217">
        <v>96</v>
      </c>
      <c r="U217">
        <v>39.799999999999997</v>
      </c>
      <c r="V217">
        <v>0</v>
      </c>
      <c r="W217" t="str">
        <f t="shared" si="6"/>
        <v>SAC_03/28/2022</v>
      </c>
      <c r="X217" t="str">
        <f t="shared" si="7"/>
        <v>SAC</v>
      </c>
    </row>
    <row r="218" spans="1:24" x14ac:dyDescent="0.25">
      <c r="A218" s="1">
        <v>217</v>
      </c>
      <c r="B218" t="s">
        <v>46</v>
      </c>
      <c r="C218" t="s">
        <v>277</v>
      </c>
      <c r="D218" t="s">
        <v>263</v>
      </c>
      <c r="F218" t="s">
        <v>24</v>
      </c>
      <c r="G218">
        <v>48</v>
      </c>
      <c r="H218">
        <v>134.69999999999999</v>
      </c>
      <c r="I218">
        <v>125.5</v>
      </c>
      <c r="J218">
        <v>9.1999999999999993</v>
      </c>
      <c r="K218">
        <v>68.099999999999994</v>
      </c>
      <c r="L218">
        <v>2.13</v>
      </c>
      <c r="M218">
        <v>21.8</v>
      </c>
      <c r="N218">
        <v>43.6</v>
      </c>
      <c r="O218">
        <v>69</v>
      </c>
      <c r="P218">
        <v>56.8</v>
      </c>
      <c r="Q218">
        <v>15.3</v>
      </c>
      <c r="R218">
        <v>64.5</v>
      </c>
      <c r="S218">
        <v>67.7</v>
      </c>
      <c r="T218">
        <v>98</v>
      </c>
      <c r="U218">
        <v>54.9</v>
      </c>
      <c r="V218">
        <v>1</v>
      </c>
      <c r="W218" t="str">
        <f t="shared" si="6"/>
        <v>ATL_03/28/2022</v>
      </c>
      <c r="X218" t="str">
        <f t="shared" si="7"/>
        <v>ATL</v>
      </c>
    </row>
    <row r="219" spans="1:24" x14ac:dyDescent="0.25">
      <c r="A219" s="1">
        <v>218</v>
      </c>
      <c r="B219" t="s">
        <v>75</v>
      </c>
      <c r="C219" t="s">
        <v>278</v>
      </c>
      <c r="D219" t="s">
        <v>263</v>
      </c>
      <c r="F219" t="s">
        <v>35</v>
      </c>
      <c r="G219">
        <v>48</v>
      </c>
      <c r="H219">
        <v>125.5</v>
      </c>
      <c r="I219">
        <v>134.69999999999999</v>
      </c>
      <c r="J219">
        <v>-9.1999999999999993</v>
      </c>
      <c r="K219">
        <v>71.099999999999994</v>
      </c>
      <c r="L219">
        <v>2.29</v>
      </c>
      <c r="M219">
        <v>22.5</v>
      </c>
      <c r="N219">
        <v>31</v>
      </c>
      <c r="O219">
        <v>56.4</v>
      </c>
      <c r="P219">
        <v>43.2</v>
      </c>
      <c r="Q219">
        <v>14.3</v>
      </c>
      <c r="R219">
        <v>61.5</v>
      </c>
      <c r="S219">
        <v>64.8</v>
      </c>
      <c r="T219">
        <v>98</v>
      </c>
      <c r="U219">
        <v>45.1</v>
      </c>
      <c r="V219">
        <v>0</v>
      </c>
      <c r="W219" t="str">
        <f t="shared" si="6"/>
        <v>IND_03/28/2022</v>
      </c>
      <c r="X219" t="str">
        <f t="shared" si="7"/>
        <v>IND</v>
      </c>
    </row>
    <row r="220" spans="1:24" x14ac:dyDescent="0.25">
      <c r="A220" s="1">
        <v>219</v>
      </c>
      <c r="B220" t="s">
        <v>63</v>
      </c>
      <c r="C220" t="s">
        <v>279</v>
      </c>
      <c r="D220" t="s">
        <v>263</v>
      </c>
      <c r="F220" t="s">
        <v>24</v>
      </c>
      <c r="G220">
        <v>48</v>
      </c>
      <c r="H220">
        <v>114.1</v>
      </c>
      <c r="I220">
        <v>109</v>
      </c>
      <c r="J220">
        <v>5.0999999999999996</v>
      </c>
      <c r="K220">
        <v>72.5</v>
      </c>
      <c r="L220">
        <v>1.81</v>
      </c>
      <c r="M220">
        <v>20</v>
      </c>
      <c r="N220">
        <v>34.700000000000003</v>
      </c>
      <c r="O220">
        <v>70.599999999999994</v>
      </c>
      <c r="P220">
        <v>53</v>
      </c>
      <c r="Q220">
        <v>16.2</v>
      </c>
      <c r="R220">
        <v>53.5</v>
      </c>
      <c r="S220">
        <v>57.5</v>
      </c>
      <c r="T220">
        <v>99.5</v>
      </c>
      <c r="U220">
        <v>51.3</v>
      </c>
      <c r="V220">
        <v>1</v>
      </c>
      <c r="W220" t="str">
        <f t="shared" si="6"/>
        <v>DEN_03/28/2022</v>
      </c>
      <c r="X220" t="str">
        <f t="shared" si="7"/>
        <v>DEN</v>
      </c>
    </row>
    <row r="221" spans="1:24" x14ac:dyDescent="0.25">
      <c r="A221" s="1">
        <v>220</v>
      </c>
      <c r="B221" t="s">
        <v>57</v>
      </c>
      <c r="C221" t="s">
        <v>280</v>
      </c>
      <c r="D221" t="s">
        <v>263</v>
      </c>
      <c r="F221" t="s">
        <v>24</v>
      </c>
      <c r="G221">
        <v>48</v>
      </c>
      <c r="H221">
        <v>118.3</v>
      </c>
      <c r="I221">
        <v>92.2</v>
      </c>
      <c r="J221">
        <v>26</v>
      </c>
      <c r="K221">
        <v>60.5</v>
      </c>
      <c r="L221">
        <v>1.86</v>
      </c>
      <c r="M221">
        <v>17.600000000000001</v>
      </c>
      <c r="N221">
        <v>32.700000000000003</v>
      </c>
      <c r="O221">
        <v>82.4</v>
      </c>
      <c r="P221">
        <v>56.6</v>
      </c>
      <c r="Q221">
        <v>13.5</v>
      </c>
      <c r="R221">
        <v>53.3</v>
      </c>
      <c r="S221">
        <v>57.3</v>
      </c>
      <c r="T221">
        <v>103.5</v>
      </c>
      <c r="U221">
        <v>64.900000000000006</v>
      </c>
      <c r="V221">
        <v>1</v>
      </c>
      <c r="W221" t="str">
        <f t="shared" si="6"/>
        <v>MEM_03/28/2022</v>
      </c>
      <c r="X221" t="str">
        <f t="shared" si="7"/>
        <v>MEM</v>
      </c>
    </row>
    <row r="222" spans="1:24" x14ac:dyDescent="0.25">
      <c r="A222" s="1">
        <v>221</v>
      </c>
      <c r="B222" t="s">
        <v>50</v>
      </c>
      <c r="C222" t="s">
        <v>281</v>
      </c>
      <c r="D222" t="s">
        <v>282</v>
      </c>
      <c r="F222" t="s">
        <v>24</v>
      </c>
      <c r="G222">
        <v>48</v>
      </c>
      <c r="H222">
        <v>122.1</v>
      </c>
      <c r="I222">
        <v>114.9</v>
      </c>
      <c r="J222">
        <v>7.2</v>
      </c>
      <c r="K222">
        <v>56.8</v>
      </c>
      <c r="L222">
        <v>3.57</v>
      </c>
      <c r="M222">
        <v>18.7</v>
      </c>
      <c r="N222">
        <v>32.700000000000003</v>
      </c>
      <c r="O222">
        <v>80</v>
      </c>
      <c r="P222">
        <v>53.9</v>
      </c>
      <c r="Q222">
        <v>7.4</v>
      </c>
      <c r="R222">
        <v>53.3</v>
      </c>
      <c r="S222">
        <v>57.1</v>
      </c>
      <c r="T222">
        <v>94.5</v>
      </c>
      <c r="U222">
        <v>54.3</v>
      </c>
      <c r="V222">
        <v>1</v>
      </c>
      <c r="W222" t="str">
        <f t="shared" si="6"/>
        <v>NOP_03/27/2022</v>
      </c>
      <c r="X222" t="str">
        <f t="shared" si="7"/>
        <v>NOP</v>
      </c>
    </row>
    <row r="223" spans="1:24" x14ac:dyDescent="0.25">
      <c r="A223" s="1">
        <v>222</v>
      </c>
      <c r="B223" t="s">
        <v>79</v>
      </c>
      <c r="C223" t="s">
        <v>283</v>
      </c>
      <c r="D223" t="s">
        <v>282</v>
      </c>
      <c r="F223" t="s">
        <v>24</v>
      </c>
      <c r="G223">
        <v>48</v>
      </c>
      <c r="H223">
        <v>109.5</v>
      </c>
      <c r="I223">
        <v>108.5</v>
      </c>
      <c r="J223">
        <v>1</v>
      </c>
      <c r="K223">
        <v>55.9</v>
      </c>
      <c r="L223">
        <v>1.36</v>
      </c>
      <c r="M223">
        <v>14.2</v>
      </c>
      <c r="N223">
        <v>38.5</v>
      </c>
      <c r="O223">
        <v>79.2</v>
      </c>
      <c r="P223">
        <v>58</v>
      </c>
      <c r="Q223">
        <v>14.7</v>
      </c>
      <c r="R223">
        <v>47.6</v>
      </c>
      <c r="S223">
        <v>53.2</v>
      </c>
      <c r="T223">
        <v>94.5</v>
      </c>
      <c r="U223">
        <v>51</v>
      </c>
      <c r="V223">
        <v>1</v>
      </c>
      <c r="W223" t="str">
        <f t="shared" si="6"/>
        <v>NYK_03/27/2022</v>
      </c>
      <c r="X223" t="str">
        <f t="shared" si="7"/>
        <v>NYK</v>
      </c>
    </row>
    <row r="224" spans="1:24" x14ac:dyDescent="0.25">
      <c r="A224" s="1">
        <v>223</v>
      </c>
      <c r="B224" t="s">
        <v>5</v>
      </c>
      <c r="C224" t="s">
        <v>284</v>
      </c>
      <c r="D224" t="s">
        <v>282</v>
      </c>
      <c r="F224" t="s">
        <v>35</v>
      </c>
      <c r="G224">
        <v>48</v>
      </c>
      <c r="H224">
        <v>114.3</v>
      </c>
      <c r="I224">
        <v>134</v>
      </c>
      <c r="J224">
        <v>-19.7</v>
      </c>
      <c r="K224">
        <v>57.8</v>
      </c>
      <c r="L224">
        <v>1.86</v>
      </c>
      <c r="M224">
        <v>20.2</v>
      </c>
      <c r="N224">
        <v>12.2</v>
      </c>
      <c r="O224">
        <v>69.2</v>
      </c>
      <c r="P224">
        <v>40</v>
      </c>
      <c r="Q224">
        <v>14.3</v>
      </c>
      <c r="R224">
        <v>61.9</v>
      </c>
      <c r="S224">
        <v>62.7</v>
      </c>
      <c r="T224">
        <v>99</v>
      </c>
      <c r="U224">
        <v>41.2</v>
      </c>
      <c r="V224">
        <v>0</v>
      </c>
      <c r="W224" t="str">
        <f t="shared" si="6"/>
        <v>MIN_03/27/2022</v>
      </c>
      <c r="X224" t="str">
        <f t="shared" si="7"/>
        <v>MIN</v>
      </c>
    </row>
    <row r="225" spans="1:24" x14ac:dyDescent="0.25">
      <c r="A225" s="1">
        <v>224</v>
      </c>
      <c r="B225" t="s">
        <v>25</v>
      </c>
      <c r="C225" t="s">
        <v>285</v>
      </c>
      <c r="D225" t="s">
        <v>282</v>
      </c>
      <c r="F225" t="s">
        <v>35</v>
      </c>
      <c r="G225">
        <v>48</v>
      </c>
      <c r="H225">
        <v>114.9</v>
      </c>
      <c r="I225">
        <v>122.1</v>
      </c>
      <c r="J225">
        <v>-7.2</v>
      </c>
      <c r="K225">
        <v>61.9</v>
      </c>
      <c r="L225">
        <v>1.73</v>
      </c>
      <c r="M225">
        <v>20.3</v>
      </c>
      <c r="N225">
        <v>20</v>
      </c>
      <c r="O225">
        <v>67.3</v>
      </c>
      <c r="P225">
        <v>46.1</v>
      </c>
      <c r="Q225">
        <v>16</v>
      </c>
      <c r="R225">
        <v>61.3</v>
      </c>
      <c r="S225">
        <v>62</v>
      </c>
      <c r="T225">
        <v>94.5</v>
      </c>
      <c r="U225">
        <v>45.7</v>
      </c>
      <c r="V225">
        <v>0</v>
      </c>
      <c r="W225" t="str">
        <f t="shared" si="6"/>
        <v>LAL_03/27/2022</v>
      </c>
      <c r="X225" t="str">
        <f t="shared" si="7"/>
        <v>LAL</v>
      </c>
    </row>
    <row r="226" spans="1:24" x14ac:dyDescent="0.25">
      <c r="A226" s="1">
        <v>225</v>
      </c>
      <c r="B226" t="s">
        <v>67</v>
      </c>
      <c r="C226" t="s">
        <v>286</v>
      </c>
      <c r="D226" t="s">
        <v>282</v>
      </c>
      <c r="F226" t="s">
        <v>24</v>
      </c>
      <c r="G226">
        <v>48</v>
      </c>
      <c r="H226">
        <v>134</v>
      </c>
      <c r="I226">
        <v>114.3</v>
      </c>
      <c r="J226">
        <v>19.7</v>
      </c>
      <c r="K226">
        <v>55.1</v>
      </c>
      <c r="L226">
        <v>2.08</v>
      </c>
      <c r="M226">
        <v>19.399999999999999</v>
      </c>
      <c r="N226">
        <v>30.8</v>
      </c>
      <c r="O226">
        <v>87.8</v>
      </c>
      <c r="P226">
        <v>60</v>
      </c>
      <c r="Q226">
        <v>13</v>
      </c>
      <c r="R226">
        <v>66.099999999999994</v>
      </c>
      <c r="S226">
        <v>69.599999999999994</v>
      </c>
      <c r="T226">
        <v>99</v>
      </c>
      <c r="U226">
        <v>58.8</v>
      </c>
      <c r="V226">
        <v>1</v>
      </c>
      <c r="W226" t="str">
        <f t="shared" si="6"/>
        <v>BOS_03/27/2022</v>
      </c>
      <c r="X226" t="str">
        <f t="shared" si="7"/>
        <v>BOS</v>
      </c>
    </row>
    <row r="227" spans="1:24" x14ac:dyDescent="0.25">
      <c r="A227" s="1">
        <v>226</v>
      </c>
      <c r="B227" t="s">
        <v>73</v>
      </c>
      <c r="C227" t="s">
        <v>287</v>
      </c>
      <c r="D227" t="s">
        <v>282</v>
      </c>
      <c r="F227" t="s">
        <v>35</v>
      </c>
      <c r="G227">
        <v>48</v>
      </c>
      <c r="H227">
        <v>116.2</v>
      </c>
      <c r="I227">
        <v>123</v>
      </c>
      <c r="J227">
        <v>-6.8</v>
      </c>
      <c r="K227">
        <v>52.6</v>
      </c>
      <c r="L227">
        <v>2</v>
      </c>
      <c r="M227">
        <v>14.7</v>
      </c>
      <c r="N227">
        <v>30.4</v>
      </c>
      <c r="O227">
        <v>82.9</v>
      </c>
      <c r="P227">
        <v>52.6</v>
      </c>
      <c r="Q227">
        <v>10.1</v>
      </c>
      <c r="R227">
        <v>47.2</v>
      </c>
      <c r="S227">
        <v>54.2</v>
      </c>
      <c r="T227">
        <v>99.5</v>
      </c>
      <c r="U227">
        <v>41.9</v>
      </c>
      <c r="V227">
        <v>0</v>
      </c>
      <c r="W227" t="str">
        <f t="shared" si="6"/>
        <v>GSW_03/27/2022</v>
      </c>
      <c r="X227" t="str">
        <f t="shared" si="7"/>
        <v>GSW</v>
      </c>
    </row>
    <row r="228" spans="1:24" x14ac:dyDescent="0.25">
      <c r="A228" s="1">
        <v>227</v>
      </c>
      <c r="B228" t="s">
        <v>71</v>
      </c>
      <c r="C228" t="s">
        <v>288</v>
      </c>
      <c r="D228" t="s">
        <v>282</v>
      </c>
      <c r="F228" t="s">
        <v>35</v>
      </c>
      <c r="G228">
        <v>48</v>
      </c>
      <c r="H228">
        <v>108.5</v>
      </c>
      <c r="I228">
        <v>109.5</v>
      </c>
      <c r="J228">
        <v>-1</v>
      </c>
      <c r="K228">
        <v>59</v>
      </c>
      <c r="L228">
        <v>2.2999999999999998</v>
      </c>
      <c r="M228">
        <v>18.100000000000001</v>
      </c>
      <c r="N228">
        <v>20.8</v>
      </c>
      <c r="O228">
        <v>61.5</v>
      </c>
      <c r="P228">
        <v>42</v>
      </c>
      <c r="Q228">
        <v>10.6</v>
      </c>
      <c r="R228">
        <v>50.6</v>
      </c>
      <c r="S228">
        <v>54.9</v>
      </c>
      <c r="T228">
        <v>94.5</v>
      </c>
      <c r="U228">
        <v>49</v>
      </c>
      <c r="V228">
        <v>0</v>
      </c>
      <c r="W228" t="str">
        <f t="shared" si="6"/>
        <v>DET_03/27/2022</v>
      </c>
      <c r="X228" t="str">
        <f t="shared" si="7"/>
        <v>DET</v>
      </c>
    </row>
    <row r="229" spans="1:24" x14ac:dyDescent="0.25">
      <c r="A229" s="1">
        <v>228</v>
      </c>
      <c r="B229" t="s">
        <v>55</v>
      </c>
      <c r="C229" t="s">
        <v>289</v>
      </c>
      <c r="D229" t="s">
        <v>282</v>
      </c>
      <c r="F229" t="s">
        <v>35</v>
      </c>
      <c r="G229">
        <v>48</v>
      </c>
      <c r="H229">
        <v>110</v>
      </c>
      <c r="I229">
        <v>117.8</v>
      </c>
      <c r="J229">
        <v>-7.8</v>
      </c>
      <c r="K229">
        <v>69.8</v>
      </c>
      <c r="L229">
        <v>2.73</v>
      </c>
      <c r="M229">
        <v>20.100000000000001</v>
      </c>
      <c r="N229">
        <v>32.200000000000003</v>
      </c>
      <c r="O229">
        <v>63.8</v>
      </c>
      <c r="P229">
        <v>47.9</v>
      </c>
      <c r="Q229">
        <v>11</v>
      </c>
      <c r="R229">
        <v>47.9</v>
      </c>
      <c r="S229">
        <v>50.7</v>
      </c>
      <c r="T229">
        <v>100.5</v>
      </c>
      <c r="U229">
        <v>50.5</v>
      </c>
      <c r="V229">
        <v>0</v>
      </c>
      <c r="W229" t="str">
        <f t="shared" si="6"/>
        <v>BKN_03/27/2022</v>
      </c>
      <c r="X229" t="str">
        <f t="shared" si="7"/>
        <v>BKN</v>
      </c>
    </row>
    <row r="230" spans="1:24" x14ac:dyDescent="0.25">
      <c r="A230" s="1">
        <v>229</v>
      </c>
      <c r="B230" t="s">
        <v>52</v>
      </c>
      <c r="C230" t="s">
        <v>290</v>
      </c>
      <c r="D230" t="s">
        <v>282</v>
      </c>
      <c r="F230" t="s">
        <v>24</v>
      </c>
      <c r="G230">
        <v>48</v>
      </c>
      <c r="H230">
        <v>117.8</v>
      </c>
      <c r="I230">
        <v>110</v>
      </c>
      <c r="J230">
        <v>7.8</v>
      </c>
      <c r="K230">
        <v>61.9</v>
      </c>
      <c r="L230">
        <v>2.17</v>
      </c>
      <c r="M230">
        <v>17.7</v>
      </c>
      <c r="N230">
        <v>36.200000000000003</v>
      </c>
      <c r="O230">
        <v>67.8</v>
      </c>
      <c r="P230">
        <v>52.1</v>
      </c>
      <c r="Q230">
        <v>11.9</v>
      </c>
      <c r="R230">
        <v>51.5</v>
      </c>
      <c r="S230">
        <v>55</v>
      </c>
      <c r="T230">
        <v>100.5</v>
      </c>
      <c r="U230">
        <v>49.5</v>
      </c>
      <c r="V230">
        <v>1</v>
      </c>
      <c r="W230" t="str">
        <f t="shared" si="6"/>
        <v>CHA_03/27/2022</v>
      </c>
      <c r="X230" t="str">
        <f t="shared" si="7"/>
        <v>CHA</v>
      </c>
    </row>
    <row r="231" spans="1:24" x14ac:dyDescent="0.25">
      <c r="A231" s="1">
        <v>230</v>
      </c>
      <c r="B231" t="s">
        <v>31</v>
      </c>
      <c r="C231" t="s">
        <v>291</v>
      </c>
      <c r="D231" t="s">
        <v>282</v>
      </c>
      <c r="F231" t="s">
        <v>24</v>
      </c>
      <c r="G231">
        <v>48</v>
      </c>
      <c r="H231">
        <v>129.5</v>
      </c>
      <c r="I231">
        <v>114.9</v>
      </c>
      <c r="J231">
        <v>14.6</v>
      </c>
      <c r="K231">
        <v>52.5</v>
      </c>
      <c r="L231">
        <v>2.1</v>
      </c>
      <c r="M231">
        <v>17.5</v>
      </c>
      <c r="N231">
        <v>26.2</v>
      </c>
      <c r="O231">
        <v>76.5</v>
      </c>
      <c r="P231">
        <v>53.8</v>
      </c>
      <c r="Q231">
        <v>11.4</v>
      </c>
      <c r="R231">
        <v>63</v>
      </c>
      <c r="S231">
        <v>65.099999999999994</v>
      </c>
      <c r="T231">
        <v>87.5</v>
      </c>
      <c r="U231">
        <v>57.4</v>
      </c>
      <c r="V231">
        <v>1</v>
      </c>
      <c r="W231" t="str">
        <f t="shared" si="6"/>
        <v>DAL_03/27/2022</v>
      </c>
      <c r="X231" t="str">
        <f t="shared" si="7"/>
        <v>DAL</v>
      </c>
    </row>
    <row r="232" spans="1:24" x14ac:dyDescent="0.25">
      <c r="A232" s="1">
        <v>231</v>
      </c>
      <c r="B232" t="s">
        <v>59</v>
      </c>
      <c r="C232" t="s">
        <v>292</v>
      </c>
      <c r="D232" t="s">
        <v>282</v>
      </c>
      <c r="F232" t="s">
        <v>35</v>
      </c>
      <c r="G232">
        <v>48</v>
      </c>
      <c r="H232">
        <v>106.1</v>
      </c>
      <c r="I232">
        <v>116.3</v>
      </c>
      <c r="J232">
        <v>-10.199999999999999</v>
      </c>
      <c r="K232">
        <v>59.5</v>
      </c>
      <c r="L232">
        <v>1.83</v>
      </c>
      <c r="M232">
        <v>15.9</v>
      </c>
      <c r="N232">
        <v>33.299999999999997</v>
      </c>
      <c r="O232">
        <v>77.3</v>
      </c>
      <c r="P232">
        <v>53.1</v>
      </c>
      <c r="Q232">
        <v>12.2</v>
      </c>
      <c r="R232">
        <v>47.2</v>
      </c>
      <c r="S232">
        <v>51.8</v>
      </c>
      <c r="T232">
        <v>98</v>
      </c>
      <c r="U232">
        <v>45.4</v>
      </c>
      <c r="V232">
        <v>0</v>
      </c>
      <c r="W232" t="str">
        <f t="shared" si="6"/>
        <v>PHI_03/27/2022</v>
      </c>
      <c r="X232" t="str">
        <f t="shared" si="7"/>
        <v>PHI</v>
      </c>
    </row>
    <row r="233" spans="1:24" x14ac:dyDescent="0.25">
      <c r="A233" s="1">
        <v>232</v>
      </c>
      <c r="B233" t="s">
        <v>27</v>
      </c>
      <c r="C233" t="s">
        <v>293</v>
      </c>
      <c r="D233" t="s">
        <v>282</v>
      </c>
      <c r="F233" t="s">
        <v>35</v>
      </c>
      <c r="G233">
        <v>48</v>
      </c>
      <c r="H233">
        <v>114.9</v>
      </c>
      <c r="I233">
        <v>129.5</v>
      </c>
      <c r="J233">
        <v>-14.6</v>
      </c>
      <c r="K233">
        <v>56.1</v>
      </c>
      <c r="L233">
        <v>3.83</v>
      </c>
      <c r="M233">
        <v>18.899999999999999</v>
      </c>
      <c r="N233">
        <v>23.5</v>
      </c>
      <c r="O233">
        <v>73.8</v>
      </c>
      <c r="P233">
        <v>46.2</v>
      </c>
      <c r="Q233">
        <v>6.9</v>
      </c>
      <c r="R233">
        <v>52.8</v>
      </c>
      <c r="S233">
        <v>53.5</v>
      </c>
      <c r="T233">
        <v>87.5</v>
      </c>
      <c r="U233">
        <v>42.6</v>
      </c>
      <c r="V233">
        <v>0</v>
      </c>
      <c r="W233" t="str">
        <f t="shared" si="6"/>
        <v>UTA_03/27/2022</v>
      </c>
      <c r="X233" t="str">
        <f t="shared" si="7"/>
        <v>UTA</v>
      </c>
    </row>
    <row r="234" spans="1:24" x14ac:dyDescent="0.25">
      <c r="A234" s="1">
        <v>233</v>
      </c>
      <c r="B234" t="s">
        <v>33</v>
      </c>
      <c r="C234" t="s">
        <v>294</v>
      </c>
      <c r="D234" t="s">
        <v>282</v>
      </c>
      <c r="F234" t="s">
        <v>24</v>
      </c>
      <c r="G234">
        <v>48</v>
      </c>
      <c r="H234">
        <v>123</v>
      </c>
      <c r="I234">
        <v>116.2</v>
      </c>
      <c r="J234">
        <v>6.8</v>
      </c>
      <c r="K234">
        <v>75</v>
      </c>
      <c r="L234">
        <v>2.75</v>
      </c>
      <c r="M234">
        <v>23.6</v>
      </c>
      <c r="N234">
        <v>17.100000000000001</v>
      </c>
      <c r="O234">
        <v>69.599999999999994</v>
      </c>
      <c r="P234">
        <v>47.4</v>
      </c>
      <c r="Q234">
        <v>12</v>
      </c>
      <c r="R234">
        <v>61.9</v>
      </c>
      <c r="S234">
        <v>65.599999999999994</v>
      </c>
      <c r="T234">
        <v>99.5</v>
      </c>
      <c r="U234">
        <v>58.1</v>
      </c>
      <c r="V234">
        <v>1</v>
      </c>
      <c r="W234" t="str">
        <f t="shared" si="6"/>
        <v>WAS_03/27/2022</v>
      </c>
      <c r="X234" t="str">
        <f t="shared" si="7"/>
        <v>WAS</v>
      </c>
    </row>
    <row r="235" spans="1:24" x14ac:dyDescent="0.25">
      <c r="A235" s="1">
        <v>234</v>
      </c>
      <c r="B235" t="s">
        <v>69</v>
      </c>
      <c r="C235" t="s">
        <v>295</v>
      </c>
      <c r="D235" t="s">
        <v>282</v>
      </c>
      <c r="F235" t="s">
        <v>24</v>
      </c>
      <c r="G235">
        <v>48</v>
      </c>
      <c r="H235">
        <v>116.3</v>
      </c>
      <c r="I235">
        <v>106.1</v>
      </c>
      <c r="J235">
        <v>10.199999999999999</v>
      </c>
      <c r="K235">
        <v>53.3</v>
      </c>
      <c r="L235">
        <v>1.85</v>
      </c>
      <c r="M235">
        <v>18.2</v>
      </c>
      <c r="N235">
        <v>22.7</v>
      </c>
      <c r="O235">
        <v>66.7</v>
      </c>
      <c r="P235">
        <v>46.9</v>
      </c>
      <c r="Q235">
        <v>13.3</v>
      </c>
      <c r="R235">
        <v>59.2</v>
      </c>
      <c r="S235">
        <v>60.3</v>
      </c>
      <c r="T235">
        <v>98</v>
      </c>
      <c r="U235">
        <v>54.6</v>
      </c>
      <c r="V235">
        <v>1</v>
      </c>
      <c r="W235" t="str">
        <f t="shared" si="6"/>
        <v>PHX_03/27/2022</v>
      </c>
      <c r="X235" t="str">
        <f t="shared" si="7"/>
        <v>PHX</v>
      </c>
    </row>
    <row r="236" spans="1:24" x14ac:dyDescent="0.25">
      <c r="A236" s="1">
        <v>235</v>
      </c>
      <c r="B236" t="s">
        <v>40</v>
      </c>
      <c r="C236" t="s">
        <v>296</v>
      </c>
      <c r="D236" t="s">
        <v>297</v>
      </c>
      <c r="F236" t="s">
        <v>24</v>
      </c>
      <c r="G236">
        <v>48</v>
      </c>
      <c r="H236">
        <v>105.4</v>
      </c>
      <c r="I236">
        <v>101.1</v>
      </c>
      <c r="J236">
        <v>4.3</v>
      </c>
      <c r="K236">
        <v>63.9</v>
      </c>
      <c r="L236">
        <v>1.53</v>
      </c>
      <c r="M236">
        <v>18.5</v>
      </c>
      <c r="N236">
        <v>21.4</v>
      </c>
      <c r="O236">
        <v>67.3</v>
      </c>
      <c r="P236">
        <v>46.8</v>
      </c>
      <c r="Q236">
        <v>16.100000000000001</v>
      </c>
      <c r="R236">
        <v>51.3</v>
      </c>
      <c r="S236">
        <v>57</v>
      </c>
      <c r="T236">
        <v>93</v>
      </c>
      <c r="U236">
        <v>55.6</v>
      </c>
      <c r="V236">
        <v>1</v>
      </c>
      <c r="W236" t="str">
        <f t="shared" si="6"/>
        <v>CHI_03/26/2022</v>
      </c>
      <c r="X236" t="str">
        <f t="shared" si="7"/>
        <v>CHI</v>
      </c>
    </row>
    <row r="237" spans="1:24" x14ac:dyDescent="0.25">
      <c r="A237" s="1">
        <v>236</v>
      </c>
      <c r="B237" t="s">
        <v>61</v>
      </c>
      <c r="C237" t="s">
        <v>298</v>
      </c>
      <c r="D237" t="s">
        <v>297</v>
      </c>
      <c r="F237" t="s">
        <v>24</v>
      </c>
      <c r="G237">
        <v>48</v>
      </c>
      <c r="H237">
        <v>118.9</v>
      </c>
      <c r="I237">
        <v>113.2</v>
      </c>
      <c r="J237">
        <v>5.7</v>
      </c>
      <c r="K237">
        <v>56.4</v>
      </c>
      <c r="L237">
        <v>2.2000000000000002</v>
      </c>
      <c r="M237">
        <v>16.3</v>
      </c>
      <c r="N237">
        <v>41.8</v>
      </c>
      <c r="O237">
        <v>67.3</v>
      </c>
      <c r="P237">
        <v>54.2</v>
      </c>
      <c r="Q237">
        <v>11.1</v>
      </c>
      <c r="R237">
        <v>46.2</v>
      </c>
      <c r="S237">
        <v>51.9</v>
      </c>
      <c r="T237">
        <v>90.5</v>
      </c>
      <c r="U237">
        <v>51.5</v>
      </c>
      <c r="V237">
        <v>1</v>
      </c>
      <c r="W237" t="str">
        <f t="shared" si="6"/>
        <v>SAS_03/26/2022</v>
      </c>
      <c r="X237" t="str">
        <f t="shared" si="7"/>
        <v>SAS</v>
      </c>
    </row>
    <row r="238" spans="1:24" x14ac:dyDescent="0.25">
      <c r="A238" s="1">
        <v>237</v>
      </c>
      <c r="B238" t="s">
        <v>48</v>
      </c>
      <c r="C238" t="s">
        <v>299</v>
      </c>
      <c r="D238" t="s">
        <v>297</v>
      </c>
      <c r="F238" t="s">
        <v>24</v>
      </c>
      <c r="G238">
        <v>48</v>
      </c>
      <c r="H238">
        <v>142.4</v>
      </c>
      <c r="I238">
        <v>98.9</v>
      </c>
      <c r="J238">
        <v>43.5</v>
      </c>
      <c r="K238">
        <v>66.7</v>
      </c>
      <c r="L238">
        <v>5.67</v>
      </c>
      <c r="M238">
        <v>25.2</v>
      </c>
      <c r="N238">
        <v>25</v>
      </c>
      <c r="O238">
        <v>74.5</v>
      </c>
      <c r="P238">
        <v>53</v>
      </c>
      <c r="Q238">
        <v>6.5</v>
      </c>
      <c r="R238">
        <v>69.599999999999994</v>
      </c>
      <c r="S238">
        <v>70.900000000000006</v>
      </c>
      <c r="T238">
        <v>92</v>
      </c>
      <c r="U238">
        <v>68.3</v>
      </c>
      <c r="V238">
        <v>1</v>
      </c>
      <c r="W238" t="str">
        <f t="shared" si="6"/>
        <v>TOR_03/26/2022</v>
      </c>
      <c r="X238" t="str">
        <f t="shared" si="7"/>
        <v>TOR</v>
      </c>
    </row>
    <row r="239" spans="1:24" x14ac:dyDescent="0.25">
      <c r="A239" s="1">
        <v>238</v>
      </c>
      <c r="B239" t="s">
        <v>50</v>
      </c>
      <c r="C239" t="s">
        <v>300</v>
      </c>
      <c r="D239" t="s">
        <v>297</v>
      </c>
      <c r="F239" t="s">
        <v>35</v>
      </c>
      <c r="G239">
        <v>48</v>
      </c>
      <c r="H239">
        <v>113.2</v>
      </c>
      <c r="I239">
        <v>118.9</v>
      </c>
      <c r="J239">
        <v>-5.7</v>
      </c>
      <c r="K239">
        <v>57.5</v>
      </c>
      <c r="L239">
        <v>2.88</v>
      </c>
      <c r="M239">
        <v>17.600000000000001</v>
      </c>
      <c r="N239">
        <v>32.700000000000003</v>
      </c>
      <c r="O239">
        <v>58.2</v>
      </c>
      <c r="P239">
        <v>45.8</v>
      </c>
      <c r="Q239">
        <v>8.8000000000000007</v>
      </c>
      <c r="R239">
        <v>50</v>
      </c>
      <c r="S239">
        <v>52.4</v>
      </c>
      <c r="T239">
        <v>90.5</v>
      </c>
      <c r="U239">
        <v>48.5</v>
      </c>
      <c r="V239">
        <v>0</v>
      </c>
      <c r="W239" t="str">
        <f t="shared" si="6"/>
        <v>NOP_03/26/2022</v>
      </c>
      <c r="X239" t="str">
        <f t="shared" si="7"/>
        <v>NOP</v>
      </c>
    </row>
    <row r="240" spans="1:24" x14ac:dyDescent="0.25">
      <c r="A240" s="1">
        <v>239</v>
      </c>
      <c r="B240" t="s">
        <v>65</v>
      </c>
      <c r="C240" t="s">
        <v>301</v>
      </c>
      <c r="D240" t="s">
        <v>297</v>
      </c>
      <c r="F240" t="s">
        <v>35</v>
      </c>
      <c r="G240">
        <v>48</v>
      </c>
      <c r="H240">
        <v>102</v>
      </c>
      <c r="I240">
        <v>124.5</v>
      </c>
      <c r="J240">
        <v>-22.5</v>
      </c>
      <c r="K240">
        <v>51.4</v>
      </c>
      <c r="L240">
        <v>1.36</v>
      </c>
      <c r="M240">
        <v>13.9</v>
      </c>
      <c r="N240">
        <v>31</v>
      </c>
      <c r="O240">
        <v>64.3</v>
      </c>
      <c r="P240">
        <v>47.4</v>
      </c>
      <c r="Q240">
        <v>14</v>
      </c>
      <c r="R240">
        <v>43.5</v>
      </c>
      <c r="S240">
        <v>48.8</v>
      </c>
      <c r="T240">
        <v>101</v>
      </c>
      <c r="U240">
        <v>35.4</v>
      </c>
      <c r="V240">
        <v>0</v>
      </c>
      <c r="W240" t="str">
        <f t="shared" si="6"/>
        <v>MIL_03/26/2022</v>
      </c>
      <c r="X240" t="str">
        <f t="shared" si="7"/>
        <v>MIL</v>
      </c>
    </row>
    <row r="241" spans="1:24" x14ac:dyDescent="0.25">
      <c r="A241" s="1">
        <v>240</v>
      </c>
      <c r="B241" t="s">
        <v>55</v>
      </c>
      <c r="C241" t="s">
        <v>302</v>
      </c>
      <c r="D241" t="s">
        <v>297</v>
      </c>
      <c r="F241" t="s">
        <v>24</v>
      </c>
      <c r="G241">
        <v>48</v>
      </c>
      <c r="H241">
        <v>111.1</v>
      </c>
      <c r="I241">
        <v>96</v>
      </c>
      <c r="J241">
        <v>15.2</v>
      </c>
      <c r="K241">
        <v>66.7</v>
      </c>
      <c r="L241">
        <v>1.53</v>
      </c>
      <c r="M241">
        <v>18.8</v>
      </c>
      <c r="N241">
        <v>27.7</v>
      </c>
      <c r="O241">
        <v>73.3</v>
      </c>
      <c r="P241">
        <v>50</v>
      </c>
      <c r="Q241">
        <v>17.2</v>
      </c>
      <c r="R241">
        <v>53.6</v>
      </c>
      <c r="S241">
        <v>58.2</v>
      </c>
      <c r="T241">
        <v>99</v>
      </c>
      <c r="U241">
        <v>60.8</v>
      </c>
      <c r="V241">
        <v>1</v>
      </c>
      <c r="W241" t="str">
        <f t="shared" si="6"/>
        <v>BKN_03/26/2022</v>
      </c>
      <c r="X241" t="str">
        <f t="shared" si="7"/>
        <v>BKN</v>
      </c>
    </row>
    <row r="242" spans="1:24" x14ac:dyDescent="0.25">
      <c r="A242" s="1">
        <v>241</v>
      </c>
      <c r="B242" t="s">
        <v>36</v>
      </c>
      <c r="C242" t="s">
        <v>303</v>
      </c>
      <c r="D242" t="s">
        <v>297</v>
      </c>
      <c r="F242" t="s">
        <v>35</v>
      </c>
      <c r="G242">
        <v>48</v>
      </c>
      <c r="H242">
        <v>99</v>
      </c>
      <c r="I242">
        <v>116.2</v>
      </c>
      <c r="J242">
        <v>-17.2</v>
      </c>
      <c r="K242">
        <v>56.8</v>
      </c>
      <c r="L242">
        <v>0.91</v>
      </c>
      <c r="M242">
        <v>14.4</v>
      </c>
      <c r="N242">
        <v>44.8</v>
      </c>
      <c r="O242">
        <v>70.5</v>
      </c>
      <c r="P242">
        <v>55.9</v>
      </c>
      <c r="Q242">
        <v>23.2</v>
      </c>
      <c r="R242">
        <v>46.2</v>
      </c>
      <c r="S242">
        <v>48.8</v>
      </c>
      <c r="T242">
        <v>99</v>
      </c>
      <c r="U242">
        <v>38.1</v>
      </c>
      <c r="V242">
        <v>0</v>
      </c>
      <c r="W242" t="str">
        <f t="shared" si="6"/>
        <v>POR_03/26/2022</v>
      </c>
      <c r="X242" t="str">
        <f t="shared" si="7"/>
        <v>POR</v>
      </c>
    </row>
    <row r="243" spans="1:24" x14ac:dyDescent="0.25">
      <c r="A243" s="1">
        <v>242</v>
      </c>
      <c r="B243" t="s">
        <v>42</v>
      </c>
      <c r="C243" t="s">
        <v>304</v>
      </c>
      <c r="D243" t="s">
        <v>297</v>
      </c>
      <c r="F243" t="s">
        <v>35</v>
      </c>
      <c r="G243">
        <v>48</v>
      </c>
      <c r="H243">
        <v>96</v>
      </c>
      <c r="I243">
        <v>111.1</v>
      </c>
      <c r="J243">
        <v>-15.2</v>
      </c>
      <c r="K243">
        <v>60.6</v>
      </c>
      <c r="L243">
        <v>0.83</v>
      </c>
      <c r="M243">
        <v>15.5</v>
      </c>
      <c r="N243">
        <v>26.7</v>
      </c>
      <c r="O243">
        <v>72.3</v>
      </c>
      <c r="P243">
        <v>50</v>
      </c>
      <c r="Q243">
        <v>24.2</v>
      </c>
      <c r="R243">
        <v>50.7</v>
      </c>
      <c r="S243">
        <v>55</v>
      </c>
      <c r="T243">
        <v>99</v>
      </c>
      <c r="U243">
        <v>39.200000000000003</v>
      </c>
      <c r="V243">
        <v>0</v>
      </c>
      <c r="W243" t="str">
        <f t="shared" si="6"/>
        <v>MIA_03/26/2022</v>
      </c>
      <c r="X243" t="str">
        <f t="shared" si="7"/>
        <v>MIA</v>
      </c>
    </row>
    <row r="244" spans="1:24" x14ac:dyDescent="0.25">
      <c r="A244" s="1">
        <v>243</v>
      </c>
      <c r="B244" t="s">
        <v>75</v>
      </c>
      <c r="C244" t="s">
        <v>305</v>
      </c>
      <c r="D244" t="s">
        <v>297</v>
      </c>
      <c r="F244" t="s">
        <v>35</v>
      </c>
      <c r="G244">
        <v>48</v>
      </c>
      <c r="H244">
        <v>98.9</v>
      </c>
      <c r="I244">
        <v>142.4</v>
      </c>
      <c r="J244">
        <v>-43.5</v>
      </c>
      <c r="K244">
        <v>69.7</v>
      </c>
      <c r="L244">
        <v>1.64</v>
      </c>
      <c r="M244">
        <v>18.100000000000001</v>
      </c>
      <c r="N244">
        <v>25.5</v>
      </c>
      <c r="O244">
        <v>75</v>
      </c>
      <c r="P244">
        <v>47</v>
      </c>
      <c r="Q244">
        <v>15.2</v>
      </c>
      <c r="R244">
        <v>48.7</v>
      </c>
      <c r="S244">
        <v>51.8</v>
      </c>
      <c r="T244">
        <v>92</v>
      </c>
      <c r="U244">
        <v>31.7</v>
      </c>
      <c r="V244">
        <v>0</v>
      </c>
      <c r="W244" t="str">
        <f t="shared" si="6"/>
        <v>IND_03/26/2022</v>
      </c>
      <c r="X244" t="str">
        <f t="shared" si="7"/>
        <v>IND</v>
      </c>
    </row>
    <row r="245" spans="1:24" x14ac:dyDescent="0.25">
      <c r="A245" s="1">
        <v>244</v>
      </c>
      <c r="B245" t="s">
        <v>38</v>
      </c>
      <c r="C245" t="s">
        <v>306</v>
      </c>
      <c r="D245" t="s">
        <v>297</v>
      </c>
      <c r="F245" t="s">
        <v>24</v>
      </c>
      <c r="G245">
        <v>48</v>
      </c>
      <c r="H245">
        <v>116.2</v>
      </c>
      <c r="I245">
        <v>99</v>
      </c>
      <c r="J245">
        <v>17.2</v>
      </c>
      <c r="K245">
        <v>77.3</v>
      </c>
      <c r="L245">
        <v>1.62</v>
      </c>
      <c r="M245">
        <v>23.4</v>
      </c>
      <c r="N245">
        <v>29.5</v>
      </c>
      <c r="O245">
        <v>55.2</v>
      </c>
      <c r="P245">
        <v>44.1</v>
      </c>
      <c r="Q245">
        <v>21.2</v>
      </c>
      <c r="R245">
        <v>61.3</v>
      </c>
      <c r="S245">
        <v>62.6</v>
      </c>
      <c r="T245">
        <v>99</v>
      </c>
      <c r="U245">
        <v>61.9</v>
      </c>
      <c r="V245">
        <v>1</v>
      </c>
      <c r="W245" t="str">
        <f t="shared" si="6"/>
        <v>HOU_03/26/2022</v>
      </c>
      <c r="X245" t="str">
        <f t="shared" si="7"/>
        <v>HOU</v>
      </c>
    </row>
    <row r="246" spans="1:24" x14ac:dyDescent="0.25">
      <c r="A246" s="1">
        <v>245</v>
      </c>
      <c r="B246" t="s">
        <v>29</v>
      </c>
      <c r="C246" t="s">
        <v>307</v>
      </c>
      <c r="D246" t="s">
        <v>297</v>
      </c>
      <c r="F246" t="s">
        <v>24</v>
      </c>
      <c r="G246">
        <v>53</v>
      </c>
      <c r="H246">
        <v>107.5</v>
      </c>
      <c r="I246">
        <v>102.8</v>
      </c>
      <c r="J246">
        <v>4.7</v>
      </c>
      <c r="K246">
        <v>57.1</v>
      </c>
      <c r="L246">
        <v>1.71</v>
      </c>
      <c r="M246">
        <v>16.2</v>
      </c>
      <c r="N246">
        <v>30</v>
      </c>
      <c r="O246">
        <v>72.099999999999994</v>
      </c>
      <c r="P246">
        <v>51.2</v>
      </c>
      <c r="Q246">
        <v>13.2</v>
      </c>
      <c r="R246">
        <v>48.5</v>
      </c>
      <c r="S246">
        <v>52.5</v>
      </c>
      <c r="T246">
        <v>96.45</v>
      </c>
      <c r="U246">
        <v>51</v>
      </c>
      <c r="V246">
        <v>1</v>
      </c>
      <c r="W246" t="str">
        <f t="shared" si="6"/>
        <v>SAC_03/26/2022</v>
      </c>
      <c r="X246" t="str">
        <f t="shared" si="7"/>
        <v>SAC</v>
      </c>
    </row>
    <row r="247" spans="1:24" x14ac:dyDescent="0.25">
      <c r="A247" s="1">
        <v>246</v>
      </c>
      <c r="B247" t="s">
        <v>21</v>
      </c>
      <c r="C247" t="s">
        <v>308</v>
      </c>
      <c r="D247" t="s">
        <v>297</v>
      </c>
      <c r="F247" t="s">
        <v>35</v>
      </c>
      <c r="G247">
        <v>48</v>
      </c>
      <c r="H247">
        <v>101.1</v>
      </c>
      <c r="I247">
        <v>105.4</v>
      </c>
      <c r="J247">
        <v>-4.3</v>
      </c>
      <c r="K247">
        <v>50</v>
      </c>
      <c r="L247">
        <v>1.31</v>
      </c>
      <c r="M247">
        <v>13.5</v>
      </c>
      <c r="N247">
        <v>32.700000000000003</v>
      </c>
      <c r="O247">
        <v>78.599999999999994</v>
      </c>
      <c r="P247">
        <v>53.2</v>
      </c>
      <c r="Q247">
        <v>14</v>
      </c>
      <c r="R247">
        <v>45.7</v>
      </c>
      <c r="S247">
        <v>50.1</v>
      </c>
      <c r="T247">
        <v>93</v>
      </c>
      <c r="U247">
        <v>44.4</v>
      </c>
      <c r="V247">
        <v>0</v>
      </c>
      <c r="W247" t="str">
        <f t="shared" si="6"/>
        <v>CLE_03/26/2022</v>
      </c>
      <c r="X247" t="str">
        <f t="shared" si="7"/>
        <v>CLE</v>
      </c>
    </row>
    <row r="248" spans="1:24" x14ac:dyDescent="0.25">
      <c r="A248" s="1">
        <v>247</v>
      </c>
      <c r="B248" t="s">
        <v>77</v>
      </c>
      <c r="C248" t="s">
        <v>309</v>
      </c>
      <c r="D248" t="s">
        <v>297</v>
      </c>
      <c r="F248" t="s">
        <v>35</v>
      </c>
      <c r="G248">
        <v>48</v>
      </c>
      <c r="H248">
        <v>104.9</v>
      </c>
      <c r="I248">
        <v>110.8</v>
      </c>
      <c r="J248">
        <v>-5.9</v>
      </c>
      <c r="K248">
        <v>74.400000000000006</v>
      </c>
      <c r="L248">
        <v>1.71</v>
      </c>
      <c r="M248">
        <v>21</v>
      </c>
      <c r="N248">
        <v>17.8</v>
      </c>
      <c r="O248">
        <v>75</v>
      </c>
      <c r="P248">
        <v>46.1</v>
      </c>
      <c r="Q248">
        <v>16.7</v>
      </c>
      <c r="R248">
        <v>54.8</v>
      </c>
      <c r="S248">
        <v>58.8</v>
      </c>
      <c r="T248">
        <v>102</v>
      </c>
      <c r="U248">
        <v>44.4</v>
      </c>
      <c r="V248">
        <v>0</v>
      </c>
      <c r="W248" t="str">
        <f t="shared" si="6"/>
        <v>OKC_03/26/2022</v>
      </c>
      <c r="X248" t="str">
        <f t="shared" si="7"/>
        <v>OKC</v>
      </c>
    </row>
    <row r="249" spans="1:24" x14ac:dyDescent="0.25">
      <c r="A249" s="1">
        <v>248</v>
      </c>
      <c r="B249" t="s">
        <v>57</v>
      </c>
      <c r="C249" t="s">
        <v>310</v>
      </c>
      <c r="D249" t="s">
        <v>297</v>
      </c>
      <c r="F249" t="s">
        <v>24</v>
      </c>
      <c r="G249">
        <v>48</v>
      </c>
      <c r="H249">
        <v>124.5</v>
      </c>
      <c r="I249">
        <v>102</v>
      </c>
      <c r="J249">
        <v>22.5</v>
      </c>
      <c r="K249">
        <v>61.2</v>
      </c>
      <c r="L249">
        <v>3.75</v>
      </c>
      <c r="M249">
        <v>19.899999999999999</v>
      </c>
      <c r="N249">
        <v>35.700000000000003</v>
      </c>
      <c r="O249">
        <v>69</v>
      </c>
      <c r="P249">
        <v>52.6</v>
      </c>
      <c r="Q249">
        <v>7.8</v>
      </c>
      <c r="R249">
        <v>54.4</v>
      </c>
      <c r="S249">
        <v>56.6</v>
      </c>
      <c r="T249">
        <v>101</v>
      </c>
      <c r="U249">
        <v>64.599999999999994</v>
      </c>
      <c r="V249">
        <v>1</v>
      </c>
      <c r="W249" t="str">
        <f t="shared" si="6"/>
        <v>MEM_03/26/2022</v>
      </c>
      <c r="X249" t="str">
        <f t="shared" si="7"/>
        <v>MEM</v>
      </c>
    </row>
    <row r="250" spans="1:24" x14ac:dyDescent="0.25">
      <c r="A250" s="1">
        <v>249</v>
      </c>
      <c r="B250" t="s">
        <v>63</v>
      </c>
      <c r="C250" t="s">
        <v>311</v>
      </c>
      <c r="D250" t="s">
        <v>297</v>
      </c>
      <c r="F250" t="s">
        <v>24</v>
      </c>
      <c r="G250">
        <v>48</v>
      </c>
      <c r="H250">
        <v>110.8</v>
      </c>
      <c r="I250">
        <v>104.9</v>
      </c>
      <c r="J250">
        <v>5.9</v>
      </c>
      <c r="K250">
        <v>80.5</v>
      </c>
      <c r="L250">
        <v>2.2000000000000002</v>
      </c>
      <c r="M250">
        <v>22.6</v>
      </c>
      <c r="N250">
        <v>25</v>
      </c>
      <c r="O250">
        <v>82.2</v>
      </c>
      <c r="P250">
        <v>53.9</v>
      </c>
      <c r="Q250">
        <v>14.7</v>
      </c>
      <c r="R250">
        <v>52.9</v>
      </c>
      <c r="S250">
        <v>59.1</v>
      </c>
      <c r="T250">
        <v>102</v>
      </c>
      <c r="U250">
        <v>55.6</v>
      </c>
      <c r="V250">
        <v>1</v>
      </c>
      <c r="W250" t="str">
        <f t="shared" si="6"/>
        <v>DEN_03/26/2022</v>
      </c>
      <c r="X250" t="str">
        <f t="shared" si="7"/>
        <v>DEN</v>
      </c>
    </row>
    <row r="251" spans="1:24" x14ac:dyDescent="0.25">
      <c r="A251" s="1">
        <v>250</v>
      </c>
      <c r="B251" t="s">
        <v>44</v>
      </c>
      <c r="C251" t="s">
        <v>312</v>
      </c>
      <c r="D251" t="s">
        <v>297</v>
      </c>
      <c r="F251" t="s">
        <v>35</v>
      </c>
      <c r="G251">
        <v>53</v>
      </c>
      <c r="H251">
        <v>102.8</v>
      </c>
      <c r="I251">
        <v>107.5</v>
      </c>
      <c r="J251">
        <v>-4.7</v>
      </c>
      <c r="K251">
        <v>60</v>
      </c>
      <c r="L251">
        <v>2.08</v>
      </c>
      <c r="M251">
        <v>17.899999999999999</v>
      </c>
      <c r="N251">
        <v>27.9</v>
      </c>
      <c r="O251">
        <v>70</v>
      </c>
      <c r="P251">
        <v>48.8</v>
      </c>
      <c r="Q251">
        <v>12.1</v>
      </c>
      <c r="R251">
        <v>48.6</v>
      </c>
      <c r="S251">
        <v>50.4</v>
      </c>
      <c r="T251">
        <v>96.45</v>
      </c>
      <c r="U251">
        <v>49</v>
      </c>
      <c r="V251">
        <v>0</v>
      </c>
      <c r="W251" t="str">
        <f t="shared" si="6"/>
        <v>ORL_03/26/2022</v>
      </c>
      <c r="X251" t="str">
        <f t="shared" si="7"/>
        <v>ORL</v>
      </c>
    </row>
    <row r="252" spans="1:24" x14ac:dyDescent="0.25">
      <c r="A252" s="1">
        <v>251</v>
      </c>
      <c r="B252" t="s">
        <v>52</v>
      </c>
      <c r="C252" t="s">
        <v>313</v>
      </c>
      <c r="D252" t="s">
        <v>314</v>
      </c>
      <c r="F252" t="s">
        <v>24</v>
      </c>
      <c r="G252">
        <v>48</v>
      </c>
      <c r="H252">
        <v>118.9</v>
      </c>
      <c r="I252">
        <v>113.5</v>
      </c>
      <c r="J252">
        <v>5.4</v>
      </c>
      <c r="K252">
        <v>63.4</v>
      </c>
      <c r="L252">
        <v>2.6</v>
      </c>
      <c r="M252">
        <v>19.3</v>
      </c>
      <c r="N252">
        <v>38</v>
      </c>
      <c r="O252">
        <v>75</v>
      </c>
      <c r="P252">
        <v>56.1</v>
      </c>
      <c r="Q252">
        <v>11.1</v>
      </c>
      <c r="R252">
        <v>54</v>
      </c>
      <c r="S252">
        <v>56</v>
      </c>
      <c r="T252">
        <v>89.5</v>
      </c>
      <c r="U252">
        <v>52.4</v>
      </c>
      <c r="V252">
        <v>1</v>
      </c>
      <c r="W252" t="str">
        <f t="shared" si="6"/>
        <v>CHA_03/25/2022</v>
      </c>
      <c r="X252" t="str">
        <f t="shared" si="7"/>
        <v>CHA</v>
      </c>
    </row>
    <row r="253" spans="1:24" x14ac:dyDescent="0.25">
      <c r="A253" s="1">
        <v>252</v>
      </c>
      <c r="B253" t="s">
        <v>59</v>
      </c>
      <c r="C253" t="s">
        <v>315</v>
      </c>
      <c r="D253" t="s">
        <v>314</v>
      </c>
      <c r="F253" t="s">
        <v>24</v>
      </c>
      <c r="G253">
        <v>48</v>
      </c>
      <c r="H253">
        <v>122</v>
      </c>
      <c r="I253">
        <v>97</v>
      </c>
      <c r="J253">
        <v>25</v>
      </c>
      <c r="K253">
        <v>53.5</v>
      </c>
      <c r="L253">
        <v>1.77</v>
      </c>
      <c r="M253">
        <v>16.399999999999999</v>
      </c>
      <c r="N253">
        <v>34</v>
      </c>
      <c r="O253">
        <v>75.900000000000006</v>
      </c>
      <c r="P253">
        <v>55.8</v>
      </c>
      <c r="Q253">
        <v>13</v>
      </c>
      <c r="R253">
        <v>54.9</v>
      </c>
      <c r="S253">
        <v>59.5</v>
      </c>
      <c r="T253">
        <v>100</v>
      </c>
      <c r="U253">
        <v>63.3</v>
      </c>
      <c r="V253">
        <v>1</v>
      </c>
      <c r="W253" t="str">
        <f t="shared" si="6"/>
        <v>PHI_03/25/2022</v>
      </c>
      <c r="X253" t="str">
        <f t="shared" si="7"/>
        <v>PHI</v>
      </c>
    </row>
    <row r="254" spans="1:24" x14ac:dyDescent="0.25">
      <c r="A254" s="1">
        <v>253</v>
      </c>
      <c r="B254" t="s">
        <v>27</v>
      </c>
      <c r="C254" t="s">
        <v>316</v>
      </c>
      <c r="D254" t="s">
        <v>314</v>
      </c>
      <c r="F254" t="s">
        <v>35</v>
      </c>
      <c r="G254">
        <v>48</v>
      </c>
      <c r="H254">
        <v>113.5</v>
      </c>
      <c r="I254">
        <v>118.9</v>
      </c>
      <c r="J254">
        <v>-5.4</v>
      </c>
      <c r="K254">
        <v>65.8</v>
      </c>
      <c r="L254">
        <v>2.08</v>
      </c>
      <c r="M254">
        <v>20</v>
      </c>
      <c r="N254">
        <v>25</v>
      </c>
      <c r="O254">
        <v>62</v>
      </c>
      <c r="P254">
        <v>43.9</v>
      </c>
      <c r="Q254">
        <v>13.5</v>
      </c>
      <c r="R254">
        <v>55.4</v>
      </c>
      <c r="S254">
        <v>56.8</v>
      </c>
      <c r="T254">
        <v>89.5</v>
      </c>
      <c r="U254">
        <v>47.6</v>
      </c>
      <c r="V254">
        <v>0</v>
      </c>
      <c r="W254" t="str">
        <f t="shared" si="6"/>
        <v>UTA_03/25/2022</v>
      </c>
      <c r="X254" t="str">
        <f t="shared" si="7"/>
        <v>UTA</v>
      </c>
    </row>
    <row r="255" spans="1:24" x14ac:dyDescent="0.25">
      <c r="A255" s="1">
        <v>254</v>
      </c>
      <c r="B255" t="s">
        <v>73</v>
      </c>
      <c r="C255" t="s">
        <v>317</v>
      </c>
      <c r="D255" t="s">
        <v>314</v>
      </c>
      <c r="F255" t="s">
        <v>35</v>
      </c>
      <c r="G255">
        <v>48</v>
      </c>
      <c r="H255">
        <v>114.6</v>
      </c>
      <c r="I255">
        <v>124.7</v>
      </c>
      <c r="J255">
        <v>-10.199999999999999</v>
      </c>
      <c r="K255">
        <v>62.8</v>
      </c>
      <c r="L255">
        <v>1.69</v>
      </c>
      <c r="M255">
        <v>19.399999999999999</v>
      </c>
      <c r="N255">
        <v>33.299999999999997</v>
      </c>
      <c r="O255">
        <v>70.2</v>
      </c>
      <c r="P255">
        <v>51.6</v>
      </c>
      <c r="Q255">
        <v>16.7</v>
      </c>
      <c r="R255">
        <v>55.6</v>
      </c>
      <c r="S255">
        <v>57.5</v>
      </c>
      <c r="T255">
        <v>96.5</v>
      </c>
      <c r="U255">
        <v>43.4</v>
      </c>
      <c r="V255">
        <v>0</v>
      </c>
      <c r="W255" t="str">
        <f t="shared" si="6"/>
        <v>GSW_03/25/2022</v>
      </c>
      <c r="X255" t="str">
        <f t="shared" si="7"/>
        <v>GSW</v>
      </c>
    </row>
    <row r="256" spans="1:24" x14ac:dyDescent="0.25">
      <c r="A256" s="1">
        <v>255</v>
      </c>
      <c r="B256" t="s">
        <v>31</v>
      </c>
      <c r="C256" t="s">
        <v>318</v>
      </c>
      <c r="D256" t="s">
        <v>314</v>
      </c>
      <c r="F256" t="s">
        <v>35</v>
      </c>
      <c r="G256">
        <v>48</v>
      </c>
      <c r="H256">
        <v>97.9</v>
      </c>
      <c r="I256">
        <v>119.6</v>
      </c>
      <c r="J256">
        <v>-21.6</v>
      </c>
      <c r="K256">
        <v>60</v>
      </c>
      <c r="L256">
        <v>1.91</v>
      </c>
      <c r="M256">
        <v>15.9</v>
      </c>
      <c r="N256">
        <v>25.5</v>
      </c>
      <c r="O256">
        <v>81.400000000000006</v>
      </c>
      <c r="P256">
        <v>50</v>
      </c>
      <c r="Q256">
        <v>11.3</v>
      </c>
      <c r="R256">
        <v>44.4</v>
      </c>
      <c r="S256">
        <v>48.3</v>
      </c>
      <c r="T256">
        <v>97</v>
      </c>
      <c r="U256">
        <v>39.4</v>
      </c>
      <c r="V256">
        <v>0</v>
      </c>
      <c r="W256" t="str">
        <f t="shared" si="6"/>
        <v>DAL_03/25/2022</v>
      </c>
      <c r="X256" t="str">
        <f t="shared" si="7"/>
        <v>DAL</v>
      </c>
    </row>
    <row r="257" spans="1:24" x14ac:dyDescent="0.25">
      <c r="A257" s="1">
        <v>256</v>
      </c>
      <c r="B257" t="s">
        <v>38</v>
      </c>
      <c r="C257" t="s">
        <v>306</v>
      </c>
      <c r="D257" t="s">
        <v>314</v>
      </c>
      <c r="F257" t="s">
        <v>24</v>
      </c>
      <c r="G257">
        <v>48</v>
      </c>
      <c r="H257">
        <v>127.6</v>
      </c>
      <c r="I257">
        <v>109.3</v>
      </c>
      <c r="J257">
        <v>18.3</v>
      </c>
      <c r="K257">
        <v>62.8</v>
      </c>
      <c r="L257">
        <v>1.69</v>
      </c>
      <c r="M257">
        <v>20</v>
      </c>
      <c r="N257">
        <v>28.6</v>
      </c>
      <c r="O257">
        <v>67.400000000000006</v>
      </c>
      <c r="P257">
        <v>48.9</v>
      </c>
      <c r="Q257">
        <v>16.3</v>
      </c>
      <c r="R257">
        <v>63.3</v>
      </c>
      <c r="S257">
        <v>67.099999999999994</v>
      </c>
      <c r="T257">
        <v>97.5</v>
      </c>
      <c r="U257">
        <v>57.4</v>
      </c>
      <c r="V257">
        <v>1</v>
      </c>
      <c r="W257" t="str">
        <f t="shared" si="6"/>
        <v>HOU_03/25/2022</v>
      </c>
      <c r="X257" t="str">
        <f t="shared" si="7"/>
        <v>HOU</v>
      </c>
    </row>
    <row r="258" spans="1:24" x14ac:dyDescent="0.25">
      <c r="A258" s="1">
        <v>257</v>
      </c>
      <c r="B258" t="s">
        <v>42</v>
      </c>
      <c r="C258" t="s">
        <v>319</v>
      </c>
      <c r="D258" t="s">
        <v>314</v>
      </c>
      <c r="F258" t="s">
        <v>35</v>
      </c>
      <c r="G258">
        <v>48</v>
      </c>
      <c r="H258">
        <v>118.4</v>
      </c>
      <c r="I258">
        <v>126.1</v>
      </c>
      <c r="J258">
        <v>-7.7</v>
      </c>
      <c r="K258">
        <v>51.4</v>
      </c>
      <c r="L258">
        <v>1.2</v>
      </c>
      <c r="M258">
        <v>15.7</v>
      </c>
      <c r="N258">
        <v>27.8</v>
      </c>
      <c r="O258">
        <v>59.2</v>
      </c>
      <c r="P258">
        <v>45.9</v>
      </c>
      <c r="Q258">
        <v>17.2</v>
      </c>
      <c r="R258">
        <v>58.6</v>
      </c>
      <c r="S258">
        <v>63.6</v>
      </c>
      <c r="T258">
        <v>87.5</v>
      </c>
      <c r="U258">
        <v>47.4</v>
      </c>
      <c r="V258">
        <v>0</v>
      </c>
      <c r="W258" t="str">
        <f t="shared" si="6"/>
        <v>MIA_03/25/2022</v>
      </c>
      <c r="X258" t="str">
        <f t="shared" si="7"/>
        <v>MIA</v>
      </c>
    </row>
    <row r="259" spans="1:24" x14ac:dyDescent="0.25">
      <c r="A259" s="1">
        <v>258</v>
      </c>
      <c r="B259" t="s">
        <v>81</v>
      </c>
      <c r="C259" t="s">
        <v>320</v>
      </c>
      <c r="D259" t="s">
        <v>314</v>
      </c>
      <c r="F259" t="s">
        <v>35</v>
      </c>
      <c r="G259">
        <v>48</v>
      </c>
      <c r="H259">
        <v>97</v>
      </c>
      <c r="I259">
        <v>122</v>
      </c>
      <c r="J259">
        <v>-25</v>
      </c>
      <c r="K259">
        <v>55.9</v>
      </c>
      <c r="L259">
        <v>1.19</v>
      </c>
      <c r="M259">
        <v>14.4</v>
      </c>
      <c r="N259">
        <v>24.1</v>
      </c>
      <c r="O259">
        <v>66</v>
      </c>
      <c r="P259">
        <v>44.2</v>
      </c>
      <c r="Q259">
        <v>16</v>
      </c>
      <c r="R259">
        <v>44.7</v>
      </c>
      <c r="S259">
        <v>50.5</v>
      </c>
      <c r="T259">
        <v>100</v>
      </c>
      <c r="U259">
        <v>36.700000000000003</v>
      </c>
      <c r="V259">
        <v>0</v>
      </c>
      <c r="W259" t="str">
        <f t="shared" ref="W259:W322" si="8">B259&amp;"_"&amp;D259</f>
        <v>LAC_03/25/2022</v>
      </c>
      <c r="X259" t="str">
        <f t="shared" ref="X259:X322" si="9">RIGHT(B259,3)</f>
        <v>LAC</v>
      </c>
    </row>
    <row r="260" spans="1:24" x14ac:dyDescent="0.25">
      <c r="A260" s="1">
        <v>259</v>
      </c>
      <c r="B260" t="s">
        <v>33</v>
      </c>
      <c r="C260" t="s">
        <v>321</v>
      </c>
      <c r="D260" t="s">
        <v>314</v>
      </c>
      <c r="F260" t="s">
        <v>24</v>
      </c>
      <c r="G260">
        <v>48</v>
      </c>
      <c r="H260">
        <v>98</v>
      </c>
      <c r="I260">
        <v>95.1</v>
      </c>
      <c r="J260">
        <v>2.9</v>
      </c>
      <c r="K260">
        <v>63.9</v>
      </c>
      <c r="L260">
        <v>1.35</v>
      </c>
      <c r="M260">
        <v>17.3</v>
      </c>
      <c r="N260">
        <v>16.7</v>
      </c>
      <c r="O260">
        <v>73.7</v>
      </c>
      <c r="P260">
        <v>47.6</v>
      </c>
      <c r="Q260">
        <v>16.7</v>
      </c>
      <c r="R260">
        <v>48.8</v>
      </c>
      <c r="S260">
        <v>54.2</v>
      </c>
      <c r="T260">
        <v>102</v>
      </c>
      <c r="U260">
        <v>54</v>
      </c>
      <c r="V260">
        <v>1</v>
      </c>
      <c r="W260" t="str">
        <f t="shared" si="8"/>
        <v>WAS_03/25/2022</v>
      </c>
      <c r="X260" t="str">
        <f t="shared" si="9"/>
        <v>WAS</v>
      </c>
    </row>
    <row r="261" spans="1:24" x14ac:dyDescent="0.25">
      <c r="A261" s="1">
        <v>260</v>
      </c>
      <c r="B261" t="s">
        <v>5</v>
      </c>
      <c r="C261" t="s">
        <v>322</v>
      </c>
      <c r="D261" t="s">
        <v>314</v>
      </c>
      <c r="F261" t="s">
        <v>24</v>
      </c>
      <c r="G261">
        <v>48</v>
      </c>
      <c r="H261">
        <v>119.6</v>
      </c>
      <c r="I261">
        <v>97.9</v>
      </c>
      <c r="J261">
        <v>21.6</v>
      </c>
      <c r="K261">
        <v>60.5</v>
      </c>
      <c r="L261">
        <v>2.89</v>
      </c>
      <c r="M261">
        <v>19.8</v>
      </c>
      <c r="N261">
        <v>18.600000000000001</v>
      </c>
      <c r="O261">
        <v>74.5</v>
      </c>
      <c r="P261">
        <v>50</v>
      </c>
      <c r="Q261">
        <v>9.3000000000000007</v>
      </c>
      <c r="R261">
        <v>57.7</v>
      </c>
      <c r="S261">
        <v>61.3</v>
      </c>
      <c r="T261">
        <v>97</v>
      </c>
      <c r="U261">
        <v>60.6</v>
      </c>
      <c r="V261">
        <v>1</v>
      </c>
      <c r="W261" t="str">
        <f t="shared" si="8"/>
        <v>MIN_03/25/2022</v>
      </c>
      <c r="X261" t="str">
        <f t="shared" si="9"/>
        <v>MIN</v>
      </c>
    </row>
    <row r="262" spans="1:24" x14ac:dyDescent="0.25">
      <c r="A262" s="1">
        <v>261</v>
      </c>
      <c r="B262" t="s">
        <v>46</v>
      </c>
      <c r="C262" t="s">
        <v>323</v>
      </c>
      <c r="D262" t="s">
        <v>314</v>
      </c>
      <c r="F262" t="s">
        <v>24</v>
      </c>
      <c r="G262">
        <v>48</v>
      </c>
      <c r="H262">
        <v>124.7</v>
      </c>
      <c r="I262">
        <v>114.6</v>
      </c>
      <c r="J262">
        <v>10.199999999999999</v>
      </c>
      <c r="K262">
        <v>58.7</v>
      </c>
      <c r="L262">
        <v>2.25</v>
      </c>
      <c r="M262">
        <v>19.600000000000001</v>
      </c>
      <c r="N262">
        <v>29.8</v>
      </c>
      <c r="O262">
        <v>66.7</v>
      </c>
      <c r="P262">
        <v>48.4</v>
      </c>
      <c r="Q262">
        <v>12.4</v>
      </c>
      <c r="R262">
        <v>59.6</v>
      </c>
      <c r="S262">
        <v>62.1</v>
      </c>
      <c r="T262">
        <v>96.5</v>
      </c>
      <c r="U262">
        <v>56.6</v>
      </c>
      <c r="V262">
        <v>1</v>
      </c>
      <c r="W262" t="str">
        <f t="shared" si="8"/>
        <v>ATL_03/25/2022</v>
      </c>
      <c r="X262" t="str">
        <f t="shared" si="9"/>
        <v>ATL</v>
      </c>
    </row>
    <row r="263" spans="1:24" x14ac:dyDescent="0.25">
      <c r="A263" s="1">
        <v>262</v>
      </c>
      <c r="B263" t="s">
        <v>79</v>
      </c>
      <c r="C263" t="s">
        <v>324</v>
      </c>
      <c r="D263" t="s">
        <v>314</v>
      </c>
      <c r="F263" t="s">
        <v>24</v>
      </c>
      <c r="G263">
        <v>48</v>
      </c>
      <c r="H263">
        <v>126.1</v>
      </c>
      <c r="I263">
        <v>118.4</v>
      </c>
      <c r="J263">
        <v>7.7</v>
      </c>
      <c r="K263">
        <v>63.9</v>
      </c>
      <c r="L263">
        <v>2.09</v>
      </c>
      <c r="M263">
        <v>17.600000000000001</v>
      </c>
      <c r="N263">
        <v>40.799999999999997</v>
      </c>
      <c r="O263">
        <v>72.2</v>
      </c>
      <c r="P263">
        <v>54.1</v>
      </c>
      <c r="Q263">
        <v>12.5</v>
      </c>
      <c r="R263">
        <v>54.3</v>
      </c>
      <c r="S263">
        <v>58.8</v>
      </c>
      <c r="T263">
        <v>87.5</v>
      </c>
      <c r="U263">
        <v>52.6</v>
      </c>
      <c r="V263">
        <v>1</v>
      </c>
      <c r="W263" t="str">
        <f t="shared" si="8"/>
        <v>NYK_03/25/2022</v>
      </c>
      <c r="X263" t="str">
        <f t="shared" si="9"/>
        <v>NYK</v>
      </c>
    </row>
    <row r="264" spans="1:24" x14ac:dyDescent="0.25">
      <c r="A264" s="1">
        <v>263</v>
      </c>
      <c r="B264" t="s">
        <v>71</v>
      </c>
      <c r="C264" t="s">
        <v>325</v>
      </c>
      <c r="D264" t="s">
        <v>314</v>
      </c>
      <c r="F264" t="s">
        <v>35</v>
      </c>
      <c r="G264">
        <v>48</v>
      </c>
      <c r="H264">
        <v>95.1</v>
      </c>
      <c r="I264">
        <v>98</v>
      </c>
      <c r="J264">
        <v>-2.9</v>
      </c>
      <c r="K264">
        <v>48.7</v>
      </c>
      <c r="L264">
        <v>1.27</v>
      </c>
      <c r="M264">
        <v>14</v>
      </c>
      <c r="N264">
        <v>26.3</v>
      </c>
      <c r="O264">
        <v>83.3</v>
      </c>
      <c r="P264">
        <v>52.4</v>
      </c>
      <c r="Q264">
        <v>14.7</v>
      </c>
      <c r="R264">
        <v>44.2</v>
      </c>
      <c r="S264">
        <v>47.9</v>
      </c>
      <c r="T264">
        <v>102</v>
      </c>
      <c r="U264">
        <v>46</v>
      </c>
      <c r="V264">
        <v>0</v>
      </c>
      <c r="W264" t="str">
        <f t="shared" si="8"/>
        <v>DET_03/25/2022</v>
      </c>
      <c r="X264" t="str">
        <f t="shared" si="9"/>
        <v>DET</v>
      </c>
    </row>
    <row r="265" spans="1:24" x14ac:dyDescent="0.25">
      <c r="A265" s="1">
        <v>264</v>
      </c>
      <c r="B265" t="s">
        <v>36</v>
      </c>
      <c r="C265" t="s">
        <v>303</v>
      </c>
      <c r="D265" t="s">
        <v>314</v>
      </c>
      <c r="F265" t="s">
        <v>35</v>
      </c>
      <c r="G265">
        <v>48</v>
      </c>
      <c r="H265">
        <v>109.3</v>
      </c>
      <c r="I265">
        <v>127.6</v>
      </c>
      <c r="J265">
        <v>-18.3</v>
      </c>
      <c r="K265">
        <v>65.099999999999994</v>
      </c>
      <c r="L265">
        <v>1.65</v>
      </c>
      <c r="M265">
        <v>20</v>
      </c>
      <c r="N265">
        <v>32.6</v>
      </c>
      <c r="O265">
        <v>71.400000000000006</v>
      </c>
      <c r="P265">
        <v>51.1</v>
      </c>
      <c r="Q265">
        <v>17.5</v>
      </c>
      <c r="R265">
        <v>52.4</v>
      </c>
      <c r="S265">
        <v>55.7</v>
      </c>
      <c r="T265">
        <v>97.5</v>
      </c>
      <c r="U265">
        <v>42.6</v>
      </c>
      <c r="V265">
        <v>0</v>
      </c>
      <c r="W265" t="str">
        <f t="shared" si="8"/>
        <v>POR_03/25/2022</v>
      </c>
      <c r="X265" t="str">
        <f t="shared" si="9"/>
        <v>POR</v>
      </c>
    </row>
    <row r="266" spans="1:24" x14ac:dyDescent="0.25">
      <c r="A266" s="1">
        <v>265</v>
      </c>
      <c r="B266" t="s">
        <v>21</v>
      </c>
      <c r="C266" t="s">
        <v>326</v>
      </c>
      <c r="D266" t="s">
        <v>327</v>
      </c>
      <c r="F266" t="s">
        <v>35</v>
      </c>
      <c r="G266">
        <v>48</v>
      </c>
      <c r="H266">
        <v>114.3</v>
      </c>
      <c r="I266">
        <v>128.6</v>
      </c>
      <c r="J266">
        <v>-14.3</v>
      </c>
      <c r="K266">
        <v>64.900000000000006</v>
      </c>
      <c r="L266">
        <v>1.85</v>
      </c>
      <c r="M266">
        <v>19</v>
      </c>
      <c r="N266">
        <v>25.6</v>
      </c>
      <c r="O266">
        <v>65.3</v>
      </c>
      <c r="P266">
        <v>46.7</v>
      </c>
      <c r="Q266">
        <v>14.3</v>
      </c>
      <c r="R266">
        <v>54.4</v>
      </c>
      <c r="S266">
        <v>58.6</v>
      </c>
      <c r="T266">
        <v>91</v>
      </c>
      <c r="U266">
        <v>46</v>
      </c>
      <c r="V266">
        <v>0</v>
      </c>
      <c r="W266" t="str">
        <f t="shared" si="8"/>
        <v>CLE_03/24/2022</v>
      </c>
      <c r="X266" t="str">
        <f t="shared" si="9"/>
        <v>CLE</v>
      </c>
    </row>
    <row r="267" spans="1:24" x14ac:dyDescent="0.25">
      <c r="A267" s="1">
        <v>266</v>
      </c>
      <c r="B267" t="s">
        <v>65</v>
      </c>
      <c r="C267" t="s">
        <v>328</v>
      </c>
      <c r="D267" t="s">
        <v>327</v>
      </c>
      <c r="F267" t="s">
        <v>24</v>
      </c>
      <c r="G267">
        <v>48</v>
      </c>
      <c r="H267">
        <v>117.5</v>
      </c>
      <c r="I267">
        <v>105.2</v>
      </c>
      <c r="J267">
        <v>12.4</v>
      </c>
      <c r="K267">
        <v>54.8</v>
      </c>
      <c r="L267">
        <v>1.44</v>
      </c>
      <c r="M267">
        <v>18.100000000000001</v>
      </c>
      <c r="N267">
        <v>20.5</v>
      </c>
      <c r="O267">
        <v>75</v>
      </c>
      <c r="P267">
        <v>51.6</v>
      </c>
      <c r="Q267">
        <v>16.5</v>
      </c>
      <c r="R267">
        <v>61.7</v>
      </c>
      <c r="S267">
        <v>64.7</v>
      </c>
      <c r="T267">
        <v>97</v>
      </c>
      <c r="U267">
        <v>54.4</v>
      </c>
      <c r="V267">
        <v>1</v>
      </c>
      <c r="W267" t="str">
        <f t="shared" si="8"/>
        <v>MIL_03/24/2022</v>
      </c>
      <c r="X267" t="str">
        <f t="shared" si="9"/>
        <v>MIL</v>
      </c>
    </row>
    <row r="268" spans="1:24" x14ac:dyDescent="0.25">
      <c r="A268" s="1">
        <v>267</v>
      </c>
      <c r="B268" t="s">
        <v>57</v>
      </c>
      <c r="C268" t="s">
        <v>329</v>
      </c>
      <c r="D268" t="s">
        <v>327</v>
      </c>
      <c r="F268" t="s">
        <v>24</v>
      </c>
      <c r="G268">
        <v>48</v>
      </c>
      <c r="H268">
        <v>135.69999999999999</v>
      </c>
      <c r="I268">
        <v>104</v>
      </c>
      <c r="J268">
        <v>31.7</v>
      </c>
      <c r="K268">
        <v>68</v>
      </c>
      <c r="L268">
        <v>2</v>
      </c>
      <c r="M268">
        <v>22.2</v>
      </c>
      <c r="N268">
        <v>46.7</v>
      </c>
      <c r="O268">
        <v>71.400000000000006</v>
      </c>
      <c r="P268">
        <v>60.4</v>
      </c>
      <c r="Q268">
        <v>17.3</v>
      </c>
      <c r="R268">
        <v>65.099999999999994</v>
      </c>
      <c r="S268">
        <v>66.2</v>
      </c>
      <c r="T268">
        <v>98.5</v>
      </c>
      <c r="U268">
        <v>66.400000000000006</v>
      </c>
      <c r="V268">
        <v>1</v>
      </c>
      <c r="W268" t="str">
        <f t="shared" si="8"/>
        <v>MEM_03/24/2022</v>
      </c>
      <c r="X268" t="str">
        <f t="shared" si="9"/>
        <v>MEM</v>
      </c>
    </row>
    <row r="269" spans="1:24" x14ac:dyDescent="0.25">
      <c r="A269" s="1">
        <v>268</v>
      </c>
      <c r="B269" t="s">
        <v>50</v>
      </c>
      <c r="C269" t="s">
        <v>330</v>
      </c>
      <c r="D269" t="s">
        <v>327</v>
      </c>
      <c r="F269" t="s">
        <v>24</v>
      </c>
      <c r="G269">
        <v>48</v>
      </c>
      <c r="H269">
        <v>129.9</v>
      </c>
      <c r="I269">
        <v>112.4</v>
      </c>
      <c r="J269">
        <v>17.5</v>
      </c>
      <c r="K269">
        <v>56.1</v>
      </c>
      <c r="L269">
        <v>2.09</v>
      </c>
      <c r="M269">
        <v>17.399999999999999</v>
      </c>
      <c r="N269">
        <v>27.9</v>
      </c>
      <c r="O269">
        <v>85</v>
      </c>
      <c r="P269">
        <v>55.4</v>
      </c>
      <c r="Q269">
        <v>11.3</v>
      </c>
      <c r="R269">
        <v>56.6</v>
      </c>
      <c r="S269">
        <v>64.3</v>
      </c>
      <c r="T269">
        <v>97</v>
      </c>
      <c r="U269">
        <v>58.1</v>
      </c>
      <c r="V269">
        <v>1</v>
      </c>
      <c r="W269" t="str">
        <f t="shared" si="8"/>
        <v>NOP_03/24/2022</v>
      </c>
      <c r="X269" t="str">
        <f t="shared" si="9"/>
        <v>NOP</v>
      </c>
    </row>
    <row r="270" spans="1:24" x14ac:dyDescent="0.25">
      <c r="A270" s="1">
        <v>269</v>
      </c>
      <c r="B270" t="s">
        <v>63</v>
      </c>
      <c r="C270" t="s">
        <v>331</v>
      </c>
      <c r="D270" t="s">
        <v>327</v>
      </c>
      <c r="F270" t="s">
        <v>35</v>
      </c>
      <c r="G270">
        <v>48</v>
      </c>
      <c r="H270">
        <v>132.69999999999999</v>
      </c>
      <c r="I270">
        <v>141.4</v>
      </c>
      <c r="J270">
        <v>-8.8000000000000007</v>
      </c>
      <c r="K270">
        <v>56.3</v>
      </c>
      <c r="L270">
        <v>1.59</v>
      </c>
      <c r="M270">
        <v>19.899999999999999</v>
      </c>
      <c r="N270">
        <v>30.6</v>
      </c>
      <c r="O270">
        <v>73</v>
      </c>
      <c r="P270">
        <v>52.1</v>
      </c>
      <c r="Q270">
        <v>17.3</v>
      </c>
      <c r="R270">
        <v>68.5</v>
      </c>
      <c r="S270">
        <v>70</v>
      </c>
      <c r="T270">
        <v>98.5</v>
      </c>
      <c r="U270">
        <v>46</v>
      </c>
      <c r="V270">
        <v>0</v>
      </c>
      <c r="W270" t="str">
        <f t="shared" si="8"/>
        <v>DEN_03/24/2022</v>
      </c>
      <c r="X270" t="str">
        <f t="shared" si="9"/>
        <v>DEN</v>
      </c>
    </row>
    <row r="271" spans="1:24" x14ac:dyDescent="0.25">
      <c r="A271" s="1">
        <v>270</v>
      </c>
      <c r="B271" t="s">
        <v>69</v>
      </c>
      <c r="C271" t="s">
        <v>332</v>
      </c>
      <c r="D271" t="s">
        <v>327</v>
      </c>
      <c r="F271" t="s">
        <v>24</v>
      </c>
      <c r="G271">
        <v>48</v>
      </c>
      <c r="H271">
        <v>141.4</v>
      </c>
      <c r="I271">
        <v>132.69999999999999</v>
      </c>
      <c r="J271">
        <v>8.8000000000000007</v>
      </c>
      <c r="K271">
        <v>61.5</v>
      </c>
      <c r="L271">
        <v>3.56</v>
      </c>
      <c r="M271">
        <v>22.9</v>
      </c>
      <c r="N271">
        <v>27</v>
      </c>
      <c r="O271">
        <v>69.400000000000006</v>
      </c>
      <c r="P271">
        <v>47.9</v>
      </c>
      <c r="Q271">
        <v>9.1</v>
      </c>
      <c r="R271">
        <v>68</v>
      </c>
      <c r="S271">
        <v>70.900000000000006</v>
      </c>
      <c r="T271">
        <v>98.5</v>
      </c>
      <c r="U271">
        <v>54</v>
      </c>
      <c r="V271">
        <v>1</v>
      </c>
      <c r="W271" t="str">
        <f t="shared" si="8"/>
        <v>PHX_03/24/2022</v>
      </c>
      <c r="X271" t="str">
        <f t="shared" si="9"/>
        <v>PHX</v>
      </c>
    </row>
    <row r="272" spans="1:24" x14ac:dyDescent="0.25">
      <c r="A272" s="1">
        <v>271</v>
      </c>
      <c r="B272" t="s">
        <v>40</v>
      </c>
      <c r="C272" t="s">
        <v>333</v>
      </c>
      <c r="D272" t="s">
        <v>327</v>
      </c>
      <c r="F272" t="s">
        <v>35</v>
      </c>
      <c r="G272">
        <v>48</v>
      </c>
      <c r="H272">
        <v>112.4</v>
      </c>
      <c r="I272">
        <v>129.9</v>
      </c>
      <c r="J272">
        <v>-17.5</v>
      </c>
      <c r="K272">
        <v>62.5</v>
      </c>
      <c r="L272">
        <v>1.67</v>
      </c>
      <c r="M272">
        <v>19.5</v>
      </c>
      <c r="N272">
        <v>15</v>
      </c>
      <c r="O272">
        <v>72.099999999999994</v>
      </c>
      <c r="P272">
        <v>44.6</v>
      </c>
      <c r="Q272">
        <v>15.5</v>
      </c>
      <c r="R272">
        <v>60.3</v>
      </c>
      <c r="S272">
        <v>63.1</v>
      </c>
      <c r="T272">
        <v>97</v>
      </c>
      <c r="U272">
        <v>41.9</v>
      </c>
      <c r="V272">
        <v>0</v>
      </c>
      <c r="W272" t="str">
        <f t="shared" si="8"/>
        <v>CHI_03/24/2022</v>
      </c>
      <c r="X272" t="str">
        <f t="shared" si="9"/>
        <v>CHI</v>
      </c>
    </row>
    <row r="273" spans="1:24" x14ac:dyDescent="0.25">
      <c r="A273" s="1">
        <v>272</v>
      </c>
      <c r="B273" t="s">
        <v>75</v>
      </c>
      <c r="C273" t="s">
        <v>334</v>
      </c>
      <c r="D273" t="s">
        <v>327</v>
      </c>
      <c r="F273" t="s">
        <v>35</v>
      </c>
      <c r="G273">
        <v>48</v>
      </c>
      <c r="H273">
        <v>104</v>
      </c>
      <c r="I273">
        <v>135.69999999999999</v>
      </c>
      <c r="J273">
        <v>-31.7</v>
      </c>
      <c r="K273">
        <v>51.3</v>
      </c>
      <c r="L273">
        <v>1.82</v>
      </c>
      <c r="M273">
        <v>14.9</v>
      </c>
      <c r="N273">
        <v>28.6</v>
      </c>
      <c r="O273">
        <v>53.3</v>
      </c>
      <c r="P273">
        <v>39.6</v>
      </c>
      <c r="Q273">
        <v>11.1</v>
      </c>
      <c r="R273">
        <v>47.3</v>
      </c>
      <c r="S273">
        <v>50.4</v>
      </c>
      <c r="T273">
        <v>98.5</v>
      </c>
      <c r="U273">
        <v>33.6</v>
      </c>
      <c r="V273">
        <v>0</v>
      </c>
      <c r="W273" t="str">
        <f t="shared" si="8"/>
        <v>IND_03/24/2022</v>
      </c>
      <c r="X273" t="str">
        <f t="shared" si="9"/>
        <v>IND</v>
      </c>
    </row>
    <row r="274" spans="1:24" x14ac:dyDescent="0.25">
      <c r="A274" s="1">
        <v>273</v>
      </c>
      <c r="B274" t="s">
        <v>48</v>
      </c>
      <c r="C274" t="s">
        <v>335</v>
      </c>
      <c r="D274" t="s">
        <v>327</v>
      </c>
      <c r="F274" t="s">
        <v>24</v>
      </c>
      <c r="G274">
        <v>48</v>
      </c>
      <c r="H274">
        <v>128.6</v>
      </c>
      <c r="I274">
        <v>114.3</v>
      </c>
      <c r="J274">
        <v>14.3</v>
      </c>
      <c r="K274">
        <v>61.9</v>
      </c>
      <c r="L274">
        <v>2.89</v>
      </c>
      <c r="M274">
        <v>19.399999999999999</v>
      </c>
      <c r="N274">
        <v>34.700000000000003</v>
      </c>
      <c r="O274">
        <v>74.400000000000006</v>
      </c>
      <c r="P274">
        <v>53.3</v>
      </c>
      <c r="Q274">
        <v>9.9</v>
      </c>
      <c r="R274">
        <v>56.2</v>
      </c>
      <c r="S274">
        <v>60.1</v>
      </c>
      <c r="T274">
        <v>91</v>
      </c>
      <c r="U274">
        <v>54</v>
      </c>
      <c r="V274">
        <v>1</v>
      </c>
      <c r="W274" t="str">
        <f t="shared" si="8"/>
        <v>TOR_03/24/2022</v>
      </c>
      <c r="X274" t="str">
        <f t="shared" si="9"/>
        <v>TOR</v>
      </c>
    </row>
    <row r="275" spans="1:24" x14ac:dyDescent="0.25">
      <c r="A275" s="1">
        <v>274</v>
      </c>
      <c r="B275" t="s">
        <v>33</v>
      </c>
      <c r="C275" t="s">
        <v>336</v>
      </c>
      <c r="D275" t="s">
        <v>327</v>
      </c>
      <c r="F275" t="s">
        <v>35</v>
      </c>
      <c r="G275">
        <v>48</v>
      </c>
      <c r="H275">
        <v>105.2</v>
      </c>
      <c r="I275">
        <v>117.5</v>
      </c>
      <c r="J275">
        <v>-12.4</v>
      </c>
      <c r="K275">
        <v>58.1</v>
      </c>
      <c r="L275">
        <v>2.27</v>
      </c>
      <c r="M275">
        <v>18.5</v>
      </c>
      <c r="N275">
        <v>25</v>
      </c>
      <c r="O275">
        <v>79.5</v>
      </c>
      <c r="P275">
        <v>48.4</v>
      </c>
      <c r="Q275">
        <v>11.3</v>
      </c>
      <c r="R275">
        <v>52.7</v>
      </c>
      <c r="S275">
        <v>53.1</v>
      </c>
      <c r="T275">
        <v>97</v>
      </c>
      <c r="U275">
        <v>45.6</v>
      </c>
      <c r="V275">
        <v>0</v>
      </c>
      <c r="W275" t="str">
        <f t="shared" si="8"/>
        <v>WAS_03/24/2022</v>
      </c>
      <c r="X275" t="str">
        <f t="shared" si="9"/>
        <v>WAS</v>
      </c>
    </row>
    <row r="276" spans="1:24" x14ac:dyDescent="0.25">
      <c r="A276" s="1">
        <v>275</v>
      </c>
      <c r="B276" t="s">
        <v>67</v>
      </c>
      <c r="C276" t="s">
        <v>337</v>
      </c>
      <c r="D276" t="s">
        <v>338</v>
      </c>
      <c r="F276" t="s">
        <v>24</v>
      </c>
      <c r="G276">
        <v>48</v>
      </c>
      <c r="H276">
        <v>134.4</v>
      </c>
      <c r="I276">
        <v>105.4</v>
      </c>
      <c r="J276">
        <v>29</v>
      </c>
      <c r="K276">
        <v>74</v>
      </c>
      <c r="L276">
        <v>2.85</v>
      </c>
      <c r="M276">
        <v>26.6</v>
      </c>
      <c r="N276">
        <v>29.4</v>
      </c>
      <c r="O276">
        <v>64.2</v>
      </c>
      <c r="P276">
        <v>50.6</v>
      </c>
      <c r="Q276">
        <v>14</v>
      </c>
      <c r="R276">
        <v>70.8</v>
      </c>
      <c r="S276">
        <v>71.8</v>
      </c>
      <c r="T276">
        <v>92.5</v>
      </c>
      <c r="U276">
        <v>67.8</v>
      </c>
      <c r="V276">
        <v>1</v>
      </c>
      <c r="W276" t="str">
        <f t="shared" si="8"/>
        <v>BOS_03/23/2022</v>
      </c>
      <c r="X276" t="str">
        <f t="shared" si="9"/>
        <v>BOS</v>
      </c>
    </row>
    <row r="277" spans="1:24" x14ac:dyDescent="0.25">
      <c r="A277" s="1">
        <v>276</v>
      </c>
      <c r="B277" t="s">
        <v>57</v>
      </c>
      <c r="C277" t="s">
        <v>339</v>
      </c>
      <c r="D277" t="s">
        <v>338</v>
      </c>
      <c r="F277" t="s">
        <v>24</v>
      </c>
      <c r="G277">
        <v>48</v>
      </c>
      <c r="H277">
        <v>130.69999999999999</v>
      </c>
      <c r="I277">
        <v>118.8</v>
      </c>
      <c r="J277">
        <v>11.9</v>
      </c>
      <c r="K277">
        <v>59.6</v>
      </c>
      <c r="L277">
        <v>2.15</v>
      </c>
      <c r="M277">
        <v>18.399999999999999</v>
      </c>
      <c r="N277">
        <v>41.8</v>
      </c>
      <c r="O277">
        <v>68.2</v>
      </c>
      <c r="P277">
        <v>53.5</v>
      </c>
      <c r="Q277">
        <v>12.9</v>
      </c>
      <c r="R277">
        <v>55.9</v>
      </c>
      <c r="S277">
        <v>59.6</v>
      </c>
      <c r="T277">
        <v>101</v>
      </c>
      <c r="U277">
        <v>53.3</v>
      </c>
      <c r="V277">
        <v>1</v>
      </c>
      <c r="W277" t="str">
        <f t="shared" si="8"/>
        <v>MEM_03/23/2022</v>
      </c>
      <c r="X277" t="str">
        <f t="shared" si="9"/>
        <v>MEM</v>
      </c>
    </row>
    <row r="278" spans="1:24" x14ac:dyDescent="0.25">
      <c r="A278" s="1">
        <v>277</v>
      </c>
      <c r="B278" t="s">
        <v>25</v>
      </c>
      <c r="C278" t="s">
        <v>340</v>
      </c>
      <c r="D278" t="s">
        <v>338</v>
      </c>
      <c r="F278" t="s">
        <v>35</v>
      </c>
      <c r="G278">
        <v>48</v>
      </c>
      <c r="H278">
        <v>118.6</v>
      </c>
      <c r="I278">
        <v>123.5</v>
      </c>
      <c r="J278">
        <v>-4.9000000000000004</v>
      </c>
      <c r="K278">
        <v>50</v>
      </c>
      <c r="L278">
        <v>2.08</v>
      </c>
      <c r="M278">
        <v>17.600000000000001</v>
      </c>
      <c r="N278">
        <v>29.4</v>
      </c>
      <c r="O278">
        <v>78.3</v>
      </c>
      <c r="P278">
        <v>52.6</v>
      </c>
      <c r="Q278">
        <v>11.8</v>
      </c>
      <c r="R278">
        <v>57.2</v>
      </c>
      <c r="S278">
        <v>58.2</v>
      </c>
      <c r="T278">
        <v>102</v>
      </c>
      <c r="U278">
        <v>45.5</v>
      </c>
      <c r="V278">
        <v>0</v>
      </c>
      <c r="W278" t="str">
        <f t="shared" si="8"/>
        <v>LAL_03/23/2022</v>
      </c>
      <c r="X278" t="str">
        <f t="shared" si="9"/>
        <v>LAL</v>
      </c>
    </row>
    <row r="279" spans="1:24" x14ac:dyDescent="0.25">
      <c r="A279" s="1">
        <v>278</v>
      </c>
      <c r="B279" t="s">
        <v>31</v>
      </c>
      <c r="C279" t="s">
        <v>341</v>
      </c>
      <c r="D279" t="s">
        <v>338</v>
      </c>
      <c r="F279" t="s">
        <v>24</v>
      </c>
      <c r="G279">
        <v>48</v>
      </c>
      <c r="H279">
        <v>114.6</v>
      </c>
      <c r="I279">
        <v>93.8</v>
      </c>
      <c r="J279">
        <v>20.8</v>
      </c>
      <c r="K279">
        <v>57.1</v>
      </c>
      <c r="L279">
        <v>1.85</v>
      </c>
      <c r="M279">
        <v>18.3</v>
      </c>
      <c r="N279">
        <v>23.4</v>
      </c>
      <c r="O279">
        <v>71.2</v>
      </c>
      <c r="P279">
        <v>48.5</v>
      </c>
      <c r="Q279">
        <v>13.5</v>
      </c>
      <c r="R279">
        <v>53.5</v>
      </c>
      <c r="S279">
        <v>57.5</v>
      </c>
      <c r="T279">
        <v>96.5</v>
      </c>
      <c r="U279">
        <v>59.9</v>
      </c>
      <c r="V279">
        <v>1</v>
      </c>
      <c r="W279" t="str">
        <f t="shared" si="8"/>
        <v>DAL_03/23/2022</v>
      </c>
      <c r="X279" t="str">
        <f t="shared" si="9"/>
        <v>DAL</v>
      </c>
    </row>
    <row r="280" spans="1:24" x14ac:dyDescent="0.25">
      <c r="A280" s="1">
        <v>279</v>
      </c>
      <c r="B280" t="s">
        <v>52</v>
      </c>
      <c r="C280" t="s">
        <v>342</v>
      </c>
      <c r="D280" t="s">
        <v>338</v>
      </c>
      <c r="F280" t="s">
        <v>35</v>
      </c>
      <c r="G280">
        <v>48</v>
      </c>
      <c r="H280">
        <v>115.2</v>
      </c>
      <c r="I280">
        <v>130.1</v>
      </c>
      <c r="J280">
        <v>-14.9</v>
      </c>
      <c r="K280">
        <v>61.9</v>
      </c>
      <c r="L280">
        <v>2.36</v>
      </c>
      <c r="M280">
        <v>19.399999999999999</v>
      </c>
      <c r="N280">
        <v>31.4</v>
      </c>
      <c r="O280">
        <v>77.5</v>
      </c>
      <c r="P280">
        <v>51.6</v>
      </c>
      <c r="Q280">
        <v>12</v>
      </c>
      <c r="R280">
        <v>54.5</v>
      </c>
      <c r="S280">
        <v>54.9</v>
      </c>
      <c r="T280">
        <v>92.5</v>
      </c>
      <c r="U280">
        <v>42.4</v>
      </c>
      <c r="V280">
        <v>0</v>
      </c>
      <c r="W280" t="str">
        <f t="shared" si="8"/>
        <v>CHA_03/23/2022</v>
      </c>
      <c r="X280" t="str">
        <f t="shared" si="9"/>
        <v>CHA</v>
      </c>
    </row>
    <row r="281" spans="1:24" x14ac:dyDescent="0.25">
      <c r="A281" s="1">
        <v>280</v>
      </c>
      <c r="B281" t="s">
        <v>61</v>
      </c>
      <c r="C281" t="s">
        <v>343</v>
      </c>
      <c r="D281" t="s">
        <v>338</v>
      </c>
      <c r="F281" t="s">
        <v>24</v>
      </c>
      <c r="G281">
        <v>48</v>
      </c>
      <c r="H281">
        <v>131.69999999999999</v>
      </c>
      <c r="I281">
        <v>94.1</v>
      </c>
      <c r="J281">
        <v>37.6</v>
      </c>
      <c r="K281">
        <v>73.900000000000006</v>
      </c>
      <c r="L281">
        <v>2.4300000000000002</v>
      </c>
      <c r="M281">
        <v>22.4</v>
      </c>
      <c r="N281">
        <v>36</v>
      </c>
      <c r="O281">
        <v>67.8</v>
      </c>
      <c r="P281">
        <v>53.2</v>
      </c>
      <c r="Q281">
        <v>13.9</v>
      </c>
      <c r="R281">
        <v>59</v>
      </c>
      <c r="S281">
        <v>63.6</v>
      </c>
      <c r="T281">
        <v>101.5</v>
      </c>
      <c r="U281">
        <v>71.2</v>
      </c>
      <c r="V281">
        <v>1</v>
      </c>
      <c r="W281" t="str">
        <f t="shared" si="8"/>
        <v>SAS_03/23/2022</v>
      </c>
      <c r="X281" t="str">
        <f t="shared" si="9"/>
        <v>SAS</v>
      </c>
    </row>
    <row r="282" spans="1:24" x14ac:dyDescent="0.25">
      <c r="A282" s="1">
        <v>281</v>
      </c>
      <c r="B282" t="s">
        <v>77</v>
      </c>
      <c r="C282" t="s">
        <v>344</v>
      </c>
      <c r="D282" t="s">
        <v>338</v>
      </c>
      <c r="F282" t="s">
        <v>24</v>
      </c>
      <c r="G282">
        <v>48</v>
      </c>
      <c r="H282">
        <v>119.2</v>
      </c>
      <c r="I282">
        <v>102</v>
      </c>
      <c r="J282">
        <v>17.2</v>
      </c>
      <c r="K282">
        <v>55.3</v>
      </c>
      <c r="L282">
        <v>1.75</v>
      </c>
      <c r="M282">
        <v>16.8</v>
      </c>
      <c r="N282">
        <v>11.9</v>
      </c>
      <c r="O282">
        <v>75.900000000000006</v>
      </c>
      <c r="P282">
        <v>49</v>
      </c>
      <c r="Q282">
        <v>12.1</v>
      </c>
      <c r="R282">
        <v>58.9</v>
      </c>
      <c r="S282">
        <v>64</v>
      </c>
      <c r="T282">
        <v>99.5</v>
      </c>
      <c r="U282">
        <v>59.7</v>
      </c>
      <c r="V282">
        <v>1</v>
      </c>
      <c r="W282" t="str">
        <f t="shared" si="8"/>
        <v>OKC_03/23/2022</v>
      </c>
      <c r="X282" t="str">
        <f t="shared" si="9"/>
        <v>OKC</v>
      </c>
    </row>
    <row r="283" spans="1:24" x14ac:dyDescent="0.25">
      <c r="A283" s="1">
        <v>282</v>
      </c>
      <c r="B283" t="s">
        <v>75</v>
      </c>
      <c r="C283" t="s">
        <v>345</v>
      </c>
      <c r="D283" t="s">
        <v>338</v>
      </c>
      <c r="F283" t="s">
        <v>35</v>
      </c>
      <c r="G283">
        <v>48</v>
      </c>
      <c r="H283">
        <v>109</v>
      </c>
      <c r="I283">
        <v>111.1</v>
      </c>
      <c r="J283">
        <v>-2.1</v>
      </c>
      <c r="K283">
        <v>81</v>
      </c>
      <c r="L283">
        <v>2.27</v>
      </c>
      <c r="M283">
        <v>23</v>
      </c>
      <c r="N283">
        <v>28.6</v>
      </c>
      <c r="O283">
        <v>85.7</v>
      </c>
      <c r="P283">
        <v>54.9</v>
      </c>
      <c r="Q283">
        <v>15</v>
      </c>
      <c r="R283">
        <v>53.8</v>
      </c>
      <c r="S283">
        <v>56.9</v>
      </c>
      <c r="T283">
        <v>99.5</v>
      </c>
      <c r="U283">
        <v>50.9</v>
      </c>
      <c r="V283">
        <v>0</v>
      </c>
      <c r="W283" t="str">
        <f t="shared" si="8"/>
        <v>IND_03/23/2022</v>
      </c>
      <c r="X283" t="str">
        <f t="shared" si="9"/>
        <v>IND</v>
      </c>
    </row>
    <row r="284" spans="1:24" x14ac:dyDescent="0.25">
      <c r="A284" s="1">
        <v>283</v>
      </c>
      <c r="B284" t="s">
        <v>73</v>
      </c>
      <c r="C284" t="s">
        <v>346</v>
      </c>
      <c r="D284" t="s">
        <v>338</v>
      </c>
      <c r="F284" t="s">
        <v>24</v>
      </c>
      <c r="G284">
        <v>48</v>
      </c>
      <c r="H284">
        <v>125.5</v>
      </c>
      <c r="I284">
        <v>113</v>
      </c>
      <c r="J284">
        <v>12.5</v>
      </c>
      <c r="K284">
        <v>57.5</v>
      </c>
      <c r="L284">
        <v>1.77</v>
      </c>
      <c r="M284">
        <v>17.8</v>
      </c>
      <c r="N284">
        <v>30.8</v>
      </c>
      <c r="O284">
        <v>76.5</v>
      </c>
      <c r="P284">
        <v>56.7</v>
      </c>
      <c r="Q284">
        <v>13.8</v>
      </c>
      <c r="R284">
        <v>61.7</v>
      </c>
      <c r="S284">
        <v>66.400000000000006</v>
      </c>
      <c r="T284">
        <v>93</v>
      </c>
      <c r="U284">
        <v>56.1</v>
      </c>
      <c r="V284">
        <v>1</v>
      </c>
      <c r="W284" t="str">
        <f t="shared" si="8"/>
        <v>GSW_03/23/2022</v>
      </c>
      <c r="X284" t="str">
        <f t="shared" si="9"/>
        <v>GSW</v>
      </c>
    </row>
    <row r="285" spans="1:24" x14ac:dyDescent="0.25">
      <c r="A285" s="1">
        <v>284</v>
      </c>
      <c r="B285" t="s">
        <v>46</v>
      </c>
      <c r="C285" t="s">
        <v>347</v>
      </c>
      <c r="D285" t="s">
        <v>338</v>
      </c>
      <c r="F285" t="s">
        <v>35</v>
      </c>
      <c r="G285">
        <v>48</v>
      </c>
      <c r="H285">
        <v>98.1</v>
      </c>
      <c r="I285">
        <v>117.3</v>
      </c>
      <c r="J285">
        <v>-19.2</v>
      </c>
      <c r="K285">
        <v>56.8</v>
      </c>
      <c r="L285">
        <v>1.5</v>
      </c>
      <c r="M285">
        <v>15.7</v>
      </c>
      <c r="N285">
        <v>17.5</v>
      </c>
      <c r="O285">
        <v>73.3</v>
      </c>
      <c r="P285">
        <v>42.2</v>
      </c>
      <c r="Q285">
        <v>13.6</v>
      </c>
      <c r="R285">
        <v>47.8</v>
      </c>
      <c r="S285">
        <v>51.2</v>
      </c>
      <c r="T285">
        <v>103.5</v>
      </c>
      <c r="U285">
        <v>37.5</v>
      </c>
      <c r="V285">
        <v>0</v>
      </c>
      <c r="W285" t="str">
        <f t="shared" si="8"/>
        <v>ATL_03/23/2022</v>
      </c>
      <c r="X285" t="str">
        <f t="shared" si="9"/>
        <v>ATL</v>
      </c>
    </row>
    <row r="286" spans="1:24" x14ac:dyDescent="0.25">
      <c r="A286" s="1">
        <v>285</v>
      </c>
      <c r="B286" t="s">
        <v>55</v>
      </c>
      <c r="C286" t="s">
        <v>348</v>
      </c>
      <c r="D286" t="s">
        <v>338</v>
      </c>
      <c r="F286" t="s">
        <v>35</v>
      </c>
      <c r="G286">
        <v>48</v>
      </c>
      <c r="H286">
        <v>118.8</v>
      </c>
      <c r="I286">
        <v>130.69999999999999</v>
      </c>
      <c r="J286">
        <v>-11.9</v>
      </c>
      <c r="K286">
        <v>41.9</v>
      </c>
      <c r="L286">
        <v>1.29</v>
      </c>
      <c r="M286">
        <v>13.6</v>
      </c>
      <c r="N286">
        <v>31.8</v>
      </c>
      <c r="O286">
        <v>58.2</v>
      </c>
      <c r="P286">
        <v>46.5</v>
      </c>
      <c r="Q286">
        <v>13.9</v>
      </c>
      <c r="R286">
        <v>54.6</v>
      </c>
      <c r="S286">
        <v>60.7</v>
      </c>
      <c r="T286">
        <v>101</v>
      </c>
      <c r="U286">
        <v>46.7</v>
      </c>
      <c r="V286">
        <v>0</v>
      </c>
      <c r="W286" t="str">
        <f t="shared" si="8"/>
        <v>BKN_03/23/2022</v>
      </c>
      <c r="X286" t="str">
        <f t="shared" si="9"/>
        <v>BKN</v>
      </c>
    </row>
    <row r="287" spans="1:24" x14ac:dyDescent="0.25">
      <c r="A287" s="1">
        <v>286</v>
      </c>
      <c r="B287" t="s">
        <v>71</v>
      </c>
      <c r="C287" t="s">
        <v>349</v>
      </c>
      <c r="D287" t="s">
        <v>338</v>
      </c>
      <c r="F287" t="s">
        <v>24</v>
      </c>
      <c r="G287">
        <v>48</v>
      </c>
      <c r="H287">
        <v>117.3</v>
      </c>
      <c r="I287">
        <v>98.1</v>
      </c>
      <c r="J287">
        <v>19.2</v>
      </c>
      <c r="K287">
        <v>68.2</v>
      </c>
      <c r="L287">
        <v>1.88</v>
      </c>
      <c r="M287">
        <v>20.5</v>
      </c>
      <c r="N287">
        <v>26.7</v>
      </c>
      <c r="O287">
        <v>82.5</v>
      </c>
      <c r="P287">
        <v>57.8</v>
      </c>
      <c r="Q287">
        <v>15.4</v>
      </c>
      <c r="R287">
        <v>56.8</v>
      </c>
      <c r="S287">
        <v>61.6</v>
      </c>
      <c r="T287">
        <v>103.5</v>
      </c>
      <c r="U287">
        <v>62.5</v>
      </c>
      <c r="V287">
        <v>1</v>
      </c>
      <c r="W287" t="str">
        <f t="shared" si="8"/>
        <v>DET_03/23/2022</v>
      </c>
      <c r="X287" t="str">
        <f t="shared" si="9"/>
        <v>DET</v>
      </c>
    </row>
    <row r="288" spans="1:24" x14ac:dyDescent="0.25">
      <c r="A288" s="1">
        <v>287</v>
      </c>
      <c r="B288" t="s">
        <v>5</v>
      </c>
      <c r="C288" t="s">
        <v>350</v>
      </c>
      <c r="D288" t="s">
        <v>338</v>
      </c>
      <c r="F288" t="s">
        <v>35</v>
      </c>
      <c r="G288">
        <v>48</v>
      </c>
      <c r="H288">
        <v>118.4</v>
      </c>
      <c r="I288">
        <v>127.6</v>
      </c>
      <c r="J288">
        <v>-9.1999999999999993</v>
      </c>
      <c r="K288">
        <v>64.3</v>
      </c>
      <c r="L288">
        <v>2.25</v>
      </c>
      <c r="M288">
        <v>18.8</v>
      </c>
      <c r="N288">
        <v>35.799999999999997</v>
      </c>
      <c r="O288">
        <v>68.2</v>
      </c>
      <c r="P288">
        <v>50.5</v>
      </c>
      <c r="Q288">
        <v>12.2</v>
      </c>
      <c r="R288">
        <v>51.1</v>
      </c>
      <c r="S288">
        <v>55.4</v>
      </c>
      <c r="T288">
        <v>98</v>
      </c>
      <c r="U288">
        <v>44.6</v>
      </c>
      <c r="V288">
        <v>0</v>
      </c>
      <c r="W288" t="str">
        <f t="shared" si="8"/>
        <v>MIN_03/23/2022</v>
      </c>
      <c r="X288" t="str">
        <f t="shared" si="9"/>
        <v>MIN</v>
      </c>
    </row>
    <row r="289" spans="1:24" x14ac:dyDescent="0.25">
      <c r="A289" s="1">
        <v>288</v>
      </c>
      <c r="B289" t="s">
        <v>36</v>
      </c>
      <c r="C289" t="s">
        <v>351</v>
      </c>
      <c r="D289" t="s">
        <v>338</v>
      </c>
      <c r="F289" t="s">
        <v>35</v>
      </c>
      <c r="G289">
        <v>48</v>
      </c>
      <c r="H289">
        <v>94.1</v>
      </c>
      <c r="I289">
        <v>131.69999999999999</v>
      </c>
      <c r="J289">
        <v>-37.6</v>
      </c>
      <c r="K289">
        <v>50</v>
      </c>
      <c r="L289">
        <v>1</v>
      </c>
      <c r="M289">
        <v>13.1</v>
      </c>
      <c r="N289">
        <v>32.200000000000003</v>
      </c>
      <c r="O289">
        <v>64</v>
      </c>
      <c r="P289">
        <v>46.8</v>
      </c>
      <c r="Q289">
        <v>17.600000000000001</v>
      </c>
      <c r="R289">
        <v>42</v>
      </c>
      <c r="S289">
        <v>47.1</v>
      </c>
      <c r="T289">
        <v>101.5</v>
      </c>
      <c r="U289">
        <v>28.8</v>
      </c>
      <c r="V289">
        <v>0</v>
      </c>
      <c r="W289" t="str">
        <f t="shared" si="8"/>
        <v>POR_03/23/2022</v>
      </c>
      <c r="X289" t="str">
        <f t="shared" si="9"/>
        <v>POR</v>
      </c>
    </row>
    <row r="290" spans="1:24" x14ac:dyDescent="0.25">
      <c r="A290" s="1">
        <v>289</v>
      </c>
      <c r="B290" t="s">
        <v>27</v>
      </c>
      <c r="C290" t="s">
        <v>352</v>
      </c>
      <c r="D290" t="s">
        <v>338</v>
      </c>
      <c r="F290" t="s">
        <v>35</v>
      </c>
      <c r="G290">
        <v>48</v>
      </c>
      <c r="H290">
        <v>105.4</v>
      </c>
      <c r="I290">
        <v>134.4</v>
      </c>
      <c r="J290">
        <v>-29</v>
      </c>
      <c r="K290">
        <v>37.1</v>
      </c>
      <c r="L290">
        <v>0.93</v>
      </c>
      <c r="M290">
        <v>10.5</v>
      </c>
      <c r="N290">
        <v>35.799999999999997</v>
      </c>
      <c r="O290">
        <v>70.599999999999994</v>
      </c>
      <c r="P290">
        <v>49.4</v>
      </c>
      <c r="Q290">
        <v>15.2</v>
      </c>
      <c r="R290">
        <v>44.3</v>
      </c>
      <c r="S290">
        <v>49.9</v>
      </c>
      <c r="T290">
        <v>92.5</v>
      </c>
      <c r="U290">
        <v>32.200000000000003</v>
      </c>
      <c r="V290">
        <v>0</v>
      </c>
      <c r="W290" t="str">
        <f t="shared" si="8"/>
        <v>UTA_03/23/2022</v>
      </c>
      <c r="X290" t="str">
        <f t="shared" si="9"/>
        <v>UTA</v>
      </c>
    </row>
    <row r="291" spans="1:24" x14ac:dyDescent="0.25">
      <c r="A291" s="1">
        <v>290</v>
      </c>
      <c r="B291" t="s">
        <v>79</v>
      </c>
      <c r="C291" t="s">
        <v>353</v>
      </c>
      <c r="D291" t="s">
        <v>338</v>
      </c>
      <c r="F291" t="s">
        <v>24</v>
      </c>
      <c r="G291">
        <v>48</v>
      </c>
      <c r="H291">
        <v>130.1</v>
      </c>
      <c r="I291">
        <v>115.2</v>
      </c>
      <c r="J291">
        <v>14.9</v>
      </c>
      <c r="K291">
        <v>69.8</v>
      </c>
      <c r="L291">
        <v>3.33</v>
      </c>
      <c r="M291">
        <v>22.7</v>
      </c>
      <c r="N291">
        <v>22.5</v>
      </c>
      <c r="O291">
        <v>68.599999999999994</v>
      </c>
      <c r="P291">
        <v>48.4</v>
      </c>
      <c r="Q291">
        <v>9.6999999999999993</v>
      </c>
      <c r="R291">
        <v>63.9</v>
      </c>
      <c r="S291">
        <v>66.900000000000006</v>
      </c>
      <c r="T291">
        <v>92.5</v>
      </c>
      <c r="U291">
        <v>57.6</v>
      </c>
      <c r="V291">
        <v>1</v>
      </c>
      <c r="W291" t="str">
        <f t="shared" si="8"/>
        <v>NYK_03/23/2022</v>
      </c>
      <c r="X291" t="str">
        <f t="shared" si="9"/>
        <v>NYK</v>
      </c>
    </row>
    <row r="292" spans="1:24" x14ac:dyDescent="0.25">
      <c r="A292" s="1">
        <v>291</v>
      </c>
      <c r="B292" t="s">
        <v>29</v>
      </c>
      <c r="C292" t="s">
        <v>354</v>
      </c>
      <c r="D292" t="s">
        <v>338</v>
      </c>
      <c r="F292" t="s">
        <v>24</v>
      </c>
      <c r="G292">
        <v>48</v>
      </c>
      <c r="H292">
        <v>111.1</v>
      </c>
      <c r="I292">
        <v>109</v>
      </c>
      <c r="J292">
        <v>2.1</v>
      </c>
      <c r="K292">
        <v>60.5</v>
      </c>
      <c r="L292">
        <v>1.53</v>
      </c>
      <c r="M292">
        <v>19.8</v>
      </c>
      <c r="N292">
        <v>14.3</v>
      </c>
      <c r="O292">
        <v>71.400000000000006</v>
      </c>
      <c r="P292">
        <v>45.1</v>
      </c>
      <c r="Q292">
        <v>17.2</v>
      </c>
      <c r="R292">
        <v>59.8</v>
      </c>
      <c r="S292">
        <v>61.5</v>
      </c>
      <c r="T292">
        <v>99.5</v>
      </c>
      <c r="U292">
        <v>49.1</v>
      </c>
      <c r="V292">
        <v>1</v>
      </c>
      <c r="W292" t="str">
        <f t="shared" si="8"/>
        <v>SAC_03/23/2022</v>
      </c>
      <c r="X292" t="str">
        <f t="shared" si="9"/>
        <v>SAC</v>
      </c>
    </row>
    <row r="293" spans="1:24" x14ac:dyDescent="0.25">
      <c r="A293" s="1">
        <v>292</v>
      </c>
      <c r="B293" t="s">
        <v>59</v>
      </c>
      <c r="C293" t="s">
        <v>355</v>
      </c>
      <c r="D293" t="s">
        <v>338</v>
      </c>
      <c r="F293" t="s">
        <v>24</v>
      </c>
      <c r="G293">
        <v>48</v>
      </c>
      <c r="H293">
        <v>123.5</v>
      </c>
      <c r="I293">
        <v>118.6</v>
      </c>
      <c r="J293">
        <v>4.9000000000000004</v>
      </c>
      <c r="K293">
        <v>55.3</v>
      </c>
      <c r="L293">
        <v>3.71</v>
      </c>
      <c r="M293">
        <v>18.8</v>
      </c>
      <c r="N293">
        <v>21.7</v>
      </c>
      <c r="O293">
        <v>70.599999999999994</v>
      </c>
      <c r="P293">
        <v>47.4</v>
      </c>
      <c r="Q293">
        <v>6.9</v>
      </c>
      <c r="R293">
        <v>57.1</v>
      </c>
      <c r="S293">
        <v>61</v>
      </c>
      <c r="T293">
        <v>102</v>
      </c>
      <c r="U293">
        <v>54.5</v>
      </c>
      <c r="V293">
        <v>1</v>
      </c>
      <c r="W293" t="str">
        <f t="shared" si="8"/>
        <v>PHI_03/23/2022</v>
      </c>
      <c r="X293" t="str">
        <f t="shared" si="9"/>
        <v>PHI</v>
      </c>
    </row>
    <row r="294" spans="1:24" x14ac:dyDescent="0.25">
      <c r="A294" s="1">
        <v>293</v>
      </c>
      <c r="B294" t="s">
        <v>38</v>
      </c>
      <c r="C294" t="s">
        <v>356</v>
      </c>
      <c r="D294" t="s">
        <v>338</v>
      </c>
      <c r="F294" t="s">
        <v>35</v>
      </c>
      <c r="G294">
        <v>48</v>
      </c>
      <c r="H294">
        <v>93.8</v>
      </c>
      <c r="I294">
        <v>114.6</v>
      </c>
      <c r="J294">
        <v>-20.8</v>
      </c>
      <c r="K294">
        <v>51.5</v>
      </c>
      <c r="L294">
        <v>1.06</v>
      </c>
      <c r="M294">
        <v>13.3</v>
      </c>
      <c r="N294">
        <v>28.8</v>
      </c>
      <c r="O294">
        <v>76.599999999999994</v>
      </c>
      <c r="P294">
        <v>51.5</v>
      </c>
      <c r="Q294">
        <v>16.5</v>
      </c>
      <c r="R294">
        <v>42.7</v>
      </c>
      <c r="S294">
        <v>48.2</v>
      </c>
      <c r="T294">
        <v>96.5</v>
      </c>
      <c r="U294">
        <v>40.1</v>
      </c>
      <c r="V294">
        <v>0</v>
      </c>
      <c r="W294" t="str">
        <f t="shared" si="8"/>
        <v>HOU_03/23/2022</v>
      </c>
      <c r="X294" t="str">
        <f t="shared" si="9"/>
        <v>HOU</v>
      </c>
    </row>
    <row r="295" spans="1:24" x14ac:dyDescent="0.25">
      <c r="A295" s="1">
        <v>294</v>
      </c>
      <c r="B295" t="s">
        <v>42</v>
      </c>
      <c r="C295" t="s">
        <v>357</v>
      </c>
      <c r="D295" t="s">
        <v>338</v>
      </c>
      <c r="F295" t="s">
        <v>35</v>
      </c>
      <c r="G295">
        <v>48</v>
      </c>
      <c r="H295">
        <v>113</v>
      </c>
      <c r="I295">
        <v>125.5</v>
      </c>
      <c r="J295">
        <v>-12.5</v>
      </c>
      <c r="K295">
        <v>70.3</v>
      </c>
      <c r="L295">
        <v>2.6</v>
      </c>
      <c r="M295">
        <v>20</v>
      </c>
      <c r="N295">
        <v>23.5</v>
      </c>
      <c r="O295">
        <v>69.2</v>
      </c>
      <c r="P295">
        <v>43.3</v>
      </c>
      <c r="Q295">
        <v>10.9</v>
      </c>
      <c r="R295">
        <v>51.8</v>
      </c>
      <c r="S295">
        <v>55.2</v>
      </c>
      <c r="T295">
        <v>93</v>
      </c>
      <c r="U295">
        <v>43.9</v>
      </c>
      <c r="V295">
        <v>0</v>
      </c>
      <c r="W295" t="str">
        <f t="shared" si="8"/>
        <v>MIA_03/23/2022</v>
      </c>
      <c r="X295" t="str">
        <f t="shared" si="9"/>
        <v>MIA</v>
      </c>
    </row>
    <row r="296" spans="1:24" x14ac:dyDescent="0.25">
      <c r="A296" s="1">
        <v>295</v>
      </c>
      <c r="B296" t="s">
        <v>44</v>
      </c>
      <c r="C296" t="s">
        <v>358</v>
      </c>
      <c r="D296" t="s">
        <v>338</v>
      </c>
      <c r="F296" t="s">
        <v>35</v>
      </c>
      <c r="G296">
        <v>48</v>
      </c>
      <c r="H296">
        <v>102</v>
      </c>
      <c r="I296">
        <v>119.2</v>
      </c>
      <c r="J296">
        <v>-17.2</v>
      </c>
      <c r="K296">
        <v>66.7</v>
      </c>
      <c r="L296">
        <v>2.1800000000000002</v>
      </c>
      <c r="M296">
        <v>17.5</v>
      </c>
      <c r="N296">
        <v>24.1</v>
      </c>
      <c r="O296">
        <v>88.1</v>
      </c>
      <c r="P296">
        <v>51</v>
      </c>
      <c r="Q296">
        <v>11</v>
      </c>
      <c r="R296">
        <v>47.8</v>
      </c>
      <c r="S296">
        <v>51</v>
      </c>
      <c r="T296">
        <v>99.5</v>
      </c>
      <c r="U296">
        <v>40.299999999999997</v>
      </c>
      <c r="V296">
        <v>0</v>
      </c>
      <c r="W296" t="str">
        <f t="shared" si="8"/>
        <v>ORL_03/23/2022</v>
      </c>
      <c r="X296" t="str">
        <f t="shared" si="9"/>
        <v>ORL</v>
      </c>
    </row>
    <row r="297" spans="1:24" x14ac:dyDescent="0.25">
      <c r="A297" s="1">
        <v>296</v>
      </c>
      <c r="B297" t="s">
        <v>69</v>
      </c>
      <c r="C297" t="s">
        <v>359</v>
      </c>
      <c r="D297" t="s">
        <v>338</v>
      </c>
      <c r="F297" t="s">
        <v>24</v>
      </c>
      <c r="G297">
        <v>48</v>
      </c>
      <c r="H297">
        <v>127.6</v>
      </c>
      <c r="I297">
        <v>118.4</v>
      </c>
      <c r="J297">
        <v>9.1999999999999993</v>
      </c>
      <c r="K297">
        <v>66.7</v>
      </c>
      <c r="L297">
        <v>2.31</v>
      </c>
      <c r="M297">
        <v>21.1</v>
      </c>
      <c r="N297">
        <v>31.8</v>
      </c>
      <c r="O297">
        <v>64.2</v>
      </c>
      <c r="P297">
        <v>49.5</v>
      </c>
      <c r="Q297">
        <v>13.3</v>
      </c>
      <c r="R297">
        <v>59.3</v>
      </c>
      <c r="S297">
        <v>63.3</v>
      </c>
      <c r="T297">
        <v>98</v>
      </c>
      <c r="U297">
        <v>55.4</v>
      </c>
      <c r="V297">
        <v>1</v>
      </c>
      <c r="W297" t="str">
        <f t="shared" si="8"/>
        <v>PHX_03/23/2022</v>
      </c>
      <c r="X297" t="str">
        <f t="shared" si="9"/>
        <v>PHX</v>
      </c>
    </row>
    <row r="298" spans="1:24" x14ac:dyDescent="0.25">
      <c r="A298" s="1">
        <v>297</v>
      </c>
      <c r="B298" t="s">
        <v>81</v>
      </c>
      <c r="C298" t="s">
        <v>360</v>
      </c>
      <c r="D298" t="s">
        <v>361</v>
      </c>
      <c r="F298" t="s">
        <v>35</v>
      </c>
      <c r="G298">
        <v>48</v>
      </c>
      <c r="H298">
        <v>119.8</v>
      </c>
      <c r="I298">
        <v>132.30000000000001</v>
      </c>
      <c r="J298">
        <v>-12.5</v>
      </c>
      <c r="K298">
        <v>64.3</v>
      </c>
      <c r="L298">
        <v>4.5</v>
      </c>
      <c r="M298">
        <v>20.5</v>
      </c>
      <c r="N298">
        <v>19.100000000000001</v>
      </c>
      <c r="O298">
        <v>74.400000000000006</v>
      </c>
      <c r="P298">
        <v>44.2</v>
      </c>
      <c r="Q298">
        <v>6.3</v>
      </c>
      <c r="R298">
        <v>54.7</v>
      </c>
      <c r="S298">
        <v>59</v>
      </c>
      <c r="T298">
        <v>96</v>
      </c>
      <c r="U298">
        <v>44.7</v>
      </c>
      <c r="V298">
        <v>0</v>
      </c>
      <c r="W298" t="str">
        <f t="shared" si="8"/>
        <v>LAC_03/22/2022</v>
      </c>
      <c r="X298" t="str">
        <f t="shared" si="9"/>
        <v>LAC</v>
      </c>
    </row>
    <row r="299" spans="1:24" x14ac:dyDescent="0.25">
      <c r="A299" s="1">
        <v>298</v>
      </c>
      <c r="B299" t="s">
        <v>65</v>
      </c>
      <c r="C299" t="s">
        <v>362</v>
      </c>
      <c r="D299" t="s">
        <v>361</v>
      </c>
      <c r="F299" t="s">
        <v>24</v>
      </c>
      <c r="G299">
        <v>48</v>
      </c>
      <c r="H299">
        <v>126</v>
      </c>
      <c r="I299">
        <v>98</v>
      </c>
      <c r="J299">
        <v>28</v>
      </c>
      <c r="K299">
        <v>52</v>
      </c>
      <c r="L299">
        <v>1.73</v>
      </c>
      <c r="M299">
        <v>19.7</v>
      </c>
      <c r="N299">
        <v>17.600000000000001</v>
      </c>
      <c r="O299">
        <v>87.5</v>
      </c>
      <c r="P299">
        <v>61.1</v>
      </c>
      <c r="Q299">
        <v>15</v>
      </c>
      <c r="R299">
        <v>68.3</v>
      </c>
      <c r="S299">
        <v>69.400000000000006</v>
      </c>
      <c r="T299">
        <v>100</v>
      </c>
      <c r="U299">
        <v>63.7</v>
      </c>
      <c r="V299">
        <v>1</v>
      </c>
      <c r="W299" t="str">
        <f t="shared" si="8"/>
        <v>MIL_03/22/2022</v>
      </c>
      <c r="X299" t="str">
        <f t="shared" si="9"/>
        <v>MIL</v>
      </c>
    </row>
    <row r="300" spans="1:24" x14ac:dyDescent="0.25">
      <c r="A300" s="1">
        <v>299</v>
      </c>
      <c r="B300" t="s">
        <v>44</v>
      </c>
      <c r="C300" t="s">
        <v>363</v>
      </c>
      <c r="D300" t="s">
        <v>361</v>
      </c>
      <c r="F300" t="s">
        <v>24</v>
      </c>
      <c r="G300">
        <v>48</v>
      </c>
      <c r="H300">
        <v>97.9</v>
      </c>
      <c r="I300">
        <v>94.7</v>
      </c>
      <c r="J300">
        <v>3.2</v>
      </c>
      <c r="K300">
        <v>73.5</v>
      </c>
      <c r="L300">
        <v>1.79</v>
      </c>
      <c r="M300">
        <v>19.5</v>
      </c>
      <c r="N300">
        <v>17.8</v>
      </c>
      <c r="O300">
        <v>71.7</v>
      </c>
      <c r="P300">
        <v>46.9</v>
      </c>
      <c r="Q300">
        <v>14.6</v>
      </c>
      <c r="R300">
        <v>49.4</v>
      </c>
      <c r="S300">
        <v>53.5</v>
      </c>
      <c r="T300">
        <v>95.5</v>
      </c>
      <c r="U300">
        <v>58.6</v>
      </c>
      <c r="V300">
        <v>1</v>
      </c>
      <c r="W300" t="str">
        <f t="shared" si="8"/>
        <v>ORL_03/22/2022</v>
      </c>
      <c r="X300" t="str">
        <f t="shared" si="9"/>
        <v>ORL</v>
      </c>
    </row>
    <row r="301" spans="1:24" x14ac:dyDescent="0.25">
      <c r="A301" s="1">
        <v>300</v>
      </c>
      <c r="B301" t="s">
        <v>40</v>
      </c>
      <c r="C301" t="s">
        <v>364</v>
      </c>
      <c r="D301" t="s">
        <v>361</v>
      </c>
      <c r="F301" t="s">
        <v>35</v>
      </c>
      <c r="G301">
        <v>48</v>
      </c>
      <c r="H301">
        <v>98</v>
      </c>
      <c r="I301">
        <v>126</v>
      </c>
      <c r="J301">
        <v>-28</v>
      </c>
      <c r="K301">
        <v>53.8</v>
      </c>
      <c r="L301">
        <v>3</v>
      </c>
      <c r="M301">
        <v>16.399999999999999</v>
      </c>
      <c r="N301">
        <v>12.5</v>
      </c>
      <c r="O301">
        <v>82.4</v>
      </c>
      <c r="P301">
        <v>38.9</v>
      </c>
      <c r="Q301">
        <v>7</v>
      </c>
      <c r="R301">
        <v>49.5</v>
      </c>
      <c r="S301">
        <v>50.1</v>
      </c>
      <c r="T301">
        <v>100</v>
      </c>
      <c r="U301">
        <v>36.299999999999997</v>
      </c>
      <c r="V301">
        <v>0</v>
      </c>
      <c r="W301" t="str">
        <f t="shared" si="8"/>
        <v>CHI_03/22/2022</v>
      </c>
      <c r="X301" t="str">
        <f t="shared" si="9"/>
        <v>CHI</v>
      </c>
    </row>
    <row r="302" spans="1:24" x14ac:dyDescent="0.25">
      <c r="A302" s="1">
        <v>301</v>
      </c>
      <c r="B302" t="s">
        <v>73</v>
      </c>
      <c r="C302" t="s">
        <v>365</v>
      </c>
      <c r="D302" t="s">
        <v>361</v>
      </c>
      <c r="F302" t="s">
        <v>35</v>
      </c>
      <c r="G302">
        <v>48</v>
      </c>
      <c r="H302">
        <v>94.7</v>
      </c>
      <c r="I302">
        <v>97.9</v>
      </c>
      <c r="J302">
        <v>-3.2</v>
      </c>
      <c r="K302">
        <v>61.8</v>
      </c>
      <c r="L302">
        <v>1.17</v>
      </c>
      <c r="M302">
        <v>16.2</v>
      </c>
      <c r="N302">
        <v>28.3</v>
      </c>
      <c r="O302">
        <v>82.2</v>
      </c>
      <c r="P302">
        <v>53.1</v>
      </c>
      <c r="Q302">
        <v>18.899999999999999</v>
      </c>
      <c r="R302">
        <v>46.5</v>
      </c>
      <c r="S302">
        <v>48.9</v>
      </c>
      <c r="T302">
        <v>95.5</v>
      </c>
      <c r="U302">
        <v>41.4</v>
      </c>
      <c r="V302">
        <v>0</v>
      </c>
      <c r="W302" t="str">
        <f t="shared" si="8"/>
        <v>GSW_03/22/2022</v>
      </c>
      <c r="X302" t="str">
        <f t="shared" si="9"/>
        <v>GSW</v>
      </c>
    </row>
    <row r="303" spans="1:24" x14ac:dyDescent="0.25">
      <c r="A303" s="1">
        <v>302</v>
      </c>
      <c r="B303" t="s">
        <v>46</v>
      </c>
      <c r="C303" t="s">
        <v>366</v>
      </c>
      <c r="D303" t="s">
        <v>361</v>
      </c>
      <c r="F303" t="s">
        <v>24</v>
      </c>
      <c r="G303">
        <v>48</v>
      </c>
      <c r="H303">
        <v>119.4</v>
      </c>
      <c r="I303">
        <v>113.3</v>
      </c>
      <c r="J303">
        <v>6.1</v>
      </c>
      <c r="K303">
        <v>65</v>
      </c>
      <c r="L303">
        <v>1.86</v>
      </c>
      <c r="M303">
        <v>19.3</v>
      </c>
      <c r="N303">
        <v>25.6</v>
      </c>
      <c r="O303">
        <v>68</v>
      </c>
      <c r="P303">
        <v>48.4</v>
      </c>
      <c r="Q303">
        <v>14.3</v>
      </c>
      <c r="R303">
        <v>58.6</v>
      </c>
      <c r="S303">
        <v>63</v>
      </c>
      <c r="T303">
        <v>98</v>
      </c>
      <c r="U303">
        <v>56.7</v>
      </c>
      <c r="V303">
        <v>1</v>
      </c>
      <c r="W303" t="str">
        <f t="shared" si="8"/>
        <v>ATL_03/22/2022</v>
      </c>
      <c r="X303" t="str">
        <f t="shared" si="9"/>
        <v>ATL</v>
      </c>
    </row>
    <row r="304" spans="1:24" x14ac:dyDescent="0.25">
      <c r="A304" s="1">
        <v>303</v>
      </c>
      <c r="B304" t="s">
        <v>63</v>
      </c>
      <c r="C304" t="s">
        <v>367</v>
      </c>
      <c r="D304" t="s">
        <v>361</v>
      </c>
      <c r="F304" t="s">
        <v>24</v>
      </c>
      <c r="G304">
        <v>48</v>
      </c>
      <c r="H304">
        <v>132.30000000000001</v>
      </c>
      <c r="I304">
        <v>119.8</v>
      </c>
      <c r="J304">
        <v>12.5</v>
      </c>
      <c r="K304">
        <v>68.900000000000006</v>
      </c>
      <c r="L304">
        <v>2.82</v>
      </c>
      <c r="M304">
        <v>22.6</v>
      </c>
      <c r="N304">
        <v>25.6</v>
      </c>
      <c r="O304">
        <v>80.900000000000006</v>
      </c>
      <c r="P304">
        <v>55.8</v>
      </c>
      <c r="Q304">
        <v>11.5</v>
      </c>
      <c r="R304">
        <v>63.9</v>
      </c>
      <c r="S304">
        <v>68.2</v>
      </c>
      <c r="T304">
        <v>96</v>
      </c>
      <c r="U304">
        <v>55.3</v>
      </c>
      <c r="V304">
        <v>1</v>
      </c>
      <c r="W304" t="str">
        <f t="shared" si="8"/>
        <v>DEN_03/22/2022</v>
      </c>
      <c r="X304" t="str">
        <f t="shared" si="9"/>
        <v>DEN</v>
      </c>
    </row>
    <row r="305" spans="1:24" x14ac:dyDescent="0.25">
      <c r="A305" s="1">
        <v>304</v>
      </c>
      <c r="B305" t="s">
        <v>79</v>
      </c>
      <c r="C305" t="s">
        <v>368</v>
      </c>
      <c r="D305" t="s">
        <v>361</v>
      </c>
      <c r="F305" t="s">
        <v>35</v>
      </c>
      <c r="G305">
        <v>48</v>
      </c>
      <c r="H305">
        <v>113.3</v>
      </c>
      <c r="I305">
        <v>119.4</v>
      </c>
      <c r="J305">
        <v>-6.1</v>
      </c>
      <c r="K305">
        <v>47.6</v>
      </c>
      <c r="L305">
        <v>1.43</v>
      </c>
      <c r="M305">
        <v>14.9</v>
      </c>
      <c r="N305">
        <v>32</v>
      </c>
      <c r="O305">
        <v>74.400000000000006</v>
      </c>
      <c r="P305">
        <v>51.6</v>
      </c>
      <c r="Q305">
        <v>14.3</v>
      </c>
      <c r="R305">
        <v>56.4</v>
      </c>
      <c r="S305">
        <v>57</v>
      </c>
      <c r="T305">
        <v>98</v>
      </c>
      <c r="U305">
        <v>43.3</v>
      </c>
      <c r="V305">
        <v>0</v>
      </c>
      <c r="W305" t="str">
        <f t="shared" si="8"/>
        <v>NYK_03/22/2022</v>
      </c>
      <c r="X305" t="str">
        <f t="shared" si="9"/>
        <v>NYK</v>
      </c>
    </row>
    <row r="306" spans="1:24" x14ac:dyDescent="0.25">
      <c r="A306" s="1">
        <v>305</v>
      </c>
      <c r="B306" t="s">
        <v>36</v>
      </c>
      <c r="C306" t="s">
        <v>369</v>
      </c>
      <c r="D306" t="s">
        <v>370</v>
      </c>
      <c r="F306" t="s">
        <v>24</v>
      </c>
      <c r="G306">
        <v>48</v>
      </c>
      <c r="H306">
        <v>115.5</v>
      </c>
      <c r="I306">
        <v>112.7</v>
      </c>
      <c r="J306">
        <v>2.8</v>
      </c>
      <c r="K306">
        <v>59.5</v>
      </c>
      <c r="L306">
        <v>2.44</v>
      </c>
      <c r="M306">
        <v>15.2</v>
      </c>
      <c r="N306">
        <v>35.1</v>
      </c>
      <c r="O306">
        <v>58.5</v>
      </c>
      <c r="P306">
        <v>46.4</v>
      </c>
      <c r="Q306">
        <v>8.6999999999999993</v>
      </c>
      <c r="R306">
        <v>46.6</v>
      </c>
      <c r="S306">
        <v>54.3</v>
      </c>
      <c r="T306">
        <v>102.5</v>
      </c>
      <c r="U306">
        <v>55.7</v>
      </c>
      <c r="V306">
        <v>1</v>
      </c>
      <c r="W306" t="str">
        <f t="shared" si="8"/>
        <v>POR_03/21/2022</v>
      </c>
      <c r="X306" t="str">
        <f t="shared" si="9"/>
        <v>POR</v>
      </c>
    </row>
    <row r="307" spans="1:24" x14ac:dyDescent="0.25">
      <c r="A307" s="1">
        <v>306</v>
      </c>
      <c r="B307" t="s">
        <v>77</v>
      </c>
      <c r="C307" t="s">
        <v>371</v>
      </c>
      <c r="D307" t="s">
        <v>370</v>
      </c>
      <c r="F307" t="s">
        <v>35</v>
      </c>
      <c r="G307">
        <v>48</v>
      </c>
      <c r="H307">
        <v>124.2</v>
      </c>
      <c r="I307">
        <v>132</v>
      </c>
      <c r="J307">
        <v>-7.8</v>
      </c>
      <c r="K307">
        <v>47.9</v>
      </c>
      <c r="L307">
        <v>2.09</v>
      </c>
      <c r="M307">
        <v>17.399999999999999</v>
      </c>
      <c r="N307">
        <v>22.4</v>
      </c>
      <c r="O307">
        <v>76.7</v>
      </c>
      <c r="P307">
        <v>47.8</v>
      </c>
      <c r="Q307">
        <v>11.1</v>
      </c>
      <c r="R307">
        <v>60.8</v>
      </c>
      <c r="S307">
        <v>62</v>
      </c>
      <c r="T307">
        <v>99.5</v>
      </c>
      <c r="U307">
        <v>44.3</v>
      </c>
      <c r="V307">
        <v>0</v>
      </c>
      <c r="W307" t="str">
        <f t="shared" si="8"/>
        <v>OKC_03/21/2022</v>
      </c>
      <c r="X307" t="str">
        <f t="shared" si="9"/>
        <v>OKC</v>
      </c>
    </row>
    <row r="308" spans="1:24" x14ac:dyDescent="0.25">
      <c r="A308" s="1">
        <v>307</v>
      </c>
      <c r="B308" t="s">
        <v>48</v>
      </c>
      <c r="C308" t="s">
        <v>372</v>
      </c>
      <c r="D308" t="s">
        <v>370</v>
      </c>
      <c r="F308" t="s">
        <v>35</v>
      </c>
      <c r="G308">
        <v>48</v>
      </c>
      <c r="H308">
        <v>108.8</v>
      </c>
      <c r="I308">
        <v>122.8</v>
      </c>
      <c r="J308">
        <v>-14</v>
      </c>
      <c r="K308">
        <v>65</v>
      </c>
      <c r="L308">
        <v>1.86</v>
      </c>
      <c r="M308">
        <v>18.7</v>
      </c>
      <c r="N308">
        <v>42.3</v>
      </c>
      <c r="O308">
        <v>71.7</v>
      </c>
      <c r="P308">
        <v>57.1</v>
      </c>
      <c r="Q308">
        <v>15.4</v>
      </c>
      <c r="R308">
        <v>47.3</v>
      </c>
      <c r="S308">
        <v>50.7</v>
      </c>
      <c r="T308">
        <v>91.5</v>
      </c>
      <c r="U308">
        <v>44.6</v>
      </c>
      <c r="V308">
        <v>0</v>
      </c>
      <c r="W308" t="str">
        <f t="shared" si="8"/>
        <v>TOR_03/21/2022</v>
      </c>
      <c r="X308" t="str">
        <f t="shared" si="9"/>
        <v>TOR</v>
      </c>
    </row>
    <row r="309" spans="1:24" x14ac:dyDescent="0.25">
      <c r="A309" s="1">
        <v>308</v>
      </c>
      <c r="B309" t="s">
        <v>21</v>
      </c>
      <c r="C309" t="s">
        <v>373</v>
      </c>
      <c r="D309" t="s">
        <v>370</v>
      </c>
      <c r="F309" t="s">
        <v>35</v>
      </c>
      <c r="G309">
        <v>48</v>
      </c>
      <c r="H309">
        <v>121.2</v>
      </c>
      <c r="I309">
        <v>133.69999999999999</v>
      </c>
      <c r="J309">
        <v>-12.5</v>
      </c>
      <c r="K309">
        <v>64.400000000000006</v>
      </c>
      <c r="L309">
        <v>2.42</v>
      </c>
      <c r="M309">
        <v>21.3</v>
      </c>
      <c r="N309">
        <v>20.9</v>
      </c>
      <c r="O309">
        <v>73.8</v>
      </c>
      <c r="P309">
        <v>47.1</v>
      </c>
      <c r="Q309">
        <v>12.1</v>
      </c>
      <c r="R309">
        <v>60.5</v>
      </c>
      <c r="S309">
        <v>63.6</v>
      </c>
      <c r="T309">
        <v>98.5</v>
      </c>
      <c r="U309">
        <v>44.6</v>
      </c>
      <c r="V309">
        <v>0</v>
      </c>
      <c r="W309" t="str">
        <f t="shared" si="8"/>
        <v>CLE_03/21/2022</v>
      </c>
      <c r="X309" t="str">
        <f t="shared" si="9"/>
        <v>CLE</v>
      </c>
    </row>
    <row r="310" spans="1:24" x14ac:dyDescent="0.25">
      <c r="A310" s="1">
        <v>309</v>
      </c>
      <c r="B310" t="s">
        <v>25</v>
      </c>
      <c r="C310" t="s">
        <v>374</v>
      </c>
      <c r="D310" t="s">
        <v>370</v>
      </c>
      <c r="F310" t="s">
        <v>24</v>
      </c>
      <c r="G310">
        <v>48</v>
      </c>
      <c r="H310">
        <v>133.69999999999999</v>
      </c>
      <c r="I310">
        <v>121.2</v>
      </c>
      <c r="J310">
        <v>12.5</v>
      </c>
      <c r="K310">
        <v>64.2</v>
      </c>
      <c r="L310">
        <v>4.25</v>
      </c>
      <c r="M310">
        <v>23.9</v>
      </c>
      <c r="N310">
        <v>26.2</v>
      </c>
      <c r="O310">
        <v>79.099999999999994</v>
      </c>
      <c r="P310">
        <v>52.9</v>
      </c>
      <c r="Q310">
        <v>8.1999999999999993</v>
      </c>
      <c r="R310">
        <v>62.8</v>
      </c>
      <c r="S310">
        <v>64.8</v>
      </c>
      <c r="T310">
        <v>98.5</v>
      </c>
      <c r="U310">
        <v>55.4</v>
      </c>
      <c r="V310">
        <v>1</v>
      </c>
      <c r="W310" t="str">
        <f t="shared" si="8"/>
        <v>LAL_03/21/2022</v>
      </c>
      <c r="X310" t="str">
        <f t="shared" si="9"/>
        <v>LAL</v>
      </c>
    </row>
    <row r="311" spans="1:24" x14ac:dyDescent="0.25">
      <c r="A311" s="1">
        <v>310</v>
      </c>
      <c r="B311" t="s">
        <v>31</v>
      </c>
      <c r="C311" t="s">
        <v>375</v>
      </c>
      <c r="D311" t="s">
        <v>370</v>
      </c>
      <c r="F311" t="s">
        <v>24</v>
      </c>
      <c r="G311">
        <v>48</v>
      </c>
      <c r="H311">
        <v>113.4</v>
      </c>
      <c r="I311">
        <v>109.1</v>
      </c>
      <c r="J311">
        <v>4.3</v>
      </c>
      <c r="K311">
        <v>67.5</v>
      </c>
      <c r="L311">
        <v>2.25</v>
      </c>
      <c r="M311">
        <v>20.5</v>
      </c>
      <c r="N311">
        <v>17.8</v>
      </c>
      <c r="O311">
        <v>70</v>
      </c>
      <c r="P311">
        <v>47.6</v>
      </c>
      <c r="Q311">
        <v>12.4</v>
      </c>
      <c r="R311">
        <v>56.6</v>
      </c>
      <c r="S311">
        <v>59.6</v>
      </c>
      <c r="T311">
        <v>98</v>
      </c>
      <c r="U311">
        <v>53</v>
      </c>
      <c r="V311">
        <v>1</v>
      </c>
      <c r="W311" t="str">
        <f t="shared" si="8"/>
        <v>DAL_03/21/2022</v>
      </c>
      <c r="X311" t="str">
        <f t="shared" si="9"/>
        <v>DAL</v>
      </c>
    </row>
    <row r="312" spans="1:24" x14ac:dyDescent="0.25">
      <c r="A312" s="1">
        <v>311</v>
      </c>
      <c r="B312" t="s">
        <v>59</v>
      </c>
      <c r="C312" t="s">
        <v>376</v>
      </c>
      <c r="D312" t="s">
        <v>370</v>
      </c>
      <c r="F312" t="s">
        <v>24</v>
      </c>
      <c r="G312">
        <v>48</v>
      </c>
      <c r="H312">
        <v>117.7</v>
      </c>
      <c r="I312">
        <v>110.4</v>
      </c>
      <c r="J312">
        <v>7.3</v>
      </c>
      <c r="K312">
        <v>60.5</v>
      </c>
      <c r="L312">
        <v>2.17</v>
      </c>
      <c r="M312">
        <v>19.399999999999999</v>
      </c>
      <c r="N312">
        <v>27.3</v>
      </c>
      <c r="O312">
        <v>85.7</v>
      </c>
      <c r="P312">
        <v>55.8</v>
      </c>
      <c r="Q312">
        <v>12.5</v>
      </c>
      <c r="R312">
        <v>58.7</v>
      </c>
      <c r="S312">
        <v>60.7</v>
      </c>
      <c r="T312">
        <v>96</v>
      </c>
      <c r="U312">
        <v>52.1</v>
      </c>
      <c r="V312">
        <v>1</v>
      </c>
      <c r="W312" t="str">
        <f t="shared" si="8"/>
        <v>PHI_03/21/2022</v>
      </c>
      <c r="X312" t="str">
        <f t="shared" si="9"/>
        <v>PHI</v>
      </c>
    </row>
    <row r="313" spans="1:24" x14ac:dyDescent="0.25">
      <c r="A313" s="1">
        <v>312</v>
      </c>
      <c r="B313" t="s">
        <v>42</v>
      </c>
      <c r="C313" t="s">
        <v>377</v>
      </c>
      <c r="D313" t="s">
        <v>370</v>
      </c>
      <c r="F313" t="s">
        <v>35</v>
      </c>
      <c r="G313">
        <v>48</v>
      </c>
      <c r="H313">
        <v>110.4</v>
      </c>
      <c r="I313">
        <v>117.7</v>
      </c>
      <c r="J313">
        <v>-7.3</v>
      </c>
      <c r="K313">
        <v>60.5</v>
      </c>
      <c r="L313">
        <v>1.92</v>
      </c>
      <c r="M313">
        <v>18.399999999999999</v>
      </c>
      <c r="N313">
        <v>14.3</v>
      </c>
      <c r="O313">
        <v>72.7</v>
      </c>
      <c r="P313">
        <v>44.2</v>
      </c>
      <c r="Q313">
        <v>12.5</v>
      </c>
      <c r="R313">
        <v>53.8</v>
      </c>
      <c r="S313">
        <v>59.7</v>
      </c>
      <c r="T313">
        <v>96</v>
      </c>
      <c r="U313">
        <v>47.9</v>
      </c>
      <c r="V313">
        <v>0</v>
      </c>
      <c r="W313" t="str">
        <f t="shared" si="8"/>
        <v>MIA_03/21/2022</v>
      </c>
      <c r="X313" t="str">
        <f t="shared" si="9"/>
        <v>MIA</v>
      </c>
    </row>
    <row r="314" spans="1:24" x14ac:dyDescent="0.25">
      <c r="A314" s="1">
        <v>313</v>
      </c>
      <c r="B314" t="s">
        <v>38</v>
      </c>
      <c r="C314" t="s">
        <v>378</v>
      </c>
      <c r="D314" t="s">
        <v>370</v>
      </c>
      <c r="F314" t="s">
        <v>24</v>
      </c>
      <c r="G314">
        <v>48</v>
      </c>
      <c r="H314">
        <v>121.1</v>
      </c>
      <c r="I314">
        <v>101</v>
      </c>
      <c r="J314">
        <v>20</v>
      </c>
      <c r="K314">
        <v>71.400000000000006</v>
      </c>
      <c r="L314">
        <v>2.31</v>
      </c>
      <c r="M314">
        <v>22.9</v>
      </c>
      <c r="N314">
        <v>13.3</v>
      </c>
      <c r="O314">
        <v>73.099999999999994</v>
      </c>
      <c r="P314">
        <v>45.4</v>
      </c>
      <c r="Q314">
        <v>13.7</v>
      </c>
      <c r="R314">
        <v>61.2</v>
      </c>
      <c r="S314">
        <v>63.4</v>
      </c>
      <c r="T314">
        <v>95.5</v>
      </c>
      <c r="U314">
        <v>55</v>
      </c>
      <c r="V314">
        <v>1</v>
      </c>
      <c r="W314" t="str">
        <f t="shared" si="8"/>
        <v>HOU_03/21/2022</v>
      </c>
      <c r="X314" t="str">
        <f t="shared" si="9"/>
        <v>HOU</v>
      </c>
    </row>
    <row r="315" spans="1:24" x14ac:dyDescent="0.25">
      <c r="A315" s="1">
        <v>314</v>
      </c>
      <c r="B315" t="s">
        <v>55</v>
      </c>
      <c r="C315" t="s">
        <v>379</v>
      </c>
      <c r="D315" t="s">
        <v>370</v>
      </c>
      <c r="F315" t="s">
        <v>24</v>
      </c>
      <c r="G315">
        <v>48</v>
      </c>
      <c r="H315">
        <v>120</v>
      </c>
      <c r="I315">
        <v>112.8</v>
      </c>
      <c r="J315">
        <v>7.2</v>
      </c>
      <c r="K315">
        <v>68.900000000000006</v>
      </c>
      <c r="L315">
        <v>2.21</v>
      </c>
      <c r="M315">
        <v>22.6</v>
      </c>
      <c r="N315">
        <v>28.9</v>
      </c>
      <c r="O315">
        <v>71.400000000000006</v>
      </c>
      <c r="P315">
        <v>52.9</v>
      </c>
      <c r="Q315">
        <v>14.7</v>
      </c>
      <c r="R315">
        <v>60.8</v>
      </c>
      <c r="S315">
        <v>63.6</v>
      </c>
      <c r="T315">
        <v>94.5</v>
      </c>
      <c r="U315">
        <v>57.2</v>
      </c>
      <c r="V315">
        <v>1</v>
      </c>
      <c r="W315" t="str">
        <f t="shared" si="8"/>
        <v>BKN_03/21/2022</v>
      </c>
      <c r="X315" t="str">
        <f t="shared" si="9"/>
        <v>BKN</v>
      </c>
    </row>
    <row r="316" spans="1:24" x14ac:dyDescent="0.25">
      <c r="A316" s="1">
        <v>315</v>
      </c>
      <c r="B316" t="s">
        <v>67</v>
      </c>
      <c r="C316" t="s">
        <v>380</v>
      </c>
      <c r="D316" t="s">
        <v>370</v>
      </c>
      <c r="F316" t="s">
        <v>24</v>
      </c>
      <c r="G316">
        <v>48</v>
      </c>
      <c r="H316">
        <v>132</v>
      </c>
      <c r="I316">
        <v>124.2</v>
      </c>
      <c r="J316">
        <v>7.8</v>
      </c>
      <c r="K316">
        <v>50</v>
      </c>
      <c r="L316">
        <v>2.44</v>
      </c>
      <c r="M316">
        <v>16.7</v>
      </c>
      <c r="N316">
        <v>23.3</v>
      </c>
      <c r="O316">
        <v>77.599999999999994</v>
      </c>
      <c r="P316">
        <v>52.2</v>
      </c>
      <c r="Q316">
        <v>9</v>
      </c>
      <c r="R316">
        <v>59.9</v>
      </c>
      <c r="S316">
        <v>65.400000000000006</v>
      </c>
      <c r="T316">
        <v>99.5</v>
      </c>
      <c r="U316">
        <v>55.7</v>
      </c>
      <c r="V316">
        <v>1</v>
      </c>
      <c r="W316" t="str">
        <f t="shared" si="8"/>
        <v>BOS_03/21/2022</v>
      </c>
      <c r="X316" t="str">
        <f t="shared" si="9"/>
        <v>BOS</v>
      </c>
    </row>
    <row r="317" spans="1:24" x14ac:dyDescent="0.25">
      <c r="A317" s="1">
        <v>316</v>
      </c>
      <c r="B317" t="s">
        <v>71</v>
      </c>
      <c r="C317" t="s">
        <v>381</v>
      </c>
      <c r="D317" t="s">
        <v>370</v>
      </c>
      <c r="F317" t="s">
        <v>35</v>
      </c>
      <c r="G317">
        <v>48</v>
      </c>
      <c r="H317">
        <v>112.7</v>
      </c>
      <c r="I317">
        <v>115.5</v>
      </c>
      <c r="J317">
        <v>-2.8</v>
      </c>
      <c r="K317">
        <v>61.1</v>
      </c>
      <c r="L317">
        <v>1.1000000000000001</v>
      </c>
      <c r="M317">
        <v>15.1</v>
      </c>
      <c r="N317">
        <v>41.5</v>
      </c>
      <c r="O317">
        <v>64.900000000000006</v>
      </c>
      <c r="P317">
        <v>53.6</v>
      </c>
      <c r="Q317">
        <v>19.600000000000001</v>
      </c>
      <c r="R317">
        <v>47.6</v>
      </c>
      <c r="S317">
        <v>55.8</v>
      </c>
      <c r="T317">
        <v>102.5</v>
      </c>
      <c r="U317">
        <v>44.3</v>
      </c>
      <c r="V317">
        <v>0</v>
      </c>
      <c r="W317" t="str">
        <f t="shared" si="8"/>
        <v>DET_03/21/2022</v>
      </c>
      <c r="X317" t="str">
        <f t="shared" si="9"/>
        <v>DET</v>
      </c>
    </row>
    <row r="318" spans="1:24" x14ac:dyDescent="0.25">
      <c r="A318" s="1">
        <v>317</v>
      </c>
      <c r="B318" t="s">
        <v>33</v>
      </c>
      <c r="C318" t="s">
        <v>382</v>
      </c>
      <c r="D318" t="s">
        <v>370</v>
      </c>
      <c r="F318" t="s">
        <v>35</v>
      </c>
      <c r="G318">
        <v>48</v>
      </c>
      <c r="H318">
        <v>101</v>
      </c>
      <c r="I318">
        <v>121.1</v>
      </c>
      <c r="J318">
        <v>-20</v>
      </c>
      <c r="K318">
        <v>68.599999999999994</v>
      </c>
      <c r="L318">
        <v>2.1800000000000002</v>
      </c>
      <c r="M318">
        <v>18</v>
      </c>
      <c r="N318">
        <v>26.9</v>
      </c>
      <c r="O318">
        <v>86.7</v>
      </c>
      <c r="P318">
        <v>54.6</v>
      </c>
      <c r="Q318">
        <v>11.5</v>
      </c>
      <c r="R318">
        <v>44.7</v>
      </c>
      <c r="S318">
        <v>50.8</v>
      </c>
      <c r="T318">
        <v>95.5</v>
      </c>
      <c r="U318">
        <v>45</v>
      </c>
      <c r="V318">
        <v>0</v>
      </c>
      <c r="W318" t="str">
        <f t="shared" si="8"/>
        <v>WAS_03/21/2022</v>
      </c>
      <c r="X318" t="str">
        <f t="shared" si="9"/>
        <v>WAS</v>
      </c>
    </row>
    <row r="319" spans="1:24" x14ac:dyDescent="0.25">
      <c r="A319" s="1">
        <v>318</v>
      </c>
      <c r="B319" t="s">
        <v>52</v>
      </c>
      <c r="C319" t="s">
        <v>383</v>
      </c>
      <c r="D319" t="s">
        <v>370</v>
      </c>
      <c r="F319" t="s">
        <v>24</v>
      </c>
      <c r="G319">
        <v>48</v>
      </c>
      <c r="H319">
        <v>111.6</v>
      </c>
      <c r="I319">
        <v>108.4</v>
      </c>
      <c r="J319">
        <v>3.2</v>
      </c>
      <c r="K319">
        <v>85</v>
      </c>
      <c r="L319">
        <v>2</v>
      </c>
      <c r="M319">
        <v>25.2</v>
      </c>
      <c r="N319">
        <v>17.5</v>
      </c>
      <c r="O319">
        <v>64.7</v>
      </c>
      <c r="P319">
        <v>44</v>
      </c>
      <c r="Q319">
        <v>17.899999999999999</v>
      </c>
      <c r="R319">
        <v>58.9</v>
      </c>
      <c r="S319">
        <v>61.9</v>
      </c>
      <c r="T319">
        <v>95</v>
      </c>
      <c r="U319">
        <v>53</v>
      </c>
      <c r="V319">
        <v>1</v>
      </c>
      <c r="W319" t="str">
        <f t="shared" si="8"/>
        <v>CHA_03/21/2022</v>
      </c>
      <c r="X319" t="str">
        <f t="shared" si="9"/>
        <v>CHA</v>
      </c>
    </row>
    <row r="320" spans="1:24" x14ac:dyDescent="0.25">
      <c r="A320" s="1">
        <v>319</v>
      </c>
      <c r="B320" t="s">
        <v>27</v>
      </c>
      <c r="C320" t="s">
        <v>384</v>
      </c>
      <c r="D320" t="s">
        <v>370</v>
      </c>
      <c r="F320" t="s">
        <v>35</v>
      </c>
      <c r="G320">
        <v>48</v>
      </c>
      <c r="H320">
        <v>112.8</v>
      </c>
      <c r="I320">
        <v>120</v>
      </c>
      <c r="J320">
        <v>-7.2</v>
      </c>
      <c r="K320">
        <v>48.6</v>
      </c>
      <c r="L320">
        <v>1.29</v>
      </c>
      <c r="M320">
        <v>14.3</v>
      </c>
      <c r="N320">
        <v>28.6</v>
      </c>
      <c r="O320">
        <v>71.099999999999994</v>
      </c>
      <c r="P320">
        <v>47.1</v>
      </c>
      <c r="Q320">
        <v>14.9</v>
      </c>
      <c r="R320">
        <v>53</v>
      </c>
      <c r="S320">
        <v>57.2</v>
      </c>
      <c r="T320">
        <v>94.5</v>
      </c>
      <c r="U320">
        <v>42.8</v>
      </c>
      <c r="V320">
        <v>0</v>
      </c>
      <c r="W320" t="str">
        <f t="shared" si="8"/>
        <v>UTA_03/21/2022</v>
      </c>
      <c r="X320" t="str">
        <f t="shared" si="9"/>
        <v>UTA</v>
      </c>
    </row>
    <row r="321" spans="1:24" x14ac:dyDescent="0.25">
      <c r="A321" s="1">
        <v>320</v>
      </c>
      <c r="B321" t="s">
        <v>40</v>
      </c>
      <c r="C321" t="s">
        <v>385</v>
      </c>
      <c r="D321" t="s">
        <v>370</v>
      </c>
      <c r="F321" t="s">
        <v>24</v>
      </c>
      <c r="G321">
        <v>48</v>
      </c>
      <c r="H321">
        <v>122.8</v>
      </c>
      <c r="I321">
        <v>108.8</v>
      </c>
      <c r="J321">
        <v>14</v>
      </c>
      <c r="K321">
        <v>63.6</v>
      </c>
      <c r="L321">
        <v>4.67</v>
      </c>
      <c r="M321">
        <v>20.7</v>
      </c>
      <c r="N321">
        <v>28.3</v>
      </c>
      <c r="O321">
        <v>57.7</v>
      </c>
      <c r="P321">
        <v>42.9</v>
      </c>
      <c r="Q321">
        <v>6.5</v>
      </c>
      <c r="R321">
        <v>55</v>
      </c>
      <c r="S321">
        <v>56.2</v>
      </c>
      <c r="T321">
        <v>91.5</v>
      </c>
      <c r="U321">
        <v>55.4</v>
      </c>
      <c r="V321">
        <v>1</v>
      </c>
      <c r="W321" t="str">
        <f t="shared" si="8"/>
        <v>CHI_03/21/2022</v>
      </c>
      <c r="X321" t="str">
        <f t="shared" si="9"/>
        <v>CHI</v>
      </c>
    </row>
    <row r="322" spans="1:24" x14ac:dyDescent="0.25">
      <c r="A322" s="1">
        <v>321</v>
      </c>
      <c r="B322" t="s">
        <v>50</v>
      </c>
      <c r="C322" t="s">
        <v>386</v>
      </c>
      <c r="D322" t="s">
        <v>370</v>
      </c>
      <c r="F322" t="s">
        <v>35</v>
      </c>
      <c r="G322">
        <v>48</v>
      </c>
      <c r="H322">
        <v>108.4</v>
      </c>
      <c r="I322">
        <v>111.6</v>
      </c>
      <c r="J322">
        <v>-3.2</v>
      </c>
      <c r="K322">
        <v>57.5</v>
      </c>
      <c r="L322">
        <v>1.53</v>
      </c>
      <c r="M322">
        <v>16.899999999999999</v>
      </c>
      <c r="N322">
        <v>35.299999999999997</v>
      </c>
      <c r="O322">
        <v>82.5</v>
      </c>
      <c r="P322">
        <v>56</v>
      </c>
      <c r="Q322">
        <v>15.8</v>
      </c>
      <c r="R322">
        <v>49.4</v>
      </c>
      <c r="S322">
        <v>53.1</v>
      </c>
      <c r="T322">
        <v>95</v>
      </c>
      <c r="U322">
        <v>47</v>
      </c>
      <c r="V322">
        <v>0</v>
      </c>
      <c r="W322" t="str">
        <f t="shared" si="8"/>
        <v>NOP_03/21/2022</v>
      </c>
      <c r="X322" t="str">
        <f t="shared" si="9"/>
        <v>NOP</v>
      </c>
    </row>
    <row r="323" spans="1:24" x14ac:dyDescent="0.25">
      <c r="A323" s="1">
        <v>322</v>
      </c>
      <c r="B323" t="s">
        <v>5</v>
      </c>
      <c r="C323" t="s">
        <v>387</v>
      </c>
      <c r="D323" t="s">
        <v>370</v>
      </c>
      <c r="F323" t="s">
        <v>35</v>
      </c>
      <c r="G323">
        <v>48</v>
      </c>
      <c r="H323">
        <v>109.1</v>
      </c>
      <c r="I323">
        <v>113.4</v>
      </c>
      <c r="J323">
        <v>-4.3</v>
      </c>
      <c r="K323">
        <v>58.3</v>
      </c>
      <c r="L323">
        <v>2.33</v>
      </c>
      <c r="M323">
        <v>15.3</v>
      </c>
      <c r="N323">
        <v>30</v>
      </c>
      <c r="O323">
        <v>82.2</v>
      </c>
      <c r="P323">
        <v>52.4</v>
      </c>
      <c r="Q323">
        <v>9.1</v>
      </c>
      <c r="R323">
        <v>46.7</v>
      </c>
      <c r="S323">
        <v>52</v>
      </c>
      <c r="T323">
        <v>98</v>
      </c>
      <c r="U323">
        <v>47</v>
      </c>
      <c r="V323">
        <v>0</v>
      </c>
      <c r="W323" t="str">
        <f t="shared" ref="W323:W386" si="10">B323&amp;"_"&amp;D323</f>
        <v>MIN_03/21/2022</v>
      </c>
      <c r="X323" t="str">
        <f t="shared" ref="X323:X386" si="11">RIGHT(B323,3)</f>
        <v>MIN</v>
      </c>
    </row>
    <row r="324" spans="1:24" x14ac:dyDescent="0.25">
      <c r="A324" s="1">
        <v>323</v>
      </c>
      <c r="B324" t="s">
        <v>36</v>
      </c>
      <c r="C324" t="s">
        <v>388</v>
      </c>
      <c r="D324" t="s">
        <v>389</v>
      </c>
      <c r="F324" t="s">
        <v>35</v>
      </c>
      <c r="G324">
        <v>48</v>
      </c>
      <c r="H324">
        <v>102.1</v>
      </c>
      <c r="I324">
        <v>135.80000000000001</v>
      </c>
      <c r="J324">
        <v>-33.700000000000003</v>
      </c>
      <c r="K324">
        <v>60.5</v>
      </c>
      <c r="L324">
        <v>1.28</v>
      </c>
      <c r="M324">
        <v>17.399999999999999</v>
      </c>
      <c r="N324">
        <v>27.7</v>
      </c>
      <c r="O324">
        <v>63.2</v>
      </c>
      <c r="P324">
        <v>43.5</v>
      </c>
      <c r="Q324">
        <v>18.8</v>
      </c>
      <c r="R324">
        <v>52.5</v>
      </c>
      <c r="S324">
        <v>55.1</v>
      </c>
      <c r="T324">
        <v>95.5</v>
      </c>
      <c r="U324">
        <v>34.799999999999997</v>
      </c>
      <c r="V324">
        <v>0</v>
      </c>
      <c r="W324" t="str">
        <f t="shared" si="10"/>
        <v>POR_03/20/2022</v>
      </c>
      <c r="X324" t="str">
        <f t="shared" si="11"/>
        <v>POR</v>
      </c>
    </row>
    <row r="325" spans="1:24" x14ac:dyDescent="0.25">
      <c r="A325" s="1">
        <v>324</v>
      </c>
      <c r="B325" t="s">
        <v>29</v>
      </c>
      <c r="C325" t="s">
        <v>390</v>
      </c>
      <c r="D325" t="s">
        <v>389</v>
      </c>
      <c r="F325" t="s">
        <v>35</v>
      </c>
      <c r="G325">
        <v>53</v>
      </c>
      <c r="H325">
        <v>110.7</v>
      </c>
      <c r="I325">
        <v>112.4</v>
      </c>
      <c r="J325">
        <v>-1.7</v>
      </c>
      <c r="K325">
        <v>69.2</v>
      </c>
      <c r="L325">
        <v>1.8</v>
      </c>
      <c r="M325">
        <v>18.100000000000001</v>
      </c>
      <c r="N325">
        <v>20.8</v>
      </c>
      <c r="O325">
        <v>75</v>
      </c>
      <c r="P325">
        <v>46.5</v>
      </c>
      <c r="Q325">
        <v>13.4</v>
      </c>
      <c r="R325">
        <v>51.6</v>
      </c>
      <c r="S325">
        <v>58</v>
      </c>
      <c r="T325">
        <v>101.89</v>
      </c>
      <c r="U325">
        <v>48.6</v>
      </c>
      <c r="V325">
        <v>0</v>
      </c>
      <c r="W325" t="str">
        <f t="shared" si="10"/>
        <v>SAC_03/20/2022</v>
      </c>
      <c r="X325" t="str">
        <f t="shared" si="11"/>
        <v>SAC</v>
      </c>
    </row>
    <row r="326" spans="1:24" x14ac:dyDescent="0.25">
      <c r="A326" s="1">
        <v>325</v>
      </c>
      <c r="B326" t="s">
        <v>59</v>
      </c>
      <c r="C326" t="s">
        <v>391</v>
      </c>
      <c r="D326" t="s">
        <v>389</v>
      </c>
      <c r="F326" t="s">
        <v>35</v>
      </c>
      <c r="G326">
        <v>48</v>
      </c>
      <c r="H326">
        <v>94.6</v>
      </c>
      <c r="I326">
        <v>101.1</v>
      </c>
      <c r="J326">
        <v>-6.5</v>
      </c>
      <c r="K326">
        <v>70</v>
      </c>
      <c r="L326">
        <v>2.1</v>
      </c>
      <c r="M326">
        <v>17.399999999999999</v>
      </c>
      <c r="N326">
        <v>15.2</v>
      </c>
      <c r="O326">
        <v>63.9</v>
      </c>
      <c r="P326">
        <v>43</v>
      </c>
      <c r="Q326">
        <v>10.8</v>
      </c>
      <c r="R326">
        <v>45.9</v>
      </c>
      <c r="S326">
        <v>51.6</v>
      </c>
      <c r="T326">
        <v>92.5</v>
      </c>
      <c r="U326">
        <v>50.3</v>
      </c>
      <c r="V326">
        <v>0</v>
      </c>
      <c r="W326" t="str">
        <f t="shared" si="10"/>
        <v>PHI_03/20/2022</v>
      </c>
      <c r="X326" t="str">
        <f t="shared" si="11"/>
        <v>PHI</v>
      </c>
    </row>
    <row r="327" spans="1:24" x14ac:dyDescent="0.25">
      <c r="A327" s="1">
        <v>326</v>
      </c>
      <c r="B327" t="s">
        <v>79</v>
      </c>
      <c r="C327" t="s">
        <v>392</v>
      </c>
      <c r="D327" t="s">
        <v>389</v>
      </c>
      <c r="F327" t="s">
        <v>35</v>
      </c>
      <c r="G327">
        <v>48</v>
      </c>
      <c r="H327">
        <v>102.2</v>
      </c>
      <c r="I327">
        <v>121.3</v>
      </c>
      <c r="J327">
        <v>-19.2</v>
      </c>
      <c r="K327">
        <v>64.5</v>
      </c>
      <c r="L327">
        <v>1.82</v>
      </c>
      <c r="M327">
        <v>16</v>
      </c>
      <c r="N327">
        <v>27.3</v>
      </c>
      <c r="O327">
        <v>73.2</v>
      </c>
      <c r="P327">
        <v>46.9</v>
      </c>
      <c r="Q327">
        <v>12.1</v>
      </c>
      <c r="R327">
        <v>47</v>
      </c>
      <c r="S327">
        <v>50.4</v>
      </c>
      <c r="T327">
        <v>90</v>
      </c>
      <c r="U327">
        <v>37.6</v>
      </c>
      <c r="V327">
        <v>0</v>
      </c>
      <c r="W327" t="str">
        <f t="shared" si="10"/>
        <v>NYK_03/20/2022</v>
      </c>
      <c r="X327" t="str">
        <f t="shared" si="11"/>
        <v>NYK</v>
      </c>
    </row>
    <row r="328" spans="1:24" x14ac:dyDescent="0.25">
      <c r="A328" s="1">
        <v>327</v>
      </c>
      <c r="B328" t="s">
        <v>44</v>
      </c>
      <c r="C328" t="s">
        <v>393</v>
      </c>
      <c r="D328" t="s">
        <v>389</v>
      </c>
      <c r="F328" t="s">
        <v>24</v>
      </c>
      <c r="G328">
        <v>48</v>
      </c>
      <c r="H328">
        <v>90</v>
      </c>
      <c r="I328">
        <v>85</v>
      </c>
      <c r="J328">
        <v>5</v>
      </c>
      <c r="K328">
        <v>68.8</v>
      </c>
      <c r="L328">
        <v>1.05</v>
      </c>
      <c r="M328">
        <v>15.8</v>
      </c>
      <c r="N328">
        <v>32.1</v>
      </c>
      <c r="O328">
        <v>72.7</v>
      </c>
      <c r="P328">
        <v>54.6</v>
      </c>
      <c r="Q328">
        <v>21</v>
      </c>
      <c r="R328">
        <v>42.8</v>
      </c>
      <c r="S328">
        <v>48.1</v>
      </c>
      <c r="T328">
        <v>100</v>
      </c>
      <c r="U328">
        <v>61.4</v>
      </c>
      <c r="V328">
        <v>1</v>
      </c>
      <c r="W328" t="str">
        <f t="shared" si="10"/>
        <v>ORL_03/20/2022</v>
      </c>
      <c r="X328" t="str">
        <f t="shared" si="11"/>
        <v>ORL</v>
      </c>
    </row>
    <row r="329" spans="1:24" x14ac:dyDescent="0.25">
      <c r="A329" s="1">
        <v>328</v>
      </c>
      <c r="B329" t="s">
        <v>27</v>
      </c>
      <c r="C329" t="s">
        <v>394</v>
      </c>
      <c r="D329" t="s">
        <v>389</v>
      </c>
      <c r="F329" t="s">
        <v>24</v>
      </c>
      <c r="G329">
        <v>48</v>
      </c>
      <c r="H329">
        <v>121.3</v>
      </c>
      <c r="I329">
        <v>102.2</v>
      </c>
      <c r="J329">
        <v>19.2</v>
      </c>
      <c r="K329">
        <v>47.1</v>
      </c>
      <c r="L329">
        <v>1.33</v>
      </c>
      <c r="M329">
        <v>13.8</v>
      </c>
      <c r="N329">
        <v>26.8</v>
      </c>
      <c r="O329">
        <v>72.7</v>
      </c>
      <c r="P329">
        <v>53.1</v>
      </c>
      <c r="Q329">
        <v>13.5</v>
      </c>
      <c r="R329">
        <v>57.4</v>
      </c>
      <c r="S329">
        <v>62.2</v>
      </c>
      <c r="T329">
        <v>90</v>
      </c>
      <c r="U329">
        <v>62.4</v>
      </c>
      <c r="V329">
        <v>1</v>
      </c>
      <c r="W329" t="str">
        <f t="shared" si="10"/>
        <v>UTA_03/20/2022</v>
      </c>
      <c r="X329" t="str">
        <f t="shared" si="11"/>
        <v>UTA</v>
      </c>
    </row>
    <row r="330" spans="1:24" x14ac:dyDescent="0.25">
      <c r="A330" s="1">
        <v>329</v>
      </c>
      <c r="B330" t="s">
        <v>61</v>
      </c>
      <c r="C330" t="s">
        <v>395</v>
      </c>
      <c r="D330" t="s">
        <v>389</v>
      </c>
      <c r="F330" t="s">
        <v>24</v>
      </c>
      <c r="G330">
        <v>48</v>
      </c>
      <c r="H330">
        <v>115.8</v>
      </c>
      <c r="I330">
        <v>112.5</v>
      </c>
      <c r="J330">
        <v>3.3</v>
      </c>
      <c r="K330">
        <v>65.8</v>
      </c>
      <c r="L330">
        <v>2.27</v>
      </c>
      <c r="M330">
        <v>17.5</v>
      </c>
      <c r="N330">
        <v>37.1</v>
      </c>
      <c r="O330">
        <v>57.7</v>
      </c>
      <c r="P330">
        <v>46.5</v>
      </c>
      <c r="Q330">
        <v>11.6</v>
      </c>
      <c r="R330">
        <v>46.4</v>
      </c>
      <c r="S330">
        <v>50.5</v>
      </c>
      <c r="T330">
        <v>95.5</v>
      </c>
      <c r="U330">
        <v>46.4</v>
      </c>
      <c r="V330">
        <v>1</v>
      </c>
      <c r="W330" t="str">
        <f t="shared" si="10"/>
        <v>SAS_03/20/2022</v>
      </c>
      <c r="X330" t="str">
        <f t="shared" si="11"/>
        <v>SAS</v>
      </c>
    </row>
    <row r="331" spans="1:24" x14ac:dyDescent="0.25">
      <c r="A331" s="1">
        <v>330</v>
      </c>
      <c r="B331" t="s">
        <v>38</v>
      </c>
      <c r="C331" t="s">
        <v>396</v>
      </c>
      <c r="D331" t="s">
        <v>389</v>
      </c>
      <c r="F331" t="s">
        <v>35</v>
      </c>
      <c r="G331">
        <v>48</v>
      </c>
      <c r="H331">
        <v>90.7</v>
      </c>
      <c r="I331">
        <v>114</v>
      </c>
      <c r="J331">
        <v>-23.3</v>
      </c>
      <c r="K331">
        <v>70.3</v>
      </c>
      <c r="L331">
        <v>1.53</v>
      </c>
      <c r="M331">
        <v>18.399999999999999</v>
      </c>
      <c r="N331">
        <v>13</v>
      </c>
      <c r="O331">
        <v>78.8</v>
      </c>
      <c r="P331">
        <v>45.3</v>
      </c>
      <c r="Q331">
        <v>15.7</v>
      </c>
      <c r="R331">
        <v>48.8</v>
      </c>
      <c r="S331">
        <v>50.7</v>
      </c>
      <c r="T331">
        <v>107.5</v>
      </c>
      <c r="U331">
        <v>40.299999999999997</v>
      </c>
      <c r="V331">
        <v>0</v>
      </c>
      <c r="W331" t="str">
        <f t="shared" si="10"/>
        <v>HOU_03/20/2022</v>
      </c>
      <c r="X331" t="str">
        <f t="shared" si="11"/>
        <v>HOU</v>
      </c>
    </row>
    <row r="332" spans="1:24" x14ac:dyDescent="0.25">
      <c r="A332" s="1">
        <v>331</v>
      </c>
      <c r="B332" t="s">
        <v>57</v>
      </c>
      <c r="C332" t="s">
        <v>397</v>
      </c>
      <c r="D332" t="s">
        <v>389</v>
      </c>
      <c r="F332" t="s">
        <v>24</v>
      </c>
      <c r="G332">
        <v>48</v>
      </c>
      <c r="H332">
        <v>114</v>
      </c>
      <c r="I332">
        <v>90.7</v>
      </c>
      <c r="J332">
        <v>23.3</v>
      </c>
      <c r="K332">
        <v>56.5</v>
      </c>
      <c r="L332">
        <v>1.86</v>
      </c>
      <c r="M332">
        <v>18.100000000000001</v>
      </c>
      <c r="N332">
        <v>21.2</v>
      </c>
      <c r="O332">
        <v>87</v>
      </c>
      <c r="P332">
        <v>54.7</v>
      </c>
      <c r="Q332">
        <v>13.1</v>
      </c>
      <c r="R332">
        <v>56.3</v>
      </c>
      <c r="S332">
        <v>58.9</v>
      </c>
      <c r="T332">
        <v>107.5</v>
      </c>
      <c r="U332">
        <v>59.7</v>
      </c>
      <c r="V332">
        <v>1</v>
      </c>
      <c r="W332" t="str">
        <f t="shared" si="10"/>
        <v>MEM_03/20/2022</v>
      </c>
      <c r="X332" t="str">
        <f t="shared" si="11"/>
        <v>MEM</v>
      </c>
    </row>
    <row r="333" spans="1:24" x14ac:dyDescent="0.25">
      <c r="A333" s="1">
        <v>332</v>
      </c>
      <c r="B333" t="s">
        <v>77</v>
      </c>
      <c r="C333" t="s">
        <v>398</v>
      </c>
      <c r="D333" t="s">
        <v>389</v>
      </c>
      <c r="F333" t="s">
        <v>35</v>
      </c>
      <c r="G333">
        <v>48</v>
      </c>
      <c r="H333">
        <v>85</v>
      </c>
      <c r="I333">
        <v>90</v>
      </c>
      <c r="J333">
        <v>-5</v>
      </c>
      <c r="K333">
        <v>63.3</v>
      </c>
      <c r="L333">
        <v>1.19</v>
      </c>
      <c r="M333">
        <v>14</v>
      </c>
      <c r="N333">
        <v>27.3</v>
      </c>
      <c r="O333">
        <v>67.900000000000006</v>
      </c>
      <c r="P333">
        <v>45.4</v>
      </c>
      <c r="Q333">
        <v>16</v>
      </c>
      <c r="R333">
        <v>39.700000000000003</v>
      </c>
      <c r="S333">
        <v>42.5</v>
      </c>
      <c r="T333">
        <v>100</v>
      </c>
      <c r="U333">
        <v>38.6</v>
      </c>
      <c r="V333">
        <v>0</v>
      </c>
      <c r="W333" t="str">
        <f t="shared" si="10"/>
        <v>OKC_03/20/2022</v>
      </c>
      <c r="X333" t="str">
        <f t="shared" si="11"/>
        <v>OKC</v>
      </c>
    </row>
    <row r="334" spans="1:24" x14ac:dyDescent="0.25">
      <c r="A334" s="1">
        <v>333</v>
      </c>
      <c r="B334" t="s">
        <v>63</v>
      </c>
      <c r="C334" t="s">
        <v>399</v>
      </c>
      <c r="D334" t="s">
        <v>389</v>
      </c>
      <c r="F334" t="s">
        <v>35</v>
      </c>
      <c r="G334">
        <v>48</v>
      </c>
      <c r="H334">
        <v>113</v>
      </c>
      <c r="I334">
        <v>136.30000000000001</v>
      </c>
      <c r="J334">
        <v>-23.2</v>
      </c>
      <c r="K334">
        <v>62.9</v>
      </c>
      <c r="L334">
        <v>2</v>
      </c>
      <c r="M334">
        <v>16.7</v>
      </c>
      <c r="N334">
        <v>33.299999999999997</v>
      </c>
      <c r="O334">
        <v>82.9</v>
      </c>
      <c r="P334">
        <v>52.8</v>
      </c>
      <c r="Q334">
        <v>12</v>
      </c>
      <c r="R334">
        <v>48.3</v>
      </c>
      <c r="S334">
        <v>53.1</v>
      </c>
      <c r="T334">
        <v>91.5</v>
      </c>
      <c r="U334">
        <v>38.299999999999997</v>
      </c>
      <c r="V334">
        <v>0</v>
      </c>
      <c r="W334" t="str">
        <f t="shared" si="10"/>
        <v>DEN_03/20/2022</v>
      </c>
      <c r="X334" t="str">
        <f t="shared" si="11"/>
        <v>DEN</v>
      </c>
    </row>
    <row r="335" spans="1:24" x14ac:dyDescent="0.25">
      <c r="A335" s="1">
        <v>334</v>
      </c>
      <c r="B335" t="s">
        <v>67</v>
      </c>
      <c r="C335" t="s">
        <v>400</v>
      </c>
      <c r="D335" t="s">
        <v>389</v>
      </c>
      <c r="F335" t="s">
        <v>24</v>
      </c>
      <c r="G335">
        <v>48</v>
      </c>
      <c r="H335">
        <v>136.30000000000001</v>
      </c>
      <c r="I335">
        <v>113</v>
      </c>
      <c r="J335">
        <v>23.2</v>
      </c>
      <c r="K335">
        <v>61.7</v>
      </c>
      <c r="L335">
        <v>3.22</v>
      </c>
      <c r="M335">
        <v>23</v>
      </c>
      <c r="N335">
        <v>17.100000000000001</v>
      </c>
      <c r="O335">
        <v>66.7</v>
      </c>
      <c r="P335">
        <v>47.2</v>
      </c>
      <c r="Q335">
        <v>9.9</v>
      </c>
      <c r="R335">
        <v>68.900000000000006</v>
      </c>
      <c r="S335">
        <v>71.400000000000006</v>
      </c>
      <c r="T335">
        <v>91.5</v>
      </c>
      <c r="U335">
        <v>61.7</v>
      </c>
      <c r="V335">
        <v>1</v>
      </c>
      <c r="W335" t="str">
        <f t="shared" si="10"/>
        <v>BOS_03/20/2022</v>
      </c>
      <c r="X335" t="str">
        <f t="shared" si="11"/>
        <v>BOS</v>
      </c>
    </row>
    <row r="336" spans="1:24" x14ac:dyDescent="0.25">
      <c r="A336" s="1">
        <v>335</v>
      </c>
      <c r="B336" t="s">
        <v>48</v>
      </c>
      <c r="C336" t="s">
        <v>401</v>
      </c>
      <c r="D336" t="s">
        <v>389</v>
      </c>
      <c r="F336" t="s">
        <v>24</v>
      </c>
      <c r="G336">
        <v>48</v>
      </c>
      <c r="H336">
        <v>101.1</v>
      </c>
      <c r="I336">
        <v>94.6</v>
      </c>
      <c r="J336">
        <v>6.5</v>
      </c>
      <c r="K336">
        <v>45.7</v>
      </c>
      <c r="L336">
        <v>1.78</v>
      </c>
      <c r="M336">
        <v>12.3</v>
      </c>
      <c r="N336">
        <v>36.1</v>
      </c>
      <c r="O336">
        <v>84.8</v>
      </c>
      <c r="P336">
        <v>57</v>
      </c>
      <c r="Q336">
        <v>9.8000000000000007</v>
      </c>
      <c r="R336">
        <v>41.4</v>
      </c>
      <c r="S336">
        <v>45.1</v>
      </c>
      <c r="T336">
        <v>92.5</v>
      </c>
      <c r="U336">
        <v>49.7</v>
      </c>
      <c r="V336">
        <v>1</v>
      </c>
      <c r="W336" t="str">
        <f t="shared" si="10"/>
        <v>TOR_03/20/2022</v>
      </c>
      <c r="X336" t="str">
        <f t="shared" si="11"/>
        <v>TOR</v>
      </c>
    </row>
    <row r="337" spans="1:24" x14ac:dyDescent="0.25">
      <c r="A337" s="1">
        <v>336</v>
      </c>
      <c r="B337" t="s">
        <v>75</v>
      </c>
      <c r="C337" t="s">
        <v>402</v>
      </c>
      <c r="D337" t="s">
        <v>389</v>
      </c>
      <c r="F337" t="s">
        <v>24</v>
      </c>
      <c r="G337">
        <v>48</v>
      </c>
      <c r="H337">
        <v>135.80000000000001</v>
      </c>
      <c r="I337">
        <v>102.1</v>
      </c>
      <c r="J337">
        <v>33.700000000000003</v>
      </c>
      <c r="K337">
        <v>79.2</v>
      </c>
      <c r="L337">
        <v>2.38</v>
      </c>
      <c r="M337">
        <v>25.9</v>
      </c>
      <c r="N337">
        <v>36.799999999999997</v>
      </c>
      <c r="O337">
        <v>72.3</v>
      </c>
      <c r="P337">
        <v>56.5</v>
      </c>
      <c r="Q337">
        <v>16.8</v>
      </c>
      <c r="R337">
        <v>66.099999999999994</v>
      </c>
      <c r="S337">
        <v>69.2</v>
      </c>
      <c r="T337">
        <v>95.5</v>
      </c>
      <c r="U337">
        <v>65.2</v>
      </c>
      <c r="V337">
        <v>1</v>
      </c>
      <c r="W337" t="str">
        <f t="shared" si="10"/>
        <v>IND_03/20/2022</v>
      </c>
      <c r="X337" t="str">
        <f t="shared" si="11"/>
        <v>IND</v>
      </c>
    </row>
    <row r="338" spans="1:24" x14ac:dyDescent="0.25">
      <c r="A338" s="1">
        <v>337</v>
      </c>
      <c r="B338" t="s">
        <v>73</v>
      </c>
      <c r="C338" t="s">
        <v>403</v>
      </c>
      <c r="D338" t="s">
        <v>389</v>
      </c>
      <c r="F338" t="s">
        <v>35</v>
      </c>
      <c r="G338">
        <v>48</v>
      </c>
      <c r="H338">
        <v>112.5</v>
      </c>
      <c r="I338">
        <v>115.8</v>
      </c>
      <c r="J338">
        <v>-3.3</v>
      </c>
      <c r="K338">
        <v>63.4</v>
      </c>
      <c r="L338">
        <v>1.73</v>
      </c>
      <c r="M338">
        <v>18.100000000000001</v>
      </c>
      <c r="N338">
        <v>42.3</v>
      </c>
      <c r="O338">
        <v>62.9</v>
      </c>
      <c r="P338">
        <v>53.5</v>
      </c>
      <c r="Q338">
        <v>15.6</v>
      </c>
      <c r="R338">
        <v>51.7</v>
      </c>
      <c r="S338">
        <v>54.4</v>
      </c>
      <c r="T338">
        <v>95.5</v>
      </c>
      <c r="U338">
        <v>53.6</v>
      </c>
      <c r="V338">
        <v>0</v>
      </c>
      <c r="W338" t="str">
        <f t="shared" si="10"/>
        <v>GSW_03/20/2022</v>
      </c>
      <c r="X338" t="str">
        <f t="shared" si="11"/>
        <v>GSW</v>
      </c>
    </row>
    <row r="339" spans="1:24" x14ac:dyDescent="0.25">
      <c r="A339" s="1">
        <v>338</v>
      </c>
      <c r="B339" t="s">
        <v>46</v>
      </c>
      <c r="C339" t="s">
        <v>404</v>
      </c>
      <c r="D339" t="s">
        <v>389</v>
      </c>
      <c r="F339" t="s">
        <v>35</v>
      </c>
      <c r="G339">
        <v>48</v>
      </c>
      <c r="H339">
        <v>105.7</v>
      </c>
      <c r="I339">
        <v>110.4</v>
      </c>
      <c r="J339">
        <v>-4.7</v>
      </c>
      <c r="K339">
        <v>53.7</v>
      </c>
      <c r="L339">
        <v>1.38</v>
      </c>
      <c r="M339">
        <v>15.9</v>
      </c>
      <c r="N339">
        <v>20.8</v>
      </c>
      <c r="O339">
        <v>64.2</v>
      </c>
      <c r="P339">
        <v>43.6</v>
      </c>
      <c r="Q339">
        <v>15.1</v>
      </c>
      <c r="R339">
        <v>52.9</v>
      </c>
      <c r="S339">
        <v>57.7</v>
      </c>
      <c r="T339">
        <v>106</v>
      </c>
      <c r="U339">
        <v>47.7</v>
      </c>
      <c r="V339">
        <v>0</v>
      </c>
      <c r="W339" t="str">
        <f t="shared" si="10"/>
        <v>ATL_03/20/2022</v>
      </c>
      <c r="X339" t="str">
        <f t="shared" si="11"/>
        <v>ATL</v>
      </c>
    </row>
    <row r="340" spans="1:24" x14ac:dyDescent="0.25">
      <c r="A340" s="1">
        <v>339</v>
      </c>
      <c r="B340" t="s">
        <v>69</v>
      </c>
      <c r="C340" t="s">
        <v>405</v>
      </c>
      <c r="D340" t="s">
        <v>389</v>
      </c>
      <c r="F340" t="s">
        <v>24</v>
      </c>
      <c r="G340">
        <v>53</v>
      </c>
      <c r="H340">
        <v>112.4</v>
      </c>
      <c r="I340">
        <v>110.7</v>
      </c>
      <c r="J340">
        <v>1.7</v>
      </c>
      <c r="K340">
        <v>54.3</v>
      </c>
      <c r="L340">
        <v>1.39</v>
      </c>
      <c r="M340">
        <v>16.7</v>
      </c>
      <c r="N340">
        <v>25</v>
      </c>
      <c r="O340">
        <v>79.2</v>
      </c>
      <c r="P340">
        <v>53.5</v>
      </c>
      <c r="Q340">
        <v>15.9</v>
      </c>
      <c r="R340">
        <v>56.5</v>
      </c>
      <c r="S340">
        <v>61.1</v>
      </c>
      <c r="T340">
        <v>101.89</v>
      </c>
      <c r="U340">
        <v>51.4</v>
      </c>
      <c r="V340">
        <v>1</v>
      </c>
      <c r="W340" t="str">
        <f t="shared" si="10"/>
        <v>PHX_03/20/2022</v>
      </c>
      <c r="X340" t="str">
        <f t="shared" si="11"/>
        <v>PHX</v>
      </c>
    </row>
    <row r="341" spans="1:24" x14ac:dyDescent="0.25">
      <c r="A341" s="1">
        <v>340</v>
      </c>
      <c r="B341" t="s">
        <v>50</v>
      </c>
      <c r="C341" t="s">
        <v>406</v>
      </c>
      <c r="D341" t="s">
        <v>389</v>
      </c>
      <c r="F341" t="s">
        <v>24</v>
      </c>
      <c r="G341">
        <v>48</v>
      </c>
      <c r="H341">
        <v>110.4</v>
      </c>
      <c r="I341">
        <v>105.7</v>
      </c>
      <c r="J341">
        <v>4.7</v>
      </c>
      <c r="K341">
        <v>51.2</v>
      </c>
      <c r="L341">
        <v>1.38</v>
      </c>
      <c r="M341">
        <v>15</v>
      </c>
      <c r="N341">
        <v>35.799999999999997</v>
      </c>
      <c r="O341">
        <v>79.2</v>
      </c>
      <c r="P341">
        <v>56.4</v>
      </c>
      <c r="Q341">
        <v>15.1</v>
      </c>
      <c r="R341">
        <v>48.4</v>
      </c>
      <c r="S341">
        <v>54.2</v>
      </c>
      <c r="T341">
        <v>106</v>
      </c>
      <c r="U341">
        <v>52.3</v>
      </c>
      <c r="V341">
        <v>1</v>
      </c>
      <c r="W341" t="str">
        <f t="shared" si="10"/>
        <v>NOP_03/20/2022</v>
      </c>
      <c r="X341" t="str">
        <f t="shared" si="11"/>
        <v>NOP</v>
      </c>
    </row>
    <row r="342" spans="1:24" x14ac:dyDescent="0.25">
      <c r="A342" s="1">
        <v>341</v>
      </c>
      <c r="B342" t="s">
        <v>33</v>
      </c>
      <c r="C342" t="s">
        <v>407</v>
      </c>
      <c r="D342" t="s">
        <v>408</v>
      </c>
      <c r="F342" t="s">
        <v>24</v>
      </c>
      <c r="G342">
        <v>48</v>
      </c>
      <c r="H342">
        <v>128.30000000000001</v>
      </c>
      <c r="I342">
        <v>119</v>
      </c>
      <c r="J342">
        <v>9.3000000000000007</v>
      </c>
      <c r="K342">
        <v>68.2</v>
      </c>
      <c r="L342">
        <v>3.75</v>
      </c>
      <c r="M342">
        <v>21.7</v>
      </c>
      <c r="N342">
        <v>20.9</v>
      </c>
      <c r="O342">
        <v>70.5</v>
      </c>
      <c r="P342">
        <v>46</v>
      </c>
      <c r="Q342">
        <v>8.1</v>
      </c>
      <c r="R342">
        <v>59.4</v>
      </c>
      <c r="S342">
        <v>64.400000000000006</v>
      </c>
      <c r="T342">
        <v>99.5</v>
      </c>
      <c r="U342">
        <v>56.6</v>
      </c>
      <c r="V342">
        <v>1</v>
      </c>
      <c r="W342" t="str">
        <f t="shared" si="10"/>
        <v>WAS_03/19/2022</v>
      </c>
      <c r="X342" t="str">
        <f t="shared" si="11"/>
        <v>WAS</v>
      </c>
    </row>
    <row r="343" spans="1:24" x14ac:dyDescent="0.25">
      <c r="A343" s="1">
        <v>342</v>
      </c>
      <c r="B343" t="s">
        <v>31</v>
      </c>
      <c r="C343" t="s">
        <v>409</v>
      </c>
      <c r="D343" t="s">
        <v>408</v>
      </c>
      <c r="F343" t="s">
        <v>35</v>
      </c>
      <c r="G343">
        <v>48</v>
      </c>
      <c r="H343">
        <v>111.3</v>
      </c>
      <c r="I343">
        <v>131.6</v>
      </c>
      <c r="J343">
        <v>-20.3</v>
      </c>
      <c r="K343">
        <v>46.2</v>
      </c>
      <c r="L343">
        <v>1.2</v>
      </c>
      <c r="M343">
        <v>13.8</v>
      </c>
      <c r="N343">
        <v>30.2</v>
      </c>
      <c r="O343">
        <v>72.3</v>
      </c>
      <c r="P343">
        <v>50</v>
      </c>
      <c r="Q343">
        <v>15.5</v>
      </c>
      <c r="R343">
        <v>51.7</v>
      </c>
      <c r="S343">
        <v>55.2</v>
      </c>
      <c r="T343">
        <v>97.5</v>
      </c>
      <c r="U343">
        <v>35.200000000000003</v>
      </c>
      <c r="V343">
        <v>0</v>
      </c>
      <c r="W343" t="str">
        <f t="shared" si="10"/>
        <v>DAL_03/19/2022</v>
      </c>
      <c r="X343" t="str">
        <f t="shared" si="11"/>
        <v>DAL</v>
      </c>
    </row>
    <row r="344" spans="1:24" x14ac:dyDescent="0.25">
      <c r="A344" s="1">
        <v>343</v>
      </c>
      <c r="B344" t="s">
        <v>65</v>
      </c>
      <c r="C344" t="s">
        <v>410</v>
      </c>
      <c r="D344" t="s">
        <v>408</v>
      </c>
      <c r="F344" t="s">
        <v>35</v>
      </c>
      <c r="G344">
        <v>48</v>
      </c>
      <c r="H344">
        <v>113.3</v>
      </c>
      <c r="I344">
        <v>130.19999999999999</v>
      </c>
      <c r="J344">
        <v>-16.899999999999999</v>
      </c>
      <c r="K344">
        <v>62.8</v>
      </c>
      <c r="L344">
        <v>1.93</v>
      </c>
      <c r="M344">
        <v>18.2</v>
      </c>
      <c r="N344">
        <v>29.6</v>
      </c>
      <c r="O344">
        <v>79.2</v>
      </c>
      <c r="P344">
        <v>52.9</v>
      </c>
      <c r="Q344">
        <v>13.3</v>
      </c>
      <c r="R344">
        <v>54.1</v>
      </c>
      <c r="S344">
        <v>56.9</v>
      </c>
      <c r="T344">
        <v>105.5</v>
      </c>
      <c r="U344">
        <v>43.4</v>
      </c>
      <c r="V344">
        <v>0</v>
      </c>
      <c r="W344" t="str">
        <f t="shared" si="10"/>
        <v>MIL_03/19/2022</v>
      </c>
      <c r="X344" t="str">
        <f t="shared" si="11"/>
        <v>MIL</v>
      </c>
    </row>
    <row r="345" spans="1:24" x14ac:dyDescent="0.25">
      <c r="A345" s="1">
        <v>344</v>
      </c>
      <c r="B345" t="s">
        <v>21</v>
      </c>
      <c r="C345" t="s">
        <v>411</v>
      </c>
      <c r="D345" t="s">
        <v>408</v>
      </c>
      <c r="F345" t="s">
        <v>24</v>
      </c>
      <c r="G345">
        <v>48</v>
      </c>
      <c r="H345">
        <v>115.3</v>
      </c>
      <c r="I345">
        <v>112.4</v>
      </c>
      <c r="J345">
        <v>2.9</v>
      </c>
      <c r="K345">
        <v>62.2</v>
      </c>
      <c r="L345">
        <v>1.75</v>
      </c>
      <c r="M345">
        <v>19.7</v>
      </c>
      <c r="N345">
        <v>39.1</v>
      </c>
      <c r="O345">
        <v>71.7</v>
      </c>
      <c r="P345">
        <v>55.4</v>
      </c>
      <c r="Q345">
        <v>16.3</v>
      </c>
      <c r="R345">
        <v>56.8</v>
      </c>
      <c r="S345">
        <v>57.6</v>
      </c>
      <c r="T345">
        <v>97.5</v>
      </c>
      <c r="U345">
        <v>53.1</v>
      </c>
      <c r="V345">
        <v>1</v>
      </c>
      <c r="W345" t="str">
        <f t="shared" si="10"/>
        <v>CLE_03/19/2022</v>
      </c>
      <c r="X345" t="str">
        <f t="shared" si="11"/>
        <v>CLE</v>
      </c>
    </row>
    <row r="346" spans="1:24" x14ac:dyDescent="0.25">
      <c r="A346" s="1">
        <v>345</v>
      </c>
      <c r="B346" t="s">
        <v>71</v>
      </c>
      <c r="C346" t="s">
        <v>412</v>
      </c>
      <c r="D346" t="s">
        <v>408</v>
      </c>
      <c r="F346" t="s">
        <v>35</v>
      </c>
      <c r="G346">
        <v>48</v>
      </c>
      <c r="H346">
        <v>112.4</v>
      </c>
      <c r="I346">
        <v>115.3</v>
      </c>
      <c r="J346">
        <v>-2.9</v>
      </c>
      <c r="K346">
        <v>56.1</v>
      </c>
      <c r="L346">
        <v>1.44</v>
      </c>
      <c r="M346">
        <v>17.3</v>
      </c>
      <c r="N346">
        <v>28.3</v>
      </c>
      <c r="O346">
        <v>60.9</v>
      </c>
      <c r="P346">
        <v>44.6</v>
      </c>
      <c r="Q346">
        <v>16.5</v>
      </c>
      <c r="R346">
        <v>55.9</v>
      </c>
      <c r="S346">
        <v>58.4</v>
      </c>
      <c r="T346">
        <v>97.5</v>
      </c>
      <c r="U346">
        <v>46.9</v>
      </c>
      <c r="V346">
        <v>0</v>
      </c>
      <c r="W346" t="str">
        <f t="shared" si="10"/>
        <v>DET_03/19/2022</v>
      </c>
      <c r="X346" t="str">
        <f t="shared" si="11"/>
        <v>DET</v>
      </c>
    </row>
    <row r="347" spans="1:24" x14ac:dyDescent="0.25">
      <c r="A347" s="1">
        <v>346</v>
      </c>
      <c r="B347" t="s">
        <v>5</v>
      </c>
      <c r="C347" t="s">
        <v>413</v>
      </c>
      <c r="D347" t="s">
        <v>408</v>
      </c>
      <c r="F347" t="s">
        <v>24</v>
      </c>
      <c r="G347">
        <v>48</v>
      </c>
      <c r="H347">
        <v>130.19999999999999</v>
      </c>
      <c r="I347">
        <v>113.3</v>
      </c>
      <c r="J347">
        <v>16.899999999999999</v>
      </c>
      <c r="K347">
        <v>63.8</v>
      </c>
      <c r="L347">
        <v>2.73</v>
      </c>
      <c r="M347">
        <v>20.5</v>
      </c>
      <c r="N347">
        <v>20.8</v>
      </c>
      <c r="O347">
        <v>70.400000000000006</v>
      </c>
      <c r="P347">
        <v>47.1</v>
      </c>
      <c r="Q347">
        <v>10.4</v>
      </c>
      <c r="R347">
        <v>63</v>
      </c>
      <c r="S347">
        <v>66.7</v>
      </c>
      <c r="T347">
        <v>105.5</v>
      </c>
      <c r="U347">
        <v>56.6</v>
      </c>
      <c r="V347">
        <v>1</v>
      </c>
      <c r="W347" t="str">
        <f t="shared" si="10"/>
        <v>MIN_03/19/2022</v>
      </c>
      <c r="X347" t="str">
        <f t="shared" si="11"/>
        <v>MIN</v>
      </c>
    </row>
    <row r="348" spans="1:24" x14ac:dyDescent="0.25">
      <c r="A348" s="1">
        <v>347</v>
      </c>
      <c r="B348" t="s">
        <v>52</v>
      </c>
      <c r="C348" t="s">
        <v>414</v>
      </c>
      <c r="D348" t="s">
        <v>408</v>
      </c>
      <c r="F348" t="s">
        <v>24</v>
      </c>
      <c r="G348">
        <v>48</v>
      </c>
      <c r="H348">
        <v>131.6</v>
      </c>
      <c r="I348">
        <v>111.3</v>
      </c>
      <c r="J348">
        <v>20.3</v>
      </c>
      <c r="K348">
        <v>75</v>
      </c>
      <c r="L348">
        <v>3.67</v>
      </c>
      <c r="M348">
        <v>23.1</v>
      </c>
      <c r="N348">
        <v>27.7</v>
      </c>
      <c r="O348">
        <v>69.8</v>
      </c>
      <c r="P348">
        <v>50</v>
      </c>
      <c r="Q348">
        <v>9.1999999999999993</v>
      </c>
      <c r="R348">
        <v>61.4</v>
      </c>
      <c r="S348">
        <v>64.599999999999994</v>
      </c>
      <c r="T348">
        <v>97.5</v>
      </c>
      <c r="U348">
        <v>64.8</v>
      </c>
      <c r="V348">
        <v>1</v>
      </c>
      <c r="W348" t="str">
        <f t="shared" si="10"/>
        <v>CHA_03/19/2022</v>
      </c>
      <c r="X348" t="str">
        <f t="shared" si="11"/>
        <v>CHA</v>
      </c>
    </row>
    <row r="349" spans="1:24" x14ac:dyDescent="0.25">
      <c r="A349" s="1">
        <v>348</v>
      </c>
      <c r="B349" t="s">
        <v>25</v>
      </c>
      <c r="C349" t="s">
        <v>415</v>
      </c>
      <c r="D349" t="s">
        <v>408</v>
      </c>
      <c r="F349" t="s">
        <v>35</v>
      </c>
      <c r="G349">
        <v>48</v>
      </c>
      <c r="H349">
        <v>119</v>
      </c>
      <c r="I349">
        <v>128.30000000000001</v>
      </c>
      <c r="J349">
        <v>-9.3000000000000007</v>
      </c>
      <c r="K349">
        <v>52.1</v>
      </c>
      <c r="L349">
        <v>1.67</v>
      </c>
      <c r="M349">
        <v>18.100000000000001</v>
      </c>
      <c r="N349">
        <v>29.5</v>
      </c>
      <c r="O349">
        <v>79.099999999999994</v>
      </c>
      <c r="P349">
        <v>54</v>
      </c>
      <c r="Q349">
        <v>15</v>
      </c>
      <c r="R349">
        <v>59.9</v>
      </c>
      <c r="S349">
        <v>62.1</v>
      </c>
      <c r="T349">
        <v>99.5</v>
      </c>
      <c r="U349">
        <v>43.4</v>
      </c>
      <c r="V349">
        <v>0</v>
      </c>
      <c r="W349" t="str">
        <f t="shared" si="10"/>
        <v>LAL_03/19/2022</v>
      </c>
      <c r="X349" t="str">
        <f t="shared" si="11"/>
        <v>LAL</v>
      </c>
    </row>
    <row r="350" spans="1:24" x14ac:dyDescent="0.25">
      <c r="A350" s="1">
        <v>349</v>
      </c>
      <c r="B350" t="s">
        <v>33</v>
      </c>
      <c r="C350" t="s">
        <v>416</v>
      </c>
      <c r="D350" t="s">
        <v>417</v>
      </c>
      <c r="F350" t="s">
        <v>35</v>
      </c>
      <c r="G350">
        <v>48</v>
      </c>
      <c r="H350">
        <v>99</v>
      </c>
      <c r="I350">
        <v>103.1</v>
      </c>
      <c r="J350">
        <v>-4.0999999999999996</v>
      </c>
      <c r="K350">
        <v>55.9</v>
      </c>
      <c r="L350">
        <v>1.46</v>
      </c>
      <c r="M350">
        <v>15.6</v>
      </c>
      <c r="N350">
        <v>12.5</v>
      </c>
      <c r="O350">
        <v>62.3</v>
      </c>
      <c r="P350">
        <v>40.4</v>
      </c>
      <c r="Q350">
        <v>13.3</v>
      </c>
      <c r="R350">
        <v>51.3</v>
      </c>
      <c r="S350">
        <v>55</v>
      </c>
      <c r="T350">
        <v>97.5</v>
      </c>
      <c r="U350">
        <v>46.1</v>
      </c>
      <c r="V350">
        <v>0</v>
      </c>
      <c r="W350" t="str">
        <f t="shared" si="10"/>
        <v>WAS_03/18/2022</v>
      </c>
      <c r="X350" t="str">
        <f t="shared" si="11"/>
        <v>WAS</v>
      </c>
    </row>
    <row r="351" spans="1:24" x14ac:dyDescent="0.25">
      <c r="A351" s="1">
        <v>350</v>
      </c>
      <c r="B351" t="s">
        <v>46</v>
      </c>
      <c r="C351" t="s">
        <v>418</v>
      </c>
      <c r="D351" t="s">
        <v>417</v>
      </c>
      <c r="F351" t="s">
        <v>24</v>
      </c>
      <c r="G351">
        <v>48</v>
      </c>
      <c r="H351">
        <v>121.2</v>
      </c>
      <c r="I351">
        <v>107.1</v>
      </c>
      <c r="J351">
        <v>14.1</v>
      </c>
      <c r="K351">
        <v>62.2</v>
      </c>
      <c r="L351">
        <v>2.8</v>
      </c>
      <c r="M351">
        <v>20</v>
      </c>
      <c r="N351">
        <v>27.1</v>
      </c>
      <c r="O351">
        <v>68</v>
      </c>
      <c r="P351">
        <v>48</v>
      </c>
      <c r="Q351">
        <v>10.1</v>
      </c>
      <c r="R351">
        <v>56.6</v>
      </c>
      <c r="S351">
        <v>59.9</v>
      </c>
      <c r="T351">
        <v>98.5</v>
      </c>
      <c r="U351">
        <v>57.7</v>
      </c>
      <c r="V351">
        <v>1</v>
      </c>
      <c r="W351" t="str">
        <f t="shared" si="10"/>
        <v>ATL_03/18/2022</v>
      </c>
      <c r="X351" t="str">
        <f t="shared" si="11"/>
        <v>ATL</v>
      </c>
    </row>
    <row r="352" spans="1:24" x14ac:dyDescent="0.25">
      <c r="A352" s="1">
        <v>351</v>
      </c>
      <c r="B352" t="s">
        <v>63</v>
      </c>
      <c r="C352" t="s">
        <v>419</v>
      </c>
      <c r="D352" t="s">
        <v>417</v>
      </c>
      <c r="F352" t="s">
        <v>35</v>
      </c>
      <c r="G352">
        <v>53</v>
      </c>
      <c r="H352">
        <v>111.5</v>
      </c>
      <c r="I352">
        <v>114.4</v>
      </c>
      <c r="J352">
        <v>-2.9</v>
      </c>
      <c r="K352">
        <v>76.099999999999994</v>
      </c>
      <c r="L352">
        <v>1.84</v>
      </c>
      <c r="M352">
        <v>22.6</v>
      </c>
      <c r="N352">
        <v>32.700000000000003</v>
      </c>
      <c r="O352">
        <v>69</v>
      </c>
      <c r="P352">
        <v>52.3</v>
      </c>
      <c r="Q352">
        <v>18.3</v>
      </c>
      <c r="R352">
        <v>55.4</v>
      </c>
      <c r="S352">
        <v>58</v>
      </c>
      <c r="T352">
        <v>94.19</v>
      </c>
      <c r="U352">
        <v>49.9</v>
      </c>
      <c r="V352">
        <v>0</v>
      </c>
      <c r="W352" t="str">
        <f t="shared" si="10"/>
        <v>DEN_03/18/2022</v>
      </c>
      <c r="X352" t="str">
        <f t="shared" si="11"/>
        <v>DEN</v>
      </c>
    </row>
    <row r="353" spans="1:24" x14ac:dyDescent="0.25">
      <c r="A353" s="1">
        <v>352</v>
      </c>
      <c r="B353" t="s">
        <v>75</v>
      </c>
      <c r="C353" t="s">
        <v>420</v>
      </c>
      <c r="D353" t="s">
        <v>417</v>
      </c>
      <c r="F353" t="s">
        <v>24</v>
      </c>
      <c r="G353">
        <v>48</v>
      </c>
      <c r="H353">
        <v>116.3</v>
      </c>
      <c r="I353">
        <v>115.7</v>
      </c>
      <c r="J353">
        <v>0.7</v>
      </c>
      <c r="K353">
        <v>61.7</v>
      </c>
      <c r="L353">
        <v>2.23</v>
      </c>
      <c r="M353">
        <v>19.100000000000001</v>
      </c>
      <c r="N353">
        <v>35.6</v>
      </c>
      <c r="O353">
        <v>80</v>
      </c>
      <c r="P353">
        <v>53.5</v>
      </c>
      <c r="Q353">
        <v>12.5</v>
      </c>
      <c r="R353">
        <v>53.5</v>
      </c>
      <c r="S353">
        <v>55.3</v>
      </c>
      <c r="T353">
        <v>103</v>
      </c>
      <c r="U353">
        <v>45.9</v>
      </c>
      <c r="V353">
        <v>1</v>
      </c>
      <c r="W353" t="str">
        <f t="shared" si="10"/>
        <v>IND_03/18/2022</v>
      </c>
      <c r="X353" t="str">
        <f t="shared" si="11"/>
        <v>IND</v>
      </c>
    </row>
    <row r="354" spans="1:24" x14ac:dyDescent="0.25">
      <c r="A354" s="1">
        <v>353</v>
      </c>
      <c r="B354" t="s">
        <v>69</v>
      </c>
      <c r="C354" t="s">
        <v>421</v>
      </c>
      <c r="D354" t="s">
        <v>417</v>
      </c>
      <c r="F354" t="s">
        <v>24</v>
      </c>
      <c r="G354">
        <v>48</v>
      </c>
      <c r="H354">
        <v>131.6</v>
      </c>
      <c r="I354">
        <v>103</v>
      </c>
      <c r="J354">
        <v>28.6</v>
      </c>
      <c r="K354">
        <v>48.9</v>
      </c>
      <c r="L354">
        <v>1.77</v>
      </c>
      <c r="M354">
        <v>17.3</v>
      </c>
      <c r="N354">
        <v>31.6</v>
      </c>
      <c r="O354">
        <v>72.2</v>
      </c>
      <c r="P354">
        <v>55.4</v>
      </c>
      <c r="Q354">
        <v>13.3</v>
      </c>
      <c r="R354">
        <v>62.5</v>
      </c>
      <c r="S354">
        <v>67.599999999999994</v>
      </c>
      <c r="T354">
        <v>98.5</v>
      </c>
      <c r="U354">
        <v>64.099999999999994</v>
      </c>
      <c r="V354">
        <v>1</v>
      </c>
      <c r="W354" t="str">
        <f t="shared" si="10"/>
        <v>PHX_03/18/2022</v>
      </c>
      <c r="X354" t="str">
        <f t="shared" si="11"/>
        <v>PHX</v>
      </c>
    </row>
    <row r="355" spans="1:24" x14ac:dyDescent="0.25">
      <c r="A355" s="1">
        <v>354</v>
      </c>
      <c r="B355" t="s">
        <v>25</v>
      </c>
      <c r="C355" t="s">
        <v>422</v>
      </c>
      <c r="D355" t="s">
        <v>417</v>
      </c>
      <c r="F355" t="s">
        <v>24</v>
      </c>
      <c r="G355">
        <v>53</v>
      </c>
      <c r="H355">
        <v>125.5</v>
      </c>
      <c r="I355">
        <v>120.6</v>
      </c>
      <c r="J355">
        <v>4.9000000000000004</v>
      </c>
      <c r="K355">
        <v>70.2</v>
      </c>
      <c r="L355">
        <v>2.36</v>
      </c>
      <c r="M355">
        <v>21.4</v>
      </c>
      <c r="N355">
        <v>35.799999999999997</v>
      </c>
      <c r="O355">
        <v>64.7</v>
      </c>
      <c r="P355">
        <v>50</v>
      </c>
      <c r="Q355">
        <v>13.7</v>
      </c>
      <c r="R355">
        <v>58.9</v>
      </c>
      <c r="S355">
        <v>60.8</v>
      </c>
      <c r="T355">
        <v>92.38</v>
      </c>
      <c r="U355">
        <v>51.9</v>
      </c>
      <c r="V355">
        <v>1</v>
      </c>
      <c r="W355" t="str">
        <f t="shared" si="10"/>
        <v>LAL_03/18/2022</v>
      </c>
      <c r="X355" t="str">
        <f t="shared" si="11"/>
        <v>LAL</v>
      </c>
    </row>
    <row r="356" spans="1:24" x14ac:dyDescent="0.25">
      <c r="A356" s="1">
        <v>355</v>
      </c>
      <c r="B356" t="s">
        <v>31</v>
      </c>
      <c r="C356" t="s">
        <v>423</v>
      </c>
      <c r="D356" t="s">
        <v>417</v>
      </c>
      <c r="F356" t="s">
        <v>35</v>
      </c>
      <c r="G356">
        <v>48</v>
      </c>
      <c r="H356">
        <v>109.8</v>
      </c>
      <c r="I356">
        <v>119.4</v>
      </c>
      <c r="J356">
        <v>-9.6</v>
      </c>
      <c r="K356">
        <v>56.8</v>
      </c>
      <c r="L356">
        <v>1.75</v>
      </c>
      <c r="M356">
        <v>16.899999999999999</v>
      </c>
      <c r="N356">
        <v>23.4</v>
      </c>
      <c r="O356">
        <v>76.900000000000006</v>
      </c>
      <c r="P356">
        <v>47.7</v>
      </c>
      <c r="Q356">
        <v>13</v>
      </c>
      <c r="R356">
        <v>53.8</v>
      </c>
      <c r="S356">
        <v>56.6</v>
      </c>
      <c r="T356">
        <v>92.5</v>
      </c>
      <c r="U356">
        <v>43.9</v>
      </c>
      <c r="V356">
        <v>0</v>
      </c>
      <c r="W356" t="str">
        <f t="shared" si="10"/>
        <v>DAL_03/18/2022</v>
      </c>
      <c r="X356" t="str">
        <f t="shared" si="11"/>
        <v>DAL</v>
      </c>
    </row>
    <row r="357" spans="1:24" x14ac:dyDescent="0.25">
      <c r="A357" s="1">
        <v>356</v>
      </c>
      <c r="B357" t="s">
        <v>29</v>
      </c>
      <c r="C357" t="s">
        <v>424</v>
      </c>
      <c r="D357" t="s">
        <v>417</v>
      </c>
      <c r="F357" t="s">
        <v>35</v>
      </c>
      <c r="G357">
        <v>48</v>
      </c>
      <c r="H357">
        <v>101</v>
      </c>
      <c r="I357">
        <v>131.30000000000001</v>
      </c>
      <c r="J357">
        <v>-30.2</v>
      </c>
      <c r="K357">
        <v>69.7</v>
      </c>
      <c r="L357">
        <v>1.44</v>
      </c>
      <c r="M357">
        <v>18</v>
      </c>
      <c r="N357">
        <v>20.8</v>
      </c>
      <c r="O357">
        <v>76.900000000000006</v>
      </c>
      <c r="P357">
        <v>46</v>
      </c>
      <c r="Q357">
        <v>16.7</v>
      </c>
      <c r="R357">
        <v>50</v>
      </c>
      <c r="S357">
        <v>54.2</v>
      </c>
      <c r="T357">
        <v>96</v>
      </c>
      <c r="U357">
        <v>37.200000000000003</v>
      </c>
      <c r="V357">
        <v>0</v>
      </c>
      <c r="W357" t="str">
        <f t="shared" si="10"/>
        <v>SAC_03/18/2022</v>
      </c>
      <c r="X357" t="str">
        <f t="shared" si="11"/>
        <v>SAC</v>
      </c>
    </row>
    <row r="358" spans="1:24" x14ac:dyDescent="0.25">
      <c r="A358" s="1">
        <v>357</v>
      </c>
      <c r="B358" t="s">
        <v>57</v>
      </c>
      <c r="C358" t="s">
        <v>425</v>
      </c>
      <c r="D358" t="s">
        <v>417</v>
      </c>
      <c r="F358" t="s">
        <v>35</v>
      </c>
      <c r="G358">
        <v>48</v>
      </c>
      <c r="H358">
        <v>107.1</v>
      </c>
      <c r="I358">
        <v>121.2</v>
      </c>
      <c r="J358">
        <v>-14.1</v>
      </c>
      <c r="K358">
        <v>45</v>
      </c>
      <c r="L358">
        <v>1.06</v>
      </c>
      <c r="M358">
        <v>13.6</v>
      </c>
      <c r="N358">
        <v>32</v>
      </c>
      <c r="O358">
        <v>72.900000000000006</v>
      </c>
      <c r="P358">
        <v>52</v>
      </c>
      <c r="Q358">
        <v>17.3</v>
      </c>
      <c r="R358">
        <v>51.2</v>
      </c>
      <c r="S358">
        <v>54.6</v>
      </c>
      <c r="T358">
        <v>98.5</v>
      </c>
      <c r="U358">
        <v>42.3</v>
      </c>
      <c r="V358">
        <v>0</v>
      </c>
      <c r="W358" t="str">
        <f t="shared" si="10"/>
        <v>MEM_03/18/2022</v>
      </c>
      <c r="X358" t="str">
        <f t="shared" si="11"/>
        <v>MEM</v>
      </c>
    </row>
    <row r="359" spans="1:24" x14ac:dyDescent="0.25">
      <c r="A359" s="1">
        <v>358</v>
      </c>
      <c r="B359" t="s">
        <v>81</v>
      </c>
      <c r="C359" t="s">
        <v>426</v>
      </c>
      <c r="D359" t="s">
        <v>417</v>
      </c>
      <c r="F359" t="s">
        <v>35</v>
      </c>
      <c r="G359">
        <v>48</v>
      </c>
      <c r="H359">
        <v>92</v>
      </c>
      <c r="I359">
        <v>122.2</v>
      </c>
      <c r="J359">
        <v>-30.2</v>
      </c>
      <c r="K359">
        <v>74.2</v>
      </c>
      <c r="L359">
        <v>1.92</v>
      </c>
      <c r="M359">
        <v>17.3</v>
      </c>
      <c r="N359">
        <v>19.600000000000001</v>
      </c>
      <c r="O359">
        <v>68.599999999999994</v>
      </c>
      <c r="P359">
        <v>43</v>
      </c>
      <c r="Q359">
        <v>12</v>
      </c>
      <c r="R359">
        <v>42.4</v>
      </c>
      <c r="S359">
        <v>48.3</v>
      </c>
      <c r="T359">
        <v>99.5</v>
      </c>
      <c r="U359">
        <v>39.6</v>
      </c>
      <c r="V359">
        <v>0</v>
      </c>
      <c r="W359" t="str">
        <f t="shared" si="10"/>
        <v>LAC_03/18/2022</v>
      </c>
      <c r="X359" t="str">
        <f t="shared" si="11"/>
        <v>LAC</v>
      </c>
    </row>
    <row r="360" spans="1:24" x14ac:dyDescent="0.25">
      <c r="A360" s="1">
        <v>359</v>
      </c>
      <c r="B360" t="s">
        <v>36</v>
      </c>
      <c r="C360" t="s">
        <v>427</v>
      </c>
      <c r="D360" t="s">
        <v>417</v>
      </c>
      <c r="F360" t="s">
        <v>35</v>
      </c>
      <c r="G360">
        <v>48</v>
      </c>
      <c r="H360">
        <v>123</v>
      </c>
      <c r="I360">
        <v>129.30000000000001</v>
      </c>
      <c r="J360">
        <v>-6.3</v>
      </c>
      <c r="K360">
        <v>60.4</v>
      </c>
      <c r="L360">
        <v>2.0699999999999998</v>
      </c>
      <c r="M360">
        <v>19.600000000000001</v>
      </c>
      <c r="N360">
        <v>37</v>
      </c>
      <c r="O360">
        <v>60</v>
      </c>
      <c r="P360">
        <v>46.1</v>
      </c>
      <c r="Q360">
        <v>14</v>
      </c>
      <c r="R360">
        <v>56.8</v>
      </c>
      <c r="S360">
        <v>57.7</v>
      </c>
      <c r="T360">
        <v>99.5</v>
      </c>
      <c r="U360">
        <v>45.2</v>
      </c>
      <c r="V360">
        <v>0</v>
      </c>
      <c r="W360" t="str">
        <f t="shared" si="10"/>
        <v>POR_03/18/2022</v>
      </c>
      <c r="X360" t="str">
        <f t="shared" si="11"/>
        <v>POR</v>
      </c>
    </row>
    <row r="361" spans="1:24" x14ac:dyDescent="0.25">
      <c r="A361" s="1">
        <v>360</v>
      </c>
      <c r="B361" t="s">
        <v>61</v>
      </c>
      <c r="C361" t="s">
        <v>428</v>
      </c>
      <c r="D361" t="s">
        <v>417</v>
      </c>
      <c r="F361" t="s">
        <v>35</v>
      </c>
      <c r="G361">
        <v>48</v>
      </c>
      <c r="H361">
        <v>90.1</v>
      </c>
      <c r="I361">
        <v>122.8</v>
      </c>
      <c r="J361">
        <v>-32.700000000000003</v>
      </c>
      <c r="K361">
        <v>68.8</v>
      </c>
      <c r="L361">
        <v>1.38</v>
      </c>
      <c r="M361">
        <v>16.3</v>
      </c>
      <c r="N361">
        <v>23.3</v>
      </c>
      <c r="O361">
        <v>70</v>
      </c>
      <c r="P361">
        <v>44.5</v>
      </c>
      <c r="Q361">
        <v>15.8</v>
      </c>
      <c r="R361">
        <v>42.1</v>
      </c>
      <c r="S361">
        <v>46.5</v>
      </c>
      <c r="T361">
        <v>101</v>
      </c>
      <c r="U361">
        <v>33.799999999999997</v>
      </c>
      <c r="V361">
        <v>0</v>
      </c>
      <c r="W361" t="str">
        <f t="shared" si="10"/>
        <v>SAS_03/18/2022</v>
      </c>
      <c r="X361" t="str">
        <f t="shared" si="11"/>
        <v>SAS</v>
      </c>
    </row>
    <row r="362" spans="1:24" x14ac:dyDescent="0.25">
      <c r="A362" s="1">
        <v>361</v>
      </c>
      <c r="B362" t="s">
        <v>21</v>
      </c>
      <c r="C362" t="s">
        <v>429</v>
      </c>
      <c r="D362" t="s">
        <v>417</v>
      </c>
      <c r="F362" t="s">
        <v>24</v>
      </c>
      <c r="G362">
        <v>53</v>
      </c>
      <c r="H362">
        <v>114.4</v>
      </c>
      <c r="I362">
        <v>111.5</v>
      </c>
      <c r="J362">
        <v>2.9</v>
      </c>
      <c r="K362">
        <v>70.5</v>
      </c>
      <c r="L362">
        <v>2.82</v>
      </c>
      <c r="M362">
        <v>20.399999999999999</v>
      </c>
      <c r="N362">
        <v>31</v>
      </c>
      <c r="O362">
        <v>67.3</v>
      </c>
      <c r="P362">
        <v>47.7</v>
      </c>
      <c r="Q362">
        <v>10.6</v>
      </c>
      <c r="R362">
        <v>52</v>
      </c>
      <c r="S362">
        <v>54.4</v>
      </c>
      <c r="T362">
        <v>94.19</v>
      </c>
      <c r="U362">
        <v>50.1</v>
      </c>
      <c r="V362">
        <v>1</v>
      </c>
      <c r="W362" t="str">
        <f t="shared" si="10"/>
        <v>CLE_03/18/2022</v>
      </c>
      <c r="X362" t="str">
        <f t="shared" si="11"/>
        <v>CLE</v>
      </c>
    </row>
    <row r="363" spans="1:24" x14ac:dyDescent="0.25">
      <c r="A363" s="1">
        <v>362</v>
      </c>
      <c r="B363" t="s">
        <v>38</v>
      </c>
      <c r="C363" t="s">
        <v>430</v>
      </c>
      <c r="D363" t="s">
        <v>417</v>
      </c>
      <c r="F363" t="s">
        <v>35</v>
      </c>
      <c r="G363">
        <v>48</v>
      </c>
      <c r="H363">
        <v>115.7</v>
      </c>
      <c r="I363">
        <v>116.3</v>
      </c>
      <c r="J363">
        <v>-0.7</v>
      </c>
      <c r="K363">
        <v>61.5</v>
      </c>
      <c r="L363">
        <v>1.5</v>
      </c>
      <c r="M363">
        <v>17.899999999999999</v>
      </c>
      <c r="N363">
        <v>20</v>
      </c>
      <c r="O363">
        <v>64.400000000000006</v>
      </c>
      <c r="P363">
        <v>46.5</v>
      </c>
      <c r="Q363">
        <v>15.7</v>
      </c>
      <c r="R363">
        <v>57</v>
      </c>
      <c r="S363">
        <v>63.4</v>
      </c>
      <c r="T363">
        <v>103</v>
      </c>
      <c r="U363">
        <v>54.1</v>
      </c>
      <c r="V363">
        <v>0</v>
      </c>
      <c r="W363" t="str">
        <f t="shared" si="10"/>
        <v>HOU_03/18/2022</v>
      </c>
      <c r="X363" t="str">
        <f t="shared" si="11"/>
        <v>HOU</v>
      </c>
    </row>
    <row r="364" spans="1:24" x14ac:dyDescent="0.25">
      <c r="A364" s="1">
        <v>363</v>
      </c>
      <c r="B364" t="s">
        <v>48</v>
      </c>
      <c r="C364" t="s">
        <v>431</v>
      </c>
      <c r="D364" t="s">
        <v>417</v>
      </c>
      <c r="F364" t="s">
        <v>35</v>
      </c>
      <c r="G364">
        <v>53</v>
      </c>
      <c r="H364">
        <v>120.6</v>
      </c>
      <c r="I364">
        <v>125.5</v>
      </c>
      <c r="J364">
        <v>-4.9000000000000004</v>
      </c>
      <c r="K364">
        <v>51</v>
      </c>
      <c r="L364">
        <v>2.08</v>
      </c>
      <c r="M364">
        <v>17.2</v>
      </c>
      <c r="N364">
        <v>35.299999999999997</v>
      </c>
      <c r="O364">
        <v>64.2</v>
      </c>
      <c r="P364">
        <v>50</v>
      </c>
      <c r="Q364">
        <v>11.8</v>
      </c>
      <c r="R364">
        <v>56.7</v>
      </c>
      <c r="S364">
        <v>58.1</v>
      </c>
      <c r="T364">
        <v>92.38</v>
      </c>
      <c r="U364">
        <v>48.1</v>
      </c>
      <c r="V364">
        <v>0</v>
      </c>
      <c r="W364" t="str">
        <f t="shared" si="10"/>
        <v>TOR_03/18/2022</v>
      </c>
      <c r="X364" t="str">
        <f t="shared" si="11"/>
        <v>TOR</v>
      </c>
    </row>
    <row r="365" spans="1:24" x14ac:dyDescent="0.25">
      <c r="A365" s="1">
        <v>364</v>
      </c>
      <c r="B365" t="s">
        <v>55</v>
      </c>
      <c r="C365" t="s">
        <v>432</v>
      </c>
      <c r="D365" t="s">
        <v>417</v>
      </c>
      <c r="F365" t="s">
        <v>24</v>
      </c>
      <c r="G365">
        <v>48</v>
      </c>
      <c r="H365">
        <v>129.30000000000001</v>
      </c>
      <c r="I365">
        <v>123</v>
      </c>
      <c r="J365">
        <v>6.3</v>
      </c>
      <c r="K365">
        <v>53.3</v>
      </c>
      <c r="L365">
        <v>1.1399999999999999</v>
      </c>
      <c r="M365">
        <v>17.5</v>
      </c>
      <c r="N365">
        <v>40</v>
      </c>
      <c r="O365">
        <v>63</v>
      </c>
      <c r="P365">
        <v>53.9</v>
      </c>
      <c r="Q365">
        <v>21.2</v>
      </c>
      <c r="R365">
        <v>64.900000000000006</v>
      </c>
      <c r="S365">
        <v>69.900000000000006</v>
      </c>
      <c r="T365">
        <v>99.5</v>
      </c>
      <c r="U365">
        <v>54.8</v>
      </c>
      <c r="V365">
        <v>1</v>
      </c>
      <c r="W365" t="str">
        <f t="shared" si="10"/>
        <v>BKN_03/18/2022</v>
      </c>
      <c r="X365" t="str">
        <f t="shared" si="11"/>
        <v>BKN</v>
      </c>
    </row>
    <row r="366" spans="1:24" x14ac:dyDescent="0.25">
      <c r="A366" s="1">
        <v>365</v>
      </c>
      <c r="B366" t="s">
        <v>67</v>
      </c>
      <c r="C366" t="s">
        <v>433</v>
      </c>
      <c r="D366" t="s">
        <v>417</v>
      </c>
      <c r="F366" t="s">
        <v>24</v>
      </c>
      <c r="G366">
        <v>48</v>
      </c>
      <c r="H366">
        <v>131.30000000000001</v>
      </c>
      <c r="I366">
        <v>101</v>
      </c>
      <c r="J366">
        <v>30.2</v>
      </c>
      <c r="K366">
        <v>71.7</v>
      </c>
      <c r="L366">
        <v>2.54</v>
      </c>
      <c r="M366">
        <v>24.1</v>
      </c>
      <c r="N366">
        <v>23.1</v>
      </c>
      <c r="O366">
        <v>79.2</v>
      </c>
      <c r="P366">
        <v>54</v>
      </c>
      <c r="Q366">
        <v>13.5</v>
      </c>
      <c r="R366">
        <v>69.5</v>
      </c>
      <c r="S366">
        <v>70.400000000000006</v>
      </c>
      <c r="T366">
        <v>96</v>
      </c>
      <c r="U366">
        <v>62.8</v>
      </c>
      <c r="V366">
        <v>1</v>
      </c>
      <c r="W366" t="str">
        <f t="shared" si="10"/>
        <v>BOS_03/18/2022</v>
      </c>
      <c r="X366" t="str">
        <f t="shared" si="11"/>
        <v>BOS</v>
      </c>
    </row>
    <row r="367" spans="1:24" x14ac:dyDescent="0.25">
      <c r="A367" s="1">
        <v>366</v>
      </c>
      <c r="B367" t="s">
        <v>77</v>
      </c>
      <c r="C367" t="s">
        <v>434</v>
      </c>
      <c r="D367" t="s">
        <v>417</v>
      </c>
      <c r="F367" t="s">
        <v>35</v>
      </c>
      <c r="G367">
        <v>48</v>
      </c>
      <c r="H367">
        <v>114.9</v>
      </c>
      <c r="I367">
        <v>126.3</v>
      </c>
      <c r="J367">
        <v>-11.4</v>
      </c>
      <c r="K367">
        <v>47.5</v>
      </c>
      <c r="L367">
        <v>1.58</v>
      </c>
      <c r="M367">
        <v>15.2</v>
      </c>
      <c r="N367">
        <v>25.5</v>
      </c>
      <c r="O367">
        <v>72</v>
      </c>
      <c r="P367">
        <v>49.5</v>
      </c>
      <c r="Q367">
        <v>12.8</v>
      </c>
      <c r="R367">
        <v>53.6</v>
      </c>
      <c r="S367">
        <v>57.4</v>
      </c>
      <c r="T367">
        <v>94.5</v>
      </c>
      <c r="U367">
        <v>47.6</v>
      </c>
      <c r="V367">
        <v>0</v>
      </c>
      <c r="W367" t="str">
        <f t="shared" si="10"/>
        <v>OKC_03/18/2022</v>
      </c>
      <c r="X367" t="str">
        <f t="shared" si="11"/>
        <v>OKC</v>
      </c>
    </row>
    <row r="368" spans="1:24" x14ac:dyDescent="0.25">
      <c r="A368" s="1">
        <v>367</v>
      </c>
      <c r="B368" t="s">
        <v>50</v>
      </c>
      <c r="C368" t="s">
        <v>435</v>
      </c>
      <c r="D368" t="s">
        <v>417</v>
      </c>
      <c r="F368" t="s">
        <v>24</v>
      </c>
      <c r="G368">
        <v>48</v>
      </c>
      <c r="H368">
        <v>122.8</v>
      </c>
      <c r="I368">
        <v>90.1</v>
      </c>
      <c r="J368">
        <v>32.700000000000003</v>
      </c>
      <c r="K368">
        <v>50</v>
      </c>
      <c r="L368">
        <v>2.4</v>
      </c>
      <c r="M368">
        <v>17.100000000000001</v>
      </c>
      <c r="N368">
        <v>30</v>
      </c>
      <c r="O368">
        <v>76.7</v>
      </c>
      <c r="P368">
        <v>55.5</v>
      </c>
      <c r="Q368">
        <v>9.9</v>
      </c>
      <c r="R368">
        <v>57.3</v>
      </c>
      <c r="S368">
        <v>59.7</v>
      </c>
      <c r="T368">
        <v>101</v>
      </c>
      <c r="U368">
        <v>66.2</v>
      </c>
      <c r="V368">
        <v>1</v>
      </c>
      <c r="W368" t="str">
        <f t="shared" si="10"/>
        <v>NOP_03/18/2022</v>
      </c>
      <c r="X368" t="str">
        <f t="shared" si="11"/>
        <v>NOP</v>
      </c>
    </row>
    <row r="369" spans="1:24" x14ac:dyDescent="0.25">
      <c r="A369" s="1">
        <v>368</v>
      </c>
      <c r="B369" t="s">
        <v>59</v>
      </c>
      <c r="C369" t="s">
        <v>436</v>
      </c>
      <c r="D369" t="s">
        <v>417</v>
      </c>
      <c r="F369" t="s">
        <v>24</v>
      </c>
      <c r="G369">
        <v>48</v>
      </c>
      <c r="H369">
        <v>119.4</v>
      </c>
      <c r="I369">
        <v>109.8</v>
      </c>
      <c r="J369">
        <v>9.6</v>
      </c>
      <c r="K369">
        <v>62.2</v>
      </c>
      <c r="L369">
        <v>1.92</v>
      </c>
      <c r="M369">
        <v>18.5</v>
      </c>
      <c r="N369">
        <v>23.1</v>
      </c>
      <c r="O369">
        <v>76.599999999999994</v>
      </c>
      <c r="P369">
        <v>52.3</v>
      </c>
      <c r="Q369">
        <v>12.9</v>
      </c>
      <c r="R369">
        <v>60</v>
      </c>
      <c r="S369">
        <v>65.2</v>
      </c>
      <c r="T369">
        <v>92.5</v>
      </c>
      <c r="U369">
        <v>56.1</v>
      </c>
      <c r="V369">
        <v>1</v>
      </c>
      <c r="W369" t="str">
        <f t="shared" si="10"/>
        <v>PHI_03/18/2022</v>
      </c>
      <c r="X369" t="str">
        <f t="shared" si="11"/>
        <v>PHI</v>
      </c>
    </row>
    <row r="370" spans="1:24" x14ac:dyDescent="0.25">
      <c r="A370" s="1">
        <v>369</v>
      </c>
      <c r="B370" t="s">
        <v>27</v>
      </c>
      <c r="C370" t="s">
        <v>437</v>
      </c>
      <c r="D370" t="s">
        <v>417</v>
      </c>
      <c r="F370" t="s">
        <v>24</v>
      </c>
      <c r="G370">
        <v>48</v>
      </c>
      <c r="H370">
        <v>122.2</v>
      </c>
      <c r="I370">
        <v>92</v>
      </c>
      <c r="J370">
        <v>30.2</v>
      </c>
      <c r="K370">
        <v>63.8</v>
      </c>
      <c r="L370">
        <v>2.5</v>
      </c>
      <c r="M370">
        <v>20.7</v>
      </c>
      <c r="N370">
        <v>31.4</v>
      </c>
      <c r="O370">
        <v>80.400000000000006</v>
      </c>
      <c r="P370">
        <v>57</v>
      </c>
      <c r="Q370">
        <v>12.1</v>
      </c>
      <c r="R370">
        <v>56.7</v>
      </c>
      <c r="S370">
        <v>58.6</v>
      </c>
      <c r="T370">
        <v>99.5</v>
      </c>
      <c r="U370">
        <v>60.4</v>
      </c>
      <c r="V370">
        <v>1</v>
      </c>
      <c r="W370" t="str">
        <f t="shared" si="10"/>
        <v>UTA_03/18/2022</v>
      </c>
      <c r="X370" t="str">
        <f t="shared" si="11"/>
        <v>UTA</v>
      </c>
    </row>
    <row r="371" spans="1:24" x14ac:dyDescent="0.25">
      <c r="A371" s="1">
        <v>370</v>
      </c>
      <c r="B371" t="s">
        <v>79</v>
      </c>
      <c r="C371" t="s">
        <v>438</v>
      </c>
      <c r="D371" t="s">
        <v>417</v>
      </c>
      <c r="F371" t="s">
        <v>24</v>
      </c>
      <c r="G371">
        <v>48</v>
      </c>
      <c r="H371">
        <v>103.1</v>
      </c>
      <c r="I371">
        <v>99</v>
      </c>
      <c r="J371">
        <v>4.0999999999999996</v>
      </c>
      <c r="K371">
        <v>58.1</v>
      </c>
      <c r="L371">
        <v>1.38</v>
      </c>
      <c r="M371">
        <v>13</v>
      </c>
      <c r="N371">
        <v>37.700000000000003</v>
      </c>
      <c r="O371">
        <v>87.5</v>
      </c>
      <c r="P371">
        <v>59.6</v>
      </c>
      <c r="Q371">
        <v>13.4</v>
      </c>
      <c r="R371">
        <v>40</v>
      </c>
      <c r="S371">
        <v>47.2</v>
      </c>
      <c r="T371">
        <v>97.5</v>
      </c>
      <c r="U371">
        <v>53.9</v>
      </c>
      <c r="V371">
        <v>1</v>
      </c>
      <c r="W371" t="str">
        <f t="shared" si="10"/>
        <v>NYK_03/18/2022</v>
      </c>
      <c r="X371" t="str">
        <f t="shared" si="11"/>
        <v>NYK</v>
      </c>
    </row>
    <row r="372" spans="1:24" x14ac:dyDescent="0.25">
      <c r="A372" s="1">
        <v>371</v>
      </c>
      <c r="B372" t="s">
        <v>42</v>
      </c>
      <c r="C372" t="s">
        <v>439</v>
      </c>
      <c r="D372" t="s">
        <v>417</v>
      </c>
      <c r="F372" t="s">
        <v>24</v>
      </c>
      <c r="G372">
        <v>48</v>
      </c>
      <c r="H372">
        <v>126.3</v>
      </c>
      <c r="I372">
        <v>114.9</v>
      </c>
      <c r="J372">
        <v>11.4</v>
      </c>
      <c r="K372">
        <v>54.3</v>
      </c>
      <c r="L372">
        <v>4.17</v>
      </c>
      <c r="M372">
        <v>18.7</v>
      </c>
      <c r="N372">
        <v>28</v>
      </c>
      <c r="O372">
        <v>74.5</v>
      </c>
      <c r="P372">
        <v>50.5</v>
      </c>
      <c r="Q372">
        <v>6.3</v>
      </c>
      <c r="R372">
        <v>57.9</v>
      </c>
      <c r="S372">
        <v>59.8</v>
      </c>
      <c r="T372">
        <v>94.5</v>
      </c>
      <c r="U372">
        <v>52.4</v>
      </c>
      <c r="V372">
        <v>1</v>
      </c>
      <c r="W372" t="str">
        <f t="shared" si="10"/>
        <v>MIA_03/18/2022</v>
      </c>
      <c r="X372" t="str">
        <f t="shared" si="11"/>
        <v>MIA</v>
      </c>
    </row>
    <row r="373" spans="1:24" x14ac:dyDescent="0.25">
      <c r="A373" s="1">
        <v>372</v>
      </c>
      <c r="B373" t="s">
        <v>40</v>
      </c>
      <c r="C373" t="s">
        <v>440</v>
      </c>
      <c r="D373" t="s">
        <v>417</v>
      </c>
      <c r="F373" t="s">
        <v>35</v>
      </c>
      <c r="G373">
        <v>48</v>
      </c>
      <c r="H373">
        <v>103</v>
      </c>
      <c r="I373">
        <v>131.6</v>
      </c>
      <c r="J373">
        <v>-28.6</v>
      </c>
      <c r="K373">
        <v>57.1</v>
      </c>
      <c r="L373">
        <v>1.82</v>
      </c>
      <c r="M373">
        <v>14.9</v>
      </c>
      <c r="N373">
        <v>27.8</v>
      </c>
      <c r="O373">
        <v>68.400000000000006</v>
      </c>
      <c r="P373">
        <v>44.6</v>
      </c>
      <c r="Q373">
        <v>11.1</v>
      </c>
      <c r="R373">
        <v>45.3</v>
      </c>
      <c r="S373">
        <v>51.7</v>
      </c>
      <c r="T373">
        <v>98.5</v>
      </c>
      <c r="U373">
        <v>35.9</v>
      </c>
      <c r="V373">
        <v>0</v>
      </c>
      <c r="W373" t="str">
        <f t="shared" si="10"/>
        <v>CHI_03/18/2022</v>
      </c>
      <c r="X373" t="str">
        <f t="shared" si="11"/>
        <v>CHI</v>
      </c>
    </row>
    <row r="374" spans="1:24" x14ac:dyDescent="0.25">
      <c r="A374" s="1">
        <v>373</v>
      </c>
      <c r="B374" t="s">
        <v>71</v>
      </c>
      <c r="C374" t="s">
        <v>441</v>
      </c>
      <c r="D374" t="s">
        <v>442</v>
      </c>
      <c r="F374" t="s">
        <v>24</v>
      </c>
      <c r="G374">
        <v>48</v>
      </c>
      <c r="H374">
        <v>130.1</v>
      </c>
      <c r="I374">
        <v>115.4</v>
      </c>
      <c r="J374">
        <v>14.7</v>
      </c>
      <c r="K374">
        <v>72.3</v>
      </c>
      <c r="L374">
        <v>3.78</v>
      </c>
      <c r="M374">
        <v>22.5</v>
      </c>
      <c r="N374">
        <v>28.3</v>
      </c>
      <c r="O374">
        <v>66.7</v>
      </c>
      <c r="P374">
        <v>47.7</v>
      </c>
      <c r="Q374">
        <v>8.6999999999999993</v>
      </c>
      <c r="R374">
        <v>60.6</v>
      </c>
      <c r="S374">
        <v>62.2</v>
      </c>
      <c r="T374">
        <v>103.5</v>
      </c>
      <c r="U374">
        <v>57.5</v>
      </c>
      <c r="V374">
        <v>1</v>
      </c>
      <c r="W374" t="str">
        <f t="shared" si="10"/>
        <v>DET_03/17/2022</v>
      </c>
      <c r="X374" t="str">
        <f t="shared" si="11"/>
        <v>DET</v>
      </c>
    </row>
    <row r="375" spans="1:24" x14ac:dyDescent="0.25">
      <c r="A375" s="1">
        <v>374</v>
      </c>
      <c r="B375" t="s">
        <v>44</v>
      </c>
      <c r="C375" t="s">
        <v>443</v>
      </c>
      <c r="D375" t="s">
        <v>442</v>
      </c>
      <c r="F375" t="s">
        <v>35</v>
      </c>
      <c r="G375">
        <v>48</v>
      </c>
      <c r="H375">
        <v>115.4</v>
      </c>
      <c r="I375">
        <v>130.1</v>
      </c>
      <c r="J375">
        <v>-14.7</v>
      </c>
      <c r="K375">
        <v>51.1</v>
      </c>
      <c r="L375">
        <v>1.71</v>
      </c>
      <c r="M375">
        <v>16.7</v>
      </c>
      <c r="N375">
        <v>33.299999999999997</v>
      </c>
      <c r="O375">
        <v>71.7</v>
      </c>
      <c r="P375">
        <v>52.3</v>
      </c>
      <c r="Q375">
        <v>13.5</v>
      </c>
      <c r="R375">
        <v>54.1</v>
      </c>
      <c r="S375">
        <v>56.5</v>
      </c>
      <c r="T375">
        <v>103.5</v>
      </c>
      <c r="U375">
        <v>42.5</v>
      </c>
      <c r="V375">
        <v>0</v>
      </c>
      <c r="W375" t="str">
        <f t="shared" si="10"/>
        <v>ORL_03/17/2022</v>
      </c>
      <c r="X375" t="str">
        <f t="shared" si="11"/>
        <v>ORL</v>
      </c>
    </row>
    <row r="376" spans="1:24" x14ac:dyDescent="0.25">
      <c r="A376" s="1">
        <v>375</v>
      </c>
      <c r="B376" t="s">
        <v>46</v>
      </c>
      <c r="C376" t="s">
        <v>444</v>
      </c>
      <c r="D376" t="s">
        <v>445</v>
      </c>
      <c r="F376" t="s">
        <v>35</v>
      </c>
      <c r="G376">
        <v>48</v>
      </c>
      <c r="H376">
        <v>112.8</v>
      </c>
      <c r="I376">
        <v>122.1</v>
      </c>
      <c r="J376">
        <v>-9.3000000000000007</v>
      </c>
      <c r="K376">
        <v>70</v>
      </c>
      <c r="L376">
        <v>2.15</v>
      </c>
      <c r="M376">
        <v>19.899999999999999</v>
      </c>
      <c r="N376">
        <v>35.799999999999997</v>
      </c>
      <c r="O376">
        <v>72.3</v>
      </c>
      <c r="P376">
        <v>53</v>
      </c>
      <c r="Q376">
        <v>13.8</v>
      </c>
      <c r="R376">
        <v>50</v>
      </c>
      <c r="S376">
        <v>53.4</v>
      </c>
      <c r="T376">
        <v>94.5</v>
      </c>
      <c r="U376">
        <v>42.2</v>
      </c>
      <c r="V376">
        <v>0</v>
      </c>
      <c r="W376" t="str">
        <f t="shared" si="10"/>
        <v>ATL_03/16/2022</v>
      </c>
      <c r="X376" t="str">
        <f t="shared" si="11"/>
        <v>ATL</v>
      </c>
    </row>
    <row r="377" spans="1:24" x14ac:dyDescent="0.25">
      <c r="A377" s="1">
        <v>376</v>
      </c>
      <c r="B377" t="s">
        <v>21</v>
      </c>
      <c r="C377" t="s">
        <v>170</v>
      </c>
      <c r="D377" t="s">
        <v>445</v>
      </c>
      <c r="F377" t="s">
        <v>35</v>
      </c>
      <c r="G377">
        <v>48</v>
      </c>
      <c r="H377">
        <v>122.6</v>
      </c>
      <c r="I377">
        <v>125.5</v>
      </c>
      <c r="J377">
        <v>-3</v>
      </c>
      <c r="K377">
        <v>64.099999999999994</v>
      </c>
      <c r="L377">
        <v>2.78</v>
      </c>
      <c r="M377">
        <v>19.5</v>
      </c>
      <c r="N377">
        <v>22.7</v>
      </c>
      <c r="O377">
        <v>78</v>
      </c>
      <c r="P377">
        <v>49.4</v>
      </c>
      <c r="Q377">
        <v>9.6999999999999993</v>
      </c>
      <c r="R377">
        <v>54.4</v>
      </c>
      <c r="S377">
        <v>60.6</v>
      </c>
      <c r="T377">
        <v>93.5</v>
      </c>
      <c r="U377">
        <v>51.5</v>
      </c>
      <c r="V377">
        <v>0</v>
      </c>
      <c r="W377" t="str">
        <f t="shared" si="10"/>
        <v>CLE_03/16/2022</v>
      </c>
      <c r="X377" t="str">
        <f t="shared" si="11"/>
        <v>CLE</v>
      </c>
    </row>
    <row r="378" spans="1:24" x14ac:dyDescent="0.25">
      <c r="A378" s="1">
        <v>377</v>
      </c>
      <c r="B378" t="s">
        <v>63</v>
      </c>
      <c r="C378" t="s">
        <v>446</v>
      </c>
      <c r="D378" t="s">
        <v>445</v>
      </c>
      <c r="F378" t="s">
        <v>24</v>
      </c>
      <c r="G378">
        <v>48</v>
      </c>
      <c r="H378">
        <v>127</v>
      </c>
      <c r="I378">
        <v>107.9</v>
      </c>
      <c r="J378">
        <v>19.100000000000001</v>
      </c>
      <c r="K378">
        <v>65.2</v>
      </c>
      <c r="L378">
        <v>3</v>
      </c>
      <c r="M378">
        <v>21.6</v>
      </c>
      <c r="N378">
        <v>20.5</v>
      </c>
      <c r="O378">
        <v>70</v>
      </c>
      <c r="P378">
        <v>46.8</v>
      </c>
      <c r="Q378">
        <v>10</v>
      </c>
      <c r="R378">
        <v>59.4</v>
      </c>
      <c r="S378">
        <v>64</v>
      </c>
      <c r="T378">
        <v>100.5</v>
      </c>
      <c r="U378">
        <v>54.2</v>
      </c>
      <c r="V378">
        <v>1</v>
      </c>
      <c r="W378" t="str">
        <f t="shared" si="10"/>
        <v>DEN_03/16/2022</v>
      </c>
      <c r="X378" t="str">
        <f t="shared" si="11"/>
        <v>DEN</v>
      </c>
    </row>
    <row r="379" spans="1:24" x14ac:dyDescent="0.25">
      <c r="A379" s="1">
        <v>378</v>
      </c>
      <c r="B379" t="s">
        <v>65</v>
      </c>
      <c r="C379" t="s">
        <v>447</v>
      </c>
      <c r="D379" t="s">
        <v>445</v>
      </c>
      <c r="F379" t="s">
        <v>24</v>
      </c>
      <c r="G379">
        <v>48</v>
      </c>
      <c r="H379">
        <v>122.7</v>
      </c>
      <c r="I379">
        <v>115.6</v>
      </c>
      <c r="J379">
        <v>7.1</v>
      </c>
      <c r="K379">
        <v>44.7</v>
      </c>
      <c r="L379">
        <v>1.62</v>
      </c>
      <c r="M379">
        <v>14.9</v>
      </c>
      <c r="N379">
        <v>21.3</v>
      </c>
      <c r="O379">
        <v>82.4</v>
      </c>
      <c r="P379">
        <v>53.1</v>
      </c>
      <c r="Q379">
        <v>11.8</v>
      </c>
      <c r="R379">
        <v>62.9</v>
      </c>
      <c r="S379">
        <v>65.5</v>
      </c>
      <c r="T379">
        <v>109.5</v>
      </c>
      <c r="U379">
        <v>53.6</v>
      </c>
      <c r="V379">
        <v>1</v>
      </c>
      <c r="W379" t="str">
        <f t="shared" si="10"/>
        <v>MIL_03/16/2022</v>
      </c>
      <c r="X379" t="str">
        <f t="shared" si="11"/>
        <v>MIL</v>
      </c>
    </row>
    <row r="380" spans="1:24" x14ac:dyDescent="0.25">
      <c r="A380" s="1">
        <v>379</v>
      </c>
      <c r="B380" t="s">
        <v>36</v>
      </c>
      <c r="C380" t="s">
        <v>448</v>
      </c>
      <c r="D380" t="s">
        <v>445</v>
      </c>
      <c r="F380" t="s">
        <v>35</v>
      </c>
      <c r="G380">
        <v>48</v>
      </c>
      <c r="H380">
        <v>100</v>
      </c>
      <c r="I380">
        <v>129.30000000000001</v>
      </c>
      <c r="J380">
        <v>-29.3</v>
      </c>
      <c r="K380">
        <v>65</v>
      </c>
      <c r="L380">
        <v>2.17</v>
      </c>
      <c r="M380">
        <v>19.100000000000001</v>
      </c>
      <c r="N380">
        <v>21.8</v>
      </c>
      <c r="O380">
        <v>70.5</v>
      </c>
      <c r="P380">
        <v>43.4</v>
      </c>
      <c r="Q380">
        <v>12.2</v>
      </c>
      <c r="R380">
        <v>50</v>
      </c>
      <c r="S380">
        <v>50.4</v>
      </c>
      <c r="T380">
        <v>98.5</v>
      </c>
      <c r="U380">
        <v>30.1</v>
      </c>
      <c r="V380">
        <v>0</v>
      </c>
      <c r="W380" t="str">
        <f t="shared" si="10"/>
        <v>POR_03/16/2022</v>
      </c>
      <c r="X380" t="str">
        <f t="shared" si="11"/>
        <v>POR</v>
      </c>
    </row>
    <row r="381" spans="1:24" x14ac:dyDescent="0.25">
      <c r="A381" s="1">
        <v>380</v>
      </c>
      <c r="B381" t="s">
        <v>31</v>
      </c>
      <c r="C381" t="s">
        <v>449</v>
      </c>
      <c r="D381" t="s">
        <v>445</v>
      </c>
      <c r="F381" t="s">
        <v>24</v>
      </c>
      <c r="G381">
        <v>48</v>
      </c>
      <c r="H381">
        <v>127</v>
      </c>
      <c r="I381">
        <v>126.1</v>
      </c>
      <c r="J381">
        <v>0.8</v>
      </c>
      <c r="K381">
        <v>51.2</v>
      </c>
      <c r="L381">
        <v>1.91</v>
      </c>
      <c r="M381">
        <v>16.8</v>
      </c>
      <c r="N381">
        <v>35.700000000000003</v>
      </c>
      <c r="O381">
        <v>59.2</v>
      </c>
      <c r="P381">
        <v>48.4</v>
      </c>
      <c r="Q381">
        <v>12.4</v>
      </c>
      <c r="R381">
        <v>56.6</v>
      </c>
      <c r="S381">
        <v>61.8</v>
      </c>
      <c r="T381">
        <v>88.5</v>
      </c>
      <c r="U381">
        <v>51.5</v>
      </c>
      <c r="V381">
        <v>1</v>
      </c>
      <c r="W381" t="str">
        <f t="shared" si="10"/>
        <v>DAL_03/16/2022</v>
      </c>
      <c r="X381" t="str">
        <f t="shared" si="11"/>
        <v>DAL</v>
      </c>
    </row>
    <row r="382" spans="1:24" x14ac:dyDescent="0.25">
      <c r="A382" s="1">
        <v>381</v>
      </c>
      <c r="B382" t="s">
        <v>29</v>
      </c>
      <c r="C382" t="s">
        <v>450</v>
      </c>
      <c r="D382" t="s">
        <v>445</v>
      </c>
      <c r="F382" t="s">
        <v>35</v>
      </c>
      <c r="G382">
        <v>48</v>
      </c>
      <c r="H382">
        <v>115.6</v>
      </c>
      <c r="I382">
        <v>122.7</v>
      </c>
      <c r="J382">
        <v>-7.1</v>
      </c>
      <c r="K382">
        <v>58.7</v>
      </c>
      <c r="L382">
        <v>1.8</v>
      </c>
      <c r="M382">
        <v>18.600000000000001</v>
      </c>
      <c r="N382">
        <v>17.600000000000001</v>
      </c>
      <c r="O382">
        <v>78.7</v>
      </c>
      <c r="P382">
        <v>46.9</v>
      </c>
      <c r="Q382">
        <v>13.8</v>
      </c>
      <c r="R382">
        <v>57.4</v>
      </c>
      <c r="S382">
        <v>61</v>
      </c>
      <c r="T382">
        <v>109.5</v>
      </c>
      <c r="U382">
        <v>46.4</v>
      </c>
      <c r="V382">
        <v>0</v>
      </c>
      <c r="W382" t="str">
        <f t="shared" si="10"/>
        <v>SAC_03/16/2022</v>
      </c>
      <c r="X382" t="str">
        <f t="shared" si="11"/>
        <v>SAC</v>
      </c>
    </row>
    <row r="383" spans="1:24" x14ac:dyDescent="0.25">
      <c r="A383" s="1">
        <v>382</v>
      </c>
      <c r="B383" t="s">
        <v>77</v>
      </c>
      <c r="C383" t="s">
        <v>451</v>
      </c>
      <c r="D383" t="s">
        <v>445</v>
      </c>
      <c r="F383" t="s">
        <v>35</v>
      </c>
      <c r="G383">
        <v>48</v>
      </c>
      <c r="H383">
        <v>117.6</v>
      </c>
      <c r="I383">
        <v>120.8</v>
      </c>
      <c r="J383">
        <v>-3.1</v>
      </c>
      <c r="K383">
        <v>55.8</v>
      </c>
      <c r="L383">
        <v>1.26</v>
      </c>
      <c r="M383">
        <v>17.399999999999999</v>
      </c>
      <c r="N383">
        <v>28.3</v>
      </c>
      <c r="O383">
        <v>66.099999999999994</v>
      </c>
      <c r="P383">
        <v>49</v>
      </c>
      <c r="Q383">
        <v>18.600000000000001</v>
      </c>
      <c r="R383">
        <v>60.4</v>
      </c>
      <c r="S383">
        <v>63.3</v>
      </c>
      <c r="T383">
        <v>101.5</v>
      </c>
      <c r="U383">
        <v>49.3</v>
      </c>
      <c r="V383">
        <v>0</v>
      </c>
      <c r="W383" t="str">
        <f t="shared" si="10"/>
        <v>OKC_03/16/2022</v>
      </c>
      <c r="X383" t="str">
        <f t="shared" si="11"/>
        <v>OKC</v>
      </c>
    </row>
    <row r="384" spans="1:24" x14ac:dyDescent="0.25">
      <c r="A384" s="1">
        <v>383</v>
      </c>
      <c r="B384" t="s">
        <v>33</v>
      </c>
      <c r="C384" t="s">
        <v>452</v>
      </c>
      <c r="D384" t="s">
        <v>445</v>
      </c>
      <c r="F384" t="s">
        <v>35</v>
      </c>
      <c r="G384">
        <v>48</v>
      </c>
      <c r="H384">
        <v>107.9</v>
      </c>
      <c r="I384">
        <v>127</v>
      </c>
      <c r="J384">
        <v>-19.100000000000001</v>
      </c>
      <c r="K384">
        <v>63.4</v>
      </c>
      <c r="L384">
        <v>2.36</v>
      </c>
      <c r="M384">
        <v>18.399999999999999</v>
      </c>
      <c r="N384">
        <v>30</v>
      </c>
      <c r="O384">
        <v>79.5</v>
      </c>
      <c r="P384">
        <v>53.2</v>
      </c>
      <c r="Q384">
        <v>10.9</v>
      </c>
      <c r="R384">
        <v>50</v>
      </c>
      <c r="S384">
        <v>54.2</v>
      </c>
      <c r="T384">
        <v>100.5</v>
      </c>
      <c r="U384">
        <v>45.8</v>
      </c>
      <c r="V384">
        <v>0</v>
      </c>
      <c r="W384" t="str">
        <f t="shared" si="10"/>
        <v>WAS_03/16/2022</v>
      </c>
      <c r="X384" t="str">
        <f t="shared" si="11"/>
        <v>WAS</v>
      </c>
    </row>
    <row r="385" spans="1:24" x14ac:dyDescent="0.25">
      <c r="A385" s="1">
        <v>384</v>
      </c>
      <c r="B385" t="s">
        <v>73</v>
      </c>
      <c r="C385" t="s">
        <v>453</v>
      </c>
      <c r="D385" t="s">
        <v>445</v>
      </c>
      <c r="F385" t="s">
        <v>35</v>
      </c>
      <c r="G385">
        <v>48</v>
      </c>
      <c r="H385">
        <v>95.7</v>
      </c>
      <c r="I385">
        <v>118.3</v>
      </c>
      <c r="J385">
        <v>-22.6</v>
      </c>
      <c r="K385">
        <v>59.4</v>
      </c>
      <c r="L385">
        <v>2.38</v>
      </c>
      <c r="M385">
        <v>15.7</v>
      </c>
      <c r="N385">
        <v>17.899999999999999</v>
      </c>
      <c r="O385">
        <v>80.400000000000006</v>
      </c>
      <c r="P385">
        <v>46.1</v>
      </c>
      <c r="Q385">
        <v>8.6999999999999993</v>
      </c>
      <c r="R385">
        <v>43.6</v>
      </c>
      <c r="S385">
        <v>47.3</v>
      </c>
      <c r="T385">
        <v>92.5</v>
      </c>
      <c r="U385">
        <v>35.9</v>
      </c>
      <c r="V385">
        <v>0</v>
      </c>
      <c r="W385" t="str">
        <f t="shared" si="10"/>
        <v>GSW_03/16/2022</v>
      </c>
      <c r="X385" t="str">
        <f t="shared" si="11"/>
        <v>GSW</v>
      </c>
    </row>
    <row r="386" spans="1:24" x14ac:dyDescent="0.25">
      <c r="A386" s="1">
        <v>385</v>
      </c>
      <c r="B386" t="s">
        <v>61</v>
      </c>
      <c r="C386" t="s">
        <v>454</v>
      </c>
      <c r="D386" t="s">
        <v>445</v>
      </c>
      <c r="F386" t="s">
        <v>24</v>
      </c>
      <c r="G386">
        <v>48</v>
      </c>
      <c r="H386">
        <v>120.8</v>
      </c>
      <c r="I386">
        <v>117.6</v>
      </c>
      <c r="J386">
        <v>3.1</v>
      </c>
      <c r="K386">
        <v>72.099999999999994</v>
      </c>
      <c r="L386">
        <v>2.58</v>
      </c>
      <c r="M386">
        <v>20.7</v>
      </c>
      <c r="N386">
        <v>33.9</v>
      </c>
      <c r="O386">
        <v>71.7</v>
      </c>
      <c r="P386">
        <v>51</v>
      </c>
      <c r="Q386">
        <v>11.9</v>
      </c>
      <c r="R386">
        <v>53.6</v>
      </c>
      <c r="S386">
        <v>57.1</v>
      </c>
      <c r="T386">
        <v>101.5</v>
      </c>
      <c r="U386">
        <v>50.7</v>
      </c>
      <c r="V386">
        <v>1</v>
      </c>
      <c r="W386" t="str">
        <f t="shared" si="10"/>
        <v>SAS_03/16/2022</v>
      </c>
      <c r="X386" t="str">
        <f t="shared" si="11"/>
        <v>SAS</v>
      </c>
    </row>
    <row r="387" spans="1:24" x14ac:dyDescent="0.25">
      <c r="A387" s="1">
        <v>386</v>
      </c>
      <c r="B387" t="s">
        <v>40</v>
      </c>
      <c r="C387" t="s">
        <v>455</v>
      </c>
      <c r="D387" t="s">
        <v>445</v>
      </c>
      <c r="F387" t="s">
        <v>35</v>
      </c>
      <c r="G387">
        <v>48</v>
      </c>
      <c r="H387">
        <v>106.8</v>
      </c>
      <c r="I387">
        <v>123.8</v>
      </c>
      <c r="J387">
        <v>-17</v>
      </c>
      <c r="K387">
        <v>65.099999999999994</v>
      </c>
      <c r="L387">
        <v>2.33</v>
      </c>
      <c r="M387">
        <v>19.7</v>
      </c>
      <c r="N387">
        <v>22</v>
      </c>
      <c r="O387">
        <v>74.400000000000006</v>
      </c>
      <c r="P387">
        <v>46.2</v>
      </c>
      <c r="Q387">
        <v>11.7</v>
      </c>
      <c r="R387">
        <v>53.8</v>
      </c>
      <c r="S387">
        <v>55.8</v>
      </c>
      <c r="T387">
        <v>102</v>
      </c>
      <c r="U387">
        <v>45.6</v>
      </c>
      <c r="V387">
        <v>0</v>
      </c>
      <c r="W387" t="str">
        <f t="shared" ref="W387:W450" si="12">B387&amp;"_"&amp;D387</f>
        <v>CHI_03/16/2022</v>
      </c>
      <c r="X387" t="str">
        <f t="shared" ref="X387:X450" si="13">RIGHT(B387,3)</f>
        <v>CHI</v>
      </c>
    </row>
    <row r="388" spans="1:24" x14ac:dyDescent="0.25">
      <c r="A388" s="1">
        <v>387</v>
      </c>
      <c r="B388" t="s">
        <v>25</v>
      </c>
      <c r="C388" t="s">
        <v>456</v>
      </c>
      <c r="D388" t="s">
        <v>445</v>
      </c>
      <c r="F388" t="s">
        <v>35</v>
      </c>
      <c r="G388">
        <v>48</v>
      </c>
      <c r="H388">
        <v>104</v>
      </c>
      <c r="I388">
        <v>122.8</v>
      </c>
      <c r="J388">
        <v>-18.8</v>
      </c>
      <c r="K388">
        <v>59</v>
      </c>
      <c r="L388">
        <v>1.64</v>
      </c>
      <c r="M388">
        <v>16.399999999999999</v>
      </c>
      <c r="N388">
        <v>30.4</v>
      </c>
      <c r="O388">
        <v>56.9</v>
      </c>
      <c r="P388">
        <v>43</v>
      </c>
      <c r="Q388">
        <v>14</v>
      </c>
      <c r="R388">
        <v>47.3</v>
      </c>
      <c r="S388">
        <v>50.4</v>
      </c>
      <c r="T388">
        <v>100.5</v>
      </c>
      <c r="U388">
        <v>39</v>
      </c>
      <c r="V388">
        <v>0</v>
      </c>
      <c r="W388" t="str">
        <f t="shared" si="12"/>
        <v>LAL_03/16/2022</v>
      </c>
      <c r="X388" t="str">
        <f t="shared" si="13"/>
        <v>LAL</v>
      </c>
    </row>
    <row r="389" spans="1:24" x14ac:dyDescent="0.25">
      <c r="A389" s="1">
        <v>388</v>
      </c>
      <c r="B389" t="s">
        <v>48</v>
      </c>
      <c r="C389" t="s">
        <v>457</v>
      </c>
      <c r="D389" t="s">
        <v>445</v>
      </c>
      <c r="F389" t="s">
        <v>24</v>
      </c>
      <c r="G389">
        <v>48</v>
      </c>
      <c r="H389">
        <v>114.4</v>
      </c>
      <c r="I389">
        <v>113.6</v>
      </c>
      <c r="J389">
        <v>0.8</v>
      </c>
      <c r="K389">
        <v>36.799999999999997</v>
      </c>
      <c r="L389">
        <v>1.27</v>
      </c>
      <c r="M389">
        <v>11.5</v>
      </c>
      <c r="N389">
        <v>36.700000000000003</v>
      </c>
      <c r="O389">
        <v>75.599999999999994</v>
      </c>
      <c r="P389">
        <v>54.4</v>
      </c>
      <c r="Q389">
        <v>12.2</v>
      </c>
      <c r="R389">
        <v>52.4</v>
      </c>
      <c r="S389">
        <v>55.8</v>
      </c>
      <c r="T389">
        <v>89</v>
      </c>
      <c r="U389">
        <v>46.2</v>
      </c>
      <c r="V389">
        <v>1</v>
      </c>
      <c r="W389" t="str">
        <f t="shared" si="12"/>
        <v>TOR_03/16/2022</v>
      </c>
      <c r="X389" t="str">
        <f t="shared" si="13"/>
        <v>TOR</v>
      </c>
    </row>
    <row r="390" spans="1:24" x14ac:dyDescent="0.25">
      <c r="A390" s="1">
        <v>389</v>
      </c>
      <c r="B390" t="s">
        <v>52</v>
      </c>
      <c r="C390" t="s">
        <v>458</v>
      </c>
      <c r="D390" t="s">
        <v>445</v>
      </c>
      <c r="F390" t="s">
        <v>24</v>
      </c>
      <c r="G390">
        <v>48</v>
      </c>
      <c r="H390">
        <v>122.1</v>
      </c>
      <c r="I390">
        <v>112.8</v>
      </c>
      <c r="J390">
        <v>9.3000000000000007</v>
      </c>
      <c r="K390">
        <v>69.8</v>
      </c>
      <c r="L390">
        <v>3.33</v>
      </c>
      <c r="M390">
        <v>22.1</v>
      </c>
      <c r="N390">
        <v>27.7</v>
      </c>
      <c r="O390">
        <v>64.2</v>
      </c>
      <c r="P390">
        <v>47</v>
      </c>
      <c r="Q390">
        <v>9.5</v>
      </c>
      <c r="R390">
        <v>55.7</v>
      </c>
      <c r="S390">
        <v>59.7</v>
      </c>
      <c r="T390">
        <v>94.5</v>
      </c>
      <c r="U390">
        <v>57.8</v>
      </c>
      <c r="V390">
        <v>1</v>
      </c>
      <c r="W390" t="str">
        <f t="shared" si="12"/>
        <v>CHA_03/16/2022</v>
      </c>
      <c r="X390" t="str">
        <f t="shared" si="13"/>
        <v>CHA</v>
      </c>
    </row>
    <row r="391" spans="1:24" x14ac:dyDescent="0.25">
      <c r="A391" s="1">
        <v>390</v>
      </c>
      <c r="B391" t="s">
        <v>59</v>
      </c>
      <c r="C391" t="s">
        <v>186</v>
      </c>
      <c r="D391" t="s">
        <v>445</v>
      </c>
      <c r="F391" t="s">
        <v>24</v>
      </c>
      <c r="G391">
        <v>48</v>
      </c>
      <c r="H391">
        <v>125.5</v>
      </c>
      <c r="I391">
        <v>122.6</v>
      </c>
      <c r="J391">
        <v>3</v>
      </c>
      <c r="K391">
        <v>58.5</v>
      </c>
      <c r="L391">
        <v>2.1800000000000002</v>
      </c>
      <c r="M391">
        <v>19</v>
      </c>
      <c r="N391">
        <v>22</v>
      </c>
      <c r="O391">
        <v>77.3</v>
      </c>
      <c r="P391">
        <v>50.6</v>
      </c>
      <c r="Q391">
        <v>11.7</v>
      </c>
      <c r="R391">
        <v>59.5</v>
      </c>
      <c r="S391">
        <v>64.599999999999994</v>
      </c>
      <c r="T391">
        <v>93.5</v>
      </c>
      <c r="U391">
        <v>48.5</v>
      </c>
      <c r="V391">
        <v>1</v>
      </c>
      <c r="W391" t="str">
        <f t="shared" si="12"/>
        <v>PHI_03/16/2022</v>
      </c>
      <c r="X391" t="str">
        <f t="shared" si="13"/>
        <v>PHI</v>
      </c>
    </row>
    <row r="392" spans="1:24" x14ac:dyDescent="0.25">
      <c r="A392" s="1">
        <v>391</v>
      </c>
      <c r="B392" t="s">
        <v>55</v>
      </c>
      <c r="C392" t="s">
        <v>459</v>
      </c>
      <c r="D392" t="s">
        <v>445</v>
      </c>
      <c r="F392" t="s">
        <v>35</v>
      </c>
      <c r="G392">
        <v>48</v>
      </c>
      <c r="H392">
        <v>126.1</v>
      </c>
      <c r="I392">
        <v>127</v>
      </c>
      <c r="J392">
        <v>-0.8</v>
      </c>
      <c r="K392">
        <v>62.2</v>
      </c>
      <c r="L392">
        <v>2.5499999999999998</v>
      </c>
      <c r="M392">
        <v>20.6</v>
      </c>
      <c r="N392">
        <v>40.799999999999997</v>
      </c>
      <c r="O392">
        <v>64.3</v>
      </c>
      <c r="P392">
        <v>51.6</v>
      </c>
      <c r="Q392">
        <v>12.5</v>
      </c>
      <c r="R392">
        <v>54.4</v>
      </c>
      <c r="S392">
        <v>56.9</v>
      </c>
      <c r="T392">
        <v>88.5</v>
      </c>
      <c r="U392">
        <v>48.5</v>
      </c>
      <c r="V392">
        <v>0</v>
      </c>
      <c r="W392" t="str">
        <f t="shared" si="12"/>
        <v>BKN_03/16/2022</v>
      </c>
      <c r="X392" t="str">
        <f t="shared" si="13"/>
        <v>BKN</v>
      </c>
    </row>
    <row r="393" spans="1:24" x14ac:dyDescent="0.25">
      <c r="A393" s="1">
        <v>392</v>
      </c>
      <c r="B393" t="s">
        <v>38</v>
      </c>
      <c r="C393" t="s">
        <v>460</v>
      </c>
      <c r="D393" t="s">
        <v>445</v>
      </c>
      <c r="F393" t="s">
        <v>35</v>
      </c>
      <c r="G393">
        <v>48</v>
      </c>
      <c r="H393">
        <v>116.7</v>
      </c>
      <c r="I393">
        <v>134.4</v>
      </c>
      <c r="J393">
        <v>-17.7</v>
      </c>
      <c r="K393">
        <v>61.9</v>
      </c>
      <c r="L393">
        <v>2.17</v>
      </c>
      <c r="M393">
        <v>19.5</v>
      </c>
      <c r="N393">
        <v>22.4</v>
      </c>
      <c r="O393">
        <v>60.5</v>
      </c>
      <c r="P393">
        <v>40.200000000000003</v>
      </c>
      <c r="Q393">
        <v>12.5</v>
      </c>
      <c r="R393">
        <v>58.8</v>
      </c>
      <c r="S393">
        <v>60</v>
      </c>
      <c r="T393">
        <v>96</v>
      </c>
      <c r="U393">
        <v>42.8</v>
      </c>
      <c r="V393">
        <v>0</v>
      </c>
      <c r="W393" t="str">
        <f t="shared" si="12"/>
        <v>HOU_03/16/2022</v>
      </c>
      <c r="X393" t="str">
        <f t="shared" si="13"/>
        <v>HOU</v>
      </c>
    </row>
    <row r="394" spans="1:24" x14ac:dyDescent="0.25">
      <c r="A394" s="1">
        <v>393</v>
      </c>
      <c r="B394" t="s">
        <v>81</v>
      </c>
      <c r="C394" t="s">
        <v>461</v>
      </c>
      <c r="D394" t="s">
        <v>445</v>
      </c>
      <c r="F394" t="s">
        <v>35</v>
      </c>
      <c r="G394">
        <v>48</v>
      </c>
      <c r="H394">
        <v>113.6</v>
      </c>
      <c r="I394">
        <v>114.4</v>
      </c>
      <c r="J394">
        <v>-0.8</v>
      </c>
      <c r="K394">
        <v>71.099999999999994</v>
      </c>
      <c r="L394">
        <v>1.93</v>
      </c>
      <c r="M394">
        <v>21.6</v>
      </c>
      <c r="N394">
        <v>24.4</v>
      </c>
      <c r="O394">
        <v>63.3</v>
      </c>
      <c r="P394">
        <v>45.6</v>
      </c>
      <c r="Q394">
        <v>15.9</v>
      </c>
      <c r="R394">
        <v>55.8</v>
      </c>
      <c r="S394">
        <v>59.1</v>
      </c>
      <c r="T394">
        <v>89</v>
      </c>
      <c r="U394">
        <v>53.8</v>
      </c>
      <c r="V394">
        <v>0</v>
      </c>
      <c r="W394" t="str">
        <f t="shared" si="12"/>
        <v>LAC_03/16/2022</v>
      </c>
      <c r="X394" t="str">
        <f t="shared" si="13"/>
        <v>LAC</v>
      </c>
    </row>
    <row r="395" spans="1:24" x14ac:dyDescent="0.25">
      <c r="A395" s="1">
        <v>394</v>
      </c>
      <c r="B395" t="s">
        <v>79</v>
      </c>
      <c r="C395" t="s">
        <v>462</v>
      </c>
      <c r="D395" t="s">
        <v>445</v>
      </c>
      <c r="F395" t="s">
        <v>24</v>
      </c>
      <c r="G395">
        <v>48</v>
      </c>
      <c r="H395">
        <v>129.30000000000001</v>
      </c>
      <c r="I395">
        <v>100</v>
      </c>
      <c r="J395">
        <v>29.3</v>
      </c>
      <c r="K395">
        <v>77.5</v>
      </c>
      <c r="L395">
        <v>2.82</v>
      </c>
      <c r="M395">
        <v>21.7</v>
      </c>
      <c r="N395">
        <v>29.5</v>
      </c>
      <c r="O395">
        <v>78.2</v>
      </c>
      <c r="P395">
        <v>56.6</v>
      </c>
      <c r="Q395">
        <v>11.1</v>
      </c>
      <c r="R395">
        <v>60</v>
      </c>
      <c r="S395">
        <v>65.900000000000006</v>
      </c>
      <c r="T395">
        <v>98.5</v>
      </c>
      <c r="U395">
        <v>69.900000000000006</v>
      </c>
      <c r="V395">
        <v>1</v>
      </c>
      <c r="W395" t="str">
        <f t="shared" si="12"/>
        <v>NYK_03/16/2022</v>
      </c>
      <c r="X395" t="str">
        <f t="shared" si="13"/>
        <v>NYK</v>
      </c>
    </row>
    <row r="396" spans="1:24" x14ac:dyDescent="0.25">
      <c r="A396" s="1">
        <v>395</v>
      </c>
      <c r="B396" t="s">
        <v>69</v>
      </c>
      <c r="C396" t="s">
        <v>463</v>
      </c>
      <c r="D396" t="s">
        <v>445</v>
      </c>
      <c r="F396" t="s">
        <v>24</v>
      </c>
      <c r="G396">
        <v>48</v>
      </c>
      <c r="H396">
        <v>134.4</v>
      </c>
      <c r="I396">
        <v>116.7</v>
      </c>
      <c r="J396">
        <v>17.7</v>
      </c>
      <c r="K396">
        <v>60.4</v>
      </c>
      <c r="L396">
        <v>2.91</v>
      </c>
      <c r="M396">
        <v>22.1</v>
      </c>
      <c r="N396">
        <v>39.5</v>
      </c>
      <c r="O396">
        <v>77.599999999999994</v>
      </c>
      <c r="P396">
        <v>59.8</v>
      </c>
      <c r="Q396">
        <v>11.5</v>
      </c>
      <c r="R396">
        <v>62.6</v>
      </c>
      <c r="S396">
        <v>64</v>
      </c>
      <c r="T396">
        <v>96</v>
      </c>
      <c r="U396">
        <v>57.2</v>
      </c>
      <c r="V396">
        <v>1</v>
      </c>
      <c r="W396" t="str">
        <f t="shared" si="12"/>
        <v>PHX_03/16/2022</v>
      </c>
      <c r="X396" t="str">
        <f t="shared" si="13"/>
        <v>PHX</v>
      </c>
    </row>
    <row r="397" spans="1:24" x14ac:dyDescent="0.25">
      <c r="A397" s="1">
        <v>396</v>
      </c>
      <c r="B397" t="s">
        <v>27</v>
      </c>
      <c r="C397" t="s">
        <v>464</v>
      </c>
      <c r="D397" t="s">
        <v>445</v>
      </c>
      <c r="F397" t="s">
        <v>24</v>
      </c>
      <c r="G397">
        <v>48</v>
      </c>
      <c r="H397">
        <v>123.8</v>
      </c>
      <c r="I397">
        <v>106.8</v>
      </c>
      <c r="J397">
        <v>17</v>
      </c>
      <c r="K397">
        <v>47.6</v>
      </c>
      <c r="L397">
        <v>1.18</v>
      </c>
      <c r="M397">
        <v>15.2</v>
      </c>
      <c r="N397">
        <v>25.6</v>
      </c>
      <c r="O397">
        <v>78</v>
      </c>
      <c r="P397">
        <v>53.8</v>
      </c>
      <c r="Q397">
        <v>16.8</v>
      </c>
      <c r="R397">
        <v>62</v>
      </c>
      <c r="S397">
        <v>65.3</v>
      </c>
      <c r="T397">
        <v>102</v>
      </c>
      <c r="U397">
        <v>54.4</v>
      </c>
      <c r="V397">
        <v>1</v>
      </c>
      <c r="W397" t="str">
        <f t="shared" si="12"/>
        <v>UTA_03/16/2022</v>
      </c>
      <c r="X397" t="str">
        <f t="shared" si="13"/>
        <v>UTA</v>
      </c>
    </row>
    <row r="398" spans="1:24" x14ac:dyDescent="0.25">
      <c r="A398" s="1">
        <v>397</v>
      </c>
      <c r="B398" t="s">
        <v>67</v>
      </c>
      <c r="C398" t="s">
        <v>465</v>
      </c>
      <c r="D398" t="s">
        <v>445</v>
      </c>
      <c r="F398" t="s">
        <v>24</v>
      </c>
      <c r="G398">
        <v>48</v>
      </c>
      <c r="H398">
        <v>118.3</v>
      </c>
      <c r="I398">
        <v>95.7</v>
      </c>
      <c r="J398">
        <v>22.6</v>
      </c>
      <c r="K398">
        <v>60.5</v>
      </c>
      <c r="L398">
        <v>2.2999999999999998</v>
      </c>
      <c r="M398">
        <v>18.399999999999999</v>
      </c>
      <c r="N398">
        <v>19.600000000000001</v>
      </c>
      <c r="O398">
        <v>82.1</v>
      </c>
      <c r="P398">
        <v>53.9</v>
      </c>
      <c r="Q398">
        <v>10.8</v>
      </c>
      <c r="R398">
        <v>56.2</v>
      </c>
      <c r="S398">
        <v>60.7</v>
      </c>
      <c r="T398">
        <v>92.5</v>
      </c>
      <c r="U398">
        <v>64.099999999999994</v>
      </c>
      <c r="V398">
        <v>1</v>
      </c>
      <c r="W398" t="str">
        <f t="shared" si="12"/>
        <v>BOS_03/16/2022</v>
      </c>
      <c r="X398" t="str">
        <f t="shared" si="13"/>
        <v>BOS</v>
      </c>
    </row>
    <row r="399" spans="1:24" x14ac:dyDescent="0.25">
      <c r="A399" s="1">
        <v>398</v>
      </c>
      <c r="B399" t="s">
        <v>5</v>
      </c>
      <c r="C399" t="s">
        <v>466</v>
      </c>
      <c r="D399" t="s">
        <v>445</v>
      </c>
      <c r="F399" t="s">
        <v>24</v>
      </c>
      <c r="G399">
        <v>48</v>
      </c>
      <c r="H399">
        <v>122.8</v>
      </c>
      <c r="I399">
        <v>104</v>
      </c>
      <c r="J399">
        <v>18.8</v>
      </c>
      <c r="K399">
        <v>55</v>
      </c>
      <c r="L399">
        <v>1.29</v>
      </c>
      <c r="M399">
        <v>15.4</v>
      </c>
      <c r="N399">
        <v>43.1</v>
      </c>
      <c r="O399">
        <v>69.599999999999994</v>
      </c>
      <c r="P399">
        <v>57</v>
      </c>
      <c r="Q399">
        <v>16.8</v>
      </c>
      <c r="R399">
        <v>53.9</v>
      </c>
      <c r="S399">
        <v>59.8</v>
      </c>
      <c r="T399">
        <v>100.5</v>
      </c>
      <c r="U399">
        <v>61</v>
      </c>
      <c r="V399">
        <v>1</v>
      </c>
      <c r="W399" t="str">
        <f t="shared" si="12"/>
        <v>MIN_03/16/2022</v>
      </c>
      <c r="X399" t="str">
        <f t="shared" si="13"/>
        <v>MIN</v>
      </c>
    </row>
    <row r="400" spans="1:24" x14ac:dyDescent="0.25">
      <c r="A400" s="1">
        <v>399</v>
      </c>
      <c r="B400" t="s">
        <v>57</v>
      </c>
      <c r="C400" t="s">
        <v>467</v>
      </c>
      <c r="D400" t="s">
        <v>468</v>
      </c>
      <c r="F400" t="s">
        <v>24</v>
      </c>
      <c r="G400">
        <v>48</v>
      </c>
      <c r="H400">
        <v>128.6</v>
      </c>
      <c r="I400">
        <v>98.1</v>
      </c>
      <c r="J400">
        <v>30.5</v>
      </c>
      <c r="K400">
        <v>70.400000000000006</v>
      </c>
      <c r="L400">
        <v>3.8</v>
      </c>
      <c r="M400">
        <v>23.5</v>
      </c>
      <c r="N400">
        <v>35.1</v>
      </c>
      <c r="O400">
        <v>60.3</v>
      </c>
      <c r="P400">
        <v>47.8</v>
      </c>
      <c r="Q400">
        <v>9.5</v>
      </c>
      <c r="R400">
        <v>58.6</v>
      </c>
      <c r="S400">
        <v>59.3</v>
      </c>
      <c r="T400">
        <v>104.5</v>
      </c>
      <c r="U400">
        <v>67.8</v>
      </c>
      <c r="V400">
        <v>1</v>
      </c>
      <c r="W400" t="str">
        <f t="shared" si="12"/>
        <v>MEM_03/15/2022</v>
      </c>
      <c r="X400" t="str">
        <f t="shared" si="13"/>
        <v>MEM</v>
      </c>
    </row>
    <row r="401" spans="1:24" x14ac:dyDescent="0.25">
      <c r="A401" s="1">
        <v>400</v>
      </c>
      <c r="B401" t="s">
        <v>75</v>
      </c>
      <c r="C401" t="s">
        <v>469</v>
      </c>
      <c r="D401" t="s">
        <v>468</v>
      </c>
      <c r="F401" t="s">
        <v>35</v>
      </c>
      <c r="G401">
        <v>48</v>
      </c>
      <c r="H401">
        <v>98.1</v>
      </c>
      <c r="I401">
        <v>128.6</v>
      </c>
      <c r="J401">
        <v>-30.5</v>
      </c>
      <c r="K401">
        <v>56.1</v>
      </c>
      <c r="L401">
        <v>1.21</v>
      </c>
      <c r="M401">
        <v>15.4</v>
      </c>
      <c r="N401">
        <v>39.700000000000003</v>
      </c>
      <c r="O401">
        <v>64.900000000000006</v>
      </c>
      <c r="P401">
        <v>52.2</v>
      </c>
      <c r="Q401">
        <v>18.3</v>
      </c>
      <c r="R401">
        <v>44.9</v>
      </c>
      <c r="S401">
        <v>48</v>
      </c>
      <c r="T401">
        <v>104.5</v>
      </c>
      <c r="U401">
        <v>32.200000000000003</v>
      </c>
      <c r="V401">
        <v>0</v>
      </c>
      <c r="W401" t="str">
        <f t="shared" si="12"/>
        <v>IND_03/15/2022</v>
      </c>
      <c r="X401" t="str">
        <f t="shared" si="13"/>
        <v>IND</v>
      </c>
    </row>
    <row r="402" spans="1:24" x14ac:dyDescent="0.25">
      <c r="A402" s="1">
        <v>401</v>
      </c>
      <c r="B402" t="s">
        <v>50</v>
      </c>
      <c r="C402" t="s">
        <v>470</v>
      </c>
      <c r="D402" t="s">
        <v>468</v>
      </c>
      <c r="F402" t="s">
        <v>35</v>
      </c>
      <c r="G402">
        <v>48</v>
      </c>
      <c r="H402">
        <v>115</v>
      </c>
      <c r="I402">
        <v>133.69999999999999</v>
      </c>
      <c r="J402">
        <v>-18.7</v>
      </c>
      <c r="K402">
        <v>67.400000000000006</v>
      </c>
      <c r="L402">
        <v>1.71</v>
      </c>
      <c r="M402">
        <v>19.899999999999999</v>
      </c>
      <c r="N402">
        <v>37</v>
      </c>
      <c r="O402">
        <v>82.9</v>
      </c>
      <c r="P402">
        <v>58.6</v>
      </c>
      <c r="Q402">
        <v>17</v>
      </c>
      <c r="R402">
        <v>57</v>
      </c>
      <c r="S402">
        <v>59.5</v>
      </c>
      <c r="T402">
        <v>99</v>
      </c>
      <c r="U402">
        <v>43.9</v>
      </c>
      <c r="V402">
        <v>0</v>
      </c>
      <c r="W402" t="str">
        <f t="shared" si="12"/>
        <v>NOP_03/15/2022</v>
      </c>
      <c r="X402" t="str">
        <f t="shared" si="13"/>
        <v>NOP</v>
      </c>
    </row>
    <row r="403" spans="1:24" x14ac:dyDescent="0.25">
      <c r="A403" s="1">
        <v>402</v>
      </c>
      <c r="B403" t="s">
        <v>55</v>
      </c>
      <c r="C403" t="s">
        <v>471</v>
      </c>
      <c r="D403" t="s">
        <v>468</v>
      </c>
      <c r="F403" t="s">
        <v>24</v>
      </c>
      <c r="G403">
        <v>48</v>
      </c>
      <c r="H403">
        <v>144.19999999999999</v>
      </c>
      <c r="I403">
        <v>101.9</v>
      </c>
      <c r="J403">
        <v>42.3</v>
      </c>
      <c r="K403">
        <v>66</v>
      </c>
      <c r="L403">
        <v>2.69</v>
      </c>
      <c r="M403">
        <v>23.3</v>
      </c>
      <c r="N403">
        <v>28.2</v>
      </c>
      <c r="O403">
        <v>72.099999999999994</v>
      </c>
      <c r="P403">
        <v>55</v>
      </c>
      <c r="Q403">
        <v>12.5</v>
      </c>
      <c r="R403">
        <v>69.3</v>
      </c>
      <c r="S403">
        <v>72.8</v>
      </c>
      <c r="T403">
        <v>105</v>
      </c>
      <c r="U403">
        <v>71.099999999999994</v>
      </c>
      <c r="V403">
        <v>1</v>
      </c>
      <c r="W403" t="str">
        <f t="shared" si="12"/>
        <v>BKN_03/15/2022</v>
      </c>
      <c r="X403" t="str">
        <f t="shared" si="13"/>
        <v>BKN</v>
      </c>
    </row>
    <row r="404" spans="1:24" x14ac:dyDescent="0.25">
      <c r="A404" s="1">
        <v>403</v>
      </c>
      <c r="B404" t="s">
        <v>69</v>
      </c>
      <c r="C404" t="s">
        <v>472</v>
      </c>
      <c r="D404" t="s">
        <v>468</v>
      </c>
      <c r="F404" t="s">
        <v>24</v>
      </c>
      <c r="G404">
        <v>48</v>
      </c>
      <c r="H404">
        <v>133.69999999999999</v>
      </c>
      <c r="I404">
        <v>115</v>
      </c>
      <c r="J404">
        <v>18.7</v>
      </c>
      <c r="K404">
        <v>71.400000000000006</v>
      </c>
      <c r="L404">
        <v>3.89</v>
      </c>
      <c r="M404">
        <v>25</v>
      </c>
      <c r="N404">
        <v>17.100000000000001</v>
      </c>
      <c r="O404">
        <v>63</v>
      </c>
      <c r="P404">
        <v>41.4</v>
      </c>
      <c r="Q404">
        <v>9.1999999999999993</v>
      </c>
      <c r="R404">
        <v>64.400000000000006</v>
      </c>
      <c r="S404">
        <v>67.8</v>
      </c>
      <c r="T404">
        <v>99</v>
      </c>
      <c r="U404">
        <v>56.1</v>
      </c>
      <c r="V404">
        <v>1</v>
      </c>
      <c r="W404" t="str">
        <f t="shared" si="12"/>
        <v>PHX_03/15/2022</v>
      </c>
      <c r="X404" t="str">
        <f t="shared" si="13"/>
        <v>PHX</v>
      </c>
    </row>
    <row r="405" spans="1:24" x14ac:dyDescent="0.25">
      <c r="A405" s="1">
        <v>404</v>
      </c>
      <c r="B405" t="s">
        <v>44</v>
      </c>
      <c r="C405" t="s">
        <v>473</v>
      </c>
      <c r="D405" t="s">
        <v>468</v>
      </c>
      <c r="F405" t="s">
        <v>35</v>
      </c>
      <c r="G405">
        <v>48</v>
      </c>
      <c r="H405">
        <v>101.9</v>
      </c>
      <c r="I405">
        <v>144.19999999999999</v>
      </c>
      <c r="J405">
        <v>-42.3</v>
      </c>
      <c r="K405">
        <v>69.400000000000006</v>
      </c>
      <c r="L405">
        <v>2.08</v>
      </c>
      <c r="M405">
        <v>17</v>
      </c>
      <c r="N405">
        <v>27.9</v>
      </c>
      <c r="O405">
        <v>71.8</v>
      </c>
      <c r="P405">
        <v>45</v>
      </c>
      <c r="Q405">
        <v>11.3</v>
      </c>
      <c r="R405">
        <v>45.8</v>
      </c>
      <c r="S405">
        <v>50.5</v>
      </c>
      <c r="T405">
        <v>105</v>
      </c>
      <c r="U405">
        <v>28.9</v>
      </c>
      <c r="V405">
        <v>0</v>
      </c>
      <c r="W405" t="str">
        <f t="shared" si="12"/>
        <v>ORL_03/15/2022</v>
      </c>
      <c r="X405" t="str">
        <f t="shared" si="13"/>
        <v>ORL</v>
      </c>
    </row>
    <row r="406" spans="1:24" x14ac:dyDescent="0.25">
      <c r="A406" s="1">
        <v>405</v>
      </c>
      <c r="B406" t="s">
        <v>42</v>
      </c>
      <c r="C406" t="s">
        <v>474</v>
      </c>
      <c r="D406" t="s">
        <v>468</v>
      </c>
      <c r="F406" t="s">
        <v>24</v>
      </c>
      <c r="G406">
        <v>48</v>
      </c>
      <c r="H406">
        <v>109.4</v>
      </c>
      <c r="I406">
        <v>102.1</v>
      </c>
      <c r="J406">
        <v>7.3</v>
      </c>
      <c r="K406">
        <v>69</v>
      </c>
      <c r="L406">
        <v>1.54</v>
      </c>
      <c r="M406">
        <v>16</v>
      </c>
      <c r="N406">
        <v>20</v>
      </c>
      <c r="O406">
        <v>80.900000000000006</v>
      </c>
      <c r="P406">
        <v>51.1</v>
      </c>
      <c r="Q406">
        <v>13.5</v>
      </c>
      <c r="R406">
        <v>48.6</v>
      </c>
      <c r="S406">
        <v>58.9</v>
      </c>
      <c r="T406">
        <v>96</v>
      </c>
      <c r="U406">
        <v>54.6</v>
      </c>
      <c r="V406">
        <v>1</v>
      </c>
      <c r="W406" t="str">
        <f t="shared" si="12"/>
        <v>MIA_03/15/2022</v>
      </c>
      <c r="X406" t="str">
        <f t="shared" si="13"/>
        <v>MIA</v>
      </c>
    </row>
    <row r="407" spans="1:24" x14ac:dyDescent="0.25">
      <c r="A407" s="1">
        <v>406</v>
      </c>
      <c r="B407" t="s">
        <v>71</v>
      </c>
      <c r="C407" t="s">
        <v>475</v>
      </c>
      <c r="D407" t="s">
        <v>468</v>
      </c>
      <c r="F407" t="s">
        <v>35</v>
      </c>
      <c r="G407">
        <v>48</v>
      </c>
      <c r="H407">
        <v>102.1</v>
      </c>
      <c r="I407">
        <v>109.4</v>
      </c>
      <c r="J407">
        <v>-7.3</v>
      </c>
      <c r="K407">
        <v>62.2</v>
      </c>
      <c r="L407">
        <v>1.77</v>
      </c>
      <c r="M407">
        <v>18</v>
      </c>
      <c r="N407">
        <v>19.100000000000001</v>
      </c>
      <c r="O407">
        <v>80</v>
      </c>
      <c r="P407">
        <v>48.9</v>
      </c>
      <c r="Q407">
        <v>13.5</v>
      </c>
      <c r="R407">
        <v>52.5</v>
      </c>
      <c r="S407">
        <v>54.6</v>
      </c>
      <c r="T407">
        <v>96</v>
      </c>
      <c r="U407">
        <v>45.4</v>
      </c>
      <c r="V407">
        <v>0</v>
      </c>
      <c r="W407" t="str">
        <f t="shared" si="12"/>
        <v>DET_03/15/2022</v>
      </c>
      <c r="X407" t="str">
        <f t="shared" si="13"/>
        <v>DET</v>
      </c>
    </row>
    <row r="408" spans="1:24" x14ac:dyDescent="0.25">
      <c r="A408" s="1">
        <v>407</v>
      </c>
      <c r="B408" t="s">
        <v>52</v>
      </c>
      <c r="C408" t="s">
        <v>476</v>
      </c>
      <c r="D408" t="s">
        <v>477</v>
      </c>
      <c r="F408" t="s">
        <v>24</v>
      </c>
      <c r="G408">
        <v>48</v>
      </c>
      <c r="H408">
        <v>136.69999999999999</v>
      </c>
      <c r="I408">
        <v>117.2</v>
      </c>
      <c r="J408">
        <v>19.600000000000001</v>
      </c>
      <c r="K408">
        <v>67.3</v>
      </c>
      <c r="L408">
        <v>5.5</v>
      </c>
      <c r="M408">
        <v>23.7</v>
      </c>
      <c r="N408">
        <v>18.2</v>
      </c>
      <c r="O408">
        <v>63.3</v>
      </c>
      <c r="P408">
        <v>41.9</v>
      </c>
      <c r="Q408">
        <v>6.1</v>
      </c>
      <c r="R408">
        <v>64.8</v>
      </c>
      <c r="S408">
        <v>66.8</v>
      </c>
      <c r="T408">
        <v>98.5</v>
      </c>
      <c r="U408">
        <v>57.6</v>
      </c>
      <c r="V408">
        <v>1</v>
      </c>
      <c r="W408" t="str">
        <f t="shared" si="12"/>
        <v>CHA_03/14/2022</v>
      </c>
      <c r="X408" t="str">
        <f t="shared" si="13"/>
        <v>CHA</v>
      </c>
    </row>
    <row r="409" spans="1:24" x14ac:dyDescent="0.25">
      <c r="A409" s="1">
        <v>408</v>
      </c>
      <c r="B409" t="s">
        <v>59</v>
      </c>
      <c r="C409" t="s">
        <v>478</v>
      </c>
      <c r="D409" t="s">
        <v>477</v>
      </c>
      <c r="F409" t="s">
        <v>35</v>
      </c>
      <c r="G409">
        <v>48</v>
      </c>
      <c r="H409">
        <v>110</v>
      </c>
      <c r="I409">
        <v>114</v>
      </c>
      <c r="J409">
        <v>-4</v>
      </c>
      <c r="K409">
        <v>69.400000000000006</v>
      </c>
      <c r="L409">
        <v>1.92</v>
      </c>
      <c r="M409">
        <v>18.100000000000001</v>
      </c>
      <c r="N409">
        <v>26.5</v>
      </c>
      <c r="O409">
        <v>86</v>
      </c>
      <c r="P409">
        <v>54.3</v>
      </c>
      <c r="Q409">
        <v>13</v>
      </c>
      <c r="R409">
        <v>50</v>
      </c>
      <c r="S409">
        <v>56.1</v>
      </c>
      <c r="T409">
        <v>100</v>
      </c>
      <c r="U409">
        <v>49.1</v>
      </c>
      <c r="V409">
        <v>0</v>
      </c>
      <c r="W409" t="str">
        <f t="shared" si="12"/>
        <v>PHI_03/14/2022</v>
      </c>
      <c r="X409" t="str">
        <f t="shared" si="13"/>
        <v>PHI</v>
      </c>
    </row>
    <row r="410" spans="1:24" x14ac:dyDescent="0.25">
      <c r="A410" s="1">
        <v>409</v>
      </c>
      <c r="B410" t="s">
        <v>46</v>
      </c>
      <c r="C410" t="s">
        <v>479</v>
      </c>
      <c r="D410" t="s">
        <v>477</v>
      </c>
      <c r="F410" t="s">
        <v>24</v>
      </c>
      <c r="G410">
        <v>48</v>
      </c>
      <c r="H410">
        <v>115.1</v>
      </c>
      <c r="I410">
        <v>107.6</v>
      </c>
      <c r="J410">
        <v>7.5</v>
      </c>
      <c r="K410">
        <v>70</v>
      </c>
      <c r="L410">
        <v>7</v>
      </c>
      <c r="M410">
        <v>17.7</v>
      </c>
      <c r="N410">
        <v>34.299999999999997</v>
      </c>
      <c r="O410">
        <v>70.8</v>
      </c>
      <c r="P410">
        <v>49.2</v>
      </c>
      <c r="Q410">
        <v>3.8</v>
      </c>
      <c r="R410">
        <v>42.2</v>
      </c>
      <c r="S410">
        <v>49.6</v>
      </c>
      <c r="T410">
        <v>105.5</v>
      </c>
      <c r="U410">
        <v>53.6</v>
      </c>
      <c r="V410">
        <v>1</v>
      </c>
      <c r="W410" t="str">
        <f t="shared" si="12"/>
        <v>ATL_03/14/2022</v>
      </c>
      <c r="X410" t="str">
        <f t="shared" si="13"/>
        <v>ATL</v>
      </c>
    </row>
    <row r="411" spans="1:24" x14ac:dyDescent="0.25">
      <c r="A411" s="1">
        <v>410</v>
      </c>
      <c r="B411" t="s">
        <v>29</v>
      </c>
      <c r="C411" t="s">
        <v>480</v>
      </c>
      <c r="D411" t="s">
        <v>477</v>
      </c>
      <c r="F411" t="s">
        <v>24</v>
      </c>
      <c r="G411">
        <v>48</v>
      </c>
      <c r="H411">
        <v>110.9</v>
      </c>
      <c r="I411">
        <v>102</v>
      </c>
      <c r="J411">
        <v>8.9</v>
      </c>
      <c r="K411">
        <v>64.099999999999994</v>
      </c>
      <c r="L411">
        <v>1.56</v>
      </c>
      <c r="M411">
        <v>18.100000000000001</v>
      </c>
      <c r="N411">
        <v>27.3</v>
      </c>
      <c r="O411">
        <v>73.099999999999994</v>
      </c>
      <c r="P411">
        <v>52.1</v>
      </c>
      <c r="Q411">
        <v>15.8</v>
      </c>
      <c r="R411">
        <v>53.7</v>
      </c>
      <c r="S411">
        <v>59.9</v>
      </c>
      <c r="T411">
        <v>101</v>
      </c>
      <c r="U411">
        <v>57.4</v>
      </c>
      <c r="V411">
        <v>1</v>
      </c>
      <c r="W411" t="str">
        <f t="shared" si="12"/>
        <v>SAC_03/14/2022</v>
      </c>
      <c r="X411" t="str">
        <f t="shared" si="13"/>
        <v>SAC</v>
      </c>
    </row>
    <row r="412" spans="1:24" x14ac:dyDescent="0.25">
      <c r="A412" s="1">
        <v>411</v>
      </c>
      <c r="B412" t="s">
        <v>5</v>
      </c>
      <c r="C412" t="s">
        <v>481</v>
      </c>
      <c r="D412" t="s">
        <v>477</v>
      </c>
      <c r="F412" t="s">
        <v>24</v>
      </c>
      <c r="G412">
        <v>48</v>
      </c>
      <c r="H412">
        <v>133</v>
      </c>
      <c r="I412">
        <v>124.1</v>
      </c>
      <c r="J412">
        <v>8.9</v>
      </c>
      <c r="K412">
        <v>53.8</v>
      </c>
      <c r="L412">
        <v>1.75</v>
      </c>
      <c r="M412">
        <v>18.5</v>
      </c>
      <c r="N412">
        <v>28.2</v>
      </c>
      <c r="O412">
        <v>71.7</v>
      </c>
      <c r="P412">
        <v>51.8</v>
      </c>
      <c r="Q412">
        <v>14.3</v>
      </c>
      <c r="R412">
        <v>67.2</v>
      </c>
      <c r="S412">
        <v>71.599999999999994</v>
      </c>
      <c r="T412">
        <v>112</v>
      </c>
      <c r="U412">
        <v>53.5</v>
      </c>
      <c r="V412">
        <v>1</v>
      </c>
      <c r="W412" t="str">
        <f t="shared" si="12"/>
        <v>MIN_03/14/2022</v>
      </c>
      <c r="X412" t="str">
        <f t="shared" si="13"/>
        <v>MIN</v>
      </c>
    </row>
    <row r="413" spans="1:24" x14ac:dyDescent="0.25">
      <c r="A413" s="1">
        <v>412</v>
      </c>
      <c r="B413" t="s">
        <v>33</v>
      </c>
      <c r="C413" t="s">
        <v>482</v>
      </c>
      <c r="D413" t="s">
        <v>477</v>
      </c>
      <c r="F413" t="s">
        <v>35</v>
      </c>
      <c r="G413">
        <v>48</v>
      </c>
      <c r="H413">
        <v>112</v>
      </c>
      <c r="I413">
        <v>124.8</v>
      </c>
      <c r="J413">
        <v>-12.8</v>
      </c>
      <c r="K413">
        <v>66.7</v>
      </c>
      <c r="L413">
        <v>2.33</v>
      </c>
      <c r="M413">
        <v>21.1</v>
      </c>
      <c r="N413">
        <v>11.4</v>
      </c>
      <c r="O413">
        <v>80.5</v>
      </c>
      <c r="P413">
        <v>44.7</v>
      </c>
      <c r="Q413">
        <v>12</v>
      </c>
      <c r="R413">
        <v>57.3</v>
      </c>
      <c r="S413">
        <v>60.8</v>
      </c>
      <c r="T413">
        <v>100.5</v>
      </c>
      <c r="U413">
        <v>45.7</v>
      </c>
      <c r="V413">
        <v>0</v>
      </c>
      <c r="W413" t="str">
        <f t="shared" si="12"/>
        <v>WAS_03/14/2022</v>
      </c>
      <c r="X413" t="str">
        <f t="shared" si="13"/>
        <v>WAS</v>
      </c>
    </row>
    <row r="414" spans="1:24" x14ac:dyDescent="0.25">
      <c r="A414" s="1">
        <v>413</v>
      </c>
      <c r="B414" t="s">
        <v>81</v>
      </c>
      <c r="C414" t="s">
        <v>483</v>
      </c>
      <c r="D414" t="s">
        <v>477</v>
      </c>
      <c r="F414" t="s">
        <v>35</v>
      </c>
      <c r="G414">
        <v>53</v>
      </c>
      <c r="H414">
        <v>113.3</v>
      </c>
      <c r="I414">
        <v>121.2</v>
      </c>
      <c r="J414">
        <v>-7.9</v>
      </c>
      <c r="K414">
        <v>67.400000000000006</v>
      </c>
      <c r="L414">
        <v>2.64</v>
      </c>
      <c r="M414">
        <v>20.100000000000001</v>
      </c>
      <c r="N414">
        <v>32.799999999999997</v>
      </c>
      <c r="O414">
        <v>65.3</v>
      </c>
      <c r="P414">
        <v>47.7</v>
      </c>
      <c r="Q414">
        <v>11.2</v>
      </c>
      <c r="R414">
        <v>50</v>
      </c>
      <c r="S414">
        <v>52.6</v>
      </c>
      <c r="T414">
        <v>89.21</v>
      </c>
      <c r="U414">
        <v>44.4</v>
      </c>
      <c r="V414">
        <v>0</v>
      </c>
      <c r="W414" t="str">
        <f t="shared" si="12"/>
        <v>LAC_03/14/2022</v>
      </c>
      <c r="X414" t="str">
        <f t="shared" si="13"/>
        <v>LAC</v>
      </c>
    </row>
    <row r="415" spans="1:24" x14ac:dyDescent="0.25">
      <c r="A415" s="1">
        <v>414</v>
      </c>
      <c r="B415" t="s">
        <v>63</v>
      </c>
      <c r="C415" t="s">
        <v>484</v>
      </c>
      <c r="D415" t="s">
        <v>477</v>
      </c>
      <c r="F415" t="s">
        <v>24</v>
      </c>
      <c r="G415">
        <v>48</v>
      </c>
      <c r="H415">
        <v>114</v>
      </c>
      <c r="I415">
        <v>110</v>
      </c>
      <c r="J415">
        <v>4</v>
      </c>
      <c r="K415">
        <v>65.900000000000006</v>
      </c>
      <c r="L415">
        <v>2.0699999999999998</v>
      </c>
      <c r="M415">
        <v>21.5</v>
      </c>
      <c r="N415">
        <v>14</v>
      </c>
      <c r="O415">
        <v>73.5</v>
      </c>
      <c r="P415">
        <v>45.7</v>
      </c>
      <c r="Q415">
        <v>14</v>
      </c>
      <c r="R415">
        <v>61.6</v>
      </c>
      <c r="S415">
        <v>62.8</v>
      </c>
      <c r="T415">
        <v>100</v>
      </c>
      <c r="U415">
        <v>50.9</v>
      </c>
      <c r="V415">
        <v>1</v>
      </c>
      <c r="W415" t="str">
        <f t="shared" si="12"/>
        <v>DEN_03/14/2022</v>
      </c>
      <c r="X415" t="str">
        <f t="shared" si="13"/>
        <v>DEN</v>
      </c>
    </row>
    <row r="416" spans="1:24" x14ac:dyDescent="0.25">
      <c r="A416" s="1">
        <v>415</v>
      </c>
      <c r="B416" t="s">
        <v>25</v>
      </c>
      <c r="C416" t="s">
        <v>485</v>
      </c>
      <c r="D416" t="s">
        <v>477</v>
      </c>
      <c r="F416" t="s">
        <v>35</v>
      </c>
      <c r="G416">
        <v>48</v>
      </c>
      <c r="H416">
        <v>100</v>
      </c>
      <c r="I416">
        <v>109.6</v>
      </c>
      <c r="J416">
        <v>-9.6</v>
      </c>
      <c r="K416">
        <v>58.8</v>
      </c>
      <c r="L416">
        <v>1.54</v>
      </c>
      <c r="M416">
        <v>15</v>
      </c>
      <c r="N416">
        <v>17.5</v>
      </c>
      <c r="O416">
        <v>62.9</v>
      </c>
      <c r="P416">
        <v>41.2</v>
      </c>
      <c r="Q416">
        <v>12.6</v>
      </c>
      <c r="R416">
        <v>46.6</v>
      </c>
      <c r="S416">
        <v>51.6</v>
      </c>
      <c r="T416">
        <v>103.5</v>
      </c>
      <c r="U416">
        <v>40.700000000000003</v>
      </c>
      <c r="V416">
        <v>0</v>
      </c>
      <c r="W416" t="str">
        <f t="shared" si="12"/>
        <v>LAL_03/14/2022</v>
      </c>
      <c r="X416" t="str">
        <f t="shared" si="13"/>
        <v>LAL</v>
      </c>
    </row>
    <row r="417" spans="1:24" x14ac:dyDescent="0.25">
      <c r="A417" s="1">
        <v>416</v>
      </c>
      <c r="B417" t="s">
        <v>77</v>
      </c>
      <c r="C417" t="s">
        <v>486</v>
      </c>
      <c r="D417" t="s">
        <v>477</v>
      </c>
      <c r="F417" t="s">
        <v>35</v>
      </c>
      <c r="G417">
        <v>48</v>
      </c>
      <c r="H417">
        <v>117.2</v>
      </c>
      <c r="I417">
        <v>136.69999999999999</v>
      </c>
      <c r="J417">
        <v>-19.600000000000001</v>
      </c>
      <c r="K417">
        <v>73.8</v>
      </c>
      <c r="L417">
        <v>1.72</v>
      </c>
      <c r="M417">
        <v>21.1</v>
      </c>
      <c r="N417">
        <v>36.700000000000003</v>
      </c>
      <c r="O417">
        <v>81.8</v>
      </c>
      <c r="P417">
        <v>58.1</v>
      </c>
      <c r="Q417">
        <v>18.2</v>
      </c>
      <c r="R417">
        <v>55.6</v>
      </c>
      <c r="S417">
        <v>59</v>
      </c>
      <c r="T417">
        <v>98.5</v>
      </c>
      <c r="U417">
        <v>42.4</v>
      </c>
      <c r="V417">
        <v>0</v>
      </c>
      <c r="W417" t="str">
        <f t="shared" si="12"/>
        <v>OKC_03/14/2022</v>
      </c>
      <c r="X417" t="str">
        <f t="shared" si="13"/>
        <v>OKC</v>
      </c>
    </row>
    <row r="418" spans="1:24" x14ac:dyDescent="0.25">
      <c r="A418" s="1">
        <v>417</v>
      </c>
      <c r="B418" t="s">
        <v>48</v>
      </c>
      <c r="C418" t="s">
        <v>487</v>
      </c>
      <c r="D418" t="s">
        <v>477</v>
      </c>
      <c r="F418" t="s">
        <v>24</v>
      </c>
      <c r="G418">
        <v>48</v>
      </c>
      <c r="H418">
        <v>109.6</v>
      </c>
      <c r="I418">
        <v>100</v>
      </c>
      <c r="J418">
        <v>9.6</v>
      </c>
      <c r="K418">
        <v>61.5</v>
      </c>
      <c r="L418">
        <v>1.85</v>
      </c>
      <c r="M418">
        <v>15.9</v>
      </c>
      <c r="N418">
        <v>37.1</v>
      </c>
      <c r="O418">
        <v>82.5</v>
      </c>
      <c r="P418">
        <v>58.8</v>
      </c>
      <c r="Q418">
        <v>12.5</v>
      </c>
      <c r="R418">
        <v>45.8</v>
      </c>
      <c r="S418">
        <v>51</v>
      </c>
      <c r="T418">
        <v>103.5</v>
      </c>
      <c r="U418">
        <v>59.3</v>
      </c>
      <c r="V418">
        <v>1</v>
      </c>
      <c r="W418" t="str">
        <f t="shared" si="12"/>
        <v>TOR_03/14/2022</v>
      </c>
      <c r="X418" t="str">
        <f t="shared" si="13"/>
        <v>TOR</v>
      </c>
    </row>
    <row r="419" spans="1:24" x14ac:dyDescent="0.25">
      <c r="A419" s="1">
        <v>418</v>
      </c>
      <c r="B419" t="s">
        <v>27</v>
      </c>
      <c r="C419" t="s">
        <v>488</v>
      </c>
      <c r="D419" t="s">
        <v>477</v>
      </c>
      <c r="F419" t="s">
        <v>35</v>
      </c>
      <c r="G419">
        <v>48</v>
      </c>
      <c r="H419">
        <v>109.9</v>
      </c>
      <c r="I419">
        <v>114.7</v>
      </c>
      <c r="J419">
        <v>-4.8</v>
      </c>
      <c r="K419">
        <v>56.8</v>
      </c>
      <c r="L419">
        <v>1.5</v>
      </c>
      <c r="M419">
        <v>15.1</v>
      </c>
      <c r="N419">
        <v>31</v>
      </c>
      <c r="O419">
        <v>75</v>
      </c>
      <c r="P419">
        <v>50.9</v>
      </c>
      <c r="Q419">
        <v>13.9</v>
      </c>
      <c r="R419">
        <v>48.9</v>
      </c>
      <c r="S419">
        <v>53.6</v>
      </c>
      <c r="T419">
        <v>101.5</v>
      </c>
      <c r="U419">
        <v>43.9</v>
      </c>
      <c r="V419">
        <v>0</v>
      </c>
      <c r="W419" t="str">
        <f t="shared" si="12"/>
        <v>UTA_03/14/2022</v>
      </c>
      <c r="X419" t="str">
        <f t="shared" si="13"/>
        <v>UTA</v>
      </c>
    </row>
    <row r="420" spans="1:24" x14ac:dyDescent="0.25">
      <c r="A420" s="1">
        <v>419</v>
      </c>
      <c r="B420" t="s">
        <v>21</v>
      </c>
      <c r="C420" t="s">
        <v>489</v>
      </c>
      <c r="D420" t="s">
        <v>477</v>
      </c>
      <c r="F420" t="s">
        <v>24</v>
      </c>
      <c r="G420">
        <v>53</v>
      </c>
      <c r="H420">
        <v>121.2</v>
      </c>
      <c r="I420">
        <v>113.3</v>
      </c>
      <c r="J420">
        <v>7.9</v>
      </c>
      <c r="K420">
        <v>68.3</v>
      </c>
      <c r="L420">
        <v>2.33</v>
      </c>
      <c r="M420">
        <v>19.600000000000001</v>
      </c>
      <c r="N420">
        <v>34.700000000000003</v>
      </c>
      <c r="O420">
        <v>67.2</v>
      </c>
      <c r="P420">
        <v>52.3</v>
      </c>
      <c r="Q420">
        <v>12.1</v>
      </c>
      <c r="R420">
        <v>56.4</v>
      </c>
      <c r="S420">
        <v>60</v>
      </c>
      <c r="T420">
        <v>89.21</v>
      </c>
      <c r="U420">
        <v>55.6</v>
      </c>
      <c r="V420">
        <v>1</v>
      </c>
      <c r="W420" t="str">
        <f t="shared" si="12"/>
        <v>CLE_03/14/2022</v>
      </c>
      <c r="X420" t="str">
        <f t="shared" si="13"/>
        <v>CLE</v>
      </c>
    </row>
    <row r="421" spans="1:24" x14ac:dyDescent="0.25">
      <c r="A421" s="1">
        <v>420</v>
      </c>
      <c r="B421" t="s">
        <v>40</v>
      </c>
      <c r="C421" t="s">
        <v>490</v>
      </c>
      <c r="D421" t="s">
        <v>477</v>
      </c>
      <c r="F421" t="s">
        <v>35</v>
      </c>
      <c r="G421">
        <v>48</v>
      </c>
      <c r="H421">
        <v>102</v>
      </c>
      <c r="I421">
        <v>110.9</v>
      </c>
      <c r="J421">
        <v>-8.9</v>
      </c>
      <c r="K421">
        <v>61.1</v>
      </c>
      <c r="L421">
        <v>1.47</v>
      </c>
      <c r="M421">
        <v>16.2</v>
      </c>
      <c r="N421">
        <v>26.9</v>
      </c>
      <c r="O421">
        <v>72.7</v>
      </c>
      <c r="P421">
        <v>47.9</v>
      </c>
      <c r="Q421">
        <v>14.9</v>
      </c>
      <c r="R421">
        <v>46.6</v>
      </c>
      <c r="S421">
        <v>52.7</v>
      </c>
      <c r="T421">
        <v>101</v>
      </c>
      <c r="U421">
        <v>42.6</v>
      </c>
      <c r="V421">
        <v>0</v>
      </c>
      <c r="W421" t="str">
        <f t="shared" si="12"/>
        <v>CHI_03/14/2022</v>
      </c>
      <c r="X421" t="str">
        <f t="shared" si="13"/>
        <v>CHI</v>
      </c>
    </row>
    <row r="422" spans="1:24" x14ac:dyDescent="0.25">
      <c r="A422" s="1">
        <v>421</v>
      </c>
      <c r="B422" t="s">
        <v>73</v>
      </c>
      <c r="C422" t="s">
        <v>491</v>
      </c>
      <c r="D422" t="s">
        <v>477</v>
      </c>
      <c r="F422" t="s">
        <v>24</v>
      </c>
      <c r="G422">
        <v>48</v>
      </c>
      <c r="H422">
        <v>124.8</v>
      </c>
      <c r="I422">
        <v>112</v>
      </c>
      <c r="J422">
        <v>12.8</v>
      </c>
      <c r="K422">
        <v>57.8</v>
      </c>
      <c r="L422">
        <v>2</v>
      </c>
      <c r="M422">
        <v>19.3</v>
      </c>
      <c r="N422">
        <v>19.5</v>
      </c>
      <c r="O422">
        <v>88.6</v>
      </c>
      <c r="P422">
        <v>55.3</v>
      </c>
      <c r="Q422">
        <v>12.9</v>
      </c>
      <c r="R422">
        <v>64.3</v>
      </c>
      <c r="S422">
        <v>67.3</v>
      </c>
      <c r="T422">
        <v>100.5</v>
      </c>
      <c r="U422">
        <v>54.3</v>
      </c>
      <c r="V422">
        <v>1</v>
      </c>
      <c r="W422" t="str">
        <f t="shared" si="12"/>
        <v>GSW_03/14/2022</v>
      </c>
      <c r="X422" t="str">
        <f t="shared" si="13"/>
        <v>GSW</v>
      </c>
    </row>
    <row r="423" spans="1:24" x14ac:dyDescent="0.25">
      <c r="A423" s="1">
        <v>422</v>
      </c>
      <c r="B423" t="s">
        <v>36</v>
      </c>
      <c r="C423" t="s">
        <v>492</v>
      </c>
      <c r="D423" t="s">
        <v>477</v>
      </c>
      <c r="F423" t="s">
        <v>35</v>
      </c>
      <c r="G423">
        <v>48</v>
      </c>
      <c r="H423">
        <v>107.6</v>
      </c>
      <c r="I423">
        <v>115.1</v>
      </c>
      <c r="J423">
        <v>-7.5</v>
      </c>
      <c r="K423">
        <v>56.8</v>
      </c>
      <c r="L423">
        <v>1.19</v>
      </c>
      <c r="M423">
        <v>17.399999999999999</v>
      </c>
      <c r="N423">
        <v>29.2</v>
      </c>
      <c r="O423">
        <v>65.7</v>
      </c>
      <c r="P423">
        <v>50.8</v>
      </c>
      <c r="Q423">
        <v>20</v>
      </c>
      <c r="R423">
        <v>55.7</v>
      </c>
      <c r="S423">
        <v>58.1</v>
      </c>
      <c r="T423">
        <v>105.5</v>
      </c>
      <c r="U423">
        <v>46.4</v>
      </c>
      <c r="V423">
        <v>0</v>
      </c>
      <c r="W423" t="str">
        <f t="shared" si="12"/>
        <v>POR_03/14/2022</v>
      </c>
      <c r="X423" t="str">
        <f t="shared" si="13"/>
        <v>POR</v>
      </c>
    </row>
    <row r="424" spans="1:24" x14ac:dyDescent="0.25">
      <c r="A424" s="1">
        <v>423</v>
      </c>
      <c r="B424" t="s">
        <v>61</v>
      </c>
      <c r="C424" t="s">
        <v>493</v>
      </c>
      <c r="D424" t="s">
        <v>477</v>
      </c>
      <c r="F424" t="s">
        <v>35</v>
      </c>
      <c r="G424">
        <v>48</v>
      </c>
      <c r="H424">
        <v>124.1</v>
      </c>
      <c r="I424">
        <v>133</v>
      </c>
      <c r="J424">
        <v>-8.9</v>
      </c>
      <c r="K424">
        <v>63.5</v>
      </c>
      <c r="L424">
        <v>2.2000000000000002</v>
      </c>
      <c r="M424">
        <v>21</v>
      </c>
      <c r="N424">
        <v>28.3</v>
      </c>
      <c r="O424">
        <v>71.8</v>
      </c>
      <c r="P424">
        <v>48.2</v>
      </c>
      <c r="Q424">
        <v>13.4</v>
      </c>
      <c r="R424">
        <v>60.3</v>
      </c>
      <c r="S424">
        <v>64.099999999999994</v>
      </c>
      <c r="T424">
        <v>112</v>
      </c>
      <c r="U424">
        <v>46.5</v>
      </c>
      <c r="V424">
        <v>0</v>
      </c>
      <c r="W424" t="str">
        <f t="shared" si="12"/>
        <v>SAS_03/14/2022</v>
      </c>
      <c r="X424" t="str">
        <f t="shared" si="13"/>
        <v>SAS</v>
      </c>
    </row>
    <row r="425" spans="1:24" x14ac:dyDescent="0.25">
      <c r="A425" s="1">
        <v>424</v>
      </c>
      <c r="B425" t="s">
        <v>65</v>
      </c>
      <c r="C425" t="s">
        <v>494</v>
      </c>
      <c r="D425" t="s">
        <v>477</v>
      </c>
      <c r="F425" t="s">
        <v>24</v>
      </c>
      <c r="G425">
        <v>48</v>
      </c>
      <c r="H425">
        <v>114.7</v>
      </c>
      <c r="I425">
        <v>109.9</v>
      </c>
      <c r="J425">
        <v>4.8</v>
      </c>
      <c r="K425">
        <v>52.5</v>
      </c>
      <c r="L425">
        <v>1.5</v>
      </c>
      <c r="M425">
        <v>15.7</v>
      </c>
      <c r="N425">
        <v>25</v>
      </c>
      <c r="O425">
        <v>69</v>
      </c>
      <c r="P425">
        <v>49.1</v>
      </c>
      <c r="Q425">
        <v>13.7</v>
      </c>
      <c r="R425">
        <v>53.5</v>
      </c>
      <c r="S425">
        <v>59.2</v>
      </c>
      <c r="T425">
        <v>101.5</v>
      </c>
      <c r="U425">
        <v>56.1</v>
      </c>
      <c r="V425">
        <v>1</v>
      </c>
      <c r="W425" t="str">
        <f t="shared" si="12"/>
        <v>MIL_03/14/2022</v>
      </c>
      <c r="X425" t="str">
        <f t="shared" si="13"/>
        <v>MIL</v>
      </c>
    </row>
    <row r="426" spans="1:24" x14ac:dyDescent="0.25">
      <c r="A426" s="1">
        <v>425</v>
      </c>
      <c r="B426" t="s">
        <v>46</v>
      </c>
      <c r="C426" t="s">
        <v>495</v>
      </c>
      <c r="D426" t="s">
        <v>496</v>
      </c>
      <c r="F426" t="s">
        <v>24</v>
      </c>
      <c r="G426">
        <v>48</v>
      </c>
      <c r="H426">
        <v>129.69999999999999</v>
      </c>
      <c r="I426">
        <v>129.30000000000001</v>
      </c>
      <c r="J426">
        <v>0.4</v>
      </c>
      <c r="K426">
        <v>58.7</v>
      </c>
      <c r="L426">
        <v>2.25</v>
      </c>
      <c r="M426">
        <v>19.7</v>
      </c>
      <c r="N426">
        <v>23.1</v>
      </c>
      <c r="O426">
        <v>63</v>
      </c>
      <c r="P426">
        <v>44.7</v>
      </c>
      <c r="Q426">
        <v>11.9</v>
      </c>
      <c r="R426">
        <v>64.900000000000006</v>
      </c>
      <c r="S426">
        <v>69.3</v>
      </c>
      <c r="T426">
        <v>100</v>
      </c>
      <c r="U426">
        <v>53.2</v>
      </c>
      <c r="V426">
        <v>1</v>
      </c>
      <c r="W426" t="str">
        <f t="shared" si="12"/>
        <v>ATL_03/13/2022</v>
      </c>
      <c r="X426" t="str">
        <f t="shared" si="13"/>
        <v>ATL</v>
      </c>
    </row>
    <row r="427" spans="1:24" x14ac:dyDescent="0.25">
      <c r="A427" s="1">
        <v>426</v>
      </c>
      <c r="B427" t="s">
        <v>50</v>
      </c>
      <c r="C427" t="s">
        <v>497</v>
      </c>
      <c r="D427" t="s">
        <v>496</v>
      </c>
      <c r="F427" t="s">
        <v>24</v>
      </c>
      <c r="G427">
        <v>48</v>
      </c>
      <c r="H427">
        <v>126.2</v>
      </c>
      <c r="I427">
        <v>101.9</v>
      </c>
      <c r="J427">
        <v>24.3</v>
      </c>
      <c r="K427">
        <v>62.5</v>
      </c>
      <c r="L427">
        <v>2.73</v>
      </c>
      <c r="M427">
        <v>20</v>
      </c>
      <c r="N427">
        <v>34.700000000000003</v>
      </c>
      <c r="O427">
        <v>76.2</v>
      </c>
      <c r="P427">
        <v>53.8</v>
      </c>
      <c r="Q427">
        <v>10.7</v>
      </c>
      <c r="R427">
        <v>57</v>
      </c>
      <c r="S427">
        <v>60.2</v>
      </c>
      <c r="T427">
        <v>103</v>
      </c>
      <c r="U427">
        <v>65.3</v>
      </c>
      <c r="V427">
        <v>1</v>
      </c>
      <c r="W427" t="str">
        <f t="shared" si="12"/>
        <v>NOP_03/13/2022</v>
      </c>
      <c r="X427" t="str">
        <f t="shared" si="13"/>
        <v>NOP</v>
      </c>
    </row>
    <row r="428" spans="1:24" x14ac:dyDescent="0.25">
      <c r="A428" s="1">
        <v>427</v>
      </c>
      <c r="B428" t="s">
        <v>38</v>
      </c>
      <c r="C428" t="s">
        <v>498</v>
      </c>
      <c r="D428" t="s">
        <v>496</v>
      </c>
      <c r="F428" t="s">
        <v>35</v>
      </c>
      <c r="G428">
        <v>48</v>
      </c>
      <c r="H428">
        <v>101.9</v>
      </c>
      <c r="I428">
        <v>126.2</v>
      </c>
      <c r="J428">
        <v>-24.3</v>
      </c>
      <c r="K428">
        <v>61.5</v>
      </c>
      <c r="L428">
        <v>0.96</v>
      </c>
      <c r="M428">
        <v>17.5</v>
      </c>
      <c r="N428">
        <v>23.8</v>
      </c>
      <c r="O428">
        <v>65.3</v>
      </c>
      <c r="P428">
        <v>46.2</v>
      </c>
      <c r="Q428">
        <v>24.3</v>
      </c>
      <c r="R428">
        <v>58.4</v>
      </c>
      <c r="S428">
        <v>59.7</v>
      </c>
      <c r="T428">
        <v>103</v>
      </c>
      <c r="U428">
        <v>34.799999999999997</v>
      </c>
      <c r="V428">
        <v>0</v>
      </c>
      <c r="W428" t="str">
        <f t="shared" si="12"/>
        <v>HOU_03/13/2022</v>
      </c>
      <c r="X428" t="str">
        <f t="shared" si="13"/>
        <v>HOU</v>
      </c>
    </row>
    <row r="429" spans="1:24" x14ac:dyDescent="0.25">
      <c r="A429" s="1">
        <v>428</v>
      </c>
      <c r="B429" t="s">
        <v>55</v>
      </c>
      <c r="C429" t="s">
        <v>499</v>
      </c>
      <c r="D429" t="s">
        <v>496</v>
      </c>
      <c r="F429" t="s">
        <v>24</v>
      </c>
      <c r="G429">
        <v>48</v>
      </c>
      <c r="H429">
        <v>112.2</v>
      </c>
      <c r="I429">
        <v>111.5</v>
      </c>
      <c r="J429">
        <v>0.8</v>
      </c>
      <c r="K429">
        <v>68.2</v>
      </c>
      <c r="L429">
        <v>2.14</v>
      </c>
      <c r="M429">
        <v>20.8</v>
      </c>
      <c r="N429">
        <v>36.700000000000003</v>
      </c>
      <c r="O429">
        <v>68.2</v>
      </c>
      <c r="P429">
        <v>51.6</v>
      </c>
      <c r="Q429">
        <v>14.3</v>
      </c>
      <c r="R429">
        <v>52.8</v>
      </c>
      <c r="S429">
        <v>55.7</v>
      </c>
      <c r="T429">
        <v>97</v>
      </c>
      <c r="U429">
        <v>51.9</v>
      </c>
      <c r="V429">
        <v>1</v>
      </c>
      <c r="W429" t="str">
        <f t="shared" si="12"/>
        <v>BKN_03/13/2022</v>
      </c>
      <c r="X429" t="str">
        <f t="shared" si="13"/>
        <v>BKN</v>
      </c>
    </row>
    <row r="430" spans="1:24" x14ac:dyDescent="0.25">
      <c r="A430" s="1">
        <v>429</v>
      </c>
      <c r="B430" t="s">
        <v>31</v>
      </c>
      <c r="C430" t="s">
        <v>500</v>
      </c>
      <c r="D430" t="s">
        <v>496</v>
      </c>
      <c r="F430" t="s">
        <v>24</v>
      </c>
      <c r="G430">
        <v>48</v>
      </c>
      <c r="H430">
        <v>102.2</v>
      </c>
      <c r="I430">
        <v>97.9</v>
      </c>
      <c r="J430">
        <v>4.3</v>
      </c>
      <c r="K430">
        <v>60.6</v>
      </c>
      <c r="L430">
        <v>1.1100000000000001</v>
      </c>
      <c r="M430">
        <v>16.5</v>
      </c>
      <c r="N430">
        <v>18.600000000000001</v>
      </c>
      <c r="O430">
        <v>71.400000000000006</v>
      </c>
      <c r="P430">
        <v>48.5</v>
      </c>
      <c r="Q430">
        <v>19.399999999999999</v>
      </c>
      <c r="R430">
        <v>54.7</v>
      </c>
      <c r="S430">
        <v>57.7</v>
      </c>
      <c r="T430">
        <v>93.5</v>
      </c>
      <c r="U430">
        <v>52.3</v>
      </c>
      <c r="V430">
        <v>1</v>
      </c>
      <c r="W430" t="str">
        <f t="shared" si="12"/>
        <v>DAL_03/13/2022</v>
      </c>
      <c r="X430" t="str">
        <f t="shared" si="13"/>
        <v>DAL</v>
      </c>
    </row>
    <row r="431" spans="1:24" x14ac:dyDescent="0.25">
      <c r="A431" s="1">
        <v>430</v>
      </c>
      <c r="B431" t="s">
        <v>44</v>
      </c>
      <c r="C431" t="s">
        <v>501</v>
      </c>
      <c r="D431" t="s">
        <v>496</v>
      </c>
      <c r="F431" t="s">
        <v>35</v>
      </c>
      <c r="G431">
        <v>53</v>
      </c>
      <c r="H431">
        <v>108.6</v>
      </c>
      <c r="I431">
        <v>111.5</v>
      </c>
      <c r="J431">
        <v>-3</v>
      </c>
      <c r="K431">
        <v>68.3</v>
      </c>
      <c r="L431">
        <v>2.33</v>
      </c>
      <c r="M431">
        <v>19.600000000000001</v>
      </c>
      <c r="N431">
        <v>25</v>
      </c>
      <c r="O431">
        <v>77.599999999999994</v>
      </c>
      <c r="P431">
        <v>52.7</v>
      </c>
      <c r="Q431">
        <v>11.4</v>
      </c>
      <c r="R431">
        <v>54.9</v>
      </c>
      <c r="S431">
        <v>57.1</v>
      </c>
      <c r="T431">
        <v>94.64</v>
      </c>
      <c r="U431">
        <v>51.2</v>
      </c>
      <c r="V431">
        <v>0</v>
      </c>
      <c r="W431" t="str">
        <f t="shared" si="12"/>
        <v>ORL_03/13/2022</v>
      </c>
      <c r="X431" t="str">
        <f t="shared" si="13"/>
        <v>ORL</v>
      </c>
    </row>
    <row r="432" spans="1:24" x14ac:dyDescent="0.25">
      <c r="A432" s="1">
        <v>431</v>
      </c>
      <c r="B432" t="s">
        <v>71</v>
      </c>
      <c r="C432" t="s">
        <v>502</v>
      </c>
      <c r="D432" t="s">
        <v>496</v>
      </c>
      <c r="F432" t="s">
        <v>35</v>
      </c>
      <c r="G432">
        <v>48</v>
      </c>
      <c r="H432">
        <v>112.1</v>
      </c>
      <c r="I432">
        <v>116.5</v>
      </c>
      <c r="J432">
        <v>-4.4000000000000004</v>
      </c>
      <c r="K432">
        <v>63.9</v>
      </c>
      <c r="L432">
        <v>2.2999999999999998</v>
      </c>
      <c r="M432">
        <v>18.5</v>
      </c>
      <c r="N432">
        <v>22.2</v>
      </c>
      <c r="O432">
        <v>71.2</v>
      </c>
      <c r="P432">
        <v>48.5</v>
      </c>
      <c r="Q432">
        <v>11</v>
      </c>
      <c r="R432">
        <v>52.5</v>
      </c>
      <c r="S432">
        <v>57.4</v>
      </c>
      <c r="T432">
        <v>91</v>
      </c>
      <c r="U432">
        <v>48</v>
      </c>
      <c r="V432">
        <v>0</v>
      </c>
      <c r="W432" t="str">
        <f t="shared" si="12"/>
        <v>DET_03/13/2022</v>
      </c>
      <c r="X432" t="str">
        <f t="shared" si="13"/>
        <v>DET</v>
      </c>
    </row>
    <row r="433" spans="1:24" x14ac:dyDescent="0.25">
      <c r="A433" s="1">
        <v>432</v>
      </c>
      <c r="B433" t="s">
        <v>75</v>
      </c>
      <c r="C433" t="s">
        <v>503</v>
      </c>
      <c r="D433" t="s">
        <v>496</v>
      </c>
      <c r="F433" t="s">
        <v>35</v>
      </c>
      <c r="G433">
        <v>48</v>
      </c>
      <c r="H433">
        <v>129.30000000000001</v>
      </c>
      <c r="I433">
        <v>129.69999999999999</v>
      </c>
      <c r="J433">
        <v>-0.4</v>
      </c>
      <c r="K433">
        <v>50</v>
      </c>
      <c r="L433">
        <v>1.53</v>
      </c>
      <c r="M433">
        <v>16.5</v>
      </c>
      <c r="N433">
        <v>37</v>
      </c>
      <c r="O433">
        <v>76.900000000000006</v>
      </c>
      <c r="P433">
        <v>55.3</v>
      </c>
      <c r="Q433">
        <v>15.2</v>
      </c>
      <c r="R433">
        <v>60.1</v>
      </c>
      <c r="S433">
        <v>63.7</v>
      </c>
      <c r="T433">
        <v>100</v>
      </c>
      <c r="U433">
        <v>46.8</v>
      </c>
      <c r="V433">
        <v>0</v>
      </c>
      <c r="W433" t="str">
        <f t="shared" si="12"/>
        <v>IND_03/13/2022</v>
      </c>
      <c r="X433" t="str">
        <f t="shared" si="13"/>
        <v>IND</v>
      </c>
    </row>
    <row r="434" spans="1:24" x14ac:dyDescent="0.25">
      <c r="A434" s="1">
        <v>433</v>
      </c>
      <c r="B434" t="s">
        <v>81</v>
      </c>
      <c r="C434" t="s">
        <v>504</v>
      </c>
      <c r="D434" t="s">
        <v>496</v>
      </c>
      <c r="F434" t="s">
        <v>24</v>
      </c>
      <c r="G434">
        <v>48</v>
      </c>
      <c r="H434">
        <v>116.5</v>
      </c>
      <c r="I434">
        <v>112.1</v>
      </c>
      <c r="J434">
        <v>4.4000000000000004</v>
      </c>
      <c r="K434">
        <v>62.5</v>
      </c>
      <c r="L434">
        <v>4.17</v>
      </c>
      <c r="M434">
        <v>19.100000000000001</v>
      </c>
      <c r="N434">
        <v>28.8</v>
      </c>
      <c r="O434">
        <v>77.8</v>
      </c>
      <c r="P434">
        <v>51.5</v>
      </c>
      <c r="Q434">
        <v>6.6</v>
      </c>
      <c r="R434">
        <v>50.6</v>
      </c>
      <c r="S434">
        <v>54.2</v>
      </c>
      <c r="T434">
        <v>91</v>
      </c>
      <c r="U434">
        <v>52</v>
      </c>
      <c r="V434">
        <v>1</v>
      </c>
      <c r="W434" t="str">
        <f t="shared" si="12"/>
        <v>LAC_03/13/2022</v>
      </c>
      <c r="X434" t="str">
        <f t="shared" si="13"/>
        <v>LAC</v>
      </c>
    </row>
    <row r="435" spans="1:24" x14ac:dyDescent="0.25">
      <c r="A435" s="1">
        <v>434</v>
      </c>
      <c r="B435" t="s">
        <v>69</v>
      </c>
      <c r="C435" t="s">
        <v>149</v>
      </c>
      <c r="D435" t="s">
        <v>496</v>
      </c>
      <c r="F435" t="s">
        <v>24</v>
      </c>
      <c r="G435">
        <v>48</v>
      </c>
      <c r="H435">
        <v>135.9</v>
      </c>
      <c r="I435">
        <v>105.7</v>
      </c>
      <c r="J435">
        <v>30.2</v>
      </c>
      <c r="K435">
        <v>62.1</v>
      </c>
      <c r="L435">
        <v>3.27</v>
      </c>
      <c r="M435">
        <v>23.5</v>
      </c>
      <c r="N435">
        <v>30.4</v>
      </c>
      <c r="O435">
        <v>75.5</v>
      </c>
      <c r="P435">
        <v>53.7</v>
      </c>
      <c r="Q435">
        <v>10.7</v>
      </c>
      <c r="R435">
        <v>62.7</v>
      </c>
      <c r="S435">
        <v>64.7</v>
      </c>
      <c r="T435">
        <v>104</v>
      </c>
      <c r="U435">
        <v>63.7</v>
      </c>
      <c r="V435">
        <v>1</v>
      </c>
      <c r="W435" t="str">
        <f t="shared" si="12"/>
        <v>PHX_03/13/2022</v>
      </c>
      <c r="X435" t="str">
        <f t="shared" si="13"/>
        <v>PHX</v>
      </c>
    </row>
    <row r="436" spans="1:24" x14ac:dyDescent="0.25">
      <c r="A436" s="1">
        <v>435</v>
      </c>
      <c r="B436" t="s">
        <v>57</v>
      </c>
      <c r="C436" t="s">
        <v>505</v>
      </c>
      <c r="D436" t="s">
        <v>496</v>
      </c>
      <c r="F436" t="s">
        <v>24</v>
      </c>
      <c r="G436">
        <v>48</v>
      </c>
      <c r="H436">
        <v>122.5</v>
      </c>
      <c r="I436">
        <v>115.7</v>
      </c>
      <c r="J436">
        <v>6.9</v>
      </c>
      <c r="K436">
        <v>62.5</v>
      </c>
      <c r="L436">
        <v>2.31</v>
      </c>
      <c r="M436">
        <v>19.399999999999999</v>
      </c>
      <c r="N436">
        <v>43.6</v>
      </c>
      <c r="O436">
        <v>66.7</v>
      </c>
      <c r="P436">
        <v>55.4</v>
      </c>
      <c r="Q436">
        <v>12.7</v>
      </c>
      <c r="R436">
        <v>52.5</v>
      </c>
      <c r="S436">
        <v>56.4</v>
      </c>
      <c r="T436">
        <v>102</v>
      </c>
      <c r="U436">
        <v>55.8</v>
      </c>
      <c r="V436">
        <v>1</v>
      </c>
      <c r="W436" t="str">
        <f t="shared" si="12"/>
        <v>MEM_03/13/2022</v>
      </c>
      <c r="X436" t="str">
        <f t="shared" si="13"/>
        <v>MEM</v>
      </c>
    </row>
    <row r="437" spans="1:24" x14ac:dyDescent="0.25">
      <c r="A437" s="1">
        <v>436</v>
      </c>
      <c r="B437" t="s">
        <v>79</v>
      </c>
      <c r="C437" t="s">
        <v>506</v>
      </c>
      <c r="D437" t="s">
        <v>496</v>
      </c>
      <c r="F437" t="s">
        <v>35</v>
      </c>
      <c r="G437">
        <v>48</v>
      </c>
      <c r="H437">
        <v>111.5</v>
      </c>
      <c r="I437">
        <v>112.2</v>
      </c>
      <c r="J437">
        <v>-0.8</v>
      </c>
      <c r="K437">
        <v>69.2</v>
      </c>
      <c r="L437">
        <v>1.59</v>
      </c>
      <c r="M437">
        <v>19.7</v>
      </c>
      <c r="N437">
        <v>31.8</v>
      </c>
      <c r="O437">
        <v>63.3</v>
      </c>
      <c r="P437">
        <v>48.4</v>
      </c>
      <c r="Q437">
        <v>17.7</v>
      </c>
      <c r="R437">
        <v>53.6</v>
      </c>
      <c r="S437">
        <v>58</v>
      </c>
      <c r="T437">
        <v>97</v>
      </c>
      <c r="U437">
        <v>48.1</v>
      </c>
      <c r="V437">
        <v>0</v>
      </c>
      <c r="W437" t="str">
        <f t="shared" si="12"/>
        <v>NYK_03/13/2022</v>
      </c>
      <c r="X437" t="str">
        <f t="shared" si="13"/>
        <v>NYK</v>
      </c>
    </row>
    <row r="438" spans="1:24" x14ac:dyDescent="0.25">
      <c r="A438" s="1">
        <v>437</v>
      </c>
      <c r="B438" t="s">
        <v>25</v>
      </c>
      <c r="C438" t="s">
        <v>147</v>
      </c>
      <c r="D438" t="s">
        <v>496</v>
      </c>
      <c r="F438" t="s">
        <v>35</v>
      </c>
      <c r="G438">
        <v>48</v>
      </c>
      <c r="H438">
        <v>105.7</v>
      </c>
      <c r="I438">
        <v>135.9</v>
      </c>
      <c r="J438">
        <v>-30.2</v>
      </c>
      <c r="K438">
        <v>66.7</v>
      </c>
      <c r="L438">
        <v>1.26</v>
      </c>
      <c r="M438">
        <v>17.100000000000001</v>
      </c>
      <c r="N438">
        <v>24.5</v>
      </c>
      <c r="O438">
        <v>69.599999999999994</v>
      </c>
      <c r="P438">
        <v>46.3</v>
      </c>
      <c r="Q438">
        <v>18.100000000000001</v>
      </c>
      <c r="R438">
        <v>54.3</v>
      </c>
      <c r="S438">
        <v>58.6</v>
      </c>
      <c r="T438">
        <v>104</v>
      </c>
      <c r="U438">
        <v>36.299999999999997</v>
      </c>
      <c r="V438">
        <v>0</v>
      </c>
      <c r="W438" t="str">
        <f t="shared" si="12"/>
        <v>LAL_03/13/2022</v>
      </c>
      <c r="X438" t="str">
        <f t="shared" si="13"/>
        <v>LAL</v>
      </c>
    </row>
    <row r="439" spans="1:24" x14ac:dyDescent="0.25">
      <c r="A439" s="1">
        <v>438</v>
      </c>
      <c r="B439" t="s">
        <v>77</v>
      </c>
      <c r="C439" t="s">
        <v>507</v>
      </c>
      <c r="D439" t="s">
        <v>496</v>
      </c>
      <c r="F439" t="s">
        <v>35</v>
      </c>
      <c r="G439">
        <v>48</v>
      </c>
      <c r="H439">
        <v>115.7</v>
      </c>
      <c r="I439">
        <v>122.5</v>
      </c>
      <c r="J439">
        <v>-6.9</v>
      </c>
      <c r="K439">
        <v>61</v>
      </c>
      <c r="L439">
        <v>2.27</v>
      </c>
      <c r="M439">
        <v>17.100000000000001</v>
      </c>
      <c r="N439">
        <v>33.299999999999997</v>
      </c>
      <c r="O439">
        <v>56.4</v>
      </c>
      <c r="P439">
        <v>44.6</v>
      </c>
      <c r="Q439">
        <v>10.8</v>
      </c>
      <c r="R439">
        <v>49</v>
      </c>
      <c r="S439">
        <v>54</v>
      </c>
      <c r="T439">
        <v>102</v>
      </c>
      <c r="U439">
        <v>44.2</v>
      </c>
      <c r="V439">
        <v>0</v>
      </c>
      <c r="W439" t="str">
        <f t="shared" si="12"/>
        <v>OKC_03/13/2022</v>
      </c>
      <c r="X439" t="str">
        <f t="shared" si="13"/>
        <v>OKC</v>
      </c>
    </row>
    <row r="440" spans="1:24" x14ac:dyDescent="0.25">
      <c r="A440" s="1">
        <v>439</v>
      </c>
      <c r="B440" t="s">
        <v>67</v>
      </c>
      <c r="C440" t="s">
        <v>508</v>
      </c>
      <c r="D440" t="s">
        <v>496</v>
      </c>
      <c r="F440" t="s">
        <v>35</v>
      </c>
      <c r="G440">
        <v>48</v>
      </c>
      <c r="H440">
        <v>97.9</v>
      </c>
      <c r="I440">
        <v>102.2</v>
      </c>
      <c r="J440">
        <v>-4.3</v>
      </c>
      <c r="K440">
        <v>48.5</v>
      </c>
      <c r="L440">
        <v>1.45</v>
      </c>
      <c r="M440">
        <v>12.7</v>
      </c>
      <c r="N440">
        <v>28.6</v>
      </c>
      <c r="O440">
        <v>81.400000000000006</v>
      </c>
      <c r="P440">
        <v>51.5</v>
      </c>
      <c r="Q440">
        <v>11.7</v>
      </c>
      <c r="R440">
        <v>42.6</v>
      </c>
      <c r="S440">
        <v>47.7</v>
      </c>
      <c r="T440">
        <v>93.5</v>
      </c>
      <c r="U440">
        <v>47.7</v>
      </c>
      <c r="V440">
        <v>0</v>
      </c>
      <c r="W440" t="str">
        <f t="shared" si="12"/>
        <v>BOS_03/13/2022</v>
      </c>
      <c r="X440" t="str">
        <f t="shared" si="13"/>
        <v>BOS</v>
      </c>
    </row>
    <row r="441" spans="1:24" x14ac:dyDescent="0.25">
      <c r="A441" s="1">
        <v>440</v>
      </c>
      <c r="B441" t="s">
        <v>59</v>
      </c>
      <c r="C441" t="s">
        <v>509</v>
      </c>
      <c r="D441" t="s">
        <v>496</v>
      </c>
      <c r="F441" t="s">
        <v>24</v>
      </c>
      <c r="G441">
        <v>53</v>
      </c>
      <c r="H441">
        <v>111.5</v>
      </c>
      <c r="I441">
        <v>108.6</v>
      </c>
      <c r="J441">
        <v>3</v>
      </c>
      <c r="K441">
        <v>60</v>
      </c>
      <c r="L441">
        <v>2.63</v>
      </c>
      <c r="M441">
        <v>15.2</v>
      </c>
      <c r="N441">
        <v>22.4</v>
      </c>
      <c r="O441">
        <v>75</v>
      </c>
      <c r="P441">
        <v>47.3</v>
      </c>
      <c r="Q441">
        <v>7.7</v>
      </c>
      <c r="R441">
        <v>45.7</v>
      </c>
      <c r="S441">
        <v>53.6</v>
      </c>
      <c r="T441">
        <v>94.64</v>
      </c>
      <c r="U441">
        <v>48.8</v>
      </c>
      <c r="V441">
        <v>1</v>
      </c>
      <c r="W441" t="str">
        <f t="shared" si="12"/>
        <v>PHI_03/13/2022</v>
      </c>
      <c r="X441" t="str">
        <f t="shared" si="13"/>
        <v>PHI</v>
      </c>
    </row>
    <row r="442" spans="1:24" x14ac:dyDescent="0.25">
      <c r="A442" s="1">
        <v>441</v>
      </c>
      <c r="B442" t="s">
        <v>40</v>
      </c>
      <c r="C442" t="s">
        <v>510</v>
      </c>
      <c r="D442" t="s">
        <v>511</v>
      </c>
      <c r="F442" t="s">
        <v>24</v>
      </c>
      <c r="G442">
        <v>48</v>
      </c>
      <c r="H442">
        <v>105.2</v>
      </c>
      <c r="I442">
        <v>92.9</v>
      </c>
      <c r="J442">
        <v>12.4</v>
      </c>
      <c r="K442">
        <v>51.3</v>
      </c>
      <c r="L442">
        <v>1.43</v>
      </c>
      <c r="M442">
        <v>15.7</v>
      </c>
      <c r="N442">
        <v>24.5</v>
      </c>
      <c r="O442">
        <v>76.900000000000006</v>
      </c>
      <c r="P442">
        <v>51.5</v>
      </c>
      <c r="Q442">
        <v>14.6</v>
      </c>
      <c r="R442">
        <v>49.4</v>
      </c>
      <c r="S442">
        <v>53.4</v>
      </c>
      <c r="T442">
        <v>97</v>
      </c>
      <c r="U442">
        <v>57.5</v>
      </c>
      <c r="V442">
        <v>1</v>
      </c>
      <c r="W442" t="str">
        <f t="shared" si="12"/>
        <v>CHI_03/12/2022</v>
      </c>
      <c r="X442" t="str">
        <f t="shared" si="13"/>
        <v>CHI</v>
      </c>
    </row>
    <row r="443" spans="1:24" x14ac:dyDescent="0.25">
      <c r="A443" s="1">
        <v>442</v>
      </c>
      <c r="B443" t="s">
        <v>36</v>
      </c>
      <c r="C443" t="s">
        <v>512</v>
      </c>
      <c r="D443" t="s">
        <v>511</v>
      </c>
      <c r="F443" t="s">
        <v>24</v>
      </c>
      <c r="G443">
        <v>48</v>
      </c>
      <c r="H443">
        <v>128.30000000000001</v>
      </c>
      <c r="I443">
        <v>119.2</v>
      </c>
      <c r="J443">
        <v>9.1</v>
      </c>
      <c r="K443">
        <v>43.8</v>
      </c>
      <c r="L443">
        <v>1.91</v>
      </c>
      <c r="M443">
        <v>15.7</v>
      </c>
      <c r="N443">
        <v>33.299999999999997</v>
      </c>
      <c r="O443">
        <v>71.099999999999994</v>
      </c>
      <c r="P443">
        <v>52.2</v>
      </c>
      <c r="Q443">
        <v>11.1</v>
      </c>
      <c r="R443">
        <v>57.5</v>
      </c>
      <c r="S443">
        <v>61.8</v>
      </c>
      <c r="T443">
        <v>99</v>
      </c>
      <c r="U443">
        <v>51.8</v>
      </c>
      <c r="V443">
        <v>1</v>
      </c>
      <c r="W443" t="str">
        <f t="shared" si="12"/>
        <v>POR_03/12/2022</v>
      </c>
      <c r="X443" t="str">
        <f t="shared" si="13"/>
        <v>POR</v>
      </c>
    </row>
    <row r="444" spans="1:24" x14ac:dyDescent="0.25">
      <c r="A444" s="1">
        <v>443</v>
      </c>
      <c r="B444" t="s">
        <v>73</v>
      </c>
      <c r="C444" t="s">
        <v>513</v>
      </c>
      <c r="D444" t="s">
        <v>511</v>
      </c>
      <c r="F444" t="s">
        <v>24</v>
      </c>
      <c r="G444">
        <v>48</v>
      </c>
      <c r="H444">
        <v>125.8</v>
      </c>
      <c r="I444">
        <v>112.4</v>
      </c>
      <c r="J444">
        <v>13.4</v>
      </c>
      <c r="K444">
        <v>73.3</v>
      </c>
      <c r="L444">
        <v>2.75</v>
      </c>
      <c r="M444">
        <v>22.4</v>
      </c>
      <c r="N444">
        <v>34.700000000000003</v>
      </c>
      <c r="O444">
        <v>79.7</v>
      </c>
      <c r="P444">
        <v>59.3</v>
      </c>
      <c r="Q444">
        <v>12.4</v>
      </c>
      <c r="R444">
        <v>58.1</v>
      </c>
      <c r="S444">
        <v>61.2</v>
      </c>
      <c r="T444">
        <v>97</v>
      </c>
      <c r="U444">
        <v>57.1</v>
      </c>
      <c r="V444">
        <v>1</v>
      </c>
      <c r="W444" t="str">
        <f t="shared" si="12"/>
        <v>GSW_03/12/2022</v>
      </c>
      <c r="X444" t="str">
        <f t="shared" si="13"/>
        <v>GSW</v>
      </c>
    </row>
    <row r="445" spans="1:24" x14ac:dyDescent="0.25">
      <c r="A445" s="1">
        <v>444</v>
      </c>
      <c r="B445" t="s">
        <v>21</v>
      </c>
      <c r="C445" t="s">
        <v>514</v>
      </c>
      <c r="D445" t="s">
        <v>511</v>
      </c>
      <c r="F445" t="s">
        <v>35</v>
      </c>
      <c r="G445">
        <v>48</v>
      </c>
      <c r="H445">
        <v>92.9</v>
      </c>
      <c r="I445">
        <v>105.2</v>
      </c>
      <c r="J445">
        <v>-12.4</v>
      </c>
      <c r="K445">
        <v>52.8</v>
      </c>
      <c r="L445">
        <v>1.36</v>
      </c>
      <c r="M445">
        <v>14.7</v>
      </c>
      <c r="N445">
        <v>23.1</v>
      </c>
      <c r="O445">
        <v>75.5</v>
      </c>
      <c r="P445">
        <v>48.5</v>
      </c>
      <c r="Q445">
        <v>14.3</v>
      </c>
      <c r="R445">
        <v>44.8</v>
      </c>
      <c r="S445">
        <v>48.7</v>
      </c>
      <c r="T445">
        <v>97</v>
      </c>
      <c r="U445">
        <v>42.5</v>
      </c>
      <c r="V445">
        <v>0</v>
      </c>
      <c r="W445" t="str">
        <f t="shared" si="12"/>
        <v>CLE_03/12/2022</v>
      </c>
      <c r="X445" t="str">
        <f t="shared" si="13"/>
        <v>CLE</v>
      </c>
    </row>
    <row r="446" spans="1:24" x14ac:dyDescent="0.25">
      <c r="A446" s="1">
        <v>445</v>
      </c>
      <c r="B446" t="s">
        <v>5</v>
      </c>
      <c r="C446" t="s">
        <v>515</v>
      </c>
      <c r="D446" t="s">
        <v>511</v>
      </c>
      <c r="F446" t="s">
        <v>24</v>
      </c>
      <c r="G446">
        <v>48</v>
      </c>
      <c r="H446">
        <v>108.7</v>
      </c>
      <c r="I446">
        <v>100</v>
      </c>
      <c r="J446">
        <v>8.6999999999999993</v>
      </c>
      <c r="K446">
        <v>60</v>
      </c>
      <c r="L446">
        <v>1.4</v>
      </c>
      <c r="M446">
        <v>15.7</v>
      </c>
      <c r="N446">
        <v>17.600000000000001</v>
      </c>
      <c r="O446">
        <v>75</v>
      </c>
      <c r="P446">
        <v>47.7</v>
      </c>
      <c r="Q446">
        <v>14.4</v>
      </c>
      <c r="R446">
        <v>51.2</v>
      </c>
      <c r="S446">
        <v>58.2</v>
      </c>
      <c r="T446">
        <v>104</v>
      </c>
      <c r="U446">
        <v>56.6</v>
      </c>
      <c r="V446">
        <v>1</v>
      </c>
      <c r="W446" t="str">
        <f t="shared" si="12"/>
        <v>MIN_03/12/2022</v>
      </c>
      <c r="X446" t="str">
        <f t="shared" si="13"/>
        <v>MIN</v>
      </c>
    </row>
    <row r="447" spans="1:24" x14ac:dyDescent="0.25">
      <c r="A447" s="1">
        <v>446</v>
      </c>
      <c r="B447" t="s">
        <v>75</v>
      </c>
      <c r="C447" t="s">
        <v>516</v>
      </c>
      <c r="D447" t="s">
        <v>511</v>
      </c>
      <c r="F447" t="s">
        <v>24</v>
      </c>
      <c r="G447">
        <v>48</v>
      </c>
      <c r="H447">
        <v>115.5</v>
      </c>
      <c r="I447">
        <v>103.8</v>
      </c>
      <c r="J447">
        <v>11.7</v>
      </c>
      <c r="K447">
        <v>51.1</v>
      </c>
      <c r="L447">
        <v>1.77</v>
      </c>
      <c r="M447">
        <v>16.899999999999999</v>
      </c>
      <c r="N447">
        <v>21.3</v>
      </c>
      <c r="O447">
        <v>67.7</v>
      </c>
      <c r="P447">
        <v>47.7</v>
      </c>
      <c r="Q447">
        <v>12.6</v>
      </c>
      <c r="R447">
        <v>56.5</v>
      </c>
      <c r="S447">
        <v>60.3</v>
      </c>
      <c r="T447">
        <v>103.5</v>
      </c>
      <c r="U447">
        <v>54.1</v>
      </c>
      <c r="V447">
        <v>1</v>
      </c>
      <c r="W447" t="str">
        <f t="shared" si="12"/>
        <v>IND_03/12/2022</v>
      </c>
      <c r="X447" t="str">
        <f t="shared" si="13"/>
        <v>IND</v>
      </c>
    </row>
    <row r="448" spans="1:24" x14ac:dyDescent="0.25">
      <c r="A448" s="1">
        <v>447</v>
      </c>
      <c r="B448" t="s">
        <v>33</v>
      </c>
      <c r="C448" t="s">
        <v>517</v>
      </c>
      <c r="D448" t="s">
        <v>511</v>
      </c>
      <c r="F448" t="s">
        <v>35</v>
      </c>
      <c r="G448">
        <v>48</v>
      </c>
      <c r="H448">
        <v>119.2</v>
      </c>
      <c r="I448">
        <v>128.30000000000001</v>
      </c>
      <c r="J448">
        <v>-9.1</v>
      </c>
      <c r="K448">
        <v>66.7</v>
      </c>
      <c r="L448">
        <v>1.73</v>
      </c>
      <c r="M448">
        <v>19</v>
      </c>
      <c r="N448">
        <v>28.9</v>
      </c>
      <c r="O448">
        <v>66.7</v>
      </c>
      <c r="P448">
        <v>47.8</v>
      </c>
      <c r="Q448">
        <v>15.2</v>
      </c>
      <c r="R448">
        <v>55.4</v>
      </c>
      <c r="S448">
        <v>62.2</v>
      </c>
      <c r="T448">
        <v>99</v>
      </c>
      <c r="U448">
        <v>48.2</v>
      </c>
      <c r="V448">
        <v>0</v>
      </c>
      <c r="W448" t="str">
        <f t="shared" si="12"/>
        <v>WAS_03/12/2022</v>
      </c>
      <c r="X448" t="str">
        <f t="shared" si="13"/>
        <v>WAS</v>
      </c>
    </row>
    <row r="449" spans="1:24" x14ac:dyDescent="0.25">
      <c r="A449" s="1">
        <v>448</v>
      </c>
      <c r="B449" t="s">
        <v>48</v>
      </c>
      <c r="C449" t="s">
        <v>518</v>
      </c>
      <c r="D449" t="s">
        <v>511</v>
      </c>
      <c r="F449" t="s">
        <v>24</v>
      </c>
      <c r="G449">
        <v>48</v>
      </c>
      <c r="H449">
        <v>132.30000000000001</v>
      </c>
      <c r="I449">
        <v>119.8</v>
      </c>
      <c r="J449">
        <v>12.5</v>
      </c>
      <c r="K449">
        <v>58.3</v>
      </c>
      <c r="L449">
        <v>3.5</v>
      </c>
      <c r="M449">
        <v>19</v>
      </c>
      <c r="N449">
        <v>42.9</v>
      </c>
      <c r="O449">
        <v>67.5</v>
      </c>
      <c r="P449">
        <v>53.1</v>
      </c>
      <c r="Q449">
        <v>8.3000000000000007</v>
      </c>
      <c r="R449">
        <v>52.9</v>
      </c>
      <c r="S449">
        <v>56.2</v>
      </c>
      <c r="T449">
        <v>96</v>
      </c>
      <c r="U449">
        <v>52.8</v>
      </c>
      <c r="V449">
        <v>1</v>
      </c>
      <c r="W449" t="str">
        <f t="shared" si="12"/>
        <v>TOR_03/12/2022</v>
      </c>
      <c r="X449" t="str">
        <f t="shared" si="13"/>
        <v>TOR</v>
      </c>
    </row>
    <row r="450" spans="1:24" x14ac:dyDescent="0.25">
      <c r="A450" s="1">
        <v>449</v>
      </c>
      <c r="B450" t="s">
        <v>61</v>
      </c>
      <c r="C450" t="s">
        <v>519</v>
      </c>
      <c r="D450" t="s">
        <v>511</v>
      </c>
      <c r="F450" t="s">
        <v>35</v>
      </c>
      <c r="G450">
        <v>48</v>
      </c>
      <c r="H450">
        <v>103.8</v>
      </c>
      <c r="I450">
        <v>115.5</v>
      </c>
      <c r="J450">
        <v>-11.7</v>
      </c>
      <c r="K450">
        <v>66.7</v>
      </c>
      <c r="L450">
        <v>2.33</v>
      </c>
      <c r="M450">
        <v>18.5</v>
      </c>
      <c r="N450">
        <v>32.299999999999997</v>
      </c>
      <c r="O450">
        <v>78.7</v>
      </c>
      <c r="P450">
        <v>52.3</v>
      </c>
      <c r="Q450">
        <v>11.5</v>
      </c>
      <c r="R450">
        <v>46.6</v>
      </c>
      <c r="S450">
        <v>49.5</v>
      </c>
      <c r="T450">
        <v>103.5</v>
      </c>
      <c r="U450">
        <v>45.9</v>
      </c>
      <c r="V450">
        <v>0</v>
      </c>
      <c r="W450" t="str">
        <f t="shared" si="12"/>
        <v>SAS_03/12/2022</v>
      </c>
      <c r="X450" t="str">
        <f t="shared" si="13"/>
        <v>SAS</v>
      </c>
    </row>
    <row r="451" spans="1:24" x14ac:dyDescent="0.25">
      <c r="A451" s="1">
        <v>450</v>
      </c>
      <c r="B451" t="s">
        <v>63</v>
      </c>
      <c r="C451" t="s">
        <v>520</v>
      </c>
      <c r="D451" t="s">
        <v>511</v>
      </c>
      <c r="F451" t="s">
        <v>35</v>
      </c>
      <c r="G451">
        <v>48</v>
      </c>
      <c r="H451">
        <v>119.8</v>
      </c>
      <c r="I451">
        <v>132.30000000000001</v>
      </c>
      <c r="J451">
        <v>-12.5</v>
      </c>
      <c r="K451">
        <v>74.400000000000006</v>
      </c>
      <c r="L451">
        <v>1.68</v>
      </c>
      <c r="M451">
        <v>22.7</v>
      </c>
      <c r="N451">
        <v>32.5</v>
      </c>
      <c r="O451">
        <v>57.1</v>
      </c>
      <c r="P451">
        <v>46.9</v>
      </c>
      <c r="Q451">
        <v>19.8</v>
      </c>
      <c r="R451">
        <v>62.2</v>
      </c>
      <c r="S451">
        <v>64.900000000000006</v>
      </c>
      <c r="T451">
        <v>96</v>
      </c>
      <c r="U451">
        <v>47.2</v>
      </c>
      <c r="V451">
        <v>0</v>
      </c>
      <c r="W451" t="str">
        <f t="shared" ref="W451:W514" si="14">B451&amp;"_"&amp;D451</f>
        <v>DEN_03/12/2022</v>
      </c>
      <c r="X451" t="str">
        <f t="shared" ref="X451:X514" si="15">RIGHT(B451,3)</f>
        <v>DEN</v>
      </c>
    </row>
    <row r="452" spans="1:24" x14ac:dyDescent="0.25">
      <c r="A452" s="1">
        <v>451</v>
      </c>
      <c r="B452" t="s">
        <v>42</v>
      </c>
      <c r="C452" t="s">
        <v>521</v>
      </c>
      <c r="D452" t="s">
        <v>511</v>
      </c>
      <c r="F452" t="s">
        <v>35</v>
      </c>
      <c r="G452">
        <v>48</v>
      </c>
      <c r="H452">
        <v>100</v>
      </c>
      <c r="I452">
        <v>108.7</v>
      </c>
      <c r="J452">
        <v>-8.6999999999999993</v>
      </c>
      <c r="K452">
        <v>65.7</v>
      </c>
      <c r="L452">
        <v>1.28</v>
      </c>
      <c r="M452">
        <v>16.3</v>
      </c>
      <c r="N452">
        <v>25</v>
      </c>
      <c r="O452">
        <v>82.4</v>
      </c>
      <c r="P452">
        <v>52.3</v>
      </c>
      <c r="Q452">
        <v>17.3</v>
      </c>
      <c r="R452">
        <v>48.3</v>
      </c>
      <c r="S452">
        <v>52.5</v>
      </c>
      <c r="T452">
        <v>104</v>
      </c>
      <c r="U452">
        <v>43.4</v>
      </c>
      <c r="V452">
        <v>0</v>
      </c>
      <c r="W452" t="str">
        <f t="shared" si="14"/>
        <v>MIA_03/12/2022</v>
      </c>
      <c r="X452" t="str">
        <f t="shared" si="15"/>
        <v>MIA</v>
      </c>
    </row>
    <row r="453" spans="1:24" x14ac:dyDescent="0.25">
      <c r="A453" s="1">
        <v>452</v>
      </c>
      <c r="B453" t="s">
        <v>29</v>
      </c>
      <c r="C453" t="s">
        <v>522</v>
      </c>
      <c r="D453" t="s">
        <v>511</v>
      </c>
      <c r="F453" t="s">
        <v>35</v>
      </c>
      <c r="G453">
        <v>48</v>
      </c>
      <c r="H453">
        <v>127.6</v>
      </c>
      <c r="I453">
        <v>136.69999999999999</v>
      </c>
      <c r="J453">
        <v>-9.1999999999999993</v>
      </c>
      <c r="K453">
        <v>57.4</v>
      </c>
      <c r="L453">
        <v>3.86</v>
      </c>
      <c r="M453">
        <v>19.399999999999999</v>
      </c>
      <c r="N453">
        <v>28.6</v>
      </c>
      <c r="O453">
        <v>64.3</v>
      </c>
      <c r="P453">
        <v>45.1</v>
      </c>
      <c r="Q453">
        <v>7.1</v>
      </c>
      <c r="R453">
        <v>56.9</v>
      </c>
      <c r="S453">
        <v>60.5</v>
      </c>
      <c r="T453">
        <v>98</v>
      </c>
      <c r="U453">
        <v>47.4</v>
      </c>
      <c r="V453">
        <v>0</v>
      </c>
      <c r="W453" t="str">
        <f t="shared" si="14"/>
        <v>SAC_03/12/2022</v>
      </c>
      <c r="X453" t="str">
        <f t="shared" si="15"/>
        <v>SAC</v>
      </c>
    </row>
    <row r="454" spans="1:24" x14ac:dyDescent="0.25">
      <c r="A454" s="1">
        <v>453</v>
      </c>
      <c r="B454" t="s">
        <v>27</v>
      </c>
      <c r="C454" t="s">
        <v>523</v>
      </c>
      <c r="D454" t="s">
        <v>511</v>
      </c>
      <c r="F454" t="s">
        <v>24</v>
      </c>
      <c r="G454">
        <v>48</v>
      </c>
      <c r="H454">
        <v>136.69999999999999</v>
      </c>
      <c r="I454">
        <v>127.6</v>
      </c>
      <c r="J454">
        <v>9.1999999999999993</v>
      </c>
      <c r="K454">
        <v>43.8</v>
      </c>
      <c r="L454">
        <v>2.1</v>
      </c>
      <c r="M454">
        <v>15.7</v>
      </c>
      <c r="N454">
        <v>35.700000000000003</v>
      </c>
      <c r="O454">
        <v>71.400000000000006</v>
      </c>
      <c r="P454">
        <v>54.9</v>
      </c>
      <c r="Q454">
        <v>10.199999999999999</v>
      </c>
      <c r="R454">
        <v>65.099999999999994</v>
      </c>
      <c r="S454">
        <v>67.2</v>
      </c>
      <c r="T454">
        <v>98</v>
      </c>
      <c r="U454">
        <v>52.6</v>
      </c>
      <c r="V454">
        <v>1</v>
      </c>
      <c r="W454" t="str">
        <f t="shared" si="14"/>
        <v>UTA_03/12/2022</v>
      </c>
      <c r="X454" t="str">
        <f t="shared" si="15"/>
        <v>UTA</v>
      </c>
    </row>
    <row r="455" spans="1:24" x14ac:dyDescent="0.25">
      <c r="A455" s="1">
        <v>454</v>
      </c>
      <c r="B455" t="s">
        <v>65</v>
      </c>
      <c r="C455" t="s">
        <v>524</v>
      </c>
      <c r="D455" t="s">
        <v>511</v>
      </c>
      <c r="F455" t="s">
        <v>35</v>
      </c>
      <c r="G455">
        <v>48</v>
      </c>
      <c r="H455">
        <v>112.4</v>
      </c>
      <c r="I455">
        <v>125.8</v>
      </c>
      <c r="J455">
        <v>-13.4</v>
      </c>
      <c r="K455">
        <v>71.099999999999994</v>
      </c>
      <c r="L455">
        <v>5.4</v>
      </c>
      <c r="M455">
        <v>19.899999999999999</v>
      </c>
      <c r="N455">
        <v>20.3</v>
      </c>
      <c r="O455">
        <v>65.3</v>
      </c>
      <c r="P455">
        <v>40.700000000000003</v>
      </c>
      <c r="Q455">
        <v>5.2</v>
      </c>
      <c r="R455">
        <v>50.5</v>
      </c>
      <c r="S455">
        <v>53.4</v>
      </c>
      <c r="T455">
        <v>97</v>
      </c>
      <c r="U455">
        <v>42.9</v>
      </c>
      <c r="V455">
        <v>0</v>
      </c>
      <c r="W455" t="str">
        <f t="shared" si="14"/>
        <v>MIL_03/12/2022</v>
      </c>
      <c r="X455" t="str">
        <f t="shared" si="15"/>
        <v>MIL</v>
      </c>
    </row>
    <row r="456" spans="1:24" x14ac:dyDescent="0.25">
      <c r="A456" s="1">
        <v>455</v>
      </c>
      <c r="B456" t="s">
        <v>61</v>
      </c>
      <c r="C456" t="s">
        <v>525</v>
      </c>
      <c r="D456" t="s">
        <v>526</v>
      </c>
      <c r="F456" t="s">
        <v>24</v>
      </c>
      <c r="G456">
        <v>48</v>
      </c>
      <c r="H456">
        <v>102</v>
      </c>
      <c r="I456">
        <v>103</v>
      </c>
      <c r="J456">
        <v>-1.1000000000000001</v>
      </c>
      <c r="K456">
        <v>44.1</v>
      </c>
      <c r="L456">
        <v>1.1499999999999999</v>
      </c>
      <c r="M456">
        <v>11.4</v>
      </c>
      <c r="N456">
        <v>30.5</v>
      </c>
      <c r="O456">
        <v>66.7</v>
      </c>
      <c r="P456">
        <v>48.7</v>
      </c>
      <c r="Q456">
        <v>12.7</v>
      </c>
      <c r="R456">
        <v>43.5</v>
      </c>
      <c r="S456">
        <v>50</v>
      </c>
      <c r="T456">
        <v>100.5</v>
      </c>
      <c r="U456">
        <v>50.3</v>
      </c>
      <c r="V456">
        <v>1</v>
      </c>
      <c r="W456" t="str">
        <f t="shared" si="14"/>
        <v>SAS_03/11/2022</v>
      </c>
      <c r="X456" t="str">
        <f t="shared" si="15"/>
        <v>SAS</v>
      </c>
    </row>
    <row r="457" spans="1:24" x14ac:dyDescent="0.25">
      <c r="A457" s="1">
        <v>456</v>
      </c>
      <c r="B457" t="s">
        <v>46</v>
      </c>
      <c r="C457" t="s">
        <v>527</v>
      </c>
      <c r="D457" t="s">
        <v>526</v>
      </c>
      <c r="F457" t="s">
        <v>24</v>
      </c>
      <c r="G457">
        <v>48</v>
      </c>
      <c r="H457">
        <v>120.4</v>
      </c>
      <c r="I457">
        <v>114</v>
      </c>
      <c r="J457">
        <v>6.5</v>
      </c>
      <c r="K457">
        <v>65.099999999999994</v>
      </c>
      <c r="L457">
        <v>2.8</v>
      </c>
      <c r="M457">
        <v>20.399999999999999</v>
      </c>
      <c r="N457">
        <v>36.200000000000003</v>
      </c>
      <c r="O457">
        <v>77.3</v>
      </c>
      <c r="P457">
        <v>56</v>
      </c>
      <c r="Q457">
        <v>10.8</v>
      </c>
      <c r="R457">
        <v>52.8</v>
      </c>
      <c r="S457">
        <v>56.9</v>
      </c>
      <c r="T457">
        <v>93</v>
      </c>
      <c r="U457">
        <v>53.9</v>
      </c>
      <c r="V457">
        <v>1</v>
      </c>
      <c r="W457" t="str">
        <f t="shared" si="14"/>
        <v>ATL_03/11/2022</v>
      </c>
      <c r="X457" t="str">
        <f t="shared" si="15"/>
        <v>ATL</v>
      </c>
    </row>
    <row r="458" spans="1:24" x14ac:dyDescent="0.25">
      <c r="A458" s="1">
        <v>457</v>
      </c>
      <c r="B458" t="s">
        <v>57</v>
      </c>
      <c r="C458" t="s">
        <v>528</v>
      </c>
      <c r="D458" t="s">
        <v>526</v>
      </c>
      <c r="F458" t="s">
        <v>24</v>
      </c>
      <c r="G458">
        <v>48</v>
      </c>
      <c r="H458">
        <v>112.4</v>
      </c>
      <c r="I458">
        <v>109.6</v>
      </c>
      <c r="J458">
        <v>2.8</v>
      </c>
      <c r="K458">
        <v>50</v>
      </c>
      <c r="L458">
        <v>2.2999999999999998</v>
      </c>
      <c r="M458">
        <v>15.1</v>
      </c>
      <c r="N458">
        <v>37.299999999999997</v>
      </c>
      <c r="O458">
        <v>69.599999999999994</v>
      </c>
      <c r="P458">
        <v>52</v>
      </c>
      <c r="Q458">
        <v>9.5</v>
      </c>
      <c r="R458">
        <v>48.6</v>
      </c>
      <c r="S458">
        <v>50.5</v>
      </c>
      <c r="T458">
        <v>104.5</v>
      </c>
      <c r="U458">
        <v>52.2</v>
      </c>
      <c r="V458">
        <v>1</v>
      </c>
      <c r="W458" t="str">
        <f t="shared" si="14"/>
        <v>MEM_03/11/2022</v>
      </c>
      <c r="X458" t="str">
        <f t="shared" si="15"/>
        <v>MEM</v>
      </c>
    </row>
    <row r="459" spans="1:24" x14ac:dyDescent="0.25">
      <c r="A459" s="1">
        <v>458</v>
      </c>
      <c r="B459" t="s">
        <v>38</v>
      </c>
      <c r="C459" t="s">
        <v>529</v>
      </c>
      <c r="D459" t="s">
        <v>526</v>
      </c>
      <c r="F459" t="s">
        <v>35</v>
      </c>
      <c r="G459">
        <v>48</v>
      </c>
      <c r="H459">
        <v>102</v>
      </c>
      <c r="I459">
        <v>115.3</v>
      </c>
      <c r="J459">
        <v>-13.3</v>
      </c>
      <c r="K459">
        <v>70.7</v>
      </c>
      <c r="L459">
        <v>2.23</v>
      </c>
      <c r="M459">
        <v>21.2</v>
      </c>
      <c r="N459">
        <v>22.9</v>
      </c>
      <c r="O459">
        <v>71.2</v>
      </c>
      <c r="P459">
        <v>48</v>
      </c>
      <c r="Q459">
        <v>13.3</v>
      </c>
      <c r="R459">
        <v>51.2</v>
      </c>
      <c r="S459">
        <v>53</v>
      </c>
      <c r="T459">
        <v>98</v>
      </c>
      <c r="U459">
        <v>48.1</v>
      </c>
      <c r="V459">
        <v>0</v>
      </c>
      <c r="W459" t="str">
        <f t="shared" si="14"/>
        <v>HOU_03/11/2022</v>
      </c>
      <c r="X459" t="str">
        <f t="shared" si="15"/>
        <v>HOU</v>
      </c>
    </row>
    <row r="460" spans="1:24" x14ac:dyDescent="0.25">
      <c r="A460" s="1">
        <v>459</v>
      </c>
      <c r="B460" t="s">
        <v>79</v>
      </c>
      <c r="C460" t="s">
        <v>530</v>
      </c>
      <c r="D460" t="s">
        <v>526</v>
      </c>
      <c r="F460" t="s">
        <v>35</v>
      </c>
      <c r="G460">
        <v>48</v>
      </c>
      <c r="H460">
        <v>109.6</v>
      </c>
      <c r="I460">
        <v>112.4</v>
      </c>
      <c r="J460">
        <v>-2.8</v>
      </c>
      <c r="K460">
        <v>60.5</v>
      </c>
      <c r="L460">
        <v>1.44</v>
      </c>
      <c r="M460">
        <v>16</v>
      </c>
      <c r="N460">
        <v>30.4</v>
      </c>
      <c r="O460">
        <v>62.7</v>
      </c>
      <c r="P460">
        <v>48</v>
      </c>
      <c r="Q460">
        <v>15.4</v>
      </c>
      <c r="R460">
        <v>47.8</v>
      </c>
      <c r="S460">
        <v>53.6</v>
      </c>
      <c r="T460">
        <v>104.5</v>
      </c>
      <c r="U460">
        <v>47.8</v>
      </c>
      <c r="V460">
        <v>0</v>
      </c>
      <c r="W460" t="str">
        <f t="shared" si="14"/>
        <v>NYK_03/11/2022</v>
      </c>
      <c r="X460" t="str">
        <f t="shared" si="15"/>
        <v>NYK</v>
      </c>
    </row>
    <row r="461" spans="1:24" x14ac:dyDescent="0.25">
      <c r="A461" s="1">
        <v>460</v>
      </c>
      <c r="B461" t="s">
        <v>25</v>
      </c>
      <c r="C461" t="s">
        <v>531</v>
      </c>
      <c r="D461" t="s">
        <v>526</v>
      </c>
      <c r="F461" t="s">
        <v>24</v>
      </c>
      <c r="G461">
        <v>48</v>
      </c>
      <c r="H461">
        <v>125.8</v>
      </c>
      <c r="I461">
        <v>112.4</v>
      </c>
      <c r="J461">
        <v>13.4</v>
      </c>
      <c r="K461">
        <v>52.1</v>
      </c>
      <c r="L461">
        <v>2.78</v>
      </c>
      <c r="M461">
        <v>18.8</v>
      </c>
      <c r="N461">
        <v>24.4</v>
      </c>
      <c r="O461">
        <v>66.7</v>
      </c>
      <c r="P461">
        <v>46.9</v>
      </c>
      <c r="Q461">
        <v>9.3000000000000007</v>
      </c>
      <c r="R461">
        <v>60.4</v>
      </c>
      <c r="S461">
        <v>61.9</v>
      </c>
      <c r="T461">
        <v>97</v>
      </c>
      <c r="U461">
        <v>53</v>
      </c>
      <c r="V461">
        <v>1</v>
      </c>
      <c r="W461" t="str">
        <f t="shared" si="14"/>
        <v>LAL_03/11/2022</v>
      </c>
      <c r="X461" t="str">
        <f t="shared" si="15"/>
        <v>LAL</v>
      </c>
    </row>
    <row r="462" spans="1:24" x14ac:dyDescent="0.25">
      <c r="A462" s="1">
        <v>461</v>
      </c>
      <c r="B462" t="s">
        <v>33</v>
      </c>
      <c r="C462" t="s">
        <v>532</v>
      </c>
      <c r="D462" t="s">
        <v>526</v>
      </c>
      <c r="F462" t="s">
        <v>35</v>
      </c>
      <c r="G462">
        <v>48</v>
      </c>
      <c r="H462">
        <v>112.4</v>
      </c>
      <c r="I462">
        <v>125.8</v>
      </c>
      <c r="J462">
        <v>-13.4</v>
      </c>
      <c r="K462">
        <v>53.8</v>
      </c>
      <c r="L462">
        <v>1.91</v>
      </c>
      <c r="M462">
        <v>15.6</v>
      </c>
      <c r="N462">
        <v>33.299999999999997</v>
      </c>
      <c r="O462">
        <v>75.599999999999994</v>
      </c>
      <c r="P462">
        <v>53.1</v>
      </c>
      <c r="Q462">
        <v>11.3</v>
      </c>
      <c r="R462">
        <v>51.2</v>
      </c>
      <c r="S462">
        <v>54.8</v>
      </c>
      <c r="T462">
        <v>97</v>
      </c>
      <c r="U462">
        <v>47</v>
      </c>
      <c r="V462">
        <v>0</v>
      </c>
      <c r="W462" t="str">
        <f t="shared" si="14"/>
        <v>WAS_03/11/2022</v>
      </c>
      <c r="X462" t="str">
        <f t="shared" si="15"/>
        <v>WAS</v>
      </c>
    </row>
    <row r="463" spans="1:24" x14ac:dyDescent="0.25">
      <c r="A463" s="1">
        <v>462</v>
      </c>
      <c r="B463" t="s">
        <v>5</v>
      </c>
      <c r="C463" t="s">
        <v>533</v>
      </c>
      <c r="D463" t="s">
        <v>526</v>
      </c>
      <c r="F463" t="s">
        <v>35</v>
      </c>
      <c r="G463">
        <v>48</v>
      </c>
      <c r="H463">
        <v>113.4</v>
      </c>
      <c r="I463">
        <v>119.2</v>
      </c>
      <c r="J463">
        <v>-5.8</v>
      </c>
      <c r="K463">
        <v>58.5</v>
      </c>
      <c r="L463">
        <v>2.67</v>
      </c>
      <c r="M463">
        <v>18.8</v>
      </c>
      <c r="N463">
        <v>14.3</v>
      </c>
      <c r="O463">
        <v>70.2</v>
      </c>
      <c r="P463">
        <v>41.7</v>
      </c>
      <c r="Q463">
        <v>9.3000000000000007</v>
      </c>
      <c r="R463">
        <v>53.9</v>
      </c>
      <c r="S463">
        <v>57.5</v>
      </c>
      <c r="T463">
        <v>98</v>
      </c>
      <c r="U463">
        <v>43.4</v>
      </c>
      <c r="V463">
        <v>0</v>
      </c>
      <c r="W463" t="str">
        <f t="shared" si="14"/>
        <v>MIN_03/11/2022</v>
      </c>
      <c r="X463" t="str">
        <f t="shared" si="15"/>
        <v>MIN</v>
      </c>
    </row>
    <row r="464" spans="1:24" x14ac:dyDescent="0.25">
      <c r="A464" s="1">
        <v>463</v>
      </c>
      <c r="B464" t="s">
        <v>71</v>
      </c>
      <c r="C464" t="s">
        <v>534</v>
      </c>
      <c r="D464" t="s">
        <v>526</v>
      </c>
      <c r="F464" t="s">
        <v>35</v>
      </c>
      <c r="G464">
        <v>48</v>
      </c>
      <c r="H464">
        <v>107.3</v>
      </c>
      <c r="I464">
        <v>117.5</v>
      </c>
      <c r="J464">
        <v>-10.199999999999999</v>
      </c>
      <c r="K464">
        <v>60</v>
      </c>
      <c r="L464">
        <v>1.5</v>
      </c>
      <c r="M464">
        <v>16</v>
      </c>
      <c r="N464">
        <v>28.6</v>
      </c>
      <c r="O464">
        <v>64.2</v>
      </c>
      <c r="P464">
        <v>47.1</v>
      </c>
      <c r="Q464">
        <v>14.6</v>
      </c>
      <c r="R464">
        <v>48.2</v>
      </c>
      <c r="S464">
        <v>55</v>
      </c>
      <c r="T464">
        <v>96.5</v>
      </c>
      <c r="U464">
        <v>43.2</v>
      </c>
      <c r="V464">
        <v>0</v>
      </c>
      <c r="W464" t="str">
        <f t="shared" si="14"/>
        <v>DET_03/11/2022</v>
      </c>
      <c r="X464" t="str">
        <f t="shared" si="15"/>
        <v>DET</v>
      </c>
    </row>
    <row r="465" spans="1:24" x14ac:dyDescent="0.25">
      <c r="A465" s="1">
        <v>464</v>
      </c>
      <c r="B465" t="s">
        <v>21</v>
      </c>
      <c r="C465" t="s">
        <v>535</v>
      </c>
      <c r="D465" t="s">
        <v>526</v>
      </c>
      <c r="F465" t="s">
        <v>35</v>
      </c>
      <c r="G465">
        <v>48</v>
      </c>
      <c r="H465">
        <v>107.1</v>
      </c>
      <c r="I465">
        <v>118.2</v>
      </c>
      <c r="J465">
        <v>-11</v>
      </c>
      <c r="K465">
        <v>71.400000000000006</v>
      </c>
      <c r="L465">
        <v>1.39</v>
      </c>
      <c r="M465">
        <v>18.8</v>
      </c>
      <c r="N465">
        <v>22.2</v>
      </c>
      <c r="O465">
        <v>80.400000000000006</v>
      </c>
      <c r="P465">
        <v>51.6</v>
      </c>
      <c r="Q465">
        <v>18.399999999999999</v>
      </c>
      <c r="R465">
        <v>49.4</v>
      </c>
      <c r="S465">
        <v>57.2</v>
      </c>
      <c r="T465">
        <v>98.5</v>
      </c>
      <c r="U465">
        <v>43.3</v>
      </c>
      <c r="V465">
        <v>0</v>
      </c>
      <c r="W465" t="str">
        <f t="shared" si="14"/>
        <v>CLE_03/11/2022</v>
      </c>
      <c r="X465" t="str">
        <f t="shared" si="15"/>
        <v>CLE</v>
      </c>
    </row>
    <row r="466" spans="1:24" x14ac:dyDescent="0.25">
      <c r="A466" s="1">
        <v>465</v>
      </c>
      <c r="B466" t="s">
        <v>81</v>
      </c>
      <c r="C466" t="s">
        <v>536</v>
      </c>
      <c r="D466" t="s">
        <v>526</v>
      </c>
      <c r="F466" t="s">
        <v>35</v>
      </c>
      <c r="G466">
        <v>48</v>
      </c>
      <c r="H466">
        <v>114</v>
      </c>
      <c r="I466">
        <v>120.4</v>
      </c>
      <c r="J466">
        <v>-6.5</v>
      </c>
      <c r="K466">
        <v>55</v>
      </c>
      <c r="L466">
        <v>1.83</v>
      </c>
      <c r="M466">
        <v>17.600000000000001</v>
      </c>
      <c r="N466">
        <v>22.7</v>
      </c>
      <c r="O466">
        <v>63.8</v>
      </c>
      <c r="P466">
        <v>44</v>
      </c>
      <c r="Q466">
        <v>12.9</v>
      </c>
      <c r="R466">
        <v>56.1</v>
      </c>
      <c r="S466">
        <v>59.2</v>
      </c>
      <c r="T466">
        <v>93</v>
      </c>
      <c r="U466">
        <v>46.1</v>
      </c>
      <c r="V466">
        <v>0</v>
      </c>
      <c r="W466" t="str">
        <f t="shared" si="14"/>
        <v>LAC_03/11/2022</v>
      </c>
      <c r="X466" t="str">
        <f t="shared" si="15"/>
        <v>LAC</v>
      </c>
    </row>
    <row r="467" spans="1:24" x14ac:dyDescent="0.25">
      <c r="A467" s="1">
        <v>466</v>
      </c>
      <c r="B467" t="s">
        <v>48</v>
      </c>
      <c r="C467" t="s">
        <v>537</v>
      </c>
      <c r="D467" t="s">
        <v>526</v>
      </c>
      <c r="F467" t="s">
        <v>24</v>
      </c>
      <c r="G467">
        <v>48</v>
      </c>
      <c r="H467">
        <v>112.5</v>
      </c>
      <c r="I467">
        <v>107.7</v>
      </c>
      <c r="J467">
        <v>4.8</v>
      </c>
      <c r="K467">
        <v>45.2</v>
      </c>
      <c r="L467">
        <v>1.1200000000000001</v>
      </c>
      <c r="M467">
        <v>13.7</v>
      </c>
      <c r="N467">
        <v>30.8</v>
      </c>
      <c r="O467">
        <v>80.400000000000006</v>
      </c>
      <c r="P467">
        <v>54.1</v>
      </c>
      <c r="Q467">
        <v>16.3</v>
      </c>
      <c r="R467">
        <v>52.1</v>
      </c>
      <c r="S467">
        <v>56.7</v>
      </c>
      <c r="T467">
        <v>104</v>
      </c>
      <c r="U467">
        <v>50.1</v>
      </c>
      <c r="V467">
        <v>1</v>
      </c>
      <c r="W467" t="str">
        <f t="shared" si="14"/>
        <v>TOR_03/11/2022</v>
      </c>
      <c r="X467" t="str">
        <f t="shared" si="15"/>
        <v>TOR</v>
      </c>
    </row>
    <row r="468" spans="1:24" x14ac:dyDescent="0.25">
      <c r="A468" s="1">
        <v>467</v>
      </c>
      <c r="B468" t="s">
        <v>42</v>
      </c>
      <c r="C468" t="s">
        <v>538</v>
      </c>
      <c r="D468" t="s">
        <v>526</v>
      </c>
      <c r="F468" t="s">
        <v>24</v>
      </c>
      <c r="G468">
        <v>48</v>
      </c>
      <c r="H468">
        <v>118.2</v>
      </c>
      <c r="I468">
        <v>107.1</v>
      </c>
      <c r="J468">
        <v>11</v>
      </c>
      <c r="K468">
        <v>68.3</v>
      </c>
      <c r="L468">
        <v>3.11</v>
      </c>
      <c r="M468">
        <v>20.7</v>
      </c>
      <c r="N468">
        <v>19.600000000000001</v>
      </c>
      <c r="O468">
        <v>77.8</v>
      </c>
      <c r="P468">
        <v>48.4</v>
      </c>
      <c r="Q468">
        <v>9.1</v>
      </c>
      <c r="R468">
        <v>54.1</v>
      </c>
      <c r="S468">
        <v>59.8</v>
      </c>
      <c r="T468">
        <v>98.5</v>
      </c>
      <c r="U468">
        <v>56.7</v>
      </c>
      <c r="V468">
        <v>1</v>
      </c>
      <c r="W468" t="str">
        <f t="shared" si="14"/>
        <v>MIA_03/11/2022</v>
      </c>
      <c r="X468" t="str">
        <f t="shared" si="15"/>
        <v>MIA</v>
      </c>
    </row>
    <row r="469" spans="1:24" x14ac:dyDescent="0.25">
      <c r="A469" s="1">
        <v>468</v>
      </c>
      <c r="B469" t="s">
        <v>67</v>
      </c>
      <c r="C469" t="s">
        <v>539</v>
      </c>
      <c r="D469" t="s">
        <v>526</v>
      </c>
      <c r="F469" t="s">
        <v>24</v>
      </c>
      <c r="G469">
        <v>48</v>
      </c>
      <c r="H469">
        <v>117.5</v>
      </c>
      <c r="I469">
        <v>107.3</v>
      </c>
      <c r="J469">
        <v>10.199999999999999</v>
      </c>
      <c r="K469">
        <v>54.8</v>
      </c>
      <c r="L469">
        <v>2.56</v>
      </c>
      <c r="M469">
        <v>16.7</v>
      </c>
      <c r="N469">
        <v>35.799999999999997</v>
      </c>
      <c r="O469">
        <v>71.400000000000006</v>
      </c>
      <c r="P469">
        <v>52.9</v>
      </c>
      <c r="Q469">
        <v>9.3000000000000007</v>
      </c>
      <c r="R469">
        <v>50</v>
      </c>
      <c r="S469">
        <v>55.2</v>
      </c>
      <c r="T469">
        <v>96.5</v>
      </c>
      <c r="U469">
        <v>56.8</v>
      </c>
      <c r="V469">
        <v>1</v>
      </c>
      <c r="W469" t="str">
        <f t="shared" si="14"/>
        <v>BOS_03/11/2022</v>
      </c>
      <c r="X469" t="str">
        <f t="shared" si="15"/>
        <v>BOS</v>
      </c>
    </row>
    <row r="470" spans="1:24" x14ac:dyDescent="0.25">
      <c r="A470" s="1">
        <v>469</v>
      </c>
      <c r="B470" t="s">
        <v>27</v>
      </c>
      <c r="C470" t="s">
        <v>540</v>
      </c>
      <c r="D470" t="s">
        <v>526</v>
      </c>
      <c r="F470" t="s">
        <v>35</v>
      </c>
      <c r="G470">
        <v>48</v>
      </c>
      <c r="H470">
        <v>103</v>
      </c>
      <c r="I470">
        <v>102</v>
      </c>
      <c r="J470">
        <v>1.1000000000000001</v>
      </c>
      <c r="K470">
        <v>54.1</v>
      </c>
      <c r="L470">
        <v>1.18</v>
      </c>
      <c r="M470">
        <v>14.4</v>
      </c>
      <c r="N470">
        <v>33.299999999999997</v>
      </c>
      <c r="O470">
        <v>69.5</v>
      </c>
      <c r="P470">
        <v>51.3</v>
      </c>
      <c r="Q470">
        <v>17.2</v>
      </c>
      <c r="R470">
        <v>47.3</v>
      </c>
      <c r="S470">
        <v>49.9</v>
      </c>
      <c r="T470">
        <v>100.5</v>
      </c>
      <c r="U470">
        <v>49.7</v>
      </c>
      <c r="V470">
        <v>0</v>
      </c>
      <c r="W470" t="str">
        <f t="shared" si="14"/>
        <v>UTA_03/11/2022</v>
      </c>
      <c r="X470" t="str">
        <f t="shared" si="15"/>
        <v>UTA</v>
      </c>
    </row>
    <row r="471" spans="1:24" x14ac:dyDescent="0.25">
      <c r="A471" s="1">
        <v>470</v>
      </c>
      <c r="B471" t="s">
        <v>69</v>
      </c>
      <c r="C471" t="s">
        <v>541</v>
      </c>
      <c r="D471" t="s">
        <v>526</v>
      </c>
      <c r="F471" t="s">
        <v>35</v>
      </c>
      <c r="G471">
        <v>48</v>
      </c>
      <c r="H471">
        <v>107.7</v>
      </c>
      <c r="I471">
        <v>112.5</v>
      </c>
      <c r="J471">
        <v>-4.8</v>
      </c>
      <c r="K471">
        <v>61.4</v>
      </c>
      <c r="L471">
        <v>1.69</v>
      </c>
      <c r="M471">
        <v>19.3</v>
      </c>
      <c r="N471">
        <v>19.600000000000001</v>
      </c>
      <c r="O471">
        <v>69.2</v>
      </c>
      <c r="P471">
        <v>45.9</v>
      </c>
      <c r="Q471">
        <v>15.4</v>
      </c>
      <c r="R471">
        <v>56.3</v>
      </c>
      <c r="S471">
        <v>58.7</v>
      </c>
      <c r="T471">
        <v>104</v>
      </c>
      <c r="U471">
        <v>49.9</v>
      </c>
      <c r="V471">
        <v>0</v>
      </c>
      <c r="W471" t="str">
        <f t="shared" si="14"/>
        <v>PHX_03/11/2022</v>
      </c>
      <c r="X471" t="str">
        <f t="shared" si="15"/>
        <v>PHX</v>
      </c>
    </row>
    <row r="472" spans="1:24" x14ac:dyDescent="0.25">
      <c r="A472" s="1">
        <v>471</v>
      </c>
      <c r="B472" t="s">
        <v>44</v>
      </c>
      <c r="C472" t="s">
        <v>542</v>
      </c>
      <c r="D472" t="s">
        <v>526</v>
      </c>
      <c r="F472" t="s">
        <v>24</v>
      </c>
      <c r="G472">
        <v>48</v>
      </c>
      <c r="H472">
        <v>119.2</v>
      </c>
      <c r="I472">
        <v>113.4</v>
      </c>
      <c r="J472">
        <v>5.8</v>
      </c>
      <c r="K472">
        <v>77.5</v>
      </c>
      <c r="L472">
        <v>2.58</v>
      </c>
      <c r="M472">
        <v>21.8</v>
      </c>
      <c r="N472">
        <v>29.8</v>
      </c>
      <c r="O472">
        <v>85.7</v>
      </c>
      <c r="P472">
        <v>58.3</v>
      </c>
      <c r="Q472">
        <v>12.1</v>
      </c>
      <c r="R472">
        <v>55.8</v>
      </c>
      <c r="S472">
        <v>60.8</v>
      </c>
      <c r="T472">
        <v>98</v>
      </c>
      <c r="U472">
        <v>56.6</v>
      </c>
      <c r="V472">
        <v>1</v>
      </c>
      <c r="W472" t="str">
        <f t="shared" si="14"/>
        <v>ORL_03/11/2022</v>
      </c>
      <c r="X472" t="str">
        <f t="shared" si="15"/>
        <v>ORL</v>
      </c>
    </row>
    <row r="473" spans="1:24" x14ac:dyDescent="0.25">
      <c r="A473" s="1">
        <v>472</v>
      </c>
      <c r="B473" t="s">
        <v>50</v>
      </c>
      <c r="C473" t="s">
        <v>543</v>
      </c>
      <c r="D473" t="s">
        <v>526</v>
      </c>
      <c r="F473" t="s">
        <v>35</v>
      </c>
      <c r="G473">
        <v>48</v>
      </c>
      <c r="H473">
        <v>118.8</v>
      </c>
      <c r="I473">
        <v>139.19999999999999</v>
      </c>
      <c r="J473">
        <v>-20.399999999999999</v>
      </c>
      <c r="K473">
        <v>72.099999999999994</v>
      </c>
      <c r="L473">
        <v>1.82</v>
      </c>
      <c r="M473">
        <v>21.1</v>
      </c>
      <c r="N473">
        <v>31.9</v>
      </c>
      <c r="O473">
        <v>73</v>
      </c>
      <c r="P473">
        <v>50</v>
      </c>
      <c r="Q473">
        <v>16.8</v>
      </c>
      <c r="R473">
        <v>58.7</v>
      </c>
      <c r="S473">
        <v>61.9</v>
      </c>
      <c r="T473">
        <v>101.5</v>
      </c>
      <c r="U473">
        <v>41.2</v>
      </c>
      <c r="V473">
        <v>0</v>
      </c>
      <c r="W473" t="str">
        <f t="shared" si="14"/>
        <v>NOP_03/11/2022</v>
      </c>
      <c r="X473" t="str">
        <f t="shared" si="15"/>
        <v>NOP</v>
      </c>
    </row>
    <row r="474" spans="1:24" x14ac:dyDescent="0.25">
      <c r="A474" s="1">
        <v>473</v>
      </c>
      <c r="B474" t="s">
        <v>52</v>
      </c>
      <c r="C474" t="s">
        <v>544</v>
      </c>
      <c r="D474" t="s">
        <v>526</v>
      </c>
      <c r="F474" t="s">
        <v>24</v>
      </c>
      <c r="G474">
        <v>48</v>
      </c>
      <c r="H474">
        <v>139.19999999999999</v>
      </c>
      <c r="I474">
        <v>118.8</v>
      </c>
      <c r="J474">
        <v>20.399999999999999</v>
      </c>
      <c r="K474">
        <v>78.8</v>
      </c>
      <c r="L474">
        <v>2.93</v>
      </c>
      <c r="M474">
        <v>27</v>
      </c>
      <c r="N474">
        <v>27</v>
      </c>
      <c r="O474">
        <v>68.099999999999994</v>
      </c>
      <c r="P474">
        <v>50</v>
      </c>
      <c r="Q474">
        <v>13.7</v>
      </c>
      <c r="R474">
        <v>72.400000000000006</v>
      </c>
      <c r="S474">
        <v>74.099999999999994</v>
      </c>
      <c r="T474">
        <v>101.5</v>
      </c>
      <c r="U474">
        <v>58.8</v>
      </c>
      <c r="V474">
        <v>1</v>
      </c>
      <c r="W474" t="str">
        <f t="shared" si="14"/>
        <v>CHA_03/11/2022</v>
      </c>
      <c r="X474" t="str">
        <f t="shared" si="15"/>
        <v>CHA</v>
      </c>
    </row>
    <row r="475" spans="1:24" x14ac:dyDescent="0.25">
      <c r="A475" s="1">
        <v>474</v>
      </c>
      <c r="B475" t="s">
        <v>31</v>
      </c>
      <c r="C475" t="s">
        <v>545</v>
      </c>
      <c r="D475" t="s">
        <v>526</v>
      </c>
      <c r="F475" t="s">
        <v>24</v>
      </c>
      <c r="G475">
        <v>48</v>
      </c>
      <c r="H475">
        <v>115.3</v>
      </c>
      <c r="I475">
        <v>102</v>
      </c>
      <c r="J475">
        <v>13.3</v>
      </c>
      <c r="K475">
        <v>50</v>
      </c>
      <c r="L475">
        <v>1.43</v>
      </c>
      <c r="M475">
        <v>15</v>
      </c>
      <c r="N475">
        <v>28.8</v>
      </c>
      <c r="O475">
        <v>77.099999999999994</v>
      </c>
      <c r="P475">
        <v>52</v>
      </c>
      <c r="Q475">
        <v>14.3</v>
      </c>
      <c r="R475">
        <v>51.7</v>
      </c>
      <c r="S475">
        <v>56.3</v>
      </c>
      <c r="T475">
        <v>98</v>
      </c>
      <c r="U475">
        <v>51.9</v>
      </c>
      <c r="V475">
        <v>1</v>
      </c>
      <c r="W475" t="str">
        <f t="shared" si="14"/>
        <v>DAL_03/11/2022</v>
      </c>
      <c r="X475" t="str">
        <f t="shared" si="15"/>
        <v>DAL</v>
      </c>
    </row>
    <row r="476" spans="1:24" x14ac:dyDescent="0.25">
      <c r="A476" s="1">
        <v>475</v>
      </c>
      <c r="B476" t="s">
        <v>55</v>
      </c>
      <c r="C476" t="s">
        <v>546</v>
      </c>
      <c r="D476" t="s">
        <v>547</v>
      </c>
      <c r="F476" t="s">
        <v>24</v>
      </c>
      <c r="G476">
        <v>48</v>
      </c>
      <c r="H476">
        <v>129</v>
      </c>
      <c r="I476">
        <v>100</v>
      </c>
      <c r="J476">
        <v>29</v>
      </c>
      <c r="K476">
        <v>56.9</v>
      </c>
      <c r="L476">
        <v>2.42</v>
      </c>
      <c r="M476">
        <v>20.7</v>
      </c>
      <c r="N476">
        <v>24.4</v>
      </c>
      <c r="O476">
        <v>56.1</v>
      </c>
      <c r="P476">
        <v>43.2</v>
      </c>
      <c r="Q476">
        <v>12</v>
      </c>
      <c r="R476">
        <v>65.900000000000006</v>
      </c>
      <c r="S476">
        <v>65.5</v>
      </c>
      <c r="T476">
        <v>100</v>
      </c>
      <c r="U476">
        <v>68.8</v>
      </c>
      <c r="V476">
        <v>1</v>
      </c>
      <c r="W476" t="str">
        <f t="shared" si="14"/>
        <v>BKN_03/10/2022</v>
      </c>
      <c r="X476" t="str">
        <f t="shared" si="15"/>
        <v>BKN</v>
      </c>
    </row>
    <row r="477" spans="1:24" x14ac:dyDescent="0.25">
      <c r="A477" s="1">
        <v>476</v>
      </c>
      <c r="B477" t="s">
        <v>63</v>
      </c>
      <c r="C477" t="s">
        <v>548</v>
      </c>
      <c r="D477" t="s">
        <v>547</v>
      </c>
      <c r="F477" t="s">
        <v>35</v>
      </c>
      <c r="G477">
        <v>48</v>
      </c>
      <c r="H477">
        <v>106.3</v>
      </c>
      <c r="I477">
        <v>116.5</v>
      </c>
      <c r="J477">
        <v>-10.199999999999999</v>
      </c>
      <c r="K477">
        <v>54.3</v>
      </c>
      <c r="L477">
        <v>1.46</v>
      </c>
      <c r="M477">
        <v>14.4</v>
      </c>
      <c r="N477">
        <v>33.299999999999997</v>
      </c>
      <c r="O477">
        <v>83.3</v>
      </c>
      <c r="P477">
        <v>57.6</v>
      </c>
      <c r="Q477">
        <v>13.5</v>
      </c>
      <c r="R477">
        <v>45.8</v>
      </c>
      <c r="S477">
        <v>52</v>
      </c>
      <c r="T477">
        <v>96.5</v>
      </c>
      <c r="U477">
        <v>45.9</v>
      </c>
      <c r="V477">
        <v>0</v>
      </c>
      <c r="W477" t="str">
        <f t="shared" si="14"/>
        <v>DEN_03/10/2022</v>
      </c>
      <c r="X477" t="str">
        <f t="shared" si="15"/>
        <v>DEN</v>
      </c>
    </row>
    <row r="478" spans="1:24" x14ac:dyDescent="0.25">
      <c r="A478" s="1">
        <v>477</v>
      </c>
      <c r="B478" t="s">
        <v>73</v>
      </c>
      <c r="C478" t="s">
        <v>549</v>
      </c>
      <c r="D478" t="s">
        <v>547</v>
      </c>
      <c r="F478" t="s">
        <v>24</v>
      </c>
      <c r="G478">
        <v>48</v>
      </c>
      <c r="H478">
        <v>116.5</v>
      </c>
      <c r="I478">
        <v>106.3</v>
      </c>
      <c r="J478">
        <v>10.199999999999999</v>
      </c>
      <c r="K478">
        <v>61.9</v>
      </c>
      <c r="L478">
        <v>3.25</v>
      </c>
      <c r="M478">
        <v>19.8</v>
      </c>
      <c r="N478">
        <v>16.7</v>
      </c>
      <c r="O478">
        <v>66.7</v>
      </c>
      <c r="P478">
        <v>42.4</v>
      </c>
      <c r="Q478">
        <v>8.1999999999999993</v>
      </c>
      <c r="R478">
        <v>55.7</v>
      </c>
      <c r="S478">
        <v>58.4</v>
      </c>
      <c r="T478">
        <v>96.5</v>
      </c>
      <c r="U478">
        <v>54.1</v>
      </c>
      <c r="V478">
        <v>1</v>
      </c>
      <c r="W478" t="str">
        <f t="shared" si="14"/>
        <v>GSW_03/10/2022</v>
      </c>
      <c r="X478" t="str">
        <f t="shared" si="15"/>
        <v>GSW</v>
      </c>
    </row>
    <row r="479" spans="1:24" x14ac:dyDescent="0.25">
      <c r="A479" s="1">
        <v>478</v>
      </c>
      <c r="B479" t="s">
        <v>59</v>
      </c>
      <c r="C479" t="s">
        <v>550</v>
      </c>
      <c r="D479" t="s">
        <v>547</v>
      </c>
      <c r="F479" t="s">
        <v>35</v>
      </c>
      <c r="G479">
        <v>48</v>
      </c>
      <c r="H479">
        <v>100</v>
      </c>
      <c r="I479">
        <v>129</v>
      </c>
      <c r="J479">
        <v>-29</v>
      </c>
      <c r="K479">
        <v>63.3</v>
      </c>
      <c r="L479">
        <v>0.95</v>
      </c>
      <c r="M479">
        <v>12.8</v>
      </c>
      <c r="N479">
        <v>43.9</v>
      </c>
      <c r="O479">
        <v>75.599999999999994</v>
      </c>
      <c r="P479">
        <v>56.8</v>
      </c>
      <c r="Q479">
        <v>20</v>
      </c>
      <c r="R479">
        <v>39.799999999999997</v>
      </c>
      <c r="S479">
        <v>47.1</v>
      </c>
      <c r="T479">
        <v>100</v>
      </c>
      <c r="U479">
        <v>31.2</v>
      </c>
      <c r="V479">
        <v>0</v>
      </c>
      <c r="W479" t="str">
        <f t="shared" si="14"/>
        <v>PHI_03/10/2022</v>
      </c>
      <c r="X479" t="str">
        <f t="shared" si="15"/>
        <v>PHI</v>
      </c>
    </row>
    <row r="480" spans="1:24" x14ac:dyDescent="0.25">
      <c r="A480" s="1">
        <v>479</v>
      </c>
      <c r="B480" t="s">
        <v>27</v>
      </c>
      <c r="C480" t="s">
        <v>551</v>
      </c>
      <c r="D480" t="s">
        <v>552</v>
      </c>
      <c r="F480" t="s">
        <v>24</v>
      </c>
      <c r="G480">
        <v>48</v>
      </c>
      <c r="H480">
        <v>128.1</v>
      </c>
      <c r="I480">
        <v>89.5</v>
      </c>
      <c r="J480">
        <v>38.700000000000003</v>
      </c>
      <c r="K480">
        <v>73.8</v>
      </c>
      <c r="L480">
        <v>3.44</v>
      </c>
      <c r="M480">
        <v>23</v>
      </c>
      <c r="N480">
        <v>25</v>
      </c>
      <c r="O480">
        <v>75.8</v>
      </c>
      <c r="P480">
        <v>55.9</v>
      </c>
      <c r="Q480">
        <v>9.4</v>
      </c>
      <c r="R480">
        <v>62.3</v>
      </c>
      <c r="S480">
        <v>66.2</v>
      </c>
      <c r="T480">
        <v>95.5</v>
      </c>
      <c r="U480">
        <v>75</v>
      </c>
      <c r="V480">
        <v>1</v>
      </c>
      <c r="W480" t="str">
        <f t="shared" si="14"/>
        <v>UTA_03/09/2022</v>
      </c>
      <c r="X480" t="str">
        <f t="shared" si="15"/>
        <v>UTA</v>
      </c>
    </row>
    <row r="481" spans="1:24" x14ac:dyDescent="0.25">
      <c r="A481" s="1">
        <v>480</v>
      </c>
      <c r="B481" t="s">
        <v>42</v>
      </c>
      <c r="C481" t="s">
        <v>553</v>
      </c>
      <c r="D481" t="s">
        <v>552</v>
      </c>
      <c r="F481" t="s">
        <v>35</v>
      </c>
      <c r="G481">
        <v>48</v>
      </c>
      <c r="H481">
        <v>90</v>
      </c>
      <c r="I481">
        <v>109.9</v>
      </c>
      <c r="J481">
        <v>-19.899999999999999</v>
      </c>
      <c r="K481">
        <v>77.099999999999994</v>
      </c>
      <c r="L481">
        <v>1.8</v>
      </c>
      <c r="M481">
        <v>19.899999999999999</v>
      </c>
      <c r="N481">
        <v>16.7</v>
      </c>
      <c r="O481">
        <v>64.8</v>
      </c>
      <c r="P481">
        <v>40.700000000000003</v>
      </c>
      <c r="Q481">
        <v>15</v>
      </c>
      <c r="R481">
        <v>45.5</v>
      </c>
      <c r="S481">
        <v>48</v>
      </c>
      <c r="T481">
        <v>100.5</v>
      </c>
      <c r="U481">
        <v>43.2</v>
      </c>
      <c r="V481">
        <v>0</v>
      </c>
      <c r="W481" t="str">
        <f t="shared" si="14"/>
        <v>MIA_03/09/2022</v>
      </c>
      <c r="X481" t="str">
        <f t="shared" si="15"/>
        <v>MIA</v>
      </c>
    </row>
    <row r="482" spans="1:24" x14ac:dyDescent="0.25">
      <c r="A482" s="1">
        <v>481</v>
      </c>
      <c r="B482" t="s">
        <v>25</v>
      </c>
      <c r="C482" t="s">
        <v>554</v>
      </c>
      <c r="D482" t="s">
        <v>552</v>
      </c>
      <c r="F482" t="s">
        <v>35</v>
      </c>
      <c r="G482">
        <v>53</v>
      </c>
      <c r="H482">
        <v>110.2</v>
      </c>
      <c r="I482">
        <v>117.8</v>
      </c>
      <c r="J482">
        <v>-7.6</v>
      </c>
      <c r="K482">
        <v>53.2</v>
      </c>
      <c r="L482">
        <v>1.56</v>
      </c>
      <c r="M482">
        <v>15.9</v>
      </c>
      <c r="N482">
        <v>25.9</v>
      </c>
      <c r="O482">
        <v>76.5</v>
      </c>
      <c r="P482">
        <v>49.5</v>
      </c>
      <c r="Q482">
        <v>13.6</v>
      </c>
      <c r="R482">
        <v>55.4</v>
      </c>
      <c r="S482">
        <v>57.8</v>
      </c>
      <c r="T482">
        <v>106.87</v>
      </c>
      <c r="U482">
        <v>46.9</v>
      </c>
      <c r="V482">
        <v>0</v>
      </c>
      <c r="W482" t="str">
        <f t="shared" si="14"/>
        <v>LAL_03/09/2022</v>
      </c>
      <c r="X482" t="str">
        <f t="shared" si="15"/>
        <v>LAL</v>
      </c>
    </row>
    <row r="483" spans="1:24" x14ac:dyDescent="0.25">
      <c r="A483" s="1">
        <v>482</v>
      </c>
      <c r="B483" t="s">
        <v>61</v>
      </c>
      <c r="C483" t="s">
        <v>555</v>
      </c>
      <c r="D483" t="s">
        <v>552</v>
      </c>
      <c r="F483" t="s">
        <v>35</v>
      </c>
      <c r="G483">
        <v>48</v>
      </c>
      <c r="H483">
        <v>107.2</v>
      </c>
      <c r="I483">
        <v>121.4</v>
      </c>
      <c r="J483">
        <v>-14.2</v>
      </c>
      <c r="K483">
        <v>63.2</v>
      </c>
      <c r="L483">
        <v>1.71</v>
      </c>
      <c r="M483">
        <v>18.3</v>
      </c>
      <c r="N483">
        <v>25.5</v>
      </c>
      <c r="O483">
        <v>70.5</v>
      </c>
      <c r="P483">
        <v>47.3</v>
      </c>
      <c r="Q483">
        <v>14.4</v>
      </c>
      <c r="R483">
        <v>50.6</v>
      </c>
      <c r="S483">
        <v>56</v>
      </c>
      <c r="T483">
        <v>97.5</v>
      </c>
      <c r="U483">
        <v>46.9</v>
      </c>
      <c r="V483">
        <v>0</v>
      </c>
      <c r="W483" t="str">
        <f t="shared" si="14"/>
        <v>SAS_03/09/2022</v>
      </c>
      <c r="X483" t="str">
        <f t="shared" si="15"/>
        <v>SAS</v>
      </c>
    </row>
    <row r="484" spans="1:24" x14ac:dyDescent="0.25">
      <c r="A484" s="1">
        <v>483</v>
      </c>
      <c r="B484" t="s">
        <v>79</v>
      </c>
      <c r="C484" t="s">
        <v>556</v>
      </c>
      <c r="D484" t="s">
        <v>552</v>
      </c>
      <c r="F484" t="s">
        <v>24</v>
      </c>
      <c r="G484">
        <v>48</v>
      </c>
      <c r="H484">
        <v>116.3</v>
      </c>
      <c r="I484">
        <v>83.7</v>
      </c>
      <c r="J484">
        <v>32.6</v>
      </c>
      <c r="K484">
        <v>55.6</v>
      </c>
      <c r="L484">
        <v>1.54</v>
      </c>
      <c r="M484">
        <v>15</v>
      </c>
      <c r="N484">
        <v>42</v>
      </c>
      <c r="O484">
        <v>75</v>
      </c>
      <c r="P484">
        <v>60</v>
      </c>
      <c r="Q484">
        <v>14.1</v>
      </c>
      <c r="R484">
        <v>48.2</v>
      </c>
      <c r="S484">
        <v>54.3</v>
      </c>
      <c r="T484">
        <v>92</v>
      </c>
      <c r="U484">
        <v>77.599999999999994</v>
      </c>
      <c r="V484">
        <v>1</v>
      </c>
      <c r="W484" t="str">
        <f t="shared" si="14"/>
        <v>NYK_03/09/2022</v>
      </c>
      <c r="X484" t="str">
        <f t="shared" si="15"/>
        <v>NYK</v>
      </c>
    </row>
    <row r="485" spans="1:24" x14ac:dyDescent="0.25">
      <c r="A485" s="1">
        <v>484</v>
      </c>
      <c r="B485" t="s">
        <v>71</v>
      </c>
      <c r="C485" t="s">
        <v>557</v>
      </c>
      <c r="D485" t="s">
        <v>552</v>
      </c>
      <c r="F485" t="s">
        <v>35</v>
      </c>
      <c r="G485">
        <v>48</v>
      </c>
      <c r="H485">
        <v>110.2</v>
      </c>
      <c r="I485">
        <v>116.3</v>
      </c>
      <c r="J485">
        <v>-6.1</v>
      </c>
      <c r="K485">
        <v>59.5</v>
      </c>
      <c r="L485">
        <v>1.56</v>
      </c>
      <c r="M485">
        <v>18.899999999999999</v>
      </c>
      <c r="N485">
        <v>22</v>
      </c>
      <c r="O485">
        <v>81.099999999999994</v>
      </c>
      <c r="P485">
        <v>50</v>
      </c>
      <c r="Q485">
        <v>16.3</v>
      </c>
      <c r="R485">
        <v>57.9</v>
      </c>
      <c r="S485">
        <v>60.3</v>
      </c>
      <c r="T485">
        <v>98</v>
      </c>
      <c r="U485">
        <v>43.1</v>
      </c>
      <c r="V485">
        <v>0</v>
      </c>
      <c r="W485" t="str">
        <f t="shared" si="14"/>
        <v>DET_03/09/2022</v>
      </c>
      <c r="X485" t="str">
        <f t="shared" si="15"/>
        <v>DET</v>
      </c>
    </row>
    <row r="486" spans="1:24" x14ac:dyDescent="0.25">
      <c r="A486" s="1">
        <v>485</v>
      </c>
      <c r="B486" t="s">
        <v>50</v>
      </c>
      <c r="C486" t="s">
        <v>558</v>
      </c>
      <c r="D486" t="s">
        <v>552</v>
      </c>
      <c r="F486" t="s">
        <v>35</v>
      </c>
      <c r="G486">
        <v>48</v>
      </c>
      <c r="H486">
        <v>103</v>
      </c>
      <c r="I486">
        <v>109.1</v>
      </c>
      <c r="J486">
        <v>-6.1</v>
      </c>
      <c r="K486">
        <v>56.1</v>
      </c>
      <c r="L486">
        <v>2.09</v>
      </c>
      <c r="M486">
        <v>17</v>
      </c>
      <c r="N486">
        <v>25.5</v>
      </c>
      <c r="O486">
        <v>76.2</v>
      </c>
      <c r="P486">
        <v>47.4</v>
      </c>
      <c r="Q486">
        <v>11.1</v>
      </c>
      <c r="R486">
        <v>47.8</v>
      </c>
      <c r="S486">
        <v>50.5</v>
      </c>
      <c r="T486">
        <v>99</v>
      </c>
      <c r="U486">
        <v>46.4</v>
      </c>
      <c r="V486">
        <v>0</v>
      </c>
      <c r="W486" t="str">
        <f t="shared" si="14"/>
        <v>NOP_03/09/2022</v>
      </c>
      <c r="X486" t="str">
        <f t="shared" si="15"/>
        <v>NOP</v>
      </c>
    </row>
    <row r="487" spans="1:24" x14ac:dyDescent="0.25">
      <c r="A487" s="1">
        <v>486</v>
      </c>
      <c r="B487" t="s">
        <v>40</v>
      </c>
      <c r="C487" t="s">
        <v>559</v>
      </c>
      <c r="D487" t="s">
        <v>552</v>
      </c>
      <c r="F487" t="s">
        <v>24</v>
      </c>
      <c r="G487">
        <v>48</v>
      </c>
      <c r="H487">
        <v>116.3</v>
      </c>
      <c r="I487">
        <v>110.2</v>
      </c>
      <c r="J487">
        <v>6.1</v>
      </c>
      <c r="K487">
        <v>47.5</v>
      </c>
      <c r="L487">
        <v>1.73</v>
      </c>
      <c r="M487">
        <v>15.3</v>
      </c>
      <c r="N487">
        <v>18.899999999999999</v>
      </c>
      <c r="O487">
        <v>78</v>
      </c>
      <c r="P487">
        <v>50</v>
      </c>
      <c r="Q487">
        <v>11.2</v>
      </c>
      <c r="R487">
        <v>54.6</v>
      </c>
      <c r="S487">
        <v>62.4</v>
      </c>
      <c r="T487">
        <v>98</v>
      </c>
      <c r="U487">
        <v>56.9</v>
      </c>
      <c r="V487">
        <v>1</v>
      </c>
      <c r="W487" t="str">
        <f t="shared" si="14"/>
        <v>CHI_03/09/2022</v>
      </c>
      <c r="X487" t="str">
        <f t="shared" si="15"/>
        <v>CHI</v>
      </c>
    </row>
    <row r="488" spans="1:24" x14ac:dyDescent="0.25">
      <c r="A488" s="1">
        <v>487</v>
      </c>
      <c r="B488" t="s">
        <v>81</v>
      </c>
      <c r="C488" t="s">
        <v>560</v>
      </c>
      <c r="D488" t="s">
        <v>552</v>
      </c>
      <c r="F488" t="s">
        <v>24</v>
      </c>
      <c r="G488">
        <v>48</v>
      </c>
      <c r="H488">
        <v>118.6</v>
      </c>
      <c r="I488">
        <v>112.4</v>
      </c>
      <c r="J488">
        <v>6.2</v>
      </c>
      <c r="K488">
        <v>48.8</v>
      </c>
      <c r="L488">
        <v>1.75</v>
      </c>
      <c r="M488">
        <v>16.5</v>
      </c>
      <c r="N488">
        <v>20.9</v>
      </c>
      <c r="O488">
        <v>72.900000000000006</v>
      </c>
      <c r="P488">
        <v>48.4</v>
      </c>
      <c r="Q488">
        <v>12.4</v>
      </c>
      <c r="R488">
        <v>59.3</v>
      </c>
      <c r="S488">
        <v>62.7</v>
      </c>
      <c r="T488">
        <v>97</v>
      </c>
      <c r="U488">
        <v>51.5</v>
      </c>
      <c r="V488">
        <v>1</v>
      </c>
      <c r="W488" t="str">
        <f t="shared" si="14"/>
        <v>LAC_03/09/2022</v>
      </c>
      <c r="X488" t="str">
        <f t="shared" si="15"/>
        <v>LAC</v>
      </c>
    </row>
    <row r="489" spans="1:24" x14ac:dyDescent="0.25">
      <c r="A489" s="1">
        <v>488</v>
      </c>
      <c r="B489" t="s">
        <v>31</v>
      </c>
      <c r="C489" t="s">
        <v>561</v>
      </c>
      <c r="D489" t="s">
        <v>552</v>
      </c>
      <c r="F489" t="s">
        <v>35</v>
      </c>
      <c r="G489">
        <v>48</v>
      </c>
      <c r="H489">
        <v>83.7</v>
      </c>
      <c r="I489">
        <v>116.3</v>
      </c>
      <c r="J489">
        <v>-32.6</v>
      </c>
      <c r="K489">
        <v>40.700000000000003</v>
      </c>
      <c r="L489">
        <v>1.38</v>
      </c>
      <c r="M489">
        <v>9.3000000000000007</v>
      </c>
      <c r="N489">
        <v>25</v>
      </c>
      <c r="O489">
        <v>58</v>
      </c>
      <c r="P489">
        <v>40</v>
      </c>
      <c r="Q489">
        <v>8.6999999999999993</v>
      </c>
      <c r="R489">
        <v>34.9</v>
      </c>
      <c r="S489">
        <v>39.700000000000003</v>
      </c>
      <c r="T489">
        <v>92</v>
      </c>
      <c r="U489">
        <v>22.4</v>
      </c>
      <c r="V489">
        <v>0</v>
      </c>
      <c r="W489" t="str">
        <f t="shared" si="14"/>
        <v>DAL_03/09/2022</v>
      </c>
      <c r="X489" t="str">
        <f t="shared" si="15"/>
        <v>DAL</v>
      </c>
    </row>
    <row r="490" spans="1:24" x14ac:dyDescent="0.25">
      <c r="A490" s="1">
        <v>489</v>
      </c>
      <c r="B490" t="s">
        <v>44</v>
      </c>
      <c r="C490" t="s">
        <v>562</v>
      </c>
      <c r="D490" t="s">
        <v>552</v>
      </c>
      <c r="F490" t="s">
        <v>24</v>
      </c>
      <c r="G490">
        <v>48</v>
      </c>
      <c r="H490">
        <v>109.1</v>
      </c>
      <c r="I490">
        <v>103</v>
      </c>
      <c r="J490">
        <v>6.1</v>
      </c>
      <c r="K490">
        <v>69.400000000000006</v>
      </c>
      <c r="L490">
        <v>1.32</v>
      </c>
      <c r="M490">
        <v>18.7</v>
      </c>
      <c r="N490">
        <v>23.8</v>
      </c>
      <c r="O490">
        <v>74.5</v>
      </c>
      <c r="P490">
        <v>52.6</v>
      </c>
      <c r="Q490">
        <v>19.2</v>
      </c>
      <c r="R490">
        <v>56.6</v>
      </c>
      <c r="S490">
        <v>61.8</v>
      </c>
      <c r="T490">
        <v>99</v>
      </c>
      <c r="U490">
        <v>53.6</v>
      </c>
      <c r="V490">
        <v>1</v>
      </c>
      <c r="W490" t="str">
        <f t="shared" si="14"/>
        <v>ORL_03/09/2022</v>
      </c>
      <c r="X490" t="str">
        <f t="shared" si="15"/>
        <v>ORL</v>
      </c>
    </row>
    <row r="491" spans="1:24" x14ac:dyDescent="0.25">
      <c r="A491" s="1">
        <v>490</v>
      </c>
      <c r="B491" t="s">
        <v>69</v>
      </c>
      <c r="C491" t="s">
        <v>563</v>
      </c>
      <c r="D491" t="s">
        <v>552</v>
      </c>
      <c r="F491" t="s">
        <v>24</v>
      </c>
      <c r="G491">
        <v>48</v>
      </c>
      <c r="H491">
        <v>109.9</v>
      </c>
      <c r="I491">
        <v>90</v>
      </c>
      <c r="J491">
        <v>19.899999999999999</v>
      </c>
      <c r="K491">
        <v>57.8</v>
      </c>
      <c r="L491">
        <v>1.73</v>
      </c>
      <c r="M491">
        <v>17.8</v>
      </c>
      <c r="N491">
        <v>35.200000000000003</v>
      </c>
      <c r="O491">
        <v>83.3</v>
      </c>
      <c r="P491">
        <v>59.3</v>
      </c>
      <c r="Q491">
        <v>14.9</v>
      </c>
      <c r="R491">
        <v>51</v>
      </c>
      <c r="S491">
        <v>53.7</v>
      </c>
      <c r="T491">
        <v>100.5</v>
      </c>
      <c r="U491">
        <v>56.8</v>
      </c>
      <c r="V491">
        <v>1</v>
      </c>
      <c r="W491" t="str">
        <f t="shared" si="14"/>
        <v>PHX_03/09/2022</v>
      </c>
      <c r="X491" t="str">
        <f t="shared" si="15"/>
        <v>PHX</v>
      </c>
    </row>
    <row r="492" spans="1:24" x14ac:dyDescent="0.25">
      <c r="A492" s="1">
        <v>491</v>
      </c>
      <c r="B492" t="s">
        <v>5</v>
      </c>
      <c r="C492" t="s">
        <v>564</v>
      </c>
      <c r="D492" t="s">
        <v>552</v>
      </c>
      <c r="F492" t="s">
        <v>24</v>
      </c>
      <c r="G492">
        <v>48</v>
      </c>
      <c r="H492">
        <v>126.9</v>
      </c>
      <c r="I492">
        <v>98.1</v>
      </c>
      <c r="J492">
        <v>28.8</v>
      </c>
      <c r="K492">
        <v>75.599999999999994</v>
      </c>
      <c r="L492">
        <v>2.4300000000000002</v>
      </c>
      <c r="M492">
        <v>23.4</v>
      </c>
      <c r="N492">
        <v>17.8</v>
      </c>
      <c r="O492">
        <v>80</v>
      </c>
      <c r="P492">
        <v>52</v>
      </c>
      <c r="Q492">
        <v>13.5</v>
      </c>
      <c r="R492">
        <v>65.099999999999994</v>
      </c>
      <c r="S492">
        <v>67.7</v>
      </c>
      <c r="T492">
        <v>104</v>
      </c>
      <c r="U492">
        <v>64.2</v>
      </c>
      <c r="V492">
        <v>1</v>
      </c>
      <c r="W492" t="str">
        <f t="shared" si="14"/>
        <v>MIN_03/09/2022</v>
      </c>
      <c r="X492" t="str">
        <f t="shared" si="15"/>
        <v>MIN</v>
      </c>
    </row>
    <row r="493" spans="1:24" x14ac:dyDescent="0.25">
      <c r="A493" s="1">
        <v>492</v>
      </c>
      <c r="B493" t="s">
        <v>52</v>
      </c>
      <c r="C493" t="s">
        <v>565</v>
      </c>
      <c r="D493" t="s">
        <v>552</v>
      </c>
      <c r="F493" t="s">
        <v>35</v>
      </c>
      <c r="G493">
        <v>48</v>
      </c>
      <c r="H493">
        <v>106.3</v>
      </c>
      <c r="I493">
        <v>122.3</v>
      </c>
      <c r="J493">
        <v>-16</v>
      </c>
      <c r="K493">
        <v>50</v>
      </c>
      <c r="L493">
        <v>1.1299999999999999</v>
      </c>
      <c r="M493">
        <v>13.5</v>
      </c>
      <c r="N493">
        <v>37.700000000000003</v>
      </c>
      <c r="O493">
        <v>66.7</v>
      </c>
      <c r="P493">
        <v>51.5</v>
      </c>
      <c r="Q493">
        <v>16.8</v>
      </c>
      <c r="R493">
        <v>47.1</v>
      </c>
      <c r="S493">
        <v>51.9</v>
      </c>
      <c r="T493">
        <v>94.5</v>
      </c>
      <c r="U493">
        <v>41.2</v>
      </c>
      <c r="V493">
        <v>0</v>
      </c>
      <c r="W493" t="str">
        <f t="shared" si="14"/>
        <v>CHA_03/09/2022</v>
      </c>
      <c r="X493" t="str">
        <f t="shared" si="15"/>
        <v>CHA</v>
      </c>
    </row>
    <row r="494" spans="1:24" x14ac:dyDescent="0.25">
      <c r="A494" s="1">
        <v>493</v>
      </c>
      <c r="B494" t="s">
        <v>48</v>
      </c>
      <c r="C494" t="s">
        <v>566</v>
      </c>
      <c r="D494" t="s">
        <v>552</v>
      </c>
      <c r="F494" t="s">
        <v>24</v>
      </c>
      <c r="G494">
        <v>48</v>
      </c>
      <c r="H494">
        <v>121.4</v>
      </c>
      <c r="I494">
        <v>107.2</v>
      </c>
      <c r="J494">
        <v>14.2</v>
      </c>
      <c r="K494">
        <v>29.3</v>
      </c>
      <c r="L494">
        <v>1.2</v>
      </c>
      <c r="M494">
        <v>9.8000000000000007</v>
      </c>
      <c r="N494">
        <v>29.5</v>
      </c>
      <c r="O494">
        <v>74.5</v>
      </c>
      <c r="P494">
        <v>52.7</v>
      </c>
      <c r="Q494">
        <v>10.199999999999999</v>
      </c>
      <c r="R494">
        <v>54.7</v>
      </c>
      <c r="S494">
        <v>61.1</v>
      </c>
      <c r="T494">
        <v>97.5</v>
      </c>
      <c r="U494">
        <v>53.1</v>
      </c>
      <c r="V494">
        <v>1</v>
      </c>
      <c r="W494" t="str">
        <f t="shared" si="14"/>
        <v>TOR_03/09/2022</v>
      </c>
      <c r="X494" t="str">
        <f t="shared" si="15"/>
        <v>TOR</v>
      </c>
    </row>
    <row r="495" spans="1:24" x14ac:dyDescent="0.25">
      <c r="A495" s="1">
        <v>494</v>
      </c>
      <c r="B495" t="s">
        <v>77</v>
      </c>
      <c r="C495" t="s">
        <v>567</v>
      </c>
      <c r="D495" t="s">
        <v>552</v>
      </c>
      <c r="F495" t="s">
        <v>35</v>
      </c>
      <c r="G495">
        <v>48</v>
      </c>
      <c r="H495">
        <v>98.1</v>
      </c>
      <c r="I495">
        <v>126.9</v>
      </c>
      <c r="J495">
        <v>-28.8</v>
      </c>
      <c r="K495">
        <v>72.2</v>
      </c>
      <c r="L495">
        <v>1.63</v>
      </c>
      <c r="M495">
        <v>18.600000000000001</v>
      </c>
      <c r="N495">
        <v>20</v>
      </c>
      <c r="O495">
        <v>82.2</v>
      </c>
      <c r="P495">
        <v>48</v>
      </c>
      <c r="Q495">
        <v>15.4</v>
      </c>
      <c r="R495">
        <v>49.4</v>
      </c>
      <c r="S495">
        <v>52.3</v>
      </c>
      <c r="T495">
        <v>104</v>
      </c>
      <c r="U495">
        <v>35.799999999999997</v>
      </c>
      <c r="V495">
        <v>0</v>
      </c>
      <c r="W495" t="str">
        <f t="shared" si="14"/>
        <v>OKC_03/09/2022</v>
      </c>
      <c r="X495" t="str">
        <f t="shared" si="15"/>
        <v>OKC</v>
      </c>
    </row>
    <row r="496" spans="1:24" x14ac:dyDescent="0.25">
      <c r="A496" s="1">
        <v>495</v>
      </c>
      <c r="B496" t="s">
        <v>36</v>
      </c>
      <c r="C496" t="s">
        <v>568</v>
      </c>
      <c r="D496" t="s">
        <v>552</v>
      </c>
      <c r="F496" t="s">
        <v>35</v>
      </c>
      <c r="G496">
        <v>48</v>
      </c>
      <c r="H496">
        <v>89.5</v>
      </c>
      <c r="I496">
        <v>128.1</v>
      </c>
      <c r="J496">
        <v>-38.700000000000003</v>
      </c>
      <c r="K496">
        <v>65.5</v>
      </c>
      <c r="L496">
        <v>1.9</v>
      </c>
      <c r="M496">
        <v>14.8</v>
      </c>
      <c r="N496">
        <v>24.2</v>
      </c>
      <c r="O496">
        <v>75</v>
      </c>
      <c r="P496">
        <v>44.1</v>
      </c>
      <c r="Q496">
        <v>10.5</v>
      </c>
      <c r="R496">
        <v>37.6</v>
      </c>
      <c r="S496">
        <v>43.1</v>
      </c>
      <c r="T496">
        <v>95.5</v>
      </c>
      <c r="U496">
        <v>25</v>
      </c>
      <c r="V496">
        <v>0</v>
      </c>
      <c r="W496" t="str">
        <f t="shared" si="14"/>
        <v>POR_03/09/2022</v>
      </c>
      <c r="X496" t="str">
        <f t="shared" si="15"/>
        <v>POR</v>
      </c>
    </row>
    <row r="497" spans="1:24" x14ac:dyDescent="0.25">
      <c r="A497" s="1">
        <v>496</v>
      </c>
      <c r="B497" t="s">
        <v>63</v>
      </c>
      <c r="C497" t="s">
        <v>569</v>
      </c>
      <c r="D497" t="s">
        <v>552</v>
      </c>
      <c r="F497" t="s">
        <v>24</v>
      </c>
      <c r="G497">
        <v>48</v>
      </c>
      <c r="H497">
        <v>107.1</v>
      </c>
      <c r="I497">
        <v>102</v>
      </c>
      <c r="J497">
        <v>5</v>
      </c>
      <c r="K497">
        <v>65</v>
      </c>
      <c r="L497">
        <v>1.3</v>
      </c>
      <c r="M497">
        <v>19.100000000000001</v>
      </c>
      <c r="N497">
        <v>29.5</v>
      </c>
      <c r="O497">
        <v>82</v>
      </c>
      <c r="P497">
        <v>57.4</v>
      </c>
      <c r="Q497">
        <v>20.2</v>
      </c>
      <c r="R497">
        <v>54.3</v>
      </c>
      <c r="S497">
        <v>58.7</v>
      </c>
      <c r="T497">
        <v>98.5</v>
      </c>
      <c r="U497">
        <v>57</v>
      </c>
      <c r="V497">
        <v>1</v>
      </c>
      <c r="W497" t="str">
        <f t="shared" si="14"/>
        <v>DEN_03/09/2022</v>
      </c>
      <c r="X497" t="str">
        <f t="shared" si="15"/>
        <v>DEN</v>
      </c>
    </row>
    <row r="498" spans="1:24" x14ac:dyDescent="0.25">
      <c r="A498" s="1">
        <v>497</v>
      </c>
      <c r="B498" t="s">
        <v>46</v>
      </c>
      <c r="C498" t="s">
        <v>570</v>
      </c>
      <c r="D498" t="s">
        <v>552</v>
      </c>
      <c r="F498" t="s">
        <v>35</v>
      </c>
      <c r="G498">
        <v>48</v>
      </c>
      <c r="H498">
        <v>113.9</v>
      </c>
      <c r="I498">
        <v>125.3</v>
      </c>
      <c r="J498">
        <v>-11.4</v>
      </c>
      <c r="K498">
        <v>60.5</v>
      </c>
      <c r="L498">
        <v>2.89</v>
      </c>
      <c r="M498">
        <v>19.399999999999999</v>
      </c>
      <c r="N498">
        <v>15.2</v>
      </c>
      <c r="O498">
        <v>76.5</v>
      </c>
      <c r="P498">
        <v>47.4</v>
      </c>
      <c r="Q498">
        <v>8.9</v>
      </c>
      <c r="R498">
        <v>56.4</v>
      </c>
      <c r="S498">
        <v>60.1</v>
      </c>
      <c r="T498">
        <v>100</v>
      </c>
      <c r="U498">
        <v>48.4</v>
      </c>
      <c r="V498">
        <v>0</v>
      </c>
      <c r="W498" t="str">
        <f t="shared" si="14"/>
        <v>ATL_03/09/2022</v>
      </c>
      <c r="X498" t="str">
        <f t="shared" si="15"/>
        <v>ATL</v>
      </c>
    </row>
    <row r="499" spans="1:24" x14ac:dyDescent="0.25">
      <c r="A499" s="1">
        <v>498</v>
      </c>
      <c r="B499" t="s">
        <v>33</v>
      </c>
      <c r="C499" t="s">
        <v>571</v>
      </c>
      <c r="D499" t="s">
        <v>552</v>
      </c>
      <c r="F499" t="s">
        <v>35</v>
      </c>
      <c r="G499">
        <v>48</v>
      </c>
      <c r="H499">
        <v>112.4</v>
      </c>
      <c r="I499">
        <v>118.6</v>
      </c>
      <c r="J499">
        <v>-6.2</v>
      </c>
      <c r="K499">
        <v>63.4</v>
      </c>
      <c r="L499">
        <v>2</v>
      </c>
      <c r="M499">
        <v>19.100000000000001</v>
      </c>
      <c r="N499">
        <v>27.1</v>
      </c>
      <c r="O499">
        <v>79.099999999999994</v>
      </c>
      <c r="P499">
        <v>51.6</v>
      </c>
      <c r="Q499">
        <v>13.4</v>
      </c>
      <c r="R499">
        <v>52.9</v>
      </c>
      <c r="S499">
        <v>56.9</v>
      </c>
      <c r="T499">
        <v>97</v>
      </c>
      <c r="U499">
        <v>48.5</v>
      </c>
      <c r="V499">
        <v>0</v>
      </c>
      <c r="W499" t="str">
        <f t="shared" si="14"/>
        <v>WAS_03/09/2022</v>
      </c>
      <c r="X499" t="str">
        <f t="shared" si="15"/>
        <v>WAS</v>
      </c>
    </row>
    <row r="500" spans="1:24" x14ac:dyDescent="0.25">
      <c r="A500" s="1">
        <v>499</v>
      </c>
      <c r="B500" t="s">
        <v>29</v>
      </c>
      <c r="C500" t="s">
        <v>572</v>
      </c>
      <c r="D500" t="s">
        <v>552</v>
      </c>
      <c r="F500" t="s">
        <v>35</v>
      </c>
      <c r="G500">
        <v>48</v>
      </c>
      <c r="H500">
        <v>102</v>
      </c>
      <c r="I500">
        <v>107.1</v>
      </c>
      <c r="J500">
        <v>-5</v>
      </c>
      <c r="K500">
        <v>63.2</v>
      </c>
      <c r="L500">
        <v>1.5</v>
      </c>
      <c r="M500">
        <v>18.3</v>
      </c>
      <c r="N500">
        <v>18</v>
      </c>
      <c r="O500">
        <v>70.5</v>
      </c>
      <c r="P500">
        <v>42.6</v>
      </c>
      <c r="Q500">
        <v>16.3</v>
      </c>
      <c r="R500">
        <v>51.8</v>
      </c>
      <c r="S500">
        <v>53.8</v>
      </c>
      <c r="T500">
        <v>98.5</v>
      </c>
      <c r="U500">
        <v>43</v>
      </c>
      <c r="V500">
        <v>0</v>
      </c>
      <c r="W500" t="str">
        <f t="shared" si="14"/>
        <v>SAC_03/09/2022</v>
      </c>
      <c r="X500" t="str">
        <f t="shared" si="15"/>
        <v>SAC</v>
      </c>
    </row>
    <row r="501" spans="1:24" x14ac:dyDescent="0.25">
      <c r="A501" s="1">
        <v>500</v>
      </c>
      <c r="B501" t="s">
        <v>67</v>
      </c>
      <c r="C501" t="s">
        <v>573</v>
      </c>
      <c r="D501" t="s">
        <v>552</v>
      </c>
      <c r="F501" t="s">
        <v>24</v>
      </c>
      <c r="G501">
        <v>48</v>
      </c>
      <c r="H501">
        <v>122.3</v>
      </c>
      <c r="I501">
        <v>106.3</v>
      </c>
      <c r="J501">
        <v>16</v>
      </c>
      <c r="K501">
        <v>65.2</v>
      </c>
      <c r="L501">
        <v>2.73</v>
      </c>
      <c r="M501">
        <v>21.4</v>
      </c>
      <c r="N501">
        <v>33.299999999999997</v>
      </c>
      <c r="O501">
        <v>62.3</v>
      </c>
      <c r="P501">
        <v>48.5</v>
      </c>
      <c r="Q501">
        <v>11.7</v>
      </c>
      <c r="R501">
        <v>55.9</v>
      </c>
      <c r="S501">
        <v>58</v>
      </c>
      <c r="T501">
        <v>94.5</v>
      </c>
      <c r="U501">
        <v>58.8</v>
      </c>
      <c r="V501">
        <v>1</v>
      </c>
      <c r="W501" t="str">
        <f t="shared" si="14"/>
        <v>BOS_03/09/2022</v>
      </c>
      <c r="X501" t="str">
        <f t="shared" si="15"/>
        <v>BOS</v>
      </c>
    </row>
    <row r="502" spans="1:24" x14ac:dyDescent="0.25">
      <c r="A502" s="1">
        <v>501</v>
      </c>
      <c r="B502" t="s">
        <v>65</v>
      </c>
      <c r="C502" t="s">
        <v>574</v>
      </c>
      <c r="D502" t="s">
        <v>552</v>
      </c>
      <c r="F502" t="s">
        <v>24</v>
      </c>
      <c r="G502">
        <v>48</v>
      </c>
      <c r="H502">
        <v>125.3</v>
      </c>
      <c r="I502">
        <v>113.9</v>
      </c>
      <c r="J502">
        <v>11.4</v>
      </c>
      <c r="K502">
        <v>51.1</v>
      </c>
      <c r="L502">
        <v>2.67</v>
      </c>
      <c r="M502">
        <v>17.8</v>
      </c>
      <c r="N502">
        <v>23.5</v>
      </c>
      <c r="O502">
        <v>84.8</v>
      </c>
      <c r="P502">
        <v>52.6</v>
      </c>
      <c r="Q502">
        <v>9.1</v>
      </c>
      <c r="R502">
        <v>56.4</v>
      </c>
      <c r="S502">
        <v>59.5</v>
      </c>
      <c r="T502">
        <v>100</v>
      </c>
      <c r="U502">
        <v>51.6</v>
      </c>
      <c r="V502">
        <v>1</v>
      </c>
      <c r="W502" t="str">
        <f t="shared" si="14"/>
        <v>MIL_03/09/2022</v>
      </c>
      <c r="X502" t="str">
        <f t="shared" si="15"/>
        <v>MIL</v>
      </c>
    </row>
    <row r="503" spans="1:24" x14ac:dyDescent="0.25">
      <c r="A503" s="1">
        <v>502</v>
      </c>
      <c r="B503" t="s">
        <v>38</v>
      </c>
      <c r="C503" t="s">
        <v>575</v>
      </c>
      <c r="D503" t="s">
        <v>552</v>
      </c>
      <c r="F503" t="s">
        <v>24</v>
      </c>
      <c r="G503">
        <v>53</v>
      </c>
      <c r="H503">
        <v>117.8</v>
      </c>
      <c r="I503">
        <v>110.2</v>
      </c>
      <c r="J503">
        <v>7.6</v>
      </c>
      <c r="K503">
        <v>48.1</v>
      </c>
      <c r="L503">
        <v>1.25</v>
      </c>
      <c r="M503">
        <v>16.100000000000001</v>
      </c>
      <c r="N503">
        <v>23.5</v>
      </c>
      <c r="O503">
        <v>74.099999999999994</v>
      </c>
      <c r="P503">
        <v>50.5</v>
      </c>
      <c r="Q503">
        <v>16.899999999999999</v>
      </c>
      <c r="R503">
        <v>59.3</v>
      </c>
      <c r="S503">
        <v>63</v>
      </c>
      <c r="T503">
        <v>106.87</v>
      </c>
      <c r="U503">
        <v>53.1</v>
      </c>
      <c r="V503">
        <v>1</v>
      </c>
      <c r="W503" t="str">
        <f t="shared" si="14"/>
        <v>HOU_03/09/2022</v>
      </c>
      <c r="X503" t="str">
        <f t="shared" si="15"/>
        <v>HOU</v>
      </c>
    </row>
    <row r="504" spans="1:24" x14ac:dyDescent="0.25">
      <c r="A504" s="1">
        <v>503</v>
      </c>
      <c r="B504" t="s">
        <v>69</v>
      </c>
      <c r="C504" t="s">
        <v>576</v>
      </c>
      <c r="D504" t="s">
        <v>577</v>
      </c>
      <c r="F504" t="s">
        <v>24</v>
      </c>
      <c r="G504">
        <v>48</v>
      </c>
      <c r="H504">
        <v>97.1</v>
      </c>
      <c r="I504">
        <v>94.3</v>
      </c>
      <c r="J504">
        <v>2.9</v>
      </c>
      <c r="K504">
        <v>68.599999999999994</v>
      </c>
      <c r="L504">
        <v>2.4</v>
      </c>
      <c r="M504">
        <v>17.399999999999999</v>
      </c>
      <c r="N504">
        <v>15.3</v>
      </c>
      <c r="O504">
        <v>80.7</v>
      </c>
      <c r="P504">
        <v>47.4</v>
      </c>
      <c r="Q504">
        <v>9.5</v>
      </c>
      <c r="R504">
        <v>45.1</v>
      </c>
      <c r="S504">
        <v>49.9</v>
      </c>
      <c r="T504">
        <v>105</v>
      </c>
      <c r="U504">
        <v>53.9</v>
      </c>
      <c r="V504">
        <v>1</v>
      </c>
      <c r="W504" t="str">
        <f t="shared" si="14"/>
        <v>PHX_03/08/2022</v>
      </c>
      <c r="X504" t="str">
        <f t="shared" si="15"/>
        <v>PHX</v>
      </c>
    </row>
    <row r="505" spans="1:24" x14ac:dyDescent="0.25">
      <c r="A505" s="1">
        <v>504</v>
      </c>
      <c r="B505" t="s">
        <v>77</v>
      </c>
      <c r="C505" t="s">
        <v>578</v>
      </c>
      <c r="D505" t="s">
        <v>577</v>
      </c>
      <c r="F505" t="s">
        <v>35</v>
      </c>
      <c r="G505">
        <v>48</v>
      </c>
      <c r="H505">
        <v>109.5</v>
      </c>
      <c r="I505">
        <v>135.19999999999999</v>
      </c>
      <c r="J505">
        <v>-25.7</v>
      </c>
      <c r="K505">
        <v>61.9</v>
      </c>
      <c r="L505">
        <v>1.63</v>
      </c>
      <c r="M505">
        <v>19</v>
      </c>
      <c r="N505">
        <v>13.6</v>
      </c>
      <c r="O505">
        <v>64</v>
      </c>
      <c r="P505">
        <v>40.4</v>
      </c>
      <c r="Q505">
        <v>15.2</v>
      </c>
      <c r="R505">
        <v>59.5</v>
      </c>
      <c r="S505">
        <v>61.7</v>
      </c>
      <c r="T505">
        <v>105</v>
      </c>
      <c r="U505">
        <v>39.299999999999997</v>
      </c>
      <c r="V505">
        <v>0</v>
      </c>
      <c r="W505" t="str">
        <f t="shared" si="14"/>
        <v>OKC_03/08/2022</v>
      </c>
      <c r="X505" t="str">
        <f t="shared" si="15"/>
        <v>OKC</v>
      </c>
    </row>
    <row r="506" spans="1:24" x14ac:dyDescent="0.25">
      <c r="A506" s="1">
        <v>505</v>
      </c>
      <c r="B506" t="s">
        <v>81</v>
      </c>
      <c r="C506" t="s">
        <v>579</v>
      </c>
      <c r="D506" t="s">
        <v>577</v>
      </c>
      <c r="F506" t="s">
        <v>35</v>
      </c>
      <c r="G506">
        <v>48</v>
      </c>
      <c r="H506">
        <v>95.1</v>
      </c>
      <c r="I506">
        <v>110.9</v>
      </c>
      <c r="J506">
        <v>-15.8</v>
      </c>
      <c r="K506">
        <v>69.7</v>
      </c>
      <c r="L506">
        <v>1.77</v>
      </c>
      <c r="M506">
        <v>16.2</v>
      </c>
      <c r="N506">
        <v>27.9</v>
      </c>
      <c r="O506">
        <v>72.900000000000006</v>
      </c>
      <c r="P506">
        <v>47.7</v>
      </c>
      <c r="Q506">
        <v>12.7</v>
      </c>
      <c r="R506">
        <v>41.9</v>
      </c>
      <c r="S506">
        <v>47</v>
      </c>
      <c r="T506">
        <v>101.5</v>
      </c>
      <c r="U506">
        <v>42.4</v>
      </c>
      <c r="V506">
        <v>0</v>
      </c>
      <c r="W506" t="str">
        <f t="shared" si="14"/>
        <v>LAC_03/08/2022</v>
      </c>
      <c r="X506" t="str">
        <f t="shared" si="15"/>
        <v>LAC</v>
      </c>
    </row>
    <row r="507" spans="1:24" x14ac:dyDescent="0.25">
      <c r="A507" s="1">
        <v>506</v>
      </c>
      <c r="B507" t="s">
        <v>73</v>
      </c>
      <c r="C507" t="s">
        <v>580</v>
      </c>
      <c r="D507" t="s">
        <v>577</v>
      </c>
      <c r="F507" t="s">
        <v>24</v>
      </c>
      <c r="G507">
        <v>48</v>
      </c>
      <c r="H507">
        <v>110.9</v>
      </c>
      <c r="I507">
        <v>95.1</v>
      </c>
      <c r="J507">
        <v>15.8</v>
      </c>
      <c r="K507">
        <v>75</v>
      </c>
      <c r="L507">
        <v>2.06</v>
      </c>
      <c r="M507">
        <v>22.4</v>
      </c>
      <c r="N507">
        <v>27.1</v>
      </c>
      <c r="O507">
        <v>72.099999999999994</v>
      </c>
      <c r="P507">
        <v>52.3</v>
      </c>
      <c r="Q507">
        <v>15.8</v>
      </c>
      <c r="R507">
        <v>54.9</v>
      </c>
      <c r="S507">
        <v>57.3</v>
      </c>
      <c r="T507">
        <v>101.5</v>
      </c>
      <c r="U507">
        <v>57.6</v>
      </c>
      <c r="V507">
        <v>1</v>
      </c>
      <c r="W507" t="str">
        <f t="shared" si="14"/>
        <v>GSW_03/08/2022</v>
      </c>
      <c r="X507" t="str">
        <f t="shared" si="15"/>
        <v>GSW</v>
      </c>
    </row>
    <row r="508" spans="1:24" x14ac:dyDescent="0.25">
      <c r="A508" s="1">
        <v>507</v>
      </c>
      <c r="B508" t="s">
        <v>44</v>
      </c>
      <c r="C508" t="s">
        <v>581</v>
      </c>
      <c r="D508" t="s">
        <v>577</v>
      </c>
      <c r="F508" t="s">
        <v>35</v>
      </c>
      <c r="G508">
        <v>48</v>
      </c>
      <c r="H508">
        <v>94.3</v>
      </c>
      <c r="I508">
        <v>97.1</v>
      </c>
      <c r="J508">
        <v>-2.9</v>
      </c>
      <c r="K508">
        <v>48.6</v>
      </c>
      <c r="L508">
        <v>1.42</v>
      </c>
      <c r="M508">
        <v>12.9</v>
      </c>
      <c r="N508">
        <v>19.3</v>
      </c>
      <c r="O508">
        <v>84.7</v>
      </c>
      <c r="P508">
        <v>52.6</v>
      </c>
      <c r="Q508">
        <v>11.4</v>
      </c>
      <c r="R508">
        <v>41.8</v>
      </c>
      <c r="S508">
        <v>48.1</v>
      </c>
      <c r="T508">
        <v>105</v>
      </c>
      <c r="U508">
        <v>46.1</v>
      </c>
      <c r="V508">
        <v>0</v>
      </c>
      <c r="W508" t="str">
        <f t="shared" si="14"/>
        <v>ORL_03/08/2022</v>
      </c>
      <c r="X508" t="str">
        <f t="shared" si="15"/>
        <v>ORL</v>
      </c>
    </row>
    <row r="509" spans="1:24" x14ac:dyDescent="0.25">
      <c r="A509" s="1">
        <v>508</v>
      </c>
      <c r="B509" t="s">
        <v>52</v>
      </c>
      <c r="C509" t="s">
        <v>582</v>
      </c>
      <c r="D509" t="s">
        <v>577</v>
      </c>
      <c r="F509" t="s">
        <v>35</v>
      </c>
      <c r="G509">
        <v>48</v>
      </c>
      <c r="H509">
        <v>116.3</v>
      </c>
      <c r="I509">
        <v>126.9</v>
      </c>
      <c r="J509">
        <v>-10.6</v>
      </c>
      <c r="K509">
        <v>57.8</v>
      </c>
      <c r="L509">
        <v>1.73</v>
      </c>
      <c r="M509">
        <v>18.3</v>
      </c>
      <c r="N509">
        <v>28.6</v>
      </c>
      <c r="O509">
        <v>79.5</v>
      </c>
      <c r="P509">
        <v>51.1</v>
      </c>
      <c r="Q509">
        <v>14.4</v>
      </c>
      <c r="R509">
        <v>56</v>
      </c>
      <c r="S509">
        <v>59.5</v>
      </c>
      <c r="T509">
        <v>104</v>
      </c>
      <c r="U509">
        <v>44.8</v>
      </c>
      <c r="V509">
        <v>0</v>
      </c>
      <c r="W509" t="str">
        <f t="shared" si="14"/>
        <v>CHA_03/08/2022</v>
      </c>
      <c r="X509" t="str">
        <f t="shared" si="15"/>
        <v>CHA</v>
      </c>
    </row>
    <row r="510" spans="1:24" x14ac:dyDescent="0.25">
      <c r="A510" s="1">
        <v>509</v>
      </c>
      <c r="B510" t="s">
        <v>55</v>
      </c>
      <c r="C510" t="s">
        <v>583</v>
      </c>
      <c r="D510" t="s">
        <v>577</v>
      </c>
      <c r="F510" t="s">
        <v>24</v>
      </c>
      <c r="G510">
        <v>48</v>
      </c>
      <c r="H510">
        <v>126.9</v>
      </c>
      <c r="I510">
        <v>116.3</v>
      </c>
      <c r="J510">
        <v>10.6</v>
      </c>
      <c r="K510">
        <v>71.7</v>
      </c>
      <c r="L510">
        <v>2.06</v>
      </c>
      <c r="M510">
        <v>22.8</v>
      </c>
      <c r="N510">
        <v>20.5</v>
      </c>
      <c r="O510">
        <v>71.400000000000006</v>
      </c>
      <c r="P510">
        <v>48.9</v>
      </c>
      <c r="Q510">
        <v>15.4</v>
      </c>
      <c r="R510">
        <v>67.099999999999994</v>
      </c>
      <c r="S510">
        <v>69.599999999999994</v>
      </c>
      <c r="T510">
        <v>104</v>
      </c>
      <c r="U510">
        <v>55.2</v>
      </c>
      <c r="V510">
        <v>1</v>
      </c>
      <c r="W510" t="str">
        <f t="shared" si="14"/>
        <v>BKN_03/08/2022</v>
      </c>
      <c r="X510" t="str">
        <f t="shared" si="15"/>
        <v>BKN</v>
      </c>
    </row>
    <row r="511" spans="1:24" x14ac:dyDescent="0.25">
      <c r="A511" s="1">
        <v>510</v>
      </c>
      <c r="B511" t="s">
        <v>21</v>
      </c>
      <c r="C511" t="s">
        <v>584</v>
      </c>
      <c r="D511" t="s">
        <v>577</v>
      </c>
      <c r="F511" t="s">
        <v>24</v>
      </c>
      <c r="G511">
        <v>48</v>
      </c>
      <c r="H511">
        <v>128.30000000000001</v>
      </c>
      <c r="I511">
        <v>124</v>
      </c>
      <c r="J511">
        <v>4.3</v>
      </c>
      <c r="K511">
        <v>53.2</v>
      </c>
      <c r="L511">
        <v>3.13</v>
      </c>
      <c r="M511">
        <v>17.899999999999999</v>
      </c>
      <c r="N511">
        <v>34.700000000000003</v>
      </c>
      <c r="O511">
        <v>60</v>
      </c>
      <c r="P511">
        <v>46.8</v>
      </c>
      <c r="Q511">
        <v>8.1</v>
      </c>
      <c r="R511">
        <v>54.8</v>
      </c>
      <c r="S511">
        <v>60</v>
      </c>
      <c r="T511">
        <v>99.5</v>
      </c>
      <c r="U511">
        <v>52.3</v>
      </c>
      <c r="V511">
        <v>1</v>
      </c>
      <c r="W511" t="str">
        <f t="shared" si="14"/>
        <v>CLE_03/08/2022</v>
      </c>
      <c r="X511" t="str">
        <f t="shared" si="15"/>
        <v>CLE</v>
      </c>
    </row>
    <row r="512" spans="1:24" x14ac:dyDescent="0.25">
      <c r="A512" s="1">
        <v>511</v>
      </c>
      <c r="B512" t="s">
        <v>50</v>
      </c>
      <c r="C512" t="s">
        <v>91</v>
      </c>
      <c r="D512" t="s">
        <v>577</v>
      </c>
      <c r="F512" t="s">
        <v>35</v>
      </c>
      <c r="G512">
        <v>48</v>
      </c>
      <c r="H512">
        <v>109.9</v>
      </c>
      <c r="I512">
        <v>128.19999999999999</v>
      </c>
      <c r="J512">
        <v>-18.3</v>
      </c>
      <c r="K512">
        <v>58.5</v>
      </c>
      <c r="L512">
        <v>1.6</v>
      </c>
      <c r="M512">
        <v>17.3</v>
      </c>
      <c r="N512">
        <v>26.9</v>
      </c>
      <c r="O512">
        <v>63.6</v>
      </c>
      <c r="P512">
        <v>45.8</v>
      </c>
      <c r="Q512">
        <v>14.9</v>
      </c>
      <c r="R512">
        <v>52.8</v>
      </c>
      <c r="S512">
        <v>55.6</v>
      </c>
      <c r="T512">
        <v>102</v>
      </c>
      <c r="U512">
        <v>42.6</v>
      </c>
      <c r="V512">
        <v>0</v>
      </c>
      <c r="W512" t="str">
        <f t="shared" si="14"/>
        <v>NOP_03/08/2022</v>
      </c>
      <c r="X512" t="str">
        <f t="shared" si="15"/>
        <v>NOP</v>
      </c>
    </row>
    <row r="513" spans="1:24" x14ac:dyDescent="0.25">
      <c r="A513" s="1">
        <v>512</v>
      </c>
      <c r="B513" t="s">
        <v>65</v>
      </c>
      <c r="C513" t="s">
        <v>585</v>
      </c>
      <c r="D513" t="s">
        <v>577</v>
      </c>
      <c r="F513" t="s">
        <v>24</v>
      </c>
      <c r="G513">
        <v>48</v>
      </c>
      <c r="H513">
        <v>135.19999999999999</v>
      </c>
      <c r="I513">
        <v>109.5</v>
      </c>
      <c r="J513">
        <v>25.7</v>
      </c>
      <c r="K513">
        <v>66</v>
      </c>
      <c r="L513">
        <v>2.69</v>
      </c>
      <c r="M513">
        <v>22.3</v>
      </c>
      <c r="N513">
        <v>36</v>
      </c>
      <c r="O513">
        <v>86.4</v>
      </c>
      <c r="P513">
        <v>59.6</v>
      </c>
      <c r="Q513">
        <v>12.4</v>
      </c>
      <c r="R513">
        <v>63</v>
      </c>
      <c r="S513">
        <v>65.3</v>
      </c>
      <c r="T513">
        <v>105</v>
      </c>
      <c r="U513">
        <v>60.7</v>
      </c>
      <c r="V513">
        <v>1</v>
      </c>
      <c r="W513" t="str">
        <f t="shared" si="14"/>
        <v>MIL_03/08/2022</v>
      </c>
      <c r="X513" t="str">
        <f t="shared" si="15"/>
        <v>MIL</v>
      </c>
    </row>
    <row r="514" spans="1:24" x14ac:dyDescent="0.25">
      <c r="A514" s="1">
        <v>513</v>
      </c>
      <c r="B514" t="s">
        <v>75</v>
      </c>
      <c r="C514" t="s">
        <v>586</v>
      </c>
      <c r="D514" t="s">
        <v>577</v>
      </c>
      <c r="F514" t="s">
        <v>35</v>
      </c>
      <c r="G514">
        <v>48</v>
      </c>
      <c r="H514">
        <v>124</v>
      </c>
      <c r="I514">
        <v>128.30000000000001</v>
      </c>
      <c r="J514">
        <v>-4.3</v>
      </c>
      <c r="K514">
        <v>71.400000000000006</v>
      </c>
      <c r="L514">
        <v>1.94</v>
      </c>
      <c r="M514">
        <v>23</v>
      </c>
      <c r="N514">
        <v>40</v>
      </c>
      <c r="O514">
        <v>65.3</v>
      </c>
      <c r="P514">
        <v>53.2</v>
      </c>
      <c r="Q514">
        <v>18</v>
      </c>
      <c r="R514">
        <v>62.6</v>
      </c>
      <c r="S514">
        <v>63.5</v>
      </c>
      <c r="T514">
        <v>99.5</v>
      </c>
      <c r="U514">
        <v>47.7</v>
      </c>
      <c r="V514">
        <v>0</v>
      </c>
      <c r="W514" t="str">
        <f t="shared" si="14"/>
        <v>IND_03/08/2022</v>
      </c>
      <c r="X514" t="str">
        <f t="shared" si="15"/>
        <v>IND</v>
      </c>
    </row>
    <row r="515" spans="1:24" x14ac:dyDescent="0.25">
      <c r="A515" s="1">
        <v>514</v>
      </c>
      <c r="B515" t="s">
        <v>57</v>
      </c>
      <c r="C515" t="s">
        <v>86</v>
      </c>
      <c r="D515" t="s">
        <v>577</v>
      </c>
      <c r="F515" t="s">
        <v>24</v>
      </c>
      <c r="G515">
        <v>48</v>
      </c>
      <c r="H515">
        <v>128.19999999999999</v>
      </c>
      <c r="I515">
        <v>109.9</v>
      </c>
      <c r="J515">
        <v>18.3</v>
      </c>
      <c r="K515">
        <v>62.5</v>
      </c>
      <c r="L515">
        <v>2.5</v>
      </c>
      <c r="M515">
        <v>19.600000000000001</v>
      </c>
      <c r="N515">
        <v>36.4</v>
      </c>
      <c r="O515">
        <v>73.099999999999994</v>
      </c>
      <c r="P515">
        <v>54.2</v>
      </c>
      <c r="Q515">
        <v>11.7</v>
      </c>
      <c r="R515">
        <v>55.4</v>
      </c>
      <c r="S515">
        <v>59.2</v>
      </c>
      <c r="T515">
        <v>102</v>
      </c>
      <c r="U515">
        <v>57.4</v>
      </c>
      <c r="V515">
        <v>1</v>
      </c>
      <c r="W515" t="str">
        <f t="shared" ref="W515:W578" si="16">B515&amp;"_"&amp;D515</f>
        <v>MEM_03/08/2022</v>
      </c>
      <c r="X515" t="str">
        <f t="shared" ref="X515:X578" si="17">RIGHT(B515,3)</f>
        <v>MEM</v>
      </c>
    </row>
    <row r="516" spans="1:24" x14ac:dyDescent="0.25">
      <c r="A516" s="1">
        <v>515</v>
      </c>
      <c r="B516" t="s">
        <v>63</v>
      </c>
      <c r="C516" t="s">
        <v>548</v>
      </c>
      <c r="D516" t="s">
        <v>587</v>
      </c>
      <c r="F516" t="s">
        <v>24</v>
      </c>
      <c r="G516">
        <v>48</v>
      </c>
      <c r="H516">
        <v>128.4</v>
      </c>
      <c r="I516">
        <v>122.8</v>
      </c>
      <c r="J516">
        <v>5.7</v>
      </c>
      <c r="K516">
        <v>84.8</v>
      </c>
      <c r="L516">
        <v>4.33</v>
      </c>
      <c r="M516">
        <v>25.7</v>
      </c>
      <c r="N516">
        <v>25</v>
      </c>
      <c r="O516">
        <v>80</v>
      </c>
      <c r="P516">
        <v>52.8</v>
      </c>
      <c r="Q516">
        <v>8.8000000000000007</v>
      </c>
      <c r="R516">
        <v>60.7</v>
      </c>
      <c r="S516">
        <v>64.2</v>
      </c>
      <c r="T516">
        <v>101.5</v>
      </c>
      <c r="U516">
        <v>56.9</v>
      </c>
      <c r="V516">
        <v>1</v>
      </c>
      <c r="W516" t="str">
        <f t="shared" si="16"/>
        <v>DEN_03/07/2022</v>
      </c>
      <c r="X516" t="str">
        <f t="shared" si="17"/>
        <v>DEN</v>
      </c>
    </row>
    <row r="517" spans="1:24" x14ac:dyDescent="0.25">
      <c r="A517" s="1">
        <v>516</v>
      </c>
      <c r="B517" t="s">
        <v>59</v>
      </c>
      <c r="C517" t="s">
        <v>588</v>
      </c>
      <c r="D517" t="s">
        <v>587</v>
      </c>
      <c r="F517" t="s">
        <v>24</v>
      </c>
      <c r="G517">
        <v>48</v>
      </c>
      <c r="H517">
        <v>123.5</v>
      </c>
      <c r="I517">
        <v>107.1</v>
      </c>
      <c r="J517">
        <v>16.399999999999999</v>
      </c>
      <c r="K517">
        <v>70.7</v>
      </c>
      <c r="L517">
        <v>2.9</v>
      </c>
      <c r="M517">
        <v>20.9</v>
      </c>
      <c r="N517">
        <v>25.5</v>
      </c>
      <c r="O517">
        <v>65.3</v>
      </c>
      <c r="P517">
        <v>45.8</v>
      </c>
      <c r="Q517">
        <v>10.199999999999999</v>
      </c>
      <c r="R517">
        <v>56</v>
      </c>
      <c r="S517">
        <v>61.1</v>
      </c>
      <c r="T517">
        <v>98.5</v>
      </c>
      <c r="U517">
        <v>57</v>
      </c>
      <c r="V517">
        <v>1</v>
      </c>
      <c r="W517" t="str">
        <f t="shared" si="16"/>
        <v>PHI_03/07/2022</v>
      </c>
      <c r="X517" t="str">
        <f t="shared" si="17"/>
        <v>PHI</v>
      </c>
    </row>
    <row r="518" spans="1:24" x14ac:dyDescent="0.25">
      <c r="A518" s="1">
        <v>517</v>
      </c>
      <c r="B518" t="s">
        <v>36</v>
      </c>
      <c r="C518" t="s">
        <v>589</v>
      </c>
      <c r="D518" t="s">
        <v>587</v>
      </c>
      <c r="F518" t="s">
        <v>35</v>
      </c>
      <c r="G518">
        <v>48</v>
      </c>
      <c r="H518">
        <v>72.3</v>
      </c>
      <c r="I518">
        <v>112.7</v>
      </c>
      <c r="J518">
        <v>-40.4</v>
      </c>
      <c r="K518">
        <v>47.8</v>
      </c>
      <c r="L518">
        <v>0.61</v>
      </c>
      <c r="M518">
        <v>8.1999999999999993</v>
      </c>
      <c r="N518">
        <v>17.5</v>
      </c>
      <c r="O518">
        <v>60.3</v>
      </c>
      <c r="P518">
        <v>38</v>
      </c>
      <c r="Q518">
        <v>16.100000000000001</v>
      </c>
      <c r="R518">
        <v>31.9</v>
      </c>
      <c r="S518">
        <v>40.6</v>
      </c>
      <c r="T518">
        <v>111</v>
      </c>
      <c r="U518">
        <v>18.600000000000001</v>
      </c>
      <c r="V518">
        <v>0</v>
      </c>
      <c r="W518" t="str">
        <f t="shared" si="16"/>
        <v>POR_03/07/2022</v>
      </c>
      <c r="X518" t="str">
        <f t="shared" si="17"/>
        <v>POR</v>
      </c>
    </row>
    <row r="519" spans="1:24" x14ac:dyDescent="0.25">
      <c r="A519" s="1">
        <v>518</v>
      </c>
      <c r="B519" t="s">
        <v>38</v>
      </c>
      <c r="C519" t="s">
        <v>590</v>
      </c>
      <c r="D519" t="s">
        <v>587</v>
      </c>
      <c r="F519" t="s">
        <v>35</v>
      </c>
      <c r="G519">
        <v>48</v>
      </c>
      <c r="H519">
        <v>109.3</v>
      </c>
      <c r="I519">
        <v>126.8</v>
      </c>
      <c r="J519">
        <v>-17.5</v>
      </c>
      <c r="K519">
        <v>56.4</v>
      </c>
      <c r="L519">
        <v>2</v>
      </c>
      <c r="M519">
        <v>16.8</v>
      </c>
      <c r="N519">
        <v>23.1</v>
      </c>
      <c r="O519">
        <v>64.3</v>
      </c>
      <c r="P519">
        <v>41.5</v>
      </c>
      <c r="Q519">
        <v>11.3</v>
      </c>
      <c r="R519">
        <v>51.7</v>
      </c>
      <c r="S519">
        <v>54.3</v>
      </c>
      <c r="T519">
        <v>97</v>
      </c>
      <c r="U519">
        <v>39</v>
      </c>
      <c r="V519">
        <v>0</v>
      </c>
      <c r="W519" t="str">
        <f t="shared" si="16"/>
        <v>HOU_03/07/2022</v>
      </c>
      <c r="X519" t="str">
        <f t="shared" si="17"/>
        <v>HOU</v>
      </c>
    </row>
    <row r="520" spans="1:24" x14ac:dyDescent="0.25">
      <c r="A520" s="1">
        <v>519</v>
      </c>
      <c r="B520" t="s">
        <v>79</v>
      </c>
      <c r="C520" t="s">
        <v>591</v>
      </c>
      <c r="D520" t="s">
        <v>587</v>
      </c>
      <c r="F520" t="s">
        <v>24</v>
      </c>
      <c r="G520">
        <v>48</v>
      </c>
      <c r="H520">
        <v>127.2</v>
      </c>
      <c r="I520">
        <v>111.7</v>
      </c>
      <c r="J520">
        <v>15.5</v>
      </c>
      <c r="K520">
        <v>40.4</v>
      </c>
      <c r="L520">
        <v>2.11</v>
      </c>
      <c r="M520">
        <v>14.4</v>
      </c>
      <c r="N520">
        <v>20.8</v>
      </c>
      <c r="O520">
        <v>87.2</v>
      </c>
      <c r="P520">
        <v>53.7</v>
      </c>
      <c r="Q520">
        <v>8.6999999999999993</v>
      </c>
      <c r="R520">
        <v>60.9</v>
      </c>
      <c r="S520">
        <v>64.099999999999994</v>
      </c>
      <c r="T520">
        <v>103</v>
      </c>
      <c r="U520">
        <v>52.7</v>
      </c>
      <c r="V520">
        <v>1</v>
      </c>
      <c r="W520" t="str">
        <f t="shared" si="16"/>
        <v>NYK_03/07/2022</v>
      </c>
      <c r="X520" t="str">
        <f t="shared" si="17"/>
        <v>NYK</v>
      </c>
    </row>
    <row r="521" spans="1:24" x14ac:dyDescent="0.25">
      <c r="A521" s="1">
        <v>520</v>
      </c>
      <c r="B521" t="s">
        <v>5</v>
      </c>
      <c r="C521" t="s">
        <v>592</v>
      </c>
      <c r="D521" t="s">
        <v>587</v>
      </c>
      <c r="F521" t="s">
        <v>24</v>
      </c>
      <c r="G521">
        <v>48</v>
      </c>
      <c r="H521">
        <v>112.7</v>
      </c>
      <c r="I521">
        <v>72.3</v>
      </c>
      <c r="J521">
        <v>40.4</v>
      </c>
      <c r="K521">
        <v>55.3</v>
      </c>
      <c r="L521">
        <v>0.95</v>
      </c>
      <c r="M521">
        <v>13.6</v>
      </c>
      <c r="N521">
        <v>39.700000000000003</v>
      </c>
      <c r="O521">
        <v>82.5</v>
      </c>
      <c r="P521">
        <v>62</v>
      </c>
      <c r="Q521">
        <v>20</v>
      </c>
      <c r="R521">
        <v>48.4</v>
      </c>
      <c r="S521">
        <v>55.7</v>
      </c>
      <c r="T521">
        <v>111</v>
      </c>
      <c r="U521">
        <v>81.400000000000006</v>
      </c>
      <c r="V521">
        <v>1</v>
      </c>
      <c r="W521" t="str">
        <f t="shared" si="16"/>
        <v>MIN_03/07/2022</v>
      </c>
      <c r="X521" t="str">
        <f t="shared" si="17"/>
        <v>MIN</v>
      </c>
    </row>
    <row r="522" spans="1:24" x14ac:dyDescent="0.25">
      <c r="A522" s="1">
        <v>521</v>
      </c>
      <c r="B522" t="s">
        <v>31</v>
      </c>
      <c r="C522" t="s">
        <v>291</v>
      </c>
      <c r="D522" t="s">
        <v>587</v>
      </c>
      <c r="F522" t="s">
        <v>24</v>
      </c>
      <c r="G522">
        <v>48</v>
      </c>
      <c r="H522">
        <v>118.1</v>
      </c>
      <c r="I522">
        <v>112</v>
      </c>
      <c r="J522">
        <v>6.1</v>
      </c>
      <c r="K522">
        <v>48.7</v>
      </c>
      <c r="L522">
        <v>2.11</v>
      </c>
      <c r="M522">
        <v>14.8</v>
      </c>
      <c r="N522">
        <v>30</v>
      </c>
      <c r="O522">
        <v>72.5</v>
      </c>
      <c r="P522">
        <v>51.5</v>
      </c>
      <c r="Q522">
        <v>9.6</v>
      </c>
      <c r="R522">
        <v>54</v>
      </c>
      <c r="S522">
        <v>57.3</v>
      </c>
      <c r="T522">
        <v>93</v>
      </c>
      <c r="U522">
        <v>53</v>
      </c>
      <c r="V522">
        <v>1</v>
      </c>
      <c r="W522" t="str">
        <f t="shared" si="16"/>
        <v>DAL_03/07/2022</v>
      </c>
      <c r="X522" t="str">
        <f t="shared" si="17"/>
        <v>DAL</v>
      </c>
    </row>
    <row r="523" spans="1:24" x14ac:dyDescent="0.25">
      <c r="A523" s="1">
        <v>522</v>
      </c>
      <c r="B523" t="s">
        <v>29</v>
      </c>
      <c r="C523" t="s">
        <v>593</v>
      </c>
      <c r="D523" t="s">
        <v>587</v>
      </c>
      <c r="F523" t="s">
        <v>35</v>
      </c>
      <c r="G523">
        <v>48</v>
      </c>
      <c r="H523">
        <v>111.7</v>
      </c>
      <c r="I523">
        <v>127.2</v>
      </c>
      <c r="J523">
        <v>-15.5</v>
      </c>
      <c r="K523">
        <v>59</v>
      </c>
      <c r="L523">
        <v>1.92</v>
      </c>
      <c r="M523">
        <v>17.399999999999999</v>
      </c>
      <c r="N523">
        <v>12.8</v>
      </c>
      <c r="O523">
        <v>79.2</v>
      </c>
      <c r="P523">
        <v>46.3</v>
      </c>
      <c r="Q523">
        <v>11.7</v>
      </c>
      <c r="R523">
        <v>55.6</v>
      </c>
      <c r="S523">
        <v>60</v>
      </c>
      <c r="T523">
        <v>103</v>
      </c>
      <c r="U523">
        <v>47.3</v>
      </c>
      <c r="V523">
        <v>0</v>
      </c>
      <c r="W523" t="str">
        <f t="shared" si="16"/>
        <v>SAC_03/07/2022</v>
      </c>
      <c r="X523" t="str">
        <f t="shared" si="17"/>
        <v>SAC</v>
      </c>
    </row>
    <row r="524" spans="1:24" x14ac:dyDescent="0.25">
      <c r="A524" s="1">
        <v>523</v>
      </c>
      <c r="B524" t="s">
        <v>25</v>
      </c>
      <c r="C524" t="s">
        <v>594</v>
      </c>
      <c r="D524" t="s">
        <v>587</v>
      </c>
      <c r="F524" t="s">
        <v>35</v>
      </c>
      <c r="G524">
        <v>48</v>
      </c>
      <c r="H524">
        <v>106.8</v>
      </c>
      <c r="I524">
        <v>113.6</v>
      </c>
      <c r="J524">
        <v>-6.8</v>
      </c>
      <c r="K524">
        <v>44.2</v>
      </c>
      <c r="L524">
        <v>1.27</v>
      </c>
      <c r="M524">
        <v>14</v>
      </c>
      <c r="N524">
        <v>27.5</v>
      </c>
      <c r="O524">
        <v>68.900000000000006</v>
      </c>
      <c r="P524">
        <v>46.9</v>
      </c>
      <c r="Q524">
        <v>14.6</v>
      </c>
      <c r="R524">
        <v>51.6</v>
      </c>
      <c r="S524">
        <v>54.4</v>
      </c>
      <c r="T524">
        <v>103</v>
      </c>
      <c r="U524">
        <v>42.2</v>
      </c>
      <c r="V524">
        <v>0</v>
      </c>
      <c r="W524" t="str">
        <f t="shared" si="16"/>
        <v>LAL_03/07/2022</v>
      </c>
      <c r="X524" t="str">
        <f t="shared" si="17"/>
        <v>LAL</v>
      </c>
    </row>
    <row r="525" spans="1:24" x14ac:dyDescent="0.25">
      <c r="A525" s="1">
        <v>524</v>
      </c>
      <c r="B525" t="s">
        <v>73</v>
      </c>
      <c r="C525" t="s">
        <v>549</v>
      </c>
      <c r="D525" t="s">
        <v>587</v>
      </c>
      <c r="F525" t="s">
        <v>35</v>
      </c>
      <c r="G525">
        <v>48</v>
      </c>
      <c r="H525">
        <v>122.8</v>
      </c>
      <c r="I525">
        <v>128.4</v>
      </c>
      <c r="J525">
        <v>-5.7</v>
      </c>
      <c r="K525">
        <v>64.400000000000006</v>
      </c>
      <c r="L525">
        <v>2.0699999999999998</v>
      </c>
      <c r="M525">
        <v>20.9</v>
      </c>
      <c r="N525">
        <v>20</v>
      </c>
      <c r="O525">
        <v>75</v>
      </c>
      <c r="P525">
        <v>47.2</v>
      </c>
      <c r="Q525">
        <v>13.9</v>
      </c>
      <c r="R525">
        <v>60.8</v>
      </c>
      <c r="S525">
        <v>63.2</v>
      </c>
      <c r="T525">
        <v>101.5</v>
      </c>
      <c r="U525">
        <v>43.1</v>
      </c>
      <c r="V525">
        <v>0</v>
      </c>
      <c r="W525" t="str">
        <f t="shared" si="16"/>
        <v>GSW_03/07/2022</v>
      </c>
      <c r="X525" t="str">
        <f t="shared" si="17"/>
        <v>GSW</v>
      </c>
    </row>
    <row r="526" spans="1:24" x14ac:dyDescent="0.25">
      <c r="A526" s="1">
        <v>525</v>
      </c>
      <c r="B526" t="s">
        <v>71</v>
      </c>
      <c r="C526" t="s">
        <v>349</v>
      </c>
      <c r="D526" t="s">
        <v>587</v>
      </c>
      <c r="F526" t="s">
        <v>24</v>
      </c>
      <c r="G526">
        <v>53</v>
      </c>
      <c r="H526">
        <v>111.9</v>
      </c>
      <c r="I526">
        <v>110</v>
      </c>
      <c r="J526">
        <v>1.9</v>
      </c>
      <c r="K526">
        <v>62.8</v>
      </c>
      <c r="L526">
        <v>1.93</v>
      </c>
      <c r="M526">
        <v>18.399999999999999</v>
      </c>
      <c r="N526">
        <v>35.200000000000003</v>
      </c>
      <c r="O526">
        <v>63.5</v>
      </c>
      <c r="P526">
        <v>49.1</v>
      </c>
      <c r="Q526">
        <v>13.9</v>
      </c>
      <c r="R526">
        <v>52.7</v>
      </c>
      <c r="S526">
        <v>54.8</v>
      </c>
      <c r="T526">
        <v>91.02</v>
      </c>
      <c r="U526">
        <v>50</v>
      </c>
      <c r="V526">
        <v>1</v>
      </c>
      <c r="W526" t="str">
        <f t="shared" si="16"/>
        <v>DET_03/07/2022</v>
      </c>
      <c r="X526" t="str">
        <f t="shared" si="17"/>
        <v>DET</v>
      </c>
    </row>
    <row r="527" spans="1:24" x14ac:dyDescent="0.25">
      <c r="A527" s="1">
        <v>526</v>
      </c>
      <c r="B527" t="s">
        <v>61</v>
      </c>
      <c r="C527" t="s">
        <v>595</v>
      </c>
      <c r="D527" t="s">
        <v>587</v>
      </c>
      <c r="F527" t="s">
        <v>24</v>
      </c>
      <c r="G527">
        <v>48</v>
      </c>
      <c r="H527">
        <v>113.6</v>
      </c>
      <c r="I527">
        <v>106.8</v>
      </c>
      <c r="J527">
        <v>6.8</v>
      </c>
      <c r="K527">
        <v>60.9</v>
      </c>
      <c r="L527">
        <v>1.56</v>
      </c>
      <c r="M527">
        <v>19.399999999999999</v>
      </c>
      <c r="N527">
        <v>31.1</v>
      </c>
      <c r="O527">
        <v>72.5</v>
      </c>
      <c r="P527">
        <v>53.1</v>
      </c>
      <c r="Q527">
        <v>17.5</v>
      </c>
      <c r="R527">
        <v>60.1</v>
      </c>
      <c r="S527">
        <v>60.2</v>
      </c>
      <c r="T527">
        <v>103</v>
      </c>
      <c r="U527">
        <v>57.8</v>
      </c>
      <c r="V527">
        <v>1</v>
      </c>
      <c r="W527" t="str">
        <f t="shared" si="16"/>
        <v>SAS_03/07/2022</v>
      </c>
      <c r="X527" t="str">
        <f t="shared" si="17"/>
        <v>SAS</v>
      </c>
    </row>
    <row r="528" spans="1:24" x14ac:dyDescent="0.25">
      <c r="A528" s="1">
        <v>527</v>
      </c>
      <c r="B528" t="s">
        <v>27</v>
      </c>
      <c r="C528" t="s">
        <v>293</v>
      </c>
      <c r="D528" t="s">
        <v>587</v>
      </c>
      <c r="F528" t="s">
        <v>35</v>
      </c>
      <c r="G528">
        <v>48</v>
      </c>
      <c r="H528">
        <v>112</v>
      </c>
      <c r="I528">
        <v>118.1</v>
      </c>
      <c r="J528">
        <v>-6.1</v>
      </c>
      <c r="K528">
        <v>61.1</v>
      </c>
      <c r="L528">
        <v>1.57</v>
      </c>
      <c r="M528">
        <v>17.2</v>
      </c>
      <c r="N528">
        <v>27.5</v>
      </c>
      <c r="O528">
        <v>70</v>
      </c>
      <c r="P528">
        <v>48.5</v>
      </c>
      <c r="Q528">
        <v>15.2</v>
      </c>
      <c r="R528">
        <v>50.6</v>
      </c>
      <c r="S528">
        <v>55</v>
      </c>
      <c r="T528">
        <v>93</v>
      </c>
      <c r="U528">
        <v>47</v>
      </c>
      <c r="V528">
        <v>0</v>
      </c>
      <c r="W528" t="str">
        <f t="shared" si="16"/>
        <v>UTA_03/07/2022</v>
      </c>
      <c r="X528" t="str">
        <f t="shared" si="17"/>
        <v>UTA</v>
      </c>
    </row>
    <row r="529" spans="1:24" x14ac:dyDescent="0.25">
      <c r="A529" s="1">
        <v>528</v>
      </c>
      <c r="B529" t="s">
        <v>46</v>
      </c>
      <c r="C529" t="s">
        <v>347</v>
      </c>
      <c r="D529" t="s">
        <v>587</v>
      </c>
      <c r="F529" t="s">
        <v>35</v>
      </c>
      <c r="G529">
        <v>53</v>
      </c>
      <c r="H529">
        <v>110</v>
      </c>
      <c r="I529">
        <v>111.9</v>
      </c>
      <c r="J529">
        <v>-1.9</v>
      </c>
      <c r="K529">
        <v>66.7</v>
      </c>
      <c r="L529">
        <v>2</v>
      </c>
      <c r="M529">
        <v>19</v>
      </c>
      <c r="N529">
        <v>36.5</v>
      </c>
      <c r="O529">
        <v>64.8</v>
      </c>
      <c r="P529">
        <v>50.9</v>
      </c>
      <c r="Q529">
        <v>14</v>
      </c>
      <c r="R529">
        <v>51.1</v>
      </c>
      <c r="S529">
        <v>53.6</v>
      </c>
      <c r="T529">
        <v>91.02</v>
      </c>
      <c r="U529">
        <v>50</v>
      </c>
      <c r="V529">
        <v>0</v>
      </c>
      <c r="W529" t="str">
        <f t="shared" si="16"/>
        <v>ATL_03/07/2022</v>
      </c>
      <c r="X529" t="str">
        <f t="shared" si="17"/>
        <v>ATL</v>
      </c>
    </row>
    <row r="530" spans="1:24" x14ac:dyDescent="0.25">
      <c r="A530" s="1">
        <v>529</v>
      </c>
      <c r="B530" t="s">
        <v>40</v>
      </c>
      <c r="C530" t="s">
        <v>596</v>
      </c>
      <c r="D530" t="s">
        <v>587</v>
      </c>
      <c r="F530" t="s">
        <v>35</v>
      </c>
      <c r="G530">
        <v>48</v>
      </c>
      <c r="H530">
        <v>107.1</v>
      </c>
      <c r="I530">
        <v>123.5</v>
      </c>
      <c r="J530">
        <v>-16.399999999999999</v>
      </c>
      <c r="K530">
        <v>56.4</v>
      </c>
      <c r="L530">
        <v>1.69</v>
      </c>
      <c r="M530">
        <v>15.9</v>
      </c>
      <c r="N530">
        <v>34.700000000000003</v>
      </c>
      <c r="O530">
        <v>74.5</v>
      </c>
      <c r="P530">
        <v>54.2</v>
      </c>
      <c r="Q530">
        <v>13.1</v>
      </c>
      <c r="R530">
        <v>49.4</v>
      </c>
      <c r="S530">
        <v>53.8</v>
      </c>
      <c r="T530">
        <v>98.5</v>
      </c>
      <c r="U530">
        <v>43</v>
      </c>
      <c r="V530">
        <v>0</v>
      </c>
      <c r="W530" t="str">
        <f t="shared" si="16"/>
        <v>CHI_03/07/2022</v>
      </c>
      <c r="X530" t="str">
        <f t="shared" si="17"/>
        <v>CHI</v>
      </c>
    </row>
    <row r="531" spans="1:24" x14ac:dyDescent="0.25">
      <c r="A531" s="1">
        <v>530</v>
      </c>
      <c r="B531" t="s">
        <v>42</v>
      </c>
      <c r="C531" t="s">
        <v>597</v>
      </c>
      <c r="D531" t="s">
        <v>587</v>
      </c>
      <c r="F531" t="s">
        <v>24</v>
      </c>
      <c r="G531">
        <v>48</v>
      </c>
      <c r="H531">
        <v>126.8</v>
      </c>
      <c r="I531">
        <v>109.3</v>
      </c>
      <c r="J531">
        <v>17.5</v>
      </c>
      <c r="K531">
        <v>53.1</v>
      </c>
      <c r="L531">
        <v>1.73</v>
      </c>
      <c r="M531">
        <v>18.8</v>
      </c>
      <c r="N531">
        <v>35.700000000000003</v>
      </c>
      <c r="O531">
        <v>76.900000000000006</v>
      </c>
      <c r="P531">
        <v>58.5</v>
      </c>
      <c r="Q531">
        <v>15.5</v>
      </c>
      <c r="R531">
        <v>61.5</v>
      </c>
      <c r="S531">
        <v>63.3</v>
      </c>
      <c r="T531">
        <v>97</v>
      </c>
      <c r="U531">
        <v>61</v>
      </c>
      <c r="V531">
        <v>1</v>
      </c>
      <c r="W531" t="str">
        <f t="shared" si="16"/>
        <v>MIA_03/07/2022</v>
      </c>
      <c r="X531" t="str">
        <f t="shared" si="17"/>
        <v>MIA</v>
      </c>
    </row>
    <row r="532" spans="1:24" x14ac:dyDescent="0.25">
      <c r="A532" s="1">
        <v>531</v>
      </c>
      <c r="B532" t="s">
        <v>21</v>
      </c>
      <c r="C532" t="s">
        <v>598</v>
      </c>
      <c r="D532" t="s">
        <v>599</v>
      </c>
      <c r="F532" t="s">
        <v>24</v>
      </c>
      <c r="G532">
        <v>48</v>
      </c>
      <c r="H532">
        <v>107.2</v>
      </c>
      <c r="I532">
        <v>99</v>
      </c>
      <c r="J532">
        <v>8.1999999999999993</v>
      </c>
      <c r="K532">
        <v>61.5</v>
      </c>
      <c r="L532">
        <v>1.26</v>
      </c>
      <c r="M532">
        <v>17.100000000000001</v>
      </c>
      <c r="N532">
        <v>36.5</v>
      </c>
      <c r="O532">
        <v>74.2</v>
      </c>
      <c r="P532">
        <v>57</v>
      </c>
      <c r="Q532">
        <v>19.600000000000001</v>
      </c>
      <c r="R532">
        <v>52.4</v>
      </c>
      <c r="S532">
        <v>54.7</v>
      </c>
      <c r="T532">
        <v>97</v>
      </c>
      <c r="U532">
        <v>56.3</v>
      </c>
      <c r="V532">
        <v>1</v>
      </c>
      <c r="W532" t="str">
        <f t="shared" si="16"/>
        <v>CLE_03/06/2022</v>
      </c>
      <c r="X532" t="str">
        <f t="shared" si="17"/>
        <v>CLE</v>
      </c>
    </row>
    <row r="533" spans="1:24" x14ac:dyDescent="0.25">
      <c r="A533" s="1">
        <v>532</v>
      </c>
      <c r="B533" t="s">
        <v>33</v>
      </c>
      <c r="C533" t="s">
        <v>600</v>
      </c>
      <c r="D533" t="s">
        <v>599</v>
      </c>
      <c r="F533" t="s">
        <v>24</v>
      </c>
      <c r="G533">
        <v>48</v>
      </c>
      <c r="H533">
        <v>133</v>
      </c>
      <c r="I533">
        <v>123</v>
      </c>
      <c r="J533">
        <v>10</v>
      </c>
      <c r="K533">
        <v>73.3</v>
      </c>
      <c r="L533">
        <v>5.5</v>
      </c>
      <c r="M533">
        <v>23.4</v>
      </c>
      <c r="N533">
        <v>18.2</v>
      </c>
      <c r="O533">
        <v>76.7</v>
      </c>
      <c r="P533">
        <v>47.1</v>
      </c>
      <c r="Q533">
        <v>6</v>
      </c>
      <c r="R533">
        <v>62.2</v>
      </c>
      <c r="S533">
        <v>66.400000000000006</v>
      </c>
      <c r="T533">
        <v>100</v>
      </c>
      <c r="U533">
        <v>54</v>
      </c>
      <c r="V533">
        <v>1</v>
      </c>
      <c r="W533" t="str">
        <f t="shared" si="16"/>
        <v>WAS_03/06/2022</v>
      </c>
      <c r="X533" t="str">
        <f t="shared" si="17"/>
        <v>WAS</v>
      </c>
    </row>
    <row r="534" spans="1:24" x14ac:dyDescent="0.25">
      <c r="A534" s="1">
        <v>533</v>
      </c>
      <c r="B534" t="s">
        <v>81</v>
      </c>
      <c r="C534" t="s">
        <v>601</v>
      </c>
      <c r="D534" t="s">
        <v>599</v>
      </c>
      <c r="F534" t="s">
        <v>35</v>
      </c>
      <c r="G534">
        <v>48</v>
      </c>
      <c r="H534">
        <v>96.9</v>
      </c>
      <c r="I534">
        <v>120.8</v>
      </c>
      <c r="J534">
        <v>-24</v>
      </c>
      <c r="K534">
        <v>51.5</v>
      </c>
      <c r="L534">
        <v>1.7</v>
      </c>
      <c r="M534">
        <v>13.5</v>
      </c>
      <c r="N534">
        <v>22</v>
      </c>
      <c r="O534">
        <v>66.7</v>
      </c>
      <c r="P534">
        <v>43.4</v>
      </c>
      <c r="Q534">
        <v>10.4</v>
      </c>
      <c r="R534">
        <v>43.8</v>
      </c>
      <c r="S534">
        <v>47.6</v>
      </c>
      <c r="T534">
        <v>96</v>
      </c>
      <c r="U534">
        <v>36</v>
      </c>
      <c r="V534">
        <v>0</v>
      </c>
      <c r="W534" t="str">
        <f t="shared" si="16"/>
        <v>LAC_03/06/2022</v>
      </c>
      <c r="X534" t="str">
        <f t="shared" si="17"/>
        <v>LAC</v>
      </c>
    </row>
    <row r="535" spans="1:24" x14ac:dyDescent="0.25">
      <c r="A535" s="1">
        <v>534</v>
      </c>
      <c r="B535" t="s">
        <v>77</v>
      </c>
      <c r="C535" t="s">
        <v>602</v>
      </c>
      <c r="D535" t="s">
        <v>599</v>
      </c>
      <c r="F535" t="s">
        <v>35</v>
      </c>
      <c r="G535">
        <v>48</v>
      </c>
      <c r="H535">
        <v>108.4</v>
      </c>
      <c r="I535">
        <v>120.8</v>
      </c>
      <c r="J535">
        <v>-12.4</v>
      </c>
      <c r="K535">
        <v>51.3</v>
      </c>
      <c r="L535">
        <v>2.5</v>
      </c>
      <c r="M535">
        <v>15.5</v>
      </c>
      <c r="N535">
        <v>28.3</v>
      </c>
      <c r="O535">
        <v>72.5</v>
      </c>
      <c r="P535">
        <v>50</v>
      </c>
      <c r="Q535">
        <v>8.4</v>
      </c>
      <c r="R535">
        <v>46.7</v>
      </c>
      <c r="S535">
        <v>51.3</v>
      </c>
      <c r="T535">
        <v>95.5</v>
      </c>
      <c r="U535">
        <v>47.9</v>
      </c>
      <c r="V535">
        <v>0</v>
      </c>
      <c r="W535" t="str">
        <f t="shared" si="16"/>
        <v>OKC_03/06/2022</v>
      </c>
      <c r="X535" t="str">
        <f t="shared" si="17"/>
        <v>OKC</v>
      </c>
    </row>
    <row r="536" spans="1:24" x14ac:dyDescent="0.25">
      <c r="A536" s="1">
        <v>535</v>
      </c>
      <c r="B536" t="s">
        <v>65</v>
      </c>
      <c r="C536" t="s">
        <v>603</v>
      </c>
      <c r="D536" t="s">
        <v>599</v>
      </c>
      <c r="F536" t="s">
        <v>24</v>
      </c>
      <c r="G536">
        <v>48</v>
      </c>
      <c r="H536">
        <v>132</v>
      </c>
      <c r="I536">
        <v>120.8</v>
      </c>
      <c r="J536">
        <v>11.2</v>
      </c>
      <c r="K536">
        <v>66</v>
      </c>
      <c r="L536">
        <v>2.0699999999999998</v>
      </c>
      <c r="M536">
        <v>21.1</v>
      </c>
      <c r="N536">
        <v>39</v>
      </c>
      <c r="O536">
        <v>77.8</v>
      </c>
      <c r="P536">
        <v>59.3</v>
      </c>
      <c r="Q536">
        <v>15</v>
      </c>
      <c r="R536">
        <v>62.6</v>
      </c>
      <c r="S536">
        <v>66.2</v>
      </c>
      <c r="T536">
        <v>100.5</v>
      </c>
      <c r="U536">
        <v>54.8</v>
      </c>
      <c r="V536">
        <v>1</v>
      </c>
      <c r="W536" t="str">
        <f t="shared" si="16"/>
        <v>MIL_03/06/2022</v>
      </c>
      <c r="X536" t="str">
        <f t="shared" si="17"/>
        <v>MIL</v>
      </c>
    </row>
    <row r="537" spans="1:24" x14ac:dyDescent="0.25">
      <c r="A537" s="1">
        <v>536</v>
      </c>
      <c r="B537" t="s">
        <v>63</v>
      </c>
      <c r="C537" t="s">
        <v>604</v>
      </c>
      <c r="D537" t="s">
        <v>599</v>
      </c>
      <c r="F537" t="s">
        <v>24</v>
      </c>
      <c r="G537">
        <v>53</v>
      </c>
      <c r="H537">
        <v>124.3</v>
      </c>
      <c r="I537">
        <v>116.1</v>
      </c>
      <c r="J537">
        <v>8.3000000000000007</v>
      </c>
      <c r="K537">
        <v>68.099999999999994</v>
      </c>
      <c r="L537">
        <v>2.13</v>
      </c>
      <c r="M537">
        <v>20.8</v>
      </c>
      <c r="N537">
        <v>23.4</v>
      </c>
      <c r="O537">
        <v>71.900000000000006</v>
      </c>
      <c r="P537">
        <v>50</v>
      </c>
      <c r="Q537">
        <v>13.5</v>
      </c>
      <c r="R537">
        <v>59.8</v>
      </c>
      <c r="S537">
        <v>65.099999999999994</v>
      </c>
      <c r="T537">
        <v>100.98</v>
      </c>
      <c r="U537">
        <v>55.4</v>
      </c>
      <c r="V537">
        <v>1</v>
      </c>
      <c r="W537" t="str">
        <f t="shared" si="16"/>
        <v>DEN_03/06/2022</v>
      </c>
      <c r="X537" t="str">
        <f t="shared" si="17"/>
        <v>DEN</v>
      </c>
    </row>
    <row r="538" spans="1:24" x14ac:dyDescent="0.25">
      <c r="A538" s="1">
        <v>537</v>
      </c>
      <c r="B538" t="s">
        <v>79</v>
      </c>
      <c r="C538" t="s">
        <v>605</v>
      </c>
      <c r="D538" t="s">
        <v>599</v>
      </c>
      <c r="F538" t="s">
        <v>24</v>
      </c>
      <c r="G538">
        <v>48</v>
      </c>
      <c r="H538">
        <v>120.8</v>
      </c>
      <c r="I538">
        <v>96.9</v>
      </c>
      <c r="J538">
        <v>24</v>
      </c>
      <c r="K538">
        <v>45.2</v>
      </c>
      <c r="L538">
        <v>1.9</v>
      </c>
      <c r="M538">
        <v>14.3</v>
      </c>
      <c r="N538">
        <v>33.299999999999997</v>
      </c>
      <c r="O538">
        <v>78</v>
      </c>
      <c r="P538">
        <v>56.6</v>
      </c>
      <c r="Q538">
        <v>10.4</v>
      </c>
      <c r="R538">
        <v>54.5</v>
      </c>
      <c r="S538">
        <v>56.8</v>
      </c>
      <c r="T538">
        <v>96</v>
      </c>
      <c r="U538">
        <v>64</v>
      </c>
      <c r="V538">
        <v>1</v>
      </c>
      <c r="W538" t="str">
        <f t="shared" si="16"/>
        <v>NYK_03/06/2022</v>
      </c>
      <c r="X538" t="str">
        <f t="shared" si="17"/>
        <v>NYK</v>
      </c>
    </row>
    <row r="539" spans="1:24" x14ac:dyDescent="0.25">
      <c r="A539" s="1">
        <v>538</v>
      </c>
      <c r="B539" t="s">
        <v>48</v>
      </c>
      <c r="C539" t="s">
        <v>606</v>
      </c>
      <c r="D539" t="s">
        <v>599</v>
      </c>
      <c r="F539" t="s">
        <v>35</v>
      </c>
      <c r="G539">
        <v>48</v>
      </c>
      <c r="H539">
        <v>99</v>
      </c>
      <c r="I539">
        <v>107.2</v>
      </c>
      <c r="J539">
        <v>-8.1999999999999993</v>
      </c>
      <c r="K539">
        <v>45.9</v>
      </c>
      <c r="L539">
        <v>2.4300000000000002</v>
      </c>
      <c r="M539">
        <v>13.2</v>
      </c>
      <c r="N539">
        <v>25.8</v>
      </c>
      <c r="O539">
        <v>63.5</v>
      </c>
      <c r="P539">
        <v>43</v>
      </c>
      <c r="Q539">
        <v>7.2</v>
      </c>
      <c r="R539">
        <v>42.6</v>
      </c>
      <c r="S539">
        <v>45.5</v>
      </c>
      <c r="T539">
        <v>97</v>
      </c>
      <c r="U539">
        <v>43.7</v>
      </c>
      <c r="V539">
        <v>0</v>
      </c>
      <c r="W539" t="str">
        <f t="shared" si="16"/>
        <v>TOR_03/06/2022</v>
      </c>
      <c r="X539" t="str">
        <f t="shared" si="17"/>
        <v>TOR</v>
      </c>
    </row>
    <row r="540" spans="1:24" x14ac:dyDescent="0.25">
      <c r="A540" s="1">
        <v>539</v>
      </c>
      <c r="B540" t="s">
        <v>27</v>
      </c>
      <c r="C540" t="s">
        <v>607</v>
      </c>
      <c r="D540" t="s">
        <v>599</v>
      </c>
      <c r="F540" t="s">
        <v>24</v>
      </c>
      <c r="G540">
        <v>48</v>
      </c>
      <c r="H540">
        <v>120.8</v>
      </c>
      <c r="I540">
        <v>108.4</v>
      </c>
      <c r="J540">
        <v>12.4</v>
      </c>
      <c r="K540">
        <v>67.5</v>
      </c>
      <c r="L540">
        <v>2.4500000000000002</v>
      </c>
      <c r="M540">
        <v>20</v>
      </c>
      <c r="N540">
        <v>27.5</v>
      </c>
      <c r="O540">
        <v>71.7</v>
      </c>
      <c r="P540">
        <v>50</v>
      </c>
      <c r="Q540">
        <v>11.5</v>
      </c>
      <c r="R540">
        <v>57.9</v>
      </c>
      <c r="S540">
        <v>60.1</v>
      </c>
      <c r="T540">
        <v>95.5</v>
      </c>
      <c r="U540">
        <v>52.1</v>
      </c>
      <c r="V540">
        <v>1</v>
      </c>
      <c r="W540" t="str">
        <f t="shared" si="16"/>
        <v>UTA_03/06/2022</v>
      </c>
      <c r="X540" t="str">
        <f t="shared" si="17"/>
        <v>UTA</v>
      </c>
    </row>
    <row r="541" spans="1:24" x14ac:dyDescent="0.25">
      <c r="A541" s="1">
        <v>540</v>
      </c>
      <c r="B541" t="s">
        <v>69</v>
      </c>
      <c r="C541" t="s">
        <v>608</v>
      </c>
      <c r="D541" t="s">
        <v>599</v>
      </c>
      <c r="F541" t="s">
        <v>35</v>
      </c>
      <c r="G541">
        <v>48</v>
      </c>
      <c r="H541">
        <v>120.8</v>
      </c>
      <c r="I541">
        <v>132</v>
      </c>
      <c r="J541">
        <v>-11.2</v>
      </c>
      <c r="K541">
        <v>66</v>
      </c>
      <c r="L541">
        <v>3</v>
      </c>
      <c r="M541">
        <v>23.1</v>
      </c>
      <c r="N541">
        <v>22.2</v>
      </c>
      <c r="O541">
        <v>61</v>
      </c>
      <c r="P541">
        <v>40.700000000000003</v>
      </c>
      <c r="Q541">
        <v>10.9</v>
      </c>
      <c r="R541">
        <v>61.3</v>
      </c>
      <c r="S541">
        <v>62.3</v>
      </c>
      <c r="T541">
        <v>100.5</v>
      </c>
      <c r="U541">
        <v>45.2</v>
      </c>
      <c r="V541">
        <v>0</v>
      </c>
      <c r="W541" t="str">
        <f t="shared" si="16"/>
        <v>PHX_03/06/2022</v>
      </c>
      <c r="X541" t="str">
        <f t="shared" si="17"/>
        <v>PHX</v>
      </c>
    </row>
    <row r="542" spans="1:24" x14ac:dyDescent="0.25">
      <c r="A542" s="1">
        <v>541</v>
      </c>
      <c r="B542" t="s">
        <v>38</v>
      </c>
      <c r="C542" t="s">
        <v>396</v>
      </c>
      <c r="D542" t="s">
        <v>599</v>
      </c>
      <c r="F542" t="s">
        <v>24</v>
      </c>
      <c r="G542">
        <v>48</v>
      </c>
      <c r="H542">
        <v>120.6</v>
      </c>
      <c r="I542">
        <v>108.7</v>
      </c>
      <c r="J542">
        <v>11.9</v>
      </c>
      <c r="K542">
        <v>53.5</v>
      </c>
      <c r="L542">
        <v>1.35</v>
      </c>
      <c r="M542">
        <v>16.5</v>
      </c>
      <c r="N542">
        <v>32.6</v>
      </c>
      <c r="O542">
        <v>66.7</v>
      </c>
      <c r="P542">
        <v>52</v>
      </c>
      <c r="Q542">
        <v>16.7</v>
      </c>
      <c r="R542">
        <v>60.4</v>
      </c>
      <c r="S542">
        <v>62.9</v>
      </c>
      <c r="T542">
        <v>102.5</v>
      </c>
      <c r="U542">
        <v>53.5</v>
      </c>
      <c r="V542">
        <v>1</v>
      </c>
      <c r="W542" t="str">
        <f t="shared" si="16"/>
        <v>HOU_03/06/2022</v>
      </c>
      <c r="X542" t="str">
        <f t="shared" si="17"/>
        <v>HOU</v>
      </c>
    </row>
    <row r="543" spans="1:24" x14ac:dyDescent="0.25">
      <c r="A543" s="1">
        <v>542</v>
      </c>
      <c r="B543" t="s">
        <v>75</v>
      </c>
      <c r="C543" t="s">
        <v>609</v>
      </c>
      <c r="D543" t="s">
        <v>599</v>
      </c>
      <c r="F543" t="s">
        <v>35</v>
      </c>
      <c r="G543">
        <v>48</v>
      </c>
      <c r="H543">
        <v>123</v>
      </c>
      <c r="I543">
        <v>133</v>
      </c>
      <c r="J543">
        <v>-10</v>
      </c>
      <c r="K543">
        <v>63.6</v>
      </c>
      <c r="L543">
        <v>2.8</v>
      </c>
      <c r="M543">
        <v>20.3</v>
      </c>
      <c r="N543">
        <v>23.3</v>
      </c>
      <c r="O543">
        <v>81.8</v>
      </c>
      <c r="P543">
        <v>52.9</v>
      </c>
      <c r="Q543">
        <v>10</v>
      </c>
      <c r="R543">
        <v>57.6</v>
      </c>
      <c r="S543">
        <v>62.9</v>
      </c>
      <c r="T543">
        <v>100</v>
      </c>
      <c r="U543">
        <v>46</v>
      </c>
      <c r="V543">
        <v>0</v>
      </c>
      <c r="W543" t="str">
        <f t="shared" si="16"/>
        <v>IND_03/06/2022</v>
      </c>
      <c r="X543" t="str">
        <f t="shared" si="17"/>
        <v>IND</v>
      </c>
    </row>
    <row r="544" spans="1:24" x14ac:dyDescent="0.25">
      <c r="A544" s="1">
        <v>543</v>
      </c>
      <c r="B544" t="s">
        <v>50</v>
      </c>
      <c r="C544" t="s">
        <v>610</v>
      </c>
      <c r="D544" t="s">
        <v>599</v>
      </c>
      <c r="F544" t="s">
        <v>35</v>
      </c>
      <c r="G544">
        <v>53</v>
      </c>
      <c r="H544">
        <v>116.1</v>
      </c>
      <c r="I544">
        <v>124.3</v>
      </c>
      <c r="J544">
        <v>-8.3000000000000007</v>
      </c>
      <c r="K544">
        <v>62.5</v>
      </c>
      <c r="L544">
        <v>2.14</v>
      </c>
      <c r="M544">
        <v>19</v>
      </c>
      <c r="N544">
        <v>28.1</v>
      </c>
      <c r="O544">
        <v>76.599999999999994</v>
      </c>
      <c r="P544">
        <v>50</v>
      </c>
      <c r="Q544">
        <v>12.5</v>
      </c>
      <c r="R544">
        <v>54.5</v>
      </c>
      <c r="S544">
        <v>57.1</v>
      </c>
      <c r="T544">
        <v>100.98</v>
      </c>
      <c r="U544">
        <v>44.6</v>
      </c>
      <c r="V544">
        <v>0</v>
      </c>
      <c r="W544" t="str">
        <f t="shared" si="16"/>
        <v>NOP_03/06/2022</v>
      </c>
      <c r="X544" t="str">
        <f t="shared" si="17"/>
        <v>NOP</v>
      </c>
    </row>
    <row r="545" spans="1:24" x14ac:dyDescent="0.25">
      <c r="A545" s="1">
        <v>544</v>
      </c>
      <c r="B545" t="s">
        <v>55</v>
      </c>
      <c r="C545" t="s">
        <v>611</v>
      </c>
      <c r="D545" t="s">
        <v>599</v>
      </c>
      <c r="F545" t="s">
        <v>35</v>
      </c>
      <c r="G545">
        <v>48</v>
      </c>
      <c r="H545">
        <v>118.8</v>
      </c>
      <c r="I545">
        <v>126</v>
      </c>
      <c r="J545">
        <v>-7.2</v>
      </c>
      <c r="K545">
        <v>53.3</v>
      </c>
      <c r="L545">
        <v>1.5</v>
      </c>
      <c r="M545">
        <v>17.100000000000001</v>
      </c>
      <c r="N545">
        <v>33.299999999999997</v>
      </c>
      <c r="O545">
        <v>76.099999999999994</v>
      </c>
      <c r="P545">
        <v>54.9</v>
      </c>
      <c r="Q545">
        <v>15.8</v>
      </c>
      <c r="R545">
        <v>57.3</v>
      </c>
      <c r="S545">
        <v>61.3</v>
      </c>
      <c r="T545">
        <v>100.5</v>
      </c>
      <c r="U545">
        <v>47.4</v>
      </c>
      <c r="V545">
        <v>0</v>
      </c>
      <c r="W545" t="str">
        <f t="shared" si="16"/>
        <v>BKN_03/06/2022</v>
      </c>
      <c r="X545" t="str">
        <f t="shared" si="17"/>
        <v>BKN</v>
      </c>
    </row>
    <row r="546" spans="1:24" x14ac:dyDescent="0.25">
      <c r="A546" s="1">
        <v>545</v>
      </c>
      <c r="B546" t="s">
        <v>67</v>
      </c>
      <c r="C546" t="s">
        <v>612</v>
      </c>
      <c r="D546" t="s">
        <v>599</v>
      </c>
      <c r="F546" t="s">
        <v>24</v>
      </c>
      <c r="G546">
        <v>48</v>
      </c>
      <c r="H546">
        <v>126</v>
      </c>
      <c r="I546">
        <v>118.8</v>
      </c>
      <c r="J546">
        <v>7.2</v>
      </c>
      <c r="K546">
        <v>62.5</v>
      </c>
      <c r="L546">
        <v>2.5</v>
      </c>
      <c r="M546">
        <v>18.399999999999999</v>
      </c>
      <c r="N546">
        <v>23.9</v>
      </c>
      <c r="O546">
        <v>66.7</v>
      </c>
      <c r="P546">
        <v>45.1</v>
      </c>
      <c r="Q546">
        <v>10</v>
      </c>
      <c r="R546">
        <v>58.4</v>
      </c>
      <c r="S546">
        <v>63.2</v>
      </c>
      <c r="T546">
        <v>100.5</v>
      </c>
      <c r="U546">
        <v>52.6</v>
      </c>
      <c r="V546">
        <v>1</v>
      </c>
      <c r="W546" t="str">
        <f t="shared" si="16"/>
        <v>BOS_03/06/2022</v>
      </c>
      <c r="X546" t="str">
        <f t="shared" si="17"/>
        <v>BOS</v>
      </c>
    </row>
    <row r="547" spans="1:24" x14ac:dyDescent="0.25">
      <c r="A547" s="1">
        <v>546</v>
      </c>
      <c r="B547" t="s">
        <v>57</v>
      </c>
      <c r="C547" t="s">
        <v>397</v>
      </c>
      <c r="D547" t="s">
        <v>599</v>
      </c>
      <c r="F547" t="s">
        <v>35</v>
      </c>
      <c r="G547">
        <v>48</v>
      </c>
      <c r="H547">
        <v>108.7</v>
      </c>
      <c r="I547">
        <v>120.6</v>
      </c>
      <c r="J547">
        <v>-11.9</v>
      </c>
      <c r="K547">
        <v>61.4</v>
      </c>
      <c r="L547">
        <v>2.4500000000000002</v>
      </c>
      <c r="M547">
        <v>18.2</v>
      </c>
      <c r="N547">
        <v>33.299999999999997</v>
      </c>
      <c r="O547">
        <v>67.400000000000006</v>
      </c>
      <c r="P547">
        <v>48</v>
      </c>
      <c r="Q547">
        <v>10.7</v>
      </c>
      <c r="R547">
        <v>47.9</v>
      </c>
      <c r="S547">
        <v>51.4</v>
      </c>
      <c r="T547">
        <v>102.5</v>
      </c>
      <c r="U547">
        <v>46.5</v>
      </c>
      <c r="V547">
        <v>0</v>
      </c>
      <c r="W547" t="str">
        <f t="shared" si="16"/>
        <v>MEM_03/06/2022</v>
      </c>
      <c r="X547" t="str">
        <f t="shared" si="17"/>
        <v>MEM</v>
      </c>
    </row>
    <row r="548" spans="1:24" x14ac:dyDescent="0.25">
      <c r="A548" s="1">
        <v>547</v>
      </c>
      <c r="B548" t="s">
        <v>59</v>
      </c>
      <c r="C548" t="s">
        <v>613</v>
      </c>
      <c r="D548" t="s">
        <v>614</v>
      </c>
      <c r="F548" t="s">
        <v>35</v>
      </c>
      <c r="G548">
        <v>48</v>
      </c>
      <c r="H548">
        <v>91.1</v>
      </c>
      <c r="I548">
        <v>111.2</v>
      </c>
      <c r="J548">
        <v>-20.100000000000001</v>
      </c>
      <c r="K548">
        <v>46.4</v>
      </c>
      <c r="L548">
        <v>1.08</v>
      </c>
      <c r="M548">
        <v>10.8</v>
      </c>
      <c r="N548">
        <v>30.4</v>
      </c>
      <c r="O548">
        <v>81.099999999999994</v>
      </c>
      <c r="P548">
        <v>50.5</v>
      </c>
      <c r="Q548">
        <v>13.3</v>
      </c>
      <c r="R548">
        <v>38.4</v>
      </c>
      <c r="S548">
        <v>44.5</v>
      </c>
      <c r="T548">
        <v>89.5</v>
      </c>
      <c r="U548">
        <v>37.700000000000003</v>
      </c>
      <c r="V548">
        <v>0</v>
      </c>
      <c r="W548" t="str">
        <f t="shared" si="16"/>
        <v>PHI_03/05/2022</v>
      </c>
      <c r="X548" t="str">
        <f t="shared" si="17"/>
        <v>PHI</v>
      </c>
    </row>
    <row r="549" spans="1:24" x14ac:dyDescent="0.25">
      <c r="A549" s="1">
        <v>548</v>
      </c>
      <c r="B549" t="s">
        <v>36</v>
      </c>
      <c r="C549" t="s">
        <v>589</v>
      </c>
      <c r="D549" t="s">
        <v>614</v>
      </c>
      <c r="F549" t="s">
        <v>35</v>
      </c>
      <c r="G549">
        <v>48</v>
      </c>
      <c r="H549">
        <v>123.5</v>
      </c>
      <c r="I549">
        <v>136.4</v>
      </c>
      <c r="J549">
        <v>-12.9</v>
      </c>
      <c r="K549">
        <v>60</v>
      </c>
      <c r="L549">
        <v>1.5</v>
      </c>
      <c r="M549">
        <v>17.8</v>
      </c>
      <c r="N549">
        <v>28.6</v>
      </c>
      <c r="O549">
        <v>78</v>
      </c>
      <c r="P549">
        <v>51.1</v>
      </c>
      <c r="Q549">
        <v>16.3</v>
      </c>
      <c r="R549">
        <v>56.5</v>
      </c>
      <c r="S549">
        <v>61.6</v>
      </c>
      <c r="T549">
        <v>98.5</v>
      </c>
      <c r="U549">
        <v>39.6</v>
      </c>
      <c r="V549">
        <v>0</v>
      </c>
      <c r="W549" t="str">
        <f t="shared" si="16"/>
        <v>POR_03/05/2022</v>
      </c>
      <c r="X549" t="str">
        <f t="shared" si="17"/>
        <v>POR</v>
      </c>
    </row>
    <row r="550" spans="1:24" x14ac:dyDescent="0.25">
      <c r="A550" s="1">
        <v>549</v>
      </c>
      <c r="B550" t="s">
        <v>31</v>
      </c>
      <c r="C550" t="s">
        <v>615</v>
      </c>
      <c r="D550" t="s">
        <v>614</v>
      </c>
      <c r="F550" t="s">
        <v>24</v>
      </c>
      <c r="G550">
        <v>48</v>
      </c>
      <c r="H550">
        <v>117.5</v>
      </c>
      <c r="I550">
        <v>116.5</v>
      </c>
      <c r="J550">
        <v>1</v>
      </c>
      <c r="K550">
        <v>55</v>
      </c>
      <c r="L550">
        <v>2.2000000000000002</v>
      </c>
      <c r="M550">
        <v>16.899999999999999</v>
      </c>
      <c r="N550">
        <v>23.4</v>
      </c>
      <c r="O550">
        <v>62</v>
      </c>
      <c r="P550">
        <v>43.3</v>
      </c>
      <c r="Q550">
        <v>10.3</v>
      </c>
      <c r="R550">
        <v>56</v>
      </c>
      <c r="S550">
        <v>59.4</v>
      </c>
      <c r="T550">
        <v>97</v>
      </c>
      <c r="U550">
        <v>52.9</v>
      </c>
      <c r="V550">
        <v>1</v>
      </c>
      <c r="W550" t="str">
        <f t="shared" si="16"/>
        <v>DAL_03/05/2022</v>
      </c>
      <c r="X550" t="str">
        <f t="shared" si="17"/>
        <v>DAL</v>
      </c>
    </row>
    <row r="551" spans="1:24" x14ac:dyDescent="0.25">
      <c r="A551" s="1">
        <v>550</v>
      </c>
      <c r="B551" t="s">
        <v>25</v>
      </c>
      <c r="C551" t="s">
        <v>616</v>
      </c>
      <c r="D551" t="s">
        <v>614</v>
      </c>
      <c r="F551" t="s">
        <v>24</v>
      </c>
      <c r="G551">
        <v>48</v>
      </c>
      <c r="H551">
        <v>120.4</v>
      </c>
      <c r="I551">
        <v>110.5</v>
      </c>
      <c r="J551">
        <v>9.9</v>
      </c>
      <c r="K551">
        <v>56.8</v>
      </c>
      <c r="L551">
        <v>1.25</v>
      </c>
      <c r="M551">
        <v>17.5</v>
      </c>
      <c r="N551">
        <v>32.6</v>
      </c>
      <c r="O551">
        <v>74.5</v>
      </c>
      <c r="P551">
        <v>54.6</v>
      </c>
      <c r="Q551">
        <v>19.399999999999999</v>
      </c>
      <c r="R551">
        <v>59.6</v>
      </c>
      <c r="S551">
        <v>63.1</v>
      </c>
      <c r="T551">
        <v>104</v>
      </c>
      <c r="U551">
        <v>55.2</v>
      </c>
      <c r="V551">
        <v>1</v>
      </c>
      <c r="W551" t="str">
        <f t="shared" si="16"/>
        <v>LAL_03/05/2022</v>
      </c>
      <c r="X551" t="str">
        <f t="shared" si="17"/>
        <v>LAL</v>
      </c>
    </row>
    <row r="552" spans="1:24" x14ac:dyDescent="0.25">
      <c r="A552" s="1">
        <v>551</v>
      </c>
      <c r="B552" t="s">
        <v>44</v>
      </c>
      <c r="C552" t="s">
        <v>617</v>
      </c>
      <c r="D552" t="s">
        <v>614</v>
      </c>
      <c r="F552" t="s">
        <v>35</v>
      </c>
      <c r="G552">
        <v>48</v>
      </c>
      <c r="H552">
        <v>93.2</v>
      </c>
      <c r="I552">
        <v>120.4</v>
      </c>
      <c r="J552">
        <v>-27.2</v>
      </c>
      <c r="K552">
        <v>67.599999999999994</v>
      </c>
      <c r="L552">
        <v>2.08</v>
      </c>
      <c r="M552">
        <v>19.2</v>
      </c>
      <c r="N552">
        <v>5.8</v>
      </c>
      <c r="O552">
        <v>78.8</v>
      </c>
      <c r="P552">
        <v>42.3</v>
      </c>
      <c r="Q552">
        <v>11.7</v>
      </c>
      <c r="R552">
        <v>49.4</v>
      </c>
      <c r="S552">
        <v>51.6</v>
      </c>
      <c r="T552">
        <v>103</v>
      </c>
      <c r="U552">
        <v>39</v>
      </c>
      <c r="V552">
        <v>0</v>
      </c>
      <c r="W552" t="str">
        <f t="shared" si="16"/>
        <v>ORL_03/05/2022</v>
      </c>
      <c r="X552" t="str">
        <f t="shared" si="17"/>
        <v>ORL</v>
      </c>
    </row>
    <row r="553" spans="1:24" x14ac:dyDescent="0.25">
      <c r="A553" s="1">
        <v>552</v>
      </c>
      <c r="B553" t="s">
        <v>5</v>
      </c>
      <c r="C553" t="s">
        <v>592</v>
      </c>
      <c r="D553" t="s">
        <v>614</v>
      </c>
      <c r="F553" t="s">
        <v>24</v>
      </c>
      <c r="G553">
        <v>48</v>
      </c>
      <c r="H553">
        <v>136.4</v>
      </c>
      <c r="I553">
        <v>123.5</v>
      </c>
      <c r="J553">
        <v>12.9</v>
      </c>
      <c r="K553">
        <v>75</v>
      </c>
      <c r="L553">
        <v>3.27</v>
      </c>
      <c r="M553">
        <v>25</v>
      </c>
      <c r="N553">
        <v>22</v>
      </c>
      <c r="O553">
        <v>71.400000000000006</v>
      </c>
      <c r="P553">
        <v>48.9</v>
      </c>
      <c r="Q553">
        <v>11.1</v>
      </c>
      <c r="R553">
        <v>65.3</v>
      </c>
      <c r="S553">
        <v>69</v>
      </c>
      <c r="T553">
        <v>98.5</v>
      </c>
      <c r="U553">
        <v>60.4</v>
      </c>
      <c r="V553">
        <v>1</v>
      </c>
      <c r="W553" t="str">
        <f t="shared" si="16"/>
        <v>MIN_03/05/2022</v>
      </c>
      <c r="X553" t="str">
        <f t="shared" si="17"/>
        <v>MIN</v>
      </c>
    </row>
    <row r="554" spans="1:24" x14ac:dyDescent="0.25">
      <c r="A554" s="1">
        <v>553</v>
      </c>
      <c r="B554" t="s">
        <v>52</v>
      </c>
      <c r="C554" t="s">
        <v>618</v>
      </c>
      <c r="D554" t="s">
        <v>614</v>
      </c>
      <c r="F554" t="s">
        <v>24</v>
      </c>
      <c r="G554">
        <v>48</v>
      </c>
      <c r="H554">
        <v>120.6</v>
      </c>
      <c r="I554">
        <v>114.7</v>
      </c>
      <c r="J554">
        <v>5.9</v>
      </c>
      <c r="K554">
        <v>69</v>
      </c>
      <c r="L554">
        <v>3.22</v>
      </c>
      <c r="M554">
        <v>20.3</v>
      </c>
      <c r="N554">
        <v>23.1</v>
      </c>
      <c r="O554">
        <v>74.5</v>
      </c>
      <c r="P554">
        <v>49.5</v>
      </c>
      <c r="Q554">
        <v>8.8000000000000007</v>
      </c>
      <c r="R554">
        <v>54.9</v>
      </c>
      <c r="S554">
        <v>59.3</v>
      </c>
      <c r="T554">
        <v>102</v>
      </c>
      <c r="U554">
        <v>52.6</v>
      </c>
      <c r="V554">
        <v>1</v>
      </c>
      <c r="W554" t="str">
        <f t="shared" si="16"/>
        <v>CHA_03/05/2022</v>
      </c>
      <c r="X554" t="str">
        <f t="shared" si="17"/>
        <v>CHA</v>
      </c>
    </row>
    <row r="555" spans="1:24" x14ac:dyDescent="0.25">
      <c r="A555" s="1">
        <v>554</v>
      </c>
      <c r="B555" t="s">
        <v>61</v>
      </c>
      <c r="C555" t="s">
        <v>619</v>
      </c>
      <c r="D555" t="s">
        <v>614</v>
      </c>
      <c r="F555" t="s">
        <v>35</v>
      </c>
      <c r="G555">
        <v>48</v>
      </c>
      <c r="H555">
        <v>114.7</v>
      </c>
      <c r="I555">
        <v>120.6</v>
      </c>
      <c r="J555">
        <v>-5.9</v>
      </c>
      <c r="K555">
        <v>62.2</v>
      </c>
      <c r="L555">
        <v>2.8</v>
      </c>
      <c r="M555">
        <v>19.399999999999999</v>
      </c>
      <c r="N555">
        <v>25.5</v>
      </c>
      <c r="O555">
        <v>76.900000000000006</v>
      </c>
      <c r="P555">
        <v>50.5</v>
      </c>
      <c r="Q555">
        <v>9.8000000000000007</v>
      </c>
      <c r="R555">
        <v>51.5</v>
      </c>
      <c r="S555">
        <v>54.8</v>
      </c>
      <c r="T555">
        <v>102</v>
      </c>
      <c r="U555">
        <v>47.4</v>
      </c>
      <c r="V555">
        <v>0</v>
      </c>
      <c r="W555" t="str">
        <f t="shared" si="16"/>
        <v>SAS_03/05/2022</v>
      </c>
      <c r="X555" t="str">
        <f t="shared" si="17"/>
        <v>SAS</v>
      </c>
    </row>
    <row r="556" spans="1:24" x14ac:dyDescent="0.25">
      <c r="A556" s="1">
        <v>555</v>
      </c>
      <c r="B556" t="s">
        <v>73</v>
      </c>
      <c r="C556" t="s">
        <v>620</v>
      </c>
      <c r="D556" t="s">
        <v>614</v>
      </c>
      <c r="F556" t="s">
        <v>35</v>
      </c>
      <c r="G556">
        <v>48</v>
      </c>
      <c r="H556">
        <v>110.5</v>
      </c>
      <c r="I556">
        <v>120.4</v>
      </c>
      <c r="J556">
        <v>-9.9</v>
      </c>
      <c r="K556">
        <v>47.8</v>
      </c>
      <c r="L556">
        <v>1.38</v>
      </c>
      <c r="M556">
        <v>15.7</v>
      </c>
      <c r="N556">
        <v>25.5</v>
      </c>
      <c r="O556">
        <v>67.400000000000006</v>
      </c>
      <c r="P556">
        <v>45.4</v>
      </c>
      <c r="Q556">
        <v>15.2</v>
      </c>
      <c r="R556">
        <v>58.2</v>
      </c>
      <c r="S556">
        <v>57.8</v>
      </c>
      <c r="T556">
        <v>104</v>
      </c>
      <c r="U556">
        <v>44.8</v>
      </c>
      <c r="V556">
        <v>0</v>
      </c>
      <c r="W556" t="str">
        <f t="shared" si="16"/>
        <v>GSW_03/05/2022</v>
      </c>
      <c r="X556" t="str">
        <f t="shared" si="17"/>
        <v>GSW</v>
      </c>
    </row>
    <row r="557" spans="1:24" x14ac:dyDescent="0.25">
      <c r="A557" s="1">
        <v>556</v>
      </c>
      <c r="B557" t="s">
        <v>29</v>
      </c>
      <c r="C557" t="s">
        <v>621</v>
      </c>
      <c r="D557" t="s">
        <v>614</v>
      </c>
      <c r="F557" t="s">
        <v>35</v>
      </c>
      <c r="G557">
        <v>48</v>
      </c>
      <c r="H557">
        <v>116.5</v>
      </c>
      <c r="I557">
        <v>117.5</v>
      </c>
      <c r="J557">
        <v>-1</v>
      </c>
      <c r="K557">
        <v>52.2</v>
      </c>
      <c r="L557">
        <v>1.5</v>
      </c>
      <c r="M557">
        <v>17.100000000000001</v>
      </c>
      <c r="N557">
        <v>38</v>
      </c>
      <c r="O557">
        <v>76.599999999999994</v>
      </c>
      <c r="P557">
        <v>56.7</v>
      </c>
      <c r="Q557">
        <v>16.5</v>
      </c>
      <c r="R557">
        <v>53.7</v>
      </c>
      <c r="S557">
        <v>55.4</v>
      </c>
      <c r="T557">
        <v>97</v>
      </c>
      <c r="U557">
        <v>47.1</v>
      </c>
      <c r="V557">
        <v>0</v>
      </c>
      <c r="W557" t="str">
        <f t="shared" si="16"/>
        <v>SAC_03/05/2022</v>
      </c>
      <c r="X557" t="str">
        <f t="shared" si="17"/>
        <v>SAC</v>
      </c>
    </row>
    <row r="558" spans="1:24" x14ac:dyDescent="0.25">
      <c r="A558" s="1">
        <v>557</v>
      </c>
      <c r="B558" t="s">
        <v>42</v>
      </c>
      <c r="C558" t="s">
        <v>622</v>
      </c>
      <c r="D558" t="s">
        <v>614</v>
      </c>
      <c r="F558" t="s">
        <v>24</v>
      </c>
      <c r="G558">
        <v>48</v>
      </c>
      <c r="H558">
        <v>111.2</v>
      </c>
      <c r="I558">
        <v>91.1</v>
      </c>
      <c r="J558">
        <v>20.100000000000001</v>
      </c>
      <c r="K558">
        <v>57.1</v>
      </c>
      <c r="L558">
        <v>1.43</v>
      </c>
      <c r="M558">
        <v>17.2</v>
      </c>
      <c r="N558">
        <v>18.899999999999999</v>
      </c>
      <c r="O558">
        <v>69.599999999999994</v>
      </c>
      <c r="P558">
        <v>49.5</v>
      </c>
      <c r="Q558">
        <v>15.7</v>
      </c>
      <c r="R558">
        <v>57.6</v>
      </c>
      <c r="S558">
        <v>61.6</v>
      </c>
      <c r="T558">
        <v>89.5</v>
      </c>
      <c r="U558">
        <v>62.3</v>
      </c>
      <c r="V558">
        <v>1</v>
      </c>
      <c r="W558" t="str">
        <f t="shared" si="16"/>
        <v>MIA_03/05/2022</v>
      </c>
      <c r="X558" t="str">
        <f t="shared" si="17"/>
        <v>MIA</v>
      </c>
    </row>
    <row r="559" spans="1:24" x14ac:dyDescent="0.25">
      <c r="A559" s="1">
        <v>558</v>
      </c>
      <c r="B559" t="s">
        <v>57</v>
      </c>
      <c r="C559" t="s">
        <v>623</v>
      </c>
      <c r="D559" t="s">
        <v>614</v>
      </c>
      <c r="F559" t="s">
        <v>24</v>
      </c>
      <c r="G559">
        <v>48</v>
      </c>
      <c r="H559">
        <v>120.4</v>
      </c>
      <c r="I559">
        <v>93.2</v>
      </c>
      <c r="J559">
        <v>27.2</v>
      </c>
      <c r="K559">
        <v>54.3</v>
      </c>
      <c r="L559">
        <v>3.13</v>
      </c>
      <c r="M559">
        <v>18</v>
      </c>
      <c r="N559">
        <v>21.2</v>
      </c>
      <c r="O559">
        <v>94.2</v>
      </c>
      <c r="P559">
        <v>57.7</v>
      </c>
      <c r="Q559">
        <v>7.8</v>
      </c>
      <c r="R559">
        <v>57.6</v>
      </c>
      <c r="S559">
        <v>59.7</v>
      </c>
      <c r="T559">
        <v>103</v>
      </c>
      <c r="U559">
        <v>61</v>
      </c>
      <c r="V559">
        <v>1</v>
      </c>
      <c r="W559" t="str">
        <f t="shared" si="16"/>
        <v>MEM_03/05/2022</v>
      </c>
      <c r="X559" t="str">
        <f t="shared" si="17"/>
        <v>MEM</v>
      </c>
    </row>
    <row r="560" spans="1:24" x14ac:dyDescent="0.25">
      <c r="A560" s="1">
        <v>559</v>
      </c>
      <c r="B560" t="s">
        <v>63</v>
      </c>
      <c r="C560" t="s">
        <v>624</v>
      </c>
      <c r="D560" t="s">
        <v>625</v>
      </c>
      <c r="F560" t="s">
        <v>24</v>
      </c>
      <c r="G560">
        <v>48</v>
      </c>
      <c r="H560">
        <v>120.8</v>
      </c>
      <c r="I560">
        <v>103.1</v>
      </c>
      <c r="J560">
        <v>17.8</v>
      </c>
      <c r="K560">
        <v>69.2</v>
      </c>
      <c r="L560">
        <v>2.7</v>
      </c>
      <c r="M560">
        <v>20</v>
      </c>
      <c r="N560">
        <v>24.5</v>
      </c>
      <c r="O560">
        <v>72.3</v>
      </c>
      <c r="P560">
        <v>47.9</v>
      </c>
      <c r="Q560">
        <v>10.4</v>
      </c>
      <c r="R560">
        <v>52.9</v>
      </c>
      <c r="S560">
        <v>58.2</v>
      </c>
      <c r="T560">
        <v>97</v>
      </c>
      <c r="U560">
        <v>56.3</v>
      </c>
      <c r="V560">
        <v>1</v>
      </c>
      <c r="W560" t="str">
        <f t="shared" si="16"/>
        <v>DEN_03/04/2022</v>
      </c>
      <c r="X560" t="str">
        <f t="shared" si="17"/>
        <v>DEN</v>
      </c>
    </row>
    <row r="561" spans="1:24" x14ac:dyDescent="0.25">
      <c r="A561" s="1">
        <v>560</v>
      </c>
      <c r="B561" t="s">
        <v>38</v>
      </c>
      <c r="C561" t="s">
        <v>626</v>
      </c>
      <c r="D561" t="s">
        <v>625</v>
      </c>
      <c r="F561" t="s">
        <v>35</v>
      </c>
      <c r="G561">
        <v>48</v>
      </c>
      <c r="H561">
        <v>103.1</v>
      </c>
      <c r="I561">
        <v>120.8</v>
      </c>
      <c r="J561">
        <v>-17.8</v>
      </c>
      <c r="K561">
        <v>65.8</v>
      </c>
      <c r="L561">
        <v>1.67</v>
      </c>
      <c r="M561">
        <v>18.399999999999999</v>
      </c>
      <c r="N561">
        <v>27.7</v>
      </c>
      <c r="O561">
        <v>75.5</v>
      </c>
      <c r="P561">
        <v>52.1</v>
      </c>
      <c r="Q561">
        <v>15.3</v>
      </c>
      <c r="R561">
        <v>51.8</v>
      </c>
      <c r="S561">
        <v>54.5</v>
      </c>
      <c r="T561">
        <v>97</v>
      </c>
      <c r="U561">
        <v>43.7</v>
      </c>
      <c r="V561">
        <v>0</v>
      </c>
      <c r="W561" t="str">
        <f t="shared" si="16"/>
        <v>HOU_03/04/2022</v>
      </c>
      <c r="X561" t="str">
        <f t="shared" si="17"/>
        <v>HOU</v>
      </c>
    </row>
    <row r="562" spans="1:24" x14ac:dyDescent="0.25">
      <c r="A562" s="1">
        <v>561</v>
      </c>
      <c r="B562" t="s">
        <v>48</v>
      </c>
      <c r="C562" t="s">
        <v>627</v>
      </c>
      <c r="D562" t="s">
        <v>625</v>
      </c>
      <c r="F562" t="s">
        <v>35</v>
      </c>
      <c r="G562">
        <v>48</v>
      </c>
      <c r="H562">
        <v>96</v>
      </c>
      <c r="I562">
        <v>101</v>
      </c>
      <c r="J562">
        <v>-4.9000000000000004</v>
      </c>
      <c r="K562">
        <v>59.5</v>
      </c>
      <c r="L562">
        <v>1.83</v>
      </c>
      <c r="M562">
        <v>16.2</v>
      </c>
      <c r="N562">
        <v>22</v>
      </c>
      <c r="O562">
        <v>72.900000000000006</v>
      </c>
      <c r="P562">
        <v>47.5</v>
      </c>
      <c r="Q562">
        <v>11.9</v>
      </c>
      <c r="R562">
        <v>46.2</v>
      </c>
      <c r="S562">
        <v>48.3</v>
      </c>
      <c r="T562">
        <v>101.5</v>
      </c>
      <c r="U562">
        <v>46.3</v>
      </c>
      <c r="V562">
        <v>0</v>
      </c>
      <c r="W562" t="str">
        <f t="shared" si="16"/>
        <v>TOR_03/04/2022</v>
      </c>
      <c r="X562" t="str">
        <f t="shared" si="17"/>
        <v>TOR</v>
      </c>
    </row>
    <row r="563" spans="1:24" x14ac:dyDescent="0.25">
      <c r="A563" s="1">
        <v>562</v>
      </c>
      <c r="B563" t="s">
        <v>46</v>
      </c>
      <c r="C563" t="s">
        <v>628</v>
      </c>
      <c r="D563" t="s">
        <v>625</v>
      </c>
      <c r="F563" t="s">
        <v>24</v>
      </c>
      <c r="G563">
        <v>48</v>
      </c>
      <c r="H563">
        <v>124.5</v>
      </c>
      <c r="I563">
        <v>120</v>
      </c>
      <c r="J563">
        <v>4.5</v>
      </c>
      <c r="K563">
        <v>47.4</v>
      </c>
      <c r="L563">
        <v>4.5</v>
      </c>
      <c r="M563">
        <v>13.8</v>
      </c>
      <c r="N563">
        <v>32.700000000000003</v>
      </c>
      <c r="O563">
        <v>76.900000000000006</v>
      </c>
      <c r="P563">
        <v>51.1</v>
      </c>
      <c r="Q563">
        <v>4.3</v>
      </c>
      <c r="R563">
        <v>48.9</v>
      </c>
      <c r="S563">
        <v>55.2</v>
      </c>
      <c r="T563">
        <v>94.5</v>
      </c>
      <c r="U563">
        <v>46.6</v>
      </c>
      <c r="V563">
        <v>1</v>
      </c>
      <c r="W563" t="str">
        <f t="shared" si="16"/>
        <v>ATL_03/04/2022</v>
      </c>
      <c r="X563" t="str">
        <f t="shared" si="17"/>
        <v>ATL</v>
      </c>
    </row>
    <row r="564" spans="1:24" x14ac:dyDescent="0.25">
      <c r="A564" s="1">
        <v>563</v>
      </c>
      <c r="B564" t="s">
        <v>50</v>
      </c>
      <c r="C564" t="s">
        <v>629</v>
      </c>
      <c r="D564" t="s">
        <v>625</v>
      </c>
      <c r="F564" t="s">
        <v>24</v>
      </c>
      <c r="G564">
        <v>48</v>
      </c>
      <c r="H564">
        <v>126.5</v>
      </c>
      <c r="I564">
        <v>90.9</v>
      </c>
      <c r="J564">
        <v>35.6</v>
      </c>
      <c r="K564">
        <v>58</v>
      </c>
      <c r="L564">
        <v>2.64</v>
      </c>
      <c r="M564">
        <v>20</v>
      </c>
      <c r="N564">
        <v>38</v>
      </c>
      <c r="O564">
        <v>58.5</v>
      </c>
      <c r="P564">
        <v>49.6</v>
      </c>
      <c r="Q564">
        <v>11.2</v>
      </c>
      <c r="R564">
        <v>57.2</v>
      </c>
      <c r="S564">
        <v>59.3</v>
      </c>
      <c r="T564">
        <v>98.5</v>
      </c>
      <c r="U564">
        <v>70.8</v>
      </c>
      <c r="V564">
        <v>1</v>
      </c>
      <c r="W564" t="str">
        <f t="shared" si="16"/>
        <v>NOP_03/04/2022</v>
      </c>
      <c r="X564" t="str">
        <f t="shared" si="17"/>
        <v>NOP</v>
      </c>
    </row>
    <row r="565" spans="1:24" x14ac:dyDescent="0.25">
      <c r="A565" s="1">
        <v>564</v>
      </c>
      <c r="B565" t="s">
        <v>40</v>
      </c>
      <c r="C565" t="s">
        <v>139</v>
      </c>
      <c r="D565" t="s">
        <v>625</v>
      </c>
      <c r="F565" t="s">
        <v>35</v>
      </c>
      <c r="G565">
        <v>48</v>
      </c>
      <c r="H565">
        <v>109.8</v>
      </c>
      <c r="I565">
        <v>115.7</v>
      </c>
      <c r="J565">
        <v>-5.9</v>
      </c>
      <c r="K565">
        <v>53.2</v>
      </c>
      <c r="L565">
        <v>2.08</v>
      </c>
      <c r="M565">
        <v>18.5</v>
      </c>
      <c r="N565">
        <v>18</v>
      </c>
      <c r="O565">
        <v>69.2</v>
      </c>
      <c r="P565">
        <v>44.1</v>
      </c>
      <c r="Q565">
        <v>11.8</v>
      </c>
      <c r="R565">
        <v>55.3</v>
      </c>
      <c r="S565">
        <v>56.7</v>
      </c>
      <c r="T565">
        <v>102</v>
      </c>
      <c r="U565">
        <v>48.5</v>
      </c>
      <c r="V565">
        <v>0</v>
      </c>
      <c r="W565" t="str">
        <f t="shared" si="16"/>
        <v>CHI_03/04/2022</v>
      </c>
      <c r="X565" t="str">
        <f t="shared" si="17"/>
        <v>CHI</v>
      </c>
    </row>
    <row r="566" spans="1:24" x14ac:dyDescent="0.25">
      <c r="A566" s="1">
        <v>565</v>
      </c>
      <c r="B566" t="s">
        <v>44</v>
      </c>
      <c r="C566" t="s">
        <v>630</v>
      </c>
      <c r="D566" t="s">
        <v>625</v>
      </c>
      <c r="F566" t="s">
        <v>24</v>
      </c>
      <c r="G566">
        <v>48</v>
      </c>
      <c r="H566">
        <v>101</v>
      </c>
      <c r="I566">
        <v>96</v>
      </c>
      <c r="J566">
        <v>4.9000000000000004</v>
      </c>
      <c r="K566">
        <v>66.7</v>
      </c>
      <c r="L566">
        <v>2.1800000000000002</v>
      </c>
      <c r="M566">
        <v>16.899999999999999</v>
      </c>
      <c r="N566">
        <v>27.1</v>
      </c>
      <c r="O566">
        <v>78</v>
      </c>
      <c r="P566">
        <v>52.5</v>
      </c>
      <c r="Q566">
        <v>10.8</v>
      </c>
      <c r="R566">
        <v>43.7</v>
      </c>
      <c r="S566">
        <v>49.4</v>
      </c>
      <c r="T566">
        <v>101.5</v>
      </c>
      <c r="U566">
        <v>53.7</v>
      </c>
      <c r="V566">
        <v>1</v>
      </c>
      <c r="W566" t="str">
        <f t="shared" si="16"/>
        <v>ORL_03/04/2022</v>
      </c>
      <c r="X566" t="str">
        <f t="shared" si="17"/>
        <v>ORL</v>
      </c>
    </row>
    <row r="567" spans="1:24" x14ac:dyDescent="0.25">
      <c r="A567" s="1">
        <v>566</v>
      </c>
      <c r="B567" t="s">
        <v>75</v>
      </c>
      <c r="C567" t="s">
        <v>631</v>
      </c>
      <c r="D567" t="s">
        <v>625</v>
      </c>
      <c r="F567" t="s">
        <v>35</v>
      </c>
      <c r="G567">
        <v>48</v>
      </c>
      <c r="H567">
        <v>109.3</v>
      </c>
      <c r="I567">
        <v>113.3</v>
      </c>
      <c r="J567">
        <v>-4</v>
      </c>
      <c r="K567">
        <v>61.5</v>
      </c>
      <c r="L567">
        <v>1.71</v>
      </c>
      <c r="M567">
        <v>15.8</v>
      </c>
      <c r="N567">
        <v>47.7</v>
      </c>
      <c r="O567">
        <v>64.3</v>
      </c>
      <c r="P567">
        <v>55.4</v>
      </c>
      <c r="Q567">
        <v>14.4</v>
      </c>
      <c r="R567">
        <v>44</v>
      </c>
      <c r="S567">
        <v>47.2</v>
      </c>
      <c r="T567">
        <v>97.5</v>
      </c>
      <c r="U567">
        <v>45.6</v>
      </c>
      <c r="V567">
        <v>0</v>
      </c>
      <c r="W567" t="str">
        <f t="shared" si="16"/>
        <v>IND_03/04/2022</v>
      </c>
      <c r="X567" t="str">
        <f t="shared" si="17"/>
        <v>IND</v>
      </c>
    </row>
    <row r="568" spans="1:24" x14ac:dyDescent="0.25">
      <c r="A568" s="1">
        <v>567</v>
      </c>
      <c r="B568" t="s">
        <v>77</v>
      </c>
      <c r="C568" t="s">
        <v>632</v>
      </c>
      <c r="D568" t="s">
        <v>625</v>
      </c>
      <c r="F568" t="s">
        <v>35</v>
      </c>
      <c r="G568">
        <v>48</v>
      </c>
      <c r="H568">
        <v>93.5</v>
      </c>
      <c r="I568">
        <v>130.19999999999999</v>
      </c>
      <c r="J568">
        <v>-36.700000000000003</v>
      </c>
      <c r="K568">
        <v>51.4</v>
      </c>
      <c r="L568">
        <v>0.83</v>
      </c>
      <c r="M568">
        <v>13.6</v>
      </c>
      <c r="N568">
        <v>28</v>
      </c>
      <c r="O568">
        <v>72.7</v>
      </c>
      <c r="P568">
        <v>48.9</v>
      </c>
      <c r="Q568">
        <v>21.3</v>
      </c>
      <c r="R568">
        <v>48.3</v>
      </c>
      <c r="S568">
        <v>53</v>
      </c>
      <c r="T568">
        <v>107</v>
      </c>
      <c r="U568">
        <v>34.4</v>
      </c>
      <c r="V568">
        <v>0</v>
      </c>
      <c r="W568" t="str">
        <f t="shared" si="16"/>
        <v>OKC_03/04/2022</v>
      </c>
      <c r="X568" t="str">
        <f t="shared" si="17"/>
        <v>OKC</v>
      </c>
    </row>
    <row r="569" spans="1:24" x14ac:dyDescent="0.25">
      <c r="A569" s="1">
        <v>568</v>
      </c>
      <c r="B569" t="s">
        <v>59</v>
      </c>
      <c r="C569" t="s">
        <v>633</v>
      </c>
      <c r="D569" t="s">
        <v>625</v>
      </c>
      <c r="F569" t="s">
        <v>24</v>
      </c>
      <c r="G569">
        <v>48</v>
      </c>
      <c r="H569">
        <v>128.9</v>
      </c>
      <c r="I569">
        <v>121.4</v>
      </c>
      <c r="J569">
        <v>7.4</v>
      </c>
      <c r="K569">
        <v>56.1</v>
      </c>
      <c r="L569">
        <v>1.92</v>
      </c>
      <c r="M569">
        <v>18.7</v>
      </c>
      <c r="N569">
        <v>8.6</v>
      </c>
      <c r="O569">
        <v>75</v>
      </c>
      <c r="P569">
        <v>44</v>
      </c>
      <c r="Q569">
        <v>12.4</v>
      </c>
      <c r="R569">
        <v>64</v>
      </c>
      <c r="S569">
        <v>70.2</v>
      </c>
      <c r="T569">
        <v>97.5</v>
      </c>
      <c r="U569">
        <v>49.1</v>
      </c>
      <c r="V569">
        <v>1</v>
      </c>
      <c r="W569" t="str">
        <f t="shared" si="16"/>
        <v>PHI_03/04/2022</v>
      </c>
      <c r="X569" t="str">
        <f t="shared" si="17"/>
        <v>PHI</v>
      </c>
    </row>
    <row r="570" spans="1:24" x14ac:dyDescent="0.25">
      <c r="A570" s="1">
        <v>569</v>
      </c>
      <c r="B570" t="s">
        <v>33</v>
      </c>
      <c r="C570" t="s">
        <v>634</v>
      </c>
      <c r="D570" t="s">
        <v>625</v>
      </c>
      <c r="F570" t="s">
        <v>35</v>
      </c>
      <c r="G570">
        <v>48</v>
      </c>
      <c r="H570">
        <v>120</v>
      </c>
      <c r="I570">
        <v>124.5</v>
      </c>
      <c r="J570">
        <v>-4.5</v>
      </c>
      <c r="K570">
        <v>80.400000000000006</v>
      </c>
      <c r="L570">
        <v>2.64</v>
      </c>
      <c r="M570">
        <v>26.2</v>
      </c>
      <c r="N570">
        <v>23.1</v>
      </c>
      <c r="O570">
        <v>67.3</v>
      </c>
      <c r="P570">
        <v>48.9</v>
      </c>
      <c r="Q570">
        <v>14.7</v>
      </c>
      <c r="R570">
        <v>62.4</v>
      </c>
      <c r="S570">
        <v>64.099999999999994</v>
      </c>
      <c r="T570">
        <v>94.5</v>
      </c>
      <c r="U570">
        <v>53.4</v>
      </c>
      <c r="V570">
        <v>0</v>
      </c>
      <c r="W570" t="str">
        <f t="shared" si="16"/>
        <v>WAS_03/04/2022</v>
      </c>
      <c r="X570" t="str">
        <f t="shared" si="17"/>
        <v>WAS</v>
      </c>
    </row>
    <row r="571" spans="1:24" x14ac:dyDescent="0.25">
      <c r="A571" s="1">
        <v>570</v>
      </c>
      <c r="B571" t="s">
        <v>21</v>
      </c>
      <c r="C571" t="s">
        <v>635</v>
      </c>
      <c r="D571" t="s">
        <v>625</v>
      </c>
      <c r="F571" t="s">
        <v>35</v>
      </c>
      <c r="G571">
        <v>48</v>
      </c>
      <c r="H571">
        <v>121.4</v>
      </c>
      <c r="I571">
        <v>128.9</v>
      </c>
      <c r="J571">
        <v>-7.4</v>
      </c>
      <c r="K571">
        <v>68.2</v>
      </c>
      <c r="L571">
        <v>2.5</v>
      </c>
      <c r="M571">
        <v>21.7</v>
      </c>
      <c r="N571">
        <v>25</v>
      </c>
      <c r="O571">
        <v>91.4</v>
      </c>
      <c r="P571">
        <v>56</v>
      </c>
      <c r="Q571">
        <v>12.2</v>
      </c>
      <c r="R571">
        <v>59.8</v>
      </c>
      <c r="S571">
        <v>64.3</v>
      </c>
      <c r="T571">
        <v>97.5</v>
      </c>
      <c r="U571">
        <v>50.9</v>
      </c>
      <c r="V571">
        <v>0</v>
      </c>
      <c r="W571" t="str">
        <f t="shared" si="16"/>
        <v>CLE_03/04/2022</v>
      </c>
      <c r="X571" t="str">
        <f t="shared" si="17"/>
        <v>CLE</v>
      </c>
    </row>
    <row r="572" spans="1:24" x14ac:dyDescent="0.25">
      <c r="A572" s="1">
        <v>571</v>
      </c>
      <c r="B572" t="s">
        <v>65</v>
      </c>
      <c r="C572" t="s">
        <v>160</v>
      </c>
      <c r="D572" t="s">
        <v>625</v>
      </c>
      <c r="F572" t="s">
        <v>24</v>
      </c>
      <c r="G572">
        <v>48</v>
      </c>
      <c r="H572">
        <v>115.7</v>
      </c>
      <c r="I572">
        <v>109.8</v>
      </c>
      <c r="J572">
        <v>5.9</v>
      </c>
      <c r="K572">
        <v>46.5</v>
      </c>
      <c r="L572">
        <v>1.43</v>
      </c>
      <c r="M572">
        <v>14.5</v>
      </c>
      <c r="N572">
        <v>30.8</v>
      </c>
      <c r="O572">
        <v>82</v>
      </c>
      <c r="P572">
        <v>55.9</v>
      </c>
      <c r="Q572">
        <v>13.7</v>
      </c>
      <c r="R572">
        <v>54.5</v>
      </c>
      <c r="S572">
        <v>57.5</v>
      </c>
      <c r="T572">
        <v>102</v>
      </c>
      <c r="U572">
        <v>51.5</v>
      </c>
      <c r="V572">
        <v>1</v>
      </c>
      <c r="W572" t="str">
        <f t="shared" si="16"/>
        <v>MIL_03/04/2022</v>
      </c>
      <c r="X572" t="str">
        <f t="shared" si="17"/>
        <v>MIL</v>
      </c>
    </row>
    <row r="573" spans="1:24" x14ac:dyDescent="0.25">
      <c r="A573" s="1">
        <v>572</v>
      </c>
      <c r="B573" t="s">
        <v>5</v>
      </c>
      <c r="C573" t="s">
        <v>636</v>
      </c>
      <c r="D573" t="s">
        <v>625</v>
      </c>
      <c r="F573" t="s">
        <v>24</v>
      </c>
      <c r="G573">
        <v>48</v>
      </c>
      <c r="H573">
        <v>130.19999999999999</v>
      </c>
      <c r="I573">
        <v>93.5</v>
      </c>
      <c r="J573">
        <v>36.700000000000003</v>
      </c>
      <c r="K573">
        <v>71.400000000000006</v>
      </c>
      <c r="L573">
        <v>1.94</v>
      </c>
      <c r="M573">
        <v>22.9</v>
      </c>
      <c r="N573">
        <v>27.3</v>
      </c>
      <c r="O573">
        <v>72</v>
      </c>
      <c r="P573">
        <v>51.1</v>
      </c>
      <c r="Q573">
        <v>17</v>
      </c>
      <c r="R573">
        <v>65.900000000000006</v>
      </c>
      <c r="S573">
        <v>68.2</v>
      </c>
      <c r="T573">
        <v>107</v>
      </c>
      <c r="U573">
        <v>65.599999999999994</v>
      </c>
      <c r="V573">
        <v>1</v>
      </c>
      <c r="W573" t="str">
        <f t="shared" si="16"/>
        <v>MIN_03/04/2022</v>
      </c>
      <c r="X573" t="str">
        <f t="shared" si="17"/>
        <v>MIN</v>
      </c>
    </row>
    <row r="574" spans="1:24" x14ac:dyDescent="0.25">
      <c r="A574" s="1">
        <v>573</v>
      </c>
      <c r="B574" t="s">
        <v>71</v>
      </c>
      <c r="C574" t="s">
        <v>637</v>
      </c>
      <c r="D574" t="s">
        <v>625</v>
      </c>
      <c r="F574" t="s">
        <v>24</v>
      </c>
      <c r="G574">
        <v>48</v>
      </c>
      <c r="H574">
        <v>113.3</v>
      </c>
      <c r="I574">
        <v>109.3</v>
      </c>
      <c r="J574">
        <v>4</v>
      </c>
      <c r="K574">
        <v>66.7</v>
      </c>
      <c r="L574">
        <v>2.15</v>
      </c>
      <c r="M574">
        <v>19.2</v>
      </c>
      <c r="N574">
        <v>35.700000000000003</v>
      </c>
      <c r="O574">
        <v>52.3</v>
      </c>
      <c r="P574">
        <v>44.6</v>
      </c>
      <c r="Q574">
        <v>13.3</v>
      </c>
      <c r="R574">
        <v>52.7</v>
      </c>
      <c r="S574">
        <v>54.5</v>
      </c>
      <c r="T574">
        <v>97.5</v>
      </c>
      <c r="U574">
        <v>54.4</v>
      </c>
      <c r="V574">
        <v>1</v>
      </c>
      <c r="W574" t="str">
        <f t="shared" si="16"/>
        <v>DET_03/04/2022</v>
      </c>
      <c r="X574" t="str">
        <f t="shared" si="17"/>
        <v>DET</v>
      </c>
    </row>
    <row r="575" spans="1:24" x14ac:dyDescent="0.25">
      <c r="A575" s="1">
        <v>574</v>
      </c>
      <c r="B575" t="s">
        <v>69</v>
      </c>
      <c r="C575" t="s">
        <v>638</v>
      </c>
      <c r="D575" t="s">
        <v>625</v>
      </c>
      <c r="F575" t="s">
        <v>24</v>
      </c>
      <c r="G575">
        <v>48</v>
      </c>
      <c r="H575">
        <v>113.9</v>
      </c>
      <c r="I575">
        <v>112.9</v>
      </c>
      <c r="J575">
        <v>1</v>
      </c>
      <c r="K575">
        <v>73.7</v>
      </c>
      <c r="L575">
        <v>2.8</v>
      </c>
      <c r="M575">
        <v>20.6</v>
      </c>
      <c r="N575">
        <v>14.6</v>
      </c>
      <c r="O575">
        <v>70.599999999999994</v>
      </c>
      <c r="P575">
        <v>43.4</v>
      </c>
      <c r="Q575">
        <v>9.9</v>
      </c>
      <c r="R575">
        <v>54.7</v>
      </c>
      <c r="S575">
        <v>59.4</v>
      </c>
      <c r="T575">
        <v>101</v>
      </c>
      <c r="U575">
        <v>50.1</v>
      </c>
      <c r="V575">
        <v>1</v>
      </c>
      <c r="W575" t="str">
        <f t="shared" si="16"/>
        <v>PHX_03/04/2022</v>
      </c>
      <c r="X575" t="str">
        <f t="shared" si="17"/>
        <v>PHX</v>
      </c>
    </row>
    <row r="576" spans="1:24" x14ac:dyDescent="0.25">
      <c r="A576" s="1">
        <v>575</v>
      </c>
      <c r="B576" t="s">
        <v>27</v>
      </c>
      <c r="C576" t="s">
        <v>639</v>
      </c>
      <c r="D576" t="s">
        <v>625</v>
      </c>
      <c r="F576" t="s">
        <v>35</v>
      </c>
      <c r="G576">
        <v>48</v>
      </c>
      <c r="H576">
        <v>90.9</v>
      </c>
      <c r="I576">
        <v>126.5</v>
      </c>
      <c r="J576">
        <v>-35.6</v>
      </c>
      <c r="K576">
        <v>48.4</v>
      </c>
      <c r="L576">
        <v>0.71</v>
      </c>
      <c r="M576">
        <v>10.7</v>
      </c>
      <c r="N576">
        <v>41.5</v>
      </c>
      <c r="O576">
        <v>62</v>
      </c>
      <c r="P576">
        <v>50.4</v>
      </c>
      <c r="Q576">
        <v>21.2</v>
      </c>
      <c r="R576">
        <v>41</v>
      </c>
      <c r="S576">
        <v>44.8</v>
      </c>
      <c r="T576">
        <v>98.5</v>
      </c>
      <c r="U576">
        <v>29.2</v>
      </c>
      <c r="V576">
        <v>0</v>
      </c>
      <c r="W576" t="str">
        <f t="shared" si="16"/>
        <v>UTA_03/04/2022</v>
      </c>
      <c r="X576" t="str">
        <f t="shared" si="17"/>
        <v>UTA</v>
      </c>
    </row>
    <row r="577" spans="1:24" x14ac:dyDescent="0.25">
      <c r="A577" s="1">
        <v>576</v>
      </c>
      <c r="B577" t="s">
        <v>79</v>
      </c>
      <c r="C577" t="s">
        <v>640</v>
      </c>
      <c r="D577" t="s">
        <v>625</v>
      </c>
      <c r="F577" t="s">
        <v>35</v>
      </c>
      <c r="G577">
        <v>48</v>
      </c>
      <c r="H577">
        <v>112.9</v>
      </c>
      <c r="I577">
        <v>113.9</v>
      </c>
      <c r="J577">
        <v>-1</v>
      </c>
      <c r="K577">
        <v>57.5</v>
      </c>
      <c r="L577">
        <v>1.64</v>
      </c>
      <c r="M577">
        <v>16.5</v>
      </c>
      <c r="N577">
        <v>29.4</v>
      </c>
      <c r="O577">
        <v>85.4</v>
      </c>
      <c r="P577">
        <v>56.6</v>
      </c>
      <c r="Q577">
        <v>13.9</v>
      </c>
      <c r="R577">
        <v>54.1</v>
      </c>
      <c r="S577">
        <v>57.5</v>
      </c>
      <c r="T577">
        <v>101</v>
      </c>
      <c r="U577">
        <v>49.9</v>
      </c>
      <c r="V577">
        <v>0</v>
      </c>
      <c r="W577" t="str">
        <f t="shared" si="16"/>
        <v>NYK_03/04/2022</v>
      </c>
      <c r="X577" t="str">
        <f t="shared" si="17"/>
        <v>NYK</v>
      </c>
    </row>
    <row r="578" spans="1:24" x14ac:dyDescent="0.25">
      <c r="A578" s="1">
        <v>577</v>
      </c>
      <c r="B578" t="s">
        <v>67</v>
      </c>
      <c r="C578" t="s">
        <v>641</v>
      </c>
      <c r="D578" t="s">
        <v>642</v>
      </c>
      <c r="F578" t="s">
        <v>24</v>
      </c>
      <c r="G578">
        <v>48</v>
      </c>
      <c r="H578">
        <v>129</v>
      </c>
      <c r="I578">
        <v>115.1</v>
      </c>
      <c r="J578">
        <v>14</v>
      </c>
      <c r="K578">
        <v>71.7</v>
      </c>
      <c r="L578">
        <v>2.36</v>
      </c>
      <c r="M578">
        <v>23.2</v>
      </c>
      <c r="N578">
        <v>37.799999999999997</v>
      </c>
      <c r="O578">
        <v>63.8</v>
      </c>
      <c r="P578">
        <v>52.4</v>
      </c>
      <c r="Q578">
        <v>15.1</v>
      </c>
      <c r="R578">
        <v>60.7</v>
      </c>
      <c r="S578">
        <v>62.8</v>
      </c>
      <c r="T578">
        <v>93</v>
      </c>
      <c r="U578">
        <v>57.5</v>
      </c>
      <c r="V578">
        <v>1</v>
      </c>
      <c r="W578" t="str">
        <f t="shared" si="16"/>
        <v>BOS_03/03/2022</v>
      </c>
      <c r="X578" t="str">
        <f t="shared" si="17"/>
        <v>BOS</v>
      </c>
    </row>
    <row r="579" spans="1:24" x14ac:dyDescent="0.25">
      <c r="A579" s="1">
        <v>578</v>
      </c>
      <c r="B579" t="s">
        <v>48</v>
      </c>
      <c r="C579" t="s">
        <v>643</v>
      </c>
      <c r="D579" t="s">
        <v>642</v>
      </c>
      <c r="F579" t="s">
        <v>35</v>
      </c>
      <c r="G579">
        <v>48</v>
      </c>
      <c r="H579">
        <v>114</v>
      </c>
      <c r="I579">
        <v>116.1</v>
      </c>
      <c r="J579">
        <v>-2.2000000000000002</v>
      </c>
      <c r="K579">
        <v>33.299999999999997</v>
      </c>
      <c r="L579">
        <v>1.2</v>
      </c>
      <c r="M579">
        <v>9.8000000000000007</v>
      </c>
      <c r="N579">
        <v>35.299999999999997</v>
      </c>
      <c r="O579">
        <v>68.8</v>
      </c>
      <c r="P579">
        <v>51.5</v>
      </c>
      <c r="Q579">
        <v>10.8</v>
      </c>
      <c r="R579">
        <v>47.6</v>
      </c>
      <c r="S579">
        <v>53.6</v>
      </c>
      <c r="T579">
        <v>93</v>
      </c>
      <c r="U579">
        <v>45.8</v>
      </c>
      <c r="V579">
        <v>0</v>
      </c>
      <c r="W579" t="str">
        <f t="shared" ref="W579:W642" si="18">B579&amp;"_"&amp;D579</f>
        <v>TOR_03/03/2022</v>
      </c>
      <c r="X579" t="str">
        <f t="shared" ref="X579:X642" si="19">RIGHT(B579,3)</f>
        <v>TOR</v>
      </c>
    </row>
    <row r="580" spans="1:24" x14ac:dyDescent="0.25">
      <c r="A580" s="1">
        <v>579</v>
      </c>
      <c r="B580" t="s">
        <v>73</v>
      </c>
      <c r="C580" t="s">
        <v>644</v>
      </c>
      <c r="D580" t="s">
        <v>642</v>
      </c>
      <c r="F580" t="s">
        <v>35</v>
      </c>
      <c r="G580">
        <v>48</v>
      </c>
      <c r="H580">
        <v>124.2</v>
      </c>
      <c r="I580">
        <v>132.6</v>
      </c>
      <c r="J580">
        <v>-8.4</v>
      </c>
      <c r="K580">
        <v>59.1</v>
      </c>
      <c r="L580">
        <v>1.73</v>
      </c>
      <c r="M580">
        <v>20.2</v>
      </c>
      <c r="N580">
        <v>30.8</v>
      </c>
      <c r="O580">
        <v>71.400000000000006</v>
      </c>
      <c r="P580">
        <v>51.9</v>
      </c>
      <c r="Q580">
        <v>16.5</v>
      </c>
      <c r="R580">
        <v>63.6</v>
      </c>
      <c r="S580">
        <v>65.2</v>
      </c>
      <c r="T580">
        <v>91.5</v>
      </c>
      <c r="U580">
        <v>48</v>
      </c>
      <c r="V580">
        <v>0</v>
      </c>
      <c r="W580" t="str">
        <f t="shared" si="18"/>
        <v>GSW_03/03/2022</v>
      </c>
      <c r="X580" t="str">
        <f t="shared" si="19"/>
        <v>GSW</v>
      </c>
    </row>
    <row r="581" spans="1:24" x14ac:dyDescent="0.25">
      <c r="A581" s="1">
        <v>580</v>
      </c>
      <c r="B581" t="s">
        <v>40</v>
      </c>
      <c r="C581" t="s">
        <v>645</v>
      </c>
      <c r="D581" t="s">
        <v>642</v>
      </c>
      <c r="F581" t="s">
        <v>35</v>
      </c>
      <c r="G581">
        <v>48</v>
      </c>
      <c r="H581">
        <v>127.8</v>
      </c>
      <c r="I581">
        <v>134</v>
      </c>
      <c r="J581">
        <v>-6.2</v>
      </c>
      <c r="K581">
        <v>57.7</v>
      </c>
      <c r="L581">
        <v>2.14</v>
      </c>
      <c r="M581">
        <v>21.9</v>
      </c>
      <c r="N581">
        <v>27</v>
      </c>
      <c r="O581">
        <v>78</v>
      </c>
      <c r="P581">
        <v>53.8</v>
      </c>
      <c r="Q581">
        <v>14.4</v>
      </c>
      <c r="R581">
        <v>67</v>
      </c>
      <c r="S581">
        <v>68.099999999999994</v>
      </c>
      <c r="T581">
        <v>97</v>
      </c>
      <c r="U581">
        <v>48.2</v>
      </c>
      <c r="V581">
        <v>0</v>
      </c>
      <c r="W581" t="str">
        <f t="shared" si="18"/>
        <v>CHI_03/03/2022</v>
      </c>
      <c r="X581" t="str">
        <f t="shared" si="19"/>
        <v>CHI</v>
      </c>
    </row>
    <row r="582" spans="1:24" x14ac:dyDescent="0.25">
      <c r="A582" s="1">
        <v>581</v>
      </c>
      <c r="B582" t="s">
        <v>31</v>
      </c>
      <c r="C582" t="s">
        <v>646</v>
      </c>
      <c r="D582" t="s">
        <v>642</v>
      </c>
      <c r="F582" t="s">
        <v>24</v>
      </c>
      <c r="G582">
        <v>48</v>
      </c>
      <c r="H582">
        <v>132.6</v>
      </c>
      <c r="I582">
        <v>124.2</v>
      </c>
      <c r="J582">
        <v>8.4</v>
      </c>
      <c r="K582">
        <v>64.400000000000006</v>
      </c>
      <c r="L582">
        <v>2.9</v>
      </c>
      <c r="M582">
        <v>21.8</v>
      </c>
      <c r="N582">
        <v>28.6</v>
      </c>
      <c r="O582">
        <v>69.2</v>
      </c>
      <c r="P582">
        <v>48.1</v>
      </c>
      <c r="Q582">
        <v>10.9</v>
      </c>
      <c r="R582">
        <v>62.9</v>
      </c>
      <c r="S582">
        <v>65</v>
      </c>
      <c r="T582">
        <v>91.5</v>
      </c>
      <c r="U582">
        <v>52</v>
      </c>
      <c r="V582">
        <v>1</v>
      </c>
      <c r="W582" t="str">
        <f t="shared" si="18"/>
        <v>DAL_03/03/2022</v>
      </c>
      <c r="X582" t="str">
        <f t="shared" si="19"/>
        <v>DAL</v>
      </c>
    </row>
    <row r="583" spans="1:24" x14ac:dyDescent="0.25">
      <c r="A583" s="1">
        <v>582</v>
      </c>
      <c r="B583" t="s">
        <v>61</v>
      </c>
      <c r="C583" t="s">
        <v>647</v>
      </c>
      <c r="D583" t="s">
        <v>642</v>
      </c>
      <c r="F583" t="s">
        <v>35</v>
      </c>
      <c r="G583">
        <v>48</v>
      </c>
      <c r="H583">
        <v>105.7</v>
      </c>
      <c r="I583">
        <v>110.6</v>
      </c>
      <c r="J583">
        <v>-4.9000000000000004</v>
      </c>
      <c r="K583">
        <v>60.9</v>
      </c>
      <c r="L583">
        <v>2.5499999999999998</v>
      </c>
      <c r="M583">
        <v>19.899999999999999</v>
      </c>
      <c r="N583">
        <v>18</v>
      </c>
      <c r="O583">
        <v>78.3</v>
      </c>
      <c r="P583">
        <v>46.9</v>
      </c>
      <c r="Q583">
        <v>10.4</v>
      </c>
      <c r="R583">
        <v>55.9</v>
      </c>
      <c r="S583">
        <v>56</v>
      </c>
      <c r="T583">
        <v>105</v>
      </c>
      <c r="U583">
        <v>46</v>
      </c>
      <c r="V583">
        <v>0</v>
      </c>
      <c r="W583" t="str">
        <f t="shared" si="18"/>
        <v>SAS_03/03/2022</v>
      </c>
      <c r="X583" t="str">
        <f t="shared" si="19"/>
        <v>SAS</v>
      </c>
    </row>
    <row r="584" spans="1:24" x14ac:dyDescent="0.25">
      <c r="A584" s="1">
        <v>583</v>
      </c>
      <c r="B584" t="s">
        <v>71</v>
      </c>
      <c r="C584" t="s">
        <v>648</v>
      </c>
      <c r="D584" t="s">
        <v>642</v>
      </c>
      <c r="F584" t="s">
        <v>24</v>
      </c>
      <c r="G584">
        <v>48</v>
      </c>
      <c r="H584">
        <v>116.1</v>
      </c>
      <c r="I584">
        <v>114</v>
      </c>
      <c r="J584">
        <v>2.2000000000000002</v>
      </c>
      <c r="K584">
        <v>65.8</v>
      </c>
      <c r="L584">
        <v>2.5</v>
      </c>
      <c r="M584">
        <v>18.8</v>
      </c>
      <c r="N584">
        <v>31.3</v>
      </c>
      <c r="O584">
        <v>64.7</v>
      </c>
      <c r="P584">
        <v>48.5</v>
      </c>
      <c r="Q584">
        <v>10.8</v>
      </c>
      <c r="R584">
        <v>51.8</v>
      </c>
      <c r="S584">
        <v>56.1</v>
      </c>
      <c r="T584">
        <v>93</v>
      </c>
      <c r="U584">
        <v>54.2</v>
      </c>
      <c r="V584">
        <v>1</v>
      </c>
      <c r="W584" t="str">
        <f t="shared" si="18"/>
        <v>DET_03/03/2022</v>
      </c>
      <c r="X584" t="str">
        <f t="shared" si="19"/>
        <v>DET</v>
      </c>
    </row>
    <row r="585" spans="1:24" x14ac:dyDescent="0.25">
      <c r="A585" s="1">
        <v>584</v>
      </c>
      <c r="B585" t="s">
        <v>42</v>
      </c>
      <c r="C585" t="s">
        <v>649</v>
      </c>
      <c r="D585" t="s">
        <v>642</v>
      </c>
      <c r="F585" t="s">
        <v>24</v>
      </c>
      <c r="G585">
        <v>48</v>
      </c>
      <c r="H585">
        <v>118.9</v>
      </c>
      <c r="I585">
        <v>112.6</v>
      </c>
      <c r="J585">
        <v>6.3</v>
      </c>
      <c r="K585">
        <v>67.5</v>
      </c>
      <c r="L585">
        <v>1.8</v>
      </c>
      <c r="M585">
        <v>20.3</v>
      </c>
      <c r="N585">
        <v>28.9</v>
      </c>
      <c r="O585">
        <v>71.7</v>
      </c>
      <c r="P585">
        <v>52.4</v>
      </c>
      <c r="Q585">
        <v>15.8</v>
      </c>
      <c r="R585">
        <v>58.4</v>
      </c>
      <c r="S585">
        <v>63.3</v>
      </c>
      <c r="T585">
        <v>95</v>
      </c>
      <c r="U585">
        <v>56.9</v>
      </c>
      <c r="V585">
        <v>1</v>
      </c>
      <c r="W585" t="str">
        <f t="shared" si="18"/>
        <v>MIA_03/03/2022</v>
      </c>
      <c r="X585" t="str">
        <f t="shared" si="19"/>
        <v>MIA</v>
      </c>
    </row>
    <row r="586" spans="1:24" x14ac:dyDescent="0.25">
      <c r="A586" s="1">
        <v>585</v>
      </c>
      <c r="B586" t="s">
        <v>81</v>
      </c>
      <c r="C586" t="s">
        <v>650</v>
      </c>
      <c r="D586" t="s">
        <v>642</v>
      </c>
      <c r="F586" t="s">
        <v>24</v>
      </c>
      <c r="G586">
        <v>48</v>
      </c>
      <c r="H586">
        <v>134.69999999999999</v>
      </c>
      <c r="I586">
        <v>114.4</v>
      </c>
      <c r="J586">
        <v>20.3</v>
      </c>
      <c r="K586">
        <v>62.7</v>
      </c>
      <c r="L586">
        <v>2.67</v>
      </c>
      <c r="M586">
        <v>21.9</v>
      </c>
      <c r="N586">
        <v>36.4</v>
      </c>
      <c r="O586">
        <v>77.3</v>
      </c>
      <c r="P586">
        <v>56.8</v>
      </c>
      <c r="Q586">
        <v>12.2</v>
      </c>
      <c r="R586">
        <v>64</v>
      </c>
      <c r="S586">
        <v>66.3</v>
      </c>
      <c r="T586">
        <v>97.5</v>
      </c>
      <c r="U586">
        <v>57.9</v>
      </c>
      <c r="V586">
        <v>1</v>
      </c>
      <c r="W586" t="str">
        <f t="shared" si="18"/>
        <v>LAC_03/03/2022</v>
      </c>
      <c r="X586" t="str">
        <f t="shared" si="19"/>
        <v>LAC</v>
      </c>
    </row>
    <row r="587" spans="1:24" x14ac:dyDescent="0.25">
      <c r="A587" s="1">
        <v>586</v>
      </c>
      <c r="B587" t="s">
        <v>29</v>
      </c>
      <c r="C587" t="s">
        <v>651</v>
      </c>
      <c r="D587" t="s">
        <v>642</v>
      </c>
      <c r="F587" t="s">
        <v>24</v>
      </c>
      <c r="G587">
        <v>48</v>
      </c>
      <c r="H587">
        <v>110.6</v>
      </c>
      <c r="I587">
        <v>105.7</v>
      </c>
      <c r="J587">
        <v>4.9000000000000004</v>
      </c>
      <c r="K587">
        <v>66.7</v>
      </c>
      <c r="L587">
        <v>1.86</v>
      </c>
      <c r="M587">
        <v>18.600000000000001</v>
      </c>
      <c r="N587">
        <v>21.7</v>
      </c>
      <c r="O587">
        <v>82</v>
      </c>
      <c r="P587">
        <v>53.1</v>
      </c>
      <c r="Q587">
        <v>13.5</v>
      </c>
      <c r="R587">
        <v>51.8</v>
      </c>
      <c r="S587">
        <v>58</v>
      </c>
      <c r="T587">
        <v>105</v>
      </c>
      <c r="U587">
        <v>54</v>
      </c>
      <c r="V587">
        <v>1</v>
      </c>
      <c r="W587" t="str">
        <f t="shared" si="18"/>
        <v>SAC_03/03/2022</v>
      </c>
      <c r="X587" t="str">
        <f t="shared" si="19"/>
        <v>SAC</v>
      </c>
    </row>
    <row r="588" spans="1:24" x14ac:dyDescent="0.25">
      <c r="A588" s="1">
        <v>587</v>
      </c>
      <c r="B588" t="s">
        <v>46</v>
      </c>
      <c r="C588" t="s">
        <v>652</v>
      </c>
      <c r="D588" t="s">
        <v>642</v>
      </c>
      <c r="F588" t="s">
        <v>24</v>
      </c>
      <c r="G588">
        <v>48</v>
      </c>
      <c r="H588">
        <v>134</v>
      </c>
      <c r="I588">
        <v>127.8</v>
      </c>
      <c r="J588">
        <v>6.2</v>
      </c>
      <c r="K588">
        <v>59.1</v>
      </c>
      <c r="L588">
        <v>4.33</v>
      </c>
      <c r="M588">
        <v>19.7</v>
      </c>
      <c r="N588">
        <v>22</v>
      </c>
      <c r="O588">
        <v>73</v>
      </c>
      <c r="P588">
        <v>46.2</v>
      </c>
      <c r="Q588">
        <v>6.2</v>
      </c>
      <c r="R588">
        <v>63.1</v>
      </c>
      <c r="S588">
        <v>67.5</v>
      </c>
      <c r="T588">
        <v>97</v>
      </c>
      <c r="U588">
        <v>51.8</v>
      </c>
      <c r="V588">
        <v>1</v>
      </c>
      <c r="W588" t="str">
        <f t="shared" si="18"/>
        <v>ATL_03/03/2022</v>
      </c>
      <c r="X588" t="str">
        <f t="shared" si="19"/>
        <v>ATL</v>
      </c>
    </row>
    <row r="589" spans="1:24" x14ac:dyDescent="0.25">
      <c r="A589" s="1">
        <v>588</v>
      </c>
      <c r="B589" t="s">
        <v>55</v>
      </c>
      <c r="C589" t="s">
        <v>653</v>
      </c>
      <c r="D589" t="s">
        <v>642</v>
      </c>
      <c r="F589" t="s">
        <v>35</v>
      </c>
      <c r="G589">
        <v>48</v>
      </c>
      <c r="H589">
        <v>112.6</v>
      </c>
      <c r="I589">
        <v>118.9</v>
      </c>
      <c r="J589">
        <v>-6.3</v>
      </c>
      <c r="K589">
        <v>61.5</v>
      </c>
      <c r="L589">
        <v>1.85</v>
      </c>
      <c r="M589">
        <v>18.3</v>
      </c>
      <c r="N589">
        <v>28.3</v>
      </c>
      <c r="O589">
        <v>71.099999999999994</v>
      </c>
      <c r="P589">
        <v>47.6</v>
      </c>
      <c r="Q589">
        <v>13.7</v>
      </c>
      <c r="R589">
        <v>54.2</v>
      </c>
      <c r="S589">
        <v>57.7</v>
      </c>
      <c r="T589">
        <v>95</v>
      </c>
      <c r="U589">
        <v>43.1</v>
      </c>
      <c r="V589">
        <v>0</v>
      </c>
      <c r="W589" t="str">
        <f t="shared" si="18"/>
        <v>BKN_03/03/2022</v>
      </c>
      <c r="X589" t="str">
        <f t="shared" si="19"/>
        <v>BKN</v>
      </c>
    </row>
    <row r="590" spans="1:24" x14ac:dyDescent="0.25">
      <c r="A590" s="1">
        <v>589</v>
      </c>
      <c r="B590" t="s">
        <v>25</v>
      </c>
      <c r="C590" t="s">
        <v>654</v>
      </c>
      <c r="D590" t="s">
        <v>642</v>
      </c>
      <c r="F590" t="s">
        <v>35</v>
      </c>
      <c r="G590">
        <v>48</v>
      </c>
      <c r="H590">
        <v>114.4</v>
      </c>
      <c r="I590">
        <v>134.69999999999999</v>
      </c>
      <c r="J590">
        <v>-20.3</v>
      </c>
      <c r="K590">
        <v>63.4</v>
      </c>
      <c r="L590">
        <v>1.86</v>
      </c>
      <c r="M590">
        <v>19.5</v>
      </c>
      <c r="N590">
        <v>22.7</v>
      </c>
      <c r="O590">
        <v>63.6</v>
      </c>
      <c r="P590">
        <v>43.2</v>
      </c>
      <c r="Q590">
        <v>14.4</v>
      </c>
      <c r="R590">
        <v>56</v>
      </c>
      <c r="S590">
        <v>59.2</v>
      </c>
      <c r="T590">
        <v>97.5</v>
      </c>
      <c r="U590">
        <v>42.1</v>
      </c>
      <c r="V590">
        <v>0</v>
      </c>
      <c r="W590" t="str">
        <f t="shared" si="18"/>
        <v>LAL_03/03/2022</v>
      </c>
      <c r="X590" t="str">
        <f t="shared" si="19"/>
        <v>LAL</v>
      </c>
    </row>
    <row r="591" spans="1:24" x14ac:dyDescent="0.25">
      <c r="A591" s="1">
        <v>590</v>
      </c>
      <c r="B591" t="s">
        <v>57</v>
      </c>
      <c r="C591" t="s">
        <v>655</v>
      </c>
      <c r="D591" t="s">
        <v>642</v>
      </c>
      <c r="F591" t="s">
        <v>35</v>
      </c>
      <c r="G591">
        <v>48</v>
      </c>
      <c r="H591">
        <v>115.1</v>
      </c>
      <c r="I591">
        <v>129</v>
      </c>
      <c r="J591">
        <v>-14</v>
      </c>
      <c r="K591">
        <v>57.1</v>
      </c>
      <c r="L591">
        <v>3.43</v>
      </c>
      <c r="M591">
        <v>17.399999999999999</v>
      </c>
      <c r="N591">
        <v>36.200000000000003</v>
      </c>
      <c r="O591">
        <v>62.2</v>
      </c>
      <c r="P591">
        <v>47.6</v>
      </c>
      <c r="Q591">
        <v>7.5</v>
      </c>
      <c r="R591">
        <v>49</v>
      </c>
      <c r="S591">
        <v>51.1</v>
      </c>
      <c r="T591">
        <v>93</v>
      </c>
      <c r="U591">
        <v>42.5</v>
      </c>
      <c r="V591">
        <v>0</v>
      </c>
      <c r="W591" t="str">
        <f t="shared" si="18"/>
        <v>MEM_03/03/2022</v>
      </c>
      <c r="X591" t="str">
        <f t="shared" si="19"/>
        <v>MEM</v>
      </c>
    </row>
    <row r="592" spans="1:24" x14ac:dyDescent="0.25">
      <c r="A592" s="1">
        <v>591</v>
      </c>
      <c r="B592" t="s">
        <v>59</v>
      </c>
      <c r="C592" t="s">
        <v>656</v>
      </c>
      <c r="D592" t="s">
        <v>657</v>
      </c>
      <c r="F592" t="s">
        <v>24</v>
      </c>
      <c r="G592">
        <v>48</v>
      </c>
      <c r="H592">
        <v>126.8</v>
      </c>
      <c r="I592">
        <v>110.2</v>
      </c>
      <c r="J592">
        <v>16.600000000000001</v>
      </c>
      <c r="K592">
        <v>61.5</v>
      </c>
      <c r="L592">
        <v>1.71</v>
      </c>
      <c r="M592">
        <v>18.600000000000001</v>
      </c>
      <c r="N592">
        <v>21.1</v>
      </c>
      <c r="O592">
        <v>69</v>
      </c>
      <c r="P592">
        <v>50</v>
      </c>
      <c r="Q592">
        <v>14.4</v>
      </c>
      <c r="R592">
        <v>63.3</v>
      </c>
      <c r="S592">
        <v>68.7</v>
      </c>
      <c r="T592">
        <v>97.5</v>
      </c>
      <c r="U592">
        <v>59.7</v>
      </c>
      <c r="V592">
        <v>1</v>
      </c>
      <c r="W592" t="str">
        <f t="shared" si="18"/>
        <v>PHI_03/02/2022</v>
      </c>
      <c r="X592" t="str">
        <f t="shared" si="19"/>
        <v>PHI</v>
      </c>
    </row>
    <row r="593" spans="1:24" x14ac:dyDescent="0.25">
      <c r="A593" s="1">
        <v>592</v>
      </c>
      <c r="B593" t="s">
        <v>50</v>
      </c>
      <c r="C593" t="s">
        <v>658</v>
      </c>
      <c r="D593" t="s">
        <v>657</v>
      </c>
      <c r="F593" t="s">
        <v>24</v>
      </c>
      <c r="G593">
        <v>48</v>
      </c>
      <c r="H593">
        <v>126.3</v>
      </c>
      <c r="I593">
        <v>96</v>
      </c>
      <c r="J593">
        <v>30.3</v>
      </c>
      <c r="K593">
        <v>57.7</v>
      </c>
      <c r="L593">
        <v>1.88</v>
      </c>
      <c r="M593">
        <v>21.4</v>
      </c>
      <c r="N593">
        <v>29.7</v>
      </c>
      <c r="O593">
        <v>75.900000000000006</v>
      </c>
      <c r="P593">
        <v>57.9</v>
      </c>
      <c r="Q593">
        <v>16.2</v>
      </c>
      <c r="R593">
        <v>65.3</v>
      </c>
      <c r="S593">
        <v>67</v>
      </c>
      <c r="T593">
        <v>99</v>
      </c>
      <c r="U593">
        <v>66.7</v>
      </c>
      <c r="V593">
        <v>1</v>
      </c>
      <c r="W593" t="str">
        <f t="shared" si="18"/>
        <v>NOP_03/02/2022</v>
      </c>
      <c r="X593" t="str">
        <f t="shared" si="19"/>
        <v>NOP</v>
      </c>
    </row>
    <row r="594" spans="1:24" x14ac:dyDescent="0.25">
      <c r="A594" s="1">
        <v>593</v>
      </c>
      <c r="B594" t="s">
        <v>65</v>
      </c>
      <c r="C594" t="s">
        <v>659</v>
      </c>
      <c r="D594" t="s">
        <v>657</v>
      </c>
      <c r="F594" t="s">
        <v>24</v>
      </c>
      <c r="G594">
        <v>48</v>
      </c>
      <c r="H594">
        <v>115.4</v>
      </c>
      <c r="I594">
        <v>113.3</v>
      </c>
      <c r="J594">
        <v>2.1</v>
      </c>
      <c r="K594">
        <v>53.7</v>
      </c>
      <c r="L594">
        <v>1.83</v>
      </c>
      <c r="M594">
        <v>15.8</v>
      </c>
      <c r="N594">
        <v>25</v>
      </c>
      <c r="O594">
        <v>77.8</v>
      </c>
      <c r="P594">
        <v>51.9</v>
      </c>
      <c r="Q594">
        <v>11.5</v>
      </c>
      <c r="R594">
        <v>52.7</v>
      </c>
      <c r="S594">
        <v>58.3</v>
      </c>
      <c r="T594">
        <v>104.5</v>
      </c>
      <c r="U594">
        <v>50.8</v>
      </c>
      <c r="V594">
        <v>1</v>
      </c>
      <c r="W594" t="str">
        <f t="shared" si="18"/>
        <v>MIL_03/02/2022</v>
      </c>
      <c r="X594" t="str">
        <f t="shared" si="19"/>
        <v>MIL</v>
      </c>
    </row>
    <row r="595" spans="1:24" x14ac:dyDescent="0.25">
      <c r="A595" s="1">
        <v>594</v>
      </c>
      <c r="B595" t="s">
        <v>69</v>
      </c>
      <c r="C595" t="s">
        <v>660</v>
      </c>
      <c r="D595" t="s">
        <v>657</v>
      </c>
      <c r="F595" t="s">
        <v>24</v>
      </c>
      <c r="G595">
        <v>48</v>
      </c>
      <c r="H595">
        <v>120</v>
      </c>
      <c r="I595">
        <v>90</v>
      </c>
      <c r="J595">
        <v>30</v>
      </c>
      <c r="K595">
        <v>80</v>
      </c>
      <c r="L595">
        <v>2</v>
      </c>
      <c r="M595">
        <v>22.4</v>
      </c>
      <c r="N595">
        <v>25</v>
      </c>
      <c r="O595">
        <v>80.400000000000006</v>
      </c>
      <c r="P595">
        <v>54.7</v>
      </c>
      <c r="Q595">
        <v>16</v>
      </c>
      <c r="R595">
        <v>58.8</v>
      </c>
      <c r="S595">
        <v>64.099999999999994</v>
      </c>
      <c r="T595">
        <v>100</v>
      </c>
      <c r="U595">
        <v>68.5</v>
      </c>
      <c r="V595">
        <v>1</v>
      </c>
      <c r="W595" t="str">
        <f t="shared" si="18"/>
        <v>PHX_03/02/2022</v>
      </c>
      <c r="X595" t="str">
        <f t="shared" si="19"/>
        <v>PHX</v>
      </c>
    </row>
    <row r="596" spans="1:24" x14ac:dyDescent="0.25">
      <c r="A596" s="1">
        <v>595</v>
      </c>
      <c r="B596" t="s">
        <v>79</v>
      </c>
      <c r="C596" t="s">
        <v>661</v>
      </c>
      <c r="D596" t="s">
        <v>657</v>
      </c>
      <c r="F596" t="s">
        <v>35</v>
      </c>
      <c r="G596">
        <v>48</v>
      </c>
      <c r="H596">
        <v>110.2</v>
      </c>
      <c r="I596">
        <v>126.8</v>
      </c>
      <c r="J596">
        <v>-16.600000000000001</v>
      </c>
      <c r="K596">
        <v>51.3</v>
      </c>
      <c r="L596">
        <v>2</v>
      </c>
      <c r="M596">
        <v>14.8</v>
      </c>
      <c r="N596">
        <v>31</v>
      </c>
      <c r="O596">
        <v>78.900000000000006</v>
      </c>
      <c r="P596">
        <v>50</v>
      </c>
      <c r="Q596">
        <v>10.199999999999999</v>
      </c>
      <c r="R596">
        <v>47.3</v>
      </c>
      <c r="S596">
        <v>51.4</v>
      </c>
      <c r="T596">
        <v>97.5</v>
      </c>
      <c r="U596">
        <v>40.299999999999997</v>
      </c>
      <c r="V596">
        <v>0</v>
      </c>
      <c r="W596" t="str">
        <f t="shared" si="18"/>
        <v>NYK_03/02/2022</v>
      </c>
      <c r="X596" t="str">
        <f t="shared" si="19"/>
        <v>NYK</v>
      </c>
    </row>
    <row r="597" spans="1:24" x14ac:dyDescent="0.25">
      <c r="A597" s="1">
        <v>596</v>
      </c>
      <c r="B597" t="s">
        <v>29</v>
      </c>
      <c r="C597" t="s">
        <v>662</v>
      </c>
      <c r="D597" t="s">
        <v>657</v>
      </c>
      <c r="F597" t="s">
        <v>35</v>
      </c>
      <c r="G597">
        <v>48</v>
      </c>
      <c r="H597">
        <v>96</v>
      </c>
      <c r="I597">
        <v>126.3</v>
      </c>
      <c r="J597">
        <v>-30.3</v>
      </c>
      <c r="K597">
        <v>57.1</v>
      </c>
      <c r="L597">
        <v>1.82</v>
      </c>
      <c r="M597">
        <v>15.3</v>
      </c>
      <c r="N597">
        <v>24.1</v>
      </c>
      <c r="O597">
        <v>70.3</v>
      </c>
      <c r="P597">
        <v>42.1</v>
      </c>
      <c r="Q597">
        <v>11.1</v>
      </c>
      <c r="R597">
        <v>43.8</v>
      </c>
      <c r="S597">
        <v>47.5</v>
      </c>
      <c r="T597">
        <v>99</v>
      </c>
      <c r="U597">
        <v>33.299999999999997</v>
      </c>
      <c r="V597">
        <v>0</v>
      </c>
      <c r="W597" t="str">
        <f t="shared" si="18"/>
        <v>SAC_03/02/2022</v>
      </c>
      <c r="X597" t="str">
        <f t="shared" si="19"/>
        <v>SAC</v>
      </c>
    </row>
    <row r="598" spans="1:24" x14ac:dyDescent="0.25">
      <c r="A598" s="1">
        <v>597</v>
      </c>
      <c r="B598" t="s">
        <v>36</v>
      </c>
      <c r="C598" t="s">
        <v>663</v>
      </c>
      <c r="D598" t="s">
        <v>657</v>
      </c>
      <c r="F598" t="s">
        <v>35</v>
      </c>
      <c r="G598">
        <v>48</v>
      </c>
      <c r="H598">
        <v>90</v>
      </c>
      <c r="I598">
        <v>120</v>
      </c>
      <c r="J598">
        <v>-30</v>
      </c>
      <c r="K598">
        <v>73.3</v>
      </c>
      <c r="L598">
        <v>1.1599999999999999</v>
      </c>
      <c r="M598">
        <v>16.7</v>
      </c>
      <c r="N598">
        <v>19.600000000000001</v>
      </c>
      <c r="O598">
        <v>75</v>
      </c>
      <c r="P598">
        <v>45.3</v>
      </c>
      <c r="Q598">
        <v>19</v>
      </c>
      <c r="R598">
        <v>45.5</v>
      </c>
      <c r="S598">
        <v>50.6</v>
      </c>
      <c r="T598">
        <v>100</v>
      </c>
      <c r="U598">
        <v>31.5</v>
      </c>
      <c r="V598">
        <v>0</v>
      </c>
      <c r="W598" t="str">
        <f t="shared" si="18"/>
        <v>POR_03/02/2022</v>
      </c>
      <c r="X598" t="str">
        <f t="shared" si="19"/>
        <v>POR</v>
      </c>
    </row>
    <row r="599" spans="1:24" x14ac:dyDescent="0.25">
      <c r="A599" s="1">
        <v>598</v>
      </c>
      <c r="B599" t="s">
        <v>21</v>
      </c>
      <c r="C599" t="s">
        <v>664</v>
      </c>
      <c r="D599" t="s">
        <v>657</v>
      </c>
      <c r="F599" t="s">
        <v>35</v>
      </c>
      <c r="G599">
        <v>48</v>
      </c>
      <c r="H599">
        <v>101</v>
      </c>
      <c r="I599">
        <v>124</v>
      </c>
      <c r="J599">
        <v>-22.9</v>
      </c>
      <c r="K599">
        <v>56.8</v>
      </c>
      <c r="L599">
        <v>1.5</v>
      </c>
      <c r="M599">
        <v>16.899999999999999</v>
      </c>
      <c r="N599">
        <v>17.8</v>
      </c>
      <c r="O599">
        <v>75.599999999999994</v>
      </c>
      <c r="P599">
        <v>46.7</v>
      </c>
      <c r="Q599">
        <v>14.4</v>
      </c>
      <c r="R599">
        <v>53.2</v>
      </c>
      <c r="S599">
        <v>55.5</v>
      </c>
      <c r="T599">
        <v>96.5</v>
      </c>
      <c r="U599">
        <v>39.299999999999997</v>
      </c>
      <c r="V599">
        <v>0</v>
      </c>
      <c r="W599" t="str">
        <f t="shared" si="18"/>
        <v>CLE_03/02/2022</v>
      </c>
      <c r="X599" t="str">
        <f t="shared" si="19"/>
        <v>CLE</v>
      </c>
    </row>
    <row r="600" spans="1:24" x14ac:dyDescent="0.25">
      <c r="A600" s="1">
        <v>599</v>
      </c>
      <c r="B600" t="s">
        <v>75</v>
      </c>
      <c r="C600" t="s">
        <v>665</v>
      </c>
      <c r="D600" t="s">
        <v>657</v>
      </c>
      <c r="F600" t="s">
        <v>24</v>
      </c>
      <c r="G600">
        <v>53</v>
      </c>
      <c r="H600">
        <v>108</v>
      </c>
      <c r="I600">
        <v>100.9</v>
      </c>
      <c r="J600">
        <v>7.1</v>
      </c>
      <c r="K600">
        <v>56.1</v>
      </c>
      <c r="L600">
        <v>1.28</v>
      </c>
      <c r="M600">
        <v>15</v>
      </c>
      <c r="N600">
        <v>29.8</v>
      </c>
      <c r="O600">
        <v>73.2</v>
      </c>
      <c r="P600">
        <v>51.3</v>
      </c>
      <c r="Q600">
        <v>15.9</v>
      </c>
      <c r="R600">
        <v>50</v>
      </c>
      <c r="S600">
        <v>55.8</v>
      </c>
      <c r="T600">
        <v>102.34</v>
      </c>
      <c r="U600">
        <v>54.7</v>
      </c>
      <c r="V600">
        <v>1</v>
      </c>
      <c r="W600" t="str">
        <f t="shared" si="18"/>
        <v>IND_03/02/2022</v>
      </c>
      <c r="X600" t="str">
        <f t="shared" si="19"/>
        <v>IND</v>
      </c>
    </row>
    <row r="601" spans="1:24" x14ac:dyDescent="0.25">
      <c r="A601" s="1">
        <v>600</v>
      </c>
      <c r="B601" t="s">
        <v>44</v>
      </c>
      <c r="C601" t="s">
        <v>666</v>
      </c>
      <c r="D601" t="s">
        <v>657</v>
      </c>
      <c r="F601" t="s">
        <v>35</v>
      </c>
      <c r="G601">
        <v>53</v>
      </c>
      <c r="H601">
        <v>100.9</v>
      </c>
      <c r="I601">
        <v>108</v>
      </c>
      <c r="J601">
        <v>-7.1</v>
      </c>
      <c r="K601">
        <v>50</v>
      </c>
      <c r="L601">
        <v>1.1000000000000001</v>
      </c>
      <c r="M601">
        <v>14.7</v>
      </c>
      <c r="N601">
        <v>26.8</v>
      </c>
      <c r="O601">
        <v>70.2</v>
      </c>
      <c r="P601">
        <v>48.7</v>
      </c>
      <c r="Q601">
        <v>17.7</v>
      </c>
      <c r="R601">
        <v>50.5</v>
      </c>
      <c r="S601">
        <v>53.9</v>
      </c>
      <c r="T601">
        <v>102.34</v>
      </c>
      <c r="U601">
        <v>45.3</v>
      </c>
      <c r="V601">
        <v>0</v>
      </c>
      <c r="W601" t="str">
        <f t="shared" si="18"/>
        <v>ORL_03/02/2022</v>
      </c>
      <c r="X601" t="str">
        <f t="shared" si="19"/>
        <v>ORL</v>
      </c>
    </row>
    <row r="602" spans="1:24" x14ac:dyDescent="0.25">
      <c r="A602" s="1">
        <v>601</v>
      </c>
      <c r="B602" t="s">
        <v>63</v>
      </c>
      <c r="C602" t="s">
        <v>311</v>
      </c>
      <c r="D602" t="s">
        <v>657</v>
      </c>
      <c r="F602" t="s">
        <v>35</v>
      </c>
      <c r="G602">
        <v>48</v>
      </c>
      <c r="H602">
        <v>103.9</v>
      </c>
      <c r="I602">
        <v>114.4</v>
      </c>
      <c r="J602">
        <v>-10.5</v>
      </c>
      <c r="K602">
        <v>62.5</v>
      </c>
      <c r="L602">
        <v>1.56</v>
      </c>
      <c r="M602">
        <v>18.100000000000001</v>
      </c>
      <c r="N602">
        <v>19.2</v>
      </c>
      <c r="O602">
        <v>78.7</v>
      </c>
      <c r="P602">
        <v>47.5</v>
      </c>
      <c r="Q602">
        <v>15.5</v>
      </c>
      <c r="R602">
        <v>51.1</v>
      </c>
      <c r="S602">
        <v>54.9</v>
      </c>
      <c r="T602">
        <v>103.5</v>
      </c>
      <c r="U602">
        <v>44.5</v>
      </c>
      <c r="V602">
        <v>0</v>
      </c>
      <c r="W602" t="str">
        <f t="shared" si="18"/>
        <v>DEN_03/02/2022</v>
      </c>
      <c r="X602" t="str">
        <f t="shared" si="19"/>
        <v>DEN</v>
      </c>
    </row>
    <row r="603" spans="1:24" x14ac:dyDescent="0.25">
      <c r="A603" s="1">
        <v>602</v>
      </c>
      <c r="B603" t="s">
        <v>27</v>
      </c>
      <c r="C603" t="s">
        <v>667</v>
      </c>
      <c r="D603" t="s">
        <v>657</v>
      </c>
      <c r="F603" t="s">
        <v>24</v>
      </c>
      <c r="G603">
        <v>53</v>
      </c>
      <c r="H603">
        <v>118.9</v>
      </c>
      <c r="I603">
        <v>115.5</v>
      </c>
      <c r="J603">
        <v>3.5</v>
      </c>
      <c r="K603">
        <v>64</v>
      </c>
      <c r="L603">
        <v>1.68</v>
      </c>
      <c r="M603">
        <v>20.5</v>
      </c>
      <c r="N603">
        <v>28.9</v>
      </c>
      <c r="O603">
        <v>89.1</v>
      </c>
      <c r="P603">
        <v>59.3</v>
      </c>
      <c r="Q603">
        <v>17.100000000000001</v>
      </c>
      <c r="R603">
        <v>63.2</v>
      </c>
      <c r="S603">
        <v>65</v>
      </c>
      <c r="T603">
        <v>100.08</v>
      </c>
      <c r="U603">
        <v>55.5</v>
      </c>
      <c r="V603">
        <v>1</v>
      </c>
      <c r="W603" t="str">
        <f t="shared" si="18"/>
        <v>UTA_03/02/2022</v>
      </c>
      <c r="X603" t="str">
        <f t="shared" si="19"/>
        <v>UTA</v>
      </c>
    </row>
    <row r="604" spans="1:24" x14ac:dyDescent="0.25">
      <c r="A604" s="1">
        <v>603</v>
      </c>
      <c r="B604" t="s">
        <v>52</v>
      </c>
      <c r="C604" t="s">
        <v>668</v>
      </c>
      <c r="D604" t="s">
        <v>657</v>
      </c>
      <c r="F604" t="s">
        <v>24</v>
      </c>
      <c r="G604">
        <v>48</v>
      </c>
      <c r="H604">
        <v>124</v>
      </c>
      <c r="I604">
        <v>101</v>
      </c>
      <c r="J604">
        <v>22.9</v>
      </c>
      <c r="K604">
        <v>74.400000000000006</v>
      </c>
      <c r="L604">
        <v>2.67</v>
      </c>
      <c r="M604">
        <v>23</v>
      </c>
      <c r="N604">
        <v>24.4</v>
      </c>
      <c r="O604">
        <v>82.2</v>
      </c>
      <c r="P604">
        <v>53.3</v>
      </c>
      <c r="Q604">
        <v>12.5</v>
      </c>
      <c r="R604">
        <v>60.6</v>
      </c>
      <c r="S604">
        <v>62.8</v>
      </c>
      <c r="T604">
        <v>96.5</v>
      </c>
      <c r="U604">
        <v>60.7</v>
      </c>
      <c r="V604">
        <v>1</v>
      </c>
      <c r="W604" t="str">
        <f t="shared" si="18"/>
        <v>CHA_03/02/2022</v>
      </c>
      <c r="X604" t="str">
        <f t="shared" si="19"/>
        <v>CHA</v>
      </c>
    </row>
    <row r="605" spans="1:24" x14ac:dyDescent="0.25">
      <c r="A605" s="1">
        <v>604</v>
      </c>
      <c r="B605" t="s">
        <v>42</v>
      </c>
      <c r="C605" t="s">
        <v>669</v>
      </c>
      <c r="D605" t="s">
        <v>657</v>
      </c>
      <c r="F605" t="s">
        <v>35</v>
      </c>
      <c r="G605">
        <v>48</v>
      </c>
      <c r="H605">
        <v>113.3</v>
      </c>
      <c r="I605">
        <v>115.4</v>
      </c>
      <c r="J605">
        <v>-2.1</v>
      </c>
      <c r="K605">
        <v>63.6</v>
      </c>
      <c r="L605">
        <v>2.33</v>
      </c>
      <c r="M605">
        <v>19.399999999999999</v>
      </c>
      <c r="N605">
        <v>22.2</v>
      </c>
      <c r="O605">
        <v>75</v>
      </c>
      <c r="P605">
        <v>48.1</v>
      </c>
      <c r="Q605">
        <v>11.4</v>
      </c>
      <c r="R605">
        <v>56.2</v>
      </c>
      <c r="S605">
        <v>58.2</v>
      </c>
      <c r="T605">
        <v>104.5</v>
      </c>
      <c r="U605">
        <v>49.2</v>
      </c>
      <c r="V605">
        <v>0</v>
      </c>
      <c r="W605" t="str">
        <f t="shared" si="18"/>
        <v>MIA_03/02/2022</v>
      </c>
      <c r="X605" t="str">
        <f t="shared" si="19"/>
        <v>MIA</v>
      </c>
    </row>
    <row r="606" spans="1:24" x14ac:dyDescent="0.25">
      <c r="A606" s="1">
        <v>605</v>
      </c>
      <c r="B606" t="s">
        <v>77</v>
      </c>
      <c r="C606" t="s">
        <v>309</v>
      </c>
      <c r="D606" t="s">
        <v>657</v>
      </c>
      <c r="F606" t="s">
        <v>24</v>
      </c>
      <c r="G606">
        <v>48</v>
      </c>
      <c r="H606">
        <v>114.4</v>
      </c>
      <c r="I606">
        <v>103.9</v>
      </c>
      <c r="J606">
        <v>10.5</v>
      </c>
      <c r="K606">
        <v>54.5</v>
      </c>
      <c r="L606">
        <v>1.6</v>
      </c>
      <c r="M606">
        <v>17.399999999999999</v>
      </c>
      <c r="N606">
        <v>21.3</v>
      </c>
      <c r="O606">
        <v>80.8</v>
      </c>
      <c r="P606">
        <v>52.5</v>
      </c>
      <c r="Q606">
        <v>14.4</v>
      </c>
      <c r="R606">
        <v>59.8</v>
      </c>
      <c r="S606">
        <v>61.8</v>
      </c>
      <c r="T606">
        <v>103.5</v>
      </c>
      <c r="U606">
        <v>55.5</v>
      </c>
      <c r="V606">
        <v>1</v>
      </c>
      <c r="W606" t="str">
        <f t="shared" si="18"/>
        <v>OKC_03/02/2022</v>
      </c>
      <c r="X606" t="str">
        <f t="shared" si="19"/>
        <v>OKC</v>
      </c>
    </row>
    <row r="607" spans="1:24" x14ac:dyDescent="0.25">
      <c r="A607" s="1">
        <v>606</v>
      </c>
      <c r="B607" t="s">
        <v>38</v>
      </c>
      <c r="C607" t="s">
        <v>670</v>
      </c>
      <c r="D607" t="s">
        <v>657</v>
      </c>
      <c r="F607" t="s">
        <v>35</v>
      </c>
      <c r="G607">
        <v>53</v>
      </c>
      <c r="H607">
        <v>115.5</v>
      </c>
      <c r="I607">
        <v>118.9</v>
      </c>
      <c r="J607">
        <v>-3.5</v>
      </c>
      <c r="K607">
        <v>62.8</v>
      </c>
      <c r="L607">
        <v>1.59</v>
      </c>
      <c r="M607">
        <v>19</v>
      </c>
      <c r="N607">
        <v>10.9</v>
      </c>
      <c r="O607">
        <v>71.099999999999994</v>
      </c>
      <c r="P607">
        <v>40.700000000000003</v>
      </c>
      <c r="Q607">
        <v>15.5</v>
      </c>
      <c r="R607">
        <v>62.2</v>
      </c>
      <c r="S607">
        <v>64</v>
      </c>
      <c r="T607">
        <v>100.08</v>
      </c>
      <c r="U607">
        <v>44.5</v>
      </c>
      <c r="V607">
        <v>0</v>
      </c>
      <c r="W607" t="str">
        <f t="shared" si="18"/>
        <v>HOU_03/02/2022</v>
      </c>
      <c r="X607" t="str">
        <f t="shared" si="19"/>
        <v>HOU</v>
      </c>
    </row>
    <row r="608" spans="1:24" x14ac:dyDescent="0.25">
      <c r="A608" s="1">
        <v>607</v>
      </c>
      <c r="B608" t="s">
        <v>31</v>
      </c>
      <c r="C608" t="s">
        <v>671</v>
      </c>
      <c r="D608" t="s">
        <v>672</v>
      </c>
      <c r="F608" t="s">
        <v>24</v>
      </c>
      <c r="G608">
        <v>48</v>
      </c>
      <c r="H608">
        <v>112.4</v>
      </c>
      <c r="I608">
        <v>109.5</v>
      </c>
      <c r="J608">
        <v>2.9</v>
      </c>
      <c r="K608">
        <v>58.5</v>
      </c>
      <c r="L608">
        <v>1.71</v>
      </c>
      <c r="M608">
        <v>18</v>
      </c>
      <c r="N608">
        <v>26.1</v>
      </c>
      <c r="O608">
        <v>84.8</v>
      </c>
      <c r="P608">
        <v>55.4</v>
      </c>
      <c r="Q608">
        <v>14.4</v>
      </c>
      <c r="R608">
        <v>56.1</v>
      </c>
      <c r="S608">
        <v>58.1</v>
      </c>
      <c r="T608">
        <v>96</v>
      </c>
      <c r="U608">
        <v>52.5</v>
      </c>
      <c r="V608">
        <v>1</v>
      </c>
      <c r="W608" t="str">
        <f t="shared" si="18"/>
        <v>DAL_03/01/2022</v>
      </c>
      <c r="X608" t="str">
        <f t="shared" si="19"/>
        <v>DAL</v>
      </c>
    </row>
    <row r="609" spans="1:24" x14ac:dyDescent="0.25">
      <c r="A609" s="1">
        <v>608</v>
      </c>
      <c r="B609" t="s">
        <v>25</v>
      </c>
      <c r="C609" t="s">
        <v>673</v>
      </c>
      <c r="D609" t="s">
        <v>672</v>
      </c>
      <c r="F609" t="s">
        <v>35</v>
      </c>
      <c r="G609">
        <v>48</v>
      </c>
      <c r="H609">
        <v>109.5</v>
      </c>
      <c r="I609">
        <v>112.4</v>
      </c>
      <c r="J609">
        <v>-2.9</v>
      </c>
      <c r="K609">
        <v>59.5</v>
      </c>
      <c r="L609">
        <v>1.83</v>
      </c>
      <c r="M609">
        <v>17.7</v>
      </c>
      <c r="N609">
        <v>15.2</v>
      </c>
      <c r="O609">
        <v>73.900000000000006</v>
      </c>
      <c r="P609">
        <v>44.6</v>
      </c>
      <c r="Q609">
        <v>12.6</v>
      </c>
      <c r="R609">
        <v>53.7</v>
      </c>
      <c r="S609">
        <v>57.3</v>
      </c>
      <c r="T609">
        <v>96</v>
      </c>
      <c r="U609">
        <v>47.5</v>
      </c>
      <c r="V609">
        <v>0</v>
      </c>
      <c r="W609" t="str">
        <f t="shared" si="18"/>
        <v>LAL_03/01/2022</v>
      </c>
      <c r="X609" t="str">
        <f t="shared" si="19"/>
        <v>LAL</v>
      </c>
    </row>
    <row r="610" spans="1:24" x14ac:dyDescent="0.25">
      <c r="A610" s="1">
        <v>609</v>
      </c>
      <c r="B610" t="s">
        <v>55</v>
      </c>
      <c r="C610" t="s">
        <v>674</v>
      </c>
      <c r="D610" t="s">
        <v>672</v>
      </c>
      <c r="F610" t="s">
        <v>35</v>
      </c>
      <c r="G610">
        <v>48</v>
      </c>
      <c r="H610">
        <v>114.9</v>
      </c>
      <c r="I610">
        <v>113.5</v>
      </c>
      <c r="J610">
        <v>1.4</v>
      </c>
      <c r="K610">
        <v>50</v>
      </c>
      <c r="L610">
        <v>1.75</v>
      </c>
      <c r="M610">
        <v>16.899999999999999</v>
      </c>
      <c r="N610">
        <v>20.9</v>
      </c>
      <c r="O610">
        <v>62</v>
      </c>
      <c r="P610">
        <v>43</v>
      </c>
      <c r="Q610">
        <v>12.8</v>
      </c>
      <c r="R610">
        <v>56</v>
      </c>
      <c r="S610">
        <v>58.5</v>
      </c>
      <c r="T610">
        <v>95</v>
      </c>
      <c r="U610">
        <v>47.3</v>
      </c>
      <c r="V610">
        <v>0</v>
      </c>
      <c r="W610" t="str">
        <f t="shared" si="18"/>
        <v>BKN_03/01/2022</v>
      </c>
      <c r="X610" t="str">
        <f t="shared" si="19"/>
        <v>BKN</v>
      </c>
    </row>
    <row r="611" spans="1:24" x14ac:dyDescent="0.25">
      <c r="A611" s="1">
        <v>610</v>
      </c>
      <c r="B611" t="s">
        <v>67</v>
      </c>
      <c r="C611" t="s">
        <v>675</v>
      </c>
      <c r="D611" t="s">
        <v>672</v>
      </c>
      <c r="F611" t="s">
        <v>24</v>
      </c>
      <c r="G611">
        <v>48</v>
      </c>
      <c r="H611">
        <v>113.8</v>
      </c>
      <c r="I611">
        <v>103.2</v>
      </c>
      <c r="J611">
        <v>10.7</v>
      </c>
      <c r="K611">
        <v>69.2</v>
      </c>
      <c r="L611">
        <v>1.93</v>
      </c>
      <c r="M611">
        <v>20.3</v>
      </c>
      <c r="N611">
        <v>27.3</v>
      </c>
      <c r="O611">
        <v>79.2</v>
      </c>
      <c r="P611">
        <v>54.3</v>
      </c>
      <c r="Q611">
        <v>14.9</v>
      </c>
      <c r="R611">
        <v>53.6</v>
      </c>
      <c r="S611">
        <v>58.6</v>
      </c>
      <c r="T611">
        <v>94.5</v>
      </c>
      <c r="U611">
        <v>58.1</v>
      </c>
      <c r="V611">
        <v>1</v>
      </c>
      <c r="W611" t="str">
        <f t="shared" si="18"/>
        <v>BOS_03/01/2022</v>
      </c>
      <c r="X611" t="str">
        <f t="shared" si="19"/>
        <v>BOS</v>
      </c>
    </row>
    <row r="612" spans="1:24" x14ac:dyDescent="0.25">
      <c r="A612" s="1">
        <v>611</v>
      </c>
      <c r="B612" t="s">
        <v>48</v>
      </c>
      <c r="C612" t="s">
        <v>676</v>
      </c>
      <c r="D612" t="s">
        <v>672</v>
      </c>
      <c r="F612" t="s">
        <v>24</v>
      </c>
      <c r="G612">
        <v>48</v>
      </c>
      <c r="H612">
        <v>113.5</v>
      </c>
      <c r="I612">
        <v>114.9</v>
      </c>
      <c r="J612">
        <v>-1.4</v>
      </c>
      <c r="K612">
        <v>65.900000000000006</v>
      </c>
      <c r="L612">
        <v>2.08</v>
      </c>
      <c r="M612">
        <v>19</v>
      </c>
      <c r="N612">
        <v>38</v>
      </c>
      <c r="O612">
        <v>79.099999999999994</v>
      </c>
      <c r="P612">
        <v>57</v>
      </c>
      <c r="Q612">
        <v>13.5</v>
      </c>
      <c r="R612">
        <v>49.4</v>
      </c>
      <c r="S612">
        <v>54.4</v>
      </c>
      <c r="T612">
        <v>95</v>
      </c>
      <c r="U612">
        <v>52.7</v>
      </c>
      <c r="V612">
        <v>1</v>
      </c>
      <c r="W612" t="str">
        <f t="shared" si="18"/>
        <v>TOR_03/01/2022</v>
      </c>
      <c r="X612" t="str">
        <f t="shared" si="19"/>
        <v>TOR</v>
      </c>
    </row>
    <row r="613" spans="1:24" x14ac:dyDescent="0.25">
      <c r="A613" s="1">
        <v>612</v>
      </c>
      <c r="B613" t="s">
        <v>5</v>
      </c>
      <c r="C613" t="s">
        <v>677</v>
      </c>
      <c r="D613" t="s">
        <v>672</v>
      </c>
      <c r="F613" t="s">
        <v>24</v>
      </c>
      <c r="G613">
        <v>48</v>
      </c>
      <c r="H613">
        <v>121.7</v>
      </c>
      <c r="I613">
        <v>108.6</v>
      </c>
      <c r="J613">
        <v>13.1</v>
      </c>
      <c r="K613">
        <v>57.4</v>
      </c>
      <c r="L613">
        <v>1.69</v>
      </c>
      <c r="M613">
        <v>18.8</v>
      </c>
      <c r="N613">
        <v>25</v>
      </c>
      <c r="O613">
        <v>78.8</v>
      </c>
      <c r="P613">
        <v>54.2</v>
      </c>
      <c r="Q613">
        <v>15.1</v>
      </c>
      <c r="R613">
        <v>61.8</v>
      </c>
      <c r="S613">
        <v>65.099999999999994</v>
      </c>
      <c r="T613">
        <v>105.5</v>
      </c>
      <c r="U613">
        <v>56.8</v>
      </c>
      <c r="V613">
        <v>1</v>
      </c>
      <c r="W613" t="str">
        <f t="shared" si="18"/>
        <v>MIN_03/01/2022</v>
      </c>
      <c r="X613" t="str">
        <f t="shared" si="19"/>
        <v>MIN</v>
      </c>
    </row>
    <row r="614" spans="1:24" x14ac:dyDescent="0.25">
      <c r="A614" s="1">
        <v>613</v>
      </c>
      <c r="B614" t="s">
        <v>46</v>
      </c>
      <c r="C614" t="s">
        <v>678</v>
      </c>
      <c r="D614" t="s">
        <v>672</v>
      </c>
      <c r="F614" t="s">
        <v>35</v>
      </c>
      <c r="G614">
        <v>48</v>
      </c>
      <c r="H614">
        <v>103.2</v>
      </c>
      <c r="I614">
        <v>113.8</v>
      </c>
      <c r="J614">
        <v>-10.7</v>
      </c>
      <c r="K614">
        <v>41.7</v>
      </c>
      <c r="L614">
        <v>1.5</v>
      </c>
      <c r="M614">
        <v>12.6</v>
      </c>
      <c r="N614">
        <v>20.8</v>
      </c>
      <c r="O614">
        <v>72.7</v>
      </c>
      <c r="P614">
        <v>45.7</v>
      </c>
      <c r="Q614">
        <v>10.5</v>
      </c>
      <c r="R614">
        <v>47.6</v>
      </c>
      <c r="S614">
        <v>52.4</v>
      </c>
      <c r="T614">
        <v>94.5</v>
      </c>
      <c r="U614">
        <v>41.9</v>
      </c>
      <c r="V614">
        <v>0</v>
      </c>
      <c r="W614" t="str">
        <f t="shared" si="18"/>
        <v>ATL_03/01/2022</v>
      </c>
      <c r="X614" t="str">
        <f t="shared" si="19"/>
        <v>ATL</v>
      </c>
    </row>
    <row r="615" spans="1:24" x14ac:dyDescent="0.25">
      <c r="A615" s="1">
        <v>614</v>
      </c>
      <c r="B615" t="s">
        <v>81</v>
      </c>
      <c r="C615" t="s">
        <v>679</v>
      </c>
      <c r="D615" t="s">
        <v>672</v>
      </c>
      <c r="F615" t="s">
        <v>24</v>
      </c>
      <c r="G615">
        <v>48</v>
      </c>
      <c r="H615">
        <v>110.8</v>
      </c>
      <c r="I615">
        <v>99</v>
      </c>
      <c r="J615">
        <v>11.8</v>
      </c>
      <c r="K615">
        <v>57.1</v>
      </c>
      <c r="L615">
        <v>1.5</v>
      </c>
      <c r="M615">
        <v>16.600000000000001</v>
      </c>
      <c r="N615">
        <v>35.200000000000003</v>
      </c>
      <c r="O615">
        <v>70</v>
      </c>
      <c r="P615">
        <v>53.5</v>
      </c>
      <c r="Q615">
        <v>15.7</v>
      </c>
      <c r="R615">
        <v>50.5</v>
      </c>
      <c r="S615">
        <v>54.6</v>
      </c>
      <c r="T615">
        <v>101.5</v>
      </c>
      <c r="U615">
        <v>58.5</v>
      </c>
      <c r="V615">
        <v>1</v>
      </c>
      <c r="W615" t="str">
        <f t="shared" si="18"/>
        <v>LAC_03/01/2022</v>
      </c>
      <c r="X615" t="str">
        <f t="shared" si="19"/>
        <v>LAC</v>
      </c>
    </row>
    <row r="616" spans="1:24" x14ac:dyDescent="0.25">
      <c r="A616" s="1">
        <v>615</v>
      </c>
      <c r="B616" t="s">
        <v>38</v>
      </c>
      <c r="C616" t="s">
        <v>680</v>
      </c>
      <c r="D616" t="s">
        <v>672</v>
      </c>
      <c r="F616" t="s">
        <v>35</v>
      </c>
      <c r="G616">
        <v>48</v>
      </c>
      <c r="H616">
        <v>99</v>
      </c>
      <c r="I616">
        <v>110.8</v>
      </c>
      <c r="J616">
        <v>-11.8</v>
      </c>
      <c r="K616">
        <v>55.3</v>
      </c>
      <c r="L616">
        <v>1.5</v>
      </c>
      <c r="M616">
        <v>15</v>
      </c>
      <c r="N616">
        <v>30</v>
      </c>
      <c r="O616">
        <v>64.8</v>
      </c>
      <c r="P616">
        <v>46.5</v>
      </c>
      <c r="Q616">
        <v>13.9</v>
      </c>
      <c r="R616">
        <v>46.4</v>
      </c>
      <c r="S616">
        <v>48.3</v>
      </c>
      <c r="T616">
        <v>101.5</v>
      </c>
      <c r="U616">
        <v>41.5</v>
      </c>
      <c r="V616">
        <v>0</v>
      </c>
      <c r="W616" t="str">
        <f t="shared" si="18"/>
        <v>HOU_03/01/2022</v>
      </c>
      <c r="X616" t="str">
        <f t="shared" si="19"/>
        <v>HOU</v>
      </c>
    </row>
    <row r="617" spans="1:24" x14ac:dyDescent="0.25">
      <c r="A617" s="1">
        <v>616</v>
      </c>
      <c r="B617" t="s">
        <v>73</v>
      </c>
      <c r="C617" t="s">
        <v>681</v>
      </c>
      <c r="D617" t="s">
        <v>672</v>
      </c>
      <c r="F617" t="s">
        <v>35</v>
      </c>
      <c r="G617">
        <v>48</v>
      </c>
      <c r="H617">
        <v>108.6</v>
      </c>
      <c r="I617">
        <v>121.7</v>
      </c>
      <c r="J617">
        <v>-13.1</v>
      </c>
      <c r="K617">
        <v>63.4</v>
      </c>
      <c r="L617">
        <v>1.53</v>
      </c>
      <c r="M617">
        <v>18.3</v>
      </c>
      <c r="N617">
        <v>21.2</v>
      </c>
      <c r="O617">
        <v>75</v>
      </c>
      <c r="P617">
        <v>45.8</v>
      </c>
      <c r="Q617">
        <v>16.2</v>
      </c>
      <c r="R617">
        <v>52.8</v>
      </c>
      <c r="S617">
        <v>57.2</v>
      </c>
      <c r="T617">
        <v>105.5</v>
      </c>
      <c r="U617">
        <v>43.2</v>
      </c>
      <c r="V617">
        <v>0</v>
      </c>
      <c r="W617" t="str">
        <f t="shared" si="18"/>
        <v>GSW_03/01/2022</v>
      </c>
      <c r="X617" t="str">
        <f t="shared" si="19"/>
        <v>GSW</v>
      </c>
    </row>
    <row r="618" spans="1:24" x14ac:dyDescent="0.25">
      <c r="A618" s="1">
        <v>617</v>
      </c>
      <c r="B618" t="s">
        <v>71</v>
      </c>
      <c r="C618" t="s">
        <v>682</v>
      </c>
      <c r="D618" t="s">
        <v>672</v>
      </c>
      <c r="F618" t="s">
        <v>35</v>
      </c>
      <c r="G618">
        <v>48</v>
      </c>
      <c r="H618">
        <v>117.7</v>
      </c>
      <c r="I618">
        <v>119.6</v>
      </c>
      <c r="J618">
        <v>-1.9</v>
      </c>
      <c r="K618">
        <v>53.5</v>
      </c>
      <c r="L618">
        <v>1.92</v>
      </c>
      <c r="M618">
        <v>17.2</v>
      </c>
      <c r="N618">
        <v>30.6</v>
      </c>
      <c r="O618">
        <v>68.2</v>
      </c>
      <c r="P618">
        <v>48.4</v>
      </c>
      <c r="Q618">
        <v>12.5</v>
      </c>
      <c r="R618">
        <v>52.2</v>
      </c>
      <c r="S618">
        <v>56.4</v>
      </c>
      <c r="T618">
        <v>96.5</v>
      </c>
      <c r="U618">
        <v>47.7</v>
      </c>
      <c r="V618">
        <v>0</v>
      </c>
      <c r="W618" t="str">
        <f t="shared" si="18"/>
        <v>DET_03/01/2022</v>
      </c>
      <c r="X618" t="str">
        <f t="shared" si="19"/>
        <v>DET</v>
      </c>
    </row>
    <row r="619" spans="1:24" x14ac:dyDescent="0.25">
      <c r="A619" s="1">
        <v>618</v>
      </c>
      <c r="B619" t="s">
        <v>33</v>
      </c>
      <c r="C619" t="s">
        <v>683</v>
      </c>
      <c r="D619" t="s">
        <v>672</v>
      </c>
      <c r="F619" t="s">
        <v>24</v>
      </c>
      <c r="G619">
        <v>48</v>
      </c>
      <c r="H619">
        <v>119.6</v>
      </c>
      <c r="I619">
        <v>117.7</v>
      </c>
      <c r="J619">
        <v>1.9</v>
      </c>
      <c r="K619">
        <v>70.7</v>
      </c>
      <c r="L619">
        <v>1.93</v>
      </c>
      <c r="M619">
        <v>21</v>
      </c>
      <c r="N619">
        <v>31.8</v>
      </c>
      <c r="O619">
        <v>69.400000000000006</v>
      </c>
      <c r="P619">
        <v>51.6</v>
      </c>
      <c r="Q619">
        <v>15.5</v>
      </c>
      <c r="R619">
        <v>57.9</v>
      </c>
      <c r="S619">
        <v>62.1</v>
      </c>
      <c r="T619">
        <v>96.5</v>
      </c>
      <c r="U619">
        <v>52.3</v>
      </c>
      <c r="V619">
        <v>1</v>
      </c>
      <c r="W619" t="str">
        <f t="shared" si="18"/>
        <v>WAS_03/01/2022</v>
      </c>
      <c r="X619" t="str">
        <f t="shared" si="19"/>
        <v>WAS</v>
      </c>
    </row>
    <row r="620" spans="1:24" x14ac:dyDescent="0.25">
      <c r="A620" s="1">
        <v>619</v>
      </c>
      <c r="B620" t="s">
        <v>57</v>
      </c>
      <c r="C620" t="s">
        <v>684</v>
      </c>
      <c r="D620" t="s">
        <v>685</v>
      </c>
      <c r="F620" t="s">
        <v>24</v>
      </c>
      <c r="G620">
        <v>48</v>
      </c>
      <c r="H620">
        <v>114.6</v>
      </c>
      <c r="I620">
        <v>101</v>
      </c>
      <c r="J620">
        <v>13.6</v>
      </c>
      <c r="K620">
        <v>50</v>
      </c>
      <c r="L620">
        <v>1.33</v>
      </c>
      <c r="M620">
        <v>17.100000000000001</v>
      </c>
      <c r="N620">
        <v>28.9</v>
      </c>
      <c r="O620">
        <v>73.3</v>
      </c>
      <c r="P620">
        <v>54.3</v>
      </c>
      <c r="Q620">
        <v>17.5</v>
      </c>
      <c r="R620">
        <v>60.1</v>
      </c>
      <c r="S620">
        <v>60.6</v>
      </c>
      <c r="T620">
        <v>103.5</v>
      </c>
      <c r="U620">
        <v>55.4</v>
      </c>
      <c r="V620">
        <v>1</v>
      </c>
      <c r="W620" t="str">
        <f t="shared" si="18"/>
        <v>MEM_02/28/2022</v>
      </c>
      <c r="X620" t="str">
        <f t="shared" si="19"/>
        <v>MEM</v>
      </c>
    </row>
    <row r="621" spans="1:24" x14ac:dyDescent="0.25">
      <c r="A621" s="1">
        <v>620</v>
      </c>
      <c r="B621" t="s">
        <v>65</v>
      </c>
      <c r="C621" t="s">
        <v>686</v>
      </c>
      <c r="D621" t="s">
        <v>685</v>
      </c>
      <c r="F621" t="s">
        <v>24</v>
      </c>
      <c r="G621">
        <v>48</v>
      </c>
      <c r="H621">
        <v>126.2</v>
      </c>
      <c r="I621">
        <v>103.9</v>
      </c>
      <c r="J621">
        <v>22.3</v>
      </c>
      <c r="K621">
        <v>62.5</v>
      </c>
      <c r="L621">
        <v>1.92</v>
      </c>
      <c r="M621">
        <v>17</v>
      </c>
      <c r="N621">
        <v>39.6</v>
      </c>
      <c r="O621">
        <v>77.400000000000006</v>
      </c>
      <c r="P621">
        <v>60</v>
      </c>
      <c r="Q621">
        <v>12.6</v>
      </c>
      <c r="R621">
        <v>53.8</v>
      </c>
      <c r="S621">
        <v>60.6</v>
      </c>
      <c r="T621">
        <v>102.5</v>
      </c>
      <c r="U621">
        <v>64.5</v>
      </c>
      <c r="V621">
        <v>1</v>
      </c>
      <c r="W621" t="str">
        <f t="shared" si="18"/>
        <v>MIL_02/28/2022</v>
      </c>
      <c r="X621" t="str">
        <f t="shared" si="19"/>
        <v>MIL</v>
      </c>
    </row>
    <row r="622" spans="1:24" x14ac:dyDescent="0.25">
      <c r="A622" s="1">
        <v>621</v>
      </c>
      <c r="B622" t="s">
        <v>75</v>
      </c>
      <c r="C622" t="s">
        <v>665</v>
      </c>
      <c r="D622" t="s">
        <v>685</v>
      </c>
      <c r="F622" t="s">
        <v>35</v>
      </c>
      <c r="G622">
        <v>48</v>
      </c>
      <c r="H622">
        <v>101</v>
      </c>
      <c r="I622">
        <v>117.8</v>
      </c>
      <c r="J622">
        <v>-16.8</v>
      </c>
      <c r="K622">
        <v>62.9</v>
      </c>
      <c r="L622">
        <v>1</v>
      </c>
      <c r="M622">
        <v>16.8</v>
      </c>
      <c r="N622">
        <v>17.899999999999999</v>
      </c>
      <c r="O622">
        <v>69.8</v>
      </c>
      <c r="P622">
        <v>47.8</v>
      </c>
      <c r="Q622">
        <v>21.6</v>
      </c>
      <c r="R622">
        <v>59</v>
      </c>
      <c r="S622">
        <v>62</v>
      </c>
      <c r="T622">
        <v>101.5</v>
      </c>
      <c r="U622">
        <v>44.3</v>
      </c>
      <c r="V622">
        <v>0</v>
      </c>
      <c r="W622" t="str">
        <f t="shared" si="18"/>
        <v>IND_02/28/2022</v>
      </c>
      <c r="X622" t="str">
        <f t="shared" si="19"/>
        <v>IND</v>
      </c>
    </row>
    <row r="623" spans="1:24" x14ac:dyDescent="0.25">
      <c r="A623" s="1">
        <v>622</v>
      </c>
      <c r="B623" t="s">
        <v>40</v>
      </c>
      <c r="C623" t="s">
        <v>687</v>
      </c>
      <c r="D623" t="s">
        <v>685</v>
      </c>
      <c r="F623" t="s">
        <v>35</v>
      </c>
      <c r="G623">
        <v>48</v>
      </c>
      <c r="H623">
        <v>101</v>
      </c>
      <c r="I623">
        <v>115.5</v>
      </c>
      <c r="J623">
        <v>-14.4</v>
      </c>
      <c r="K623">
        <v>56.1</v>
      </c>
      <c r="L623">
        <v>1.44</v>
      </c>
      <c r="M623">
        <v>17.399999999999999</v>
      </c>
      <c r="N623">
        <v>27.3</v>
      </c>
      <c r="O623">
        <v>77.8</v>
      </c>
      <c r="P623">
        <v>52.8</v>
      </c>
      <c r="Q623">
        <v>16.3</v>
      </c>
      <c r="R623">
        <v>53</v>
      </c>
      <c r="S623">
        <v>54.6</v>
      </c>
      <c r="T623">
        <v>97.5</v>
      </c>
      <c r="U623">
        <v>43.2</v>
      </c>
      <c r="V623">
        <v>0</v>
      </c>
      <c r="W623" t="str">
        <f t="shared" si="18"/>
        <v>CHI_02/28/2022</v>
      </c>
      <c r="X623" t="str">
        <f t="shared" si="19"/>
        <v>CHI</v>
      </c>
    </row>
    <row r="624" spans="1:24" x14ac:dyDescent="0.25">
      <c r="A624" s="1">
        <v>623</v>
      </c>
      <c r="B624" t="s">
        <v>44</v>
      </c>
      <c r="C624" t="s">
        <v>666</v>
      </c>
      <c r="D624" t="s">
        <v>685</v>
      </c>
      <c r="F624" t="s">
        <v>24</v>
      </c>
      <c r="G624">
        <v>48</v>
      </c>
      <c r="H624">
        <v>117.8</v>
      </c>
      <c r="I624">
        <v>101</v>
      </c>
      <c r="J624">
        <v>16.8</v>
      </c>
      <c r="K624">
        <v>64.400000000000006</v>
      </c>
      <c r="L624">
        <v>2.64</v>
      </c>
      <c r="M624">
        <v>20</v>
      </c>
      <c r="N624">
        <v>30.2</v>
      </c>
      <c r="O624">
        <v>82.1</v>
      </c>
      <c r="P624">
        <v>52.2</v>
      </c>
      <c r="Q624">
        <v>10.9</v>
      </c>
      <c r="R624">
        <v>53.1</v>
      </c>
      <c r="S624">
        <v>56.3</v>
      </c>
      <c r="T624">
        <v>101.5</v>
      </c>
      <c r="U624">
        <v>55.7</v>
      </c>
      <c r="V624">
        <v>1</v>
      </c>
      <c r="W624" t="str">
        <f t="shared" si="18"/>
        <v>ORL_02/28/2022</v>
      </c>
      <c r="X624" t="str">
        <f t="shared" si="19"/>
        <v>ORL</v>
      </c>
    </row>
    <row r="625" spans="1:24" x14ac:dyDescent="0.25">
      <c r="A625" s="1">
        <v>624</v>
      </c>
      <c r="B625" t="s">
        <v>29</v>
      </c>
      <c r="C625" t="s">
        <v>688</v>
      </c>
      <c r="D625" t="s">
        <v>685</v>
      </c>
      <c r="F625" t="s">
        <v>24</v>
      </c>
      <c r="G625">
        <v>48</v>
      </c>
      <c r="H625">
        <v>124.8</v>
      </c>
      <c r="I625">
        <v>102.8</v>
      </c>
      <c r="J625">
        <v>22</v>
      </c>
      <c r="K625">
        <v>61.2</v>
      </c>
      <c r="L625">
        <v>1.76</v>
      </c>
      <c r="M625">
        <v>20.5</v>
      </c>
      <c r="N625">
        <v>25.6</v>
      </c>
      <c r="O625">
        <v>74.5</v>
      </c>
      <c r="P625">
        <v>52.1</v>
      </c>
      <c r="Q625">
        <v>16.2</v>
      </c>
      <c r="R625">
        <v>62.1</v>
      </c>
      <c r="S625">
        <v>65.400000000000006</v>
      </c>
      <c r="T625">
        <v>106</v>
      </c>
      <c r="U625">
        <v>58.6</v>
      </c>
      <c r="V625">
        <v>1</v>
      </c>
      <c r="W625" t="str">
        <f t="shared" si="18"/>
        <v>SAC_02/28/2022</v>
      </c>
      <c r="X625" t="str">
        <f t="shared" si="19"/>
        <v>SAC</v>
      </c>
    </row>
    <row r="626" spans="1:24" x14ac:dyDescent="0.25">
      <c r="A626" s="1">
        <v>625</v>
      </c>
      <c r="B626" t="s">
        <v>61</v>
      </c>
      <c r="C626" t="s">
        <v>689</v>
      </c>
      <c r="D626" t="s">
        <v>685</v>
      </c>
      <c r="F626" t="s">
        <v>35</v>
      </c>
      <c r="G626">
        <v>48</v>
      </c>
      <c r="H626">
        <v>101</v>
      </c>
      <c r="I626">
        <v>114.6</v>
      </c>
      <c r="J626">
        <v>-13.6</v>
      </c>
      <c r="K626">
        <v>73.2</v>
      </c>
      <c r="L626">
        <v>3.33</v>
      </c>
      <c r="M626">
        <v>20</v>
      </c>
      <c r="N626">
        <v>26.7</v>
      </c>
      <c r="O626">
        <v>71.099999999999994</v>
      </c>
      <c r="P626">
        <v>45.7</v>
      </c>
      <c r="Q626">
        <v>8.6999999999999993</v>
      </c>
      <c r="R626">
        <v>46</v>
      </c>
      <c r="S626">
        <v>48.9</v>
      </c>
      <c r="T626">
        <v>103.5</v>
      </c>
      <c r="U626">
        <v>44.6</v>
      </c>
      <c r="V626">
        <v>0</v>
      </c>
      <c r="W626" t="str">
        <f t="shared" si="18"/>
        <v>SAS_02/28/2022</v>
      </c>
      <c r="X626" t="str">
        <f t="shared" si="19"/>
        <v>SAS</v>
      </c>
    </row>
    <row r="627" spans="1:24" x14ac:dyDescent="0.25">
      <c r="A627" s="1">
        <v>626</v>
      </c>
      <c r="B627" t="s">
        <v>77</v>
      </c>
      <c r="C627" t="s">
        <v>690</v>
      </c>
      <c r="D627" t="s">
        <v>685</v>
      </c>
      <c r="F627" t="s">
        <v>35</v>
      </c>
      <c r="G627">
        <v>48</v>
      </c>
      <c r="H627">
        <v>102.8</v>
      </c>
      <c r="I627">
        <v>124.8</v>
      </c>
      <c r="J627">
        <v>-22</v>
      </c>
      <c r="K627">
        <v>70</v>
      </c>
      <c r="L627">
        <v>1.65</v>
      </c>
      <c r="M627">
        <v>19</v>
      </c>
      <c r="N627">
        <v>25.5</v>
      </c>
      <c r="O627">
        <v>74.400000000000006</v>
      </c>
      <c r="P627">
        <v>47.9</v>
      </c>
      <c r="Q627">
        <v>15.9</v>
      </c>
      <c r="R627">
        <v>52.9</v>
      </c>
      <c r="S627">
        <v>56.2</v>
      </c>
      <c r="T627">
        <v>106</v>
      </c>
      <c r="U627">
        <v>41.4</v>
      </c>
      <c r="V627">
        <v>0</v>
      </c>
      <c r="W627" t="str">
        <f t="shared" si="18"/>
        <v>OKC_02/28/2022</v>
      </c>
      <c r="X627" t="str">
        <f t="shared" si="19"/>
        <v>OKC</v>
      </c>
    </row>
    <row r="628" spans="1:24" x14ac:dyDescent="0.25">
      <c r="A628" s="1">
        <v>627</v>
      </c>
      <c r="B628" t="s">
        <v>21</v>
      </c>
      <c r="C628" t="s">
        <v>691</v>
      </c>
      <c r="D628" t="s">
        <v>685</v>
      </c>
      <c r="F628" t="s">
        <v>35</v>
      </c>
      <c r="G628">
        <v>48</v>
      </c>
      <c r="H628">
        <v>122</v>
      </c>
      <c r="I628">
        <v>128.30000000000001</v>
      </c>
      <c r="J628">
        <v>-6.3</v>
      </c>
      <c r="K628">
        <v>74.400000000000006</v>
      </c>
      <c r="L628">
        <v>1.32</v>
      </c>
      <c r="M628">
        <v>20.6</v>
      </c>
      <c r="N628">
        <v>36.799999999999997</v>
      </c>
      <c r="O628">
        <v>77.5</v>
      </c>
      <c r="P628">
        <v>57.7</v>
      </c>
      <c r="Q628">
        <v>22</v>
      </c>
      <c r="R628">
        <v>62.8</v>
      </c>
      <c r="S628">
        <v>68.599999999999994</v>
      </c>
      <c r="T628">
        <v>99.5</v>
      </c>
      <c r="U628">
        <v>49.9</v>
      </c>
      <c r="V628">
        <v>0</v>
      </c>
      <c r="W628" t="str">
        <f t="shared" si="18"/>
        <v>CLE_02/28/2022</v>
      </c>
      <c r="X628" t="str">
        <f t="shared" si="19"/>
        <v>CLE</v>
      </c>
    </row>
    <row r="629" spans="1:24" x14ac:dyDescent="0.25">
      <c r="A629" s="1">
        <v>628</v>
      </c>
      <c r="B629" t="s">
        <v>55</v>
      </c>
      <c r="C629" t="s">
        <v>692</v>
      </c>
      <c r="D629" t="s">
        <v>685</v>
      </c>
      <c r="F629" t="s">
        <v>35</v>
      </c>
      <c r="G629">
        <v>48</v>
      </c>
      <c r="H629">
        <v>97</v>
      </c>
      <c r="I629">
        <v>131.69999999999999</v>
      </c>
      <c r="J629">
        <v>-34.700000000000003</v>
      </c>
      <c r="K629">
        <v>69.7</v>
      </c>
      <c r="L629">
        <v>1</v>
      </c>
      <c r="M629">
        <v>16</v>
      </c>
      <c r="N629">
        <v>38.9</v>
      </c>
      <c r="O629">
        <v>60.4</v>
      </c>
      <c r="P629">
        <v>49.5</v>
      </c>
      <c r="Q629">
        <v>23</v>
      </c>
      <c r="R629">
        <v>45.3</v>
      </c>
      <c r="S629">
        <v>50.2</v>
      </c>
      <c r="T629">
        <v>100.5</v>
      </c>
      <c r="U629">
        <v>31.8</v>
      </c>
      <c r="V629">
        <v>0</v>
      </c>
      <c r="W629" t="str">
        <f t="shared" si="18"/>
        <v>BKN_02/28/2022</v>
      </c>
      <c r="X629" t="str">
        <f t="shared" si="19"/>
        <v>BKN</v>
      </c>
    </row>
    <row r="630" spans="1:24" x14ac:dyDescent="0.25">
      <c r="A630" s="1">
        <v>629</v>
      </c>
      <c r="B630" t="s">
        <v>48</v>
      </c>
      <c r="C630" t="s">
        <v>693</v>
      </c>
      <c r="D630" t="s">
        <v>685</v>
      </c>
      <c r="F630" t="s">
        <v>24</v>
      </c>
      <c r="G630">
        <v>48</v>
      </c>
      <c r="H630">
        <v>131.69999999999999</v>
      </c>
      <c r="I630">
        <v>97</v>
      </c>
      <c r="J630">
        <v>34.700000000000003</v>
      </c>
      <c r="K630">
        <v>68.599999999999994</v>
      </c>
      <c r="L630">
        <v>2.69</v>
      </c>
      <c r="M630">
        <v>22.3</v>
      </c>
      <c r="N630">
        <v>39.6</v>
      </c>
      <c r="O630">
        <v>61.1</v>
      </c>
      <c r="P630">
        <v>50.5</v>
      </c>
      <c r="Q630">
        <v>12.9</v>
      </c>
      <c r="R630">
        <v>60.6</v>
      </c>
      <c r="S630">
        <v>61.2</v>
      </c>
      <c r="T630">
        <v>100.5</v>
      </c>
      <c r="U630">
        <v>68.3</v>
      </c>
      <c r="V630">
        <v>1</v>
      </c>
      <c r="W630" t="str">
        <f t="shared" si="18"/>
        <v>TOR_02/28/2022</v>
      </c>
      <c r="X630" t="str">
        <f t="shared" si="19"/>
        <v>TOR</v>
      </c>
    </row>
    <row r="631" spans="1:24" x14ac:dyDescent="0.25">
      <c r="A631" s="1">
        <v>630</v>
      </c>
      <c r="B631" t="s">
        <v>52</v>
      </c>
      <c r="C631" t="s">
        <v>694</v>
      </c>
      <c r="D631" t="s">
        <v>685</v>
      </c>
      <c r="F631" t="s">
        <v>35</v>
      </c>
      <c r="G631">
        <v>48</v>
      </c>
      <c r="H631">
        <v>103.9</v>
      </c>
      <c r="I631">
        <v>126.2</v>
      </c>
      <c r="J631">
        <v>-22.3</v>
      </c>
      <c r="K631">
        <v>61.1</v>
      </c>
      <c r="L631">
        <v>2.44</v>
      </c>
      <c r="M631">
        <v>15.9</v>
      </c>
      <c r="N631">
        <v>22.6</v>
      </c>
      <c r="O631">
        <v>60.4</v>
      </c>
      <c r="P631">
        <v>40</v>
      </c>
      <c r="Q631">
        <v>8.8000000000000007</v>
      </c>
      <c r="R631">
        <v>46.2</v>
      </c>
      <c r="S631">
        <v>49.5</v>
      </c>
      <c r="T631">
        <v>102.5</v>
      </c>
      <c r="U631">
        <v>35.5</v>
      </c>
      <c r="V631">
        <v>0</v>
      </c>
      <c r="W631" t="str">
        <f t="shared" si="18"/>
        <v>CHA_02/28/2022</v>
      </c>
      <c r="X631" t="str">
        <f t="shared" si="19"/>
        <v>CHA</v>
      </c>
    </row>
    <row r="632" spans="1:24" x14ac:dyDescent="0.25">
      <c r="A632" s="1">
        <v>631</v>
      </c>
      <c r="B632" t="s">
        <v>5</v>
      </c>
      <c r="C632" t="s">
        <v>695</v>
      </c>
      <c r="D632" t="s">
        <v>685</v>
      </c>
      <c r="F632" t="s">
        <v>24</v>
      </c>
      <c r="G632">
        <v>48</v>
      </c>
      <c r="H632">
        <v>128.30000000000001</v>
      </c>
      <c r="I632">
        <v>122</v>
      </c>
      <c r="J632">
        <v>6.3</v>
      </c>
      <c r="K632">
        <v>63.8</v>
      </c>
      <c r="L632">
        <v>2.31</v>
      </c>
      <c r="M632">
        <v>21.9</v>
      </c>
      <c r="N632">
        <v>22.5</v>
      </c>
      <c r="O632">
        <v>63.2</v>
      </c>
      <c r="P632">
        <v>42.3</v>
      </c>
      <c r="Q632">
        <v>13.1</v>
      </c>
      <c r="R632">
        <v>65.099999999999994</v>
      </c>
      <c r="S632">
        <v>67.3</v>
      </c>
      <c r="T632">
        <v>99.5</v>
      </c>
      <c r="U632">
        <v>50.1</v>
      </c>
      <c r="V632">
        <v>1</v>
      </c>
      <c r="W632" t="str">
        <f t="shared" si="18"/>
        <v>MIN_02/28/2022</v>
      </c>
      <c r="X632" t="str">
        <f t="shared" si="19"/>
        <v>MIN</v>
      </c>
    </row>
    <row r="633" spans="1:24" x14ac:dyDescent="0.25">
      <c r="A633" s="1">
        <v>632</v>
      </c>
      <c r="B633" t="s">
        <v>42</v>
      </c>
      <c r="C633" t="s">
        <v>696</v>
      </c>
      <c r="D633" t="s">
        <v>685</v>
      </c>
      <c r="F633" t="s">
        <v>24</v>
      </c>
      <c r="G633">
        <v>48</v>
      </c>
      <c r="H633">
        <v>115.5</v>
      </c>
      <c r="I633">
        <v>101</v>
      </c>
      <c r="J633">
        <v>14.4</v>
      </c>
      <c r="K633">
        <v>70</v>
      </c>
      <c r="L633">
        <v>2</v>
      </c>
      <c r="M633">
        <v>20.7</v>
      </c>
      <c r="N633">
        <v>22.2</v>
      </c>
      <c r="O633">
        <v>72.7</v>
      </c>
      <c r="P633">
        <v>47.2</v>
      </c>
      <c r="Q633">
        <v>14.4</v>
      </c>
      <c r="R633">
        <v>56.8</v>
      </c>
      <c r="S633">
        <v>60.6</v>
      </c>
      <c r="T633">
        <v>97.5</v>
      </c>
      <c r="U633">
        <v>56.8</v>
      </c>
      <c r="V633">
        <v>1</v>
      </c>
      <c r="W633" t="str">
        <f t="shared" si="18"/>
        <v>MIA_02/28/2022</v>
      </c>
      <c r="X633" t="str">
        <f t="shared" si="19"/>
        <v>MIA</v>
      </c>
    </row>
    <row r="634" spans="1:24" x14ac:dyDescent="0.25">
      <c r="A634" s="1">
        <v>633</v>
      </c>
      <c r="B634" t="s">
        <v>81</v>
      </c>
      <c r="C634" t="s">
        <v>679</v>
      </c>
      <c r="D634" t="s">
        <v>697</v>
      </c>
      <c r="F634" t="s">
        <v>24</v>
      </c>
      <c r="G634">
        <v>48</v>
      </c>
      <c r="H634">
        <v>102.1</v>
      </c>
      <c r="I634">
        <v>101</v>
      </c>
      <c r="J634">
        <v>1</v>
      </c>
      <c r="K634">
        <v>52.9</v>
      </c>
      <c r="L634">
        <v>1</v>
      </c>
      <c r="M634">
        <v>14.2</v>
      </c>
      <c r="N634">
        <v>26.7</v>
      </c>
      <c r="O634">
        <v>80.3</v>
      </c>
      <c r="P634">
        <v>57.5</v>
      </c>
      <c r="Q634">
        <v>18.600000000000001</v>
      </c>
      <c r="R634">
        <v>51.3</v>
      </c>
      <c r="S634">
        <v>55.4</v>
      </c>
      <c r="T634">
        <v>97</v>
      </c>
      <c r="U634">
        <v>54.9</v>
      </c>
      <c r="V634">
        <v>1</v>
      </c>
      <c r="W634" t="str">
        <f t="shared" si="18"/>
        <v>LAC_02/27/2022</v>
      </c>
      <c r="X634" t="str">
        <f t="shared" si="19"/>
        <v>LAC</v>
      </c>
    </row>
    <row r="635" spans="1:24" x14ac:dyDescent="0.25">
      <c r="A635" s="1">
        <v>634</v>
      </c>
      <c r="B635" t="s">
        <v>36</v>
      </c>
      <c r="C635" t="s">
        <v>698</v>
      </c>
      <c r="D635" t="s">
        <v>697</v>
      </c>
      <c r="F635" t="s">
        <v>35</v>
      </c>
      <c r="G635">
        <v>48</v>
      </c>
      <c r="H635">
        <v>88.5</v>
      </c>
      <c r="I635">
        <v>117</v>
      </c>
      <c r="J635">
        <v>-28.5</v>
      </c>
      <c r="K635">
        <v>64.7</v>
      </c>
      <c r="L635">
        <v>1.47</v>
      </c>
      <c r="M635">
        <v>15.8</v>
      </c>
      <c r="N635">
        <v>21</v>
      </c>
      <c r="O635">
        <v>71.099999999999994</v>
      </c>
      <c r="P635">
        <v>42.1</v>
      </c>
      <c r="Q635">
        <v>14.4</v>
      </c>
      <c r="R635">
        <v>40.700000000000003</v>
      </c>
      <c r="S635">
        <v>44.9</v>
      </c>
      <c r="T635">
        <v>105</v>
      </c>
      <c r="U635">
        <v>31.1</v>
      </c>
      <c r="V635">
        <v>0</v>
      </c>
      <c r="W635" t="str">
        <f t="shared" si="18"/>
        <v>POR_02/27/2022</v>
      </c>
      <c r="X635" t="str">
        <f t="shared" si="19"/>
        <v>POR</v>
      </c>
    </row>
    <row r="636" spans="1:24" x14ac:dyDescent="0.25">
      <c r="A636" s="1">
        <v>635</v>
      </c>
      <c r="B636" t="s">
        <v>69</v>
      </c>
      <c r="C636" t="s">
        <v>699</v>
      </c>
      <c r="D636" t="s">
        <v>697</v>
      </c>
      <c r="F636" t="s">
        <v>35</v>
      </c>
      <c r="G636">
        <v>48</v>
      </c>
      <c r="H636">
        <v>126.7</v>
      </c>
      <c r="I636">
        <v>129.69999999999999</v>
      </c>
      <c r="J636">
        <v>-3</v>
      </c>
      <c r="K636">
        <v>54.5</v>
      </c>
      <c r="L636">
        <v>2.67</v>
      </c>
      <c r="M636">
        <v>18.8</v>
      </c>
      <c r="N636">
        <v>31.8</v>
      </c>
      <c r="O636">
        <v>54.7</v>
      </c>
      <c r="P636">
        <v>44.3</v>
      </c>
      <c r="Q636">
        <v>10</v>
      </c>
      <c r="R636">
        <v>58.7</v>
      </c>
      <c r="S636">
        <v>61.3</v>
      </c>
      <c r="T636">
        <v>90.5</v>
      </c>
      <c r="U636">
        <v>50.8</v>
      </c>
      <c r="V636">
        <v>0</v>
      </c>
      <c r="W636" t="str">
        <f t="shared" si="18"/>
        <v>PHX_02/27/2022</v>
      </c>
      <c r="X636" t="str">
        <f t="shared" si="19"/>
        <v>PHX</v>
      </c>
    </row>
    <row r="637" spans="1:24" x14ac:dyDescent="0.25">
      <c r="A637" s="1">
        <v>636</v>
      </c>
      <c r="B637" t="s">
        <v>50</v>
      </c>
      <c r="C637" t="s">
        <v>214</v>
      </c>
      <c r="D637" t="s">
        <v>697</v>
      </c>
      <c r="F637" t="s">
        <v>24</v>
      </c>
      <c r="G637">
        <v>48</v>
      </c>
      <c r="H637">
        <v>117.1</v>
      </c>
      <c r="I637">
        <v>89.6</v>
      </c>
      <c r="J637">
        <v>27.5</v>
      </c>
      <c r="K637">
        <v>61.7</v>
      </c>
      <c r="L637">
        <v>1.93</v>
      </c>
      <c r="M637">
        <v>19.600000000000001</v>
      </c>
      <c r="N637">
        <v>28.6</v>
      </c>
      <c r="O637">
        <v>78</v>
      </c>
      <c r="P637">
        <v>53.5</v>
      </c>
      <c r="Q637">
        <v>14.3</v>
      </c>
      <c r="R637">
        <v>58.2</v>
      </c>
      <c r="S637">
        <v>59.7</v>
      </c>
      <c r="T637">
        <v>105.5</v>
      </c>
      <c r="U637">
        <v>66.400000000000006</v>
      </c>
      <c r="V637">
        <v>1</v>
      </c>
      <c r="W637" t="str">
        <f t="shared" si="18"/>
        <v>NOP_02/27/2022</v>
      </c>
      <c r="X637" t="str">
        <f t="shared" si="19"/>
        <v>NOP</v>
      </c>
    </row>
    <row r="638" spans="1:24" x14ac:dyDescent="0.25">
      <c r="A638" s="1">
        <v>637</v>
      </c>
      <c r="B638" t="s">
        <v>25</v>
      </c>
      <c r="C638" t="s">
        <v>209</v>
      </c>
      <c r="D638" t="s">
        <v>697</v>
      </c>
      <c r="F638" t="s">
        <v>35</v>
      </c>
      <c r="G638">
        <v>48</v>
      </c>
      <c r="H638">
        <v>89.6</v>
      </c>
      <c r="I638">
        <v>117.1</v>
      </c>
      <c r="J638">
        <v>-27.5</v>
      </c>
      <c r="K638">
        <v>42.9</v>
      </c>
      <c r="L638">
        <v>0.65</v>
      </c>
      <c r="M638">
        <v>11.4</v>
      </c>
      <c r="N638">
        <v>22</v>
      </c>
      <c r="O638">
        <v>71.400000000000006</v>
      </c>
      <c r="P638">
        <v>46.5</v>
      </c>
      <c r="Q638">
        <v>21.7</v>
      </c>
      <c r="R638">
        <v>45.8</v>
      </c>
      <c r="S638">
        <v>51.2</v>
      </c>
      <c r="T638">
        <v>105.5</v>
      </c>
      <c r="U638">
        <v>33.6</v>
      </c>
      <c r="V638">
        <v>0</v>
      </c>
      <c r="W638" t="str">
        <f t="shared" si="18"/>
        <v>LAL_02/27/2022</v>
      </c>
      <c r="X638" t="str">
        <f t="shared" si="19"/>
        <v>LAL</v>
      </c>
    </row>
    <row r="639" spans="1:24" x14ac:dyDescent="0.25">
      <c r="A639" s="1">
        <v>638</v>
      </c>
      <c r="B639" t="s">
        <v>59</v>
      </c>
      <c r="C639" t="s">
        <v>700</v>
      </c>
      <c r="D639" t="s">
        <v>697</v>
      </c>
      <c r="F639" t="s">
        <v>24</v>
      </c>
      <c r="G639">
        <v>48</v>
      </c>
      <c r="H639">
        <v>119</v>
      </c>
      <c r="I639">
        <v>104.8</v>
      </c>
      <c r="J639">
        <v>14.2</v>
      </c>
      <c r="K639">
        <v>73.7</v>
      </c>
      <c r="L639">
        <v>2.8</v>
      </c>
      <c r="M639">
        <v>20.3</v>
      </c>
      <c r="N639">
        <v>14</v>
      </c>
      <c r="O639">
        <v>71.7</v>
      </c>
      <c r="P639">
        <v>45.8</v>
      </c>
      <c r="Q639">
        <v>9.5</v>
      </c>
      <c r="R639">
        <v>55.1</v>
      </c>
      <c r="S639">
        <v>64.2</v>
      </c>
      <c r="T639">
        <v>104.5</v>
      </c>
      <c r="U639">
        <v>62.7</v>
      </c>
      <c r="V639">
        <v>1</v>
      </c>
      <c r="W639" t="str">
        <f t="shared" si="18"/>
        <v>PHI_02/27/2022</v>
      </c>
      <c r="X639" t="str">
        <f t="shared" si="19"/>
        <v>PHI</v>
      </c>
    </row>
    <row r="640" spans="1:24" x14ac:dyDescent="0.25">
      <c r="A640" s="1">
        <v>639</v>
      </c>
      <c r="B640" t="s">
        <v>75</v>
      </c>
      <c r="C640" t="s">
        <v>701</v>
      </c>
      <c r="D640" t="s">
        <v>697</v>
      </c>
      <c r="F640" t="s">
        <v>24</v>
      </c>
      <c r="G640">
        <v>48</v>
      </c>
      <c r="H640">
        <v>130.6</v>
      </c>
      <c r="I640">
        <v>108.1</v>
      </c>
      <c r="J640">
        <v>22.5</v>
      </c>
      <c r="K640">
        <v>53.2</v>
      </c>
      <c r="L640">
        <v>1.79</v>
      </c>
      <c r="M640">
        <v>18.2</v>
      </c>
      <c r="N640">
        <v>33.299999999999997</v>
      </c>
      <c r="O640">
        <v>74.099999999999994</v>
      </c>
      <c r="P640">
        <v>55.6</v>
      </c>
      <c r="Q640">
        <v>14.3</v>
      </c>
      <c r="R640">
        <v>61.7</v>
      </c>
      <c r="S640">
        <v>64.8</v>
      </c>
      <c r="T640">
        <v>98.5</v>
      </c>
      <c r="U640">
        <v>55.9</v>
      </c>
      <c r="V640">
        <v>1</v>
      </c>
      <c r="W640" t="str">
        <f t="shared" si="18"/>
        <v>IND_02/27/2022</v>
      </c>
      <c r="X640" t="str">
        <f t="shared" si="19"/>
        <v>IND</v>
      </c>
    </row>
    <row r="641" spans="1:24" x14ac:dyDescent="0.25">
      <c r="A641" s="1">
        <v>640</v>
      </c>
      <c r="B641" t="s">
        <v>27</v>
      </c>
      <c r="C641" t="s">
        <v>702</v>
      </c>
      <c r="D641" t="s">
        <v>697</v>
      </c>
      <c r="F641" t="s">
        <v>24</v>
      </c>
      <c r="G641">
        <v>48</v>
      </c>
      <c r="H641">
        <v>129.69999999999999</v>
      </c>
      <c r="I641">
        <v>126.7</v>
      </c>
      <c r="J641">
        <v>3</v>
      </c>
      <c r="K641">
        <v>52.3</v>
      </c>
      <c r="L641">
        <v>2.2999999999999998</v>
      </c>
      <c r="M641">
        <v>16.7</v>
      </c>
      <c r="N641">
        <v>45.3</v>
      </c>
      <c r="O641">
        <v>68.2</v>
      </c>
      <c r="P641">
        <v>55.7</v>
      </c>
      <c r="Q641">
        <v>11</v>
      </c>
      <c r="R641">
        <v>55.9</v>
      </c>
      <c r="S641">
        <v>57.4</v>
      </c>
      <c r="T641">
        <v>90.5</v>
      </c>
      <c r="U641">
        <v>49.2</v>
      </c>
      <c r="V641">
        <v>1</v>
      </c>
      <c r="W641" t="str">
        <f t="shared" si="18"/>
        <v>UTA_02/27/2022</v>
      </c>
      <c r="X641" t="str">
        <f t="shared" si="19"/>
        <v>UTA</v>
      </c>
    </row>
    <row r="642" spans="1:24" x14ac:dyDescent="0.25">
      <c r="A642" s="1">
        <v>641</v>
      </c>
      <c r="B642" t="s">
        <v>31</v>
      </c>
      <c r="C642" t="s">
        <v>703</v>
      </c>
      <c r="D642" t="s">
        <v>697</v>
      </c>
      <c r="F642" t="s">
        <v>24</v>
      </c>
      <c r="G642">
        <v>48</v>
      </c>
      <c r="H642">
        <v>109.2</v>
      </c>
      <c r="I642">
        <v>103.1</v>
      </c>
      <c r="J642">
        <v>6.1</v>
      </c>
      <c r="K642">
        <v>41</v>
      </c>
      <c r="L642">
        <v>0.89</v>
      </c>
      <c r="M642">
        <v>13.1</v>
      </c>
      <c r="N642">
        <v>18.600000000000001</v>
      </c>
      <c r="O642">
        <v>74.099999999999994</v>
      </c>
      <c r="P642">
        <v>49.5</v>
      </c>
      <c r="Q642">
        <v>18.399999999999999</v>
      </c>
      <c r="R642">
        <v>58.3</v>
      </c>
      <c r="S642">
        <v>61.6</v>
      </c>
      <c r="T642">
        <v>98</v>
      </c>
      <c r="U642">
        <v>51.8</v>
      </c>
      <c r="V642">
        <v>1</v>
      </c>
      <c r="W642" t="str">
        <f t="shared" si="18"/>
        <v>DAL_02/27/2022</v>
      </c>
      <c r="X642" t="str">
        <f t="shared" si="19"/>
        <v>DAL</v>
      </c>
    </row>
    <row r="643" spans="1:24" x14ac:dyDescent="0.25">
      <c r="A643" s="1">
        <v>642</v>
      </c>
      <c r="B643" t="s">
        <v>71</v>
      </c>
      <c r="C643" t="s">
        <v>704</v>
      </c>
      <c r="D643" t="s">
        <v>697</v>
      </c>
      <c r="F643" t="s">
        <v>24</v>
      </c>
      <c r="G643">
        <v>53</v>
      </c>
      <c r="H643">
        <v>115.5</v>
      </c>
      <c r="I643">
        <v>116.7</v>
      </c>
      <c r="J643">
        <v>-1.2</v>
      </c>
      <c r="K643">
        <v>60</v>
      </c>
      <c r="L643">
        <v>2</v>
      </c>
      <c r="M643">
        <v>18.399999999999999</v>
      </c>
      <c r="N643">
        <v>40.299999999999997</v>
      </c>
      <c r="O643">
        <v>69.400000000000006</v>
      </c>
      <c r="P643">
        <v>53.2</v>
      </c>
      <c r="Q643">
        <v>13.6</v>
      </c>
      <c r="R643">
        <v>51.8</v>
      </c>
      <c r="S643">
        <v>53.9</v>
      </c>
      <c r="T643">
        <v>98.72</v>
      </c>
      <c r="U643">
        <v>47.8</v>
      </c>
      <c r="V643">
        <v>1</v>
      </c>
      <c r="W643" t="str">
        <f t="shared" ref="W643:W706" si="20">B643&amp;"_"&amp;D643</f>
        <v>DET_02/27/2022</v>
      </c>
      <c r="X643" t="str">
        <f t="shared" ref="X643:X706" si="21">RIGHT(B643,3)</f>
        <v>DET</v>
      </c>
    </row>
    <row r="644" spans="1:24" x14ac:dyDescent="0.25">
      <c r="A644" s="1">
        <v>643</v>
      </c>
      <c r="B644" t="s">
        <v>63</v>
      </c>
      <c r="C644" t="s">
        <v>705</v>
      </c>
      <c r="D644" t="s">
        <v>697</v>
      </c>
      <c r="F644" t="s">
        <v>24</v>
      </c>
      <c r="G644">
        <v>48</v>
      </c>
      <c r="H644">
        <v>117</v>
      </c>
      <c r="I644">
        <v>88.5</v>
      </c>
      <c r="J644">
        <v>28.5</v>
      </c>
      <c r="K644">
        <v>63.6</v>
      </c>
      <c r="L644">
        <v>1.87</v>
      </c>
      <c r="M644">
        <v>19.3</v>
      </c>
      <c r="N644">
        <v>28.9</v>
      </c>
      <c r="O644">
        <v>79</v>
      </c>
      <c r="P644">
        <v>57.9</v>
      </c>
      <c r="Q644">
        <v>14.2</v>
      </c>
      <c r="R644">
        <v>58.1</v>
      </c>
      <c r="S644">
        <v>62.2</v>
      </c>
      <c r="T644">
        <v>105</v>
      </c>
      <c r="U644">
        <v>68.900000000000006</v>
      </c>
      <c r="V644">
        <v>1</v>
      </c>
      <c r="W644" t="str">
        <f t="shared" si="20"/>
        <v>DEN_02/27/2022</v>
      </c>
      <c r="X644" t="str">
        <f t="shared" si="21"/>
        <v>DEN</v>
      </c>
    </row>
    <row r="645" spans="1:24" x14ac:dyDescent="0.25">
      <c r="A645" s="1">
        <v>644</v>
      </c>
      <c r="B645" t="s">
        <v>67</v>
      </c>
      <c r="C645" t="s">
        <v>706</v>
      </c>
      <c r="D645" t="s">
        <v>697</v>
      </c>
      <c r="F645" t="s">
        <v>35</v>
      </c>
      <c r="G645">
        <v>48</v>
      </c>
      <c r="H645">
        <v>108.1</v>
      </c>
      <c r="I645">
        <v>130.6</v>
      </c>
      <c r="J645">
        <v>-22.5</v>
      </c>
      <c r="K645">
        <v>64.099999999999994</v>
      </c>
      <c r="L645">
        <v>2.5</v>
      </c>
      <c r="M645">
        <v>18.100000000000001</v>
      </c>
      <c r="N645">
        <v>25.9</v>
      </c>
      <c r="O645">
        <v>66.7</v>
      </c>
      <c r="P645">
        <v>44.4</v>
      </c>
      <c r="Q645">
        <v>10.1</v>
      </c>
      <c r="R645">
        <v>49.5</v>
      </c>
      <c r="S645">
        <v>53.6</v>
      </c>
      <c r="T645">
        <v>98.5</v>
      </c>
      <c r="U645">
        <v>44.1</v>
      </c>
      <c r="V645">
        <v>0</v>
      </c>
      <c r="W645" t="str">
        <f t="shared" si="20"/>
        <v>BOS_02/27/2022</v>
      </c>
      <c r="X645" t="str">
        <f t="shared" si="21"/>
        <v>BOS</v>
      </c>
    </row>
    <row r="646" spans="1:24" x14ac:dyDescent="0.25">
      <c r="A646" s="1">
        <v>645</v>
      </c>
      <c r="B646" t="s">
        <v>52</v>
      </c>
      <c r="C646" t="s">
        <v>707</v>
      </c>
      <c r="D646" t="s">
        <v>697</v>
      </c>
      <c r="F646" t="s">
        <v>35</v>
      </c>
      <c r="G646">
        <v>53</v>
      </c>
      <c r="H646">
        <v>116.7</v>
      </c>
      <c r="I646">
        <v>115.5</v>
      </c>
      <c r="J646">
        <v>1.2</v>
      </c>
      <c r="K646">
        <v>55.6</v>
      </c>
      <c r="L646">
        <v>1.47</v>
      </c>
      <c r="M646">
        <v>17.100000000000001</v>
      </c>
      <c r="N646">
        <v>30.6</v>
      </c>
      <c r="O646">
        <v>59.7</v>
      </c>
      <c r="P646">
        <v>46.8</v>
      </c>
      <c r="Q646">
        <v>15.7</v>
      </c>
      <c r="R646">
        <v>57.9</v>
      </c>
      <c r="S646">
        <v>60.6</v>
      </c>
      <c r="T646">
        <v>98.72</v>
      </c>
      <c r="U646">
        <v>52.2</v>
      </c>
      <c r="V646">
        <v>0</v>
      </c>
      <c r="W646" t="str">
        <f t="shared" si="20"/>
        <v>CHA_02/27/2022</v>
      </c>
      <c r="X646" t="str">
        <f t="shared" si="21"/>
        <v>CHA</v>
      </c>
    </row>
    <row r="647" spans="1:24" x14ac:dyDescent="0.25">
      <c r="A647" s="1">
        <v>646</v>
      </c>
      <c r="B647" t="s">
        <v>73</v>
      </c>
      <c r="C647" t="s">
        <v>708</v>
      </c>
      <c r="D647" t="s">
        <v>697</v>
      </c>
      <c r="F647" t="s">
        <v>35</v>
      </c>
      <c r="G647">
        <v>48</v>
      </c>
      <c r="H647">
        <v>103.1</v>
      </c>
      <c r="I647">
        <v>109.2</v>
      </c>
      <c r="J647">
        <v>-6.1</v>
      </c>
      <c r="K647">
        <v>69.2</v>
      </c>
      <c r="L647">
        <v>2.4500000000000002</v>
      </c>
      <c r="M647">
        <v>19.399999999999999</v>
      </c>
      <c r="N647">
        <v>25.9</v>
      </c>
      <c r="O647">
        <v>81.400000000000006</v>
      </c>
      <c r="P647">
        <v>50.5</v>
      </c>
      <c r="Q647">
        <v>11.2</v>
      </c>
      <c r="R647">
        <v>48.9</v>
      </c>
      <c r="S647">
        <v>50.6</v>
      </c>
      <c r="T647">
        <v>98</v>
      </c>
      <c r="U647">
        <v>48.2</v>
      </c>
      <c r="V647">
        <v>0</v>
      </c>
      <c r="W647" t="str">
        <f t="shared" si="20"/>
        <v>GSW_02/27/2022</v>
      </c>
      <c r="X647" t="str">
        <f t="shared" si="21"/>
        <v>GSW</v>
      </c>
    </row>
    <row r="648" spans="1:24" x14ac:dyDescent="0.25">
      <c r="A648" s="1">
        <v>647</v>
      </c>
      <c r="B648" t="s">
        <v>79</v>
      </c>
      <c r="C648" t="s">
        <v>709</v>
      </c>
      <c r="D648" t="s">
        <v>697</v>
      </c>
      <c r="F648" t="s">
        <v>35</v>
      </c>
      <c r="G648">
        <v>48</v>
      </c>
      <c r="H648">
        <v>104.8</v>
      </c>
      <c r="I648">
        <v>119</v>
      </c>
      <c r="J648">
        <v>-14.2</v>
      </c>
      <c r="K648">
        <v>55.3</v>
      </c>
      <c r="L648">
        <v>1.17</v>
      </c>
      <c r="M648">
        <v>15</v>
      </c>
      <c r="N648">
        <v>28.3</v>
      </c>
      <c r="O648">
        <v>86</v>
      </c>
      <c r="P648">
        <v>54.2</v>
      </c>
      <c r="Q648">
        <v>17.3</v>
      </c>
      <c r="R648">
        <v>51.2</v>
      </c>
      <c r="S648">
        <v>54.3</v>
      </c>
      <c r="T648">
        <v>104.5</v>
      </c>
      <c r="U648">
        <v>37.299999999999997</v>
      </c>
      <c r="V648">
        <v>0</v>
      </c>
      <c r="W648" t="str">
        <f t="shared" si="20"/>
        <v>NYK_02/27/2022</v>
      </c>
      <c r="X648" t="str">
        <f t="shared" si="21"/>
        <v>NYK</v>
      </c>
    </row>
    <row r="649" spans="1:24" x14ac:dyDescent="0.25">
      <c r="A649" s="1">
        <v>648</v>
      </c>
      <c r="B649" t="s">
        <v>38</v>
      </c>
      <c r="C649" t="s">
        <v>680</v>
      </c>
      <c r="D649" t="s">
        <v>697</v>
      </c>
      <c r="F649" t="s">
        <v>35</v>
      </c>
      <c r="G649">
        <v>48</v>
      </c>
      <c r="H649">
        <v>101</v>
      </c>
      <c r="I649">
        <v>102.1</v>
      </c>
      <c r="J649">
        <v>-1</v>
      </c>
      <c r="K649">
        <v>74.3</v>
      </c>
      <c r="L649">
        <v>3.71</v>
      </c>
      <c r="M649">
        <v>19.5</v>
      </c>
      <c r="N649">
        <v>19.7</v>
      </c>
      <c r="O649">
        <v>73.3</v>
      </c>
      <c r="P649">
        <v>42.5</v>
      </c>
      <c r="Q649">
        <v>7.2</v>
      </c>
      <c r="R649">
        <v>47.3</v>
      </c>
      <c r="S649">
        <v>49</v>
      </c>
      <c r="T649">
        <v>97</v>
      </c>
      <c r="U649">
        <v>45.1</v>
      </c>
      <c r="V649">
        <v>0</v>
      </c>
      <c r="W649" t="str">
        <f t="shared" si="20"/>
        <v>HOU_02/27/2022</v>
      </c>
      <c r="X649" t="str">
        <f t="shared" si="21"/>
        <v>HOU</v>
      </c>
    </row>
    <row r="650" spans="1:24" x14ac:dyDescent="0.25">
      <c r="A650" s="1">
        <v>649</v>
      </c>
      <c r="B650" t="s">
        <v>63</v>
      </c>
      <c r="C650" t="s">
        <v>710</v>
      </c>
      <c r="D650" t="s">
        <v>711</v>
      </c>
      <c r="F650" t="s">
        <v>24</v>
      </c>
      <c r="G650">
        <v>48</v>
      </c>
      <c r="H650">
        <v>110.6</v>
      </c>
      <c r="I650">
        <v>105.8</v>
      </c>
      <c r="J650">
        <v>4.8</v>
      </c>
      <c r="K650">
        <v>76.3</v>
      </c>
      <c r="L650">
        <v>1.93</v>
      </c>
      <c r="M650">
        <v>20.399999999999999</v>
      </c>
      <c r="N650">
        <v>18.8</v>
      </c>
      <c r="O650">
        <v>76.8</v>
      </c>
      <c r="P650">
        <v>50</v>
      </c>
      <c r="Q650">
        <v>14.4</v>
      </c>
      <c r="R650">
        <v>56.1</v>
      </c>
      <c r="S650">
        <v>60.7</v>
      </c>
      <c r="T650">
        <v>104</v>
      </c>
      <c r="U650">
        <v>55.4</v>
      </c>
      <c r="V650">
        <v>1</v>
      </c>
      <c r="W650" t="str">
        <f t="shared" si="20"/>
        <v>DEN_02/26/2022</v>
      </c>
      <c r="X650" t="str">
        <f t="shared" si="21"/>
        <v>DEN</v>
      </c>
    </row>
    <row r="651" spans="1:24" x14ac:dyDescent="0.25">
      <c r="A651" s="1">
        <v>650</v>
      </c>
      <c r="B651" t="s">
        <v>57</v>
      </c>
      <c r="C651" t="s">
        <v>712</v>
      </c>
      <c r="D651" t="s">
        <v>711</v>
      </c>
      <c r="F651" t="s">
        <v>24</v>
      </c>
      <c r="G651">
        <v>48</v>
      </c>
      <c r="H651">
        <v>109.4</v>
      </c>
      <c r="I651">
        <v>105.8</v>
      </c>
      <c r="J651">
        <v>3.7</v>
      </c>
      <c r="K651">
        <v>52.3</v>
      </c>
      <c r="L651">
        <v>1.64</v>
      </c>
      <c r="M651">
        <v>15.3</v>
      </c>
      <c r="N651">
        <v>37.9</v>
      </c>
      <c r="O651">
        <v>77.2</v>
      </c>
      <c r="P651">
        <v>57.4</v>
      </c>
      <c r="Q651">
        <v>13.2</v>
      </c>
      <c r="R651">
        <v>47.5</v>
      </c>
      <c r="S651">
        <v>52</v>
      </c>
      <c r="T651">
        <v>105</v>
      </c>
      <c r="U651">
        <v>53.7</v>
      </c>
      <c r="V651">
        <v>1</v>
      </c>
      <c r="W651" t="str">
        <f t="shared" si="20"/>
        <v>MEM_02/26/2022</v>
      </c>
      <c r="X651" t="str">
        <f t="shared" si="21"/>
        <v>MEM</v>
      </c>
    </row>
    <row r="652" spans="1:24" x14ac:dyDescent="0.25">
      <c r="A652" s="1">
        <v>651</v>
      </c>
      <c r="B652" t="s">
        <v>71</v>
      </c>
      <c r="C652" t="s">
        <v>713</v>
      </c>
      <c r="D652" t="s">
        <v>711</v>
      </c>
      <c r="F652" t="s">
        <v>35</v>
      </c>
      <c r="G652">
        <v>48</v>
      </c>
      <c r="H652">
        <v>108.3</v>
      </c>
      <c r="I652">
        <v>118.9</v>
      </c>
      <c r="J652">
        <v>-10.6</v>
      </c>
      <c r="K652">
        <v>46.2</v>
      </c>
      <c r="L652">
        <v>1.29</v>
      </c>
      <c r="M652">
        <v>13.8</v>
      </c>
      <c r="N652">
        <v>32.700000000000003</v>
      </c>
      <c r="O652">
        <v>73.900000000000006</v>
      </c>
      <c r="P652">
        <v>52.6</v>
      </c>
      <c r="Q652">
        <v>14.6</v>
      </c>
      <c r="R652">
        <v>48.9</v>
      </c>
      <c r="S652">
        <v>53.8</v>
      </c>
      <c r="T652">
        <v>95.5</v>
      </c>
      <c r="U652">
        <v>42.3</v>
      </c>
      <c r="V652">
        <v>0</v>
      </c>
      <c r="W652" t="str">
        <f t="shared" si="20"/>
        <v>DET_02/26/2022</v>
      </c>
      <c r="X652" t="str">
        <f t="shared" si="21"/>
        <v>DET</v>
      </c>
    </row>
    <row r="653" spans="1:24" x14ac:dyDescent="0.25">
      <c r="A653" s="1">
        <v>652</v>
      </c>
      <c r="B653" t="s">
        <v>42</v>
      </c>
      <c r="C653" t="s">
        <v>714</v>
      </c>
      <c r="D653" t="s">
        <v>711</v>
      </c>
      <c r="F653" t="s">
        <v>24</v>
      </c>
      <c r="G653">
        <v>48</v>
      </c>
      <c r="H653">
        <v>126.7</v>
      </c>
      <c r="I653">
        <v>122.9</v>
      </c>
      <c r="J653">
        <v>3.8</v>
      </c>
      <c r="K653">
        <v>53.2</v>
      </c>
      <c r="L653">
        <v>2.08</v>
      </c>
      <c r="M653">
        <v>18.399999999999999</v>
      </c>
      <c r="N653">
        <v>15</v>
      </c>
      <c r="O653">
        <v>63.6</v>
      </c>
      <c r="P653">
        <v>40.5</v>
      </c>
      <c r="Q653">
        <v>11.4</v>
      </c>
      <c r="R653">
        <v>63.9</v>
      </c>
      <c r="S653">
        <v>66.7</v>
      </c>
      <c r="T653">
        <v>105</v>
      </c>
      <c r="U653">
        <v>51.7</v>
      </c>
      <c r="V653">
        <v>1</v>
      </c>
      <c r="W653" t="str">
        <f t="shared" si="20"/>
        <v>MIA_02/26/2022</v>
      </c>
      <c r="X653" t="str">
        <f t="shared" si="21"/>
        <v>MIA</v>
      </c>
    </row>
    <row r="654" spans="1:24" x14ac:dyDescent="0.25">
      <c r="A654" s="1">
        <v>653</v>
      </c>
      <c r="B654" t="s">
        <v>55</v>
      </c>
      <c r="C654" t="s">
        <v>715</v>
      </c>
      <c r="D654" t="s">
        <v>711</v>
      </c>
      <c r="F654" t="s">
        <v>24</v>
      </c>
      <c r="G654">
        <v>48</v>
      </c>
      <c r="H654">
        <v>122.3</v>
      </c>
      <c r="I654">
        <v>119.4</v>
      </c>
      <c r="J654">
        <v>2.9</v>
      </c>
      <c r="K654">
        <v>54.5</v>
      </c>
      <c r="L654">
        <v>2.67</v>
      </c>
      <c r="M654">
        <v>17</v>
      </c>
      <c r="N654">
        <v>26.4</v>
      </c>
      <c r="O654">
        <v>76.7</v>
      </c>
      <c r="P654">
        <v>49</v>
      </c>
      <c r="Q654">
        <v>8.6999999999999993</v>
      </c>
      <c r="R654">
        <v>54.9</v>
      </c>
      <c r="S654">
        <v>59.1</v>
      </c>
      <c r="T654">
        <v>103</v>
      </c>
      <c r="U654">
        <v>50.9</v>
      </c>
      <c r="V654">
        <v>1</v>
      </c>
      <c r="W654" t="str">
        <f t="shared" si="20"/>
        <v>BKN_02/26/2022</v>
      </c>
      <c r="X654" t="str">
        <f t="shared" si="21"/>
        <v>BKN</v>
      </c>
    </row>
    <row r="655" spans="1:24" x14ac:dyDescent="0.25">
      <c r="A655" s="1">
        <v>654</v>
      </c>
      <c r="B655" t="s">
        <v>21</v>
      </c>
      <c r="C655" t="s">
        <v>716</v>
      </c>
      <c r="D655" t="s">
        <v>711</v>
      </c>
      <c r="F655" t="s">
        <v>24</v>
      </c>
      <c r="G655">
        <v>48</v>
      </c>
      <c r="H655">
        <v>97.9</v>
      </c>
      <c r="I655">
        <v>92.5</v>
      </c>
      <c r="J655">
        <v>5.4</v>
      </c>
      <c r="K655">
        <v>68.8</v>
      </c>
      <c r="L655">
        <v>1.57</v>
      </c>
      <c r="M655">
        <v>16.8</v>
      </c>
      <c r="N655">
        <v>30.2</v>
      </c>
      <c r="O655">
        <v>80.900000000000006</v>
      </c>
      <c r="P655">
        <v>54</v>
      </c>
      <c r="Q655">
        <v>14.9</v>
      </c>
      <c r="R655">
        <v>43.4</v>
      </c>
      <c r="S655">
        <v>49.2</v>
      </c>
      <c r="T655">
        <v>93.5</v>
      </c>
      <c r="U655">
        <v>57.4</v>
      </c>
      <c r="V655">
        <v>1</v>
      </c>
      <c r="W655" t="str">
        <f t="shared" si="20"/>
        <v>CLE_02/26/2022</v>
      </c>
      <c r="X655" t="str">
        <f t="shared" si="21"/>
        <v>CLE</v>
      </c>
    </row>
    <row r="656" spans="1:24" x14ac:dyDescent="0.25">
      <c r="A656" s="1">
        <v>655</v>
      </c>
      <c r="B656" t="s">
        <v>48</v>
      </c>
      <c r="C656" t="s">
        <v>717</v>
      </c>
      <c r="D656" t="s">
        <v>711</v>
      </c>
      <c r="F656" t="s">
        <v>35</v>
      </c>
      <c r="G656">
        <v>48</v>
      </c>
      <c r="H656">
        <v>100</v>
      </c>
      <c r="I656">
        <v>127</v>
      </c>
      <c r="J656">
        <v>-27</v>
      </c>
      <c r="K656">
        <v>65.8</v>
      </c>
      <c r="L656">
        <v>1.92</v>
      </c>
      <c r="M656">
        <v>17.899999999999999</v>
      </c>
      <c r="N656">
        <v>27.9</v>
      </c>
      <c r="O656">
        <v>86.1</v>
      </c>
      <c r="P656">
        <v>49.5</v>
      </c>
      <c r="Q656">
        <v>13</v>
      </c>
      <c r="R656">
        <v>45.3</v>
      </c>
      <c r="S656">
        <v>48.4</v>
      </c>
      <c r="T656">
        <v>100</v>
      </c>
      <c r="U656">
        <v>32.4</v>
      </c>
      <c r="V656">
        <v>0</v>
      </c>
      <c r="W656" t="str">
        <f t="shared" si="20"/>
        <v>TOR_02/26/2022</v>
      </c>
      <c r="X656" t="str">
        <f t="shared" si="21"/>
        <v>TOR</v>
      </c>
    </row>
    <row r="657" spans="1:24" x14ac:dyDescent="0.25">
      <c r="A657" s="1">
        <v>656</v>
      </c>
      <c r="B657" t="s">
        <v>29</v>
      </c>
      <c r="C657" t="s">
        <v>718</v>
      </c>
      <c r="D657" t="s">
        <v>711</v>
      </c>
      <c r="F657" t="s">
        <v>35</v>
      </c>
      <c r="G657">
        <v>48</v>
      </c>
      <c r="H657">
        <v>105.8</v>
      </c>
      <c r="I657">
        <v>110.6</v>
      </c>
      <c r="J657">
        <v>-4.8</v>
      </c>
      <c r="K657">
        <v>63.2</v>
      </c>
      <c r="L657">
        <v>1.85</v>
      </c>
      <c r="M657">
        <v>17.100000000000001</v>
      </c>
      <c r="N657">
        <v>23.2</v>
      </c>
      <c r="O657">
        <v>81.3</v>
      </c>
      <c r="P657">
        <v>50</v>
      </c>
      <c r="Q657">
        <v>12.5</v>
      </c>
      <c r="R657">
        <v>47.8</v>
      </c>
      <c r="S657">
        <v>53.1</v>
      </c>
      <c r="T657">
        <v>104</v>
      </c>
      <c r="U657">
        <v>44.6</v>
      </c>
      <c r="V657">
        <v>0</v>
      </c>
      <c r="W657" t="str">
        <f t="shared" si="20"/>
        <v>SAC_02/26/2022</v>
      </c>
      <c r="X657" t="str">
        <f t="shared" si="21"/>
        <v>SAC</v>
      </c>
    </row>
    <row r="658" spans="1:24" x14ac:dyDescent="0.25">
      <c r="A658" s="1">
        <v>657</v>
      </c>
      <c r="B658" t="s">
        <v>67</v>
      </c>
      <c r="C658" t="s">
        <v>719</v>
      </c>
      <c r="D658" t="s">
        <v>711</v>
      </c>
      <c r="F658" t="s">
        <v>24</v>
      </c>
      <c r="G658">
        <v>48</v>
      </c>
      <c r="H658">
        <v>118.9</v>
      </c>
      <c r="I658">
        <v>108.3</v>
      </c>
      <c r="J658">
        <v>10.6</v>
      </c>
      <c r="K658">
        <v>73.8</v>
      </c>
      <c r="L658">
        <v>3.1</v>
      </c>
      <c r="M658">
        <v>22.5</v>
      </c>
      <c r="N658">
        <v>26.1</v>
      </c>
      <c r="O658">
        <v>67.3</v>
      </c>
      <c r="P658">
        <v>47.4</v>
      </c>
      <c r="Q658">
        <v>10.5</v>
      </c>
      <c r="R658">
        <v>53.4</v>
      </c>
      <c r="S658">
        <v>58.1</v>
      </c>
      <c r="T658">
        <v>95.5</v>
      </c>
      <c r="U658">
        <v>57.7</v>
      </c>
      <c r="V658">
        <v>1</v>
      </c>
      <c r="W658" t="str">
        <f t="shared" si="20"/>
        <v>BOS_02/26/2022</v>
      </c>
      <c r="X658" t="str">
        <f t="shared" si="21"/>
        <v>BOS</v>
      </c>
    </row>
    <row r="659" spans="1:24" x14ac:dyDescent="0.25">
      <c r="A659" s="1">
        <v>658</v>
      </c>
      <c r="B659" t="s">
        <v>40</v>
      </c>
      <c r="C659" t="s">
        <v>720</v>
      </c>
      <c r="D659" t="s">
        <v>711</v>
      </c>
      <c r="F659" t="s">
        <v>35</v>
      </c>
      <c r="G659">
        <v>48</v>
      </c>
      <c r="H659">
        <v>105.8</v>
      </c>
      <c r="I659">
        <v>109.4</v>
      </c>
      <c r="J659">
        <v>-3.7</v>
      </c>
      <c r="K659">
        <v>43.6</v>
      </c>
      <c r="L659">
        <v>1.7</v>
      </c>
      <c r="M659">
        <v>12.7</v>
      </c>
      <c r="N659">
        <v>22.8</v>
      </c>
      <c r="O659">
        <v>62.1</v>
      </c>
      <c r="P659">
        <v>42.6</v>
      </c>
      <c r="Q659">
        <v>9.6</v>
      </c>
      <c r="R659">
        <v>46.8</v>
      </c>
      <c r="S659">
        <v>51.8</v>
      </c>
      <c r="T659">
        <v>105</v>
      </c>
      <c r="U659">
        <v>46.3</v>
      </c>
      <c r="V659">
        <v>0</v>
      </c>
      <c r="W659" t="str">
        <f t="shared" si="20"/>
        <v>CHI_02/26/2022</v>
      </c>
      <c r="X659" t="str">
        <f t="shared" si="21"/>
        <v>CHI</v>
      </c>
    </row>
    <row r="660" spans="1:24" x14ac:dyDescent="0.25">
      <c r="A660" s="1">
        <v>659</v>
      </c>
      <c r="B660" t="s">
        <v>46</v>
      </c>
      <c r="C660" t="s">
        <v>721</v>
      </c>
      <c r="D660" t="s">
        <v>711</v>
      </c>
      <c r="F660" t="s">
        <v>24</v>
      </c>
      <c r="G660">
        <v>48</v>
      </c>
      <c r="H660">
        <v>127</v>
      </c>
      <c r="I660">
        <v>100</v>
      </c>
      <c r="J660">
        <v>27</v>
      </c>
      <c r="K660">
        <v>56.3</v>
      </c>
      <c r="L660">
        <v>2.25</v>
      </c>
      <c r="M660">
        <v>20.5</v>
      </c>
      <c r="N660">
        <v>13.9</v>
      </c>
      <c r="O660">
        <v>72.099999999999994</v>
      </c>
      <c r="P660">
        <v>50.5</v>
      </c>
      <c r="Q660">
        <v>12</v>
      </c>
      <c r="R660">
        <v>65.7</v>
      </c>
      <c r="S660">
        <v>68.5</v>
      </c>
      <c r="T660">
        <v>100</v>
      </c>
      <c r="U660">
        <v>67.599999999999994</v>
      </c>
      <c r="V660">
        <v>1</v>
      </c>
      <c r="W660" t="str">
        <f t="shared" si="20"/>
        <v>ATL_02/26/2022</v>
      </c>
      <c r="X660" t="str">
        <f t="shared" si="21"/>
        <v>ATL</v>
      </c>
    </row>
    <row r="661" spans="1:24" x14ac:dyDescent="0.25">
      <c r="A661" s="1">
        <v>660</v>
      </c>
      <c r="B661" t="s">
        <v>65</v>
      </c>
      <c r="C661" t="s">
        <v>722</v>
      </c>
      <c r="D661" t="s">
        <v>711</v>
      </c>
      <c r="F661" t="s">
        <v>35</v>
      </c>
      <c r="G661">
        <v>48</v>
      </c>
      <c r="H661">
        <v>119.4</v>
      </c>
      <c r="I661">
        <v>122.3</v>
      </c>
      <c r="J661">
        <v>-2.9</v>
      </c>
      <c r="K661">
        <v>58.5</v>
      </c>
      <c r="L661">
        <v>1.6</v>
      </c>
      <c r="M661">
        <v>17.8</v>
      </c>
      <c r="N661">
        <v>23.3</v>
      </c>
      <c r="O661">
        <v>73.599999999999994</v>
      </c>
      <c r="P661">
        <v>51</v>
      </c>
      <c r="Q661">
        <v>14.6</v>
      </c>
      <c r="R661">
        <v>62.8</v>
      </c>
      <c r="S661">
        <v>64.900000000000006</v>
      </c>
      <c r="T661">
        <v>103</v>
      </c>
      <c r="U661">
        <v>49.1</v>
      </c>
      <c r="V661">
        <v>0</v>
      </c>
      <c r="W661" t="str">
        <f t="shared" si="20"/>
        <v>MIL_02/26/2022</v>
      </c>
      <c r="X661" t="str">
        <f t="shared" si="21"/>
        <v>MIL</v>
      </c>
    </row>
    <row r="662" spans="1:24" x14ac:dyDescent="0.25">
      <c r="A662" s="1">
        <v>661</v>
      </c>
      <c r="B662" t="s">
        <v>33</v>
      </c>
      <c r="C662" t="s">
        <v>723</v>
      </c>
      <c r="D662" t="s">
        <v>711</v>
      </c>
      <c r="F662" t="s">
        <v>35</v>
      </c>
      <c r="G662">
        <v>48</v>
      </c>
      <c r="H662">
        <v>92.5</v>
      </c>
      <c r="I662">
        <v>97.9</v>
      </c>
      <c r="J662">
        <v>-5.4</v>
      </c>
      <c r="K662">
        <v>54.3</v>
      </c>
      <c r="L662">
        <v>1.06</v>
      </c>
      <c r="M662">
        <v>15.7</v>
      </c>
      <c r="N662">
        <v>19.100000000000001</v>
      </c>
      <c r="O662">
        <v>69.8</v>
      </c>
      <c r="P662">
        <v>46</v>
      </c>
      <c r="Q662">
        <v>19.399999999999999</v>
      </c>
      <c r="R662">
        <v>50</v>
      </c>
      <c r="S662">
        <v>51.4</v>
      </c>
      <c r="T662">
        <v>93.5</v>
      </c>
      <c r="U662">
        <v>42.6</v>
      </c>
      <c r="V662">
        <v>0</v>
      </c>
      <c r="W662" t="str">
        <f t="shared" si="20"/>
        <v>WAS_02/26/2022</v>
      </c>
      <c r="X662" t="str">
        <f t="shared" si="21"/>
        <v>WAS</v>
      </c>
    </row>
    <row r="663" spans="1:24" x14ac:dyDescent="0.25">
      <c r="A663" s="1">
        <v>662</v>
      </c>
      <c r="B663" t="s">
        <v>61</v>
      </c>
      <c r="C663" t="s">
        <v>724</v>
      </c>
      <c r="D663" t="s">
        <v>711</v>
      </c>
      <c r="F663" t="s">
        <v>35</v>
      </c>
      <c r="G663">
        <v>48</v>
      </c>
      <c r="H663">
        <v>122.9</v>
      </c>
      <c r="I663">
        <v>126.7</v>
      </c>
      <c r="J663">
        <v>-3.8</v>
      </c>
      <c r="K663">
        <v>66</v>
      </c>
      <c r="L663">
        <v>1.5</v>
      </c>
      <c r="M663">
        <v>21.4</v>
      </c>
      <c r="N663">
        <v>36.4</v>
      </c>
      <c r="O663">
        <v>85</v>
      </c>
      <c r="P663">
        <v>59.5</v>
      </c>
      <c r="Q663">
        <v>21</v>
      </c>
      <c r="R663">
        <v>63.3</v>
      </c>
      <c r="S663">
        <v>65.599999999999994</v>
      </c>
      <c r="T663">
        <v>105</v>
      </c>
      <c r="U663">
        <v>48.3</v>
      </c>
      <c r="V663">
        <v>0</v>
      </c>
      <c r="W663" t="str">
        <f t="shared" si="20"/>
        <v>SAS_02/26/2022</v>
      </c>
      <c r="X663" t="str">
        <f t="shared" si="21"/>
        <v>SAS</v>
      </c>
    </row>
    <row r="664" spans="1:24" x14ac:dyDescent="0.25">
      <c r="A664" s="1">
        <v>663</v>
      </c>
      <c r="B664" t="s">
        <v>77</v>
      </c>
      <c r="C664" t="s">
        <v>725</v>
      </c>
      <c r="D664" t="s">
        <v>726</v>
      </c>
      <c r="F664" t="s">
        <v>24</v>
      </c>
      <c r="G664">
        <v>53</v>
      </c>
      <c r="H664">
        <v>115.2</v>
      </c>
      <c r="I664">
        <v>110.6</v>
      </c>
      <c r="J664">
        <v>4.5999999999999996</v>
      </c>
      <c r="K664">
        <v>46</v>
      </c>
      <c r="L664">
        <v>2.09</v>
      </c>
      <c r="M664">
        <v>15.5</v>
      </c>
      <c r="N664">
        <v>24.1</v>
      </c>
      <c r="O664">
        <v>78.900000000000006</v>
      </c>
      <c r="P664">
        <v>52.3</v>
      </c>
      <c r="Q664">
        <v>9.8000000000000007</v>
      </c>
      <c r="R664">
        <v>55</v>
      </c>
      <c r="S664">
        <v>57.8</v>
      </c>
      <c r="T664">
        <v>101.89</v>
      </c>
      <c r="U664">
        <v>50.5</v>
      </c>
      <c r="V664">
        <v>1</v>
      </c>
      <c r="W664" t="str">
        <f t="shared" si="20"/>
        <v>OKC_02/25/2022</v>
      </c>
      <c r="X664" t="str">
        <f t="shared" si="21"/>
        <v>OKC</v>
      </c>
    </row>
    <row r="665" spans="1:24" x14ac:dyDescent="0.25">
      <c r="A665" s="1">
        <v>664</v>
      </c>
      <c r="B665" t="s">
        <v>79</v>
      </c>
      <c r="C665" t="s">
        <v>727</v>
      </c>
      <c r="D665" t="s">
        <v>726</v>
      </c>
      <c r="F665" t="s">
        <v>35</v>
      </c>
      <c r="G665">
        <v>48</v>
      </c>
      <c r="H665">
        <v>97.1</v>
      </c>
      <c r="I665">
        <v>111.7</v>
      </c>
      <c r="J665">
        <v>-14.6</v>
      </c>
      <c r="K665">
        <v>63.3</v>
      </c>
      <c r="L665">
        <v>1.06</v>
      </c>
      <c r="M665">
        <v>14.5</v>
      </c>
      <c r="N665">
        <v>18</v>
      </c>
      <c r="O665">
        <v>87.2</v>
      </c>
      <c r="P665">
        <v>51.5</v>
      </c>
      <c r="Q665">
        <v>17.5</v>
      </c>
      <c r="R665">
        <v>49.3</v>
      </c>
      <c r="S665">
        <v>55</v>
      </c>
      <c r="T665">
        <v>103</v>
      </c>
      <c r="U665">
        <v>37.799999999999997</v>
      </c>
      <c r="V665">
        <v>0</v>
      </c>
      <c r="W665" t="str">
        <f t="shared" si="20"/>
        <v>NYK_02/25/2022</v>
      </c>
      <c r="X665" t="str">
        <f t="shared" si="21"/>
        <v>NYK</v>
      </c>
    </row>
    <row r="666" spans="1:24" x14ac:dyDescent="0.25">
      <c r="A666" s="1">
        <v>665</v>
      </c>
      <c r="B666" t="s">
        <v>75</v>
      </c>
      <c r="C666" t="s">
        <v>728</v>
      </c>
      <c r="D666" t="s">
        <v>726</v>
      </c>
      <c r="F666" t="s">
        <v>35</v>
      </c>
      <c r="G666">
        <v>53</v>
      </c>
      <c r="H666">
        <v>110.6</v>
      </c>
      <c r="I666">
        <v>115.2</v>
      </c>
      <c r="J666">
        <v>-4.5999999999999996</v>
      </c>
      <c r="K666">
        <v>63.3</v>
      </c>
      <c r="L666">
        <v>2.21</v>
      </c>
      <c r="M666">
        <v>19.899999999999999</v>
      </c>
      <c r="N666">
        <v>21.1</v>
      </c>
      <c r="O666">
        <v>75.900000000000006</v>
      </c>
      <c r="P666">
        <v>47.7</v>
      </c>
      <c r="Q666">
        <v>12.4</v>
      </c>
      <c r="R666">
        <v>55.4</v>
      </c>
      <c r="S666">
        <v>56.5</v>
      </c>
      <c r="T666">
        <v>101.89</v>
      </c>
      <c r="U666">
        <v>49.5</v>
      </c>
      <c r="V666">
        <v>0</v>
      </c>
      <c r="W666" t="str">
        <f t="shared" si="20"/>
        <v>IND_02/25/2022</v>
      </c>
      <c r="X666" t="str">
        <f t="shared" si="21"/>
        <v>IND</v>
      </c>
    </row>
    <row r="667" spans="1:24" x14ac:dyDescent="0.25">
      <c r="A667" s="1">
        <v>666</v>
      </c>
      <c r="B667" t="s">
        <v>33</v>
      </c>
      <c r="C667" t="s">
        <v>729</v>
      </c>
      <c r="D667" t="s">
        <v>726</v>
      </c>
      <c r="F667" t="s">
        <v>35</v>
      </c>
      <c r="G667">
        <v>58</v>
      </c>
      <c r="H667">
        <v>123.4</v>
      </c>
      <c r="I667">
        <v>128.69999999999999</v>
      </c>
      <c r="J667">
        <v>-5.3</v>
      </c>
      <c r="K667">
        <v>61</v>
      </c>
      <c r="L667">
        <v>2.25</v>
      </c>
      <c r="M667">
        <v>20.6</v>
      </c>
      <c r="N667">
        <v>28.8</v>
      </c>
      <c r="O667">
        <v>63</v>
      </c>
      <c r="P667">
        <v>46.2</v>
      </c>
      <c r="Q667">
        <v>12.9</v>
      </c>
      <c r="R667">
        <v>62</v>
      </c>
      <c r="S667">
        <v>64.5</v>
      </c>
      <c r="T667">
        <v>101.79</v>
      </c>
      <c r="U667">
        <v>48.3</v>
      </c>
      <c r="V667">
        <v>0</v>
      </c>
      <c r="W667" t="str">
        <f t="shared" si="20"/>
        <v>WAS_02/25/2022</v>
      </c>
      <c r="X667" t="str">
        <f t="shared" si="21"/>
        <v>WAS</v>
      </c>
    </row>
    <row r="668" spans="1:24" x14ac:dyDescent="0.25">
      <c r="A668" s="1">
        <v>667</v>
      </c>
      <c r="B668" t="s">
        <v>50</v>
      </c>
      <c r="C668" t="s">
        <v>730</v>
      </c>
      <c r="D668" t="s">
        <v>726</v>
      </c>
      <c r="F668" t="s">
        <v>24</v>
      </c>
      <c r="G668">
        <v>48</v>
      </c>
      <c r="H668">
        <v>118.2</v>
      </c>
      <c r="I668">
        <v>104.1</v>
      </c>
      <c r="J668">
        <v>14.1</v>
      </c>
      <c r="K668">
        <v>55.3</v>
      </c>
      <c r="L668">
        <v>1.91</v>
      </c>
      <c r="M668">
        <v>14.9</v>
      </c>
      <c r="N668">
        <v>40.4</v>
      </c>
      <c r="O668">
        <v>77.599999999999994</v>
      </c>
      <c r="P668">
        <v>58.4</v>
      </c>
      <c r="Q668">
        <v>11.1</v>
      </c>
      <c r="R668">
        <v>48.3</v>
      </c>
      <c r="S668">
        <v>55.7</v>
      </c>
      <c r="T668">
        <v>98.5</v>
      </c>
      <c r="U668">
        <v>59.1</v>
      </c>
      <c r="V668">
        <v>1</v>
      </c>
      <c r="W668" t="str">
        <f t="shared" si="20"/>
        <v>NOP_02/25/2022</v>
      </c>
      <c r="X668" t="str">
        <f t="shared" si="21"/>
        <v>NOP</v>
      </c>
    </row>
    <row r="669" spans="1:24" x14ac:dyDescent="0.25">
      <c r="A669" s="1">
        <v>668</v>
      </c>
      <c r="B669" t="s">
        <v>52</v>
      </c>
      <c r="C669" t="s">
        <v>731</v>
      </c>
      <c r="D669" t="s">
        <v>726</v>
      </c>
      <c r="F669" t="s">
        <v>24</v>
      </c>
      <c r="G669">
        <v>48</v>
      </c>
      <c r="H669">
        <v>122.5</v>
      </c>
      <c r="I669">
        <v>91.2</v>
      </c>
      <c r="J669">
        <v>31.4</v>
      </c>
      <c r="K669">
        <v>65.400000000000006</v>
      </c>
      <c r="L669">
        <v>1.89</v>
      </c>
      <c r="M669">
        <v>22.7</v>
      </c>
      <c r="N669">
        <v>34.1</v>
      </c>
      <c r="O669">
        <v>78</v>
      </c>
      <c r="P669">
        <v>57.4</v>
      </c>
      <c r="Q669">
        <v>17.600000000000001</v>
      </c>
      <c r="R669">
        <v>63.3</v>
      </c>
      <c r="S669">
        <v>63.8</v>
      </c>
      <c r="T669">
        <v>102</v>
      </c>
      <c r="U669">
        <v>67.8</v>
      </c>
      <c r="V669">
        <v>1</v>
      </c>
      <c r="W669" t="str">
        <f t="shared" si="20"/>
        <v>CHA_02/25/2022</v>
      </c>
      <c r="X669" t="str">
        <f t="shared" si="21"/>
        <v>CHA</v>
      </c>
    </row>
    <row r="670" spans="1:24" x14ac:dyDescent="0.25">
      <c r="A670" s="1">
        <v>669</v>
      </c>
      <c r="B670" t="s">
        <v>31</v>
      </c>
      <c r="C670" t="s">
        <v>732</v>
      </c>
      <c r="D670" t="s">
        <v>726</v>
      </c>
      <c r="F670" t="s">
        <v>35</v>
      </c>
      <c r="G670">
        <v>48</v>
      </c>
      <c r="H670">
        <v>117.2</v>
      </c>
      <c r="I670">
        <v>121.3</v>
      </c>
      <c r="J670">
        <v>-4.0999999999999996</v>
      </c>
      <c r="K670">
        <v>52.4</v>
      </c>
      <c r="L670">
        <v>1.83</v>
      </c>
      <c r="M670">
        <v>17.5</v>
      </c>
      <c r="N670">
        <v>23.9</v>
      </c>
      <c r="O670">
        <v>69.400000000000006</v>
      </c>
      <c r="P670">
        <v>43.9</v>
      </c>
      <c r="Q670">
        <v>12.9</v>
      </c>
      <c r="R670">
        <v>57.4</v>
      </c>
      <c r="S670">
        <v>59.5</v>
      </c>
      <c r="T670">
        <v>93.5</v>
      </c>
      <c r="U670">
        <v>43.2</v>
      </c>
      <c r="V670">
        <v>0</v>
      </c>
      <c r="W670" t="str">
        <f t="shared" si="20"/>
        <v>DAL_02/25/2022</v>
      </c>
      <c r="X670" t="str">
        <f t="shared" si="21"/>
        <v>DAL</v>
      </c>
    </row>
    <row r="671" spans="1:24" x14ac:dyDescent="0.25">
      <c r="A671" s="1">
        <v>670</v>
      </c>
      <c r="B671" t="s">
        <v>69</v>
      </c>
      <c r="C671" t="s">
        <v>733</v>
      </c>
      <c r="D671" t="s">
        <v>726</v>
      </c>
      <c r="F671" t="s">
        <v>35</v>
      </c>
      <c r="G671">
        <v>48</v>
      </c>
      <c r="H671">
        <v>104.1</v>
      </c>
      <c r="I671">
        <v>118.2</v>
      </c>
      <c r="J671">
        <v>-14.1</v>
      </c>
      <c r="K671">
        <v>63.9</v>
      </c>
      <c r="L671">
        <v>1.64</v>
      </c>
      <c r="M671">
        <v>17.399999999999999</v>
      </c>
      <c r="N671">
        <v>22.4</v>
      </c>
      <c r="O671">
        <v>59.6</v>
      </c>
      <c r="P671">
        <v>41.6</v>
      </c>
      <c r="Q671">
        <v>14.3</v>
      </c>
      <c r="R671">
        <v>51.2</v>
      </c>
      <c r="S671">
        <v>55.1</v>
      </c>
      <c r="T671">
        <v>98.5</v>
      </c>
      <c r="U671">
        <v>40.9</v>
      </c>
      <c r="V671">
        <v>0</v>
      </c>
      <c r="W671" t="str">
        <f t="shared" si="20"/>
        <v>PHX_02/25/2022</v>
      </c>
      <c r="X671" t="str">
        <f t="shared" si="21"/>
        <v>PHX</v>
      </c>
    </row>
    <row r="672" spans="1:24" x14ac:dyDescent="0.25">
      <c r="A672" s="1">
        <v>671</v>
      </c>
      <c r="B672" t="s">
        <v>5</v>
      </c>
      <c r="C672" t="s">
        <v>734</v>
      </c>
      <c r="D672" t="s">
        <v>726</v>
      </c>
      <c r="F672" t="s">
        <v>35</v>
      </c>
      <c r="G672">
        <v>48</v>
      </c>
      <c r="H672">
        <v>100</v>
      </c>
      <c r="I672">
        <v>130.4</v>
      </c>
      <c r="J672">
        <v>-30.4</v>
      </c>
      <c r="K672">
        <v>63.9</v>
      </c>
      <c r="L672">
        <v>1.44</v>
      </c>
      <c r="M672">
        <v>16.8</v>
      </c>
      <c r="N672">
        <v>23.1</v>
      </c>
      <c r="O672">
        <v>79.5</v>
      </c>
      <c r="P672">
        <v>49</v>
      </c>
      <c r="Q672">
        <v>15.7</v>
      </c>
      <c r="R672">
        <v>47.1</v>
      </c>
      <c r="S672">
        <v>52.6</v>
      </c>
      <c r="T672">
        <v>102</v>
      </c>
      <c r="U672">
        <v>34.5</v>
      </c>
      <c r="V672">
        <v>0</v>
      </c>
      <c r="W672" t="str">
        <f t="shared" si="20"/>
        <v>MIN_02/25/2022</v>
      </c>
      <c r="X672" t="str">
        <f t="shared" si="21"/>
        <v>MIN</v>
      </c>
    </row>
    <row r="673" spans="1:24" x14ac:dyDescent="0.25">
      <c r="A673" s="1">
        <v>672</v>
      </c>
      <c r="B673" t="s">
        <v>42</v>
      </c>
      <c r="C673" t="s">
        <v>735</v>
      </c>
      <c r="D673" t="s">
        <v>726</v>
      </c>
      <c r="F673" t="s">
        <v>24</v>
      </c>
      <c r="G673">
        <v>48</v>
      </c>
      <c r="H673">
        <v>111.7</v>
      </c>
      <c r="I673">
        <v>97.1</v>
      </c>
      <c r="J673">
        <v>14.6</v>
      </c>
      <c r="K673">
        <v>56.4</v>
      </c>
      <c r="L673">
        <v>2.2000000000000002</v>
      </c>
      <c r="M673">
        <v>16.899999999999999</v>
      </c>
      <c r="N673">
        <v>12.8</v>
      </c>
      <c r="O673">
        <v>82</v>
      </c>
      <c r="P673">
        <v>48.5</v>
      </c>
      <c r="Q673">
        <v>9.6999999999999993</v>
      </c>
      <c r="R673">
        <v>53.6</v>
      </c>
      <c r="S673">
        <v>58.4</v>
      </c>
      <c r="T673">
        <v>103</v>
      </c>
      <c r="U673">
        <v>62.2</v>
      </c>
      <c r="V673">
        <v>1</v>
      </c>
      <c r="W673" t="str">
        <f t="shared" si="20"/>
        <v>MIA_02/25/2022</v>
      </c>
      <c r="X673" t="str">
        <f t="shared" si="21"/>
        <v>MIA</v>
      </c>
    </row>
    <row r="674" spans="1:24" x14ac:dyDescent="0.25">
      <c r="A674" s="1">
        <v>673</v>
      </c>
      <c r="B674" t="s">
        <v>48</v>
      </c>
      <c r="C674" t="s">
        <v>736</v>
      </c>
      <c r="D674" t="s">
        <v>726</v>
      </c>
      <c r="F674" t="s">
        <v>35</v>
      </c>
      <c r="G674">
        <v>48</v>
      </c>
      <c r="H674">
        <v>91.2</v>
      </c>
      <c r="I674">
        <v>122.5</v>
      </c>
      <c r="J674">
        <v>-31.4</v>
      </c>
      <c r="K674">
        <v>48.6</v>
      </c>
      <c r="L674">
        <v>1.06</v>
      </c>
      <c r="M674">
        <v>13.8</v>
      </c>
      <c r="N674">
        <v>22</v>
      </c>
      <c r="O674">
        <v>65.900000000000006</v>
      </c>
      <c r="P674">
        <v>42.6</v>
      </c>
      <c r="Q674">
        <v>16.7</v>
      </c>
      <c r="R674">
        <v>47.6</v>
      </c>
      <c r="S674">
        <v>49.4</v>
      </c>
      <c r="T674">
        <v>102</v>
      </c>
      <c r="U674">
        <v>32.200000000000003</v>
      </c>
      <c r="V674">
        <v>0</v>
      </c>
      <c r="W674" t="str">
        <f t="shared" si="20"/>
        <v>TOR_02/25/2022</v>
      </c>
      <c r="X674" t="str">
        <f t="shared" si="21"/>
        <v>TOR</v>
      </c>
    </row>
    <row r="675" spans="1:24" x14ac:dyDescent="0.25">
      <c r="A675" s="1">
        <v>674</v>
      </c>
      <c r="B675" t="s">
        <v>25</v>
      </c>
      <c r="C675" t="s">
        <v>737</v>
      </c>
      <c r="D675" t="s">
        <v>726</v>
      </c>
      <c r="F675" t="s">
        <v>35</v>
      </c>
      <c r="G675">
        <v>48</v>
      </c>
      <c r="H675">
        <v>101</v>
      </c>
      <c r="I675">
        <v>102.9</v>
      </c>
      <c r="J675">
        <v>-2</v>
      </c>
      <c r="K675">
        <v>46.2</v>
      </c>
      <c r="L675">
        <v>1.5</v>
      </c>
      <c r="M675">
        <v>13.5</v>
      </c>
      <c r="N675">
        <v>24.6</v>
      </c>
      <c r="O675">
        <v>77.8</v>
      </c>
      <c r="P675">
        <v>48</v>
      </c>
      <c r="Q675">
        <v>11.9</v>
      </c>
      <c r="R675">
        <v>46.2</v>
      </c>
      <c r="S675">
        <v>49.9</v>
      </c>
      <c r="T675">
        <v>101.5</v>
      </c>
      <c r="U675">
        <v>45.3</v>
      </c>
      <c r="V675">
        <v>0</v>
      </c>
      <c r="W675" t="str">
        <f t="shared" si="20"/>
        <v>LAL_02/25/2022</v>
      </c>
      <c r="X675" t="str">
        <f t="shared" si="21"/>
        <v>LAL</v>
      </c>
    </row>
    <row r="676" spans="1:24" x14ac:dyDescent="0.25">
      <c r="A676" s="1">
        <v>675</v>
      </c>
      <c r="B676" t="s">
        <v>59</v>
      </c>
      <c r="C676" t="s">
        <v>738</v>
      </c>
      <c r="D676" t="s">
        <v>726</v>
      </c>
      <c r="F676" t="s">
        <v>24</v>
      </c>
      <c r="G676">
        <v>48</v>
      </c>
      <c r="H676">
        <v>130.4</v>
      </c>
      <c r="I676">
        <v>100</v>
      </c>
      <c r="J676">
        <v>30.4</v>
      </c>
      <c r="K676">
        <v>71.400000000000006</v>
      </c>
      <c r="L676">
        <v>2.5</v>
      </c>
      <c r="M676">
        <v>21.3</v>
      </c>
      <c r="N676">
        <v>20.5</v>
      </c>
      <c r="O676">
        <v>76.900000000000006</v>
      </c>
      <c r="P676">
        <v>51</v>
      </c>
      <c r="Q676">
        <v>11.8</v>
      </c>
      <c r="R676">
        <v>62.8</v>
      </c>
      <c r="S676">
        <v>68</v>
      </c>
      <c r="T676">
        <v>102</v>
      </c>
      <c r="U676">
        <v>65.5</v>
      </c>
      <c r="V676">
        <v>1</v>
      </c>
      <c r="W676" t="str">
        <f t="shared" si="20"/>
        <v>PHI_02/25/2022</v>
      </c>
      <c r="X676" t="str">
        <f t="shared" si="21"/>
        <v>PHI</v>
      </c>
    </row>
    <row r="677" spans="1:24" x14ac:dyDescent="0.25">
      <c r="A677" s="1">
        <v>676</v>
      </c>
      <c r="B677" t="s">
        <v>38</v>
      </c>
      <c r="C677" t="s">
        <v>739</v>
      </c>
      <c r="D677" t="s">
        <v>726</v>
      </c>
      <c r="F677" t="s">
        <v>35</v>
      </c>
      <c r="G677">
        <v>48</v>
      </c>
      <c r="H677">
        <v>106.7</v>
      </c>
      <c r="I677">
        <v>113.3</v>
      </c>
      <c r="J677">
        <v>-6.6</v>
      </c>
      <c r="K677">
        <v>50</v>
      </c>
      <c r="L677">
        <v>1.69</v>
      </c>
      <c r="M677">
        <v>16.100000000000001</v>
      </c>
      <c r="N677">
        <v>21.1</v>
      </c>
      <c r="O677">
        <v>74.400000000000006</v>
      </c>
      <c r="P677">
        <v>44</v>
      </c>
      <c r="Q677">
        <v>12.5</v>
      </c>
      <c r="R677">
        <v>54.3</v>
      </c>
      <c r="S677">
        <v>54</v>
      </c>
      <c r="T677">
        <v>104.5</v>
      </c>
      <c r="U677">
        <v>43.9</v>
      </c>
      <c r="V677">
        <v>0</v>
      </c>
      <c r="W677" t="str">
        <f t="shared" si="20"/>
        <v>HOU_02/25/2022</v>
      </c>
      <c r="X677" t="str">
        <f t="shared" si="21"/>
        <v>HOU</v>
      </c>
    </row>
    <row r="678" spans="1:24" x14ac:dyDescent="0.25">
      <c r="A678" s="1">
        <v>677</v>
      </c>
      <c r="B678" t="s">
        <v>81</v>
      </c>
      <c r="C678" t="s">
        <v>740</v>
      </c>
      <c r="D678" t="s">
        <v>726</v>
      </c>
      <c r="F678" t="s">
        <v>24</v>
      </c>
      <c r="G678">
        <v>48</v>
      </c>
      <c r="H678">
        <v>102.9</v>
      </c>
      <c r="I678">
        <v>101</v>
      </c>
      <c r="J678">
        <v>2</v>
      </c>
      <c r="K678">
        <v>61</v>
      </c>
      <c r="L678">
        <v>1.47</v>
      </c>
      <c r="M678">
        <v>18.2</v>
      </c>
      <c r="N678">
        <v>22.2</v>
      </c>
      <c r="O678">
        <v>75.400000000000006</v>
      </c>
      <c r="P678">
        <v>52</v>
      </c>
      <c r="Q678">
        <v>16.7</v>
      </c>
      <c r="R678">
        <v>55.4</v>
      </c>
      <c r="S678">
        <v>57.5</v>
      </c>
      <c r="T678">
        <v>101.5</v>
      </c>
      <c r="U678">
        <v>54.7</v>
      </c>
      <c r="V678">
        <v>1</v>
      </c>
      <c r="W678" t="str">
        <f t="shared" si="20"/>
        <v>LAC_02/25/2022</v>
      </c>
      <c r="X678" t="str">
        <f t="shared" si="21"/>
        <v>LAC</v>
      </c>
    </row>
    <row r="679" spans="1:24" x14ac:dyDescent="0.25">
      <c r="A679" s="1">
        <v>678</v>
      </c>
      <c r="B679" t="s">
        <v>44</v>
      </c>
      <c r="C679" t="s">
        <v>741</v>
      </c>
      <c r="D679" t="s">
        <v>726</v>
      </c>
      <c r="F679" t="s">
        <v>24</v>
      </c>
      <c r="G679">
        <v>48</v>
      </c>
      <c r="H679">
        <v>113.3</v>
      </c>
      <c r="I679">
        <v>106.7</v>
      </c>
      <c r="J679">
        <v>6.6</v>
      </c>
      <c r="K679">
        <v>47.6</v>
      </c>
      <c r="L679">
        <v>1.05</v>
      </c>
      <c r="M679">
        <v>14.7</v>
      </c>
      <c r="N679">
        <v>25.6</v>
      </c>
      <c r="O679">
        <v>78.900000000000006</v>
      </c>
      <c r="P679">
        <v>56</v>
      </c>
      <c r="Q679">
        <v>18.100000000000001</v>
      </c>
      <c r="R679">
        <v>58.4</v>
      </c>
      <c r="S679">
        <v>62.1</v>
      </c>
      <c r="T679">
        <v>104.5</v>
      </c>
      <c r="U679">
        <v>56.1</v>
      </c>
      <c r="V679">
        <v>1</v>
      </c>
      <c r="W679" t="str">
        <f t="shared" si="20"/>
        <v>ORL_02/25/2022</v>
      </c>
      <c r="X679" t="str">
        <f t="shared" si="21"/>
        <v>ORL</v>
      </c>
    </row>
    <row r="680" spans="1:24" x14ac:dyDescent="0.25">
      <c r="A680" s="1">
        <v>679</v>
      </c>
      <c r="B680" t="s">
        <v>27</v>
      </c>
      <c r="C680" t="s">
        <v>742</v>
      </c>
      <c r="D680" t="s">
        <v>726</v>
      </c>
      <c r="F680" t="s">
        <v>24</v>
      </c>
      <c r="G680">
        <v>48</v>
      </c>
      <c r="H680">
        <v>121.3</v>
      </c>
      <c r="I680">
        <v>117.2</v>
      </c>
      <c r="J680">
        <v>4.0999999999999996</v>
      </c>
      <c r="K680">
        <v>55</v>
      </c>
      <c r="L680">
        <v>1.22</v>
      </c>
      <c r="M680">
        <v>17.5</v>
      </c>
      <c r="N680">
        <v>30.6</v>
      </c>
      <c r="O680">
        <v>76.099999999999994</v>
      </c>
      <c r="P680">
        <v>56.1</v>
      </c>
      <c r="Q680">
        <v>19.100000000000001</v>
      </c>
      <c r="R680">
        <v>64.900000000000006</v>
      </c>
      <c r="S680">
        <v>68.099999999999994</v>
      </c>
      <c r="T680">
        <v>93.5</v>
      </c>
      <c r="U680">
        <v>56.8</v>
      </c>
      <c r="V680">
        <v>1</v>
      </c>
      <c r="W680" t="str">
        <f t="shared" si="20"/>
        <v>UTA_02/25/2022</v>
      </c>
      <c r="X680" t="str">
        <f t="shared" si="21"/>
        <v>UTA</v>
      </c>
    </row>
    <row r="681" spans="1:24" x14ac:dyDescent="0.25">
      <c r="A681" s="1">
        <v>680</v>
      </c>
      <c r="B681" t="s">
        <v>61</v>
      </c>
      <c r="C681" t="s">
        <v>743</v>
      </c>
      <c r="D681" t="s">
        <v>726</v>
      </c>
      <c r="F681" t="s">
        <v>24</v>
      </c>
      <c r="G681">
        <v>58</v>
      </c>
      <c r="H681">
        <v>128.69999999999999</v>
      </c>
      <c r="I681">
        <v>123.4</v>
      </c>
      <c r="J681">
        <v>5.3</v>
      </c>
      <c r="K681">
        <v>61.4</v>
      </c>
      <c r="L681">
        <v>2.06</v>
      </c>
      <c r="M681">
        <v>19.8</v>
      </c>
      <c r="N681">
        <v>37</v>
      </c>
      <c r="O681">
        <v>71.2</v>
      </c>
      <c r="P681">
        <v>53.8</v>
      </c>
      <c r="Q681">
        <v>13.9</v>
      </c>
      <c r="R681">
        <v>58.6</v>
      </c>
      <c r="S681">
        <v>63.3</v>
      </c>
      <c r="T681">
        <v>101.79</v>
      </c>
      <c r="U681">
        <v>51.7</v>
      </c>
      <c r="V681">
        <v>1</v>
      </c>
      <c r="W681" t="str">
        <f t="shared" si="20"/>
        <v>SAS_02/25/2022</v>
      </c>
      <c r="X681" t="str">
        <f t="shared" si="21"/>
        <v>SAS</v>
      </c>
    </row>
    <row r="682" spans="1:24" x14ac:dyDescent="0.25">
      <c r="A682" s="1">
        <v>681</v>
      </c>
      <c r="B682" t="s">
        <v>57</v>
      </c>
      <c r="C682" t="s">
        <v>744</v>
      </c>
      <c r="D682" t="s">
        <v>745</v>
      </c>
      <c r="F682" t="s">
        <v>35</v>
      </c>
      <c r="G682">
        <v>48</v>
      </c>
      <c r="H682">
        <v>112.9</v>
      </c>
      <c r="I682">
        <v>119</v>
      </c>
      <c r="J682">
        <v>-6.1</v>
      </c>
      <c r="K682">
        <v>65.8</v>
      </c>
      <c r="L682">
        <v>1.56</v>
      </c>
      <c r="M682">
        <v>15.7</v>
      </c>
      <c r="N682">
        <v>49.3</v>
      </c>
      <c r="O682">
        <v>66</v>
      </c>
      <c r="P682">
        <v>56.7</v>
      </c>
      <c r="Q682">
        <v>15.8</v>
      </c>
      <c r="R682">
        <v>43.4</v>
      </c>
      <c r="S682">
        <v>49.3</v>
      </c>
      <c r="T682">
        <v>100.5</v>
      </c>
      <c r="U682">
        <v>48.4</v>
      </c>
      <c r="V682">
        <v>0</v>
      </c>
      <c r="W682" t="str">
        <f t="shared" si="20"/>
        <v>MEM_02/24/2022</v>
      </c>
      <c r="X682" t="str">
        <f t="shared" si="21"/>
        <v>MEM</v>
      </c>
    </row>
    <row r="683" spans="1:24" x14ac:dyDescent="0.25">
      <c r="A683" s="1">
        <v>682</v>
      </c>
      <c r="B683" t="s">
        <v>40</v>
      </c>
      <c r="C683" t="s">
        <v>746</v>
      </c>
      <c r="D683" t="s">
        <v>745</v>
      </c>
      <c r="F683" t="s">
        <v>24</v>
      </c>
      <c r="G683">
        <v>48</v>
      </c>
      <c r="H683">
        <v>112</v>
      </c>
      <c r="I683">
        <v>109.1</v>
      </c>
      <c r="J683">
        <v>2.9</v>
      </c>
      <c r="K683">
        <v>39</v>
      </c>
      <c r="L683">
        <v>1.78</v>
      </c>
      <c r="M683">
        <v>12.9</v>
      </c>
      <c r="N683">
        <v>20.5</v>
      </c>
      <c r="O683">
        <v>63.3</v>
      </c>
      <c r="P683">
        <v>45.2</v>
      </c>
      <c r="Q683">
        <v>9</v>
      </c>
      <c r="R683">
        <v>53.6</v>
      </c>
      <c r="S683">
        <v>58.4</v>
      </c>
      <c r="T683">
        <v>99.5</v>
      </c>
      <c r="U683">
        <v>56.5</v>
      </c>
      <c r="V683">
        <v>1</v>
      </c>
      <c r="W683" t="str">
        <f t="shared" si="20"/>
        <v>CHI_02/24/2022</v>
      </c>
      <c r="X683" t="str">
        <f t="shared" si="21"/>
        <v>CHI</v>
      </c>
    </row>
    <row r="684" spans="1:24" x14ac:dyDescent="0.25">
      <c r="A684" s="1">
        <v>683</v>
      </c>
      <c r="B684" t="s">
        <v>69</v>
      </c>
      <c r="C684" t="s">
        <v>171</v>
      </c>
      <c r="D684" t="s">
        <v>745</v>
      </c>
      <c r="F684" t="s">
        <v>24</v>
      </c>
      <c r="G684">
        <v>48</v>
      </c>
      <c r="H684">
        <v>117</v>
      </c>
      <c r="I684">
        <v>97.2</v>
      </c>
      <c r="J684">
        <v>19.8</v>
      </c>
      <c r="K684">
        <v>69.599999999999994</v>
      </c>
      <c r="L684">
        <v>2</v>
      </c>
      <c r="M684">
        <v>22.4</v>
      </c>
      <c r="N684">
        <v>12.2</v>
      </c>
      <c r="O684">
        <v>81.599999999999994</v>
      </c>
      <c r="P684">
        <v>50</v>
      </c>
      <c r="Q684">
        <v>15.1</v>
      </c>
      <c r="R684">
        <v>61</v>
      </c>
      <c r="S684">
        <v>65.099999999999994</v>
      </c>
      <c r="T684">
        <v>106.5</v>
      </c>
      <c r="U684">
        <v>61.2</v>
      </c>
      <c r="V684">
        <v>1</v>
      </c>
      <c r="W684" t="str">
        <f t="shared" si="20"/>
        <v>PHX_02/24/2022</v>
      </c>
      <c r="X684" t="str">
        <f t="shared" si="21"/>
        <v>PHX</v>
      </c>
    </row>
    <row r="685" spans="1:24" x14ac:dyDescent="0.25">
      <c r="A685" s="1">
        <v>684</v>
      </c>
      <c r="B685" t="s">
        <v>71</v>
      </c>
      <c r="C685" t="s">
        <v>747</v>
      </c>
      <c r="D685" t="s">
        <v>745</v>
      </c>
      <c r="F685" t="s">
        <v>24</v>
      </c>
      <c r="G685">
        <v>48</v>
      </c>
      <c r="H685">
        <v>110.4</v>
      </c>
      <c r="I685">
        <v>108.4</v>
      </c>
      <c r="J685">
        <v>2</v>
      </c>
      <c r="K685">
        <v>65.7</v>
      </c>
      <c r="L685">
        <v>2.09</v>
      </c>
      <c r="M685">
        <v>17</v>
      </c>
      <c r="N685">
        <v>32.1</v>
      </c>
      <c r="O685">
        <v>79.599999999999994</v>
      </c>
      <c r="P685">
        <v>54.9</v>
      </c>
      <c r="Q685">
        <v>11.5</v>
      </c>
      <c r="R685">
        <v>47.1</v>
      </c>
      <c r="S685">
        <v>53.9</v>
      </c>
      <c r="T685">
        <v>95.5</v>
      </c>
      <c r="U685">
        <v>53.7</v>
      </c>
      <c r="V685">
        <v>1</v>
      </c>
      <c r="W685" t="str">
        <f t="shared" si="20"/>
        <v>DET_02/24/2022</v>
      </c>
      <c r="X685" t="str">
        <f t="shared" si="21"/>
        <v>DET</v>
      </c>
    </row>
    <row r="686" spans="1:24" x14ac:dyDescent="0.25">
      <c r="A686" s="1">
        <v>685</v>
      </c>
      <c r="B686" t="s">
        <v>29</v>
      </c>
      <c r="C686" t="s">
        <v>572</v>
      </c>
      <c r="D686" t="s">
        <v>745</v>
      </c>
      <c r="F686" t="s">
        <v>35</v>
      </c>
      <c r="G686">
        <v>48</v>
      </c>
      <c r="H686">
        <v>106.8</v>
      </c>
      <c r="I686">
        <v>123.1</v>
      </c>
      <c r="J686">
        <v>-16.3</v>
      </c>
      <c r="K686">
        <v>58.1</v>
      </c>
      <c r="L686">
        <v>1.67</v>
      </c>
      <c r="M686">
        <v>18.7</v>
      </c>
      <c r="N686">
        <v>15.9</v>
      </c>
      <c r="O686">
        <v>74.400000000000006</v>
      </c>
      <c r="P686">
        <v>43.4</v>
      </c>
      <c r="Q686">
        <v>14.6</v>
      </c>
      <c r="R686">
        <v>55.2</v>
      </c>
      <c r="S686">
        <v>58.6</v>
      </c>
      <c r="T686">
        <v>103.5</v>
      </c>
      <c r="U686">
        <v>43.2</v>
      </c>
      <c r="V686">
        <v>0</v>
      </c>
      <c r="W686" t="str">
        <f t="shared" si="20"/>
        <v>SAC_02/24/2022</v>
      </c>
      <c r="X686" t="str">
        <f t="shared" si="21"/>
        <v>SAC</v>
      </c>
    </row>
    <row r="687" spans="1:24" x14ac:dyDescent="0.25">
      <c r="A687" s="1">
        <v>686</v>
      </c>
      <c r="B687" t="s">
        <v>21</v>
      </c>
      <c r="C687" t="s">
        <v>748</v>
      </c>
      <c r="D687" t="s">
        <v>745</v>
      </c>
      <c r="F687" t="s">
        <v>35</v>
      </c>
      <c r="G687">
        <v>48</v>
      </c>
      <c r="H687">
        <v>108.4</v>
      </c>
      <c r="I687">
        <v>110.4</v>
      </c>
      <c r="J687">
        <v>-2</v>
      </c>
      <c r="K687">
        <v>58.8</v>
      </c>
      <c r="L687">
        <v>1.67</v>
      </c>
      <c r="M687">
        <v>16</v>
      </c>
      <c r="N687">
        <v>20.399999999999999</v>
      </c>
      <c r="O687">
        <v>67.900000000000006</v>
      </c>
      <c r="P687">
        <v>45.1</v>
      </c>
      <c r="Q687">
        <v>12.6</v>
      </c>
      <c r="R687">
        <v>51.9</v>
      </c>
      <c r="S687">
        <v>56</v>
      </c>
      <c r="T687">
        <v>95.5</v>
      </c>
      <c r="U687">
        <v>46.3</v>
      </c>
      <c r="V687">
        <v>0</v>
      </c>
      <c r="W687" t="str">
        <f t="shared" si="20"/>
        <v>CLE_02/24/2022</v>
      </c>
      <c r="X687" t="str">
        <f t="shared" si="21"/>
        <v>CLE</v>
      </c>
    </row>
    <row r="688" spans="1:24" x14ac:dyDescent="0.25">
      <c r="A688" s="1">
        <v>687</v>
      </c>
      <c r="B688" t="s">
        <v>67</v>
      </c>
      <c r="C688" t="s">
        <v>749</v>
      </c>
      <c r="D688" t="s">
        <v>745</v>
      </c>
      <c r="F688" t="s">
        <v>24</v>
      </c>
      <c r="G688">
        <v>48</v>
      </c>
      <c r="H688">
        <v>125.2</v>
      </c>
      <c r="I688">
        <v>101</v>
      </c>
      <c r="J688">
        <v>24.3</v>
      </c>
      <c r="K688">
        <v>60.9</v>
      </c>
      <c r="L688">
        <v>2</v>
      </c>
      <c r="M688">
        <v>20.100000000000001</v>
      </c>
      <c r="N688">
        <v>19.5</v>
      </c>
      <c r="O688">
        <v>71.900000000000006</v>
      </c>
      <c r="P688">
        <v>50</v>
      </c>
      <c r="Q688">
        <v>13.6</v>
      </c>
      <c r="R688">
        <v>64.099999999999994</v>
      </c>
      <c r="S688">
        <v>66.599999999999994</v>
      </c>
      <c r="T688">
        <v>104</v>
      </c>
      <c r="U688">
        <v>60.5</v>
      </c>
      <c r="V688">
        <v>1</v>
      </c>
      <c r="W688" t="str">
        <f t="shared" si="20"/>
        <v>BOS_02/24/2022</v>
      </c>
      <c r="X688" t="str">
        <f t="shared" si="21"/>
        <v>BOS</v>
      </c>
    </row>
    <row r="689" spans="1:24" x14ac:dyDescent="0.25">
      <c r="A689" s="1">
        <v>688</v>
      </c>
      <c r="B689" t="s">
        <v>77</v>
      </c>
      <c r="C689" t="s">
        <v>166</v>
      </c>
      <c r="D689" t="s">
        <v>745</v>
      </c>
      <c r="F689" t="s">
        <v>35</v>
      </c>
      <c r="G689">
        <v>48</v>
      </c>
      <c r="H689">
        <v>97.2</v>
      </c>
      <c r="I689">
        <v>117</v>
      </c>
      <c r="J689">
        <v>-19.8</v>
      </c>
      <c r="K689">
        <v>50</v>
      </c>
      <c r="L689">
        <v>1.38</v>
      </c>
      <c r="M689">
        <v>15.9</v>
      </c>
      <c r="N689">
        <v>18.399999999999999</v>
      </c>
      <c r="O689">
        <v>87.8</v>
      </c>
      <c r="P689">
        <v>50</v>
      </c>
      <c r="Q689">
        <v>15</v>
      </c>
      <c r="R689">
        <v>50.5</v>
      </c>
      <c r="S689">
        <v>53.1</v>
      </c>
      <c r="T689">
        <v>106.5</v>
      </c>
      <c r="U689">
        <v>38.799999999999997</v>
      </c>
      <c r="V689">
        <v>0</v>
      </c>
      <c r="W689" t="str">
        <f t="shared" si="20"/>
        <v>OKC_02/24/2022</v>
      </c>
      <c r="X689" t="str">
        <f t="shared" si="21"/>
        <v>OKC</v>
      </c>
    </row>
    <row r="690" spans="1:24" x14ac:dyDescent="0.25">
      <c r="A690" s="1">
        <v>689</v>
      </c>
      <c r="B690" t="s">
        <v>73</v>
      </c>
      <c r="C690" t="s">
        <v>750</v>
      </c>
      <c r="D690" t="s">
        <v>745</v>
      </c>
      <c r="F690" t="s">
        <v>24</v>
      </c>
      <c r="G690">
        <v>48</v>
      </c>
      <c r="H690">
        <v>132</v>
      </c>
      <c r="I690">
        <v>96.9</v>
      </c>
      <c r="J690">
        <v>35.1</v>
      </c>
      <c r="K690">
        <v>80</v>
      </c>
      <c r="L690">
        <v>3</v>
      </c>
      <c r="M690">
        <v>23.8</v>
      </c>
      <c r="N690">
        <v>40</v>
      </c>
      <c r="O690">
        <v>76.5</v>
      </c>
      <c r="P690">
        <v>59.4</v>
      </c>
      <c r="Q690">
        <v>12</v>
      </c>
      <c r="R690">
        <v>59.7</v>
      </c>
      <c r="S690">
        <v>64.7</v>
      </c>
      <c r="T690">
        <v>99</v>
      </c>
      <c r="U690">
        <v>75.2</v>
      </c>
      <c r="V690">
        <v>1</v>
      </c>
      <c r="W690" t="str">
        <f t="shared" si="20"/>
        <v>GSW_02/24/2022</v>
      </c>
      <c r="X690" t="str">
        <f t="shared" si="21"/>
        <v>GSW</v>
      </c>
    </row>
    <row r="691" spans="1:24" x14ac:dyDescent="0.25">
      <c r="A691" s="1">
        <v>690</v>
      </c>
      <c r="B691" t="s">
        <v>63</v>
      </c>
      <c r="C691" t="s">
        <v>569</v>
      </c>
      <c r="D691" t="s">
        <v>745</v>
      </c>
      <c r="F691" t="s">
        <v>24</v>
      </c>
      <c r="G691">
        <v>48</v>
      </c>
      <c r="H691">
        <v>123.1</v>
      </c>
      <c r="I691">
        <v>106.8</v>
      </c>
      <c r="J691">
        <v>16.3</v>
      </c>
      <c r="K691">
        <v>62.5</v>
      </c>
      <c r="L691">
        <v>1.76</v>
      </c>
      <c r="M691">
        <v>21</v>
      </c>
      <c r="N691">
        <v>25.6</v>
      </c>
      <c r="O691">
        <v>84.1</v>
      </c>
      <c r="P691">
        <v>56.6</v>
      </c>
      <c r="Q691">
        <v>16.3</v>
      </c>
      <c r="R691">
        <v>64.5</v>
      </c>
      <c r="S691">
        <v>67.5</v>
      </c>
      <c r="T691">
        <v>103.5</v>
      </c>
      <c r="U691">
        <v>56.8</v>
      </c>
      <c r="V691">
        <v>1</v>
      </c>
      <c r="W691" t="str">
        <f t="shared" si="20"/>
        <v>DEN_02/24/2022</v>
      </c>
      <c r="X691" t="str">
        <f t="shared" si="21"/>
        <v>DEN</v>
      </c>
    </row>
    <row r="692" spans="1:24" x14ac:dyDescent="0.25">
      <c r="A692" s="1">
        <v>691</v>
      </c>
      <c r="B692" t="s">
        <v>36</v>
      </c>
      <c r="C692" t="s">
        <v>751</v>
      </c>
      <c r="D692" t="s">
        <v>745</v>
      </c>
      <c r="F692" t="s">
        <v>35</v>
      </c>
      <c r="G692">
        <v>48</v>
      </c>
      <c r="H692">
        <v>96.9</v>
      </c>
      <c r="I692">
        <v>132</v>
      </c>
      <c r="J692">
        <v>-35.1</v>
      </c>
      <c r="K692">
        <v>51.6</v>
      </c>
      <c r="L692">
        <v>0.89</v>
      </c>
      <c r="M692">
        <v>12.7</v>
      </c>
      <c r="N692">
        <v>23.5</v>
      </c>
      <c r="O692">
        <v>60</v>
      </c>
      <c r="P692">
        <v>40.6</v>
      </c>
      <c r="Q692">
        <v>18.399999999999999</v>
      </c>
      <c r="R692">
        <v>44.9</v>
      </c>
      <c r="S692">
        <v>51.8</v>
      </c>
      <c r="T692">
        <v>99</v>
      </c>
      <c r="U692">
        <v>24.8</v>
      </c>
      <c r="V692">
        <v>0</v>
      </c>
      <c r="W692" t="str">
        <f t="shared" si="20"/>
        <v>POR_02/24/2022</v>
      </c>
      <c r="X692" t="str">
        <f t="shared" si="21"/>
        <v>POR</v>
      </c>
    </row>
    <row r="693" spans="1:24" x14ac:dyDescent="0.25">
      <c r="A693" s="1">
        <v>692</v>
      </c>
      <c r="B693" t="s">
        <v>46</v>
      </c>
      <c r="C693" t="s">
        <v>752</v>
      </c>
      <c r="D693" t="s">
        <v>745</v>
      </c>
      <c r="F693" t="s">
        <v>35</v>
      </c>
      <c r="G693">
        <v>48</v>
      </c>
      <c r="H693">
        <v>109.1</v>
      </c>
      <c r="I693">
        <v>112</v>
      </c>
      <c r="J693">
        <v>-2.9</v>
      </c>
      <c r="K693">
        <v>48.8</v>
      </c>
      <c r="L693">
        <v>2</v>
      </c>
      <c r="M693">
        <v>14.2</v>
      </c>
      <c r="N693">
        <v>36.700000000000003</v>
      </c>
      <c r="O693">
        <v>79.5</v>
      </c>
      <c r="P693">
        <v>54.8</v>
      </c>
      <c r="Q693">
        <v>10.1</v>
      </c>
      <c r="R693">
        <v>46.4</v>
      </c>
      <c r="S693">
        <v>49.6</v>
      </c>
      <c r="T693">
        <v>99.5</v>
      </c>
      <c r="U693">
        <v>43.5</v>
      </c>
      <c r="V693">
        <v>0</v>
      </c>
      <c r="W693" t="str">
        <f t="shared" si="20"/>
        <v>ATL_02/24/2022</v>
      </c>
      <c r="X693" t="str">
        <f t="shared" si="21"/>
        <v>ATL</v>
      </c>
    </row>
    <row r="694" spans="1:24" x14ac:dyDescent="0.25">
      <c r="A694" s="1">
        <v>693</v>
      </c>
      <c r="B694" t="s">
        <v>5</v>
      </c>
      <c r="C694" t="s">
        <v>753</v>
      </c>
      <c r="D694" t="s">
        <v>745</v>
      </c>
      <c r="F694" t="s">
        <v>24</v>
      </c>
      <c r="G694">
        <v>48</v>
      </c>
      <c r="H694">
        <v>119</v>
      </c>
      <c r="I694">
        <v>112.9</v>
      </c>
      <c r="J694">
        <v>6.1</v>
      </c>
      <c r="K694">
        <v>60.5</v>
      </c>
      <c r="L694">
        <v>2.17</v>
      </c>
      <c r="M694">
        <v>18.100000000000001</v>
      </c>
      <c r="N694">
        <v>34</v>
      </c>
      <c r="O694">
        <v>50.7</v>
      </c>
      <c r="P694">
        <v>43.3</v>
      </c>
      <c r="Q694">
        <v>12</v>
      </c>
      <c r="R694">
        <v>54.8</v>
      </c>
      <c r="S694">
        <v>57.2</v>
      </c>
      <c r="T694">
        <v>100.5</v>
      </c>
      <c r="U694">
        <v>51.6</v>
      </c>
      <c r="V694">
        <v>1</v>
      </c>
      <c r="W694" t="str">
        <f t="shared" si="20"/>
        <v>MIN_02/24/2022</v>
      </c>
      <c r="X694" t="str">
        <f t="shared" si="21"/>
        <v>MIN</v>
      </c>
    </row>
    <row r="695" spans="1:24" x14ac:dyDescent="0.25">
      <c r="A695" s="1">
        <v>694</v>
      </c>
      <c r="B695" t="s">
        <v>55</v>
      </c>
      <c r="C695" t="s">
        <v>754</v>
      </c>
      <c r="D695" t="s">
        <v>745</v>
      </c>
      <c r="F695" t="s">
        <v>35</v>
      </c>
      <c r="G695">
        <v>48</v>
      </c>
      <c r="H695">
        <v>101</v>
      </c>
      <c r="I695">
        <v>125.2</v>
      </c>
      <c r="J695">
        <v>-24.3</v>
      </c>
      <c r="K695">
        <v>64.099999999999994</v>
      </c>
      <c r="L695">
        <v>2.27</v>
      </c>
      <c r="M695">
        <v>17.100000000000001</v>
      </c>
      <c r="N695">
        <v>28.1</v>
      </c>
      <c r="O695">
        <v>80.5</v>
      </c>
      <c r="P695">
        <v>50</v>
      </c>
      <c r="Q695">
        <v>10.5</v>
      </c>
      <c r="R695">
        <v>45.2</v>
      </c>
      <c r="S695">
        <v>49.8</v>
      </c>
      <c r="T695">
        <v>104</v>
      </c>
      <c r="U695">
        <v>39.5</v>
      </c>
      <c r="V695">
        <v>0</v>
      </c>
      <c r="W695" t="str">
        <f t="shared" si="20"/>
        <v>BKN_02/24/2022</v>
      </c>
      <c r="X695" t="str">
        <f t="shared" si="21"/>
        <v>BKN</v>
      </c>
    </row>
    <row r="696" spans="1:24" x14ac:dyDescent="0.25">
      <c r="A696" s="1">
        <v>695</v>
      </c>
      <c r="B696" t="s">
        <v>31</v>
      </c>
      <c r="C696" t="s">
        <v>755</v>
      </c>
      <c r="D696" t="s">
        <v>756</v>
      </c>
      <c r="F696" t="s">
        <v>24</v>
      </c>
      <c r="G696">
        <v>48</v>
      </c>
      <c r="H696">
        <v>131.6</v>
      </c>
      <c r="I696">
        <v>122.9</v>
      </c>
      <c r="J696">
        <v>8.6999999999999993</v>
      </c>
      <c r="K696">
        <v>40.9</v>
      </c>
      <c r="L696">
        <v>2</v>
      </c>
      <c r="M696">
        <v>14.9</v>
      </c>
      <c r="N696">
        <v>20</v>
      </c>
      <c r="O696">
        <v>64.7</v>
      </c>
      <c r="P696">
        <v>45.1</v>
      </c>
      <c r="Q696">
        <v>9.5</v>
      </c>
      <c r="R696">
        <v>65.2</v>
      </c>
      <c r="S696">
        <v>67.2</v>
      </c>
      <c r="T696">
        <v>95.5</v>
      </c>
      <c r="U696">
        <v>51.4</v>
      </c>
      <c r="V696">
        <v>1</v>
      </c>
      <c r="W696" t="str">
        <f t="shared" si="20"/>
        <v>DAL_02/17/2022</v>
      </c>
      <c r="X696" t="str">
        <f t="shared" si="21"/>
        <v>DAL</v>
      </c>
    </row>
    <row r="697" spans="1:24" x14ac:dyDescent="0.25">
      <c r="A697" s="1">
        <v>696</v>
      </c>
      <c r="B697" t="s">
        <v>42</v>
      </c>
      <c r="C697" t="s">
        <v>757</v>
      </c>
      <c r="D697" t="s">
        <v>756</v>
      </c>
      <c r="F697" t="s">
        <v>24</v>
      </c>
      <c r="G697">
        <v>58</v>
      </c>
      <c r="H697">
        <v>100.9</v>
      </c>
      <c r="I697">
        <v>98.2</v>
      </c>
      <c r="J697">
        <v>2.7</v>
      </c>
      <c r="K697">
        <v>75.599999999999994</v>
      </c>
      <c r="L697">
        <v>2.0699999999999998</v>
      </c>
      <c r="M697">
        <v>19.3</v>
      </c>
      <c r="N697">
        <v>33.799999999999997</v>
      </c>
      <c r="O697">
        <v>70.5</v>
      </c>
      <c r="P697">
        <v>51.6</v>
      </c>
      <c r="Q697">
        <v>13.6</v>
      </c>
      <c r="R697">
        <v>47.1</v>
      </c>
      <c r="S697">
        <v>49.5</v>
      </c>
      <c r="T697">
        <v>90.62</v>
      </c>
      <c r="U697">
        <v>53.1</v>
      </c>
      <c r="V697">
        <v>1</v>
      </c>
      <c r="W697" t="str">
        <f t="shared" si="20"/>
        <v>MIA_02/17/2022</v>
      </c>
      <c r="X697" t="str">
        <f t="shared" si="21"/>
        <v>MIA</v>
      </c>
    </row>
    <row r="698" spans="1:24" x14ac:dyDescent="0.25">
      <c r="A698" s="1">
        <v>697</v>
      </c>
      <c r="B698" t="s">
        <v>81</v>
      </c>
      <c r="C698" t="s">
        <v>758</v>
      </c>
      <c r="D698" t="s">
        <v>756</v>
      </c>
      <c r="F698" t="s">
        <v>24</v>
      </c>
      <c r="G698">
        <v>48</v>
      </c>
      <c r="H698">
        <v>131.5</v>
      </c>
      <c r="I698">
        <v>104.7</v>
      </c>
      <c r="J698">
        <v>26.8</v>
      </c>
      <c r="K698">
        <v>66.7</v>
      </c>
      <c r="L698">
        <v>1.89</v>
      </c>
      <c r="M698">
        <v>21.5</v>
      </c>
      <c r="N698">
        <v>38.1</v>
      </c>
      <c r="O698">
        <v>77.400000000000006</v>
      </c>
      <c r="P698">
        <v>60</v>
      </c>
      <c r="Q698">
        <v>16.7</v>
      </c>
      <c r="R698">
        <v>65.2</v>
      </c>
      <c r="S698">
        <v>68.599999999999994</v>
      </c>
      <c r="T698">
        <v>107</v>
      </c>
      <c r="U698">
        <v>64.7</v>
      </c>
      <c r="V698">
        <v>1</v>
      </c>
      <c r="W698" t="str">
        <f t="shared" si="20"/>
        <v>LAC_02/17/2022</v>
      </c>
      <c r="X698" t="str">
        <f t="shared" si="21"/>
        <v>LAC</v>
      </c>
    </row>
    <row r="699" spans="1:24" x14ac:dyDescent="0.25">
      <c r="A699" s="1">
        <v>698</v>
      </c>
      <c r="B699" t="s">
        <v>52</v>
      </c>
      <c r="C699" t="s">
        <v>759</v>
      </c>
      <c r="D699" t="s">
        <v>756</v>
      </c>
      <c r="F699" t="s">
        <v>35</v>
      </c>
      <c r="G699">
        <v>58</v>
      </c>
      <c r="H699">
        <v>98.2</v>
      </c>
      <c r="I699">
        <v>100.9</v>
      </c>
      <c r="J699">
        <v>-2.7</v>
      </c>
      <c r="K699">
        <v>71.099999999999994</v>
      </c>
      <c r="L699">
        <v>1.5</v>
      </c>
      <c r="M699">
        <v>17.5</v>
      </c>
      <c r="N699">
        <v>29.5</v>
      </c>
      <c r="O699">
        <v>66.2</v>
      </c>
      <c r="P699">
        <v>48.4</v>
      </c>
      <c r="Q699">
        <v>16.5</v>
      </c>
      <c r="R699">
        <v>45.3</v>
      </c>
      <c r="S699">
        <v>49.4</v>
      </c>
      <c r="T699">
        <v>90.62</v>
      </c>
      <c r="U699">
        <v>46.9</v>
      </c>
      <c r="V699">
        <v>0</v>
      </c>
      <c r="W699" t="str">
        <f t="shared" si="20"/>
        <v>CHA_02/17/2022</v>
      </c>
      <c r="X699" t="str">
        <f t="shared" si="21"/>
        <v>CHA</v>
      </c>
    </row>
    <row r="700" spans="1:24" x14ac:dyDescent="0.25">
      <c r="A700" s="1">
        <v>699</v>
      </c>
      <c r="B700" t="s">
        <v>50</v>
      </c>
      <c r="C700" t="s">
        <v>760</v>
      </c>
      <c r="D700" t="s">
        <v>756</v>
      </c>
      <c r="F700" t="s">
        <v>35</v>
      </c>
      <c r="G700">
        <v>48</v>
      </c>
      <c r="H700">
        <v>122.9</v>
      </c>
      <c r="I700">
        <v>131.6</v>
      </c>
      <c r="J700">
        <v>-8.6999999999999993</v>
      </c>
      <c r="K700">
        <v>47.8</v>
      </c>
      <c r="L700">
        <v>1.69</v>
      </c>
      <c r="M700">
        <v>16.2</v>
      </c>
      <c r="N700">
        <v>35.299999999999997</v>
      </c>
      <c r="O700">
        <v>80</v>
      </c>
      <c r="P700">
        <v>54.9</v>
      </c>
      <c r="Q700">
        <v>13.5</v>
      </c>
      <c r="R700">
        <v>56.5</v>
      </c>
      <c r="S700">
        <v>58.3</v>
      </c>
      <c r="T700">
        <v>95.5</v>
      </c>
      <c r="U700">
        <v>48.6</v>
      </c>
      <c r="V700">
        <v>0</v>
      </c>
      <c r="W700" t="str">
        <f t="shared" si="20"/>
        <v>NOP_02/17/2022</v>
      </c>
      <c r="X700" t="str">
        <f t="shared" si="21"/>
        <v>NOP</v>
      </c>
    </row>
    <row r="701" spans="1:24" x14ac:dyDescent="0.25">
      <c r="A701" s="1">
        <v>700</v>
      </c>
      <c r="B701" t="s">
        <v>59</v>
      </c>
      <c r="C701" t="s">
        <v>761</v>
      </c>
      <c r="D701" t="s">
        <v>756</v>
      </c>
      <c r="F701" t="s">
        <v>24</v>
      </c>
      <c r="G701">
        <v>48</v>
      </c>
      <c r="H701">
        <v>119.4</v>
      </c>
      <c r="I701">
        <v>117.6</v>
      </c>
      <c r="J701">
        <v>1.8</v>
      </c>
      <c r="K701">
        <v>47.7</v>
      </c>
      <c r="L701">
        <v>1.75</v>
      </c>
      <c r="M701">
        <v>15.9</v>
      </c>
      <c r="N701">
        <v>22.7</v>
      </c>
      <c r="O701">
        <v>73.599999999999994</v>
      </c>
      <c r="P701">
        <v>50.5</v>
      </c>
      <c r="Q701">
        <v>11.7</v>
      </c>
      <c r="R701">
        <v>56.8</v>
      </c>
      <c r="S701">
        <v>61.6</v>
      </c>
      <c r="T701">
        <v>102.5</v>
      </c>
      <c r="U701">
        <v>52.5</v>
      </c>
      <c r="V701">
        <v>1</v>
      </c>
      <c r="W701" t="str">
        <f t="shared" si="20"/>
        <v>PHI_02/17/2022</v>
      </c>
      <c r="X701" t="str">
        <f t="shared" si="21"/>
        <v>PHI</v>
      </c>
    </row>
    <row r="702" spans="1:24" x14ac:dyDescent="0.25">
      <c r="A702" s="1">
        <v>701</v>
      </c>
      <c r="B702" t="s">
        <v>38</v>
      </c>
      <c r="C702" t="s">
        <v>762</v>
      </c>
      <c r="D702" t="s">
        <v>756</v>
      </c>
      <c r="F702" t="s">
        <v>35</v>
      </c>
      <c r="G702">
        <v>48</v>
      </c>
      <c r="H702">
        <v>104.7</v>
      </c>
      <c r="I702">
        <v>131.5</v>
      </c>
      <c r="J702">
        <v>-26.8</v>
      </c>
      <c r="K702">
        <v>69</v>
      </c>
      <c r="L702">
        <v>1.53</v>
      </c>
      <c r="M702">
        <v>19.7</v>
      </c>
      <c r="N702">
        <v>22.6</v>
      </c>
      <c r="O702">
        <v>61.9</v>
      </c>
      <c r="P702">
        <v>40</v>
      </c>
      <c r="Q702">
        <v>17.899999999999999</v>
      </c>
      <c r="R702">
        <v>53.3</v>
      </c>
      <c r="S702">
        <v>55.9</v>
      </c>
      <c r="T702">
        <v>107</v>
      </c>
      <c r="U702">
        <v>35.299999999999997</v>
      </c>
      <c r="V702">
        <v>0</v>
      </c>
      <c r="W702" t="str">
        <f t="shared" si="20"/>
        <v>HOU_02/17/2022</v>
      </c>
      <c r="X702" t="str">
        <f t="shared" si="21"/>
        <v>HOU</v>
      </c>
    </row>
    <row r="703" spans="1:24" x14ac:dyDescent="0.25">
      <c r="A703" s="1">
        <v>702</v>
      </c>
      <c r="B703" t="s">
        <v>55</v>
      </c>
      <c r="C703" t="s">
        <v>763</v>
      </c>
      <c r="D703" t="s">
        <v>756</v>
      </c>
      <c r="F703" t="s">
        <v>35</v>
      </c>
      <c r="G703">
        <v>48</v>
      </c>
      <c r="H703">
        <v>105.1</v>
      </c>
      <c r="I703">
        <v>120.6</v>
      </c>
      <c r="J703">
        <v>-15.5</v>
      </c>
      <c r="K703">
        <v>52.8</v>
      </c>
      <c r="L703">
        <v>1.19</v>
      </c>
      <c r="M703">
        <v>14</v>
      </c>
      <c r="N703">
        <v>33.9</v>
      </c>
      <c r="O703">
        <v>75</v>
      </c>
      <c r="P703">
        <v>51</v>
      </c>
      <c r="Q703">
        <v>16.3</v>
      </c>
      <c r="R703">
        <v>48.3</v>
      </c>
      <c r="S703">
        <v>51.7</v>
      </c>
      <c r="T703">
        <v>97.5</v>
      </c>
      <c r="U703">
        <v>37.799999999999997</v>
      </c>
      <c r="V703">
        <v>0</v>
      </c>
      <c r="W703" t="str">
        <f t="shared" si="20"/>
        <v>BKN_02/17/2022</v>
      </c>
      <c r="X703" t="str">
        <f t="shared" si="21"/>
        <v>BKN</v>
      </c>
    </row>
    <row r="704" spans="1:24" x14ac:dyDescent="0.25">
      <c r="A704" s="1">
        <v>703</v>
      </c>
      <c r="B704" t="s">
        <v>33</v>
      </c>
      <c r="C704" t="s">
        <v>764</v>
      </c>
      <c r="D704" t="s">
        <v>756</v>
      </c>
      <c r="F704" t="s">
        <v>24</v>
      </c>
      <c r="G704">
        <v>48</v>
      </c>
      <c r="H704">
        <v>120.6</v>
      </c>
      <c r="I704">
        <v>105.1</v>
      </c>
      <c r="J704">
        <v>15.5</v>
      </c>
      <c r="K704">
        <v>56.5</v>
      </c>
      <c r="L704">
        <v>1.63</v>
      </c>
      <c r="M704">
        <v>19.5</v>
      </c>
      <c r="N704">
        <v>25</v>
      </c>
      <c r="O704">
        <v>66.099999999999994</v>
      </c>
      <c r="P704">
        <v>49</v>
      </c>
      <c r="Q704">
        <v>16.5</v>
      </c>
      <c r="R704">
        <v>62.7</v>
      </c>
      <c r="S704">
        <v>65</v>
      </c>
      <c r="T704">
        <v>97.5</v>
      </c>
      <c r="U704">
        <v>62.2</v>
      </c>
      <c r="V704">
        <v>1</v>
      </c>
      <c r="W704" t="str">
        <f t="shared" si="20"/>
        <v>WAS_02/17/2022</v>
      </c>
      <c r="X704" t="str">
        <f t="shared" si="21"/>
        <v>WAS</v>
      </c>
    </row>
    <row r="705" spans="1:24" x14ac:dyDescent="0.25">
      <c r="A705" s="1">
        <v>704</v>
      </c>
      <c r="B705" t="s">
        <v>65</v>
      </c>
      <c r="C705" t="s">
        <v>765</v>
      </c>
      <c r="D705" t="s">
        <v>756</v>
      </c>
      <c r="F705" t="s">
        <v>35</v>
      </c>
      <c r="G705">
        <v>48</v>
      </c>
      <c r="H705">
        <v>117.6</v>
      </c>
      <c r="I705">
        <v>119.4</v>
      </c>
      <c r="J705">
        <v>-1.8</v>
      </c>
      <c r="K705">
        <v>47.6</v>
      </c>
      <c r="L705">
        <v>2.86</v>
      </c>
      <c r="M705">
        <v>14.8</v>
      </c>
      <c r="N705">
        <v>26.4</v>
      </c>
      <c r="O705">
        <v>77.3</v>
      </c>
      <c r="P705">
        <v>49.5</v>
      </c>
      <c r="Q705">
        <v>6.9</v>
      </c>
      <c r="R705">
        <v>51.6</v>
      </c>
      <c r="S705">
        <v>55.9</v>
      </c>
      <c r="T705">
        <v>102.5</v>
      </c>
      <c r="U705">
        <v>47.5</v>
      </c>
      <c r="V705">
        <v>0</v>
      </c>
      <c r="W705" t="str">
        <f t="shared" si="20"/>
        <v>MIL_02/17/2022</v>
      </c>
      <c r="X705" t="str">
        <f t="shared" si="21"/>
        <v>MIL</v>
      </c>
    </row>
    <row r="706" spans="1:24" x14ac:dyDescent="0.25">
      <c r="A706" s="1">
        <v>705</v>
      </c>
      <c r="B706" t="s">
        <v>27</v>
      </c>
      <c r="C706" t="s">
        <v>766</v>
      </c>
      <c r="D706" t="s">
        <v>767</v>
      </c>
      <c r="F706" t="s">
        <v>35</v>
      </c>
      <c r="G706">
        <v>48</v>
      </c>
      <c r="H706">
        <v>107.4</v>
      </c>
      <c r="I706">
        <v>114</v>
      </c>
      <c r="J706">
        <v>-6.5</v>
      </c>
      <c r="K706">
        <v>45.9</v>
      </c>
      <c r="L706">
        <v>1.31</v>
      </c>
      <c r="M706">
        <v>14</v>
      </c>
      <c r="N706">
        <v>23.3</v>
      </c>
      <c r="O706">
        <v>70</v>
      </c>
      <c r="P706">
        <v>48.4</v>
      </c>
      <c r="Q706">
        <v>13.8</v>
      </c>
      <c r="R706">
        <v>53.8</v>
      </c>
      <c r="S706">
        <v>57.8</v>
      </c>
      <c r="T706">
        <v>93.5</v>
      </c>
      <c r="U706">
        <v>47.7</v>
      </c>
      <c r="V706">
        <v>0</v>
      </c>
      <c r="W706" t="str">
        <f t="shared" si="20"/>
        <v>UTA_02/16/2022</v>
      </c>
      <c r="X706" t="str">
        <f t="shared" si="21"/>
        <v>UTA</v>
      </c>
    </row>
    <row r="707" spans="1:24" x14ac:dyDescent="0.25">
      <c r="A707" s="1">
        <v>706</v>
      </c>
      <c r="B707" t="s">
        <v>71</v>
      </c>
      <c r="C707" t="s">
        <v>534</v>
      </c>
      <c r="D707" t="s">
        <v>767</v>
      </c>
      <c r="F707" t="s">
        <v>24</v>
      </c>
      <c r="G707">
        <v>48</v>
      </c>
      <c r="H707">
        <v>113.1</v>
      </c>
      <c r="I707">
        <v>112.1</v>
      </c>
      <c r="J707">
        <v>1</v>
      </c>
      <c r="K707">
        <v>65.099999999999994</v>
      </c>
      <c r="L707">
        <v>1.65</v>
      </c>
      <c r="M707">
        <v>19.2</v>
      </c>
      <c r="N707">
        <v>37.299999999999997</v>
      </c>
      <c r="O707">
        <v>85.7</v>
      </c>
      <c r="P707">
        <v>57</v>
      </c>
      <c r="Q707">
        <v>17.2</v>
      </c>
      <c r="R707">
        <v>54.8</v>
      </c>
      <c r="S707">
        <v>56.7</v>
      </c>
      <c r="T707">
        <v>99</v>
      </c>
      <c r="U707">
        <v>47.7</v>
      </c>
      <c r="V707">
        <v>1</v>
      </c>
      <c r="W707" t="str">
        <f t="shared" ref="W707:W770" si="22">B707&amp;"_"&amp;D707</f>
        <v>DET_02/16/2022</v>
      </c>
      <c r="X707" t="str">
        <f t="shared" ref="X707:X770" si="23">RIGHT(B707,3)</f>
        <v>DET</v>
      </c>
    </row>
    <row r="708" spans="1:24" x14ac:dyDescent="0.25">
      <c r="A708" s="1">
        <v>707</v>
      </c>
      <c r="B708" t="s">
        <v>55</v>
      </c>
      <c r="C708" t="s">
        <v>133</v>
      </c>
      <c r="D708" t="s">
        <v>767</v>
      </c>
      <c r="F708" t="s">
        <v>24</v>
      </c>
      <c r="G708">
        <v>48</v>
      </c>
      <c r="H708">
        <v>116.8</v>
      </c>
      <c r="I708">
        <v>111.6</v>
      </c>
      <c r="J708">
        <v>5.3</v>
      </c>
      <c r="K708">
        <v>48.8</v>
      </c>
      <c r="L708">
        <v>2.33</v>
      </c>
      <c r="M708">
        <v>15.1</v>
      </c>
      <c r="N708">
        <v>39</v>
      </c>
      <c r="O708">
        <v>77.599999999999994</v>
      </c>
      <c r="P708">
        <v>56.5</v>
      </c>
      <c r="Q708">
        <v>9.5</v>
      </c>
      <c r="R708">
        <v>49.5</v>
      </c>
      <c r="S708">
        <v>51.3</v>
      </c>
      <c r="T708">
        <v>95</v>
      </c>
      <c r="U708">
        <v>47.4</v>
      </c>
      <c r="V708">
        <v>1</v>
      </c>
      <c r="W708" t="str">
        <f t="shared" si="22"/>
        <v>BKN_02/16/2022</v>
      </c>
      <c r="X708" t="str">
        <f t="shared" si="23"/>
        <v>BKN</v>
      </c>
    </row>
    <row r="709" spans="1:24" x14ac:dyDescent="0.25">
      <c r="A709" s="1">
        <v>708</v>
      </c>
      <c r="B709" t="s">
        <v>48</v>
      </c>
      <c r="C709" t="s">
        <v>768</v>
      </c>
      <c r="D709" t="s">
        <v>767</v>
      </c>
      <c r="F709" t="s">
        <v>24</v>
      </c>
      <c r="G709">
        <v>48</v>
      </c>
      <c r="H709">
        <v>104</v>
      </c>
      <c r="I709">
        <v>92.9</v>
      </c>
      <c r="J709">
        <v>11.2</v>
      </c>
      <c r="K709">
        <v>52.5</v>
      </c>
      <c r="L709">
        <v>1.62</v>
      </c>
      <c r="M709">
        <v>15.8</v>
      </c>
      <c r="N709">
        <v>25.5</v>
      </c>
      <c r="O709">
        <v>84</v>
      </c>
      <c r="P709">
        <v>54.5</v>
      </c>
      <c r="Q709">
        <v>13.1</v>
      </c>
      <c r="R709">
        <v>50</v>
      </c>
      <c r="S709">
        <v>53.4</v>
      </c>
      <c r="T709">
        <v>98.5</v>
      </c>
      <c r="U709">
        <v>55.8</v>
      </c>
      <c r="V709">
        <v>1</v>
      </c>
      <c r="W709" t="str">
        <f t="shared" si="22"/>
        <v>TOR_02/16/2022</v>
      </c>
      <c r="X709" t="str">
        <f t="shared" si="23"/>
        <v>TOR</v>
      </c>
    </row>
    <row r="710" spans="1:24" x14ac:dyDescent="0.25">
      <c r="A710" s="1">
        <v>709</v>
      </c>
      <c r="B710" t="s">
        <v>44</v>
      </c>
      <c r="C710" t="s">
        <v>769</v>
      </c>
      <c r="D710" t="s">
        <v>767</v>
      </c>
      <c r="F710" t="s">
        <v>35</v>
      </c>
      <c r="G710">
        <v>48</v>
      </c>
      <c r="H710">
        <v>107.9</v>
      </c>
      <c r="I710">
        <v>128.69999999999999</v>
      </c>
      <c r="J710">
        <v>-20.8</v>
      </c>
      <c r="K710">
        <v>54.8</v>
      </c>
      <c r="L710">
        <v>1.77</v>
      </c>
      <c r="M710">
        <v>16.399999999999999</v>
      </c>
      <c r="N710">
        <v>29.8</v>
      </c>
      <c r="O710">
        <v>68.8</v>
      </c>
      <c r="P710">
        <v>47.6</v>
      </c>
      <c r="Q710">
        <v>12.9</v>
      </c>
      <c r="R710">
        <v>49.5</v>
      </c>
      <c r="S710">
        <v>52.5</v>
      </c>
      <c r="T710">
        <v>101</v>
      </c>
      <c r="U710">
        <v>41.9</v>
      </c>
      <c r="V710">
        <v>0</v>
      </c>
      <c r="W710" t="str">
        <f t="shared" si="22"/>
        <v>ORL_02/16/2022</v>
      </c>
      <c r="X710" t="str">
        <f t="shared" si="23"/>
        <v>ORL</v>
      </c>
    </row>
    <row r="711" spans="1:24" x14ac:dyDescent="0.25">
      <c r="A711" s="1">
        <v>710</v>
      </c>
      <c r="B711" t="s">
        <v>67</v>
      </c>
      <c r="C711" t="s">
        <v>539</v>
      </c>
      <c r="D711" t="s">
        <v>767</v>
      </c>
      <c r="F711" t="s">
        <v>35</v>
      </c>
      <c r="G711">
        <v>48</v>
      </c>
      <c r="H711">
        <v>112.1</v>
      </c>
      <c r="I711">
        <v>113.1</v>
      </c>
      <c r="J711">
        <v>-1</v>
      </c>
      <c r="K711">
        <v>69</v>
      </c>
      <c r="L711">
        <v>1.71</v>
      </c>
      <c r="M711">
        <v>21.8</v>
      </c>
      <c r="N711">
        <v>14.3</v>
      </c>
      <c r="O711">
        <v>62.7</v>
      </c>
      <c r="P711">
        <v>43</v>
      </c>
      <c r="Q711">
        <v>17.2</v>
      </c>
      <c r="R711">
        <v>63</v>
      </c>
      <c r="S711">
        <v>65.400000000000006</v>
      </c>
      <c r="T711">
        <v>99</v>
      </c>
      <c r="U711">
        <v>52.3</v>
      </c>
      <c r="V711">
        <v>0</v>
      </c>
      <c r="W711" t="str">
        <f t="shared" si="22"/>
        <v>BOS_02/16/2022</v>
      </c>
      <c r="X711" t="str">
        <f t="shared" si="23"/>
        <v>BOS</v>
      </c>
    </row>
    <row r="712" spans="1:24" x14ac:dyDescent="0.25">
      <c r="A712" s="1">
        <v>711</v>
      </c>
      <c r="B712" t="s">
        <v>25</v>
      </c>
      <c r="C712" t="s">
        <v>770</v>
      </c>
      <c r="D712" t="s">
        <v>767</v>
      </c>
      <c r="F712" t="s">
        <v>24</v>
      </c>
      <c r="G712">
        <v>48</v>
      </c>
      <c r="H712">
        <v>114</v>
      </c>
      <c r="I712">
        <v>107.4</v>
      </c>
      <c r="J712">
        <v>6.5</v>
      </c>
      <c r="K712">
        <v>58.5</v>
      </c>
      <c r="L712">
        <v>2</v>
      </c>
      <c r="M712">
        <v>18.2</v>
      </c>
      <c r="N712">
        <v>30</v>
      </c>
      <c r="O712">
        <v>76.7</v>
      </c>
      <c r="P712">
        <v>51.6</v>
      </c>
      <c r="Q712">
        <v>12.9</v>
      </c>
      <c r="R712">
        <v>53.5</v>
      </c>
      <c r="S712">
        <v>55.4</v>
      </c>
      <c r="T712">
        <v>93.5</v>
      </c>
      <c r="U712">
        <v>52.3</v>
      </c>
      <c r="V712">
        <v>1</v>
      </c>
      <c r="W712" t="str">
        <f t="shared" si="22"/>
        <v>LAL_02/16/2022</v>
      </c>
      <c r="X712" t="str">
        <f t="shared" si="23"/>
        <v>LAL</v>
      </c>
    </row>
    <row r="713" spans="1:24" x14ac:dyDescent="0.25">
      <c r="A713" s="1">
        <v>712</v>
      </c>
      <c r="B713" t="s">
        <v>75</v>
      </c>
      <c r="C713" t="s">
        <v>771</v>
      </c>
      <c r="D713" t="s">
        <v>767</v>
      </c>
      <c r="F713" t="s">
        <v>24</v>
      </c>
      <c r="G713">
        <v>48</v>
      </c>
      <c r="H713">
        <v>114.1</v>
      </c>
      <c r="I713">
        <v>111.3</v>
      </c>
      <c r="J713">
        <v>2.8</v>
      </c>
      <c r="K713">
        <v>66.7</v>
      </c>
      <c r="L713">
        <v>2.73</v>
      </c>
      <c r="M713">
        <v>21.9</v>
      </c>
      <c r="N713">
        <v>22.2</v>
      </c>
      <c r="O713">
        <v>71.7</v>
      </c>
      <c r="P713">
        <v>49</v>
      </c>
      <c r="Q713">
        <v>11.1</v>
      </c>
      <c r="R713">
        <v>56.6</v>
      </c>
      <c r="S713">
        <v>59</v>
      </c>
      <c r="T713">
        <v>98</v>
      </c>
      <c r="U713">
        <v>56.4</v>
      </c>
      <c r="V713">
        <v>1</v>
      </c>
      <c r="W713" t="str">
        <f t="shared" si="22"/>
        <v>IND_02/16/2022</v>
      </c>
      <c r="X713" t="str">
        <f t="shared" si="23"/>
        <v>IND</v>
      </c>
    </row>
    <row r="714" spans="1:24" x14ac:dyDescent="0.25">
      <c r="A714" s="1">
        <v>713</v>
      </c>
      <c r="B714" t="s">
        <v>77</v>
      </c>
      <c r="C714" t="s">
        <v>772</v>
      </c>
      <c r="D714" t="s">
        <v>767</v>
      </c>
      <c r="F714" t="s">
        <v>35</v>
      </c>
      <c r="G714">
        <v>48</v>
      </c>
      <c r="H714">
        <v>102.9</v>
      </c>
      <c r="I714">
        <v>110.7</v>
      </c>
      <c r="J714">
        <v>-7.8</v>
      </c>
      <c r="K714">
        <v>61</v>
      </c>
      <c r="L714">
        <v>3.13</v>
      </c>
      <c r="M714">
        <v>17</v>
      </c>
      <c r="N714">
        <v>29.9</v>
      </c>
      <c r="O714">
        <v>67.2</v>
      </c>
      <c r="P714">
        <v>47.2</v>
      </c>
      <c r="Q714">
        <v>7.8</v>
      </c>
      <c r="R714">
        <v>44.3</v>
      </c>
      <c r="S714">
        <v>46.8</v>
      </c>
      <c r="T714">
        <v>103</v>
      </c>
      <c r="U714">
        <v>43.4</v>
      </c>
      <c r="V714">
        <v>0</v>
      </c>
      <c r="W714" t="str">
        <f t="shared" si="22"/>
        <v>OKC_02/16/2022</v>
      </c>
      <c r="X714" t="str">
        <f t="shared" si="23"/>
        <v>OKC</v>
      </c>
    </row>
    <row r="715" spans="1:24" x14ac:dyDescent="0.25">
      <c r="A715" s="1">
        <v>714</v>
      </c>
      <c r="B715" t="s">
        <v>33</v>
      </c>
      <c r="C715" t="s">
        <v>773</v>
      </c>
      <c r="D715" t="s">
        <v>767</v>
      </c>
      <c r="F715" t="s">
        <v>35</v>
      </c>
      <c r="G715">
        <v>48</v>
      </c>
      <c r="H715">
        <v>111.3</v>
      </c>
      <c r="I715">
        <v>114.1</v>
      </c>
      <c r="J715">
        <v>-2.8</v>
      </c>
      <c r="K715">
        <v>64.099999999999994</v>
      </c>
      <c r="L715">
        <v>1.92</v>
      </c>
      <c r="M715">
        <v>18.2</v>
      </c>
      <c r="N715">
        <v>28.3</v>
      </c>
      <c r="O715">
        <v>77.8</v>
      </c>
      <c r="P715">
        <v>51</v>
      </c>
      <c r="Q715">
        <v>13.4</v>
      </c>
      <c r="R715">
        <v>52.2</v>
      </c>
      <c r="S715">
        <v>55.1</v>
      </c>
      <c r="T715">
        <v>98</v>
      </c>
      <c r="U715">
        <v>43.6</v>
      </c>
      <c r="V715">
        <v>0</v>
      </c>
      <c r="W715" t="str">
        <f t="shared" si="22"/>
        <v>WAS_02/16/2022</v>
      </c>
      <c r="X715" t="str">
        <f t="shared" si="23"/>
        <v>WAS</v>
      </c>
    </row>
    <row r="716" spans="1:24" x14ac:dyDescent="0.25">
      <c r="A716" s="1">
        <v>715</v>
      </c>
      <c r="B716" t="s">
        <v>5</v>
      </c>
      <c r="C716" t="s">
        <v>774</v>
      </c>
      <c r="D716" t="s">
        <v>767</v>
      </c>
      <c r="F716" t="s">
        <v>35</v>
      </c>
      <c r="G716">
        <v>48</v>
      </c>
      <c r="H716">
        <v>92.9</v>
      </c>
      <c r="I716">
        <v>104</v>
      </c>
      <c r="J716">
        <v>-11.2</v>
      </c>
      <c r="K716">
        <v>76.7</v>
      </c>
      <c r="L716">
        <v>1.35</v>
      </c>
      <c r="M716">
        <v>17.8</v>
      </c>
      <c r="N716">
        <v>16</v>
      </c>
      <c r="O716">
        <v>74.5</v>
      </c>
      <c r="P716">
        <v>45.5</v>
      </c>
      <c r="Q716">
        <v>17.3</v>
      </c>
      <c r="R716">
        <v>45.5</v>
      </c>
      <c r="S716">
        <v>50.7</v>
      </c>
      <c r="T716">
        <v>98.5</v>
      </c>
      <c r="U716">
        <v>44.2</v>
      </c>
      <c r="V716">
        <v>0</v>
      </c>
      <c r="W716" t="str">
        <f t="shared" si="22"/>
        <v>MIN_02/16/2022</v>
      </c>
      <c r="X716" t="str">
        <f t="shared" si="23"/>
        <v>MIN</v>
      </c>
    </row>
    <row r="717" spans="1:24" x14ac:dyDescent="0.25">
      <c r="A717" s="1">
        <v>716</v>
      </c>
      <c r="B717" t="s">
        <v>79</v>
      </c>
      <c r="C717" t="s">
        <v>128</v>
      </c>
      <c r="D717" t="s">
        <v>767</v>
      </c>
      <c r="F717" t="s">
        <v>35</v>
      </c>
      <c r="G717">
        <v>48</v>
      </c>
      <c r="H717">
        <v>111.6</v>
      </c>
      <c r="I717">
        <v>116.8</v>
      </c>
      <c r="J717">
        <v>-5.3</v>
      </c>
      <c r="K717">
        <v>59.5</v>
      </c>
      <c r="L717">
        <v>2.2000000000000002</v>
      </c>
      <c r="M717">
        <v>17.2</v>
      </c>
      <c r="N717">
        <v>22.4</v>
      </c>
      <c r="O717">
        <v>61</v>
      </c>
      <c r="P717">
        <v>43.5</v>
      </c>
      <c r="Q717">
        <v>10.5</v>
      </c>
      <c r="R717">
        <v>52.9</v>
      </c>
      <c r="S717">
        <v>57</v>
      </c>
      <c r="T717">
        <v>95</v>
      </c>
      <c r="U717">
        <v>52.6</v>
      </c>
      <c r="V717">
        <v>0</v>
      </c>
      <c r="W717" t="str">
        <f t="shared" si="22"/>
        <v>NYK_02/16/2022</v>
      </c>
      <c r="X717" t="str">
        <f t="shared" si="23"/>
        <v>NYK</v>
      </c>
    </row>
    <row r="718" spans="1:24" x14ac:dyDescent="0.25">
      <c r="A718" s="1">
        <v>717</v>
      </c>
      <c r="B718" t="s">
        <v>36</v>
      </c>
      <c r="C718" t="s">
        <v>775</v>
      </c>
      <c r="D718" t="s">
        <v>767</v>
      </c>
      <c r="F718" t="s">
        <v>24</v>
      </c>
      <c r="G718">
        <v>48</v>
      </c>
      <c r="H718">
        <v>126.8</v>
      </c>
      <c r="I718">
        <v>124</v>
      </c>
      <c r="J718">
        <v>2.8</v>
      </c>
      <c r="K718">
        <v>53.5</v>
      </c>
      <c r="L718">
        <v>1.92</v>
      </c>
      <c r="M718">
        <v>17</v>
      </c>
      <c r="N718">
        <v>35.6</v>
      </c>
      <c r="O718">
        <v>64.7</v>
      </c>
      <c r="P718">
        <v>51</v>
      </c>
      <c r="Q718">
        <v>12.4</v>
      </c>
      <c r="R718">
        <v>58.2</v>
      </c>
      <c r="S718">
        <v>62.1</v>
      </c>
      <c r="T718">
        <v>96.5</v>
      </c>
      <c r="U718">
        <v>51.9</v>
      </c>
      <c r="V718">
        <v>1</v>
      </c>
      <c r="W718" t="str">
        <f t="shared" si="22"/>
        <v>POR_02/16/2022</v>
      </c>
      <c r="X718" t="str">
        <f t="shared" si="23"/>
        <v>POR</v>
      </c>
    </row>
    <row r="719" spans="1:24" x14ac:dyDescent="0.25">
      <c r="A719" s="1">
        <v>718</v>
      </c>
      <c r="B719" t="s">
        <v>40</v>
      </c>
      <c r="C719" t="s">
        <v>776</v>
      </c>
      <c r="D719" t="s">
        <v>767</v>
      </c>
      <c r="F719" t="s">
        <v>24</v>
      </c>
      <c r="G719">
        <v>48</v>
      </c>
      <c r="H719">
        <v>121.4</v>
      </c>
      <c r="I719">
        <v>115.7</v>
      </c>
      <c r="J719">
        <v>5.7</v>
      </c>
      <c r="K719">
        <v>53.2</v>
      </c>
      <c r="L719">
        <v>1.92</v>
      </c>
      <c r="M719">
        <v>17.399999999999999</v>
      </c>
      <c r="N719">
        <v>34</v>
      </c>
      <c r="O719">
        <v>83.3</v>
      </c>
      <c r="P719">
        <v>57.3</v>
      </c>
      <c r="Q719">
        <v>12.6</v>
      </c>
      <c r="R719">
        <v>56.4</v>
      </c>
      <c r="S719">
        <v>60.8</v>
      </c>
      <c r="T719">
        <v>102.5</v>
      </c>
      <c r="U719">
        <v>51.6</v>
      </c>
      <c r="V719">
        <v>1</v>
      </c>
      <c r="W719" t="str">
        <f t="shared" si="22"/>
        <v>CHI_02/16/2022</v>
      </c>
      <c r="X719" t="str">
        <f t="shared" si="23"/>
        <v>CHI</v>
      </c>
    </row>
    <row r="720" spans="1:24" x14ac:dyDescent="0.25">
      <c r="A720" s="1">
        <v>719</v>
      </c>
      <c r="B720" t="s">
        <v>63</v>
      </c>
      <c r="C720" t="s">
        <v>777</v>
      </c>
      <c r="D720" t="s">
        <v>767</v>
      </c>
      <c r="F720" t="s">
        <v>24</v>
      </c>
      <c r="G720">
        <v>48</v>
      </c>
      <c r="H720">
        <v>113.6</v>
      </c>
      <c r="I720">
        <v>112.6</v>
      </c>
      <c r="J720">
        <v>1</v>
      </c>
      <c r="K720">
        <v>62.8</v>
      </c>
      <c r="L720">
        <v>1.42</v>
      </c>
      <c r="M720">
        <v>18.399999999999999</v>
      </c>
      <c r="N720">
        <v>35.4</v>
      </c>
      <c r="O720">
        <v>82.2</v>
      </c>
      <c r="P720">
        <v>58.1</v>
      </c>
      <c r="Q720">
        <v>18.399999999999999</v>
      </c>
      <c r="R720">
        <v>54.9</v>
      </c>
      <c r="S720">
        <v>58.4</v>
      </c>
      <c r="T720">
        <v>103</v>
      </c>
      <c r="U720">
        <v>48.6</v>
      </c>
      <c r="V720">
        <v>1</v>
      </c>
      <c r="W720" t="str">
        <f t="shared" si="22"/>
        <v>DEN_02/16/2022</v>
      </c>
      <c r="X720" t="str">
        <f t="shared" si="23"/>
        <v>DEN</v>
      </c>
    </row>
    <row r="721" spans="1:24" x14ac:dyDescent="0.25">
      <c r="A721" s="1">
        <v>720</v>
      </c>
      <c r="B721" t="s">
        <v>29</v>
      </c>
      <c r="C721" t="s">
        <v>778</v>
      </c>
      <c r="D721" t="s">
        <v>767</v>
      </c>
      <c r="F721" t="s">
        <v>35</v>
      </c>
      <c r="G721">
        <v>48</v>
      </c>
      <c r="H721">
        <v>115.7</v>
      </c>
      <c r="I721">
        <v>121.4</v>
      </c>
      <c r="J721">
        <v>-5.7</v>
      </c>
      <c r="K721">
        <v>55.8</v>
      </c>
      <c r="L721">
        <v>1.85</v>
      </c>
      <c r="M721">
        <v>18</v>
      </c>
      <c r="N721">
        <v>16.7</v>
      </c>
      <c r="O721">
        <v>66</v>
      </c>
      <c r="P721">
        <v>42.7</v>
      </c>
      <c r="Q721">
        <v>12.7</v>
      </c>
      <c r="R721">
        <v>58.3</v>
      </c>
      <c r="S721">
        <v>63</v>
      </c>
      <c r="T721">
        <v>102.5</v>
      </c>
      <c r="U721">
        <v>48.4</v>
      </c>
      <c r="V721">
        <v>0</v>
      </c>
      <c r="W721" t="str">
        <f t="shared" si="22"/>
        <v>SAC_02/16/2022</v>
      </c>
      <c r="X721" t="str">
        <f t="shared" si="23"/>
        <v>SAC</v>
      </c>
    </row>
    <row r="722" spans="1:24" x14ac:dyDescent="0.25">
      <c r="A722" s="1">
        <v>721</v>
      </c>
      <c r="B722" t="s">
        <v>38</v>
      </c>
      <c r="C722" t="s">
        <v>779</v>
      </c>
      <c r="D722" t="s">
        <v>767</v>
      </c>
      <c r="F722" t="s">
        <v>35</v>
      </c>
      <c r="G722">
        <v>48</v>
      </c>
      <c r="H722">
        <v>114.2</v>
      </c>
      <c r="I722">
        <v>115.9</v>
      </c>
      <c r="J722">
        <v>-1.7</v>
      </c>
      <c r="K722">
        <v>54.8</v>
      </c>
      <c r="L722">
        <v>1.44</v>
      </c>
      <c r="M722">
        <v>15.4</v>
      </c>
      <c r="N722">
        <v>35.1</v>
      </c>
      <c r="O722">
        <v>80</v>
      </c>
      <c r="P722">
        <v>54.9</v>
      </c>
      <c r="Q722">
        <v>15.1</v>
      </c>
      <c r="R722">
        <v>50</v>
      </c>
      <c r="S722">
        <v>55.3</v>
      </c>
      <c r="T722">
        <v>106.5</v>
      </c>
      <c r="U722">
        <v>42.8</v>
      </c>
      <c r="V722">
        <v>0</v>
      </c>
      <c r="W722" t="str">
        <f t="shared" si="22"/>
        <v>HOU_02/16/2022</v>
      </c>
      <c r="X722" t="str">
        <f t="shared" si="23"/>
        <v>HOU</v>
      </c>
    </row>
    <row r="723" spans="1:24" x14ac:dyDescent="0.25">
      <c r="A723" s="1">
        <v>722</v>
      </c>
      <c r="B723" t="s">
        <v>61</v>
      </c>
      <c r="C723" t="s">
        <v>780</v>
      </c>
      <c r="D723" t="s">
        <v>767</v>
      </c>
      <c r="F723" t="s">
        <v>24</v>
      </c>
      <c r="G723">
        <v>48</v>
      </c>
      <c r="H723">
        <v>110.7</v>
      </c>
      <c r="I723">
        <v>102.9</v>
      </c>
      <c r="J723">
        <v>7.8</v>
      </c>
      <c r="K723">
        <v>67.400000000000006</v>
      </c>
      <c r="L723">
        <v>2.0699999999999998</v>
      </c>
      <c r="M723">
        <v>19.3</v>
      </c>
      <c r="N723">
        <v>32.799999999999997</v>
      </c>
      <c r="O723">
        <v>70.099999999999994</v>
      </c>
      <c r="P723">
        <v>52.8</v>
      </c>
      <c r="Q723">
        <v>13.6</v>
      </c>
      <c r="R723">
        <v>49</v>
      </c>
      <c r="S723">
        <v>52.9</v>
      </c>
      <c r="T723">
        <v>103</v>
      </c>
      <c r="U723">
        <v>56.6</v>
      </c>
      <c r="V723">
        <v>1</v>
      </c>
      <c r="W723" t="str">
        <f t="shared" si="22"/>
        <v>SAS_02/16/2022</v>
      </c>
      <c r="X723" t="str">
        <f t="shared" si="23"/>
        <v>SAS</v>
      </c>
    </row>
    <row r="724" spans="1:24" x14ac:dyDescent="0.25">
      <c r="A724" s="1">
        <v>723</v>
      </c>
      <c r="B724" t="s">
        <v>69</v>
      </c>
      <c r="C724" t="s">
        <v>781</v>
      </c>
      <c r="D724" t="s">
        <v>767</v>
      </c>
      <c r="F724" t="s">
        <v>24</v>
      </c>
      <c r="G724">
        <v>48</v>
      </c>
      <c r="H724">
        <v>115.9</v>
      </c>
      <c r="I724">
        <v>114.2</v>
      </c>
      <c r="J724">
        <v>1.7</v>
      </c>
      <c r="K724">
        <v>61.4</v>
      </c>
      <c r="L724">
        <v>2.4500000000000002</v>
      </c>
      <c r="M724">
        <v>18.899999999999999</v>
      </c>
      <c r="N724">
        <v>20</v>
      </c>
      <c r="O724">
        <v>64.900000000000006</v>
      </c>
      <c r="P724">
        <v>45.1</v>
      </c>
      <c r="Q724">
        <v>10.3</v>
      </c>
      <c r="R724">
        <v>55.2</v>
      </c>
      <c r="S724">
        <v>60.9</v>
      </c>
      <c r="T724">
        <v>106.5</v>
      </c>
      <c r="U724">
        <v>57.2</v>
      </c>
      <c r="V724">
        <v>1</v>
      </c>
      <c r="W724" t="str">
        <f t="shared" si="22"/>
        <v>PHX_02/16/2022</v>
      </c>
      <c r="X724" t="str">
        <f t="shared" si="23"/>
        <v>PHX</v>
      </c>
    </row>
    <row r="725" spans="1:24" x14ac:dyDescent="0.25">
      <c r="A725" s="1">
        <v>724</v>
      </c>
      <c r="B725" t="s">
        <v>46</v>
      </c>
      <c r="C725" t="s">
        <v>782</v>
      </c>
      <c r="D725" t="s">
        <v>767</v>
      </c>
      <c r="F725" t="s">
        <v>24</v>
      </c>
      <c r="G725">
        <v>48</v>
      </c>
      <c r="H725">
        <v>128.69999999999999</v>
      </c>
      <c r="I725">
        <v>107.9</v>
      </c>
      <c r="J725">
        <v>20.8</v>
      </c>
      <c r="K725">
        <v>51.1</v>
      </c>
      <c r="L725">
        <v>2.09</v>
      </c>
      <c r="M725">
        <v>16.5</v>
      </c>
      <c r="N725">
        <v>31.3</v>
      </c>
      <c r="O725">
        <v>70.2</v>
      </c>
      <c r="P725">
        <v>52.4</v>
      </c>
      <c r="Q725">
        <v>10.9</v>
      </c>
      <c r="R725">
        <v>60</v>
      </c>
      <c r="S725">
        <v>63.5</v>
      </c>
      <c r="T725">
        <v>101</v>
      </c>
      <c r="U725">
        <v>58.1</v>
      </c>
      <c r="V725">
        <v>1</v>
      </c>
      <c r="W725" t="str">
        <f t="shared" si="22"/>
        <v>ATL_02/16/2022</v>
      </c>
      <c r="X725" t="str">
        <f t="shared" si="23"/>
        <v>ATL</v>
      </c>
    </row>
    <row r="726" spans="1:24" x14ac:dyDescent="0.25">
      <c r="A726" s="1">
        <v>725</v>
      </c>
      <c r="B726" t="s">
        <v>57</v>
      </c>
      <c r="C726" t="s">
        <v>783</v>
      </c>
      <c r="D726" t="s">
        <v>767</v>
      </c>
      <c r="F726" t="s">
        <v>35</v>
      </c>
      <c r="G726">
        <v>48</v>
      </c>
      <c r="H726">
        <v>124</v>
      </c>
      <c r="I726">
        <v>126.8</v>
      </c>
      <c r="J726">
        <v>-2.8</v>
      </c>
      <c r="K726">
        <v>54.1</v>
      </c>
      <c r="L726">
        <v>2</v>
      </c>
      <c r="M726">
        <v>14.9</v>
      </c>
      <c r="N726">
        <v>35.299999999999997</v>
      </c>
      <c r="O726">
        <v>64.400000000000006</v>
      </c>
      <c r="P726">
        <v>49</v>
      </c>
      <c r="Q726">
        <v>10.4</v>
      </c>
      <c r="R726">
        <v>50</v>
      </c>
      <c r="S726">
        <v>57.5</v>
      </c>
      <c r="T726">
        <v>96.5</v>
      </c>
      <c r="U726">
        <v>48.1</v>
      </c>
      <c r="V726">
        <v>0</v>
      </c>
      <c r="W726" t="str">
        <f t="shared" si="22"/>
        <v>MEM_02/16/2022</v>
      </c>
      <c r="X726" t="str">
        <f t="shared" si="23"/>
        <v>MEM</v>
      </c>
    </row>
    <row r="727" spans="1:24" x14ac:dyDescent="0.25">
      <c r="A727" s="1">
        <v>726</v>
      </c>
      <c r="B727" t="s">
        <v>73</v>
      </c>
      <c r="C727" t="s">
        <v>784</v>
      </c>
      <c r="D727" t="s">
        <v>767</v>
      </c>
      <c r="F727" t="s">
        <v>35</v>
      </c>
      <c r="G727">
        <v>48</v>
      </c>
      <c r="H727">
        <v>112.6</v>
      </c>
      <c r="I727">
        <v>113.6</v>
      </c>
      <c r="J727">
        <v>-1</v>
      </c>
      <c r="K727">
        <v>57.8</v>
      </c>
      <c r="L727">
        <v>2.36</v>
      </c>
      <c r="M727">
        <v>19</v>
      </c>
      <c r="N727">
        <v>17.8</v>
      </c>
      <c r="O727">
        <v>64.599999999999994</v>
      </c>
      <c r="P727">
        <v>41.9</v>
      </c>
      <c r="Q727">
        <v>10.7</v>
      </c>
      <c r="R727">
        <v>57.5</v>
      </c>
      <c r="S727">
        <v>59.5</v>
      </c>
      <c r="T727">
        <v>103</v>
      </c>
      <c r="U727">
        <v>51.4</v>
      </c>
      <c r="V727">
        <v>0</v>
      </c>
      <c r="W727" t="str">
        <f t="shared" si="22"/>
        <v>GSW_02/16/2022</v>
      </c>
      <c r="X727" t="str">
        <f t="shared" si="23"/>
        <v>GSW</v>
      </c>
    </row>
    <row r="728" spans="1:24" x14ac:dyDescent="0.25">
      <c r="A728" s="1">
        <v>727</v>
      </c>
      <c r="B728" t="s">
        <v>52</v>
      </c>
      <c r="C728" t="s">
        <v>785</v>
      </c>
      <c r="D728" t="s">
        <v>786</v>
      </c>
      <c r="F728" t="s">
        <v>35</v>
      </c>
      <c r="G728">
        <v>53</v>
      </c>
      <c r="H728">
        <v>101.7</v>
      </c>
      <c r="I728">
        <v>105.9</v>
      </c>
      <c r="J728">
        <v>-4.2</v>
      </c>
      <c r="K728">
        <v>73.8</v>
      </c>
      <c r="L728">
        <v>2.21</v>
      </c>
      <c r="M728">
        <v>18.7</v>
      </c>
      <c r="N728">
        <v>27</v>
      </c>
      <c r="O728">
        <v>64.900000000000006</v>
      </c>
      <c r="P728">
        <v>47.4</v>
      </c>
      <c r="Q728">
        <v>11.9</v>
      </c>
      <c r="R728">
        <v>45.1</v>
      </c>
      <c r="S728">
        <v>50.7</v>
      </c>
      <c r="T728">
        <v>107.32</v>
      </c>
      <c r="U728">
        <v>52</v>
      </c>
      <c r="V728">
        <v>0</v>
      </c>
      <c r="W728" t="str">
        <f t="shared" si="22"/>
        <v>CHA_02/15/2022</v>
      </c>
      <c r="X728" t="str">
        <f t="shared" si="23"/>
        <v>CHA</v>
      </c>
    </row>
    <row r="729" spans="1:24" x14ac:dyDescent="0.25">
      <c r="A729" s="1">
        <v>728</v>
      </c>
      <c r="B729" t="s">
        <v>50</v>
      </c>
      <c r="C729" t="s">
        <v>787</v>
      </c>
      <c r="D729" t="s">
        <v>786</v>
      </c>
      <c r="F729" t="s">
        <v>35</v>
      </c>
      <c r="G729">
        <v>48</v>
      </c>
      <c r="H729">
        <v>113.5</v>
      </c>
      <c r="I729">
        <v>124.7</v>
      </c>
      <c r="J729">
        <v>-11.2</v>
      </c>
      <c r="K729">
        <v>45.5</v>
      </c>
      <c r="L729">
        <v>1.33</v>
      </c>
      <c r="M729">
        <v>15.4</v>
      </c>
      <c r="N729">
        <v>30.4</v>
      </c>
      <c r="O729">
        <v>52.9</v>
      </c>
      <c r="P729">
        <v>42.3</v>
      </c>
      <c r="Q729">
        <v>15.6</v>
      </c>
      <c r="R729">
        <v>52.3</v>
      </c>
      <c r="S729">
        <v>56.3</v>
      </c>
      <c r="T729">
        <v>96.5</v>
      </c>
      <c r="U729">
        <v>43.3</v>
      </c>
      <c r="V729">
        <v>0</v>
      </c>
      <c r="W729" t="str">
        <f t="shared" si="22"/>
        <v>NOP_02/15/2022</v>
      </c>
      <c r="X729" t="str">
        <f t="shared" si="23"/>
        <v>NOP</v>
      </c>
    </row>
    <row r="730" spans="1:24" x14ac:dyDescent="0.25">
      <c r="A730" s="1">
        <v>729</v>
      </c>
      <c r="B730" t="s">
        <v>65</v>
      </c>
      <c r="C730" t="s">
        <v>788</v>
      </c>
      <c r="D730" t="s">
        <v>786</v>
      </c>
      <c r="F730" t="s">
        <v>24</v>
      </c>
      <c r="G730">
        <v>48</v>
      </c>
      <c r="H730">
        <v>120.8</v>
      </c>
      <c r="I730">
        <v>115.5</v>
      </c>
      <c r="J730">
        <v>5.2</v>
      </c>
      <c r="K730">
        <v>58.3</v>
      </c>
      <c r="L730">
        <v>1.87</v>
      </c>
      <c r="M730">
        <v>19.600000000000001</v>
      </c>
      <c r="N730">
        <v>23.8</v>
      </c>
      <c r="O730">
        <v>76.900000000000006</v>
      </c>
      <c r="P730">
        <v>53.2</v>
      </c>
      <c r="Q730">
        <v>14.2</v>
      </c>
      <c r="R730">
        <v>61.6</v>
      </c>
      <c r="S730">
        <v>64.5</v>
      </c>
      <c r="T730">
        <v>104.5</v>
      </c>
      <c r="U730">
        <v>55.1</v>
      </c>
      <c r="V730">
        <v>1</v>
      </c>
      <c r="W730" t="str">
        <f t="shared" si="22"/>
        <v>MIL_02/15/2022</v>
      </c>
      <c r="X730" t="str">
        <f t="shared" si="23"/>
        <v>MIL</v>
      </c>
    </row>
    <row r="731" spans="1:24" x14ac:dyDescent="0.25">
      <c r="A731" s="1">
        <v>730</v>
      </c>
      <c r="B731" t="s">
        <v>67</v>
      </c>
      <c r="C731" t="s">
        <v>789</v>
      </c>
      <c r="D731" t="s">
        <v>786</v>
      </c>
      <c r="F731" t="s">
        <v>24</v>
      </c>
      <c r="G731">
        <v>48</v>
      </c>
      <c r="H731">
        <v>145.19999999999999</v>
      </c>
      <c r="I731">
        <v>92.6</v>
      </c>
      <c r="J731">
        <v>52.6</v>
      </c>
      <c r="K731">
        <v>60.9</v>
      </c>
      <c r="L731">
        <v>2.5499999999999998</v>
      </c>
      <c r="M731">
        <v>21.4</v>
      </c>
      <c r="N731">
        <v>25.6</v>
      </c>
      <c r="O731">
        <v>73.8</v>
      </c>
      <c r="P731">
        <v>55</v>
      </c>
      <c r="Q731">
        <v>11.8</v>
      </c>
      <c r="R731">
        <v>71.3</v>
      </c>
      <c r="S731">
        <v>73.599999999999994</v>
      </c>
      <c r="T731">
        <v>93.5</v>
      </c>
      <c r="U731">
        <v>71.3</v>
      </c>
      <c r="V731">
        <v>1</v>
      </c>
      <c r="W731" t="str">
        <f t="shared" si="22"/>
        <v>BOS_02/15/2022</v>
      </c>
      <c r="X731" t="str">
        <f t="shared" si="23"/>
        <v>BOS</v>
      </c>
    </row>
    <row r="732" spans="1:24" x14ac:dyDescent="0.25">
      <c r="A732" s="1">
        <v>731</v>
      </c>
      <c r="B732" t="s">
        <v>42</v>
      </c>
      <c r="C732" t="s">
        <v>790</v>
      </c>
      <c r="D732" t="s">
        <v>786</v>
      </c>
      <c r="F732" t="s">
        <v>35</v>
      </c>
      <c r="G732">
        <v>48</v>
      </c>
      <c r="H732">
        <v>110</v>
      </c>
      <c r="I732">
        <v>118.9</v>
      </c>
      <c r="J732">
        <v>-8.9</v>
      </c>
      <c r="K732">
        <v>54.3</v>
      </c>
      <c r="L732">
        <v>1.58</v>
      </c>
      <c r="M732">
        <v>14.6</v>
      </c>
      <c r="N732">
        <v>42.9</v>
      </c>
      <c r="O732">
        <v>74.5</v>
      </c>
      <c r="P732">
        <v>58.3</v>
      </c>
      <c r="Q732">
        <v>13.3</v>
      </c>
      <c r="R732">
        <v>45.8</v>
      </c>
      <c r="S732">
        <v>51.6</v>
      </c>
      <c r="T732">
        <v>90</v>
      </c>
      <c r="U732">
        <v>45.5</v>
      </c>
      <c r="V732">
        <v>0</v>
      </c>
      <c r="W732" t="str">
        <f t="shared" si="22"/>
        <v>MIA_02/15/2022</v>
      </c>
      <c r="X732" t="str">
        <f t="shared" si="23"/>
        <v>MIA</v>
      </c>
    </row>
    <row r="733" spans="1:24" x14ac:dyDescent="0.25">
      <c r="A733" s="1">
        <v>732</v>
      </c>
      <c r="B733" t="s">
        <v>21</v>
      </c>
      <c r="C733" t="s">
        <v>225</v>
      </c>
      <c r="D733" t="s">
        <v>786</v>
      </c>
      <c r="F733" t="s">
        <v>35</v>
      </c>
      <c r="G733">
        <v>48</v>
      </c>
      <c r="H733">
        <v>123.4</v>
      </c>
      <c r="I733">
        <v>131.9</v>
      </c>
      <c r="J733">
        <v>-8.5</v>
      </c>
      <c r="K733">
        <v>66.7</v>
      </c>
      <c r="L733">
        <v>2.31</v>
      </c>
      <c r="M733">
        <v>21.7</v>
      </c>
      <c r="N733">
        <v>32.6</v>
      </c>
      <c r="O733">
        <v>68.400000000000006</v>
      </c>
      <c r="P733">
        <v>49.4</v>
      </c>
      <c r="Q733">
        <v>13.8</v>
      </c>
      <c r="R733">
        <v>60.2</v>
      </c>
      <c r="S733">
        <v>62.2</v>
      </c>
      <c r="T733">
        <v>94</v>
      </c>
      <c r="U733">
        <v>46.5</v>
      </c>
      <c r="V733">
        <v>0</v>
      </c>
      <c r="W733" t="str">
        <f t="shared" si="22"/>
        <v>CLE_02/15/2022</v>
      </c>
      <c r="X733" t="str">
        <f t="shared" si="23"/>
        <v>CLE</v>
      </c>
    </row>
    <row r="734" spans="1:24" x14ac:dyDescent="0.25">
      <c r="A734" s="1">
        <v>733</v>
      </c>
      <c r="B734" t="s">
        <v>57</v>
      </c>
      <c r="C734" t="s">
        <v>791</v>
      </c>
      <c r="D734" t="s">
        <v>786</v>
      </c>
      <c r="F734" t="s">
        <v>24</v>
      </c>
      <c r="G734">
        <v>48</v>
      </c>
      <c r="H734">
        <v>124.7</v>
      </c>
      <c r="I734">
        <v>113.5</v>
      </c>
      <c r="J734">
        <v>11.2</v>
      </c>
      <c r="K734">
        <v>61.7</v>
      </c>
      <c r="L734">
        <v>2.23</v>
      </c>
      <c r="M734">
        <v>19.5</v>
      </c>
      <c r="N734">
        <v>47.1</v>
      </c>
      <c r="O734">
        <v>69.599999999999994</v>
      </c>
      <c r="P734">
        <v>57.7</v>
      </c>
      <c r="Q734">
        <v>13.4</v>
      </c>
      <c r="R734">
        <v>55.3</v>
      </c>
      <c r="S734">
        <v>57.1</v>
      </c>
      <c r="T734">
        <v>96.5</v>
      </c>
      <c r="U734">
        <v>56.7</v>
      </c>
      <c r="V734">
        <v>1</v>
      </c>
      <c r="W734" t="str">
        <f t="shared" si="22"/>
        <v>MEM_02/15/2022</v>
      </c>
      <c r="X734" t="str">
        <f t="shared" si="23"/>
        <v>MEM</v>
      </c>
    </row>
    <row r="735" spans="1:24" x14ac:dyDescent="0.25">
      <c r="A735" s="1">
        <v>734</v>
      </c>
      <c r="B735" t="s">
        <v>59</v>
      </c>
      <c r="C735" t="s">
        <v>792</v>
      </c>
      <c r="D735" t="s">
        <v>786</v>
      </c>
      <c r="F735" t="s">
        <v>35</v>
      </c>
      <c r="G735">
        <v>48</v>
      </c>
      <c r="H735">
        <v>92.6</v>
      </c>
      <c r="I735">
        <v>145.19999999999999</v>
      </c>
      <c r="J735">
        <v>-52.6</v>
      </c>
      <c r="K735">
        <v>73.900000000000006</v>
      </c>
      <c r="L735">
        <v>1.89</v>
      </c>
      <c r="M735">
        <v>13.4</v>
      </c>
      <c r="N735">
        <v>26.2</v>
      </c>
      <c r="O735">
        <v>74.400000000000006</v>
      </c>
      <c r="P735">
        <v>45</v>
      </c>
      <c r="Q735">
        <v>9.6</v>
      </c>
      <c r="R735">
        <v>33.799999999999997</v>
      </c>
      <c r="S735">
        <v>44.8</v>
      </c>
      <c r="T735">
        <v>93.5</v>
      </c>
      <c r="U735">
        <v>28.7</v>
      </c>
      <c r="V735">
        <v>0</v>
      </c>
      <c r="W735" t="str">
        <f t="shared" si="22"/>
        <v>PHI_02/15/2022</v>
      </c>
      <c r="X735" t="str">
        <f t="shared" si="23"/>
        <v>PHI</v>
      </c>
    </row>
    <row r="736" spans="1:24" x14ac:dyDescent="0.25">
      <c r="A736" s="1">
        <v>735</v>
      </c>
      <c r="B736" t="s">
        <v>81</v>
      </c>
      <c r="C736" t="s">
        <v>793</v>
      </c>
      <c r="D736" t="s">
        <v>786</v>
      </c>
      <c r="F736" t="s">
        <v>35</v>
      </c>
      <c r="G736">
        <v>48</v>
      </c>
      <c r="H736">
        <v>97</v>
      </c>
      <c r="I736">
        <v>104</v>
      </c>
      <c r="J736">
        <v>-7.1</v>
      </c>
      <c r="K736">
        <v>65</v>
      </c>
      <c r="L736">
        <v>1.86</v>
      </c>
      <c r="M736">
        <v>18.2</v>
      </c>
      <c r="N736">
        <v>30.5</v>
      </c>
      <c r="O736">
        <v>70.8</v>
      </c>
      <c r="P736">
        <v>48.6</v>
      </c>
      <c r="Q736">
        <v>14.1</v>
      </c>
      <c r="R736">
        <v>46.4</v>
      </c>
      <c r="S736">
        <v>47.5</v>
      </c>
      <c r="T736">
        <v>99</v>
      </c>
      <c r="U736">
        <v>44.8</v>
      </c>
      <c r="V736">
        <v>0</v>
      </c>
      <c r="W736" t="str">
        <f t="shared" si="22"/>
        <v>LAC_02/15/2022</v>
      </c>
      <c r="X736" t="str">
        <f t="shared" si="23"/>
        <v>LAC</v>
      </c>
    </row>
    <row r="737" spans="1:24" x14ac:dyDescent="0.25">
      <c r="A737" s="1">
        <v>736</v>
      </c>
      <c r="B737" t="s">
        <v>69</v>
      </c>
      <c r="C737" t="s">
        <v>794</v>
      </c>
      <c r="D737" t="s">
        <v>786</v>
      </c>
      <c r="F737" t="s">
        <v>24</v>
      </c>
      <c r="G737">
        <v>48</v>
      </c>
      <c r="H737">
        <v>104</v>
      </c>
      <c r="I737">
        <v>97</v>
      </c>
      <c r="J737">
        <v>7.1</v>
      </c>
      <c r="K737">
        <v>68.2</v>
      </c>
      <c r="L737">
        <v>1.76</v>
      </c>
      <c r="M737">
        <v>21</v>
      </c>
      <c r="N737">
        <v>29.2</v>
      </c>
      <c r="O737">
        <v>69.5</v>
      </c>
      <c r="P737">
        <v>51.4</v>
      </c>
      <c r="Q737">
        <v>17.2</v>
      </c>
      <c r="R737">
        <v>53.3</v>
      </c>
      <c r="S737">
        <v>54.6</v>
      </c>
      <c r="T737">
        <v>99</v>
      </c>
      <c r="U737">
        <v>55.2</v>
      </c>
      <c r="V737">
        <v>1</v>
      </c>
      <c r="W737" t="str">
        <f t="shared" si="22"/>
        <v>PHX_02/15/2022</v>
      </c>
      <c r="X737" t="str">
        <f t="shared" si="23"/>
        <v>PHX</v>
      </c>
    </row>
    <row r="738" spans="1:24" x14ac:dyDescent="0.25">
      <c r="A738" s="1">
        <v>737</v>
      </c>
      <c r="B738" t="s">
        <v>31</v>
      </c>
      <c r="C738" t="s">
        <v>795</v>
      </c>
      <c r="D738" t="s">
        <v>786</v>
      </c>
      <c r="F738" t="s">
        <v>24</v>
      </c>
      <c r="G738">
        <v>48</v>
      </c>
      <c r="H738">
        <v>118.9</v>
      </c>
      <c r="I738">
        <v>110</v>
      </c>
      <c r="J738">
        <v>8.9</v>
      </c>
      <c r="K738">
        <v>79.400000000000006</v>
      </c>
      <c r="L738">
        <v>3</v>
      </c>
      <c r="M738">
        <v>20.9</v>
      </c>
      <c r="N738">
        <v>25.5</v>
      </c>
      <c r="O738">
        <v>57.1</v>
      </c>
      <c r="P738">
        <v>41.7</v>
      </c>
      <c r="Q738">
        <v>10</v>
      </c>
      <c r="R738">
        <v>56.6</v>
      </c>
      <c r="S738">
        <v>59.1</v>
      </c>
      <c r="T738">
        <v>90</v>
      </c>
      <c r="U738">
        <v>54.5</v>
      </c>
      <c r="V738">
        <v>1</v>
      </c>
      <c r="W738" t="str">
        <f t="shared" si="22"/>
        <v>DAL_02/15/2022</v>
      </c>
      <c r="X738" t="str">
        <f t="shared" si="23"/>
        <v>DAL</v>
      </c>
    </row>
    <row r="739" spans="1:24" x14ac:dyDescent="0.25">
      <c r="A739" s="1">
        <v>738</v>
      </c>
      <c r="B739" t="s">
        <v>46</v>
      </c>
      <c r="C739" t="s">
        <v>228</v>
      </c>
      <c r="D739" t="s">
        <v>786</v>
      </c>
      <c r="F739" t="s">
        <v>24</v>
      </c>
      <c r="G739">
        <v>48</v>
      </c>
      <c r="H739">
        <v>131.9</v>
      </c>
      <c r="I739">
        <v>123.4</v>
      </c>
      <c r="J739">
        <v>8.5</v>
      </c>
      <c r="K739">
        <v>58.1</v>
      </c>
      <c r="L739">
        <v>2.27</v>
      </c>
      <c r="M739">
        <v>19.2</v>
      </c>
      <c r="N739">
        <v>31.6</v>
      </c>
      <c r="O739">
        <v>67.400000000000006</v>
      </c>
      <c r="P739">
        <v>50.6</v>
      </c>
      <c r="Q739">
        <v>11.7</v>
      </c>
      <c r="R739">
        <v>62.5</v>
      </c>
      <c r="S739">
        <v>67.5</v>
      </c>
      <c r="T739">
        <v>94</v>
      </c>
      <c r="U739">
        <v>53.5</v>
      </c>
      <c r="V739">
        <v>1</v>
      </c>
      <c r="W739" t="str">
        <f t="shared" si="22"/>
        <v>ATL_02/15/2022</v>
      </c>
      <c r="X739" t="str">
        <f t="shared" si="23"/>
        <v>ATL</v>
      </c>
    </row>
    <row r="740" spans="1:24" x14ac:dyDescent="0.25">
      <c r="A740" s="1">
        <v>739</v>
      </c>
      <c r="B740" t="s">
        <v>75</v>
      </c>
      <c r="C740" t="s">
        <v>796</v>
      </c>
      <c r="D740" t="s">
        <v>786</v>
      </c>
      <c r="F740" t="s">
        <v>35</v>
      </c>
      <c r="G740">
        <v>48</v>
      </c>
      <c r="H740">
        <v>115.5</v>
      </c>
      <c r="I740">
        <v>120.8</v>
      </c>
      <c r="J740">
        <v>-5.2</v>
      </c>
      <c r="K740">
        <v>68.099999999999994</v>
      </c>
      <c r="L740">
        <v>2.67</v>
      </c>
      <c r="M740">
        <v>21.9</v>
      </c>
      <c r="N740">
        <v>23.1</v>
      </c>
      <c r="O740">
        <v>76.2</v>
      </c>
      <c r="P740">
        <v>46.8</v>
      </c>
      <c r="Q740">
        <v>11.7</v>
      </c>
      <c r="R740">
        <v>59.7</v>
      </c>
      <c r="S740">
        <v>58.7</v>
      </c>
      <c r="T740">
        <v>104.5</v>
      </c>
      <c r="U740">
        <v>44.9</v>
      </c>
      <c r="V740">
        <v>0</v>
      </c>
      <c r="W740" t="str">
        <f t="shared" si="22"/>
        <v>IND_02/15/2022</v>
      </c>
      <c r="X740" t="str">
        <f t="shared" si="23"/>
        <v>IND</v>
      </c>
    </row>
    <row r="741" spans="1:24" x14ac:dyDescent="0.25">
      <c r="A741" s="1">
        <v>740</v>
      </c>
      <c r="B741" t="s">
        <v>5</v>
      </c>
      <c r="C741" t="s">
        <v>797</v>
      </c>
      <c r="D741" t="s">
        <v>786</v>
      </c>
      <c r="F741" t="s">
        <v>24</v>
      </c>
      <c r="G741">
        <v>53</v>
      </c>
      <c r="H741">
        <v>105.9</v>
      </c>
      <c r="I741">
        <v>101.7</v>
      </c>
      <c r="J741">
        <v>4.2</v>
      </c>
      <c r="K741">
        <v>67.400000000000006</v>
      </c>
      <c r="L741">
        <v>2.0699999999999998</v>
      </c>
      <c r="M741">
        <v>16.7</v>
      </c>
      <c r="N741">
        <v>35.1</v>
      </c>
      <c r="O741">
        <v>73</v>
      </c>
      <c r="P741">
        <v>52.6</v>
      </c>
      <c r="Q741">
        <v>11.8</v>
      </c>
      <c r="R741">
        <v>45.4</v>
      </c>
      <c r="S741">
        <v>49.2</v>
      </c>
      <c r="T741">
        <v>107.32</v>
      </c>
      <c r="U741">
        <v>48</v>
      </c>
      <c r="V741">
        <v>1</v>
      </c>
      <c r="W741" t="str">
        <f t="shared" si="22"/>
        <v>MIN_02/15/2022</v>
      </c>
      <c r="X741" t="str">
        <f t="shared" si="23"/>
        <v>MIN</v>
      </c>
    </row>
    <row r="742" spans="1:24" x14ac:dyDescent="0.25">
      <c r="A742" s="1">
        <v>741</v>
      </c>
      <c r="B742" t="s">
        <v>38</v>
      </c>
      <c r="C742" t="s">
        <v>798</v>
      </c>
      <c r="D742" t="s">
        <v>799</v>
      </c>
      <c r="F742" t="s">
        <v>35</v>
      </c>
      <c r="G742">
        <v>48</v>
      </c>
      <c r="H742">
        <v>106.3</v>
      </c>
      <c r="I742">
        <v>140.6</v>
      </c>
      <c r="J742">
        <v>-34.299999999999997</v>
      </c>
      <c r="K742">
        <v>65.7</v>
      </c>
      <c r="L742">
        <v>1.92</v>
      </c>
      <c r="M742">
        <v>17.8</v>
      </c>
      <c r="N742">
        <v>22.2</v>
      </c>
      <c r="O742">
        <v>57.1</v>
      </c>
      <c r="P742">
        <v>37.5</v>
      </c>
      <c r="Q742">
        <v>12.6</v>
      </c>
      <c r="R742">
        <v>49.4</v>
      </c>
      <c r="S742">
        <v>53</v>
      </c>
      <c r="T742">
        <v>95.5</v>
      </c>
      <c r="U742">
        <v>32.4</v>
      </c>
      <c r="V742">
        <v>0</v>
      </c>
      <c r="W742" t="str">
        <f t="shared" si="22"/>
        <v>HOU_02/14/2022</v>
      </c>
      <c r="X742" t="str">
        <f t="shared" si="23"/>
        <v>HOU</v>
      </c>
    </row>
    <row r="743" spans="1:24" x14ac:dyDescent="0.25">
      <c r="A743" s="1">
        <v>742</v>
      </c>
      <c r="B743" t="s">
        <v>33</v>
      </c>
      <c r="C743" t="s">
        <v>683</v>
      </c>
      <c r="D743" t="s">
        <v>799</v>
      </c>
      <c r="F743" t="s">
        <v>24</v>
      </c>
      <c r="G743">
        <v>48</v>
      </c>
      <c r="H743">
        <v>108.4</v>
      </c>
      <c r="I743">
        <v>98.9</v>
      </c>
      <c r="J743">
        <v>9.5</v>
      </c>
      <c r="K743">
        <v>52.5</v>
      </c>
      <c r="L743">
        <v>1.4</v>
      </c>
      <c r="M743">
        <v>16.3</v>
      </c>
      <c r="N743">
        <v>28.3</v>
      </c>
      <c r="O743">
        <v>72.2</v>
      </c>
      <c r="P743">
        <v>52</v>
      </c>
      <c r="Q743">
        <v>15.8</v>
      </c>
      <c r="R743">
        <v>52.4</v>
      </c>
      <c r="S743">
        <v>55.4</v>
      </c>
      <c r="T743">
        <v>95</v>
      </c>
      <c r="U743">
        <v>57.2</v>
      </c>
      <c r="V743">
        <v>1</v>
      </c>
      <c r="W743" t="str">
        <f t="shared" si="22"/>
        <v>WAS_02/14/2022</v>
      </c>
      <c r="X743" t="str">
        <f t="shared" si="23"/>
        <v>WAS</v>
      </c>
    </row>
    <row r="744" spans="1:24" x14ac:dyDescent="0.25">
      <c r="A744" s="1">
        <v>743</v>
      </c>
      <c r="B744" t="s">
        <v>40</v>
      </c>
      <c r="C744" t="s">
        <v>800</v>
      </c>
      <c r="D744" t="s">
        <v>799</v>
      </c>
      <c r="F744" t="s">
        <v>24</v>
      </c>
      <c r="G744">
        <v>48</v>
      </c>
      <c r="H744">
        <v>116.5</v>
      </c>
      <c r="I744">
        <v>106.9</v>
      </c>
      <c r="J744">
        <v>9.6</v>
      </c>
      <c r="K744">
        <v>54.3</v>
      </c>
      <c r="L744">
        <v>1.56</v>
      </c>
      <c r="M744">
        <v>18</v>
      </c>
      <c r="N744">
        <v>29.5</v>
      </c>
      <c r="O744">
        <v>86.3</v>
      </c>
      <c r="P744">
        <v>60</v>
      </c>
      <c r="Q744">
        <v>15.5</v>
      </c>
      <c r="R744">
        <v>58</v>
      </c>
      <c r="S744">
        <v>61.7</v>
      </c>
      <c r="T744">
        <v>102.5</v>
      </c>
      <c r="U744">
        <v>53.5</v>
      </c>
      <c r="V744">
        <v>1</v>
      </c>
      <c r="W744" t="str">
        <f t="shared" si="22"/>
        <v>CHI_02/14/2022</v>
      </c>
      <c r="X744" t="str">
        <f t="shared" si="23"/>
        <v>CHI</v>
      </c>
    </row>
    <row r="745" spans="1:24" x14ac:dyDescent="0.25">
      <c r="A745" s="1">
        <v>744</v>
      </c>
      <c r="B745" t="s">
        <v>81</v>
      </c>
      <c r="C745" t="s">
        <v>801</v>
      </c>
      <c r="D745" t="s">
        <v>799</v>
      </c>
      <c r="F745" t="s">
        <v>24</v>
      </c>
      <c r="G745">
        <v>48</v>
      </c>
      <c r="H745">
        <v>121.4</v>
      </c>
      <c r="I745">
        <v>107.2</v>
      </c>
      <c r="J745">
        <v>14.2</v>
      </c>
      <c r="K745">
        <v>52.1</v>
      </c>
      <c r="L745">
        <v>2.08</v>
      </c>
      <c r="M745">
        <v>19.2</v>
      </c>
      <c r="N745">
        <v>19.5</v>
      </c>
      <c r="O745">
        <v>79.2</v>
      </c>
      <c r="P745">
        <v>51.7</v>
      </c>
      <c r="Q745">
        <v>12.2</v>
      </c>
      <c r="R745">
        <v>65.3</v>
      </c>
      <c r="S745">
        <v>65</v>
      </c>
      <c r="T745">
        <v>97.5</v>
      </c>
      <c r="U745">
        <v>57.2</v>
      </c>
      <c r="V745">
        <v>1</v>
      </c>
      <c r="W745" t="str">
        <f t="shared" si="22"/>
        <v>LAC_02/14/2022</v>
      </c>
      <c r="X745" t="str">
        <f t="shared" si="23"/>
        <v>LAC</v>
      </c>
    </row>
    <row r="746" spans="1:24" x14ac:dyDescent="0.25">
      <c r="A746" s="1">
        <v>745</v>
      </c>
      <c r="B746" t="s">
        <v>50</v>
      </c>
      <c r="C746" t="s">
        <v>802</v>
      </c>
      <c r="D746" t="s">
        <v>799</v>
      </c>
      <c r="F746" t="s">
        <v>24</v>
      </c>
      <c r="G746">
        <v>48</v>
      </c>
      <c r="H746">
        <v>129</v>
      </c>
      <c r="I746">
        <v>94.7</v>
      </c>
      <c r="J746">
        <v>34.299999999999997</v>
      </c>
      <c r="K746">
        <v>80</v>
      </c>
      <c r="L746">
        <v>2.57</v>
      </c>
      <c r="M746">
        <v>26.9</v>
      </c>
      <c r="N746">
        <v>15.6</v>
      </c>
      <c r="O746">
        <v>63.4</v>
      </c>
      <c r="P746">
        <v>48.5</v>
      </c>
      <c r="Q746">
        <v>15.1</v>
      </c>
      <c r="R746">
        <v>68.8</v>
      </c>
      <c r="S746">
        <v>71.400000000000006</v>
      </c>
      <c r="T746">
        <v>94</v>
      </c>
      <c r="U746">
        <v>74.8</v>
      </c>
      <c r="V746">
        <v>1</v>
      </c>
      <c r="W746" t="str">
        <f t="shared" si="22"/>
        <v>NOP_02/14/2022</v>
      </c>
      <c r="X746" t="str">
        <f t="shared" si="23"/>
        <v>NOP</v>
      </c>
    </row>
    <row r="747" spans="1:24" x14ac:dyDescent="0.25">
      <c r="A747" s="1">
        <v>746</v>
      </c>
      <c r="B747" t="s">
        <v>48</v>
      </c>
      <c r="C747" t="s">
        <v>803</v>
      </c>
      <c r="D747" t="s">
        <v>799</v>
      </c>
      <c r="F747" t="s">
        <v>35</v>
      </c>
      <c r="G747">
        <v>48</v>
      </c>
      <c r="H747">
        <v>94.7</v>
      </c>
      <c r="I747">
        <v>129</v>
      </c>
      <c r="J747">
        <v>-34.299999999999997</v>
      </c>
      <c r="K747">
        <v>27.6</v>
      </c>
      <c r="L747">
        <v>1</v>
      </c>
      <c r="M747">
        <v>6.3</v>
      </c>
      <c r="N747">
        <v>36.6</v>
      </c>
      <c r="O747">
        <v>84.4</v>
      </c>
      <c r="P747">
        <v>51.5</v>
      </c>
      <c r="Q747">
        <v>8.4</v>
      </c>
      <c r="R747">
        <v>34.700000000000003</v>
      </c>
      <c r="S747">
        <v>41.4</v>
      </c>
      <c r="T747">
        <v>94</v>
      </c>
      <c r="U747">
        <v>25.2</v>
      </c>
      <c r="V747">
        <v>0</v>
      </c>
      <c r="W747" t="str">
        <f t="shared" si="22"/>
        <v>TOR_02/14/2022</v>
      </c>
      <c r="X747" t="str">
        <f t="shared" si="23"/>
        <v>TOR</v>
      </c>
    </row>
    <row r="748" spans="1:24" x14ac:dyDescent="0.25">
      <c r="A748" s="1">
        <v>747</v>
      </c>
      <c r="B748" t="s">
        <v>61</v>
      </c>
      <c r="C748" t="s">
        <v>804</v>
      </c>
      <c r="D748" t="s">
        <v>799</v>
      </c>
      <c r="F748" t="s">
        <v>35</v>
      </c>
      <c r="G748">
        <v>48</v>
      </c>
      <c r="H748">
        <v>106.9</v>
      </c>
      <c r="I748">
        <v>116.5</v>
      </c>
      <c r="J748">
        <v>-9.6</v>
      </c>
      <c r="K748">
        <v>63.6</v>
      </c>
      <c r="L748">
        <v>4</v>
      </c>
      <c r="M748">
        <v>20.399999999999999</v>
      </c>
      <c r="N748">
        <v>13.7</v>
      </c>
      <c r="O748">
        <v>70.5</v>
      </c>
      <c r="P748">
        <v>40</v>
      </c>
      <c r="Q748">
        <v>6.9</v>
      </c>
      <c r="R748">
        <v>51.1</v>
      </c>
      <c r="S748">
        <v>53.8</v>
      </c>
      <c r="T748">
        <v>102.5</v>
      </c>
      <c r="U748">
        <v>46.5</v>
      </c>
      <c r="V748">
        <v>0</v>
      </c>
      <c r="W748" t="str">
        <f t="shared" si="22"/>
        <v>SAS_02/14/2022</v>
      </c>
      <c r="X748" t="str">
        <f t="shared" si="23"/>
        <v>SAS</v>
      </c>
    </row>
    <row r="749" spans="1:24" x14ac:dyDescent="0.25">
      <c r="A749" s="1">
        <v>748</v>
      </c>
      <c r="B749" t="s">
        <v>36</v>
      </c>
      <c r="C749" t="s">
        <v>805</v>
      </c>
      <c r="D749" t="s">
        <v>799</v>
      </c>
      <c r="F749" t="s">
        <v>24</v>
      </c>
      <c r="G749">
        <v>48</v>
      </c>
      <c r="H749">
        <v>115.1</v>
      </c>
      <c r="I749">
        <v>100</v>
      </c>
      <c r="J749">
        <v>15.1</v>
      </c>
      <c r="K749">
        <v>66.7</v>
      </c>
      <c r="L749">
        <v>2.14</v>
      </c>
      <c r="M749">
        <v>19.7</v>
      </c>
      <c r="N749">
        <v>28.6</v>
      </c>
      <c r="O749">
        <v>83.6</v>
      </c>
      <c r="P749">
        <v>55.9</v>
      </c>
      <c r="Q749">
        <v>13.2</v>
      </c>
      <c r="R749">
        <v>54.5</v>
      </c>
      <c r="S749">
        <v>56.8</v>
      </c>
      <c r="T749">
        <v>106.5</v>
      </c>
      <c r="U749">
        <v>58.5</v>
      </c>
      <c r="V749">
        <v>1</v>
      </c>
      <c r="W749" t="str">
        <f t="shared" si="22"/>
        <v>POR_02/14/2022</v>
      </c>
      <c r="X749" t="str">
        <f t="shared" si="23"/>
        <v>POR</v>
      </c>
    </row>
    <row r="750" spans="1:24" x14ac:dyDescent="0.25">
      <c r="A750" s="1">
        <v>749</v>
      </c>
      <c r="B750" t="s">
        <v>29</v>
      </c>
      <c r="C750" t="s">
        <v>806</v>
      </c>
      <c r="D750" t="s">
        <v>799</v>
      </c>
      <c r="F750" t="s">
        <v>35</v>
      </c>
      <c r="G750">
        <v>48</v>
      </c>
      <c r="H750">
        <v>82.5</v>
      </c>
      <c r="I750">
        <v>105.8</v>
      </c>
      <c r="J750">
        <v>-23.3</v>
      </c>
      <c r="K750">
        <v>38.700000000000003</v>
      </c>
      <c r="L750">
        <v>0.67</v>
      </c>
      <c r="M750">
        <v>9.3000000000000007</v>
      </c>
      <c r="N750">
        <v>23</v>
      </c>
      <c r="O750">
        <v>82.9</v>
      </c>
      <c r="P750">
        <v>47.1</v>
      </c>
      <c r="Q750">
        <v>17.5</v>
      </c>
      <c r="R750">
        <v>39.4</v>
      </c>
      <c r="S750">
        <v>43.4</v>
      </c>
      <c r="T750">
        <v>103</v>
      </c>
      <c r="U750">
        <v>30.2</v>
      </c>
      <c r="V750">
        <v>0</v>
      </c>
      <c r="W750" t="str">
        <f t="shared" si="22"/>
        <v>SAC_02/14/2022</v>
      </c>
      <c r="X750" t="str">
        <f t="shared" si="23"/>
        <v>SAC</v>
      </c>
    </row>
    <row r="751" spans="1:24" x14ac:dyDescent="0.25">
      <c r="A751" s="1">
        <v>750</v>
      </c>
      <c r="B751" t="s">
        <v>79</v>
      </c>
      <c r="C751" t="s">
        <v>807</v>
      </c>
      <c r="D751" t="s">
        <v>799</v>
      </c>
      <c r="F751" t="s">
        <v>35</v>
      </c>
      <c r="G751">
        <v>53</v>
      </c>
      <c r="H751">
        <v>110.8</v>
      </c>
      <c r="I751">
        <v>116.5</v>
      </c>
      <c r="J751">
        <v>-5.7</v>
      </c>
      <c r="K751">
        <v>62.2</v>
      </c>
      <c r="L751">
        <v>2</v>
      </c>
      <c r="M751">
        <v>17.3</v>
      </c>
      <c r="N751">
        <v>35.4</v>
      </c>
      <c r="O751">
        <v>76.900000000000006</v>
      </c>
      <c r="P751">
        <v>53.8</v>
      </c>
      <c r="Q751">
        <v>12.6</v>
      </c>
      <c r="R751">
        <v>48.6</v>
      </c>
      <c r="S751">
        <v>52.3</v>
      </c>
      <c r="T751">
        <v>99.62</v>
      </c>
      <c r="U751">
        <v>46.9</v>
      </c>
      <c r="V751">
        <v>0</v>
      </c>
      <c r="W751" t="str">
        <f t="shared" si="22"/>
        <v>NYK_02/14/2022</v>
      </c>
      <c r="X751" t="str">
        <f t="shared" si="23"/>
        <v>NYK</v>
      </c>
    </row>
    <row r="752" spans="1:24" x14ac:dyDescent="0.25">
      <c r="A752" s="1">
        <v>751</v>
      </c>
      <c r="B752" t="s">
        <v>65</v>
      </c>
      <c r="C752" t="s">
        <v>808</v>
      </c>
      <c r="D752" t="s">
        <v>799</v>
      </c>
      <c r="F752" t="s">
        <v>35</v>
      </c>
      <c r="G752">
        <v>48</v>
      </c>
      <c r="H752">
        <v>100</v>
      </c>
      <c r="I752">
        <v>115.1</v>
      </c>
      <c r="J752">
        <v>-15.1</v>
      </c>
      <c r="K752">
        <v>47.4</v>
      </c>
      <c r="L752">
        <v>1.38</v>
      </c>
      <c r="M752">
        <v>13.5</v>
      </c>
      <c r="N752">
        <v>16.399999999999999</v>
      </c>
      <c r="O752">
        <v>71.400000000000006</v>
      </c>
      <c r="P752">
        <v>44.1</v>
      </c>
      <c r="Q752">
        <v>12.1</v>
      </c>
      <c r="R752">
        <v>50</v>
      </c>
      <c r="S752">
        <v>53.7</v>
      </c>
      <c r="T752">
        <v>106.5</v>
      </c>
      <c r="U752">
        <v>41.5</v>
      </c>
      <c r="V752">
        <v>0</v>
      </c>
      <c r="W752" t="str">
        <f t="shared" si="22"/>
        <v>MIL_02/14/2022</v>
      </c>
      <c r="X752" t="str">
        <f t="shared" si="23"/>
        <v>MIL</v>
      </c>
    </row>
    <row r="753" spans="1:24" x14ac:dyDescent="0.25">
      <c r="A753" s="1">
        <v>752</v>
      </c>
      <c r="B753" t="s">
        <v>63</v>
      </c>
      <c r="C753" t="s">
        <v>809</v>
      </c>
      <c r="D753" t="s">
        <v>799</v>
      </c>
      <c r="F753" t="s">
        <v>24</v>
      </c>
      <c r="G753">
        <v>48</v>
      </c>
      <c r="H753">
        <v>112</v>
      </c>
      <c r="I753">
        <v>102.8</v>
      </c>
      <c r="J753">
        <v>9.3000000000000007</v>
      </c>
      <c r="K753">
        <v>59.5</v>
      </c>
      <c r="L753">
        <v>1.0900000000000001</v>
      </c>
      <c r="M753">
        <v>16.899999999999999</v>
      </c>
      <c r="N753">
        <v>31.9</v>
      </c>
      <c r="O753">
        <v>78.8</v>
      </c>
      <c r="P753">
        <v>56.6</v>
      </c>
      <c r="Q753">
        <v>21.3</v>
      </c>
      <c r="R753">
        <v>56.8</v>
      </c>
      <c r="S753">
        <v>61.7</v>
      </c>
      <c r="T753">
        <v>108</v>
      </c>
      <c r="U753">
        <v>52.1</v>
      </c>
      <c r="V753">
        <v>1</v>
      </c>
      <c r="W753" t="str">
        <f t="shared" si="22"/>
        <v>DEN_02/14/2022</v>
      </c>
      <c r="X753" t="str">
        <f t="shared" si="23"/>
        <v>DEN</v>
      </c>
    </row>
    <row r="754" spans="1:24" x14ac:dyDescent="0.25">
      <c r="A754" s="1">
        <v>753</v>
      </c>
      <c r="B754" t="s">
        <v>77</v>
      </c>
      <c r="C754" t="s">
        <v>810</v>
      </c>
      <c r="D754" t="s">
        <v>799</v>
      </c>
      <c r="F754" t="s">
        <v>24</v>
      </c>
      <c r="G754">
        <v>53</v>
      </c>
      <c r="H754">
        <v>116.5</v>
      </c>
      <c r="I754">
        <v>110.8</v>
      </c>
      <c r="J754">
        <v>5.7</v>
      </c>
      <c r="K754">
        <v>58.3</v>
      </c>
      <c r="L754">
        <v>2.5499999999999998</v>
      </c>
      <c r="M754">
        <v>18.8</v>
      </c>
      <c r="N754">
        <v>23.1</v>
      </c>
      <c r="O754">
        <v>64.599999999999994</v>
      </c>
      <c r="P754">
        <v>46.2</v>
      </c>
      <c r="Q754">
        <v>10.1</v>
      </c>
      <c r="R754">
        <v>56.8</v>
      </c>
      <c r="S754">
        <v>58.9</v>
      </c>
      <c r="T754">
        <v>99.62</v>
      </c>
      <c r="U754">
        <v>53.1</v>
      </c>
      <c r="V754">
        <v>1</v>
      </c>
      <c r="W754" t="str">
        <f t="shared" si="22"/>
        <v>OKC_02/14/2022</v>
      </c>
      <c r="X754" t="str">
        <f t="shared" si="23"/>
        <v>OKC</v>
      </c>
    </row>
    <row r="755" spans="1:24" x14ac:dyDescent="0.25">
      <c r="A755" s="1">
        <v>754</v>
      </c>
      <c r="B755" t="s">
        <v>71</v>
      </c>
      <c r="C755" t="s">
        <v>682</v>
      </c>
      <c r="D755" t="s">
        <v>799</v>
      </c>
      <c r="F755" t="s">
        <v>35</v>
      </c>
      <c r="G755">
        <v>48</v>
      </c>
      <c r="H755">
        <v>98.9</v>
      </c>
      <c r="I755">
        <v>108.4</v>
      </c>
      <c r="J755">
        <v>-9.5</v>
      </c>
      <c r="K755">
        <v>59.4</v>
      </c>
      <c r="L755">
        <v>1.58</v>
      </c>
      <c r="M755">
        <v>14.7</v>
      </c>
      <c r="N755">
        <v>27.8</v>
      </c>
      <c r="O755">
        <v>71.7</v>
      </c>
      <c r="P755">
        <v>48</v>
      </c>
      <c r="Q755">
        <v>12.6</v>
      </c>
      <c r="R755">
        <v>42.4</v>
      </c>
      <c r="S755">
        <v>48.5</v>
      </c>
      <c r="T755">
        <v>95</v>
      </c>
      <c r="U755">
        <v>42.8</v>
      </c>
      <c r="V755">
        <v>0</v>
      </c>
      <c r="W755" t="str">
        <f t="shared" si="22"/>
        <v>DET_02/14/2022</v>
      </c>
      <c r="X755" t="str">
        <f t="shared" si="23"/>
        <v>DET</v>
      </c>
    </row>
    <row r="756" spans="1:24" x14ac:dyDescent="0.25">
      <c r="A756" s="1">
        <v>755</v>
      </c>
      <c r="B756" t="s">
        <v>27</v>
      </c>
      <c r="C756" t="s">
        <v>811</v>
      </c>
      <c r="D756" t="s">
        <v>799</v>
      </c>
      <c r="F756" t="s">
        <v>24</v>
      </c>
      <c r="G756">
        <v>48</v>
      </c>
      <c r="H756">
        <v>140.6</v>
      </c>
      <c r="I756">
        <v>106.3</v>
      </c>
      <c r="J756">
        <v>34.299999999999997</v>
      </c>
      <c r="K756">
        <v>69.400000000000006</v>
      </c>
      <c r="L756">
        <v>2.62</v>
      </c>
      <c r="M756">
        <v>23.1</v>
      </c>
      <c r="N756">
        <v>42.9</v>
      </c>
      <c r="O756">
        <v>77.8</v>
      </c>
      <c r="P756">
        <v>62.5</v>
      </c>
      <c r="Q756">
        <v>13.5</v>
      </c>
      <c r="R756">
        <v>65.2</v>
      </c>
      <c r="S756">
        <v>68.400000000000006</v>
      </c>
      <c r="T756">
        <v>95.5</v>
      </c>
      <c r="U756">
        <v>67.599999999999994</v>
      </c>
      <c r="V756">
        <v>1</v>
      </c>
      <c r="W756" t="str">
        <f t="shared" si="22"/>
        <v>UTA_02/14/2022</v>
      </c>
      <c r="X756" t="str">
        <f t="shared" si="23"/>
        <v>UTA</v>
      </c>
    </row>
    <row r="757" spans="1:24" x14ac:dyDescent="0.25">
      <c r="A757" s="1">
        <v>756</v>
      </c>
      <c r="B757" t="s">
        <v>73</v>
      </c>
      <c r="C757" t="s">
        <v>812</v>
      </c>
      <c r="D757" t="s">
        <v>799</v>
      </c>
      <c r="F757" t="s">
        <v>35</v>
      </c>
      <c r="G757">
        <v>48</v>
      </c>
      <c r="H757">
        <v>107.2</v>
      </c>
      <c r="I757">
        <v>121.4</v>
      </c>
      <c r="J757">
        <v>-14.2</v>
      </c>
      <c r="K757">
        <v>59</v>
      </c>
      <c r="L757">
        <v>1.64</v>
      </c>
      <c r="M757">
        <v>17.7</v>
      </c>
      <c r="N757">
        <v>20.8</v>
      </c>
      <c r="O757">
        <v>80.5</v>
      </c>
      <c r="P757">
        <v>48.3</v>
      </c>
      <c r="Q757">
        <v>14.4</v>
      </c>
      <c r="R757">
        <v>54.7</v>
      </c>
      <c r="S757">
        <v>56.7</v>
      </c>
      <c r="T757">
        <v>97.5</v>
      </c>
      <c r="U757">
        <v>42.8</v>
      </c>
      <c r="V757">
        <v>0</v>
      </c>
      <c r="W757" t="str">
        <f t="shared" si="22"/>
        <v>GSW_02/14/2022</v>
      </c>
      <c r="X757" t="str">
        <f t="shared" si="23"/>
        <v>GSW</v>
      </c>
    </row>
    <row r="758" spans="1:24" x14ac:dyDescent="0.25">
      <c r="A758" s="1">
        <v>757</v>
      </c>
      <c r="B758" t="s">
        <v>55</v>
      </c>
      <c r="C758" t="s">
        <v>813</v>
      </c>
      <c r="D758" t="s">
        <v>799</v>
      </c>
      <c r="F758" t="s">
        <v>24</v>
      </c>
      <c r="G758">
        <v>48</v>
      </c>
      <c r="H758">
        <v>105.8</v>
      </c>
      <c r="I758">
        <v>82.5</v>
      </c>
      <c r="J758">
        <v>23.3</v>
      </c>
      <c r="K758">
        <v>58.1</v>
      </c>
      <c r="L758">
        <v>1.39</v>
      </c>
      <c r="M758">
        <v>18.7</v>
      </c>
      <c r="N758">
        <v>17.100000000000001</v>
      </c>
      <c r="O758">
        <v>77</v>
      </c>
      <c r="P758">
        <v>52.9</v>
      </c>
      <c r="Q758">
        <v>17.5</v>
      </c>
      <c r="R758">
        <v>56.5</v>
      </c>
      <c r="S758">
        <v>60.2</v>
      </c>
      <c r="T758">
        <v>103</v>
      </c>
      <c r="U758">
        <v>69.8</v>
      </c>
      <c r="V758">
        <v>1</v>
      </c>
      <c r="W758" t="str">
        <f t="shared" si="22"/>
        <v>BKN_02/14/2022</v>
      </c>
      <c r="X758" t="str">
        <f t="shared" si="23"/>
        <v>BKN</v>
      </c>
    </row>
    <row r="759" spans="1:24" x14ac:dyDescent="0.25">
      <c r="A759" s="1">
        <v>758</v>
      </c>
      <c r="B759" t="s">
        <v>44</v>
      </c>
      <c r="C759" t="s">
        <v>814</v>
      </c>
      <c r="D759" t="s">
        <v>799</v>
      </c>
      <c r="F759" t="s">
        <v>35</v>
      </c>
      <c r="G759">
        <v>48</v>
      </c>
      <c r="H759">
        <v>102.8</v>
      </c>
      <c r="I759">
        <v>112</v>
      </c>
      <c r="J759">
        <v>-9.3000000000000007</v>
      </c>
      <c r="K759">
        <v>60</v>
      </c>
      <c r="L759">
        <v>1.6</v>
      </c>
      <c r="M759">
        <v>16.8</v>
      </c>
      <c r="N759">
        <v>21.2</v>
      </c>
      <c r="O759">
        <v>68.099999999999994</v>
      </c>
      <c r="P759">
        <v>43.4</v>
      </c>
      <c r="Q759">
        <v>13.9</v>
      </c>
      <c r="R759">
        <v>50</v>
      </c>
      <c r="S759">
        <v>54.9</v>
      </c>
      <c r="T759">
        <v>108</v>
      </c>
      <c r="U759">
        <v>47.9</v>
      </c>
      <c r="V759">
        <v>0</v>
      </c>
      <c r="W759" t="str">
        <f t="shared" si="22"/>
        <v>ORL_02/14/2022</v>
      </c>
      <c r="X759" t="str">
        <f t="shared" si="23"/>
        <v>ORL</v>
      </c>
    </row>
    <row r="760" spans="1:24" x14ac:dyDescent="0.25">
      <c r="A760" s="1">
        <v>759</v>
      </c>
      <c r="B760" t="s">
        <v>46</v>
      </c>
      <c r="C760" t="s">
        <v>678</v>
      </c>
      <c r="D760" t="s">
        <v>815</v>
      </c>
      <c r="F760" t="s">
        <v>35</v>
      </c>
      <c r="G760">
        <v>48</v>
      </c>
      <c r="H760">
        <v>96</v>
      </c>
      <c r="I760">
        <v>107.1</v>
      </c>
      <c r="J760">
        <v>-11.2</v>
      </c>
      <c r="K760">
        <v>52.9</v>
      </c>
      <c r="L760">
        <v>1.38</v>
      </c>
      <c r="M760">
        <v>13.5</v>
      </c>
      <c r="N760">
        <v>27.1</v>
      </c>
      <c r="O760">
        <v>76.900000000000006</v>
      </c>
      <c r="P760">
        <v>50.5</v>
      </c>
      <c r="Q760">
        <v>13.1</v>
      </c>
      <c r="R760">
        <v>43</v>
      </c>
      <c r="S760">
        <v>47.7</v>
      </c>
      <c r="T760">
        <v>98.5</v>
      </c>
      <c r="U760">
        <v>40.6</v>
      </c>
      <c r="V760">
        <v>0</v>
      </c>
      <c r="W760" t="str">
        <f t="shared" si="22"/>
        <v>ATL_02/13/2022</v>
      </c>
      <c r="X760" t="str">
        <f t="shared" si="23"/>
        <v>ATL</v>
      </c>
    </row>
    <row r="761" spans="1:24" x14ac:dyDescent="0.25">
      <c r="A761" s="1">
        <v>760</v>
      </c>
      <c r="B761" t="s">
        <v>5</v>
      </c>
      <c r="C761" t="s">
        <v>816</v>
      </c>
      <c r="D761" t="s">
        <v>815</v>
      </c>
      <c r="F761" t="s">
        <v>24</v>
      </c>
      <c r="G761">
        <v>48</v>
      </c>
      <c r="H761">
        <v>129</v>
      </c>
      <c r="I761">
        <v>118.8</v>
      </c>
      <c r="J761">
        <v>10.199999999999999</v>
      </c>
      <c r="K761">
        <v>53.5</v>
      </c>
      <c r="L761">
        <v>1.64</v>
      </c>
      <c r="M761">
        <v>17.399999999999999</v>
      </c>
      <c r="N761">
        <v>23.3</v>
      </c>
      <c r="O761">
        <v>53.4</v>
      </c>
      <c r="P761">
        <v>40.6</v>
      </c>
      <c r="Q761">
        <v>14</v>
      </c>
      <c r="R761">
        <v>61.9</v>
      </c>
      <c r="S761">
        <v>67</v>
      </c>
      <c r="T761">
        <v>100.5</v>
      </c>
      <c r="U761">
        <v>52.8</v>
      </c>
      <c r="V761">
        <v>1</v>
      </c>
      <c r="W761" t="str">
        <f t="shared" si="22"/>
        <v>MIN_02/13/2022</v>
      </c>
      <c r="X761" t="str">
        <f t="shared" si="23"/>
        <v>MIN</v>
      </c>
    </row>
    <row r="762" spans="1:24" x14ac:dyDescent="0.25">
      <c r="A762" s="1">
        <v>761</v>
      </c>
      <c r="B762" t="s">
        <v>75</v>
      </c>
      <c r="C762" t="s">
        <v>817</v>
      </c>
      <c r="D762" t="s">
        <v>815</v>
      </c>
      <c r="F762" t="s">
        <v>35</v>
      </c>
      <c r="G762">
        <v>48</v>
      </c>
      <c r="H762">
        <v>118.8</v>
      </c>
      <c r="I762">
        <v>129</v>
      </c>
      <c r="J762">
        <v>-10.199999999999999</v>
      </c>
      <c r="K762">
        <v>62.2</v>
      </c>
      <c r="L762">
        <v>2.15</v>
      </c>
      <c r="M762">
        <v>17.899999999999999</v>
      </c>
      <c r="N762">
        <v>46.6</v>
      </c>
      <c r="O762">
        <v>76.7</v>
      </c>
      <c r="P762">
        <v>59.4</v>
      </c>
      <c r="Q762">
        <v>12.9</v>
      </c>
      <c r="R762">
        <v>50.5</v>
      </c>
      <c r="S762">
        <v>53.7</v>
      </c>
      <c r="T762">
        <v>100.5</v>
      </c>
      <c r="U762">
        <v>47.2</v>
      </c>
      <c r="V762">
        <v>0</v>
      </c>
      <c r="W762" t="str">
        <f t="shared" si="22"/>
        <v>IND_02/13/2022</v>
      </c>
      <c r="X762" t="str">
        <f t="shared" si="23"/>
        <v>IND</v>
      </c>
    </row>
    <row r="763" spans="1:24" x14ac:dyDescent="0.25">
      <c r="A763" s="1">
        <v>762</v>
      </c>
      <c r="B763" t="s">
        <v>67</v>
      </c>
      <c r="C763" t="s">
        <v>675</v>
      </c>
      <c r="D763" t="s">
        <v>815</v>
      </c>
      <c r="F763" t="s">
        <v>24</v>
      </c>
      <c r="G763">
        <v>48</v>
      </c>
      <c r="H763">
        <v>107.1</v>
      </c>
      <c r="I763">
        <v>96</v>
      </c>
      <c r="J763">
        <v>11.2</v>
      </c>
      <c r="K763">
        <v>58.3</v>
      </c>
      <c r="L763">
        <v>1.75</v>
      </c>
      <c r="M763">
        <v>16</v>
      </c>
      <c r="N763">
        <v>23.1</v>
      </c>
      <c r="O763">
        <v>72.900000000000006</v>
      </c>
      <c r="P763">
        <v>49.5</v>
      </c>
      <c r="Q763">
        <v>12.2</v>
      </c>
      <c r="R763">
        <v>48.8</v>
      </c>
      <c r="S763">
        <v>54.2</v>
      </c>
      <c r="T763">
        <v>98.5</v>
      </c>
      <c r="U763">
        <v>59.4</v>
      </c>
      <c r="V763">
        <v>1</v>
      </c>
      <c r="W763" t="str">
        <f t="shared" si="22"/>
        <v>BOS_02/13/2022</v>
      </c>
      <c r="X763" t="str">
        <f t="shared" si="23"/>
        <v>BOS</v>
      </c>
    </row>
    <row r="764" spans="1:24" x14ac:dyDescent="0.25">
      <c r="A764" s="1">
        <v>763</v>
      </c>
      <c r="B764" t="s">
        <v>55</v>
      </c>
      <c r="C764" t="s">
        <v>302</v>
      </c>
      <c r="D764" t="s">
        <v>818</v>
      </c>
      <c r="F764" t="s">
        <v>35</v>
      </c>
      <c r="G764">
        <v>48</v>
      </c>
      <c r="H764">
        <v>112.1</v>
      </c>
      <c r="I764">
        <v>115</v>
      </c>
      <c r="J764">
        <v>-2.9</v>
      </c>
      <c r="K764">
        <v>38.1</v>
      </c>
      <c r="L764">
        <v>2</v>
      </c>
      <c r="M764">
        <v>12.7</v>
      </c>
      <c r="N764">
        <v>19.600000000000001</v>
      </c>
      <c r="O764">
        <v>71.7</v>
      </c>
      <c r="P764">
        <v>43.1</v>
      </c>
      <c r="Q764">
        <v>8.1</v>
      </c>
      <c r="R764">
        <v>51.6</v>
      </c>
      <c r="S764">
        <v>54.1</v>
      </c>
      <c r="T764">
        <v>99.5</v>
      </c>
      <c r="U764">
        <v>44.2</v>
      </c>
      <c r="V764">
        <v>0</v>
      </c>
      <c r="W764" t="str">
        <f t="shared" si="22"/>
        <v>BKN_02/12/2022</v>
      </c>
      <c r="X764" t="str">
        <f t="shared" si="23"/>
        <v>BKN</v>
      </c>
    </row>
    <row r="765" spans="1:24" x14ac:dyDescent="0.25">
      <c r="A765" s="1">
        <v>764</v>
      </c>
      <c r="B765" t="s">
        <v>40</v>
      </c>
      <c r="C765" t="s">
        <v>819</v>
      </c>
      <c r="D765" t="s">
        <v>818</v>
      </c>
      <c r="F765" t="s">
        <v>24</v>
      </c>
      <c r="G765">
        <v>48</v>
      </c>
      <c r="H765">
        <v>102.9</v>
      </c>
      <c r="I765">
        <v>100</v>
      </c>
      <c r="J765">
        <v>2.9</v>
      </c>
      <c r="K765">
        <v>50</v>
      </c>
      <c r="L765">
        <v>1.54</v>
      </c>
      <c r="M765">
        <v>14.8</v>
      </c>
      <c r="N765">
        <v>26</v>
      </c>
      <c r="O765">
        <v>83.1</v>
      </c>
      <c r="P765">
        <v>56.9</v>
      </c>
      <c r="Q765">
        <v>12.6</v>
      </c>
      <c r="R765">
        <v>48.9</v>
      </c>
      <c r="S765">
        <v>53.5</v>
      </c>
      <c r="T765">
        <v>102</v>
      </c>
      <c r="U765">
        <v>52.5</v>
      </c>
      <c r="V765">
        <v>1</v>
      </c>
      <c r="W765" t="str">
        <f t="shared" si="22"/>
        <v>CHI_02/12/2022</v>
      </c>
      <c r="X765" t="str">
        <f t="shared" si="23"/>
        <v>CHI</v>
      </c>
    </row>
    <row r="766" spans="1:24" x14ac:dyDescent="0.25">
      <c r="A766" s="1">
        <v>765</v>
      </c>
      <c r="B766" t="s">
        <v>63</v>
      </c>
      <c r="C766" t="s">
        <v>820</v>
      </c>
      <c r="D766" t="s">
        <v>818</v>
      </c>
      <c r="F766" t="s">
        <v>24</v>
      </c>
      <c r="G766">
        <v>48</v>
      </c>
      <c r="H766">
        <v>115.8</v>
      </c>
      <c r="I766">
        <v>116</v>
      </c>
      <c r="J766">
        <v>-0.2</v>
      </c>
      <c r="K766">
        <v>71.8</v>
      </c>
      <c r="L766">
        <v>1.56</v>
      </c>
      <c r="M766">
        <v>20</v>
      </c>
      <c r="N766">
        <v>37</v>
      </c>
      <c r="O766">
        <v>79.599999999999994</v>
      </c>
      <c r="P766">
        <v>58.9</v>
      </c>
      <c r="Q766">
        <v>18.899999999999999</v>
      </c>
      <c r="R766">
        <v>54.8</v>
      </c>
      <c r="S766">
        <v>59</v>
      </c>
      <c r="T766">
        <v>94.5</v>
      </c>
      <c r="U766">
        <v>52.5</v>
      </c>
      <c r="V766">
        <v>1</v>
      </c>
      <c r="W766" t="str">
        <f t="shared" si="22"/>
        <v>DEN_02/12/2022</v>
      </c>
      <c r="X766" t="str">
        <f t="shared" si="23"/>
        <v>DEN</v>
      </c>
    </row>
    <row r="767" spans="1:24" x14ac:dyDescent="0.25">
      <c r="A767" s="1">
        <v>766</v>
      </c>
      <c r="B767" t="s">
        <v>31</v>
      </c>
      <c r="C767" t="s">
        <v>821</v>
      </c>
      <c r="D767" t="s">
        <v>818</v>
      </c>
      <c r="F767" t="s">
        <v>35</v>
      </c>
      <c r="G767">
        <v>48</v>
      </c>
      <c r="H767">
        <v>104.3</v>
      </c>
      <c r="I767">
        <v>106.5</v>
      </c>
      <c r="J767">
        <v>-2.2000000000000002</v>
      </c>
      <c r="K767">
        <v>45.7</v>
      </c>
      <c r="L767">
        <v>1.1399999999999999</v>
      </c>
      <c r="M767">
        <v>12.9</v>
      </c>
      <c r="N767">
        <v>28.3</v>
      </c>
      <c r="O767">
        <v>78</v>
      </c>
      <c r="P767">
        <v>50</v>
      </c>
      <c r="Q767">
        <v>15.1</v>
      </c>
      <c r="R767">
        <v>50</v>
      </c>
      <c r="S767">
        <v>51.9</v>
      </c>
      <c r="T767">
        <v>93</v>
      </c>
      <c r="U767">
        <v>42</v>
      </c>
      <c r="V767">
        <v>0</v>
      </c>
      <c r="W767" t="str">
        <f t="shared" si="22"/>
        <v>DAL_02/12/2022</v>
      </c>
      <c r="X767" t="str">
        <f t="shared" si="23"/>
        <v>DAL</v>
      </c>
    </row>
    <row r="768" spans="1:24" x14ac:dyDescent="0.25">
      <c r="A768" s="1">
        <v>767</v>
      </c>
      <c r="B768" t="s">
        <v>73</v>
      </c>
      <c r="C768" t="s">
        <v>120</v>
      </c>
      <c r="D768" t="s">
        <v>818</v>
      </c>
      <c r="F768" t="s">
        <v>24</v>
      </c>
      <c r="G768">
        <v>48</v>
      </c>
      <c r="H768">
        <v>117</v>
      </c>
      <c r="I768">
        <v>115</v>
      </c>
      <c r="J768">
        <v>2</v>
      </c>
      <c r="K768">
        <v>60</v>
      </c>
      <c r="L768">
        <v>2.67</v>
      </c>
      <c r="M768">
        <v>17.399999999999999</v>
      </c>
      <c r="N768">
        <v>26.9</v>
      </c>
      <c r="O768">
        <v>75.900000000000006</v>
      </c>
      <c r="P768">
        <v>51.9</v>
      </c>
      <c r="Q768">
        <v>9</v>
      </c>
      <c r="R768">
        <v>51.1</v>
      </c>
      <c r="S768">
        <v>55.7</v>
      </c>
      <c r="T768">
        <v>100</v>
      </c>
      <c r="U768">
        <v>50.1</v>
      </c>
      <c r="V768">
        <v>1</v>
      </c>
      <c r="W768" t="str">
        <f t="shared" si="22"/>
        <v>GSW_02/12/2022</v>
      </c>
      <c r="X768" t="str">
        <f t="shared" si="23"/>
        <v>GSW</v>
      </c>
    </row>
    <row r="769" spans="1:24" x14ac:dyDescent="0.25">
      <c r="A769" s="1">
        <v>768</v>
      </c>
      <c r="B769" t="s">
        <v>25</v>
      </c>
      <c r="C769" t="s">
        <v>125</v>
      </c>
      <c r="D769" t="s">
        <v>818</v>
      </c>
      <c r="F769" t="s">
        <v>35</v>
      </c>
      <c r="G769">
        <v>48</v>
      </c>
      <c r="H769">
        <v>115</v>
      </c>
      <c r="I769">
        <v>117</v>
      </c>
      <c r="J769">
        <v>-2</v>
      </c>
      <c r="K769">
        <v>61</v>
      </c>
      <c r="L769">
        <v>2.78</v>
      </c>
      <c r="M769">
        <v>18.100000000000001</v>
      </c>
      <c r="N769">
        <v>24.1</v>
      </c>
      <c r="O769">
        <v>73.099999999999994</v>
      </c>
      <c r="P769">
        <v>48.1</v>
      </c>
      <c r="Q769">
        <v>9</v>
      </c>
      <c r="R769">
        <v>52.8</v>
      </c>
      <c r="S769">
        <v>56.1</v>
      </c>
      <c r="T769">
        <v>100</v>
      </c>
      <c r="U769">
        <v>49.9</v>
      </c>
      <c r="V769">
        <v>0</v>
      </c>
      <c r="W769" t="str">
        <f t="shared" si="22"/>
        <v>LAL_02/12/2022</v>
      </c>
      <c r="X769" t="str">
        <f t="shared" si="23"/>
        <v>LAL</v>
      </c>
    </row>
    <row r="770" spans="1:24" x14ac:dyDescent="0.25">
      <c r="A770" s="1">
        <v>769</v>
      </c>
      <c r="B770" t="s">
        <v>21</v>
      </c>
      <c r="C770" t="s">
        <v>635</v>
      </c>
      <c r="D770" t="s">
        <v>818</v>
      </c>
      <c r="F770" t="s">
        <v>35</v>
      </c>
      <c r="G770">
        <v>48</v>
      </c>
      <c r="H770">
        <v>100</v>
      </c>
      <c r="I770">
        <v>110.8</v>
      </c>
      <c r="J770">
        <v>-10.8</v>
      </c>
      <c r="K770">
        <v>58.3</v>
      </c>
      <c r="L770">
        <v>1.24</v>
      </c>
      <c r="M770">
        <v>17.100000000000001</v>
      </c>
      <c r="N770">
        <v>20.9</v>
      </c>
      <c r="O770">
        <v>76.7</v>
      </c>
      <c r="P770">
        <v>48.8</v>
      </c>
      <c r="Q770">
        <v>18.3</v>
      </c>
      <c r="R770">
        <v>51.9</v>
      </c>
      <c r="S770">
        <v>55.6</v>
      </c>
      <c r="T770">
        <v>93</v>
      </c>
      <c r="U770">
        <v>42.7</v>
      </c>
      <c r="V770">
        <v>0</v>
      </c>
      <c r="W770" t="str">
        <f t="shared" si="22"/>
        <v>CLE_02/12/2022</v>
      </c>
      <c r="X770" t="str">
        <f t="shared" si="23"/>
        <v>CLE</v>
      </c>
    </row>
    <row r="771" spans="1:24" x14ac:dyDescent="0.25">
      <c r="A771" s="1">
        <v>770</v>
      </c>
      <c r="B771" t="s">
        <v>79</v>
      </c>
      <c r="C771" t="s">
        <v>822</v>
      </c>
      <c r="D771" t="s">
        <v>818</v>
      </c>
      <c r="F771" t="s">
        <v>35</v>
      </c>
      <c r="G771">
        <v>48</v>
      </c>
      <c r="H771">
        <v>104</v>
      </c>
      <c r="I771">
        <v>112</v>
      </c>
      <c r="J771">
        <v>-8</v>
      </c>
      <c r="K771">
        <v>61.3</v>
      </c>
      <c r="L771">
        <v>1.46</v>
      </c>
      <c r="M771">
        <v>14.8</v>
      </c>
      <c r="N771">
        <v>18.899999999999999</v>
      </c>
      <c r="O771">
        <v>73.900000000000006</v>
      </c>
      <c r="P771">
        <v>44.4</v>
      </c>
      <c r="Q771">
        <v>13.1</v>
      </c>
      <c r="R771">
        <v>45.7</v>
      </c>
      <c r="S771">
        <v>53.7</v>
      </c>
      <c r="T771">
        <v>99.5</v>
      </c>
      <c r="U771">
        <v>42.7</v>
      </c>
      <c r="V771">
        <v>0</v>
      </c>
      <c r="W771" t="str">
        <f t="shared" ref="W771:W834" si="24">B771&amp;"_"&amp;D771</f>
        <v>NYK_02/12/2022</v>
      </c>
      <c r="X771" t="str">
        <f t="shared" ref="X771:X834" si="25">RIGHT(B771,3)</f>
        <v>NYK</v>
      </c>
    </row>
    <row r="772" spans="1:24" x14ac:dyDescent="0.25">
      <c r="A772" s="1">
        <v>771</v>
      </c>
      <c r="B772" t="s">
        <v>48</v>
      </c>
      <c r="C772" t="s">
        <v>823</v>
      </c>
      <c r="D772" t="s">
        <v>818</v>
      </c>
      <c r="F772" t="s">
        <v>35</v>
      </c>
      <c r="G772">
        <v>48</v>
      </c>
      <c r="H772">
        <v>116</v>
      </c>
      <c r="I772">
        <v>115.8</v>
      </c>
      <c r="J772">
        <v>0.2</v>
      </c>
      <c r="K772">
        <v>51.2</v>
      </c>
      <c r="L772">
        <v>3.14</v>
      </c>
      <c r="M772">
        <v>17.5</v>
      </c>
      <c r="N772">
        <v>20.399999999999999</v>
      </c>
      <c r="O772">
        <v>63</v>
      </c>
      <c r="P772">
        <v>41.1</v>
      </c>
      <c r="Q772">
        <v>7.4</v>
      </c>
      <c r="R772">
        <v>55.7</v>
      </c>
      <c r="S772">
        <v>57.1</v>
      </c>
      <c r="T772">
        <v>94.5</v>
      </c>
      <c r="U772">
        <v>47.5</v>
      </c>
      <c r="V772">
        <v>0</v>
      </c>
      <c r="W772" t="str">
        <f t="shared" si="24"/>
        <v>TOR_02/12/2022</v>
      </c>
      <c r="X772" t="str">
        <f t="shared" si="25"/>
        <v>TOR</v>
      </c>
    </row>
    <row r="773" spans="1:24" x14ac:dyDescent="0.25">
      <c r="A773" s="1">
        <v>772</v>
      </c>
      <c r="B773" t="s">
        <v>77</v>
      </c>
      <c r="C773" t="s">
        <v>824</v>
      </c>
      <c r="D773" t="s">
        <v>818</v>
      </c>
      <c r="F773" t="s">
        <v>35</v>
      </c>
      <c r="G773">
        <v>48</v>
      </c>
      <c r="H773">
        <v>100</v>
      </c>
      <c r="I773">
        <v>102.9</v>
      </c>
      <c r="J773">
        <v>-2.9</v>
      </c>
      <c r="K773">
        <v>64.7</v>
      </c>
      <c r="L773">
        <v>2.75</v>
      </c>
      <c r="M773">
        <v>16.5</v>
      </c>
      <c r="N773">
        <v>16.899999999999999</v>
      </c>
      <c r="O773">
        <v>74</v>
      </c>
      <c r="P773">
        <v>43.1</v>
      </c>
      <c r="Q773">
        <v>7.9</v>
      </c>
      <c r="R773">
        <v>44.9</v>
      </c>
      <c r="S773">
        <v>49.9</v>
      </c>
      <c r="T773">
        <v>102</v>
      </c>
      <c r="U773">
        <v>47.5</v>
      </c>
      <c r="V773">
        <v>0</v>
      </c>
      <c r="W773" t="str">
        <f t="shared" si="24"/>
        <v>OKC_02/12/2022</v>
      </c>
      <c r="X773" t="str">
        <f t="shared" si="25"/>
        <v>OKC</v>
      </c>
    </row>
    <row r="774" spans="1:24" x14ac:dyDescent="0.25">
      <c r="A774" s="1">
        <v>773</v>
      </c>
      <c r="B774" t="s">
        <v>33</v>
      </c>
      <c r="C774" t="s">
        <v>825</v>
      </c>
      <c r="D774" t="s">
        <v>818</v>
      </c>
      <c r="F774" t="s">
        <v>35</v>
      </c>
      <c r="G774">
        <v>48</v>
      </c>
      <c r="H774">
        <v>114.6</v>
      </c>
      <c r="I774">
        <v>128.1</v>
      </c>
      <c r="J774">
        <v>-13.5</v>
      </c>
      <c r="K774">
        <v>63.4</v>
      </c>
      <c r="L774">
        <v>2.6</v>
      </c>
      <c r="M774">
        <v>19.100000000000001</v>
      </c>
      <c r="N774">
        <v>27.5</v>
      </c>
      <c r="O774">
        <v>77.099999999999994</v>
      </c>
      <c r="P774">
        <v>47.7</v>
      </c>
      <c r="Q774">
        <v>10.4</v>
      </c>
      <c r="R774">
        <v>54</v>
      </c>
      <c r="S774">
        <v>56.6</v>
      </c>
      <c r="T774">
        <v>96</v>
      </c>
      <c r="U774">
        <v>43.2</v>
      </c>
      <c r="V774">
        <v>0</v>
      </c>
      <c r="W774" t="str">
        <f t="shared" si="24"/>
        <v>WAS_02/12/2022</v>
      </c>
      <c r="X774" t="str">
        <f t="shared" si="25"/>
        <v>WAS</v>
      </c>
    </row>
    <row r="775" spans="1:24" x14ac:dyDescent="0.25">
      <c r="A775" s="1">
        <v>774</v>
      </c>
      <c r="B775" t="s">
        <v>50</v>
      </c>
      <c r="C775" t="s">
        <v>300</v>
      </c>
      <c r="D775" t="s">
        <v>818</v>
      </c>
      <c r="F775" t="s">
        <v>35</v>
      </c>
      <c r="G775">
        <v>48</v>
      </c>
      <c r="H775">
        <v>116.3</v>
      </c>
      <c r="I775">
        <v>127.8</v>
      </c>
      <c r="J775">
        <v>-11.5</v>
      </c>
      <c r="K775">
        <v>51.2</v>
      </c>
      <c r="L775">
        <v>1.47</v>
      </c>
      <c r="M775">
        <v>16.5</v>
      </c>
      <c r="N775">
        <v>31.1</v>
      </c>
      <c r="O775">
        <v>80.900000000000006</v>
      </c>
      <c r="P775">
        <v>56.5</v>
      </c>
      <c r="Q775">
        <v>15.3</v>
      </c>
      <c r="R775">
        <v>55.7</v>
      </c>
      <c r="S775">
        <v>59.5</v>
      </c>
      <c r="T775">
        <v>97.5</v>
      </c>
      <c r="U775">
        <v>45.7</v>
      </c>
      <c r="V775">
        <v>0</v>
      </c>
      <c r="W775" t="str">
        <f t="shared" si="24"/>
        <v>NOP_02/12/2022</v>
      </c>
      <c r="X775" t="str">
        <f t="shared" si="25"/>
        <v>NOP</v>
      </c>
    </row>
    <row r="776" spans="1:24" x14ac:dyDescent="0.25">
      <c r="A776" s="1">
        <v>775</v>
      </c>
      <c r="B776" t="s">
        <v>52</v>
      </c>
      <c r="C776" t="s">
        <v>826</v>
      </c>
      <c r="D776" t="s">
        <v>818</v>
      </c>
      <c r="F776" t="s">
        <v>35</v>
      </c>
      <c r="G776">
        <v>48</v>
      </c>
      <c r="H776">
        <v>108.3</v>
      </c>
      <c r="I776">
        <v>114.7</v>
      </c>
      <c r="J776">
        <v>-6.4</v>
      </c>
      <c r="K776">
        <v>71.8</v>
      </c>
      <c r="L776">
        <v>1.65</v>
      </c>
      <c r="M776">
        <v>17.899999999999999</v>
      </c>
      <c r="N776">
        <v>32.799999999999997</v>
      </c>
      <c r="O776">
        <v>66.099999999999994</v>
      </c>
      <c r="P776">
        <v>48.3</v>
      </c>
      <c r="Q776">
        <v>15.6</v>
      </c>
      <c r="R776">
        <v>47.4</v>
      </c>
      <c r="S776">
        <v>52.9</v>
      </c>
      <c r="T776">
        <v>109</v>
      </c>
      <c r="U776">
        <v>43.6</v>
      </c>
      <c r="V776">
        <v>0</v>
      </c>
      <c r="W776" t="str">
        <f t="shared" si="24"/>
        <v>CHA_02/12/2022</v>
      </c>
      <c r="X776" t="str">
        <f t="shared" si="25"/>
        <v>CHA</v>
      </c>
    </row>
    <row r="777" spans="1:24" x14ac:dyDescent="0.25">
      <c r="A777" s="1">
        <v>776</v>
      </c>
      <c r="B777" t="s">
        <v>61</v>
      </c>
      <c r="C777" t="s">
        <v>298</v>
      </c>
      <c r="D777" t="s">
        <v>818</v>
      </c>
      <c r="F777" t="s">
        <v>24</v>
      </c>
      <c r="G777">
        <v>48</v>
      </c>
      <c r="H777">
        <v>127.8</v>
      </c>
      <c r="I777">
        <v>116.3</v>
      </c>
      <c r="J777">
        <v>11.5</v>
      </c>
      <c r="K777">
        <v>55.3</v>
      </c>
      <c r="L777">
        <v>5.2</v>
      </c>
      <c r="M777">
        <v>19.7</v>
      </c>
      <c r="N777">
        <v>19.100000000000001</v>
      </c>
      <c r="O777">
        <v>68.900000000000006</v>
      </c>
      <c r="P777">
        <v>43.5</v>
      </c>
      <c r="Q777">
        <v>5.2</v>
      </c>
      <c r="R777">
        <v>58.1</v>
      </c>
      <c r="S777">
        <v>61.2</v>
      </c>
      <c r="T777">
        <v>97.5</v>
      </c>
      <c r="U777">
        <v>54.3</v>
      </c>
      <c r="V777">
        <v>1</v>
      </c>
      <c r="W777" t="str">
        <f t="shared" si="24"/>
        <v>SAS_02/12/2022</v>
      </c>
      <c r="X777" t="str">
        <f t="shared" si="25"/>
        <v>SAS</v>
      </c>
    </row>
    <row r="778" spans="1:24" x14ac:dyDescent="0.25">
      <c r="A778" s="1">
        <v>777</v>
      </c>
      <c r="B778" t="s">
        <v>69</v>
      </c>
      <c r="C778" t="s">
        <v>827</v>
      </c>
      <c r="D778" t="s">
        <v>818</v>
      </c>
      <c r="F778" t="s">
        <v>24</v>
      </c>
      <c r="G778">
        <v>48</v>
      </c>
      <c r="H778">
        <v>123.4</v>
      </c>
      <c r="I778">
        <v>98.1</v>
      </c>
      <c r="J778">
        <v>25.2</v>
      </c>
      <c r="K778">
        <v>72.7</v>
      </c>
      <c r="L778">
        <v>5.71</v>
      </c>
      <c r="M778">
        <v>25.5</v>
      </c>
      <c r="N778">
        <v>21.2</v>
      </c>
      <c r="O778">
        <v>85.5</v>
      </c>
      <c r="P778">
        <v>54.2</v>
      </c>
      <c r="Q778">
        <v>6.5</v>
      </c>
      <c r="R778">
        <v>59.5</v>
      </c>
      <c r="S778">
        <v>60.3</v>
      </c>
      <c r="T778">
        <v>107</v>
      </c>
      <c r="U778">
        <v>61.8</v>
      </c>
      <c r="V778">
        <v>1</v>
      </c>
      <c r="W778" t="str">
        <f t="shared" si="24"/>
        <v>PHX_02/12/2022</v>
      </c>
      <c r="X778" t="str">
        <f t="shared" si="25"/>
        <v>PHX</v>
      </c>
    </row>
    <row r="779" spans="1:24" x14ac:dyDescent="0.25">
      <c r="A779" s="1">
        <v>778</v>
      </c>
      <c r="B779" t="s">
        <v>57</v>
      </c>
      <c r="C779" t="s">
        <v>828</v>
      </c>
      <c r="D779" t="s">
        <v>818</v>
      </c>
      <c r="F779" t="s">
        <v>24</v>
      </c>
      <c r="G779">
        <v>48</v>
      </c>
      <c r="H779">
        <v>114.7</v>
      </c>
      <c r="I779">
        <v>108.3</v>
      </c>
      <c r="J779">
        <v>6.4</v>
      </c>
      <c r="K779">
        <v>66</v>
      </c>
      <c r="L779">
        <v>1.82</v>
      </c>
      <c r="M779">
        <v>19.600000000000001</v>
      </c>
      <c r="N779">
        <v>33.9</v>
      </c>
      <c r="O779">
        <v>67.2</v>
      </c>
      <c r="P779">
        <v>51.7</v>
      </c>
      <c r="Q779">
        <v>15.6</v>
      </c>
      <c r="R779">
        <v>54.7</v>
      </c>
      <c r="S779">
        <v>56.6</v>
      </c>
      <c r="T779">
        <v>109</v>
      </c>
      <c r="U779">
        <v>56.4</v>
      </c>
      <c r="V779">
        <v>1</v>
      </c>
      <c r="W779" t="str">
        <f t="shared" si="24"/>
        <v>MEM_02/12/2022</v>
      </c>
      <c r="X779" t="str">
        <f t="shared" si="25"/>
        <v>MEM</v>
      </c>
    </row>
    <row r="780" spans="1:24" x14ac:dyDescent="0.25">
      <c r="A780" s="1">
        <v>779</v>
      </c>
      <c r="B780" t="s">
        <v>29</v>
      </c>
      <c r="C780" t="s">
        <v>829</v>
      </c>
      <c r="D780" t="s">
        <v>818</v>
      </c>
      <c r="F780" t="s">
        <v>24</v>
      </c>
      <c r="G780">
        <v>48</v>
      </c>
      <c r="H780">
        <v>128.1</v>
      </c>
      <c r="I780">
        <v>114.6</v>
      </c>
      <c r="J780">
        <v>13.5</v>
      </c>
      <c r="K780">
        <v>62.8</v>
      </c>
      <c r="L780">
        <v>1.93</v>
      </c>
      <c r="M780">
        <v>20.6</v>
      </c>
      <c r="N780">
        <v>22.9</v>
      </c>
      <c r="O780">
        <v>72.5</v>
      </c>
      <c r="P780">
        <v>52.3</v>
      </c>
      <c r="Q780">
        <v>14.6</v>
      </c>
      <c r="R780">
        <v>64.5</v>
      </c>
      <c r="S780">
        <v>69.3</v>
      </c>
      <c r="T780">
        <v>96</v>
      </c>
      <c r="U780">
        <v>56.8</v>
      </c>
      <c r="V780">
        <v>1</v>
      </c>
      <c r="W780" t="str">
        <f t="shared" si="24"/>
        <v>SAC_02/12/2022</v>
      </c>
      <c r="X780" t="str">
        <f t="shared" si="25"/>
        <v>SAC</v>
      </c>
    </row>
    <row r="781" spans="1:24" x14ac:dyDescent="0.25">
      <c r="A781" s="1">
        <v>780</v>
      </c>
      <c r="B781" t="s">
        <v>81</v>
      </c>
      <c r="C781" t="s">
        <v>830</v>
      </c>
      <c r="D781" t="s">
        <v>818</v>
      </c>
      <c r="F781" t="s">
        <v>24</v>
      </c>
      <c r="G781">
        <v>48</v>
      </c>
      <c r="H781">
        <v>106.5</v>
      </c>
      <c r="I781">
        <v>104.3</v>
      </c>
      <c r="J781">
        <v>2.2000000000000002</v>
      </c>
      <c r="K781">
        <v>53.5</v>
      </c>
      <c r="L781">
        <v>1.64</v>
      </c>
      <c r="M781">
        <v>18.399999999999999</v>
      </c>
      <c r="N781">
        <v>22</v>
      </c>
      <c r="O781">
        <v>71.7</v>
      </c>
      <c r="P781">
        <v>50</v>
      </c>
      <c r="Q781">
        <v>15.1</v>
      </c>
      <c r="R781">
        <v>56.7</v>
      </c>
      <c r="S781">
        <v>57</v>
      </c>
      <c r="T781">
        <v>93</v>
      </c>
      <c r="U781">
        <v>58</v>
      </c>
      <c r="V781">
        <v>1</v>
      </c>
      <c r="W781" t="str">
        <f t="shared" si="24"/>
        <v>LAC_02/12/2022</v>
      </c>
      <c r="X781" t="str">
        <f t="shared" si="25"/>
        <v>LAC</v>
      </c>
    </row>
    <row r="782" spans="1:24" x14ac:dyDescent="0.25">
      <c r="A782" s="1">
        <v>781</v>
      </c>
      <c r="B782" t="s">
        <v>44</v>
      </c>
      <c r="C782" t="s">
        <v>831</v>
      </c>
      <c r="D782" t="s">
        <v>818</v>
      </c>
      <c r="F782" t="s">
        <v>35</v>
      </c>
      <c r="G782">
        <v>48</v>
      </c>
      <c r="H782">
        <v>98.1</v>
      </c>
      <c r="I782">
        <v>123.4</v>
      </c>
      <c r="J782">
        <v>-25.2</v>
      </c>
      <c r="K782">
        <v>67.599999999999994</v>
      </c>
      <c r="L782">
        <v>1.67</v>
      </c>
      <c r="M782">
        <v>18</v>
      </c>
      <c r="N782">
        <v>14.5</v>
      </c>
      <c r="O782">
        <v>78.8</v>
      </c>
      <c r="P782">
        <v>45.8</v>
      </c>
      <c r="Q782">
        <v>14</v>
      </c>
      <c r="R782">
        <v>51.1</v>
      </c>
      <c r="S782">
        <v>53.8</v>
      </c>
      <c r="T782">
        <v>107</v>
      </c>
      <c r="U782">
        <v>38.200000000000003</v>
      </c>
      <c r="V782">
        <v>0</v>
      </c>
      <c r="W782" t="str">
        <f t="shared" si="24"/>
        <v>ORL_02/12/2022</v>
      </c>
      <c r="X782" t="str">
        <f t="shared" si="25"/>
        <v>ORL</v>
      </c>
    </row>
    <row r="783" spans="1:24" x14ac:dyDescent="0.25">
      <c r="A783" s="1">
        <v>782</v>
      </c>
      <c r="B783" t="s">
        <v>59</v>
      </c>
      <c r="C783" t="s">
        <v>633</v>
      </c>
      <c r="D783" t="s">
        <v>818</v>
      </c>
      <c r="F783" t="s">
        <v>24</v>
      </c>
      <c r="G783">
        <v>48</v>
      </c>
      <c r="H783">
        <v>110.8</v>
      </c>
      <c r="I783">
        <v>100</v>
      </c>
      <c r="J783">
        <v>10.8</v>
      </c>
      <c r="K783">
        <v>63.2</v>
      </c>
      <c r="L783">
        <v>1.85</v>
      </c>
      <c r="M783">
        <v>18.899999999999999</v>
      </c>
      <c r="N783">
        <v>23.3</v>
      </c>
      <c r="O783">
        <v>79.099999999999994</v>
      </c>
      <c r="P783">
        <v>51.2</v>
      </c>
      <c r="Q783">
        <v>14</v>
      </c>
      <c r="R783">
        <v>54.4</v>
      </c>
      <c r="S783">
        <v>58.4</v>
      </c>
      <c r="T783">
        <v>93</v>
      </c>
      <c r="U783">
        <v>57.3</v>
      </c>
      <c r="V783">
        <v>1</v>
      </c>
      <c r="W783" t="str">
        <f t="shared" si="24"/>
        <v>PHI_02/12/2022</v>
      </c>
      <c r="X783" t="str">
        <f t="shared" si="25"/>
        <v>PHI</v>
      </c>
    </row>
    <row r="784" spans="1:24" x14ac:dyDescent="0.25">
      <c r="A784" s="1">
        <v>783</v>
      </c>
      <c r="B784" t="s">
        <v>42</v>
      </c>
      <c r="C784" t="s">
        <v>304</v>
      </c>
      <c r="D784" t="s">
        <v>818</v>
      </c>
      <c r="F784" t="s">
        <v>24</v>
      </c>
      <c r="G784">
        <v>48</v>
      </c>
      <c r="H784">
        <v>115</v>
      </c>
      <c r="I784">
        <v>112.1</v>
      </c>
      <c r="J784">
        <v>2.9</v>
      </c>
      <c r="K784">
        <v>48.8</v>
      </c>
      <c r="L784">
        <v>1.33</v>
      </c>
      <c r="M784">
        <v>15</v>
      </c>
      <c r="N784">
        <v>28.3</v>
      </c>
      <c r="O784">
        <v>80.400000000000006</v>
      </c>
      <c r="P784">
        <v>56.9</v>
      </c>
      <c r="Q784">
        <v>15</v>
      </c>
      <c r="R784">
        <v>56.1</v>
      </c>
      <c r="S784">
        <v>60.7</v>
      </c>
      <c r="T784">
        <v>99.5</v>
      </c>
      <c r="U784">
        <v>55.8</v>
      </c>
      <c r="V784">
        <v>1</v>
      </c>
      <c r="W784" t="str">
        <f t="shared" si="24"/>
        <v>MIA_02/12/2022</v>
      </c>
      <c r="X784" t="str">
        <f t="shared" si="25"/>
        <v>MIA</v>
      </c>
    </row>
    <row r="785" spans="1:24" x14ac:dyDescent="0.25">
      <c r="A785" s="1">
        <v>784</v>
      </c>
      <c r="B785" t="s">
        <v>36</v>
      </c>
      <c r="C785" t="s">
        <v>832</v>
      </c>
      <c r="D785" t="s">
        <v>818</v>
      </c>
      <c r="F785" t="s">
        <v>24</v>
      </c>
      <c r="G785">
        <v>48</v>
      </c>
      <c r="H785">
        <v>112</v>
      </c>
      <c r="I785">
        <v>104</v>
      </c>
      <c r="J785">
        <v>8</v>
      </c>
      <c r="K785">
        <v>72.5</v>
      </c>
      <c r="L785">
        <v>1.71</v>
      </c>
      <c r="M785">
        <v>20.9</v>
      </c>
      <c r="N785">
        <v>26.1</v>
      </c>
      <c r="O785">
        <v>81.099999999999994</v>
      </c>
      <c r="P785">
        <v>55.6</v>
      </c>
      <c r="Q785">
        <v>17</v>
      </c>
      <c r="R785">
        <v>56.5</v>
      </c>
      <c r="S785">
        <v>60.3</v>
      </c>
      <c r="T785">
        <v>99.5</v>
      </c>
      <c r="U785">
        <v>57.3</v>
      </c>
      <c r="V785">
        <v>1</v>
      </c>
      <c r="W785" t="str">
        <f t="shared" si="24"/>
        <v>POR_02/12/2022</v>
      </c>
      <c r="X785" t="str">
        <f t="shared" si="25"/>
        <v>POR</v>
      </c>
    </row>
    <row r="786" spans="1:24" x14ac:dyDescent="0.25">
      <c r="A786" s="1">
        <v>785</v>
      </c>
      <c r="B786" t="s">
        <v>44</v>
      </c>
      <c r="C786" t="s">
        <v>833</v>
      </c>
      <c r="D786" t="s">
        <v>834</v>
      </c>
      <c r="F786" t="s">
        <v>35</v>
      </c>
      <c r="G786">
        <v>48</v>
      </c>
      <c r="H786">
        <v>99</v>
      </c>
      <c r="I786">
        <v>112.9</v>
      </c>
      <c r="J786">
        <v>-13.9</v>
      </c>
      <c r="K786">
        <v>62.2</v>
      </c>
      <c r="L786">
        <v>1.28</v>
      </c>
      <c r="M786">
        <v>17.399999999999999</v>
      </c>
      <c r="N786">
        <v>18.8</v>
      </c>
      <c r="O786">
        <v>70</v>
      </c>
      <c r="P786">
        <v>44.9</v>
      </c>
      <c r="Q786">
        <v>18</v>
      </c>
      <c r="R786">
        <v>51.8</v>
      </c>
      <c r="S786">
        <v>54.4</v>
      </c>
      <c r="T786">
        <v>100.5</v>
      </c>
      <c r="U786">
        <v>43.1</v>
      </c>
      <c r="V786">
        <v>0</v>
      </c>
      <c r="W786" t="str">
        <f t="shared" si="24"/>
        <v>ORL_02/11/2022</v>
      </c>
      <c r="X786" t="str">
        <f t="shared" si="25"/>
        <v>ORL</v>
      </c>
    </row>
    <row r="787" spans="1:24" x14ac:dyDescent="0.25">
      <c r="A787" s="1">
        <v>786</v>
      </c>
      <c r="B787" t="s">
        <v>77</v>
      </c>
      <c r="C787" t="s">
        <v>835</v>
      </c>
      <c r="D787" t="s">
        <v>834</v>
      </c>
      <c r="F787" t="s">
        <v>35</v>
      </c>
      <c r="G787">
        <v>48</v>
      </c>
      <c r="H787">
        <v>87.9</v>
      </c>
      <c r="I787">
        <v>102</v>
      </c>
      <c r="J787">
        <v>-14.2</v>
      </c>
      <c r="K787">
        <v>60</v>
      </c>
      <c r="L787">
        <v>1.31</v>
      </c>
      <c r="M787">
        <v>15.4</v>
      </c>
      <c r="N787">
        <v>28.6</v>
      </c>
      <c r="O787">
        <v>70</v>
      </c>
      <c r="P787">
        <v>50</v>
      </c>
      <c r="Q787">
        <v>16.2</v>
      </c>
      <c r="R787">
        <v>42.2</v>
      </c>
      <c r="S787">
        <v>45.7</v>
      </c>
      <c r="T787">
        <v>98.5</v>
      </c>
      <c r="U787">
        <v>44.4</v>
      </c>
      <c r="V787">
        <v>0</v>
      </c>
      <c r="W787" t="str">
        <f t="shared" si="24"/>
        <v>OKC_02/11/2022</v>
      </c>
      <c r="X787" t="str">
        <f t="shared" si="25"/>
        <v>OKC</v>
      </c>
    </row>
    <row r="788" spans="1:24" x14ac:dyDescent="0.25">
      <c r="A788" s="1">
        <v>787</v>
      </c>
      <c r="B788" t="s">
        <v>52</v>
      </c>
      <c r="C788" t="s">
        <v>836</v>
      </c>
      <c r="D788" t="s">
        <v>834</v>
      </c>
      <c r="F788" t="s">
        <v>24</v>
      </c>
      <c r="G788">
        <v>48</v>
      </c>
      <c r="H788">
        <v>129.4</v>
      </c>
      <c r="I788">
        <v>109.2</v>
      </c>
      <c r="J788">
        <v>20.2</v>
      </c>
      <c r="K788">
        <v>66.7</v>
      </c>
      <c r="L788">
        <v>2</v>
      </c>
      <c r="M788">
        <v>22.4</v>
      </c>
      <c r="N788">
        <v>36.200000000000003</v>
      </c>
      <c r="O788">
        <v>63.8</v>
      </c>
      <c r="P788">
        <v>51.4</v>
      </c>
      <c r="Q788">
        <v>16.5</v>
      </c>
      <c r="R788">
        <v>64.900000000000006</v>
      </c>
      <c r="S788">
        <v>65.8</v>
      </c>
      <c r="T788">
        <v>109</v>
      </c>
      <c r="U788">
        <v>58.5</v>
      </c>
      <c r="V788">
        <v>1</v>
      </c>
      <c r="W788" t="str">
        <f t="shared" si="24"/>
        <v>CHA_02/11/2022</v>
      </c>
      <c r="X788" t="str">
        <f t="shared" si="25"/>
        <v>CHA</v>
      </c>
    </row>
    <row r="789" spans="1:24" x14ac:dyDescent="0.25">
      <c r="A789" s="1">
        <v>788</v>
      </c>
      <c r="B789" t="s">
        <v>67</v>
      </c>
      <c r="C789" t="s">
        <v>837</v>
      </c>
      <c r="D789" t="s">
        <v>834</v>
      </c>
      <c r="F789" t="s">
        <v>24</v>
      </c>
      <c r="G789">
        <v>48</v>
      </c>
      <c r="H789">
        <v>103.8</v>
      </c>
      <c r="I789">
        <v>98.1</v>
      </c>
      <c r="J789">
        <v>5.8</v>
      </c>
      <c r="K789">
        <v>63.2</v>
      </c>
      <c r="L789">
        <v>2</v>
      </c>
      <c r="M789">
        <v>16.3</v>
      </c>
      <c r="N789">
        <v>31.7</v>
      </c>
      <c r="O789">
        <v>68.5</v>
      </c>
      <c r="P789">
        <v>49.1</v>
      </c>
      <c r="Q789">
        <v>11.5</v>
      </c>
      <c r="R789">
        <v>44.8</v>
      </c>
      <c r="S789">
        <v>49.5</v>
      </c>
      <c r="T789">
        <v>104</v>
      </c>
      <c r="U789">
        <v>53.9</v>
      </c>
      <c r="V789">
        <v>1</v>
      </c>
      <c r="W789" t="str">
        <f t="shared" si="24"/>
        <v>BOS_02/11/2022</v>
      </c>
      <c r="X789" t="str">
        <f t="shared" si="25"/>
        <v>BOS</v>
      </c>
    </row>
    <row r="790" spans="1:24" x14ac:dyDescent="0.25">
      <c r="A790" s="1">
        <v>789</v>
      </c>
      <c r="B790" t="s">
        <v>40</v>
      </c>
      <c r="C790" t="s">
        <v>838</v>
      </c>
      <c r="D790" t="s">
        <v>834</v>
      </c>
      <c r="F790" t="s">
        <v>24</v>
      </c>
      <c r="G790">
        <v>48</v>
      </c>
      <c r="H790">
        <v>130.1</v>
      </c>
      <c r="I790">
        <v>119.6</v>
      </c>
      <c r="J790">
        <v>10.5</v>
      </c>
      <c r="K790">
        <v>58.2</v>
      </c>
      <c r="L790">
        <v>2.13</v>
      </c>
      <c r="M790">
        <v>22.7</v>
      </c>
      <c r="N790">
        <v>21.2</v>
      </c>
      <c r="O790">
        <v>78</v>
      </c>
      <c r="P790">
        <v>55.4</v>
      </c>
      <c r="Q790">
        <v>14.6</v>
      </c>
      <c r="R790">
        <v>71.3</v>
      </c>
      <c r="S790">
        <v>72.3</v>
      </c>
      <c r="T790">
        <v>102.5</v>
      </c>
      <c r="U790">
        <v>55.4</v>
      </c>
      <c r="V790">
        <v>1</v>
      </c>
      <c r="W790" t="str">
        <f t="shared" si="24"/>
        <v>CHI_02/11/2022</v>
      </c>
      <c r="X790" t="str">
        <f t="shared" si="25"/>
        <v>CHI</v>
      </c>
    </row>
    <row r="791" spans="1:24" x14ac:dyDescent="0.25">
      <c r="A791" s="1">
        <v>790</v>
      </c>
      <c r="B791" t="s">
        <v>21</v>
      </c>
      <c r="C791" t="s">
        <v>584</v>
      </c>
      <c r="D791" t="s">
        <v>834</v>
      </c>
      <c r="F791" t="s">
        <v>24</v>
      </c>
      <c r="G791">
        <v>48</v>
      </c>
      <c r="H791">
        <v>120</v>
      </c>
      <c r="I791">
        <v>115.3</v>
      </c>
      <c r="J791">
        <v>4.7</v>
      </c>
      <c r="K791">
        <v>46.5</v>
      </c>
      <c r="L791">
        <v>1.54</v>
      </c>
      <c r="M791">
        <v>15.5</v>
      </c>
      <c r="N791">
        <v>22.5</v>
      </c>
      <c r="O791">
        <v>57.1</v>
      </c>
      <c r="P791">
        <v>41.6</v>
      </c>
      <c r="Q791">
        <v>13</v>
      </c>
      <c r="R791">
        <v>58.6</v>
      </c>
      <c r="S791">
        <v>63.7</v>
      </c>
      <c r="T791">
        <v>99</v>
      </c>
      <c r="U791">
        <v>57.7</v>
      </c>
      <c r="V791">
        <v>1</v>
      </c>
      <c r="W791" t="str">
        <f t="shared" si="24"/>
        <v>CLE_02/11/2022</v>
      </c>
      <c r="X791" t="str">
        <f t="shared" si="25"/>
        <v>CLE</v>
      </c>
    </row>
    <row r="792" spans="1:24" x14ac:dyDescent="0.25">
      <c r="A792" s="1">
        <v>791</v>
      </c>
      <c r="B792" t="s">
        <v>59</v>
      </c>
      <c r="C792" t="s">
        <v>839</v>
      </c>
      <c r="D792" t="s">
        <v>834</v>
      </c>
      <c r="F792" t="s">
        <v>24</v>
      </c>
      <c r="G792">
        <v>48</v>
      </c>
      <c r="H792">
        <v>102</v>
      </c>
      <c r="I792">
        <v>87.9</v>
      </c>
      <c r="J792">
        <v>14.2</v>
      </c>
      <c r="K792">
        <v>52.8</v>
      </c>
      <c r="L792">
        <v>1.73</v>
      </c>
      <c r="M792">
        <v>14.1</v>
      </c>
      <c r="N792">
        <v>30</v>
      </c>
      <c r="O792">
        <v>71.400000000000006</v>
      </c>
      <c r="P792">
        <v>50</v>
      </c>
      <c r="Q792">
        <v>11.2</v>
      </c>
      <c r="R792">
        <v>42.5</v>
      </c>
      <c r="S792">
        <v>47.9</v>
      </c>
      <c r="T792">
        <v>98.5</v>
      </c>
      <c r="U792">
        <v>55.6</v>
      </c>
      <c r="V792">
        <v>1</v>
      </c>
      <c r="W792" t="str">
        <f t="shared" si="24"/>
        <v>PHI_02/11/2022</v>
      </c>
      <c r="X792" t="str">
        <f t="shared" si="25"/>
        <v>PHI</v>
      </c>
    </row>
    <row r="793" spans="1:24" x14ac:dyDescent="0.25">
      <c r="A793" s="1">
        <v>792</v>
      </c>
      <c r="B793" t="s">
        <v>46</v>
      </c>
      <c r="C793" t="s">
        <v>840</v>
      </c>
      <c r="D793" t="s">
        <v>834</v>
      </c>
      <c r="F793" t="s">
        <v>35</v>
      </c>
      <c r="G793">
        <v>48</v>
      </c>
      <c r="H793">
        <v>113.1</v>
      </c>
      <c r="I793">
        <v>128.30000000000001</v>
      </c>
      <c r="J793">
        <v>-15.2</v>
      </c>
      <c r="K793">
        <v>59.6</v>
      </c>
      <c r="L793">
        <v>2</v>
      </c>
      <c r="M793">
        <v>18.100000000000001</v>
      </c>
      <c r="N793">
        <v>35.1</v>
      </c>
      <c r="O793">
        <v>81</v>
      </c>
      <c r="P793">
        <v>54.5</v>
      </c>
      <c r="Q793">
        <v>13.1</v>
      </c>
      <c r="R793">
        <v>52.4</v>
      </c>
      <c r="S793">
        <v>55.2</v>
      </c>
      <c r="T793">
        <v>106.5</v>
      </c>
      <c r="U793">
        <v>43.3</v>
      </c>
      <c r="V793">
        <v>0</v>
      </c>
      <c r="W793" t="str">
        <f t="shared" si="24"/>
        <v>ATL_02/11/2022</v>
      </c>
      <c r="X793" t="str">
        <f t="shared" si="25"/>
        <v>ATL</v>
      </c>
    </row>
    <row r="794" spans="1:24" x14ac:dyDescent="0.25">
      <c r="A794" s="1">
        <v>793</v>
      </c>
      <c r="B794" t="s">
        <v>61</v>
      </c>
      <c r="C794" t="s">
        <v>841</v>
      </c>
      <c r="D794" t="s">
        <v>834</v>
      </c>
      <c r="F794" t="s">
        <v>24</v>
      </c>
      <c r="G794">
        <v>48</v>
      </c>
      <c r="H794">
        <v>128.30000000000001</v>
      </c>
      <c r="I794">
        <v>113.1</v>
      </c>
      <c r="J794">
        <v>15.2</v>
      </c>
      <c r="K794">
        <v>74</v>
      </c>
      <c r="L794">
        <v>2.64</v>
      </c>
      <c r="M794">
        <v>24.5</v>
      </c>
      <c r="N794">
        <v>19</v>
      </c>
      <c r="O794">
        <v>64.900000000000006</v>
      </c>
      <c r="P794">
        <v>45.5</v>
      </c>
      <c r="Q794">
        <v>13.2</v>
      </c>
      <c r="R794">
        <v>65.599999999999994</v>
      </c>
      <c r="S794">
        <v>68.5</v>
      </c>
      <c r="T794">
        <v>106.5</v>
      </c>
      <c r="U794">
        <v>56.7</v>
      </c>
      <c r="V794">
        <v>1</v>
      </c>
      <c r="W794" t="str">
        <f t="shared" si="24"/>
        <v>SAS_02/11/2022</v>
      </c>
      <c r="X794" t="str">
        <f t="shared" si="25"/>
        <v>SAS</v>
      </c>
    </row>
    <row r="795" spans="1:24" x14ac:dyDescent="0.25">
      <c r="A795" s="1">
        <v>794</v>
      </c>
      <c r="B795" t="s">
        <v>5</v>
      </c>
      <c r="C795" t="s">
        <v>842</v>
      </c>
      <c r="D795" t="s">
        <v>834</v>
      </c>
      <c r="F795" t="s">
        <v>35</v>
      </c>
      <c r="G795">
        <v>48</v>
      </c>
      <c r="H795">
        <v>119.6</v>
      </c>
      <c r="I795">
        <v>130.1</v>
      </c>
      <c r="J795">
        <v>-10.5</v>
      </c>
      <c r="K795">
        <v>66.7</v>
      </c>
      <c r="L795">
        <v>3.56</v>
      </c>
      <c r="M795">
        <v>22.1</v>
      </c>
      <c r="N795">
        <v>22</v>
      </c>
      <c r="O795">
        <v>78.8</v>
      </c>
      <c r="P795">
        <v>44.6</v>
      </c>
      <c r="Q795">
        <v>8.8000000000000007</v>
      </c>
      <c r="R795">
        <v>56.8</v>
      </c>
      <c r="S795">
        <v>59.2</v>
      </c>
      <c r="T795">
        <v>102.5</v>
      </c>
      <c r="U795">
        <v>44.6</v>
      </c>
      <c r="V795">
        <v>0</v>
      </c>
      <c r="W795" t="str">
        <f t="shared" si="24"/>
        <v>MIN_02/11/2022</v>
      </c>
      <c r="X795" t="str">
        <f t="shared" si="25"/>
        <v>MIN</v>
      </c>
    </row>
    <row r="796" spans="1:24" x14ac:dyDescent="0.25">
      <c r="A796" s="1">
        <v>795</v>
      </c>
      <c r="B796" t="s">
        <v>27</v>
      </c>
      <c r="C796" t="s">
        <v>843</v>
      </c>
      <c r="D796" t="s">
        <v>834</v>
      </c>
      <c r="F796" t="s">
        <v>24</v>
      </c>
      <c r="G796">
        <v>48</v>
      </c>
      <c r="H796">
        <v>112.9</v>
      </c>
      <c r="I796">
        <v>99</v>
      </c>
      <c r="J796">
        <v>13.9</v>
      </c>
      <c r="K796">
        <v>55</v>
      </c>
      <c r="L796">
        <v>1.38</v>
      </c>
      <c r="M796">
        <v>16.100000000000001</v>
      </c>
      <c r="N796">
        <v>30</v>
      </c>
      <c r="O796">
        <v>81.3</v>
      </c>
      <c r="P796">
        <v>55.1</v>
      </c>
      <c r="Q796">
        <v>15.8</v>
      </c>
      <c r="R796">
        <v>52.2</v>
      </c>
      <c r="S796">
        <v>57.3</v>
      </c>
      <c r="T796">
        <v>100.5</v>
      </c>
      <c r="U796">
        <v>56.9</v>
      </c>
      <c r="V796">
        <v>1</v>
      </c>
      <c r="W796" t="str">
        <f t="shared" si="24"/>
        <v>UTA_02/11/2022</v>
      </c>
      <c r="X796" t="str">
        <f t="shared" si="25"/>
        <v>UTA</v>
      </c>
    </row>
    <row r="797" spans="1:24" x14ac:dyDescent="0.25">
      <c r="A797" s="1">
        <v>796</v>
      </c>
      <c r="B797" t="s">
        <v>71</v>
      </c>
      <c r="C797" t="s">
        <v>844</v>
      </c>
      <c r="D797" t="s">
        <v>834</v>
      </c>
      <c r="F797" t="s">
        <v>35</v>
      </c>
      <c r="G797">
        <v>48</v>
      </c>
      <c r="H797">
        <v>109.2</v>
      </c>
      <c r="I797">
        <v>129.4</v>
      </c>
      <c r="J797">
        <v>-20.2</v>
      </c>
      <c r="K797">
        <v>66.7</v>
      </c>
      <c r="L797">
        <v>1.78</v>
      </c>
      <c r="M797">
        <v>19.899999999999999</v>
      </c>
      <c r="N797">
        <v>36.200000000000003</v>
      </c>
      <c r="O797">
        <v>63.8</v>
      </c>
      <c r="P797">
        <v>48.6</v>
      </c>
      <c r="Q797">
        <v>16.5</v>
      </c>
      <c r="R797">
        <v>52.9</v>
      </c>
      <c r="S797">
        <v>54.1</v>
      </c>
      <c r="T797">
        <v>109</v>
      </c>
      <c r="U797">
        <v>41.5</v>
      </c>
      <c r="V797">
        <v>0</v>
      </c>
      <c r="W797" t="str">
        <f t="shared" si="24"/>
        <v>DET_02/11/2022</v>
      </c>
      <c r="X797" t="str">
        <f t="shared" si="25"/>
        <v>DET</v>
      </c>
    </row>
    <row r="798" spans="1:24" x14ac:dyDescent="0.25">
      <c r="A798" s="1">
        <v>797</v>
      </c>
      <c r="B798" t="s">
        <v>63</v>
      </c>
      <c r="C798" t="s">
        <v>845</v>
      </c>
      <c r="D798" t="s">
        <v>834</v>
      </c>
      <c r="F798" t="s">
        <v>35</v>
      </c>
      <c r="G798">
        <v>48</v>
      </c>
      <c r="H798">
        <v>98.1</v>
      </c>
      <c r="I798">
        <v>103.8</v>
      </c>
      <c r="J798">
        <v>-5.8</v>
      </c>
      <c r="K798">
        <v>59</v>
      </c>
      <c r="L798">
        <v>1.1000000000000001</v>
      </c>
      <c r="M798">
        <v>16</v>
      </c>
      <c r="N798">
        <v>31.5</v>
      </c>
      <c r="O798">
        <v>68.3</v>
      </c>
      <c r="P798">
        <v>50.9</v>
      </c>
      <c r="Q798">
        <v>20.2</v>
      </c>
      <c r="R798">
        <v>49.4</v>
      </c>
      <c r="S798">
        <v>52.1</v>
      </c>
      <c r="T798">
        <v>104</v>
      </c>
      <c r="U798">
        <v>46.1</v>
      </c>
      <c r="V798">
        <v>0</v>
      </c>
      <c r="W798" t="str">
        <f t="shared" si="24"/>
        <v>DEN_02/11/2022</v>
      </c>
      <c r="X798" t="str">
        <f t="shared" si="25"/>
        <v>DEN</v>
      </c>
    </row>
    <row r="799" spans="1:24" x14ac:dyDescent="0.25">
      <c r="A799" s="1">
        <v>798</v>
      </c>
      <c r="B799" t="s">
        <v>75</v>
      </c>
      <c r="C799" t="s">
        <v>586</v>
      </c>
      <c r="D799" t="s">
        <v>834</v>
      </c>
      <c r="F799" t="s">
        <v>35</v>
      </c>
      <c r="G799">
        <v>48</v>
      </c>
      <c r="H799">
        <v>115.3</v>
      </c>
      <c r="I799">
        <v>120</v>
      </c>
      <c r="J799">
        <v>-4.7</v>
      </c>
      <c r="K799">
        <v>59.5</v>
      </c>
      <c r="L799">
        <v>1.0900000000000001</v>
      </c>
      <c r="M799">
        <v>17.399999999999999</v>
      </c>
      <c r="N799">
        <v>42.9</v>
      </c>
      <c r="O799">
        <v>77.5</v>
      </c>
      <c r="P799">
        <v>58.4</v>
      </c>
      <c r="Q799">
        <v>23.5</v>
      </c>
      <c r="R799">
        <v>57.3</v>
      </c>
      <c r="S799">
        <v>58.8</v>
      </c>
      <c r="T799">
        <v>99</v>
      </c>
      <c r="U799">
        <v>42.3</v>
      </c>
      <c r="V799">
        <v>0</v>
      </c>
      <c r="W799" t="str">
        <f t="shared" si="24"/>
        <v>IND_02/11/2022</v>
      </c>
      <c r="X799" t="str">
        <f t="shared" si="25"/>
        <v>IND</v>
      </c>
    </row>
    <row r="800" spans="1:24" x14ac:dyDescent="0.25">
      <c r="A800" s="1">
        <v>799</v>
      </c>
      <c r="B800" t="s">
        <v>33</v>
      </c>
      <c r="C800" t="s">
        <v>846</v>
      </c>
      <c r="D800" t="s">
        <v>847</v>
      </c>
      <c r="F800" t="s">
        <v>24</v>
      </c>
      <c r="G800">
        <v>48</v>
      </c>
      <c r="H800">
        <v>118.9</v>
      </c>
      <c r="I800">
        <v>117.9</v>
      </c>
      <c r="J800">
        <v>1.1000000000000001</v>
      </c>
      <c r="K800">
        <v>67.400000000000006</v>
      </c>
      <c r="L800">
        <v>2.42</v>
      </c>
      <c r="M800">
        <v>21.5</v>
      </c>
      <c r="N800">
        <v>25.6</v>
      </c>
      <c r="O800">
        <v>69.599999999999994</v>
      </c>
      <c r="P800">
        <v>48.3</v>
      </c>
      <c r="Q800">
        <v>12.6</v>
      </c>
      <c r="R800">
        <v>57.1</v>
      </c>
      <c r="S800">
        <v>60.8</v>
      </c>
      <c r="T800">
        <v>95</v>
      </c>
      <c r="U800">
        <v>53.4</v>
      </c>
      <c r="V800">
        <v>1</v>
      </c>
      <c r="W800" t="str">
        <f t="shared" si="24"/>
        <v>WAS_02/10/2022</v>
      </c>
      <c r="X800" t="str">
        <f t="shared" si="25"/>
        <v>WAS</v>
      </c>
    </row>
    <row r="801" spans="1:24" x14ac:dyDescent="0.25">
      <c r="A801" s="1">
        <v>800</v>
      </c>
      <c r="B801" t="s">
        <v>50</v>
      </c>
      <c r="C801" t="s">
        <v>848</v>
      </c>
      <c r="D801" t="s">
        <v>847</v>
      </c>
      <c r="F801" t="s">
        <v>35</v>
      </c>
      <c r="G801">
        <v>48</v>
      </c>
      <c r="H801">
        <v>103.2</v>
      </c>
      <c r="I801">
        <v>117.9</v>
      </c>
      <c r="J801">
        <v>-14.7</v>
      </c>
      <c r="K801">
        <v>52.8</v>
      </c>
      <c r="L801">
        <v>1.1200000000000001</v>
      </c>
      <c r="M801">
        <v>14.7</v>
      </c>
      <c r="N801">
        <v>32</v>
      </c>
      <c r="O801">
        <v>65.900000000000006</v>
      </c>
      <c r="P801">
        <v>47.9</v>
      </c>
      <c r="Q801">
        <v>18.100000000000001</v>
      </c>
      <c r="R801">
        <v>48.8</v>
      </c>
      <c r="S801">
        <v>52.7</v>
      </c>
      <c r="T801">
        <v>94.5</v>
      </c>
      <c r="U801">
        <v>38.700000000000003</v>
      </c>
      <c r="V801">
        <v>0</v>
      </c>
      <c r="W801" t="str">
        <f t="shared" si="24"/>
        <v>NOP_02/10/2022</v>
      </c>
      <c r="X801" t="str">
        <f t="shared" si="25"/>
        <v>NOP</v>
      </c>
    </row>
    <row r="802" spans="1:24" x14ac:dyDescent="0.25">
      <c r="A802" s="1">
        <v>801</v>
      </c>
      <c r="B802" t="s">
        <v>48</v>
      </c>
      <c r="C802" t="s">
        <v>849</v>
      </c>
      <c r="D802" t="s">
        <v>847</v>
      </c>
      <c r="F802" t="s">
        <v>24</v>
      </c>
      <c r="G802">
        <v>48</v>
      </c>
      <c r="H802">
        <v>135</v>
      </c>
      <c r="I802">
        <v>117.6</v>
      </c>
      <c r="J802">
        <v>17.3</v>
      </c>
      <c r="K802">
        <v>47.2</v>
      </c>
      <c r="L802">
        <v>2.08</v>
      </c>
      <c r="M802">
        <v>17.5</v>
      </c>
      <c r="N802">
        <v>37</v>
      </c>
      <c r="O802">
        <v>63.4</v>
      </c>
      <c r="P802">
        <v>49.4</v>
      </c>
      <c r="Q802">
        <v>11.7</v>
      </c>
      <c r="R802">
        <v>62.4</v>
      </c>
      <c r="S802">
        <v>65.099999999999994</v>
      </c>
      <c r="T802">
        <v>102.5</v>
      </c>
      <c r="U802">
        <v>55.8</v>
      </c>
      <c r="V802">
        <v>1</v>
      </c>
      <c r="W802" t="str">
        <f t="shared" si="24"/>
        <v>TOR_02/10/2022</v>
      </c>
      <c r="X802" t="str">
        <f t="shared" si="25"/>
        <v>TOR</v>
      </c>
    </row>
    <row r="803" spans="1:24" x14ac:dyDescent="0.25">
      <c r="A803" s="1">
        <v>802</v>
      </c>
      <c r="B803" t="s">
        <v>73</v>
      </c>
      <c r="C803" t="s">
        <v>850</v>
      </c>
      <c r="D803" t="s">
        <v>847</v>
      </c>
      <c r="F803" t="s">
        <v>35</v>
      </c>
      <c r="G803">
        <v>48</v>
      </c>
      <c r="H803">
        <v>115.2</v>
      </c>
      <c r="I803">
        <v>118.4</v>
      </c>
      <c r="J803">
        <v>-3.2</v>
      </c>
      <c r="K803">
        <v>64.3</v>
      </c>
      <c r="L803">
        <v>3.38</v>
      </c>
      <c r="M803">
        <v>19.899999999999999</v>
      </c>
      <c r="N803">
        <v>20.399999999999999</v>
      </c>
      <c r="O803">
        <v>60</v>
      </c>
      <c r="P803">
        <v>41.3</v>
      </c>
      <c r="Q803">
        <v>8.1</v>
      </c>
      <c r="R803">
        <v>54.4</v>
      </c>
      <c r="S803">
        <v>57.9</v>
      </c>
      <c r="T803">
        <v>98.5</v>
      </c>
      <c r="U803">
        <v>51.4</v>
      </c>
      <c r="V803">
        <v>0</v>
      </c>
      <c r="W803" t="str">
        <f t="shared" si="24"/>
        <v>GSW_02/10/2022</v>
      </c>
      <c r="X803" t="str">
        <f t="shared" si="25"/>
        <v>GSW</v>
      </c>
    </row>
    <row r="804" spans="1:24" x14ac:dyDescent="0.25">
      <c r="A804" s="1">
        <v>803</v>
      </c>
      <c r="B804" t="s">
        <v>69</v>
      </c>
      <c r="C804" t="s">
        <v>851</v>
      </c>
      <c r="D804" t="s">
        <v>847</v>
      </c>
      <c r="F804" t="s">
        <v>24</v>
      </c>
      <c r="G804">
        <v>48</v>
      </c>
      <c r="H804">
        <v>132.30000000000001</v>
      </c>
      <c r="I804">
        <v>107</v>
      </c>
      <c r="J804">
        <v>25.3</v>
      </c>
      <c r="K804">
        <v>68.599999999999994</v>
      </c>
      <c r="L804">
        <v>4.38</v>
      </c>
      <c r="M804">
        <v>24</v>
      </c>
      <c r="N804">
        <v>28.6</v>
      </c>
      <c r="O804">
        <v>71.7</v>
      </c>
      <c r="P804">
        <v>52.6</v>
      </c>
      <c r="Q804">
        <v>8.1</v>
      </c>
      <c r="R804">
        <v>61.7</v>
      </c>
      <c r="S804">
        <v>63.7</v>
      </c>
      <c r="T804">
        <v>99.5</v>
      </c>
      <c r="U804">
        <v>64.900000000000006</v>
      </c>
      <c r="V804">
        <v>1</v>
      </c>
      <c r="W804" t="str">
        <f t="shared" si="24"/>
        <v>PHX_02/10/2022</v>
      </c>
      <c r="X804" t="str">
        <f t="shared" si="25"/>
        <v>PHX</v>
      </c>
    </row>
    <row r="805" spans="1:24" x14ac:dyDescent="0.25">
      <c r="A805" s="1">
        <v>804</v>
      </c>
      <c r="B805" t="s">
        <v>31</v>
      </c>
      <c r="C805" t="s">
        <v>821</v>
      </c>
      <c r="D805" t="s">
        <v>847</v>
      </c>
      <c r="F805" t="s">
        <v>24</v>
      </c>
      <c r="G805">
        <v>48</v>
      </c>
      <c r="H805">
        <v>117.9</v>
      </c>
      <c r="I805">
        <v>112.9</v>
      </c>
      <c r="J805">
        <v>5</v>
      </c>
      <c r="K805">
        <v>50</v>
      </c>
      <c r="L805">
        <v>1.36</v>
      </c>
      <c r="M805">
        <v>15</v>
      </c>
      <c r="N805">
        <v>31</v>
      </c>
      <c r="O805">
        <v>81.8</v>
      </c>
      <c r="P805">
        <v>57</v>
      </c>
      <c r="Q805">
        <v>14.7</v>
      </c>
      <c r="R805">
        <v>57.1</v>
      </c>
      <c r="S805">
        <v>62.3</v>
      </c>
      <c r="T805">
        <v>94</v>
      </c>
      <c r="U805">
        <v>52.4</v>
      </c>
      <c r="V805">
        <v>1</v>
      </c>
      <c r="W805" t="str">
        <f t="shared" si="24"/>
        <v>DAL_02/10/2022</v>
      </c>
      <c r="X805" t="str">
        <f t="shared" si="25"/>
        <v>DAL</v>
      </c>
    </row>
    <row r="806" spans="1:24" x14ac:dyDescent="0.25">
      <c r="A806" s="1">
        <v>805</v>
      </c>
      <c r="B806" t="s">
        <v>79</v>
      </c>
      <c r="C806" t="s">
        <v>852</v>
      </c>
      <c r="D806" t="s">
        <v>847</v>
      </c>
      <c r="F806" t="s">
        <v>24</v>
      </c>
      <c r="G806">
        <v>48</v>
      </c>
      <c r="H806">
        <v>118.4</v>
      </c>
      <c r="I806">
        <v>115.2</v>
      </c>
      <c r="J806">
        <v>3.2</v>
      </c>
      <c r="K806">
        <v>61.5</v>
      </c>
      <c r="L806">
        <v>1.6</v>
      </c>
      <c r="M806">
        <v>16.7</v>
      </c>
      <c r="N806">
        <v>40</v>
      </c>
      <c r="O806">
        <v>79.599999999999994</v>
      </c>
      <c r="P806">
        <v>58.7</v>
      </c>
      <c r="Q806">
        <v>15.3</v>
      </c>
      <c r="R806">
        <v>51.1</v>
      </c>
      <c r="S806">
        <v>55.5</v>
      </c>
      <c r="T806">
        <v>98.5</v>
      </c>
      <c r="U806">
        <v>48.6</v>
      </c>
      <c r="V806">
        <v>1</v>
      </c>
      <c r="W806" t="str">
        <f t="shared" si="24"/>
        <v>NYK_02/10/2022</v>
      </c>
      <c r="X806" t="str">
        <f t="shared" si="25"/>
        <v>NYK</v>
      </c>
    </row>
    <row r="807" spans="1:24" x14ac:dyDescent="0.25">
      <c r="A807" s="1">
        <v>806</v>
      </c>
      <c r="B807" t="s">
        <v>71</v>
      </c>
      <c r="C807" t="s">
        <v>853</v>
      </c>
      <c r="D807" t="s">
        <v>847</v>
      </c>
      <c r="F807" t="s">
        <v>35</v>
      </c>
      <c r="G807">
        <v>48</v>
      </c>
      <c r="H807">
        <v>103.9</v>
      </c>
      <c r="I807">
        <v>126.9</v>
      </c>
      <c r="J807">
        <v>-23</v>
      </c>
      <c r="K807">
        <v>65.900000000000006</v>
      </c>
      <c r="L807">
        <v>2.7</v>
      </c>
      <c r="M807">
        <v>19</v>
      </c>
      <c r="N807">
        <v>21.8</v>
      </c>
      <c r="O807">
        <v>57.1</v>
      </c>
      <c r="P807">
        <v>39.6</v>
      </c>
      <c r="Q807">
        <v>9.6999999999999993</v>
      </c>
      <c r="R807">
        <v>47.3</v>
      </c>
      <c r="S807">
        <v>51.8</v>
      </c>
      <c r="T807">
        <v>103.5</v>
      </c>
      <c r="U807">
        <v>39.299999999999997</v>
      </c>
      <c r="V807">
        <v>0</v>
      </c>
      <c r="W807" t="str">
        <f t="shared" si="24"/>
        <v>DET_02/10/2022</v>
      </c>
      <c r="X807" t="str">
        <f t="shared" si="25"/>
        <v>DET</v>
      </c>
    </row>
    <row r="808" spans="1:24" x14ac:dyDescent="0.25">
      <c r="A808" s="1">
        <v>807</v>
      </c>
      <c r="B808" t="s">
        <v>38</v>
      </c>
      <c r="C808" t="s">
        <v>854</v>
      </c>
      <c r="D808" t="s">
        <v>847</v>
      </c>
      <c r="F808" t="s">
        <v>35</v>
      </c>
      <c r="G808">
        <v>48</v>
      </c>
      <c r="H808">
        <v>117.6</v>
      </c>
      <c r="I808">
        <v>135</v>
      </c>
      <c r="J808">
        <v>-17.3</v>
      </c>
      <c r="K808">
        <v>58.1</v>
      </c>
      <c r="L808">
        <v>1.19</v>
      </c>
      <c r="M808">
        <v>17.600000000000001</v>
      </c>
      <c r="N808">
        <v>36.6</v>
      </c>
      <c r="O808">
        <v>63</v>
      </c>
      <c r="P808">
        <v>50.6</v>
      </c>
      <c r="Q808">
        <v>20.6</v>
      </c>
      <c r="R808">
        <v>62.2</v>
      </c>
      <c r="S808">
        <v>63</v>
      </c>
      <c r="T808">
        <v>102.5</v>
      </c>
      <c r="U808">
        <v>44.2</v>
      </c>
      <c r="V808">
        <v>0</v>
      </c>
      <c r="W808" t="str">
        <f t="shared" si="24"/>
        <v>HOU_02/10/2022</v>
      </c>
      <c r="X808" t="str">
        <f t="shared" si="25"/>
        <v>HOU</v>
      </c>
    </row>
    <row r="809" spans="1:24" x14ac:dyDescent="0.25">
      <c r="A809" s="1">
        <v>808</v>
      </c>
      <c r="B809" t="s">
        <v>81</v>
      </c>
      <c r="C809" t="s">
        <v>830</v>
      </c>
      <c r="D809" t="s">
        <v>847</v>
      </c>
      <c r="F809" t="s">
        <v>35</v>
      </c>
      <c r="G809">
        <v>48</v>
      </c>
      <c r="H809">
        <v>112.9</v>
      </c>
      <c r="I809">
        <v>117.9</v>
      </c>
      <c r="J809">
        <v>-5</v>
      </c>
      <c r="K809">
        <v>61.5</v>
      </c>
      <c r="L809">
        <v>2.4</v>
      </c>
      <c r="M809">
        <v>19.2</v>
      </c>
      <c r="N809">
        <v>18.2</v>
      </c>
      <c r="O809">
        <v>69</v>
      </c>
      <c r="P809">
        <v>43</v>
      </c>
      <c r="Q809">
        <v>10.8</v>
      </c>
      <c r="R809">
        <v>53.7</v>
      </c>
      <c r="S809">
        <v>57.1</v>
      </c>
      <c r="T809">
        <v>94</v>
      </c>
      <c r="U809">
        <v>47.6</v>
      </c>
      <c r="V809">
        <v>0</v>
      </c>
      <c r="W809" t="str">
        <f t="shared" si="24"/>
        <v>LAC_02/10/2022</v>
      </c>
      <c r="X809" t="str">
        <f t="shared" si="25"/>
        <v>LAC</v>
      </c>
    </row>
    <row r="810" spans="1:24" x14ac:dyDescent="0.25">
      <c r="A810" s="1">
        <v>809</v>
      </c>
      <c r="B810" t="s">
        <v>55</v>
      </c>
      <c r="C810" t="s">
        <v>855</v>
      </c>
      <c r="D810" t="s">
        <v>847</v>
      </c>
      <c r="F810" t="s">
        <v>35</v>
      </c>
      <c r="G810">
        <v>48</v>
      </c>
      <c r="H810">
        <v>117.9</v>
      </c>
      <c r="I810">
        <v>118.9</v>
      </c>
      <c r="J810">
        <v>-1.1000000000000001</v>
      </c>
      <c r="K810">
        <v>48.7</v>
      </c>
      <c r="L810">
        <v>1.9</v>
      </c>
      <c r="M810">
        <v>14.8</v>
      </c>
      <c r="N810">
        <v>30.4</v>
      </c>
      <c r="O810">
        <v>74.400000000000006</v>
      </c>
      <c r="P810">
        <v>51.7</v>
      </c>
      <c r="Q810">
        <v>10.5</v>
      </c>
      <c r="R810">
        <v>52.4</v>
      </c>
      <c r="S810">
        <v>58.1</v>
      </c>
      <c r="T810">
        <v>95</v>
      </c>
      <c r="U810">
        <v>46.6</v>
      </c>
      <c r="V810">
        <v>0</v>
      </c>
      <c r="W810" t="str">
        <f t="shared" si="24"/>
        <v>BKN_02/10/2022</v>
      </c>
      <c r="X810" t="str">
        <f t="shared" si="25"/>
        <v>BKN</v>
      </c>
    </row>
    <row r="811" spans="1:24" x14ac:dyDescent="0.25">
      <c r="A811" s="1">
        <v>810</v>
      </c>
      <c r="B811" t="s">
        <v>65</v>
      </c>
      <c r="C811" t="s">
        <v>856</v>
      </c>
      <c r="D811" t="s">
        <v>847</v>
      </c>
      <c r="F811" t="s">
        <v>35</v>
      </c>
      <c r="G811">
        <v>48</v>
      </c>
      <c r="H811">
        <v>107</v>
      </c>
      <c r="I811">
        <v>132.30000000000001</v>
      </c>
      <c r="J811">
        <v>-25.3</v>
      </c>
      <c r="K811">
        <v>45</v>
      </c>
      <c r="L811">
        <v>1.29</v>
      </c>
      <c r="M811">
        <v>13.5</v>
      </c>
      <c r="N811">
        <v>28.3</v>
      </c>
      <c r="O811">
        <v>71.400000000000006</v>
      </c>
      <c r="P811">
        <v>47.4</v>
      </c>
      <c r="Q811">
        <v>14</v>
      </c>
      <c r="R811">
        <v>51.1</v>
      </c>
      <c r="S811">
        <v>54</v>
      </c>
      <c r="T811">
        <v>99.5</v>
      </c>
      <c r="U811">
        <v>35.1</v>
      </c>
      <c r="V811">
        <v>0</v>
      </c>
      <c r="W811" t="str">
        <f t="shared" si="24"/>
        <v>MIL_02/10/2022</v>
      </c>
      <c r="X811" t="str">
        <f t="shared" si="25"/>
        <v>MIL</v>
      </c>
    </row>
    <row r="812" spans="1:24" x14ac:dyDescent="0.25">
      <c r="A812" s="1">
        <v>811</v>
      </c>
      <c r="B812" t="s">
        <v>57</v>
      </c>
      <c r="C812" t="s">
        <v>857</v>
      </c>
      <c r="D812" t="s">
        <v>847</v>
      </c>
      <c r="F812" t="s">
        <v>24</v>
      </c>
      <c r="G812">
        <v>48</v>
      </c>
      <c r="H812">
        <v>126.9</v>
      </c>
      <c r="I812">
        <v>103.9</v>
      </c>
      <c r="J812">
        <v>23</v>
      </c>
      <c r="K812">
        <v>72.7</v>
      </c>
      <c r="L812">
        <v>2.46</v>
      </c>
      <c r="M812">
        <v>20.3</v>
      </c>
      <c r="N812">
        <v>42.9</v>
      </c>
      <c r="O812">
        <v>78.2</v>
      </c>
      <c r="P812">
        <v>60.4</v>
      </c>
      <c r="Q812">
        <v>12.5</v>
      </c>
      <c r="R812">
        <v>56</v>
      </c>
      <c r="S812">
        <v>59.7</v>
      </c>
      <c r="T812">
        <v>103.5</v>
      </c>
      <c r="U812">
        <v>60.7</v>
      </c>
      <c r="V812">
        <v>1</v>
      </c>
      <c r="W812" t="str">
        <f t="shared" si="24"/>
        <v>MEM_02/10/2022</v>
      </c>
      <c r="X812" t="str">
        <f t="shared" si="25"/>
        <v>MEM</v>
      </c>
    </row>
    <row r="813" spans="1:24" x14ac:dyDescent="0.25">
      <c r="A813" s="1">
        <v>812</v>
      </c>
      <c r="B813" t="s">
        <v>42</v>
      </c>
      <c r="C813" t="s">
        <v>858</v>
      </c>
      <c r="D813" t="s">
        <v>847</v>
      </c>
      <c r="F813" t="s">
        <v>24</v>
      </c>
      <c r="G813">
        <v>48</v>
      </c>
      <c r="H813">
        <v>117.9</v>
      </c>
      <c r="I813">
        <v>103.2</v>
      </c>
      <c r="J813">
        <v>14.7</v>
      </c>
      <c r="K813">
        <v>64.099999999999994</v>
      </c>
      <c r="L813">
        <v>1.79</v>
      </c>
      <c r="M813">
        <v>18.5</v>
      </c>
      <c r="N813">
        <v>34.1</v>
      </c>
      <c r="O813">
        <v>68</v>
      </c>
      <c r="P813">
        <v>52.1</v>
      </c>
      <c r="Q813">
        <v>14.7</v>
      </c>
      <c r="R813">
        <v>54.3</v>
      </c>
      <c r="S813">
        <v>60</v>
      </c>
      <c r="T813">
        <v>94.5</v>
      </c>
      <c r="U813">
        <v>61.3</v>
      </c>
      <c r="V813">
        <v>1</v>
      </c>
      <c r="W813" t="str">
        <f t="shared" si="24"/>
        <v>MIA_02/10/2022</v>
      </c>
      <c r="X813" t="str">
        <f t="shared" si="25"/>
        <v>MIA</v>
      </c>
    </row>
    <row r="814" spans="1:24" x14ac:dyDescent="0.25">
      <c r="A814" s="1">
        <v>813</v>
      </c>
      <c r="B814" t="s">
        <v>73</v>
      </c>
      <c r="C814" t="s">
        <v>859</v>
      </c>
      <c r="D814" t="s">
        <v>860</v>
      </c>
      <c r="F814" t="s">
        <v>35</v>
      </c>
      <c r="G814">
        <v>48</v>
      </c>
      <c r="H814">
        <v>91.4</v>
      </c>
      <c r="I814">
        <v>122</v>
      </c>
      <c r="J814">
        <v>-30.6</v>
      </c>
      <c r="K814">
        <v>60.7</v>
      </c>
      <c r="L814">
        <v>1.31</v>
      </c>
      <c r="M814">
        <v>14.5</v>
      </c>
      <c r="N814">
        <v>17.600000000000001</v>
      </c>
      <c r="O814">
        <v>68</v>
      </c>
      <c r="P814">
        <v>42.6</v>
      </c>
      <c r="Q814">
        <v>14</v>
      </c>
      <c r="R814">
        <v>46.2</v>
      </c>
      <c r="S814">
        <v>49.7</v>
      </c>
      <c r="T814">
        <v>92</v>
      </c>
      <c r="U814">
        <v>34.9</v>
      </c>
      <c r="V814">
        <v>0</v>
      </c>
      <c r="W814" t="str">
        <f t="shared" si="24"/>
        <v>GSW_02/09/2022</v>
      </c>
      <c r="X814" t="str">
        <f t="shared" si="25"/>
        <v>GSW</v>
      </c>
    </row>
    <row r="815" spans="1:24" x14ac:dyDescent="0.25">
      <c r="A815" s="1">
        <v>814</v>
      </c>
      <c r="B815" t="s">
        <v>21</v>
      </c>
      <c r="C815" t="s">
        <v>861</v>
      </c>
      <c r="D815" t="s">
        <v>860</v>
      </c>
      <c r="F815" t="s">
        <v>24</v>
      </c>
      <c r="G815">
        <v>48</v>
      </c>
      <c r="H815">
        <v>106.1</v>
      </c>
      <c r="I815">
        <v>92.9</v>
      </c>
      <c r="J815">
        <v>13.1</v>
      </c>
      <c r="K815">
        <v>46.2</v>
      </c>
      <c r="L815">
        <v>1.2</v>
      </c>
      <c r="M815">
        <v>14.2</v>
      </c>
      <c r="N815">
        <v>24.4</v>
      </c>
      <c r="O815">
        <v>68.3</v>
      </c>
      <c r="P815">
        <v>50</v>
      </c>
      <c r="Q815">
        <v>15.2</v>
      </c>
      <c r="R815">
        <v>53</v>
      </c>
      <c r="S815">
        <v>56.7</v>
      </c>
      <c r="T815">
        <v>99</v>
      </c>
      <c r="U815">
        <v>59.1</v>
      </c>
      <c r="V815">
        <v>1</v>
      </c>
      <c r="W815" t="str">
        <f t="shared" si="24"/>
        <v>CLE_02/09/2022</v>
      </c>
      <c r="X815" t="str">
        <f t="shared" si="25"/>
        <v>CLE</v>
      </c>
    </row>
    <row r="816" spans="1:24" x14ac:dyDescent="0.25">
      <c r="A816" s="1">
        <v>815</v>
      </c>
      <c r="B816" t="s">
        <v>29</v>
      </c>
      <c r="C816" t="s">
        <v>862</v>
      </c>
      <c r="D816" t="s">
        <v>860</v>
      </c>
      <c r="F816" t="s">
        <v>24</v>
      </c>
      <c r="G816">
        <v>48</v>
      </c>
      <c r="H816">
        <v>126.9</v>
      </c>
      <c r="I816">
        <v>114.4</v>
      </c>
      <c r="J816">
        <v>12.5</v>
      </c>
      <c r="K816">
        <v>66.7</v>
      </c>
      <c r="L816">
        <v>2.29</v>
      </c>
      <c r="M816">
        <v>20.9</v>
      </c>
      <c r="N816">
        <v>37</v>
      </c>
      <c r="O816">
        <v>78.2</v>
      </c>
      <c r="P816">
        <v>59.4</v>
      </c>
      <c r="Q816">
        <v>13.5</v>
      </c>
      <c r="R816">
        <v>58.1</v>
      </c>
      <c r="S816">
        <v>62.9</v>
      </c>
      <c r="T816">
        <v>104</v>
      </c>
      <c r="U816">
        <v>58.4</v>
      </c>
      <c r="V816">
        <v>1</v>
      </c>
      <c r="W816" t="str">
        <f t="shared" si="24"/>
        <v>SAC_02/09/2022</v>
      </c>
      <c r="X816" t="str">
        <f t="shared" si="25"/>
        <v>SAC</v>
      </c>
    </row>
    <row r="817" spans="1:24" x14ac:dyDescent="0.25">
      <c r="A817" s="1">
        <v>816</v>
      </c>
      <c r="B817" t="s">
        <v>61</v>
      </c>
      <c r="C817" t="s">
        <v>863</v>
      </c>
      <c r="D817" t="s">
        <v>860</v>
      </c>
      <c r="F817" t="s">
        <v>35</v>
      </c>
      <c r="G817">
        <v>48</v>
      </c>
      <c r="H817">
        <v>92.9</v>
      </c>
      <c r="I817">
        <v>106.1</v>
      </c>
      <c r="J817">
        <v>-13.1</v>
      </c>
      <c r="K817">
        <v>63.2</v>
      </c>
      <c r="L817">
        <v>1.85</v>
      </c>
      <c r="M817">
        <v>16.899999999999999</v>
      </c>
      <c r="N817">
        <v>31.7</v>
      </c>
      <c r="O817">
        <v>75.599999999999994</v>
      </c>
      <c r="P817">
        <v>50</v>
      </c>
      <c r="Q817">
        <v>13.1</v>
      </c>
      <c r="R817">
        <v>42.4</v>
      </c>
      <c r="S817">
        <v>44.3</v>
      </c>
      <c r="T817">
        <v>99</v>
      </c>
      <c r="U817">
        <v>40.9</v>
      </c>
      <c r="V817">
        <v>0</v>
      </c>
      <c r="W817" t="str">
        <f t="shared" si="24"/>
        <v>SAS_02/09/2022</v>
      </c>
      <c r="X817" t="str">
        <f t="shared" si="25"/>
        <v>SAS</v>
      </c>
    </row>
    <row r="818" spans="1:24" x14ac:dyDescent="0.25">
      <c r="A818" s="1">
        <v>817</v>
      </c>
      <c r="B818" t="s">
        <v>25</v>
      </c>
      <c r="C818" t="s">
        <v>864</v>
      </c>
      <c r="D818" t="s">
        <v>860</v>
      </c>
      <c r="F818" t="s">
        <v>35</v>
      </c>
      <c r="G818">
        <v>48</v>
      </c>
      <c r="H818">
        <v>108.2</v>
      </c>
      <c r="I818">
        <v>110.3</v>
      </c>
      <c r="J818">
        <v>-2.1</v>
      </c>
      <c r="K818">
        <v>70.7</v>
      </c>
      <c r="L818">
        <v>1.38</v>
      </c>
      <c r="M818">
        <v>22</v>
      </c>
      <c r="N818">
        <v>16.7</v>
      </c>
      <c r="O818">
        <v>75</v>
      </c>
      <c r="P818">
        <v>50</v>
      </c>
      <c r="Q818">
        <v>21.6</v>
      </c>
      <c r="R818">
        <v>66.900000000000006</v>
      </c>
      <c r="S818">
        <v>65.900000000000006</v>
      </c>
      <c r="T818">
        <v>97</v>
      </c>
      <c r="U818">
        <v>49.1</v>
      </c>
      <c r="V818">
        <v>0</v>
      </c>
      <c r="W818" t="str">
        <f t="shared" si="24"/>
        <v>LAL_02/09/2022</v>
      </c>
      <c r="X818" t="str">
        <f t="shared" si="25"/>
        <v>LAL</v>
      </c>
    </row>
    <row r="819" spans="1:24" x14ac:dyDescent="0.25">
      <c r="A819" s="1">
        <v>818</v>
      </c>
      <c r="B819" t="s">
        <v>77</v>
      </c>
      <c r="C819" t="s">
        <v>865</v>
      </c>
      <c r="D819" t="s">
        <v>860</v>
      </c>
      <c r="F819" t="s">
        <v>35</v>
      </c>
      <c r="G819">
        <v>48</v>
      </c>
      <c r="H819">
        <v>100</v>
      </c>
      <c r="I819">
        <v>119.4</v>
      </c>
      <c r="J819">
        <v>-19.399999999999999</v>
      </c>
      <c r="K819">
        <v>77.8</v>
      </c>
      <c r="L819">
        <v>1.56</v>
      </c>
      <c r="M819">
        <v>19.899999999999999</v>
      </c>
      <c r="N819">
        <v>30.2</v>
      </c>
      <c r="O819">
        <v>72.099999999999994</v>
      </c>
      <c r="P819">
        <v>49</v>
      </c>
      <c r="Q819">
        <v>18.399999999999999</v>
      </c>
      <c r="R819">
        <v>49.4</v>
      </c>
      <c r="S819">
        <v>52.6</v>
      </c>
      <c r="T819">
        <v>98</v>
      </c>
      <c r="U819">
        <v>43.6</v>
      </c>
      <c r="V819">
        <v>0</v>
      </c>
      <c r="W819" t="str">
        <f t="shared" si="24"/>
        <v>OKC_02/09/2022</v>
      </c>
      <c r="X819" t="str">
        <f t="shared" si="25"/>
        <v>OKC</v>
      </c>
    </row>
    <row r="820" spans="1:24" x14ac:dyDescent="0.25">
      <c r="A820" s="1">
        <v>819</v>
      </c>
      <c r="B820" t="s">
        <v>52</v>
      </c>
      <c r="C820" t="s">
        <v>866</v>
      </c>
      <c r="D820" t="s">
        <v>860</v>
      </c>
      <c r="F820" t="s">
        <v>35</v>
      </c>
      <c r="G820">
        <v>48</v>
      </c>
      <c r="H820">
        <v>110.1</v>
      </c>
      <c r="I820">
        <v>123.5</v>
      </c>
      <c r="J820">
        <v>-13.4</v>
      </c>
      <c r="K820">
        <v>65</v>
      </c>
      <c r="L820">
        <v>2.89</v>
      </c>
      <c r="M820">
        <v>18.600000000000001</v>
      </c>
      <c r="N820">
        <v>30.4</v>
      </c>
      <c r="O820">
        <v>84.6</v>
      </c>
      <c r="P820">
        <v>52.6</v>
      </c>
      <c r="Q820">
        <v>9.1</v>
      </c>
      <c r="R820">
        <v>50</v>
      </c>
      <c r="S820">
        <v>52.9</v>
      </c>
      <c r="T820">
        <v>98.5</v>
      </c>
      <c r="U820">
        <v>44.4</v>
      </c>
      <c r="V820">
        <v>0</v>
      </c>
      <c r="W820" t="str">
        <f t="shared" si="24"/>
        <v>CHA_02/09/2022</v>
      </c>
      <c r="X820" t="str">
        <f t="shared" si="25"/>
        <v>CHA</v>
      </c>
    </row>
    <row r="821" spans="1:24" x14ac:dyDescent="0.25">
      <c r="A821" s="1">
        <v>820</v>
      </c>
      <c r="B821" t="s">
        <v>48</v>
      </c>
      <c r="C821" t="s">
        <v>867</v>
      </c>
      <c r="D821" t="s">
        <v>860</v>
      </c>
      <c r="F821" t="s">
        <v>24</v>
      </c>
      <c r="G821">
        <v>48</v>
      </c>
      <c r="H821">
        <v>119.4</v>
      </c>
      <c r="I821">
        <v>100</v>
      </c>
      <c r="J821">
        <v>19.399999999999999</v>
      </c>
      <c r="K821">
        <v>48.9</v>
      </c>
      <c r="L821">
        <v>1.38</v>
      </c>
      <c r="M821">
        <v>16.8</v>
      </c>
      <c r="N821">
        <v>27.9</v>
      </c>
      <c r="O821">
        <v>69.8</v>
      </c>
      <c r="P821">
        <v>51</v>
      </c>
      <c r="Q821">
        <v>16.3</v>
      </c>
      <c r="R821">
        <v>58.5</v>
      </c>
      <c r="S821">
        <v>62.1</v>
      </c>
      <c r="T821">
        <v>98</v>
      </c>
      <c r="U821">
        <v>56.4</v>
      </c>
      <c r="V821">
        <v>1</v>
      </c>
      <c r="W821" t="str">
        <f t="shared" si="24"/>
        <v>TOR_02/09/2022</v>
      </c>
      <c r="X821" t="str">
        <f t="shared" si="25"/>
        <v>TOR</v>
      </c>
    </row>
    <row r="822" spans="1:24" x14ac:dyDescent="0.25">
      <c r="A822" s="1">
        <v>821</v>
      </c>
      <c r="B822" t="s">
        <v>27</v>
      </c>
      <c r="C822" t="s">
        <v>868</v>
      </c>
      <c r="D822" t="s">
        <v>860</v>
      </c>
      <c r="F822" t="s">
        <v>24</v>
      </c>
      <c r="G822">
        <v>48</v>
      </c>
      <c r="H822">
        <v>122</v>
      </c>
      <c r="I822">
        <v>91.4</v>
      </c>
      <c r="J822">
        <v>30.6</v>
      </c>
      <c r="K822">
        <v>63.4</v>
      </c>
      <c r="L822">
        <v>2.17</v>
      </c>
      <c r="M822">
        <v>19.5</v>
      </c>
      <c r="N822">
        <v>32</v>
      </c>
      <c r="O822">
        <v>82.4</v>
      </c>
      <c r="P822">
        <v>57.4</v>
      </c>
      <c r="Q822">
        <v>13.2</v>
      </c>
      <c r="R822">
        <v>55.6</v>
      </c>
      <c r="S822">
        <v>57.5</v>
      </c>
      <c r="T822">
        <v>92</v>
      </c>
      <c r="U822">
        <v>65.099999999999994</v>
      </c>
      <c r="V822">
        <v>1</v>
      </c>
      <c r="W822" t="str">
        <f t="shared" si="24"/>
        <v>UTA_02/09/2022</v>
      </c>
      <c r="X822" t="str">
        <f t="shared" si="25"/>
        <v>UTA</v>
      </c>
    </row>
    <row r="823" spans="1:24" x14ac:dyDescent="0.25">
      <c r="A823" s="1">
        <v>822</v>
      </c>
      <c r="B823" t="s">
        <v>36</v>
      </c>
      <c r="C823" t="s">
        <v>869</v>
      </c>
      <c r="D823" t="s">
        <v>860</v>
      </c>
      <c r="F823" t="s">
        <v>24</v>
      </c>
      <c r="G823">
        <v>48</v>
      </c>
      <c r="H823">
        <v>110.3</v>
      </c>
      <c r="I823">
        <v>108.2</v>
      </c>
      <c r="J823">
        <v>2.1</v>
      </c>
      <c r="K823">
        <v>61.9</v>
      </c>
      <c r="L823">
        <v>2.36</v>
      </c>
      <c r="M823">
        <v>19.3</v>
      </c>
      <c r="N823">
        <v>25</v>
      </c>
      <c r="O823">
        <v>83.3</v>
      </c>
      <c r="P823">
        <v>50</v>
      </c>
      <c r="Q823">
        <v>11.3</v>
      </c>
      <c r="R823">
        <v>52.8</v>
      </c>
      <c r="S823">
        <v>55.7</v>
      </c>
      <c r="T823">
        <v>97</v>
      </c>
      <c r="U823">
        <v>50.9</v>
      </c>
      <c r="V823">
        <v>1</v>
      </c>
      <c r="W823" t="str">
        <f t="shared" si="24"/>
        <v>POR_02/09/2022</v>
      </c>
      <c r="X823" t="str">
        <f t="shared" si="25"/>
        <v>POR</v>
      </c>
    </row>
    <row r="824" spans="1:24" x14ac:dyDescent="0.25">
      <c r="A824" s="1">
        <v>823</v>
      </c>
      <c r="B824" t="s">
        <v>40</v>
      </c>
      <c r="C824" t="s">
        <v>870</v>
      </c>
      <c r="D824" t="s">
        <v>860</v>
      </c>
      <c r="F824" t="s">
        <v>24</v>
      </c>
      <c r="G824">
        <v>48</v>
      </c>
      <c r="H824">
        <v>123.5</v>
      </c>
      <c r="I824">
        <v>110.1</v>
      </c>
      <c r="J824">
        <v>13.4</v>
      </c>
      <c r="K824">
        <v>58.7</v>
      </c>
      <c r="L824">
        <v>1.93</v>
      </c>
      <c r="M824">
        <v>20.8</v>
      </c>
      <c r="N824">
        <v>15.4</v>
      </c>
      <c r="O824">
        <v>69.599999999999994</v>
      </c>
      <c r="P824">
        <v>47.4</v>
      </c>
      <c r="Q824">
        <v>14.3</v>
      </c>
      <c r="R824">
        <v>65.900000000000006</v>
      </c>
      <c r="S824">
        <v>67</v>
      </c>
      <c r="T824">
        <v>98.5</v>
      </c>
      <c r="U824">
        <v>55.6</v>
      </c>
      <c r="V824">
        <v>1</v>
      </c>
      <c r="W824" t="str">
        <f t="shared" si="24"/>
        <v>CHI_02/09/2022</v>
      </c>
      <c r="X824" t="str">
        <f t="shared" si="25"/>
        <v>CHI</v>
      </c>
    </row>
    <row r="825" spans="1:24" x14ac:dyDescent="0.25">
      <c r="A825" s="1">
        <v>824</v>
      </c>
      <c r="B825" t="s">
        <v>5</v>
      </c>
      <c r="C825" t="s">
        <v>871</v>
      </c>
      <c r="D825" t="s">
        <v>860</v>
      </c>
      <c r="F825" t="s">
        <v>35</v>
      </c>
      <c r="G825">
        <v>48</v>
      </c>
      <c r="H825">
        <v>114.4</v>
      </c>
      <c r="I825">
        <v>126.9</v>
      </c>
      <c r="J825">
        <v>-12.5</v>
      </c>
      <c r="K825">
        <v>63.6</v>
      </c>
      <c r="L825">
        <v>2.8</v>
      </c>
      <c r="M825">
        <v>19.399999999999999</v>
      </c>
      <c r="N825">
        <v>21.8</v>
      </c>
      <c r="O825">
        <v>63</v>
      </c>
      <c r="P825">
        <v>40.6</v>
      </c>
      <c r="Q825">
        <v>9.6</v>
      </c>
      <c r="R825">
        <v>53.1</v>
      </c>
      <c r="S825">
        <v>56.2</v>
      </c>
      <c r="T825">
        <v>104</v>
      </c>
      <c r="U825">
        <v>41.6</v>
      </c>
      <c r="V825">
        <v>0</v>
      </c>
      <c r="W825" t="str">
        <f t="shared" si="24"/>
        <v>MIN_02/09/2022</v>
      </c>
      <c r="X825" t="str">
        <f t="shared" si="25"/>
        <v>MIN</v>
      </c>
    </row>
    <row r="826" spans="1:24" x14ac:dyDescent="0.25">
      <c r="A826" s="1">
        <v>825</v>
      </c>
      <c r="B826" t="s">
        <v>29</v>
      </c>
      <c r="C826" t="s">
        <v>862</v>
      </c>
      <c r="D826" t="s">
        <v>872</v>
      </c>
      <c r="F826" t="s">
        <v>35</v>
      </c>
      <c r="G826">
        <v>48</v>
      </c>
      <c r="H826">
        <v>106.5</v>
      </c>
      <c r="I826">
        <v>125.2</v>
      </c>
      <c r="J826">
        <v>-18.7</v>
      </c>
      <c r="K826">
        <v>70.7</v>
      </c>
      <c r="L826">
        <v>1.53</v>
      </c>
      <c r="M826">
        <v>20.3</v>
      </c>
      <c r="N826">
        <v>19</v>
      </c>
      <c r="O826">
        <v>63.6</v>
      </c>
      <c r="P826">
        <v>44.3</v>
      </c>
      <c r="Q826">
        <v>17.8</v>
      </c>
      <c r="R826">
        <v>54.8</v>
      </c>
      <c r="S826">
        <v>60.4</v>
      </c>
      <c r="T826">
        <v>107</v>
      </c>
      <c r="U826">
        <v>44.6</v>
      </c>
      <c r="V826">
        <v>0</v>
      </c>
      <c r="W826" t="str">
        <f t="shared" si="24"/>
        <v>SAC_02/08/2022</v>
      </c>
      <c r="X826" t="str">
        <f t="shared" si="25"/>
        <v>SAC</v>
      </c>
    </row>
    <row r="827" spans="1:24" x14ac:dyDescent="0.25">
      <c r="A827" s="1">
        <v>826</v>
      </c>
      <c r="B827" t="s">
        <v>63</v>
      </c>
      <c r="C827" t="s">
        <v>873</v>
      </c>
      <c r="D827" t="s">
        <v>872</v>
      </c>
      <c r="F827" t="s">
        <v>24</v>
      </c>
      <c r="G827">
        <v>48</v>
      </c>
      <c r="H827">
        <v>134.69999999999999</v>
      </c>
      <c r="I827">
        <v>116.2</v>
      </c>
      <c r="J827">
        <v>18.5</v>
      </c>
      <c r="K827">
        <v>67.400000000000006</v>
      </c>
      <c r="L827">
        <v>2.38</v>
      </c>
      <c r="M827">
        <v>21.7</v>
      </c>
      <c r="N827">
        <v>33.299999999999997</v>
      </c>
      <c r="O827">
        <v>70.7</v>
      </c>
      <c r="P827">
        <v>55</v>
      </c>
      <c r="Q827">
        <v>13.3</v>
      </c>
      <c r="R827">
        <v>63.5</v>
      </c>
      <c r="S827">
        <v>66.900000000000006</v>
      </c>
      <c r="T827">
        <v>98.5</v>
      </c>
      <c r="U827">
        <v>59.8</v>
      </c>
      <c r="V827">
        <v>1</v>
      </c>
      <c r="W827" t="str">
        <f t="shared" si="24"/>
        <v>DEN_02/08/2022</v>
      </c>
      <c r="X827" t="str">
        <f t="shared" si="25"/>
        <v>DEN</v>
      </c>
    </row>
    <row r="828" spans="1:24" x14ac:dyDescent="0.25">
      <c r="A828" s="1">
        <v>827</v>
      </c>
      <c r="B828" t="s">
        <v>71</v>
      </c>
      <c r="C828" t="s">
        <v>874</v>
      </c>
      <c r="D828" t="s">
        <v>872</v>
      </c>
      <c r="F828" t="s">
        <v>35</v>
      </c>
      <c r="G828">
        <v>48</v>
      </c>
      <c r="H828">
        <v>90.5</v>
      </c>
      <c r="I828">
        <v>120.8</v>
      </c>
      <c r="J828">
        <v>-30.3</v>
      </c>
      <c r="K828">
        <v>60.6</v>
      </c>
      <c r="L828">
        <v>1.33</v>
      </c>
      <c r="M828">
        <v>15.3</v>
      </c>
      <c r="N828">
        <v>28.8</v>
      </c>
      <c r="O828">
        <v>78.599999999999994</v>
      </c>
      <c r="P828">
        <v>49.5</v>
      </c>
      <c r="Q828">
        <v>15.8</v>
      </c>
      <c r="R828">
        <v>40.799999999999997</v>
      </c>
      <c r="S828">
        <v>44.5</v>
      </c>
      <c r="T828">
        <v>95.5</v>
      </c>
      <c r="U828">
        <v>29.4</v>
      </c>
      <c r="V828">
        <v>0</v>
      </c>
      <c r="W828" t="str">
        <f t="shared" si="24"/>
        <v>DET_02/08/2022</v>
      </c>
      <c r="X828" t="str">
        <f t="shared" si="25"/>
        <v>DET</v>
      </c>
    </row>
    <row r="829" spans="1:24" x14ac:dyDescent="0.25">
      <c r="A829" s="1">
        <v>828</v>
      </c>
      <c r="B829" t="s">
        <v>57</v>
      </c>
      <c r="C829" t="s">
        <v>875</v>
      </c>
      <c r="D829" t="s">
        <v>872</v>
      </c>
      <c r="F829" t="s">
        <v>24</v>
      </c>
      <c r="G829">
        <v>48</v>
      </c>
      <c r="H829">
        <v>129.80000000000001</v>
      </c>
      <c r="I829">
        <v>104.8</v>
      </c>
      <c r="J829">
        <v>25</v>
      </c>
      <c r="K829">
        <v>49.1</v>
      </c>
      <c r="L829">
        <v>2</v>
      </c>
      <c r="M829">
        <v>17.2</v>
      </c>
      <c r="N829">
        <v>42.3</v>
      </c>
      <c r="O829">
        <v>70.599999999999994</v>
      </c>
      <c r="P829">
        <v>56.3</v>
      </c>
      <c r="Q829">
        <v>12.5</v>
      </c>
      <c r="R829">
        <v>55.8</v>
      </c>
      <c r="S829">
        <v>59.2</v>
      </c>
      <c r="T829">
        <v>104</v>
      </c>
      <c r="U829">
        <v>59.6</v>
      </c>
      <c r="V829">
        <v>1</v>
      </c>
      <c r="W829" t="str">
        <f t="shared" si="24"/>
        <v>MEM_02/08/2022</v>
      </c>
      <c r="X829" t="str">
        <f t="shared" si="25"/>
        <v>MEM</v>
      </c>
    </row>
    <row r="830" spans="1:24" x14ac:dyDescent="0.25">
      <c r="A830" s="1">
        <v>829</v>
      </c>
      <c r="B830" t="s">
        <v>25</v>
      </c>
      <c r="C830" t="s">
        <v>876</v>
      </c>
      <c r="D830" t="s">
        <v>872</v>
      </c>
      <c r="F830" t="s">
        <v>35</v>
      </c>
      <c r="G830">
        <v>48</v>
      </c>
      <c r="H830">
        <v>114.9</v>
      </c>
      <c r="I830">
        <v>128.4</v>
      </c>
      <c r="J830">
        <v>-13.6</v>
      </c>
      <c r="K830">
        <v>63.6</v>
      </c>
      <c r="L830">
        <v>1.75</v>
      </c>
      <c r="M830">
        <v>19.7</v>
      </c>
      <c r="N830">
        <v>27.7</v>
      </c>
      <c r="O830">
        <v>65.2</v>
      </c>
      <c r="P830">
        <v>46.2</v>
      </c>
      <c r="Q830">
        <v>15.8</v>
      </c>
      <c r="R830">
        <v>57.6</v>
      </c>
      <c r="S830">
        <v>59.1</v>
      </c>
      <c r="T830">
        <v>101.5</v>
      </c>
      <c r="U830">
        <v>44.9</v>
      </c>
      <c r="V830">
        <v>0</v>
      </c>
      <c r="W830" t="str">
        <f t="shared" si="24"/>
        <v>LAL_02/08/2022</v>
      </c>
      <c r="X830" t="str">
        <f t="shared" si="25"/>
        <v>LAL</v>
      </c>
    </row>
    <row r="831" spans="1:24" x14ac:dyDescent="0.25">
      <c r="A831" s="1">
        <v>830</v>
      </c>
      <c r="B831" t="s">
        <v>75</v>
      </c>
      <c r="C831" t="s">
        <v>503</v>
      </c>
      <c r="D831" t="s">
        <v>872</v>
      </c>
      <c r="F831" t="s">
        <v>35</v>
      </c>
      <c r="G831">
        <v>48</v>
      </c>
      <c r="H831">
        <v>112</v>
      </c>
      <c r="I831">
        <v>134.30000000000001</v>
      </c>
      <c r="J831">
        <v>-22.3</v>
      </c>
      <c r="K831">
        <v>59.5</v>
      </c>
      <c r="L831">
        <v>1.69</v>
      </c>
      <c r="M831">
        <v>15.1</v>
      </c>
      <c r="N831">
        <v>41.4</v>
      </c>
      <c r="O831">
        <v>61</v>
      </c>
      <c r="P831">
        <v>49.5</v>
      </c>
      <c r="Q831">
        <v>13</v>
      </c>
      <c r="R831">
        <v>45.2</v>
      </c>
      <c r="S831">
        <v>52.1</v>
      </c>
      <c r="T831">
        <v>99.5</v>
      </c>
      <c r="U831">
        <v>40.1</v>
      </c>
      <c r="V831">
        <v>0</v>
      </c>
      <c r="W831" t="str">
        <f t="shared" si="24"/>
        <v>IND_02/08/2022</v>
      </c>
      <c r="X831" t="str">
        <f t="shared" si="25"/>
        <v>IND</v>
      </c>
    </row>
    <row r="832" spans="1:24" x14ac:dyDescent="0.25">
      <c r="A832" s="1">
        <v>831</v>
      </c>
      <c r="B832" t="s">
        <v>50</v>
      </c>
      <c r="C832" t="s">
        <v>497</v>
      </c>
      <c r="D832" t="s">
        <v>872</v>
      </c>
      <c r="F832" t="s">
        <v>24</v>
      </c>
      <c r="G832">
        <v>48</v>
      </c>
      <c r="H832">
        <v>111.1</v>
      </c>
      <c r="I832">
        <v>97</v>
      </c>
      <c r="J832">
        <v>14.1</v>
      </c>
      <c r="K832">
        <v>64.3</v>
      </c>
      <c r="L832">
        <v>1.42</v>
      </c>
      <c r="M832">
        <v>20</v>
      </c>
      <c r="N832">
        <v>23.1</v>
      </c>
      <c r="O832">
        <v>62.3</v>
      </c>
      <c r="P832">
        <v>47</v>
      </c>
      <c r="Q832">
        <v>19.2</v>
      </c>
      <c r="R832">
        <v>57.5</v>
      </c>
      <c r="S832">
        <v>61.9</v>
      </c>
      <c r="T832">
        <v>99.5</v>
      </c>
      <c r="U832">
        <v>65.400000000000006</v>
      </c>
      <c r="V832">
        <v>1</v>
      </c>
      <c r="W832" t="str">
        <f t="shared" si="24"/>
        <v>NOP_02/08/2022</v>
      </c>
      <c r="X832" t="str">
        <f t="shared" si="25"/>
        <v>NOP</v>
      </c>
    </row>
    <row r="833" spans="1:24" x14ac:dyDescent="0.25">
      <c r="A833" s="1">
        <v>832</v>
      </c>
      <c r="B833" t="s">
        <v>55</v>
      </c>
      <c r="C833" t="s">
        <v>754</v>
      </c>
      <c r="D833" t="s">
        <v>872</v>
      </c>
      <c r="F833" t="s">
        <v>35</v>
      </c>
      <c r="G833">
        <v>48</v>
      </c>
      <c r="H833">
        <v>92.9</v>
      </c>
      <c r="I833">
        <v>128.6</v>
      </c>
      <c r="J833">
        <v>-35.700000000000003</v>
      </c>
      <c r="K833">
        <v>57.9</v>
      </c>
      <c r="L833">
        <v>1.57</v>
      </c>
      <c r="M833">
        <v>15.6</v>
      </c>
      <c r="N833">
        <v>34.799999999999997</v>
      </c>
      <c r="O833">
        <v>65.099999999999994</v>
      </c>
      <c r="P833">
        <v>46.8</v>
      </c>
      <c r="Q833">
        <v>14.3</v>
      </c>
      <c r="R833">
        <v>43.4</v>
      </c>
      <c r="S833">
        <v>43.4</v>
      </c>
      <c r="T833">
        <v>98</v>
      </c>
      <c r="U833">
        <v>27.1</v>
      </c>
      <c r="V833">
        <v>0</v>
      </c>
      <c r="W833" t="str">
        <f t="shared" si="24"/>
        <v>BKN_02/08/2022</v>
      </c>
      <c r="X833" t="str">
        <f t="shared" si="25"/>
        <v>BKN</v>
      </c>
    </row>
    <row r="834" spans="1:24" x14ac:dyDescent="0.25">
      <c r="A834" s="1">
        <v>833</v>
      </c>
      <c r="B834" t="s">
        <v>79</v>
      </c>
      <c r="C834" t="s">
        <v>877</v>
      </c>
      <c r="D834" t="s">
        <v>872</v>
      </c>
      <c r="F834" t="s">
        <v>35</v>
      </c>
      <c r="G834">
        <v>48</v>
      </c>
      <c r="H834">
        <v>116.2</v>
      </c>
      <c r="I834">
        <v>134.69999999999999</v>
      </c>
      <c r="J834">
        <v>-18.5</v>
      </c>
      <c r="K834">
        <v>55.6</v>
      </c>
      <c r="L834">
        <v>2.78</v>
      </c>
      <c r="M834">
        <v>17.899999999999999</v>
      </c>
      <c r="N834">
        <v>29.3</v>
      </c>
      <c r="O834">
        <v>66.7</v>
      </c>
      <c r="P834">
        <v>45</v>
      </c>
      <c r="Q834">
        <v>9.1</v>
      </c>
      <c r="R834">
        <v>52</v>
      </c>
      <c r="S834">
        <v>54.1</v>
      </c>
      <c r="T834">
        <v>98.5</v>
      </c>
      <c r="U834">
        <v>40.200000000000003</v>
      </c>
      <c r="V834">
        <v>0</v>
      </c>
      <c r="W834" t="str">
        <f t="shared" si="24"/>
        <v>NYK_02/08/2022</v>
      </c>
      <c r="X834" t="str">
        <f t="shared" si="25"/>
        <v>NYK</v>
      </c>
    </row>
    <row r="835" spans="1:24" x14ac:dyDescent="0.25">
      <c r="A835" s="1">
        <v>834</v>
      </c>
      <c r="B835" t="s">
        <v>31</v>
      </c>
      <c r="C835" t="s">
        <v>878</v>
      </c>
      <c r="D835" t="s">
        <v>872</v>
      </c>
      <c r="F835" t="s">
        <v>24</v>
      </c>
      <c r="G835">
        <v>48</v>
      </c>
      <c r="H835">
        <v>120.8</v>
      </c>
      <c r="I835">
        <v>90.5</v>
      </c>
      <c r="J835">
        <v>30.3</v>
      </c>
      <c r="K835">
        <v>60</v>
      </c>
      <c r="L835">
        <v>1.85</v>
      </c>
      <c r="M835">
        <v>18.600000000000001</v>
      </c>
      <c r="N835">
        <v>21.4</v>
      </c>
      <c r="O835">
        <v>71.2</v>
      </c>
      <c r="P835">
        <v>50.5</v>
      </c>
      <c r="Q835">
        <v>13.5</v>
      </c>
      <c r="R835">
        <v>62</v>
      </c>
      <c r="S835">
        <v>65.099999999999994</v>
      </c>
      <c r="T835">
        <v>95.5</v>
      </c>
      <c r="U835">
        <v>70.599999999999994</v>
      </c>
      <c r="V835">
        <v>1</v>
      </c>
      <c r="W835" t="str">
        <f t="shared" ref="W835:W898" si="26">B835&amp;"_"&amp;D835</f>
        <v>DAL_02/08/2022</v>
      </c>
      <c r="X835" t="str">
        <f t="shared" ref="X835:X898" si="27">RIGHT(B835,3)</f>
        <v>DAL</v>
      </c>
    </row>
    <row r="836" spans="1:24" x14ac:dyDescent="0.25">
      <c r="A836" s="1">
        <v>835</v>
      </c>
      <c r="B836" t="s">
        <v>44</v>
      </c>
      <c r="C836" t="s">
        <v>879</v>
      </c>
      <c r="D836" t="s">
        <v>872</v>
      </c>
      <c r="F836" t="s">
        <v>24</v>
      </c>
      <c r="G836">
        <v>48</v>
      </c>
      <c r="H836">
        <v>115.3</v>
      </c>
      <c r="I836">
        <v>96</v>
      </c>
      <c r="J836">
        <v>19.3</v>
      </c>
      <c r="K836">
        <v>77.3</v>
      </c>
      <c r="L836">
        <v>2.27</v>
      </c>
      <c r="M836">
        <v>23.8</v>
      </c>
      <c r="N836">
        <v>25</v>
      </c>
      <c r="O836">
        <v>69.400000000000006</v>
      </c>
      <c r="P836">
        <v>50</v>
      </c>
      <c r="Q836">
        <v>15.3</v>
      </c>
      <c r="R836">
        <v>59.4</v>
      </c>
      <c r="S836">
        <v>60.4</v>
      </c>
      <c r="T836">
        <v>98.5</v>
      </c>
      <c r="U836">
        <v>60.8</v>
      </c>
      <c r="V836">
        <v>1</v>
      </c>
      <c r="W836" t="str">
        <f t="shared" si="26"/>
        <v>ORL_02/08/2022</v>
      </c>
      <c r="X836" t="str">
        <f t="shared" si="27"/>
        <v>ORL</v>
      </c>
    </row>
    <row r="837" spans="1:24" x14ac:dyDescent="0.25">
      <c r="A837" s="1">
        <v>836</v>
      </c>
      <c r="B837" t="s">
        <v>67</v>
      </c>
      <c r="C837" t="s">
        <v>749</v>
      </c>
      <c r="D837" t="s">
        <v>872</v>
      </c>
      <c r="F837" t="s">
        <v>24</v>
      </c>
      <c r="G837">
        <v>48</v>
      </c>
      <c r="H837">
        <v>128.6</v>
      </c>
      <c r="I837">
        <v>92.9</v>
      </c>
      <c r="J837">
        <v>35.700000000000003</v>
      </c>
      <c r="K837">
        <v>64</v>
      </c>
      <c r="L837">
        <v>2.29</v>
      </c>
      <c r="M837">
        <v>22.2</v>
      </c>
      <c r="N837">
        <v>34.9</v>
      </c>
      <c r="O837">
        <v>65.2</v>
      </c>
      <c r="P837">
        <v>53.2</v>
      </c>
      <c r="Q837">
        <v>14.3</v>
      </c>
      <c r="R837">
        <v>62.6</v>
      </c>
      <c r="S837">
        <v>64.3</v>
      </c>
      <c r="T837">
        <v>98</v>
      </c>
      <c r="U837">
        <v>72.900000000000006</v>
      </c>
      <c r="V837">
        <v>1</v>
      </c>
      <c r="W837" t="str">
        <f t="shared" si="26"/>
        <v>BOS_02/08/2022</v>
      </c>
      <c r="X837" t="str">
        <f t="shared" si="27"/>
        <v>BOS</v>
      </c>
    </row>
    <row r="838" spans="1:24" x14ac:dyDescent="0.25">
      <c r="A838" s="1">
        <v>837</v>
      </c>
      <c r="B838" t="s">
        <v>59</v>
      </c>
      <c r="C838" t="s">
        <v>880</v>
      </c>
      <c r="D838" t="s">
        <v>872</v>
      </c>
      <c r="F838" t="s">
        <v>35</v>
      </c>
      <c r="G838">
        <v>48</v>
      </c>
      <c r="H838">
        <v>104.8</v>
      </c>
      <c r="I838">
        <v>109.6</v>
      </c>
      <c r="J838">
        <v>-4.8</v>
      </c>
      <c r="K838">
        <v>58.5</v>
      </c>
      <c r="L838">
        <v>1.6</v>
      </c>
      <c r="M838">
        <v>17.399999999999999</v>
      </c>
      <c r="N838">
        <v>20.8</v>
      </c>
      <c r="O838">
        <v>77.400000000000006</v>
      </c>
      <c r="P838">
        <v>50.5</v>
      </c>
      <c r="Q838">
        <v>14.4</v>
      </c>
      <c r="R838">
        <v>51.7</v>
      </c>
      <c r="S838">
        <v>56.2</v>
      </c>
      <c r="T838">
        <v>104</v>
      </c>
      <c r="U838">
        <v>45.5</v>
      </c>
      <c r="V838">
        <v>0</v>
      </c>
      <c r="W838" t="str">
        <f t="shared" si="26"/>
        <v>PHI_02/08/2022</v>
      </c>
      <c r="X838" t="str">
        <f t="shared" si="27"/>
        <v>PHI</v>
      </c>
    </row>
    <row r="839" spans="1:24" x14ac:dyDescent="0.25">
      <c r="A839" s="1">
        <v>838</v>
      </c>
      <c r="B839" t="s">
        <v>5</v>
      </c>
      <c r="C839" t="s">
        <v>871</v>
      </c>
      <c r="D839" t="s">
        <v>872</v>
      </c>
      <c r="F839" t="s">
        <v>24</v>
      </c>
      <c r="G839">
        <v>48</v>
      </c>
      <c r="H839">
        <v>125.2</v>
      </c>
      <c r="I839">
        <v>106.5</v>
      </c>
      <c r="J839">
        <v>18.7</v>
      </c>
      <c r="K839">
        <v>68</v>
      </c>
      <c r="L839">
        <v>2.4300000000000002</v>
      </c>
      <c r="M839">
        <v>21.1</v>
      </c>
      <c r="N839">
        <v>36.4</v>
      </c>
      <c r="O839">
        <v>81</v>
      </c>
      <c r="P839">
        <v>55.7</v>
      </c>
      <c r="Q839">
        <v>13.1</v>
      </c>
      <c r="R839">
        <v>58.7</v>
      </c>
      <c r="S839">
        <v>60.1</v>
      </c>
      <c r="T839">
        <v>107</v>
      </c>
      <c r="U839">
        <v>55.4</v>
      </c>
      <c r="V839">
        <v>1</v>
      </c>
      <c r="W839" t="str">
        <f t="shared" si="26"/>
        <v>MIN_02/08/2022</v>
      </c>
      <c r="X839" t="str">
        <f t="shared" si="27"/>
        <v>MIN</v>
      </c>
    </row>
    <row r="840" spans="1:24" x14ac:dyDescent="0.25">
      <c r="A840" s="1">
        <v>839</v>
      </c>
      <c r="B840" t="s">
        <v>36</v>
      </c>
      <c r="C840" t="s">
        <v>881</v>
      </c>
      <c r="D840" t="s">
        <v>872</v>
      </c>
      <c r="F840" t="s">
        <v>35</v>
      </c>
      <c r="G840">
        <v>48</v>
      </c>
      <c r="H840">
        <v>96</v>
      </c>
      <c r="I840">
        <v>115.3</v>
      </c>
      <c r="J840">
        <v>-19.3</v>
      </c>
      <c r="K840">
        <v>65.599999999999994</v>
      </c>
      <c r="L840">
        <v>1.62</v>
      </c>
      <c r="M840">
        <v>15.2</v>
      </c>
      <c r="N840">
        <v>30.6</v>
      </c>
      <c r="O840">
        <v>75</v>
      </c>
      <c r="P840">
        <v>50</v>
      </c>
      <c r="Q840">
        <v>13.1</v>
      </c>
      <c r="R840">
        <v>41.2</v>
      </c>
      <c r="S840">
        <v>46.4</v>
      </c>
      <c r="T840">
        <v>98.5</v>
      </c>
      <c r="U840">
        <v>39.200000000000003</v>
      </c>
      <c r="V840">
        <v>0</v>
      </c>
      <c r="W840" t="str">
        <f t="shared" si="26"/>
        <v>POR_02/08/2022</v>
      </c>
      <c r="X840" t="str">
        <f t="shared" si="27"/>
        <v>POR</v>
      </c>
    </row>
    <row r="841" spans="1:24" x14ac:dyDescent="0.25">
      <c r="A841" s="1">
        <v>840</v>
      </c>
      <c r="B841" t="s">
        <v>81</v>
      </c>
      <c r="C841" t="s">
        <v>882</v>
      </c>
      <c r="D841" t="s">
        <v>872</v>
      </c>
      <c r="F841" t="s">
        <v>35</v>
      </c>
      <c r="G841">
        <v>48</v>
      </c>
      <c r="H841">
        <v>104.8</v>
      </c>
      <c r="I841">
        <v>129.80000000000001</v>
      </c>
      <c r="J841">
        <v>-25</v>
      </c>
      <c r="K841">
        <v>62.5</v>
      </c>
      <c r="L841">
        <v>1.47</v>
      </c>
      <c r="M841">
        <v>17.5</v>
      </c>
      <c r="N841">
        <v>29.4</v>
      </c>
      <c r="O841">
        <v>57.7</v>
      </c>
      <c r="P841">
        <v>43.7</v>
      </c>
      <c r="Q841">
        <v>16.3</v>
      </c>
      <c r="R841">
        <v>51.1</v>
      </c>
      <c r="S841">
        <v>54.7</v>
      </c>
      <c r="T841">
        <v>104</v>
      </c>
      <c r="U841">
        <v>40.4</v>
      </c>
      <c r="V841">
        <v>0</v>
      </c>
      <c r="W841" t="str">
        <f t="shared" si="26"/>
        <v>LAC_02/08/2022</v>
      </c>
      <c r="X841" t="str">
        <f t="shared" si="27"/>
        <v>LAC</v>
      </c>
    </row>
    <row r="842" spans="1:24" x14ac:dyDescent="0.25">
      <c r="A842" s="1">
        <v>841</v>
      </c>
      <c r="B842" t="s">
        <v>69</v>
      </c>
      <c r="C842" t="s">
        <v>883</v>
      </c>
      <c r="D842" t="s">
        <v>872</v>
      </c>
      <c r="F842" t="s">
        <v>24</v>
      </c>
      <c r="G842">
        <v>48</v>
      </c>
      <c r="H842">
        <v>109.6</v>
      </c>
      <c r="I842">
        <v>104.8</v>
      </c>
      <c r="J842">
        <v>4.8</v>
      </c>
      <c r="K842">
        <v>62.8</v>
      </c>
      <c r="L842">
        <v>3.38</v>
      </c>
      <c r="M842">
        <v>18.899999999999999</v>
      </c>
      <c r="N842">
        <v>22.6</v>
      </c>
      <c r="O842">
        <v>79.2</v>
      </c>
      <c r="P842">
        <v>49.5</v>
      </c>
      <c r="Q842">
        <v>7.7</v>
      </c>
      <c r="R842">
        <v>48.4</v>
      </c>
      <c r="S842">
        <v>54</v>
      </c>
      <c r="T842">
        <v>104</v>
      </c>
      <c r="U842">
        <v>54.5</v>
      </c>
      <c r="V842">
        <v>1</v>
      </c>
      <c r="W842" t="str">
        <f t="shared" si="26"/>
        <v>PHX_02/08/2022</v>
      </c>
      <c r="X842" t="str">
        <f t="shared" si="27"/>
        <v>PHX</v>
      </c>
    </row>
    <row r="843" spans="1:24" x14ac:dyDescent="0.25">
      <c r="A843" s="1">
        <v>842</v>
      </c>
      <c r="B843" t="s">
        <v>46</v>
      </c>
      <c r="C843" t="s">
        <v>495</v>
      </c>
      <c r="D843" t="s">
        <v>872</v>
      </c>
      <c r="F843" t="s">
        <v>24</v>
      </c>
      <c r="G843">
        <v>48</v>
      </c>
      <c r="H843">
        <v>134.30000000000001</v>
      </c>
      <c r="I843">
        <v>112</v>
      </c>
      <c r="J843">
        <v>22.3</v>
      </c>
      <c r="K843">
        <v>69.2</v>
      </c>
      <c r="L843">
        <v>2.25</v>
      </c>
      <c r="M843">
        <v>23.8</v>
      </c>
      <c r="N843">
        <v>39</v>
      </c>
      <c r="O843">
        <v>58.6</v>
      </c>
      <c r="P843">
        <v>50.5</v>
      </c>
      <c r="Q843">
        <v>16.2</v>
      </c>
      <c r="R843">
        <v>67.2</v>
      </c>
      <c r="S843">
        <v>68.5</v>
      </c>
      <c r="T843">
        <v>99.5</v>
      </c>
      <c r="U843">
        <v>59.9</v>
      </c>
      <c r="V843">
        <v>1</v>
      </c>
      <c r="W843" t="str">
        <f t="shared" si="26"/>
        <v>ATL_02/08/2022</v>
      </c>
      <c r="X843" t="str">
        <f t="shared" si="27"/>
        <v>ATL</v>
      </c>
    </row>
    <row r="844" spans="1:24" x14ac:dyDescent="0.25">
      <c r="A844" s="1">
        <v>843</v>
      </c>
      <c r="B844" t="s">
        <v>65</v>
      </c>
      <c r="C844" t="s">
        <v>884</v>
      </c>
      <c r="D844" t="s">
        <v>872</v>
      </c>
      <c r="F844" t="s">
        <v>24</v>
      </c>
      <c r="G844">
        <v>48</v>
      </c>
      <c r="H844">
        <v>128.4</v>
      </c>
      <c r="I844">
        <v>114.9</v>
      </c>
      <c r="J844">
        <v>13.6</v>
      </c>
      <c r="K844">
        <v>59.6</v>
      </c>
      <c r="L844">
        <v>2.58</v>
      </c>
      <c r="M844">
        <v>20.8</v>
      </c>
      <c r="N844">
        <v>34.799999999999997</v>
      </c>
      <c r="O844">
        <v>72.3</v>
      </c>
      <c r="P844">
        <v>53.8</v>
      </c>
      <c r="Q844">
        <v>11.8</v>
      </c>
      <c r="R844">
        <v>62</v>
      </c>
      <c r="S844">
        <v>62.5</v>
      </c>
      <c r="T844">
        <v>101.5</v>
      </c>
      <c r="U844">
        <v>55.1</v>
      </c>
      <c r="V844">
        <v>1</v>
      </c>
      <c r="W844" t="str">
        <f t="shared" si="26"/>
        <v>MIL_02/08/2022</v>
      </c>
      <c r="X844" t="str">
        <f t="shared" si="27"/>
        <v>MIL</v>
      </c>
    </row>
    <row r="845" spans="1:24" x14ac:dyDescent="0.25">
      <c r="A845" s="1">
        <v>844</v>
      </c>
      <c r="B845" t="s">
        <v>38</v>
      </c>
      <c r="C845" t="s">
        <v>498</v>
      </c>
      <c r="D845" t="s">
        <v>872</v>
      </c>
      <c r="F845" t="s">
        <v>35</v>
      </c>
      <c r="G845">
        <v>48</v>
      </c>
      <c r="H845">
        <v>97</v>
      </c>
      <c r="I845">
        <v>111.1</v>
      </c>
      <c r="J845">
        <v>-14.1</v>
      </c>
      <c r="K845">
        <v>59.4</v>
      </c>
      <c r="L845">
        <v>0.9</v>
      </c>
      <c r="M845">
        <v>13.4</v>
      </c>
      <c r="N845">
        <v>37.700000000000003</v>
      </c>
      <c r="O845">
        <v>76.900000000000006</v>
      </c>
      <c r="P845">
        <v>53</v>
      </c>
      <c r="Q845">
        <v>21</v>
      </c>
      <c r="R845">
        <v>44.8</v>
      </c>
      <c r="S845">
        <v>48.7</v>
      </c>
      <c r="T845">
        <v>99.5</v>
      </c>
      <c r="U845">
        <v>34.6</v>
      </c>
      <c r="V845">
        <v>0</v>
      </c>
      <c r="W845" t="str">
        <f t="shared" si="26"/>
        <v>HOU_02/08/2022</v>
      </c>
      <c r="X845" t="str">
        <f t="shared" si="27"/>
        <v>HOU</v>
      </c>
    </row>
    <row r="846" spans="1:24" x14ac:dyDescent="0.25">
      <c r="A846" s="1">
        <v>845</v>
      </c>
      <c r="B846" t="s">
        <v>33</v>
      </c>
      <c r="C846" t="s">
        <v>885</v>
      </c>
      <c r="D846" t="s">
        <v>886</v>
      </c>
      <c r="F846" t="s">
        <v>35</v>
      </c>
      <c r="G846">
        <v>48</v>
      </c>
      <c r="H846">
        <v>101</v>
      </c>
      <c r="I846">
        <v>121</v>
      </c>
      <c r="J846">
        <v>-20</v>
      </c>
      <c r="K846">
        <v>69.400000000000006</v>
      </c>
      <c r="L846">
        <v>1.47</v>
      </c>
      <c r="M846">
        <v>18.8</v>
      </c>
      <c r="N846">
        <v>20.5</v>
      </c>
      <c r="O846">
        <v>81.8</v>
      </c>
      <c r="P846">
        <v>46.8</v>
      </c>
      <c r="Q846">
        <v>17.2</v>
      </c>
      <c r="R846">
        <v>49.4</v>
      </c>
      <c r="S846">
        <v>55.5</v>
      </c>
      <c r="T846">
        <v>99.5</v>
      </c>
      <c r="U846">
        <v>42.1</v>
      </c>
      <c r="V846">
        <v>0</v>
      </c>
      <c r="W846" t="str">
        <f t="shared" si="26"/>
        <v>WAS_02/07/2022</v>
      </c>
      <c r="X846" t="str">
        <f t="shared" si="27"/>
        <v>WAS</v>
      </c>
    </row>
    <row r="847" spans="1:24" x14ac:dyDescent="0.25">
      <c r="A847" s="1">
        <v>846</v>
      </c>
      <c r="B847" t="s">
        <v>48</v>
      </c>
      <c r="C847" t="s">
        <v>736</v>
      </c>
      <c r="D847" t="s">
        <v>886</v>
      </c>
      <c r="F847" t="s">
        <v>24</v>
      </c>
      <c r="G847">
        <v>48</v>
      </c>
      <c r="H847">
        <v>114.9</v>
      </c>
      <c r="I847">
        <v>100</v>
      </c>
      <c r="J847">
        <v>14.9</v>
      </c>
      <c r="K847">
        <v>51.2</v>
      </c>
      <c r="L847">
        <v>1.17</v>
      </c>
      <c r="M847">
        <v>15.1</v>
      </c>
      <c r="N847">
        <v>34.700000000000003</v>
      </c>
      <c r="O847">
        <v>71.900000000000006</v>
      </c>
      <c r="P847">
        <v>54.7</v>
      </c>
      <c r="Q847">
        <v>17.8</v>
      </c>
      <c r="R847">
        <v>57.7</v>
      </c>
      <c r="S847">
        <v>59.9</v>
      </c>
      <c r="T847">
        <v>101</v>
      </c>
      <c r="U847">
        <v>54.3</v>
      </c>
      <c r="V847">
        <v>1</v>
      </c>
      <c r="W847" t="str">
        <f t="shared" si="26"/>
        <v>TOR_02/07/2022</v>
      </c>
      <c r="X847" t="str">
        <f t="shared" si="27"/>
        <v>TOR</v>
      </c>
    </row>
    <row r="848" spans="1:24" x14ac:dyDescent="0.25">
      <c r="A848" s="1">
        <v>847</v>
      </c>
      <c r="B848" t="s">
        <v>40</v>
      </c>
      <c r="C848" t="s">
        <v>887</v>
      </c>
      <c r="D848" t="s">
        <v>886</v>
      </c>
      <c r="F848" t="s">
        <v>35</v>
      </c>
      <c r="G848">
        <v>48</v>
      </c>
      <c r="H848">
        <v>126.5</v>
      </c>
      <c r="I848">
        <v>130.9</v>
      </c>
      <c r="J848">
        <v>-4.4000000000000004</v>
      </c>
      <c r="K848">
        <v>41.9</v>
      </c>
      <c r="L848">
        <v>2</v>
      </c>
      <c r="M848">
        <v>14</v>
      </c>
      <c r="N848">
        <v>27.1</v>
      </c>
      <c r="O848">
        <v>69</v>
      </c>
      <c r="P848">
        <v>46.7</v>
      </c>
      <c r="Q848">
        <v>9.1999999999999993</v>
      </c>
      <c r="R848">
        <v>53.3</v>
      </c>
      <c r="S848">
        <v>59.8</v>
      </c>
      <c r="T848">
        <v>97.5</v>
      </c>
      <c r="U848">
        <v>45.7</v>
      </c>
      <c r="V848">
        <v>0</v>
      </c>
      <c r="W848" t="str">
        <f t="shared" si="26"/>
        <v>CHI_02/07/2022</v>
      </c>
      <c r="X848" t="str">
        <f t="shared" si="27"/>
        <v>CHI</v>
      </c>
    </row>
    <row r="849" spans="1:24" x14ac:dyDescent="0.25">
      <c r="A849" s="1">
        <v>848</v>
      </c>
      <c r="B849" t="s">
        <v>73</v>
      </c>
      <c r="C849" t="s">
        <v>888</v>
      </c>
      <c r="D849" t="s">
        <v>886</v>
      </c>
      <c r="F849" t="s">
        <v>24</v>
      </c>
      <c r="G849">
        <v>48</v>
      </c>
      <c r="H849">
        <v>111.1</v>
      </c>
      <c r="I849">
        <v>99</v>
      </c>
      <c r="J849">
        <v>12.1</v>
      </c>
      <c r="K849">
        <v>73.2</v>
      </c>
      <c r="L849">
        <v>2</v>
      </c>
      <c r="M849">
        <v>21.9</v>
      </c>
      <c r="N849">
        <v>20.9</v>
      </c>
      <c r="O849">
        <v>65.5</v>
      </c>
      <c r="P849">
        <v>45.9</v>
      </c>
      <c r="Q849">
        <v>15.2</v>
      </c>
      <c r="R849">
        <v>59.1</v>
      </c>
      <c r="S849">
        <v>61.5</v>
      </c>
      <c r="T849">
        <v>99</v>
      </c>
      <c r="U849">
        <v>58.2</v>
      </c>
      <c r="V849">
        <v>1</v>
      </c>
      <c r="W849" t="str">
        <f t="shared" si="26"/>
        <v>GSW_02/07/2022</v>
      </c>
      <c r="X849" t="str">
        <f t="shared" si="27"/>
        <v>GSW</v>
      </c>
    </row>
    <row r="850" spans="1:24" x14ac:dyDescent="0.25">
      <c r="A850" s="1">
        <v>849</v>
      </c>
      <c r="B850" t="s">
        <v>69</v>
      </c>
      <c r="C850" t="s">
        <v>889</v>
      </c>
      <c r="D850" t="s">
        <v>886</v>
      </c>
      <c r="F850" t="s">
        <v>24</v>
      </c>
      <c r="G850">
        <v>48</v>
      </c>
      <c r="H850">
        <v>130.9</v>
      </c>
      <c r="I850">
        <v>126.5</v>
      </c>
      <c r="J850">
        <v>4.4000000000000004</v>
      </c>
      <c r="K850">
        <v>63.3</v>
      </c>
      <c r="L850">
        <v>2.82</v>
      </c>
      <c r="M850">
        <v>22.1</v>
      </c>
      <c r="N850">
        <v>31</v>
      </c>
      <c r="O850">
        <v>72.900000000000006</v>
      </c>
      <c r="P850">
        <v>53.3</v>
      </c>
      <c r="Q850">
        <v>11.3</v>
      </c>
      <c r="R850">
        <v>61.1</v>
      </c>
      <c r="S850">
        <v>64.599999999999994</v>
      </c>
      <c r="T850">
        <v>97.5</v>
      </c>
      <c r="U850">
        <v>54.3</v>
      </c>
      <c r="V850">
        <v>1</v>
      </c>
      <c r="W850" t="str">
        <f t="shared" si="26"/>
        <v>PHX_02/07/2022</v>
      </c>
      <c r="X850" t="str">
        <f t="shared" si="27"/>
        <v>PHX</v>
      </c>
    </row>
    <row r="851" spans="1:24" x14ac:dyDescent="0.25">
      <c r="A851" s="1">
        <v>850</v>
      </c>
      <c r="B851" t="s">
        <v>52</v>
      </c>
      <c r="C851" t="s">
        <v>731</v>
      </c>
      <c r="D851" t="s">
        <v>886</v>
      </c>
      <c r="F851" t="s">
        <v>35</v>
      </c>
      <c r="G851">
        <v>48</v>
      </c>
      <c r="H851">
        <v>100</v>
      </c>
      <c r="I851">
        <v>114.9</v>
      </c>
      <c r="J851">
        <v>-14.9</v>
      </c>
      <c r="K851">
        <v>71.8</v>
      </c>
      <c r="L851">
        <v>2.15</v>
      </c>
      <c r="M851">
        <v>19.3</v>
      </c>
      <c r="N851">
        <v>28.1</v>
      </c>
      <c r="O851">
        <v>65.3</v>
      </c>
      <c r="P851">
        <v>45.3</v>
      </c>
      <c r="Q851">
        <v>12.9</v>
      </c>
      <c r="R851">
        <v>45.8</v>
      </c>
      <c r="S851">
        <v>49.5</v>
      </c>
      <c r="T851">
        <v>101</v>
      </c>
      <c r="U851">
        <v>45.7</v>
      </c>
      <c r="V851">
        <v>0</v>
      </c>
      <c r="W851" t="str">
        <f t="shared" si="26"/>
        <v>CHA_02/07/2022</v>
      </c>
      <c r="X851" t="str">
        <f t="shared" si="27"/>
        <v>CHA</v>
      </c>
    </row>
    <row r="852" spans="1:24" x14ac:dyDescent="0.25">
      <c r="A852" s="1">
        <v>851</v>
      </c>
      <c r="B852" t="s">
        <v>79</v>
      </c>
      <c r="C852" t="s">
        <v>890</v>
      </c>
      <c r="D852" t="s">
        <v>886</v>
      </c>
      <c r="F852" t="s">
        <v>35</v>
      </c>
      <c r="G852">
        <v>48</v>
      </c>
      <c r="H852">
        <v>106.1</v>
      </c>
      <c r="I852">
        <v>113</v>
      </c>
      <c r="J852">
        <v>-6.9</v>
      </c>
      <c r="K852">
        <v>50</v>
      </c>
      <c r="L852">
        <v>1.1299999999999999</v>
      </c>
      <c r="M852">
        <v>12.5</v>
      </c>
      <c r="N852">
        <v>44.6</v>
      </c>
      <c r="O852">
        <v>64.900000000000006</v>
      </c>
      <c r="P852">
        <v>54.1</v>
      </c>
      <c r="Q852">
        <v>16.3</v>
      </c>
      <c r="R852">
        <v>42.1</v>
      </c>
      <c r="S852">
        <v>47.1</v>
      </c>
      <c r="T852">
        <v>99</v>
      </c>
      <c r="U852">
        <v>44.1</v>
      </c>
      <c r="V852">
        <v>0</v>
      </c>
      <c r="W852" t="str">
        <f t="shared" si="26"/>
        <v>NYK_02/07/2022</v>
      </c>
      <c r="X852" t="str">
        <f t="shared" si="27"/>
        <v>NYK</v>
      </c>
    </row>
    <row r="853" spans="1:24" x14ac:dyDescent="0.25">
      <c r="A853" s="1">
        <v>852</v>
      </c>
      <c r="B853" t="s">
        <v>27</v>
      </c>
      <c r="C853" t="s">
        <v>891</v>
      </c>
      <c r="D853" t="s">
        <v>886</v>
      </c>
      <c r="F853" t="s">
        <v>24</v>
      </c>
      <c r="G853">
        <v>48</v>
      </c>
      <c r="H853">
        <v>113</v>
      </c>
      <c r="I853">
        <v>106.1</v>
      </c>
      <c r="J853">
        <v>6.9</v>
      </c>
      <c r="K853">
        <v>48.7</v>
      </c>
      <c r="L853">
        <v>1.58</v>
      </c>
      <c r="M853">
        <v>13.8</v>
      </c>
      <c r="N853">
        <v>35.1</v>
      </c>
      <c r="O853">
        <v>55.4</v>
      </c>
      <c r="P853">
        <v>45.9</v>
      </c>
      <c r="Q853">
        <v>12</v>
      </c>
      <c r="R853">
        <v>48.4</v>
      </c>
      <c r="S853">
        <v>53.9</v>
      </c>
      <c r="T853">
        <v>99</v>
      </c>
      <c r="U853">
        <v>55.9</v>
      </c>
      <c r="V853">
        <v>1</v>
      </c>
      <c r="W853" t="str">
        <f t="shared" si="26"/>
        <v>UTA_02/07/2022</v>
      </c>
      <c r="X853" t="str">
        <f t="shared" si="27"/>
        <v>UTA</v>
      </c>
    </row>
    <row r="854" spans="1:24" x14ac:dyDescent="0.25">
      <c r="A854" s="1">
        <v>853</v>
      </c>
      <c r="B854" t="s">
        <v>77</v>
      </c>
      <c r="C854" t="s">
        <v>892</v>
      </c>
      <c r="D854" t="s">
        <v>886</v>
      </c>
      <c r="F854" t="s">
        <v>35</v>
      </c>
      <c r="G854">
        <v>48</v>
      </c>
      <c r="H854">
        <v>99</v>
      </c>
      <c r="I854">
        <v>111.1</v>
      </c>
      <c r="J854">
        <v>-12.1</v>
      </c>
      <c r="K854">
        <v>56.8</v>
      </c>
      <c r="L854">
        <v>1.17</v>
      </c>
      <c r="M854">
        <v>15.2</v>
      </c>
      <c r="N854">
        <v>34.5</v>
      </c>
      <c r="O854">
        <v>79.099999999999994</v>
      </c>
      <c r="P854">
        <v>54.1</v>
      </c>
      <c r="Q854">
        <v>18.2</v>
      </c>
      <c r="R854">
        <v>47.2</v>
      </c>
      <c r="S854">
        <v>50.3</v>
      </c>
      <c r="T854">
        <v>99</v>
      </c>
      <c r="U854">
        <v>41.8</v>
      </c>
      <c r="V854">
        <v>0</v>
      </c>
      <c r="W854" t="str">
        <f t="shared" si="26"/>
        <v>OKC_02/07/2022</v>
      </c>
      <c r="X854" t="str">
        <f t="shared" si="27"/>
        <v>OKC</v>
      </c>
    </row>
    <row r="855" spans="1:24" x14ac:dyDescent="0.25">
      <c r="A855" s="1">
        <v>854</v>
      </c>
      <c r="B855" t="s">
        <v>42</v>
      </c>
      <c r="C855" t="s">
        <v>893</v>
      </c>
      <c r="D855" t="s">
        <v>886</v>
      </c>
      <c r="F855" t="s">
        <v>24</v>
      </c>
      <c r="G855">
        <v>48</v>
      </c>
      <c r="H855">
        <v>121</v>
      </c>
      <c r="I855">
        <v>101</v>
      </c>
      <c r="J855">
        <v>20</v>
      </c>
      <c r="K855">
        <v>67.400000000000006</v>
      </c>
      <c r="L855">
        <v>1.53</v>
      </c>
      <c r="M855">
        <v>21.5</v>
      </c>
      <c r="N855">
        <v>18.2</v>
      </c>
      <c r="O855">
        <v>79.5</v>
      </c>
      <c r="P855">
        <v>53.2</v>
      </c>
      <c r="Q855">
        <v>19</v>
      </c>
      <c r="R855">
        <v>68.400000000000006</v>
      </c>
      <c r="S855">
        <v>71</v>
      </c>
      <c r="T855">
        <v>99.5</v>
      </c>
      <c r="U855">
        <v>57.9</v>
      </c>
      <c r="V855">
        <v>1</v>
      </c>
      <c r="W855" t="str">
        <f t="shared" si="26"/>
        <v>MIA_02/07/2022</v>
      </c>
      <c r="X855" t="str">
        <f t="shared" si="27"/>
        <v>MIA</v>
      </c>
    </row>
    <row r="856" spans="1:24" x14ac:dyDescent="0.25">
      <c r="A856" s="1">
        <v>855</v>
      </c>
      <c r="B856" t="s">
        <v>67</v>
      </c>
      <c r="C856" t="s">
        <v>894</v>
      </c>
      <c r="D856" t="s">
        <v>895</v>
      </c>
      <c r="F856" t="s">
        <v>24</v>
      </c>
      <c r="G856">
        <v>48</v>
      </c>
      <c r="H856">
        <v>114.9</v>
      </c>
      <c r="I856">
        <v>82.2</v>
      </c>
      <c r="J856">
        <v>32.700000000000003</v>
      </c>
      <c r="K856">
        <v>64.400000000000006</v>
      </c>
      <c r="L856">
        <v>1.81</v>
      </c>
      <c r="M856">
        <v>19.3</v>
      </c>
      <c r="N856">
        <v>38.200000000000003</v>
      </c>
      <c r="O856">
        <v>80.8</v>
      </c>
      <c r="P856">
        <v>58.9</v>
      </c>
      <c r="Q856">
        <v>15.8</v>
      </c>
      <c r="R856">
        <v>52</v>
      </c>
      <c r="S856">
        <v>55.2</v>
      </c>
      <c r="T856">
        <v>101</v>
      </c>
      <c r="U856">
        <v>66.5</v>
      </c>
      <c r="V856">
        <v>1</v>
      </c>
      <c r="W856" t="str">
        <f t="shared" si="26"/>
        <v>BOS_02/06/2022</v>
      </c>
      <c r="X856" t="str">
        <f t="shared" si="27"/>
        <v>BOS</v>
      </c>
    </row>
    <row r="857" spans="1:24" x14ac:dyDescent="0.25">
      <c r="A857" s="1">
        <v>856</v>
      </c>
      <c r="B857" t="s">
        <v>40</v>
      </c>
      <c r="C857" t="s">
        <v>896</v>
      </c>
      <c r="D857" t="s">
        <v>895</v>
      </c>
      <c r="F857" t="s">
        <v>35</v>
      </c>
      <c r="G857">
        <v>48</v>
      </c>
      <c r="H857">
        <v>113.7</v>
      </c>
      <c r="I857">
        <v>128</v>
      </c>
      <c r="J857">
        <v>-14.3</v>
      </c>
      <c r="K857">
        <v>53.8</v>
      </c>
      <c r="L857">
        <v>2.63</v>
      </c>
      <c r="M857">
        <v>16.8</v>
      </c>
      <c r="N857">
        <v>20.5</v>
      </c>
      <c r="O857">
        <v>80</v>
      </c>
      <c r="P857">
        <v>48.8</v>
      </c>
      <c r="Q857">
        <v>8.4</v>
      </c>
      <c r="R857">
        <v>52.5</v>
      </c>
      <c r="S857">
        <v>58.4</v>
      </c>
      <c r="T857">
        <v>94</v>
      </c>
      <c r="U857">
        <v>44.6</v>
      </c>
      <c r="V857">
        <v>0</v>
      </c>
      <c r="W857" t="str">
        <f t="shared" si="26"/>
        <v>CHI_02/06/2022</v>
      </c>
      <c r="X857" t="str">
        <f t="shared" si="27"/>
        <v>CHI</v>
      </c>
    </row>
    <row r="858" spans="1:24" x14ac:dyDescent="0.25">
      <c r="A858" s="1">
        <v>857</v>
      </c>
      <c r="B858" t="s">
        <v>31</v>
      </c>
      <c r="C858" t="s">
        <v>897</v>
      </c>
      <c r="D858" t="s">
        <v>895</v>
      </c>
      <c r="F858" t="s">
        <v>24</v>
      </c>
      <c r="G858">
        <v>48</v>
      </c>
      <c r="H858">
        <v>109.6</v>
      </c>
      <c r="I858">
        <v>97.9</v>
      </c>
      <c r="J858">
        <v>11.7</v>
      </c>
      <c r="K858">
        <v>65.8</v>
      </c>
      <c r="L858">
        <v>1.56</v>
      </c>
      <c r="M858">
        <v>18.7</v>
      </c>
      <c r="N858">
        <v>29.4</v>
      </c>
      <c r="O858">
        <v>64.400000000000006</v>
      </c>
      <c r="P858">
        <v>48.2</v>
      </c>
      <c r="Q858">
        <v>17</v>
      </c>
      <c r="R858">
        <v>52.3</v>
      </c>
      <c r="S858">
        <v>55</v>
      </c>
      <c r="T858">
        <v>95</v>
      </c>
      <c r="U858">
        <v>53</v>
      </c>
      <c r="V858">
        <v>1</v>
      </c>
      <c r="W858" t="str">
        <f t="shared" si="26"/>
        <v>DAL_02/06/2022</v>
      </c>
      <c r="X858" t="str">
        <f t="shared" si="27"/>
        <v>DAL</v>
      </c>
    </row>
    <row r="859" spans="1:24" x14ac:dyDescent="0.25">
      <c r="A859" s="1">
        <v>858</v>
      </c>
      <c r="B859" t="s">
        <v>46</v>
      </c>
      <c r="C859" t="s">
        <v>898</v>
      </c>
      <c r="D859" t="s">
        <v>895</v>
      </c>
      <c r="F859" t="s">
        <v>35</v>
      </c>
      <c r="G859">
        <v>48</v>
      </c>
      <c r="H859">
        <v>97.9</v>
      </c>
      <c r="I859">
        <v>109.6</v>
      </c>
      <c r="J859">
        <v>-11.7</v>
      </c>
      <c r="K859">
        <v>56.8</v>
      </c>
      <c r="L859">
        <v>1.75</v>
      </c>
      <c r="M859">
        <v>15.3</v>
      </c>
      <c r="N859">
        <v>35.6</v>
      </c>
      <c r="O859">
        <v>70.599999999999994</v>
      </c>
      <c r="P859">
        <v>51.8</v>
      </c>
      <c r="Q859">
        <v>12.5</v>
      </c>
      <c r="R859">
        <v>41.6</v>
      </c>
      <c r="S859">
        <v>46.1</v>
      </c>
      <c r="T859">
        <v>95</v>
      </c>
      <c r="U859">
        <v>47</v>
      </c>
      <c r="V859">
        <v>0</v>
      </c>
      <c r="W859" t="str">
        <f t="shared" si="26"/>
        <v>ATL_02/06/2022</v>
      </c>
      <c r="X859" t="str">
        <f t="shared" si="27"/>
        <v>ATL</v>
      </c>
    </row>
    <row r="860" spans="1:24" x14ac:dyDescent="0.25">
      <c r="A860" s="1">
        <v>859</v>
      </c>
      <c r="B860" t="s">
        <v>59</v>
      </c>
      <c r="C860" t="s">
        <v>899</v>
      </c>
      <c r="D860" t="s">
        <v>895</v>
      </c>
      <c r="F860" t="s">
        <v>24</v>
      </c>
      <c r="G860">
        <v>48</v>
      </c>
      <c r="H860">
        <v>128</v>
      </c>
      <c r="I860">
        <v>113.7</v>
      </c>
      <c r="J860">
        <v>14.3</v>
      </c>
      <c r="K860">
        <v>64.400000000000006</v>
      </c>
      <c r="L860">
        <v>2.64</v>
      </c>
      <c r="M860">
        <v>22.5</v>
      </c>
      <c r="N860">
        <v>20</v>
      </c>
      <c r="O860">
        <v>79.5</v>
      </c>
      <c r="P860">
        <v>51.2</v>
      </c>
      <c r="Q860">
        <v>11.8</v>
      </c>
      <c r="R860">
        <v>60.7</v>
      </c>
      <c r="S860">
        <v>63.8</v>
      </c>
      <c r="T860">
        <v>94</v>
      </c>
      <c r="U860">
        <v>55.4</v>
      </c>
      <c r="V860">
        <v>1</v>
      </c>
      <c r="W860" t="str">
        <f t="shared" si="26"/>
        <v>PHI_02/06/2022</v>
      </c>
      <c r="X860" t="str">
        <f t="shared" si="27"/>
        <v>PHI</v>
      </c>
    </row>
    <row r="861" spans="1:24" x14ac:dyDescent="0.25">
      <c r="A861" s="1">
        <v>860</v>
      </c>
      <c r="B861" t="s">
        <v>50</v>
      </c>
      <c r="C861" t="s">
        <v>900</v>
      </c>
      <c r="D861" t="s">
        <v>895</v>
      </c>
      <c r="F861" t="s">
        <v>24</v>
      </c>
      <c r="G861">
        <v>48</v>
      </c>
      <c r="H861">
        <v>122.4</v>
      </c>
      <c r="I861">
        <v>110.3</v>
      </c>
      <c r="J861">
        <v>12.1</v>
      </c>
      <c r="K861">
        <v>70.7</v>
      </c>
      <c r="L861">
        <v>2.23</v>
      </c>
      <c r="M861">
        <v>21.3</v>
      </c>
      <c r="N861">
        <v>23.8</v>
      </c>
      <c r="O861">
        <v>69.599999999999994</v>
      </c>
      <c r="P861">
        <v>47.7</v>
      </c>
      <c r="Q861">
        <v>13.3</v>
      </c>
      <c r="R861">
        <v>61</v>
      </c>
      <c r="S861">
        <v>64.599999999999994</v>
      </c>
      <c r="T861">
        <v>97.5</v>
      </c>
      <c r="U861">
        <v>57</v>
      </c>
      <c r="V861">
        <v>1</v>
      </c>
      <c r="W861" t="str">
        <f t="shared" si="26"/>
        <v>NOP_02/06/2022</v>
      </c>
      <c r="X861" t="str">
        <f t="shared" si="27"/>
        <v>NOP</v>
      </c>
    </row>
    <row r="862" spans="1:24" x14ac:dyDescent="0.25">
      <c r="A862" s="1">
        <v>861</v>
      </c>
      <c r="B862" t="s">
        <v>55</v>
      </c>
      <c r="C862" t="s">
        <v>901</v>
      </c>
      <c r="D862" t="s">
        <v>895</v>
      </c>
      <c r="F862" t="s">
        <v>35</v>
      </c>
      <c r="G862">
        <v>48</v>
      </c>
      <c r="H862">
        <v>104</v>
      </c>
      <c r="I862">
        <v>125.3</v>
      </c>
      <c r="J862">
        <v>-21.3</v>
      </c>
      <c r="K862">
        <v>66.7</v>
      </c>
      <c r="L862">
        <v>2.4</v>
      </c>
      <c r="M862">
        <v>18</v>
      </c>
      <c r="N862">
        <v>16.7</v>
      </c>
      <c r="O862">
        <v>66</v>
      </c>
      <c r="P862">
        <v>39.6</v>
      </c>
      <c r="Q862">
        <v>10</v>
      </c>
      <c r="R862">
        <v>50.6</v>
      </c>
      <c r="S862">
        <v>53.8</v>
      </c>
      <c r="T862">
        <v>99.5</v>
      </c>
      <c r="U862">
        <v>38.6</v>
      </c>
      <c r="V862">
        <v>0</v>
      </c>
      <c r="W862" t="str">
        <f t="shared" si="26"/>
        <v>BKN_02/06/2022</v>
      </c>
      <c r="X862" t="str">
        <f t="shared" si="27"/>
        <v>BKN</v>
      </c>
    </row>
    <row r="863" spans="1:24" x14ac:dyDescent="0.25">
      <c r="A863" s="1">
        <v>862</v>
      </c>
      <c r="B863" t="s">
        <v>81</v>
      </c>
      <c r="C863" t="s">
        <v>902</v>
      </c>
      <c r="D863" t="s">
        <v>895</v>
      </c>
      <c r="F863" t="s">
        <v>35</v>
      </c>
      <c r="G863">
        <v>48</v>
      </c>
      <c r="H863">
        <v>108.7</v>
      </c>
      <c r="I863">
        <v>133</v>
      </c>
      <c r="J863">
        <v>-24.4</v>
      </c>
      <c r="K863">
        <v>65</v>
      </c>
      <c r="L863">
        <v>2.6</v>
      </c>
      <c r="M863">
        <v>18.3</v>
      </c>
      <c r="N863">
        <v>21.4</v>
      </c>
      <c r="O863">
        <v>81</v>
      </c>
      <c r="P863">
        <v>46.9</v>
      </c>
      <c r="Q863">
        <v>9.6</v>
      </c>
      <c r="R863">
        <v>51</v>
      </c>
      <c r="S863">
        <v>54.8</v>
      </c>
      <c r="T863">
        <v>103.5</v>
      </c>
      <c r="U863">
        <v>39.6</v>
      </c>
      <c r="V863">
        <v>0</v>
      </c>
      <c r="W863" t="str">
        <f t="shared" si="26"/>
        <v>LAC_02/06/2022</v>
      </c>
      <c r="X863" t="str">
        <f t="shared" si="27"/>
        <v>LAC</v>
      </c>
    </row>
    <row r="864" spans="1:24" x14ac:dyDescent="0.25">
      <c r="A864" s="1">
        <v>863</v>
      </c>
      <c r="B864" t="s">
        <v>63</v>
      </c>
      <c r="C864" t="s">
        <v>903</v>
      </c>
      <c r="D864" t="s">
        <v>895</v>
      </c>
      <c r="F864" t="s">
        <v>24</v>
      </c>
      <c r="G864">
        <v>48</v>
      </c>
      <c r="H864">
        <v>125.3</v>
      </c>
      <c r="I864">
        <v>104</v>
      </c>
      <c r="J864">
        <v>21.3</v>
      </c>
      <c r="K864">
        <v>75.5</v>
      </c>
      <c r="L864">
        <v>3.36</v>
      </c>
      <c r="M864">
        <v>24.3</v>
      </c>
      <c r="N864">
        <v>34</v>
      </c>
      <c r="O864">
        <v>83.3</v>
      </c>
      <c r="P864">
        <v>60.4</v>
      </c>
      <c r="Q864">
        <v>11.1</v>
      </c>
      <c r="R864">
        <v>57.4</v>
      </c>
      <c r="S864">
        <v>60.1</v>
      </c>
      <c r="T864">
        <v>99.5</v>
      </c>
      <c r="U864">
        <v>61.4</v>
      </c>
      <c r="V864">
        <v>1</v>
      </c>
      <c r="W864" t="str">
        <f t="shared" si="26"/>
        <v>DEN_02/06/2022</v>
      </c>
      <c r="X864" t="str">
        <f t="shared" si="27"/>
        <v>DEN</v>
      </c>
    </row>
    <row r="865" spans="1:24" x14ac:dyDescent="0.25">
      <c r="A865" s="1">
        <v>864</v>
      </c>
      <c r="B865" t="s">
        <v>5</v>
      </c>
      <c r="C865" t="s">
        <v>904</v>
      </c>
      <c r="D865" t="s">
        <v>895</v>
      </c>
      <c r="F865" t="s">
        <v>24</v>
      </c>
      <c r="G865">
        <v>48</v>
      </c>
      <c r="H865">
        <v>120.4</v>
      </c>
      <c r="I865">
        <v>108.2</v>
      </c>
      <c r="J865">
        <v>12.2</v>
      </c>
      <c r="K865">
        <v>64.3</v>
      </c>
      <c r="L865">
        <v>2.7</v>
      </c>
      <c r="M865">
        <v>19.399999999999999</v>
      </c>
      <c r="N865">
        <v>30</v>
      </c>
      <c r="O865">
        <v>72.900000000000006</v>
      </c>
      <c r="P865">
        <v>53.2</v>
      </c>
      <c r="Q865">
        <v>10.199999999999999</v>
      </c>
      <c r="R865">
        <v>55.5</v>
      </c>
      <c r="S865">
        <v>58.9</v>
      </c>
      <c r="T865">
        <v>97.5</v>
      </c>
      <c r="U865">
        <v>56.9</v>
      </c>
      <c r="V865">
        <v>1</v>
      </c>
      <c r="W865" t="str">
        <f t="shared" si="26"/>
        <v>MIN_02/06/2022</v>
      </c>
      <c r="X865" t="str">
        <f t="shared" si="27"/>
        <v>MIN</v>
      </c>
    </row>
    <row r="866" spans="1:24" x14ac:dyDescent="0.25">
      <c r="A866" s="1">
        <v>865</v>
      </c>
      <c r="B866" t="s">
        <v>71</v>
      </c>
      <c r="C866" t="s">
        <v>905</v>
      </c>
      <c r="D866" t="s">
        <v>895</v>
      </c>
      <c r="F866" t="s">
        <v>35</v>
      </c>
      <c r="G866">
        <v>48</v>
      </c>
      <c r="H866">
        <v>108.2</v>
      </c>
      <c r="I866">
        <v>120.4</v>
      </c>
      <c r="J866">
        <v>-12.2</v>
      </c>
      <c r="K866">
        <v>70</v>
      </c>
      <c r="L866">
        <v>2.5499999999999998</v>
      </c>
      <c r="M866">
        <v>19.899999999999999</v>
      </c>
      <c r="N866">
        <v>27.1</v>
      </c>
      <c r="O866">
        <v>70</v>
      </c>
      <c r="P866">
        <v>46.8</v>
      </c>
      <c r="Q866">
        <v>11.3</v>
      </c>
      <c r="R866">
        <v>48.4</v>
      </c>
      <c r="S866">
        <v>50.8</v>
      </c>
      <c r="T866">
        <v>97.5</v>
      </c>
      <c r="U866">
        <v>43.1</v>
      </c>
      <c r="V866">
        <v>0</v>
      </c>
      <c r="W866" t="str">
        <f t="shared" si="26"/>
        <v>DET_02/06/2022</v>
      </c>
      <c r="X866" t="str">
        <f t="shared" si="27"/>
        <v>DET</v>
      </c>
    </row>
    <row r="867" spans="1:24" x14ac:dyDescent="0.25">
      <c r="A867" s="1">
        <v>866</v>
      </c>
      <c r="B867" t="s">
        <v>75</v>
      </c>
      <c r="C867" t="s">
        <v>906</v>
      </c>
      <c r="D867" t="s">
        <v>895</v>
      </c>
      <c r="F867" t="s">
        <v>35</v>
      </c>
      <c r="G867">
        <v>48</v>
      </c>
      <c r="H867">
        <v>91.4</v>
      </c>
      <c r="I867">
        <v>105.4</v>
      </c>
      <c r="J867">
        <v>-14</v>
      </c>
      <c r="K867">
        <v>54.8</v>
      </c>
      <c r="L867">
        <v>0.89</v>
      </c>
      <c r="M867">
        <v>13.4</v>
      </c>
      <c r="N867">
        <v>32.1</v>
      </c>
      <c r="O867">
        <v>67.900000000000006</v>
      </c>
      <c r="P867">
        <v>50</v>
      </c>
      <c r="Q867">
        <v>20.399999999999999</v>
      </c>
      <c r="R867">
        <v>42.2</v>
      </c>
      <c r="S867">
        <v>47</v>
      </c>
      <c r="T867">
        <v>93</v>
      </c>
      <c r="U867">
        <v>36.9</v>
      </c>
      <c r="V867">
        <v>0</v>
      </c>
      <c r="W867" t="str">
        <f t="shared" si="26"/>
        <v>IND_02/06/2022</v>
      </c>
      <c r="X867" t="str">
        <f t="shared" si="27"/>
        <v>IND</v>
      </c>
    </row>
    <row r="868" spans="1:24" x14ac:dyDescent="0.25">
      <c r="A868" s="1">
        <v>867</v>
      </c>
      <c r="B868" t="s">
        <v>21</v>
      </c>
      <c r="C868" t="s">
        <v>907</v>
      </c>
      <c r="D868" t="s">
        <v>895</v>
      </c>
      <c r="F868" t="s">
        <v>24</v>
      </c>
      <c r="G868">
        <v>48</v>
      </c>
      <c r="H868">
        <v>105.4</v>
      </c>
      <c r="I868">
        <v>91.4</v>
      </c>
      <c r="J868">
        <v>14</v>
      </c>
      <c r="K868">
        <v>73.5</v>
      </c>
      <c r="L868">
        <v>2.27</v>
      </c>
      <c r="M868">
        <v>18.5</v>
      </c>
      <c r="N868">
        <v>32.1</v>
      </c>
      <c r="O868">
        <v>67.900000000000006</v>
      </c>
      <c r="P868">
        <v>50</v>
      </c>
      <c r="Q868">
        <v>11.8</v>
      </c>
      <c r="R868">
        <v>47</v>
      </c>
      <c r="S868">
        <v>50.9</v>
      </c>
      <c r="T868">
        <v>93</v>
      </c>
      <c r="U868">
        <v>63.1</v>
      </c>
      <c r="V868">
        <v>1</v>
      </c>
      <c r="W868" t="str">
        <f t="shared" si="26"/>
        <v>CLE_02/06/2022</v>
      </c>
      <c r="X868" t="str">
        <f t="shared" si="27"/>
        <v>CLE</v>
      </c>
    </row>
    <row r="869" spans="1:24" x14ac:dyDescent="0.25">
      <c r="A869" s="1">
        <v>868</v>
      </c>
      <c r="B869" t="s">
        <v>38</v>
      </c>
      <c r="C869" t="s">
        <v>908</v>
      </c>
      <c r="D869" t="s">
        <v>895</v>
      </c>
      <c r="F869" t="s">
        <v>35</v>
      </c>
      <c r="G869">
        <v>48</v>
      </c>
      <c r="H869">
        <v>110.3</v>
      </c>
      <c r="I869">
        <v>122.4</v>
      </c>
      <c r="J869">
        <v>-12.1</v>
      </c>
      <c r="K869">
        <v>70</v>
      </c>
      <c r="L869">
        <v>1.56</v>
      </c>
      <c r="M869">
        <v>20.100000000000001</v>
      </c>
      <c r="N869">
        <v>30.4</v>
      </c>
      <c r="O869">
        <v>76.2</v>
      </c>
      <c r="P869">
        <v>52.3</v>
      </c>
      <c r="Q869">
        <v>18.600000000000001</v>
      </c>
      <c r="R869">
        <v>57.1</v>
      </c>
      <c r="S869">
        <v>58.8</v>
      </c>
      <c r="T869">
        <v>97.5</v>
      </c>
      <c r="U869">
        <v>43</v>
      </c>
      <c r="V869">
        <v>0</v>
      </c>
      <c r="W869" t="str">
        <f t="shared" si="26"/>
        <v>HOU_02/06/2022</v>
      </c>
      <c r="X869" t="str">
        <f t="shared" si="27"/>
        <v>HOU</v>
      </c>
    </row>
    <row r="870" spans="1:24" x14ac:dyDescent="0.25">
      <c r="A870" s="1">
        <v>869</v>
      </c>
      <c r="B870" t="s">
        <v>65</v>
      </c>
      <c r="C870" t="s">
        <v>909</v>
      </c>
      <c r="D870" t="s">
        <v>895</v>
      </c>
      <c r="F870" t="s">
        <v>24</v>
      </c>
      <c r="G870">
        <v>48</v>
      </c>
      <c r="H870">
        <v>133</v>
      </c>
      <c r="I870">
        <v>108.7</v>
      </c>
      <c r="J870">
        <v>24.4</v>
      </c>
      <c r="K870">
        <v>58.3</v>
      </c>
      <c r="L870">
        <v>2.8</v>
      </c>
      <c r="M870">
        <v>20.100000000000001</v>
      </c>
      <c r="N870">
        <v>19</v>
      </c>
      <c r="O870">
        <v>78.599999999999994</v>
      </c>
      <c r="P870">
        <v>53.1</v>
      </c>
      <c r="Q870">
        <v>9.6999999999999993</v>
      </c>
      <c r="R870">
        <v>65.3</v>
      </c>
      <c r="S870">
        <v>68.599999999999994</v>
      </c>
      <c r="T870">
        <v>103.5</v>
      </c>
      <c r="U870">
        <v>60.4</v>
      </c>
      <c r="V870">
        <v>1</v>
      </c>
      <c r="W870" t="str">
        <f t="shared" si="26"/>
        <v>MIL_02/06/2022</v>
      </c>
      <c r="X870" t="str">
        <f t="shared" si="27"/>
        <v>MIL</v>
      </c>
    </row>
    <row r="871" spans="1:24" x14ac:dyDescent="0.25">
      <c r="A871" s="1">
        <v>870</v>
      </c>
      <c r="B871" t="s">
        <v>44</v>
      </c>
      <c r="C871" t="s">
        <v>910</v>
      </c>
      <c r="D871" t="s">
        <v>895</v>
      </c>
      <c r="F871" t="s">
        <v>35</v>
      </c>
      <c r="G871">
        <v>48</v>
      </c>
      <c r="H871">
        <v>82.2</v>
      </c>
      <c r="I871">
        <v>114.9</v>
      </c>
      <c r="J871">
        <v>-32.700000000000003</v>
      </c>
      <c r="K871">
        <v>58.6</v>
      </c>
      <c r="L871">
        <v>0.89</v>
      </c>
      <c r="M871">
        <v>13.3</v>
      </c>
      <c r="N871">
        <v>19.2</v>
      </c>
      <c r="O871">
        <v>61.8</v>
      </c>
      <c r="P871">
        <v>41.1</v>
      </c>
      <c r="Q871">
        <v>18.8</v>
      </c>
      <c r="R871">
        <v>38.9</v>
      </c>
      <c r="S871">
        <v>46</v>
      </c>
      <c r="T871">
        <v>101</v>
      </c>
      <c r="U871">
        <v>33.5</v>
      </c>
      <c r="V871">
        <v>0</v>
      </c>
      <c r="W871" t="str">
        <f t="shared" si="26"/>
        <v>ORL_02/06/2022</v>
      </c>
      <c r="X871" t="str">
        <f t="shared" si="27"/>
        <v>ORL</v>
      </c>
    </row>
    <row r="872" spans="1:24" x14ac:dyDescent="0.25">
      <c r="A872" s="1">
        <v>871</v>
      </c>
      <c r="B872" t="s">
        <v>77</v>
      </c>
      <c r="C872" t="s">
        <v>911</v>
      </c>
      <c r="D872" t="s">
        <v>912</v>
      </c>
      <c r="F872" t="s">
        <v>35</v>
      </c>
      <c r="G872">
        <v>48</v>
      </c>
      <c r="H872">
        <v>102</v>
      </c>
      <c r="I872">
        <v>111.9</v>
      </c>
      <c r="J872">
        <v>-9.9</v>
      </c>
      <c r="K872">
        <v>54.8</v>
      </c>
      <c r="L872">
        <v>1.64</v>
      </c>
      <c r="M872">
        <v>17.399999999999999</v>
      </c>
      <c r="N872">
        <v>16</v>
      </c>
      <c r="O872">
        <v>79.5</v>
      </c>
      <c r="P872">
        <v>45.7</v>
      </c>
      <c r="Q872">
        <v>13.9</v>
      </c>
      <c r="R872">
        <v>53.4</v>
      </c>
      <c r="S872">
        <v>54.8</v>
      </c>
      <c r="T872">
        <v>101</v>
      </c>
      <c r="U872">
        <v>42.4</v>
      </c>
      <c r="V872">
        <v>0</v>
      </c>
      <c r="W872" t="str">
        <f t="shared" si="26"/>
        <v>OKC_02/05/2022</v>
      </c>
      <c r="X872" t="str">
        <f t="shared" si="27"/>
        <v>OKC</v>
      </c>
    </row>
    <row r="873" spans="1:24" x14ac:dyDescent="0.25">
      <c r="A873" s="1">
        <v>872</v>
      </c>
      <c r="B873" t="s">
        <v>69</v>
      </c>
      <c r="C873" t="s">
        <v>913</v>
      </c>
      <c r="D873" t="s">
        <v>912</v>
      </c>
      <c r="F873" t="s">
        <v>24</v>
      </c>
      <c r="G873">
        <v>48</v>
      </c>
      <c r="H873">
        <v>103.3</v>
      </c>
      <c r="I873">
        <v>87.9</v>
      </c>
      <c r="J873">
        <v>15.3</v>
      </c>
      <c r="K873">
        <v>65</v>
      </c>
      <c r="L873">
        <v>2.6</v>
      </c>
      <c r="M873">
        <v>18.2</v>
      </c>
      <c r="N873">
        <v>41.9</v>
      </c>
      <c r="O873">
        <v>80.400000000000006</v>
      </c>
      <c r="P873">
        <v>60.2</v>
      </c>
      <c r="Q873">
        <v>10.9</v>
      </c>
      <c r="R873">
        <v>44.4</v>
      </c>
      <c r="S873">
        <v>45.2</v>
      </c>
      <c r="T873">
        <v>91.5</v>
      </c>
      <c r="U873">
        <v>61.9</v>
      </c>
      <c r="V873">
        <v>1</v>
      </c>
      <c r="W873" t="str">
        <f t="shared" si="26"/>
        <v>PHX_02/05/2022</v>
      </c>
      <c r="X873" t="str">
        <f t="shared" si="27"/>
        <v>PHX</v>
      </c>
    </row>
    <row r="874" spans="1:24" x14ac:dyDescent="0.25">
      <c r="A874" s="1">
        <v>873</v>
      </c>
      <c r="B874" t="s">
        <v>52</v>
      </c>
      <c r="C874" t="s">
        <v>759</v>
      </c>
      <c r="D874" t="s">
        <v>912</v>
      </c>
      <c r="F874" t="s">
        <v>35</v>
      </c>
      <c r="G874">
        <v>48</v>
      </c>
      <c r="H874">
        <v>86.9</v>
      </c>
      <c r="I874">
        <v>103</v>
      </c>
      <c r="J874">
        <v>-16.100000000000001</v>
      </c>
      <c r="K874">
        <v>69.7</v>
      </c>
      <c r="L874">
        <v>1.1499999999999999</v>
      </c>
      <c r="M874">
        <v>16.899999999999999</v>
      </c>
      <c r="N874">
        <v>25</v>
      </c>
      <c r="O874">
        <v>74.099999999999994</v>
      </c>
      <c r="P874">
        <v>49.1</v>
      </c>
      <c r="Q874">
        <v>20.2</v>
      </c>
      <c r="R874">
        <v>44.2</v>
      </c>
      <c r="S874">
        <v>46.2</v>
      </c>
      <c r="T874">
        <v>100</v>
      </c>
      <c r="U874">
        <v>36.200000000000003</v>
      </c>
      <c r="V874">
        <v>0</v>
      </c>
      <c r="W874" t="str">
        <f t="shared" si="26"/>
        <v>CHA_02/05/2022</v>
      </c>
      <c r="X874" t="str">
        <f t="shared" si="27"/>
        <v>CHA</v>
      </c>
    </row>
    <row r="875" spans="1:24" x14ac:dyDescent="0.25">
      <c r="A875" s="1">
        <v>874</v>
      </c>
      <c r="B875" t="s">
        <v>42</v>
      </c>
      <c r="C875" t="s">
        <v>757</v>
      </c>
      <c r="D875" t="s">
        <v>912</v>
      </c>
      <c r="F875" t="s">
        <v>24</v>
      </c>
      <c r="G875">
        <v>48</v>
      </c>
      <c r="H875">
        <v>103</v>
      </c>
      <c r="I875">
        <v>86.9</v>
      </c>
      <c r="J875">
        <v>16.100000000000001</v>
      </c>
      <c r="K875">
        <v>71.099999999999994</v>
      </c>
      <c r="L875">
        <v>2.25</v>
      </c>
      <c r="M875">
        <v>19.3</v>
      </c>
      <c r="N875">
        <v>25.9</v>
      </c>
      <c r="O875">
        <v>75</v>
      </c>
      <c r="P875">
        <v>50.9</v>
      </c>
      <c r="Q875">
        <v>11.9</v>
      </c>
      <c r="R875">
        <v>47.8</v>
      </c>
      <c r="S875">
        <v>52.6</v>
      </c>
      <c r="T875">
        <v>100</v>
      </c>
      <c r="U875">
        <v>63.8</v>
      </c>
      <c r="V875">
        <v>1</v>
      </c>
      <c r="W875" t="str">
        <f t="shared" si="26"/>
        <v>MIA_02/05/2022</v>
      </c>
      <c r="X875" t="str">
        <f t="shared" si="27"/>
        <v>MIA</v>
      </c>
    </row>
    <row r="876" spans="1:24" x14ac:dyDescent="0.25">
      <c r="A876" s="1">
        <v>875</v>
      </c>
      <c r="B876" t="s">
        <v>29</v>
      </c>
      <c r="C876" t="s">
        <v>914</v>
      </c>
      <c r="D876" t="s">
        <v>912</v>
      </c>
      <c r="F876" t="s">
        <v>24</v>
      </c>
      <c r="G876">
        <v>48</v>
      </c>
      <c r="H876">
        <v>111.9</v>
      </c>
      <c r="I876">
        <v>102</v>
      </c>
      <c r="J876">
        <v>9.9</v>
      </c>
      <c r="K876">
        <v>69.8</v>
      </c>
      <c r="L876">
        <v>1.88</v>
      </c>
      <c r="M876">
        <v>21.6</v>
      </c>
      <c r="N876">
        <v>20.5</v>
      </c>
      <c r="O876">
        <v>84</v>
      </c>
      <c r="P876">
        <v>54.3</v>
      </c>
      <c r="Q876">
        <v>15.8</v>
      </c>
      <c r="R876">
        <v>59</v>
      </c>
      <c r="S876">
        <v>61</v>
      </c>
      <c r="T876">
        <v>101</v>
      </c>
      <c r="U876">
        <v>57.6</v>
      </c>
      <c r="V876">
        <v>1</v>
      </c>
      <c r="W876" t="str">
        <f t="shared" si="26"/>
        <v>SAC_02/05/2022</v>
      </c>
      <c r="X876" t="str">
        <f t="shared" si="27"/>
        <v>SAC</v>
      </c>
    </row>
    <row r="877" spans="1:24" x14ac:dyDescent="0.25">
      <c r="A877" s="1">
        <v>876</v>
      </c>
      <c r="B877" t="s">
        <v>33</v>
      </c>
      <c r="C877" t="s">
        <v>915</v>
      </c>
      <c r="D877" t="s">
        <v>912</v>
      </c>
      <c r="F877" t="s">
        <v>35</v>
      </c>
      <c r="G877">
        <v>48</v>
      </c>
      <c r="H877">
        <v>87.9</v>
      </c>
      <c r="I877">
        <v>103.3</v>
      </c>
      <c r="J877">
        <v>-15.3</v>
      </c>
      <c r="K877">
        <v>46.7</v>
      </c>
      <c r="L877">
        <v>1.56</v>
      </c>
      <c r="M877">
        <v>12.1</v>
      </c>
      <c r="N877">
        <v>19.600000000000001</v>
      </c>
      <c r="O877">
        <v>58.1</v>
      </c>
      <c r="P877">
        <v>39.799999999999997</v>
      </c>
      <c r="Q877">
        <v>9.9</v>
      </c>
      <c r="R877">
        <v>38.200000000000003</v>
      </c>
      <c r="S877">
        <v>42.8</v>
      </c>
      <c r="T877">
        <v>91.5</v>
      </c>
      <c r="U877">
        <v>38.1</v>
      </c>
      <c r="V877">
        <v>0</v>
      </c>
      <c r="W877" t="str">
        <f t="shared" si="26"/>
        <v>WAS_02/05/2022</v>
      </c>
      <c r="X877" t="str">
        <f t="shared" si="27"/>
        <v>WAS</v>
      </c>
    </row>
    <row r="878" spans="1:24" x14ac:dyDescent="0.25">
      <c r="A878" s="1">
        <v>877</v>
      </c>
      <c r="B878" t="s">
        <v>44</v>
      </c>
      <c r="C878" t="s">
        <v>916</v>
      </c>
      <c r="D878" t="s">
        <v>912</v>
      </c>
      <c r="F878" t="s">
        <v>35</v>
      </c>
      <c r="G878">
        <v>48</v>
      </c>
      <c r="H878">
        <v>112.7</v>
      </c>
      <c r="I878">
        <v>129.80000000000001</v>
      </c>
      <c r="J878">
        <v>-17.100000000000001</v>
      </c>
      <c r="K878">
        <v>69.2</v>
      </c>
      <c r="L878">
        <v>3</v>
      </c>
      <c r="M878">
        <v>19.399999999999999</v>
      </c>
      <c r="N878">
        <v>17.899999999999999</v>
      </c>
      <c r="O878">
        <v>61.1</v>
      </c>
      <c r="P878">
        <v>39.1</v>
      </c>
      <c r="Q878">
        <v>8.8000000000000007</v>
      </c>
      <c r="R878">
        <v>52.8</v>
      </c>
      <c r="S878">
        <v>56</v>
      </c>
      <c r="T878">
        <v>103</v>
      </c>
      <c r="U878">
        <v>38.700000000000003</v>
      </c>
      <c r="V878">
        <v>0</v>
      </c>
      <c r="W878" t="str">
        <f t="shared" si="26"/>
        <v>ORL_02/05/2022</v>
      </c>
      <c r="X878" t="str">
        <f t="shared" si="27"/>
        <v>ORL</v>
      </c>
    </row>
    <row r="879" spans="1:24" x14ac:dyDescent="0.25">
      <c r="A879" s="1">
        <v>878</v>
      </c>
      <c r="B879" t="s">
        <v>36</v>
      </c>
      <c r="C879" t="s">
        <v>917</v>
      </c>
      <c r="D879" t="s">
        <v>912</v>
      </c>
      <c r="F879" t="s">
        <v>35</v>
      </c>
      <c r="G879">
        <v>48</v>
      </c>
      <c r="H879">
        <v>108</v>
      </c>
      <c r="I879">
        <v>134.30000000000001</v>
      </c>
      <c r="J879">
        <v>-26.3</v>
      </c>
      <c r="K879">
        <v>61</v>
      </c>
      <c r="L879">
        <v>1.56</v>
      </c>
      <c r="M879">
        <v>18.7</v>
      </c>
      <c r="N879">
        <v>19.100000000000001</v>
      </c>
      <c r="O879">
        <v>70.8</v>
      </c>
      <c r="P879">
        <v>45.3</v>
      </c>
      <c r="Q879">
        <v>16</v>
      </c>
      <c r="R879">
        <v>56.5</v>
      </c>
      <c r="S879">
        <v>57.3</v>
      </c>
      <c r="T879">
        <v>101</v>
      </c>
      <c r="U879">
        <v>37.6</v>
      </c>
      <c r="V879">
        <v>0</v>
      </c>
      <c r="W879" t="str">
        <f t="shared" si="26"/>
        <v>POR_02/05/2022</v>
      </c>
      <c r="X879" t="str">
        <f t="shared" si="27"/>
        <v>POR</v>
      </c>
    </row>
    <row r="880" spans="1:24" x14ac:dyDescent="0.25">
      <c r="A880" s="1">
        <v>879</v>
      </c>
      <c r="B880" t="s">
        <v>79</v>
      </c>
      <c r="C880" t="s">
        <v>918</v>
      </c>
      <c r="D880" t="s">
        <v>912</v>
      </c>
      <c r="F880" t="s">
        <v>35</v>
      </c>
      <c r="G880">
        <v>53</v>
      </c>
      <c r="H880">
        <v>102.7</v>
      </c>
      <c r="I880">
        <v>110.9</v>
      </c>
      <c r="J880">
        <v>-8.1999999999999993</v>
      </c>
      <c r="K880">
        <v>61.5</v>
      </c>
      <c r="L880">
        <v>1.71</v>
      </c>
      <c r="M880">
        <v>15.4</v>
      </c>
      <c r="N880">
        <v>31.3</v>
      </c>
      <c r="O880">
        <v>73.8</v>
      </c>
      <c r="P880">
        <v>52</v>
      </c>
      <c r="Q880">
        <v>12.5</v>
      </c>
      <c r="R880">
        <v>45.4</v>
      </c>
      <c r="S880">
        <v>50.5</v>
      </c>
      <c r="T880">
        <v>100.53</v>
      </c>
      <c r="U880">
        <v>44.3</v>
      </c>
      <c r="V880">
        <v>0</v>
      </c>
      <c r="W880" t="str">
        <f t="shared" si="26"/>
        <v>NYK_02/05/2022</v>
      </c>
      <c r="X880" t="str">
        <f t="shared" si="27"/>
        <v>NYK</v>
      </c>
    </row>
    <row r="881" spans="1:24" x14ac:dyDescent="0.25">
      <c r="A881" s="1">
        <v>880</v>
      </c>
      <c r="B881" t="s">
        <v>57</v>
      </c>
      <c r="C881" t="s">
        <v>919</v>
      </c>
      <c r="D881" t="s">
        <v>912</v>
      </c>
      <c r="F881" t="s">
        <v>24</v>
      </c>
      <c r="G881">
        <v>48</v>
      </c>
      <c r="H881">
        <v>129.80000000000001</v>
      </c>
      <c r="I881">
        <v>112.7</v>
      </c>
      <c r="J881">
        <v>17.100000000000001</v>
      </c>
      <c r="K881">
        <v>62.3</v>
      </c>
      <c r="L881">
        <v>4.13</v>
      </c>
      <c r="M881">
        <v>21</v>
      </c>
      <c r="N881">
        <v>38.9</v>
      </c>
      <c r="O881">
        <v>82.1</v>
      </c>
      <c r="P881">
        <v>60.9</v>
      </c>
      <c r="Q881">
        <v>7.7</v>
      </c>
      <c r="R881">
        <v>56.7</v>
      </c>
      <c r="S881">
        <v>58.9</v>
      </c>
      <c r="T881">
        <v>103</v>
      </c>
      <c r="U881">
        <v>61.3</v>
      </c>
      <c r="V881">
        <v>1</v>
      </c>
      <c r="W881" t="str">
        <f t="shared" si="26"/>
        <v>MEM_02/05/2022</v>
      </c>
      <c r="X881" t="str">
        <f t="shared" si="27"/>
        <v>MEM</v>
      </c>
    </row>
    <row r="882" spans="1:24" x14ac:dyDescent="0.25">
      <c r="A882" s="1">
        <v>881</v>
      </c>
      <c r="B882" t="s">
        <v>65</v>
      </c>
      <c r="C882" t="s">
        <v>920</v>
      </c>
      <c r="D882" t="s">
        <v>912</v>
      </c>
      <c r="F882" t="s">
        <v>24</v>
      </c>
      <c r="G882">
        <v>48</v>
      </c>
      <c r="H882">
        <v>134.30000000000001</v>
      </c>
      <c r="I882">
        <v>108</v>
      </c>
      <c r="J882">
        <v>26.3</v>
      </c>
      <c r="K882">
        <v>73.5</v>
      </c>
      <c r="L882">
        <v>3.6</v>
      </c>
      <c r="M882">
        <v>24</v>
      </c>
      <c r="N882">
        <v>29.2</v>
      </c>
      <c r="O882">
        <v>80.900000000000006</v>
      </c>
      <c r="P882">
        <v>54.7</v>
      </c>
      <c r="Q882">
        <v>9.8000000000000007</v>
      </c>
      <c r="R882">
        <v>65.8</v>
      </c>
      <c r="S882">
        <v>67.400000000000006</v>
      </c>
      <c r="T882">
        <v>101</v>
      </c>
      <c r="U882">
        <v>62.4</v>
      </c>
      <c r="V882">
        <v>1</v>
      </c>
      <c r="W882" t="str">
        <f t="shared" si="26"/>
        <v>MIL_02/05/2022</v>
      </c>
      <c r="X882" t="str">
        <f t="shared" si="27"/>
        <v>MIL</v>
      </c>
    </row>
    <row r="883" spans="1:24" x14ac:dyDescent="0.25">
      <c r="A883" s="1">
        <v>882</v>
      </c>
      <c r="B883" t="s">
        <v>25</v>
      </c>
      <c r="C883" t="s">
        <v>921</v>
      </c>
      <c r="D883" t="s">
        <v>912</v>
      </c>
      <c r="F883" t="s">
        <v>24</v>
      </c>
      <c r="G883">
        <v>53</v>
      </c>
      <c r="H883">
        <v>110.9</v>
      </c>
      <c r="I883">
        <v>102.7</v>
      </c>
      <c r="J883">
        <v>8.1999999999999993</v>
      </c>
      <c r="K883">
        <v>60.4</v>
      </c>
      <c r="L883">
        <v>2.23</v>
      </c>
      <c r="M883">
        <v>18.7</v>
      </c>
      <c r="N883">
        <v>26.2</v>
      </c>
      <c r="O883">
        <v>68.8</v>
      </c>
      <c r="P883">
        <v>48</v>
      </c>
      <c r="Q883">
        <v>11.8</v>
      </c>
      <c r="R883">
        <v>51.5</v>
      </c>
      <c r="S883">
        <v>53.4</v>
      </c>
      <c r="T883">
        <v>100.53</v>
      </c>
      <c r="U883">
        <v>55.8</v>
      </c>
      <c r="V883">
        <v>1</v>
      </c>
      <c r="W883" t="str">
        <f t="shared" si="26"/>
        <v>LAL_02/05/2022</v>
      </c>
      <c r="X883" t="str">
        <f t="shared" si="27"/>
        <v>LAL</v>
      </c>
    </row>
    <row r="884" spans="1:24" x14ac:dyDescent="0.25">
      <c r="A884" s="1">
        <v>883</v>
      </c>
      <c r="B884" t="s">
        <v>27</v>
      </c>
      <c r="C884" t="s">
        <v>922</v>
      </c>
      <c r="D884" t="s">
        <v>923</v>
      </c>
      <c r="F884" t="s">
        <v>24</v>
      </c>
      <c r="G884">
        <v>48</v>
      </c>
      <c r="H884">
        <v>128.9</v>
      </c>
      <c r="I884">
        <v>105.2</v>
      </c>
      <c r="J884">
        <v>23.7</v>
      </c>
      <c r="K884">
        <v>68.8</v>
      </c>
      <c r="L884">
        <v>1.83</v>
      </c>
      <c r="M884">
        <v>23.4</v>
      </c>
      <c r="N884">
        <v>30.8</v>
      </c>
      <c r="O884">
        <v>70</v>
      </c>
      <c r="P884">
        <v>54.5</v>
      </c>
      <c r="Q884">
        <v>18.600000000000001</v>
      </c>
      <c r="R884">
        <v>66.5</v>
      </c>
      <c r="S884">
        <v>68.599999999999994</v>
      </c>
      <c r="T884">
        <v>97</v>
      </c>
      <c r="U884">
        <v>61.1</v>
      </c>
      <c r="V884">
        <v>1</v>
      </c>
      <c r="W884" t="str">
        <f t="shared" si="26"/>
        <v>UTA_02/04/2022</v>
      </c>
      <c r="X884" t="str">
        <f t="shared" si="27"/>
        <v>UTA</v>
      </c>
    </row>
    <row r="885" spans="1:24" x14ac:dyDescent="0.25">
      <c r="A885" s="1">
        <v>884</v>
      </c>
      <c r="B885" t="s">
        <v>36</v>
      </c>
      <c r="C885" t="s">
        <v>266</v>
      </c>
      <c r="D885" t="s">
        <v>923</v>
      </c>
      <c r="F885" t="s">
        <v>35</v>
      </c>
      <c r="G885">
        <v>48</v>
      </c>
      <c r="H885">
        <v>93.9</v>
      </c>
      <c r="I885">
        <v>99</v>
      </c>
      <c r="J885">
        <v>-5</v>
      </c>
      <c r="K885">
        <v>45</v>
      </c>
      <c r="L885">
        <v>1.5</v>
      </c>
      <c r="M885">
        <v>13.1</v>
      </c>
      <c r="N885">
        <v>33.299999999999997</v>
      </c>
      <c r="O885">
        <v>72.7</v>
      </c>
      <c r="P885">
        <v>51.7</v>
      </c>
      <c r="Q885">
        <v>12.1</v>
      </c>
      <c r="R885">
        <v>42.6</v>
      </c>
      <c r="S885">
        <v>44.1</v>
      </c>
      <c r="T885">
        <v>98</v>
      </c>
      <c r="U885">
        <v>46.7</v>
      </c>
      <c r="V885">
        <v>0</v>
      </c>
      <c r="W885" t="str">
        <f t="shared" si="26"/>
        <v>POR_02/04/2022</v>
      </c>
      <c r="X885" t="str">
        <f t="shared" si="27"/>
        <v>POR</v>
      </c>
    </row>
    <row r="886" spans="1:24" x14ac:dyDescent="0.25">
      <c r="A886" s="1">
        <v>885</v>
      </c>
      <c r="B886" t="s">
        <v>46</v>
      </c>
      <c r="C886" t="s">
        <v>148</v>
      </c>
      <c r="D886" t="s">
        <v>923</v>
      </c>
      <c r="F886" t="s">
        <v>35</v>
      </c>
      <c r="G886">
        <v>48</v>
      </c>
      <c r="H886">
        <v>116.3</v>
      </c>
      <c r="I886">
        <v>127.6</v>
      </c>
      <c r="J886">
        <v>-11.2</v>
      </c>
      <c r="K886">
        <v>62.8</v>
      </c>
      <c r="L886">
        <v>3</v>
      </c>
      <c r="M886">
        <v>19.399999999999999</v>
      </c>
      <c r="N886">
        <v>26.9</v>
      </c>
      <c r="O886">
        <v>73</v>
      </c>
      <c r="P886">
        <v>46.1</v>
      </c>
      <c r="Q886">
        <v>9.1999999999999993</v>
      </c>
      <c r="R886">
        <v>51.1</v>
      </c>
      <c r="S886">
        <v>55.8</v>
      </c>
      <c r="T886">
        <v>98</v>
      </c>
      <c r="U886">
        <v>45.8</v>
      </c>
      <c r="V886">
        <v>0</v>
      </c>
      <c r="W886" t="str">
        <f t="shared" si="26"/>
        <v>ATL_02/04/2022</v>
      </c>
      <c r="X886" t="str">
        <f t="shared" si="27"/>
        <v>ATL</v>
      </c>
    </row>
    <row r="887" spans="1:24" x14ac:dyDescent="0.25">
      <c r="A887" s="1">
        <v>886</v>
      </c>
      <c r="B887" t="s">
        <v>38</v>
      </c>
      <c r="C887" t="s">
        <v>924</v>
      </c>
      <c r="D887" t="s">
        <v>923</v>
      </c>
      <c r="F887" t="s">
        <v>35</v>
      </c>
      <c r="G887">
        <v>48</v>
      </c>
      <c r="H887">
        <v>105</v>
      </c>
      <c r="I887">
        <v>129.69999999999999</v>
      </c>
      <c r="J887">
        <v>-24.8</v>
      </c>
      <c r="K887">
        <v>41.7</v>
      </c>
      <c r="L887">
        <v>0.79</v>
      </c>
      <c r="M887">
        <v>11.5</v>
      </c>
      <c r="N887">
        <v>32</v>
      </c>
      <c r="O887">
        <v>70.7</v>
      </c>
      <c r="P887">
        <v>49.5</v>
      </c>
      <c r="Q887">
        <v>18.8</v>
      </c>
      <c r="R887">
        <v>50</v>
      </c>
      <c r="S887">
        <v>55.3</v>
      </c>
      <c r="T887">
        <v>101</v>
      </c>
      <c r="U887">
        <v>34</v>
      </c>
      <c r="V887">
        <v>0</v>
      </c>
      <c r="W887" t="str">
        <f t="shared" si="26"/>
        <v>HOU_02/04/2022</v>
      </c>
      <c r="X887" t="str">
        <f t="shared" si="27"/>
        <v>HOU</v>
      </c>
    </row>
    <row r="888" spans="1:24" x14ac:dyDescent="0.25">
      <c r="A888" s="1">
        <v>887</v>
      </c>
      <c r="B888" t="s">
        <v>77</v>
      </c>
      <c r="C888" t="s">
        <v>272</v>
      </c>
      <c r="D888" t="s">
        <v>923</v>
      </c>
      <c r="F888" t="s">
        <v>24</v>
      </c>
      <c r="G888">
        <v>48</v>
      </c>
      <c r="H888">
        <v>99</v>
      </c>
      <c r="I888">
        <v>93.9</v>
      </c>
      <c r="J888">
        <v>5</v>
      </c>
      <c r="K888">
        <v>72.7</v>
      </c>
      <c r="L888">
        <v>1.6</v>
      </c>
      <c r="M888">
        <v>17.600000000000001</v>
      </c>
      <c r="N888">
        <v>27.3</v>
      </c>
      <c r="O888">
        <v>66.7</v>
      </c>
      <c r="P888">
        <v>48.3</v>
      </c>
      <c r="Q888">
        <v>15.5</v>
      </c>
      <c r="R888">
        <v>46.6</v>
      </c>
      <c r="S888">
        <v>49.9</v>
      </c>
      <c r="T888">
        <v>98</v>
      </c>
      <c r="U888">
        <v>53.3</v>
      </c>
      <c r="V888">
        <v>1</v>
      </c>
      <c r="W888" t="str">
        <f t="shared" si="26"/>
        <v>OKC_02/04/2022</v>
      </c>
      <c r="X888" t="str">
        <f t="shared" si="27"/>
        <v>OKC</v>
      </c>
    </row>
    <row r="889" spans="1:24" x14ac:dyDescent="0.25">
      <c r="A889" s="1">
        <v>888</v>
      </c>
      <c r="B889" t="s">
        <v>63</v>
      </c>
      <c r="C889" t="s">
        <v>604</v>
      </c>
      <c r="D889" t="s">
        <v>923</v>
      </c>
      <c r="F889" t="s">
        <v>35</v>
      </c>
      <c r="G889">
        <v>48</v>
      </c>
      <c r="H889">
        <v>111.7</v>
      </c>
      <c r="I889">
        <v>118.9</v>
      </c>
      <c r="J889">
        <v>-7.2</v>
      </c>
      <c r="K889">
        <v>62.9</v>
      </c>
      <c r="L889">
        <v>1.47</v>
      </c>
      <c r="M889">
        <v>17.7</v>
      </c>
      <c r="N889">
        <v>18.600000000000001</v>
      </c>
      <c r="O889">
        <v>72.7</v>
      </c>
      <c r="P889">
        <v>42.1</v>
      </c>
      <c r="Q889">
        <v>16</v>
      </c>
      <c r="R889">
        <v>57.1</v>
      </c>
      <c r="S889">
        <v>61.4</v>
      </c>
      <c r="T889">
        <v>94.5</v>
      </c>
      <c r="U889">
        <v>42.3</v>
      </c>
      <c r="V889">
        <v>0</v>
      </c>
      <c r="W889" t="str">
        <f t="shared" si="26"/>
        <v>DEN_02/04/2022</v>
      </c>
      <c r="X889" t="str">
        <f t="shared" si="27"/>
        <v>DEN</v>
      </c>
    </row>
    <row r="890" spans="1:24" x14ac:dyDescent="0.25">
      <c r="A890" s="1">
        <v>889</v>
      </c>
      <c r="B890" t="s">
        <v>75</v>
      </c>
      <c r="C890" t="s">
        <v>925</v>
      </c>
      <c r="D890" t="s">
        <v>923</v>
      </c>
      <c r="F890" t="s">
        <v>35</v>
      </c>
      <c r="G890">
        <v>48</v>
      </c>
      <c r="H890">
        <v>117.3</v>
      </c>
      <c r="I890">
        <v>122</v>
      </c>
      <c r="J890">
        <v>-4.7</v>
      </c>
      <c r="K890">
        <v>53.2</v>
      </c>
      <c r="L890">
        <v>1.92</v>
      </c>
      <c r="M890">
        <v>18.399999999999999</v>
      </c>
      <c r="N890">
        <v>27.1</v>
      </c>
      <c r="O890">
        <v>69.8</v>
      </c>
      <c r="P890">
        <v>47.3</v>
      </c>
      <c r="Q890">
        <v>13.3</v>
      </c>
      <c r="R890">
        <v>55.8</v>
      </c>
      <c r="S890">
        <v>58.1</v>
      </c>
      <c r="T890">
        <v>99</v>
      </c>
      <c r="U890">
        <v>43.4</v>
      </c>
      <c r="V890">
        <v>0</v>
      </c>
      <c r="W890" t="str">
        <f t="shared" si="26"/>
        <v>IND_02/04/2022</v>
      </c>
      <c r="X890" t="str">
        <f t="shared" si="27"/>
        <v>IND</v>
      </c>
    </row>
    <row r="891" spans="1:24" x14ac:dyDescent="0.25">
      <c r="A891" s="1">
        <v>890</v>
      </c>
      <c r="B891" t="s">
        <v>71</v>
      </c>
      <c r="C891" t="s">
        <v>713</v>
      </c>
      <c r="D891" t="s">
        <v>923</v>
      </c>
      <c r="F891" t="s">
        <v>35</v>
      </c>
      <c r="G891">
        <v>48</v>
      </c>
      <c r="H891">
        <v>95.9</v>
      </c>
      <c r="I891">
        <v>106.3</v>
      </c>
      <c r="J891">
        <v>-10.4</v>
      </c>
      <c r="K891">
        <v>52.9</v>
      </c>
      <c r="L891">
        <v>1.64</v>
      </c>
      <c r="M891">
        <v>12.6</v>
      </c>
      <c r="N891">
        <v>38.4</v>
      </c>
      <c r="O891">
        <v>77.099999999999994</v>
      </c>
      <c r="P891">
        <v>53.7</v>
      </c>
      <c r="Q891">
        <v>11.3</v>
      </c>
      <c r="R891">
        <v>37.5</v>
      </c>
      <c r="S891">
        <v>41.2</v>
      </c>
      <c r="T891">
        <v>96.5</v>
      </c>
      <c r="U891">
        <v>34.799999999999997</v>
      </c>
      <c r="V891">
        <v>0</v>
      </c>
      <c r="W891" t="str">
        <f t="shared" si="26"/>
        <v>DET_02/04/2022</v>
      </c>
      <c r="X891" t="str">
        <f t="shared" si="27"/>
        <v>DET</v>
      </c>
    </row>
    <row r="892" spans="1:24" x14ac:dyDescent="0.25">
      <c r="A892" s="1">
        <v>891</v>
      </c>
      <c r="B892" t="s">
        <v>50</v>
      </c>
      <c r="C892" t="s">
        <v>610</v>
      </c>
      <c r="D892" t="s">
        <v>923</v>
      </c>
      <c r="F892" t="s">
        <v>24</v>
      </c>
      <c r="G892">
        <v>48</v>
      </c>
      <c r="H892">
        <v>118.9</v>
      </c>
      <c r="I892">
        <v>111.7</v>
      </c>
      <c r="J892">
        <v>7.2</v>
      </c>
      <c r="K892">
        <v>64.3</v>
      </c>
      <c r="L892">
        <v>1.8</v>
      </c>
      <c r="M892">
        <v>20.8</v>
      </c>
      <c r="N892">
        <v>27.3</v>
      </c>
      <c r="O892">
        <v>81.400000000000006</v>
      </c>
      <c r="P892">
        <v>57.9</v>
      </c>
      <c r="Q892">
        <v>15.8</v>
      </c>
      <c r="R892">
        <v>61.3</v>
      </c>
      <c r="S892">
        <v>66.400000000000006</v>
      </c>
      <c r="T892">
        <v>94.5</v>
      </c>
      <c r="U892">
        <v>57.7</v>
      </c>
      <c r="V892">
        <v>1</v>
      </c>
      <c r="W892" t="str">
        <f t="shared" si="26"/>
        <v>NOP_02/04/2022</v>
      </c>
      <c r="X892" t="str">
        <f t="shared" si="27"/>
        <v>NOP</v>
      </c>
    </row>
    <row r="893" spans="1:24" x14ac:dyDescent="0.25">
      <c r="A893" s="1">
        <v>892</v>
      </c>
      <c r="B893" t="s">
        <v>52</v>
      </c>
      <c r="C893" t="s">
        <v>926</v>
      </c>
      <c r="D893" t="s">
        <v>923</v>
      </c>
      <c r="F893" t="s">
        <v>35</v>
      </c>
      <c r="G893">
        <v>48</v>
      </c>
      <c r="H893">
        <v>107.4</v>
      </c>
      <c r="I893">
        <v>106.3</v>
      </c>
      <c r="J893">
        <v>1.2</v>
      </c>
      <c r="K893">
        <v>71.099999999999994</v>
      </c>
      <c r="L893">
        <v>1.93</v>
      </c>
      <c r="M893">
        <v>19.7</v>
      </c>
      <c r="N893">
        <v>29.6</v>
      </c>
      <c r="O893">
        <v>70.2</v>
      </c>
      <c r="P893">
        <v>50.5</v>
      </c>
      <c r="Q893">
        <v>14.9</v>
      </c>
      <c r="R893">
        <v>48.9</v>
      </c>
      <c r="S893">
        <v>51.9</v>
      </c>
      <c r="T893">
        <v>95</v>
      </c>
      <c r="U893">
        <v>50</v>
      </c>
      <c r="V893">
        <v>0</v>
      </c>
      <c r="W893" t="str">
        <f t="shared" si="26"/>
        <v>CHA_02/04/2022</v>
      </c>
      <c r="X893" t="str">
        <f t="shared" si="27"/>
        <v>CHA</v>
      </c>
    </row>
    <row r="894" spans="1:24" x14ac:dyDescent="0.25">
      <c r="A894" s="1">
        <v>893</v>
      </c>
      <c r="B894" t="s">
        <v>59</v>
      </c>
      <c r="C894" t="s">
        <v>927</v>
      </c>
      <c r="D894" t="s">
        <v>923</v>
      </c>
      <c r="F894" t="s">
        <v>35</v>
      </c>
      <c r="G894">
        <v>48</v>
      </c>
      <c r="H894">
        <v>108.9</v>
      </c>
      <c r="I894">
        <v>118.9</v>
      </c>
      <c r="J894">
        <v>-10</v>
      </c>
      <c r="K894">
        <v>63.9</v>
      </c>
      <c r="L894">
        <v>1.64</v>
      </c>
      <c r="M894">
        <v>19.2</v>
      </c>
      <c r="N894">
        <v>18.899999999999999</v>
      </c>
      <c r="O894">
        <v>66.7</v>
      </c>
      <c r="P894">
        <v>45.9</v>
      </c>
      <c r="Q894">
        <v>15.6</v>
      </c>
      <c r="R894">
        <v>57.9</v>
      </c>
      <c r="S894">
        <v>61.2</v>
      </c>
      <c r="T894">
        <v>90</v>
      </c>
      <c r="U894">
        <v>48</v>
      </c>
      <c r="V894">
        <v>0</v>
      </c>
      <c r="W894" t="str">
        <f t="shared" si="26"/>
        <v>PHI_02/04/2022</v>
      </c>
      <c r="X894" t="str">
        <f t="shared" si="27"/>
        <v>PHI</v>
      </c>
    </row>
    <row r="895" spans="1:24" x14ac:dyDescent="0.25">
      <c r="A895" s="1">
        <v>894</v>
      </c>
      <c r="B895" t="s">
        <v>40</v>
      </c>
      <c r="C895" t="s">
        <v>928</v>
      </c>
      <c r="D895" t="s">
        <v>923</v>
      </c>
      <c r="F895" t="s">
        <v>24</v>
      </c>
      <c r="G895">
        <v>48</v>
      </c>
      <c r="H895">
        <v>122</v>
      </c>
      <c r="I895">
        <v>117.3</v>
      </c>
      <c r="J895">
        <v>4.7</v>
      </c>
      <c r="K895">
        <v>61.2</v>
      </c>
      <c r="L895">
        <v>3.33</v>
      </c>
      <c r="M895">
        <v>21.1</v>
      </c>
      <c r="N895">
        <v>30.2</v>
      </c>
      <c r="O895">
        <v>72.900000000000006</v>
      </c>
      <c r="P895">
        <v>52.7</v>
      </c>
      <c r="Q895">
        <v>9</v>
      </c>
      <c r="R895">
        <v>57.8</v>
      </c>
      <c r="S895">
        <v>60.9</v>
      </c>
      <c r="T895">
        <v>99</v>
      </c>
      <c r="U895">
        <v>56.6</v>
      </c>
      <c r="V895">
        <v>1</v>
      </c>
      <c r="W895" t="str">
        <f t="shared" si="26"/>
        <v>CHI_02/04/2022</v>
      </c>
      <c r="X895" t="str">
        <f t="shared" si="27"/>
        <v>CHI</v>
      </c>
    </row>
    <row r="896" spans="1:24" x14ac:dyDescent="0.25">
      <c r="A896" s="1">
        <v>895</v>
      </c>
      <c r="B896" t="s">
        <v>67</v>
      </c>
      <c r="C896" t="s">
        <v>719</v>
      </c>
      <c r="D896" t="s">
        <v>923</v>
      </c>
      <c r="F896" t="s">
        <v>24</v>
      </c>
      <c r="G896">
        <v>48</v>
      </c>
      <c r="H896">
        <v>106.3</v>
      </c>
      <c r="I896">
        <v>95.9</v>
      </c>
      <c r="J896">
        <v>10.4</v>
      </c>
      <c r="K896">
        <v>62.2</v>
      </c>
      <c r="L896">
        <v>1.64</v>
      </c>
      <c r="M896">
        <v>17.7</v>
      </c>
      <c r="N896">
        <v>22.9</v>
      </c>
      <c r="O896">
        <v>61.6</v>
      </c>
      <c r="P896">
        <v>46.3</v>
      </c>
      <c r="Q896">
        <v>14.6</v>
      </c>
      <c r="R896">
        <v>50.6</v>
      </c>
      <c r="S896">
        <v>54.8</v>
      </c>
      <c r="T896">
        <v>96.5</v>
      </c>
      <c r="U896">
        <v>65.2</v>
      </c>
      <c r="V896">
        <v>1</v>
      </c>
      <c r="W896" t="str">
        <f t="shared" si="26"/>
        <v>BOS_02/04/2022</v>
      </c>
      <c r="X896" t="str">
        <f t="shared" si="27"/>
        <v>BOS</v>
      </c>
    </row>
    <row r="897" spans="1:24" x14ac:dyDescent="0.25">
      <c r="A897" s="1">
        <v>896</v>
      </c>
      <c r="B897" t="s">
        <v>55</v>
      </c>
      <c r="C897" t="s">
        <v>929</v>
      </c>
      <c r="D897" t="s">
        <v>923</v>
      </c>
      <c r="F897" t="s">
        <v>35</v>
      </c>
      <c r="G897">
        <v>48</v>
      </c>
      <c r="H897">
        <v>105.2</v>
      </c>
      <c r="I897">
        <v>128.9</v>
      </c>
      <c r="J897">
        <v>-23.7</v>
      </c>
      <c r="K897">
        <v>61</v>
      </c>
      <c r="L897">
        <v>2.5</v>
      </c>
      <c r="M897">
        <v>17.899999999999999</v>
      </c>
      <c r="N897">
        <v>30</v>
      </c>
      <c r="O897">
        <v>69.2</v>
      </c>
      <c r="P897">
        <v>45.5</v>
      </c>
      <c r="Q897">
        <v>10.3</v>
      </c>
      <c r="R897">
        <v>47.5</v>
      </c>
      <c r="S897">
        <v>49.1</v>
      </c>
      <c r="T897">
        <v>97</v>
      </c>
      <c r="U897">
        <v>38.9</v>
      </c>
      <c r="V897">
        <v>0</v>
      </c>
      <c r="W897" t="str">
        <f t="shared" si="26"/>
        <v>BKN_02/04/2022</v>
      </c>
      <c r="X897" t="str">
        <f t="shared" si="27"/>
        <v>BKN</v>
      </c>
    </row>
    <row r="898" spans="1:24" x14ac:dyDescent="0.25">
      <c r="A898" s="1">
        <v>897</v>
      </c>
      <c r="B898" t="s">
        <v>31</v>
      </c>
      <c r="C898" t="s">
        <v>930</v>
      </c>
      <c r="D898" t="s">
        <v>923</v>
      </c>
      <c r="F898" t="s">
        <v>24</v>
      </c>
      <c r="G898">
        <v>48</v>
      </c>
      <c r="H898">
        <v>118.9</v>
      </c>
      <c r="I898">
        <v>108.9</v>
      </c>
      <c r="J898">
        <v>10</v>
      </c>
      <c r="K898">
        <v>56.4</v>
      </c>
      <c r="L898">
        <v>2</v>
      </c>
      <c r="M898">
        <v>17.2</v>
      </c>
      <c r="N898">
        <v>33.299999999999997</v>
      </c>
      <c r="O898">
        <v>81.099999999999994</v>
      </c>
      <c r="P898">
        <v>54.1</v>
      </c>
      <c r="Q898">
        <v>12.2</v>
      </c>
      <c r="R898">
        <v>51.8</v>
      </c>
      <c r="S898">
        <v>56.2</v>
      </c>
      <c r="T898">
        <v>90</v>
      </c>
      <c r="U898">
        <v>52</v>
      </c>
      <c r="V898">
        <v>1</v>
      </c>
      <c r="W898" t="str">
        <f t="shared" si="26"/>
        <v>DAL_02/04/2022</v>
      </c>
      <c r="X898" t="str">
        <f t="shared" si="27"/>
        <v>DAL</v>
      </c>
    </row>
    <row r="899" spans="1:24" x14ac:dyDescent="0.25">
      <c r="A899" s="1">
        <v>898</v>
      </c>
      <c r="B899" t="s">
        <v>48</v>
      </c>
      <c r="C899" t="s">
        <v>146</v>
      </c>
      <c r="D899" t="s">
        <v>923</v>
      </c>
      <c r="F899" t="s">
        <v>24</v>
      </c>
      <c r="G899">
        <v>48</v>
      </c>
      <c r="H899">
        <v>127.6</v>
      </c>
      <c r="I899">
        <v>116.3</v>
      </c>
      <c r="J899">
        <v>11.2</v>
      </c>
      <c r="K899">
        <v>63</v>
      </c>
      <c r="L899">
        <v>1.71</v>
      </c>
      <c r="M899">
        <v>21.2</v>
      </c>
      <c r="N899">
        <v>27</v>
      </c>
      <c r="O899">
        <v>73.099999999999994</v>
      </c>
      <c r="P899">
        <v>53.9</v>
      </c>
      <c r="Q899">
        <v>17.3</v>
      </c>
      <c r="R899">
        <v>67.3</v>
      </c>
      <c r="S899">
        <v>70.3</v>
      </c>
      <c r="T899">
        <v>98</v>
      </c>
      <c r="U899">
        <v>54.2</v>
      </c>
      <c r="V899">
        <v>1</v>
      </c>
      <c r="W899" t="str">
        <f t="shared" ref="W899:W962" si="28">B899&amp;"_"&amp;D899</f>
        <v>TOR_02/04/2022</v>
      </c>
      <c r="X899" t="str">
        <f t="shared" ref="X899:X962" si="29">RIGHT(B899,3)</f>
        <v>TOR</v>
      </c>
    </row>
    <row r="900" spans="1:24" x14ac:dyDescent="0.25">
      <c r="A900" s="1">
        <v>899</v>
      </c>
      <c r="B900" t="s">
        <v>61</v>
      </c>
      <c r="C900" t="s">
        <v>931</v>
      </c>
      <c r="D900" t="s">
        <v>923</v>
      </c>
      <c r="F900" t="s">
        <v>24</v>
      </c>
      <c r="G900">
        <v>48</v>
      </c>
      <c r="H900">
        <v>129.69999999999999</v>
      </c>
      <c r="I900">
        <v>105</v>
      </c>
      <c r="J900">
        <v>24.8</v>
      </c>
      <c r="K900">
        <v>64.7</v>
      </c>
      <c r="L900">
        <v>2.54</v>
      </c>
      <c r="M900">
        <v>22.6</v>
      </c>
      <c r="N900">
        <v>29.3</v>
      </c>
      <c r="O900">
        <v>68</v>
      </c>
      <c r="P900">
        <v>50.5</v>
      </c>
      <c r="Q900">
        <v>12.9</v>
      </c>
      <c r="R900">
        <v>64.599999999999994</v>
      </c>
      <c r="S900">
        <v>67</v>
      </c>
      <c r="T900">
        <v>101</v>
      </c>
      <c r="U900">
        <v>66</v>
      </c>
      <c r="V900">
        <v>1</v>
      </c>
      <c r="W900" t="str">
        <f t="shared" si="28"/>
        <v>SAS_02/04/2022</v>
      </c>
      <c r="X900" t="str">
        <f t="shared" si="29"/>
        <v>SAS</v>
      </c>
    </row>
    <row r="901" spans="1:24" x14ac:dyDescent="0.25">
      <c r="A901" s="1">
        <v>900</v>
      </c>
      <c r="B901" t="s">
        <v>21</v>
      </c>
      <c r="C901" t="s">
        <v>932</v>
      </c>
      <c r="D901" t="s">
        <v>923</v>
      </c>
      <c r="F901" t="s">
        <v>24</v>
      </c>
      <c r="G901">
        <v>48</v>
      </c>
      <c r="H901">
        <v>106.3</v>
      </c>
      <c r="I901">
        <v>107.4</v>
      </c>
      <c r="J901">
        <v>-1.2</v>
      </c>
      <c r="K901">
        <v>72.2</v>
      </c>
      <c r="L901">
        <v>2.17</v>
      </c>
      <c r="M901">
        <v>18.8</v>
      </c>
      <c r="N901">
        <v>29.8</v>
      </c>
      <c r="O901">
        <v>70.400000000000006</v>
      </c>
      <c r="P901">
        <v>49.5</v>
      </c>
      <c r="Q901">
        <v>12.5</v>
      </c>
      <c r="R901">
        <v>47.8</v>
      </c>
      <c r="S901">
        <v>51.6</v>
      </c>
      <c r="T901">
        <v>95</v>
      </c>
      <c r="U901">
        <v>50</v>
      </c>
      <c r="V901">
        <v>1</v>
      </c>
      <c r="W901" t="str">
        <f t="shared" si="28"/>
        <v>CLE_02/04/2022</v>
      </c>
      <c r="X901" t="str">
        <f t="shared" si="29"/>
        <v>CLE</v>
      </c>
    </row>
    <row r="902" spans="1:24" x14ac:dyDescent="0.25">
      <c r="A902" s="1">
        <v>901</v>
      </c>
      <c r="B902" t="s">
        <v>46</v>
      </c>
      <c r="C902" t="s">
        <v>933</v>
      </c>
      <c r="D902" t="s">
        <v>934</v>
      </c>
      <c r="F902" t="s">
        <v>24</v>
      </c>
      <c r="G902">
        <v>48</v>
      </c>
      <c r="H902">
        <v>120.4</v>
      </c>
      <c r="I902">
        <v>112.7</v>
      </c>
      <c r="J902">
        <v>7.6</v>
      </c>
      <c r="K902">
        <v>56.8</v>
      </c>
      <c r="L902">
        <v>1.67</v>
      </c>
      <c r="M902">
        <v>18.399999999999999</v>
      </c>
      <c r="N902">
        <v>20.9</v>
      </c>
      <c r="O902">
        <v>86</v>
      </c>
      <c r="P902">
        <v>53.5</v>
      </c>
      <c r="Q902">
        <v>14.6</v>
      </c>
      <c r="R902">
        <v>64.3</v>
      </c>
      <c r="S902">
        <v>66.2</v>
      </c>
      <c r="T902">
        <v>102.5</v>
      </c>
      <c r="U902">
        <v>49</v>
      </c>
      <c r="V902">
        <v>1</v>
      </c>
      <c r="W902" t="str">
        <f t="shared" si="28"/>
        <v>ATL_02/03/2022</v>
      </c>
      <c r="X902" t="str">
        <f t="shared" si="29"/>
        <v>ATL</v>
      </c>
    </row>
    <row r="903" spans="1:24" x14ac:dyDescent="0.25">
      <c r="A903" s="1">
        <v>902</v>
      </c>
      <c r="B903" t="s">
        <v>61</v>
      </c>
      <c r="C903" t="s">
        <v>935</v>
      </c>
      <c r="D903" t="s">
        <v>934</v>
      </c>
      <c r="F903" t="s">
        <v>35</v>
      </c>
      <c r="G903">
        <v>48</v>
      </c>
      <c r="H903">
        <v>99</v>
      </c>
      <c r="I903">
        <v>114.3</v>
      </c>
      <c r="J903">
        <v>-15.3</v>
      </c>
      <c r="K903">
        <v>70</v>
      </c>
      <c r="L903">
        <v>1.24</v>
      </c>
      <c r="M903">
        <v>15.7</v>
      </c>
      <c r="N903">
        <v>31.5</v>
      </c>
      <c r="O903">
        <v>73.8</v>
      </c>
      <c r="P903">
        <v>50</v>
      </c>
      <c r="Q903">
        <v>17.7</v>
      </c>
      <c r="R903">
        <v>42.5</v>
      </c>
      <c r="S903">
        <v>49.1</v>
      </c>
      <c r="T903">
        <v>97</v>
      </c>
      <c r="U903">
        <v>38.5</v>
      </c>
      <c r="V903">
        <v>0</v>
      </c>
      <c r="W903" t="str">
        <f t="shared" si="28"/>
        <v>SAS_02/03/2022</v>
      </c>
      <c r="X903" t="str">
        <f t="shared" si="29"/>
        <v>SAS</v>
      </c>
    </row>
    <row r="904" spans="1:24" x14ac:dyDescent="0.25">
      <c r="A904" s="1">
        <v>903</v>
      </c>
      <c r="B904" t="s">
        <v>69</v>
      </c>
      <c r="C904" t="s">
        <v>936</v>
      </c>
      <c r="D904" t="s">
        <v>934</v>
      </c>
      <c r="F904" t="s">
        <v>35</v>
      </c>
      <c r="G904">
        <v>48</v>
      </c>
      <c r="H904">
        <v>112.7</v>
      </c>
      <c r="I904">
        <v>120.4</v>
      </c>
      <c r="J904">
        <v>-7.6</v>
      </c>
      <c r="K904">
        <v>65.2</v>
      </c>
      <c r="L904">
        <v>2.73</v>
      </c>
      <c r="M904">
        <v>21.7</v>
      </c>
      <c r="N904">
        <v>14</v>
      </c>
      <c r="O904">
        <v>79.099999999999994</v>
      </c>
      <c r="P904">
        <v>46.5</v>
      </c>
      <c r="Q904">
        <v>10.8</v>
      </c>
      <c r="R904">
        <v>57.4</v>
      </c>
      <c r="S904">
        <v>59.9</v>
      </c>
      <c r="T904">
        <v>102.5</v>
      </c>
      <c r="U904">
        <v>51</v>
      </c>
      <c r="V904">
        <v>0</v>
      </c>
      <c r="W904" t="str">
        <f t="shared" si="28"/>
        <v>PHX_02/03/2022</v>
      </c>
      <c r="X904" t="str">
        <f t="shared" si="29"/>
        <v>PHX</v>
      </c>
    </row>
    <row r="905" spans="1:24" x14ac:dyDescent="0.25">
      <c r="A905" s="1">
        <v>904</v>
      </c>
      <c r="B905" t="s">
        <v>42</v>
      </c>
      <c r="C905" t="s">
        <v>937</v>
      </c>
      <c r="D905" t="s">
        <v>934</v>
      </c>
      <c r="F905" t="s">
        <v>24</v>
      </c>
      <c r="G905">
        <v>48</v>
      </c>
      <c r="H905">
        <v>114.3</v>
      </c>
      <c r="I905">
        <v>99</v>
      </c>
      <c r="J905">
        <v>15.3</v>
      </c>
      <c r="K905">
        <v>64.3</v>
      </c>
      <c r="L905">
        <v>1.93</v>
      </c>
      <c r="M905">
        <v>20.3</v>
      </c>
      <c r="N905">
        <v>26.2</v>
      </c>
      <c r="O905">
        <v>68.5</v>
      </c>
      <c r="P905">
        <v>50</v>
      </c>
      <c r="Q905">
        <v>14.3</v>
      </c>
      <c r="R905">
        <v>57.8</v>
      </c>
      <c r="S905">
        <v>61.6</v>
      </c>
      <c r="T905">
        <v>97</v>
      </c>
      <c r="U905">
        <v>61.5</v>
      </c>
      <c r="V905">
        <v>1</v>
      </c>
      <c r="W905" t="str">
        <f t="shared" si="28"/>
        <v>MIA_02/03/2022</v>
      </c>
      <c r="X905" t="str">
        <f t="shared" si="29"/>
        <v>MIA</v>
      </c>
    </row>
    <row r="906" spans="1:24" x14ac:dyDescent="0.25">
      <c r="A906" s="1">
        <v>905</v>
      </c>
      <c r="B906" t="s">
        <v>81</v>
      </c>
      <c r="C906" t="s">
        <v>650</v>
      </c>
      <c r="D906" t="s">
        <v>934</v>
      </c>
      <c r="F906" t="s">
        <v>24</v>
      </c>
      <c r="G906">
        <v>48</v>
      </c>
      <c r="H906">
        <v>116.8</v>
      </c>
      <c r="I906">
        <v>115.8</v>
      </c>
      <c r="J906">
        <v>1.1000000000000001</v>
      </c>
      <c r="K906">
        <v>63</v>
      </c>
      <c r="L906">
        <v>2.9</v>
      </c>
      <c r="M906">
        <v>21.6</v>
      </c>
      <c r="N906">
        <v>21.7</v>
      </c>
      <c r="O906">
        <v>72.2</v>
      </c>
      <c r="P906">
        <v>49</v>
      </c>
      <c r="Q906">
        <v>10.5</v>
      </c>
      <c r="R906">
        <v>59</v>
      </c>
      <c r="S906">
        <v>59.1</v>
      </c>
      <c r="T906">
        <v>95</v>
      </c>
      <c r="U906">
        <v>52.4</v>
      </c>
      <c r="V906">
        <v>1</v>
      </c>
      <c r="W906" t="str">
        <f t="shared" si="28"/>
        <v>LAC_02/03/2022</v>
      </c>
      <c r="X906" t="str">
        <f t="shared" si="29"/>
        <v>LAC</v>
      </c>
    </row>
    <row r="907" spans="1:24" x14ac:dyDescent="0.25">
      <c r="A907" s="1">
        <v>906</v>
      </c>
      <c r="B907" t="s">
        <v>5</v>
      </c>
      <c r="C907" t="s">
        <v>938</v>
      </c>
      <c r="D907" t="s">
        <v>934</v>
      </c>
      <c r="F907" t="s">
        <v>24</v>
      </c>
      <c r="G907">
        <v>48</v>
      </c>
      <c r="H907">
        <v>123.1</v>
      </c>
      <c r="I907">
        <v>111.4</v>
      </c>
      <c r="J907">
        <v>11.6</v>
      </c>
      <c r="K907">
        <v>65.900000000000006</v>
      </c>
      <c r="L907">
        <v>2.0699999999999998</v>
      </c>
      <c r="M907">
        <v>20.100000000000001</v>
      </c>
      <c r="N907">
        <v>25</v>
      </c>
      <c r="O907">
        <v>67.3</v>
      </c>
      <c r="P907">
        <v>47.9</v>
      </c>
      <c r="Q907">
        <v>13.5</v>
      </c>
      <c r="R907">
        <v>59.2</v>
      </c>
      <c r="S907">
        <v>64.400000000000006</v>
      </c>
      <c r="T907">
        <v>104.5</v>
      </c>
      <c r="U907">
        <v>58.5</v>
      </c>
      <c r="V907">
        <v>1</v>
      </c>
      <c r="W907" t="str">
        <f t="shared" si="28"/>
        <v>MIN_02/03/2022</v>
      </c>
      <c r="X907" t="str">
        <f t="shared" si="29"/>
        <v>MIN</v>
      </c>
    </row>
    <row r="908" spans="1:24" x14ac:dyDescent="0.25">
      <c r="A908" s="1">
        <v>907</v>
      </c>
      <c r="B908" t="s">
        <v>73</v>
      </c>
      <c r="C908" t="s">
        <v>939</v>
      </c>
      <c r="D908" t="s">
        <v>934</v>
      </c>
      <c r="F908" t="s">
        <v>24</v>
      </c>
      <c r="G908">
        <v>48</v>
      </c>
      <c r="H908">
        <v>128.6</v>
      </c>
      <c r="I908">
        <v>117.5</v>
      </c>
      <c r="J908">
        <v>11</v>
      </c>
      <c r="K908">
        <v>57.4</v>
      </c>
      <c r="L908">
        <v>1.69</v>
      </c>
      <c r="M908">
        <v>19.600000000000001</v>
      </c>
      <c r="N908">
        <v>33.299999999999997</v>
      </c>
      <c r="O908">
        <v>80.5</v>
      </c>
      <c r="P908">
        <v>57.5</v>
      </c>
      <c r="Q908">
        <v>16.3</v>
      </c>
      <c r="R908">
        <v>67.900000000000006</v>
      </c>
      <c r="S908">
        <v>69.2</v>
      </c>
      <c r="T908">
        <v>97.5</v>
      </c>
      <c r="U908">
        <v>54.1</v>
      </c>
      <c r="V908">
        <v>1</v>
      </c>
      <c r="W908" t="str">
        <f t="shared" si="28"/>
        <v>GSW_02/03/2022</v>
      </c>
      <c r="X908" t="str">
        <f t="shared" si="29"/>
        <v>GSW</v>
      </c>
    </row>
    <row r="909" spans="1:24" x14ac:dyDescent="0.25">
      <c r="A909" s="1">
        <v>908</v>
      </c>
      <c r="B909" t="s">
        <v>71</v>
      </c>
      <c r="C909" t="s">
        <v>940</v>
      </c>
      <c r="D909" t="s">
        <v>934</v>
      </c>
      <c r="F909" t="s">
        <v>35</v>
      </c>
      <c r="G909">
        <v>48</v>
      </c>
      <c r="H909">
        <v>111.4</v>
      </c>
      <c r="I909">
        <v>123.1</v>
      </c>
      <c r="J909">
        <v>-11.6</v>
      </c>
      <c r="K909">
        <v>67.5</v>
      </c>
      <c r="L909">
        <v>1.69</v>
      </c>
      <c r="M909">
        <v>18.2</v>
      </c>
      <c r="N909">
        <v>32.700000000000003</v>
      </c>
      <c r="O909">
        <v>75</v>
      </c>
      <c r="P909">
        <v>52.1</v>
      </c>
      <c r="Q909">
        <v>15.2</v>
      </c>
      <c r="R909">
        <v>52.2</v>
      </c>
      <c r="S909">
        <v>56.6</v>
      </c>
      <c r="T909">
        <v>104.5</v>
      </c>
      <c r="U909">
        <v>41.5</v>
      </c>
      <c r="V909">
        <v>0</v>
      </c>
      <c r="W909" t="str">
        <f t="shared" si="28"/>
        <v>DET_02/03/2022</v>
      </c>
      <c r="X909" t="str">
        <f t="shared" si="29"/>
        <v>DET</v>
      </c>
    </row>
    <row r="910" spans="1:24" x14ac:dyDescent="0.25">
      <c r="A910" s="1">
        <v>909</v>
      </c>
      <c r="B910" t="s">
        <v>40</v>
      </c>
      <c r="C910" t="s">
        <v>941</v>
      </c>
      <c r="D910" t="s">
        <v>934</v>
      </c>
      <c r="F910" t="s">
        <v>35</v>
      </c>
      <c r="G910">
        <v>53</v>
      </c>
      <c r="H910">
        <v>109.1</v>
      </c>
      <c r="I910">
        <v>117.6</v>
      </c>
      <c r="J910">
        <v>-8.5</v>
      </c>
      <c r="K910">
        <v>69.8</v>
      </c>
      <c r="L910">
        <v>1.76</v>
      </c>
      <c r="M910">
        <v>19.600000000000001</v>
      </c>
      <c r="N910">
        <v>26.5</v>
      </c>
      <c r="O910">
        <v>62.1</v>
      </c>
      <c r="P910">
        <v>47</v>
      </c>
      <c r="Q910">
        <v>15.5</v>
      </c>
      <c r="R910">
        <v>54.4</v>
      </c>
      <c r="S910">
        <v>59.7</v>
      </c>
      <c r="T910">
        <v>98.72</v>
      </c>
      <c r="U910">
        <v>50.4</v>
      </c>
      <c r="V910">
        <v>0</v>
      </c>
      <c r="W910" t="str">
        <f t="shared" si="28"/>
        <v>CHI_02/03/2022</v>
      </c>
      <c r="X910" t="str">
        <f t="shared" si="29"/>
        <v>CHI</v>
      </c>
    </row>
    <row r="911" spans="1:24" x14ac:dyDescent="0.25">
      <c r="A911" s="1">
        <v>910</v>
      </c>
      <c r="B911" t="s">
        <v>48</v>
      </c>
      <c r="C911" t="s">
        <v>942</v>
      </c>
      <c r="D911" t="s">
        <v>934</v>
      </c>
      <c r="F911" t="s">
        <v>24</v>
      </c>
      <c r="G911">
        <v>53</v>
      </c>
      <c r="H911">
        <v>117.6</v>
      </c>
      <c r="I911">
        <v>109.1</v>
      </c>
      <c r="J911">
        <v>8.5</v>
      </c>
      <c r="K911">
        <v>62.5</v>
      </c>
      <c r="L911">
        <v>2.5</v>
      </c>
      <c r="M911">
        <v>18.399999999999999</v>
      </c>
      <c r="N911">
        <v>37.9</v>
      </c>
      <c r="O911">
        <v>73.5</v>
      </c>
      <c r="P911">
        <v>53</v>
      </c>
      <c r="Q911">
        <v>11.1</v>
      </c>
      <c r="R911">
        <v>48.7</v>
      </c>
      <c r="S911">
        <v>52.3</v>
      </c>
      <c r="T911">
        <v>98.72</v>
      </c>
      <c r="U911">
        <v>49.6</v>
      </c>
      <c r="V911">
        <v>1</v>
      </c>
      <c r="W911" t="str">
        <f t="shared" si="28"/>
        <v>TOR_02/03/2022</v>
      </c>
      <c r="X911" t="str">
        <f t="shared" si="29"/>
        <v>TOR</v>
      </c>
    </row>
    <row r="912" spans="1:24" x14ac:dyDescent="0.25">
      <c r="A912" s="1">
        <v>911</v>
      </c>
      <c r="B912" t="s">
        <v>25</v>
      </c>
      <c r="C912" t="s">
        <v>654</v>
      </c>
      <c r="D912" t="s">
        <v>934</v>
      </c>
      <c r="F912" t="s">
        <v>35</v>
      </c>
      <c r="G912">
        <v>48</v>
      </c>
      <c r="H912">
        <v>115.8</v>
      </c>
      <c r="I912">
        <v>116.8</v>
      </c>
      <c r="J912">
        <v>-1.1000000000000001</v>
      </c>
      <c r="K912">
        <v>46.3</v>
      </c>
      <c r="L912">
        <v>1.73</v>
      </c>
      <c r="M912">
        <v>14.8</v>
      </c>
      <c r="N912">
        <v>27.8</v>
      </c>
      <c r="O912">
        <v>78.3</v>
      </c>
      <c r="P912">
        <v>51</v>
      </c>
      <c r="Q912">
        <v>11.6</v>
      </c>
      <c r="R912">
        <v>52.8</v>
      </c>
      <c r="S912">
        <v>55.6</v>
      </c>
      <c r="T912">
        <v>95</v>
      </c>
      <c r="U912">
        <v>47.6</v>
      </c>
      <c r="V912">
        <v>0</v>
      </c>
      <c r="W912" t="str">
        <f t="shared" si="28"/>
        <v>LAL_02/03/2022</v>
      </c>
      <c r="X912" t="str">
        <f t="shared" si="29"/>
        <v>LAL</v>
      </c>
    </row>
    <row r="913" spans="1:24" x14ac:dyDescent="0.25">
      <c r="A913" s="1">
        <v>912</v>
      </c>
      <c r="B913" t="s">
        <v>29</v>
      </c>
      <c r="C913" t="s">
        <v>943</v>
      </c>
      <c r="D913" t="s">
        <v>934</v>
      </c>
      <c r="F913" t="s">
        <v>35</v>
      </c>
      <c r="G913">
        <v>48</v>
      </c>
      <c r="H913">
        <v>117.5</v>
      </c>
      <c r="I913">
        <v>128.6</v>
      </c>
      <c r="J913">
        <v>-11</v>
      </c>
      <c r="K913">
        <v>69</v>
      </c>
      <c r="L913">
        <v>1.81</v>
      </c>
      <c r="M913">
        <v>21.6</v>
      </c>
      <c r="N913">
        <v>19.5</v>
      </c>
      <c r="O913">
        <v>66.7</v>
      </c>
      <c r="P913">
        <v>42.5</v>
      </c>
      <c r="Q913">
        <v>16.5</v>
      </c>
      <c r="R913">
        <v>59.4</v>
      </c>
      <c r="S913">
        <v>63.2</v>
      </c>
      <c r="T913">
        <v>97.5</v>
      </c>
      <c r="U913">
        <v>45.9</v>
      </c>
      <c r="V913">
        <v>0</v>
      </c>
      <c r="W913" t="str">
        <f t="shared" si="28"/>
        <v>SAC_02/03/2022</v>
      </c>
      <c r="X913" t="str">
        <f t="shared" si="29"/>
        <v>SAC</v>
      </c>
    </row>
    <row r="914" spans="1:24" x14ac:dyDescent="0.25">
      <c r="A914" s="1">
        <v>913</v>
      </c>
      <c r="B914" t="s">
        <v>21</v>
      </c>
      <c r="C914" t="s">
        <v>944</v>
      </c>
      <c r="D914" t="s">
        <v>945</v>
      </c>
      <c r="F914" t="s">
        <v>35</v>
      </c>
      <c r="G914">
        <v>48</v>
      </c>
      <c r="H914">
        <v>108.3</v>
      </c>
      <c r="I914">
        <v>117.3</v>
      </c>
      <c r="J914">
        <v>-9</v>
      </c>
      <c r="K914">
        <v>56.1</v>
      </c>
      <c r="L914">
        <v>1.21</v>
      </c>
      <c r="M914">
        <v>17.2</v>
      </c>
      <c r="N914">
        <v>34</v>
      </c>
      <c r="O914">
        <v>76.5</v>
      </c>
      <c r="P914">
        <v>56.1</v>
      </c>
      <c r="Q914">
        <v>19.8</v>
      </c>
      <c r="R914">
        <v>55.6</v>
      </c>
      <c r="S914">
        <v>56.6</v>
      </c>
      <c r="T914">
        <v>97</v>
      </c>
      <c r="U914">
        <v>45.1</v>
      </c>
      <c r="V914">
        <v>0</v>
      </c>
      <c r="W914" t="str">
        <f t="shared" si="28"/>
        <v>CLE_02/02/2022</v>
      </c>
      <c r="X914" t="str">
        <f t="shared" si="29"/>
        <v>CLE</v>
      </c>
    </row>
    <row r="915" spans="1:24" x14ac:dyDescent="0.25">
      <c r="A915" s="1">
        <v>914</v>
      </c>
      <c r="B915" t="s">
        <v>63</v>
      </c>
      <c r="C915" t="s">
        <v>946</v>
      </c>
      <c r="D915" t="s">
        <v>945</v>
      </c>
      <c r="F915" t="s">
        <v>35</v>
      </c>
      <c r="G915">
        <v>48</v>
      </c>
      <c r="H915">
        <v>114.3</v>
      </c>
      <c r="I915">
        <v>116.1</v>
      </c>
      <c r="J915">
        <v>-1.8</v>
      </c>
      <c r="K915">
        <v>57.1</v>
      </c>
      <c r="L915">
        <v>1.71</v>
      </c>
      <c r="M915">
        <v>19.7</v>
      </c>
      <c r="N915">
        <v>18.399999999999999</v>
      </c>
      <c r="O915">
        <v>68.8</v>
      </c>
      <c r="P915">
        <v>46.5</v>
      </c>
      <c r="Q915">
        <v>15.4</v>
      </c>
      <c r="R915">
        <v>60.1</v>
      </c>
      <c r="S915">
        <v>61.7</v>
      </c>
      <c r="T915">
        <v>92</v>
      </c>
      <c r="U915">
        <v>48.8</v>
      </c>
      <c r="V915">
        <v>0</v>
      </c>
      <c r="W915" t="str">
        <f t="shared" si="28"/>
        <v>DEN_02/02/2022</v>
      </c>
      <c r="X915" t="str">
        <f t="shared" si="29"/>
        <v>DEN</v>
      </c>
    </row>
    <row r="916" spans="1:24" x14ac:dyDescent="0.25">
      <c r="A916" s="1">
        <v>915</v>
      </c>
      <c r="B916" t="s">
        <v>27</v>
      </c>
      <c r="C916" t="s">
        <v>947</v>
      </c>
      <c r="D916" t="s">
        <v>945</v>
      </c>
      <c r="F916" t="s">
        <v>24</v>
      </c>
      <c r="G916">
        <v>48</v>
      </c>
      <c r="H916">
        <v>116.1</v>
      </c>
      <c r="I916">
        <v>114.3</v>
      </c>
      <c r="J916">
        <v>1.8</v>
      </c>
      <c r="K916">
        <v>50</v>
      </c>
      <c r="L916">
        <v>2.63</v>
      </c>
      <c r="M916">
        <v>16.5</v>
      </c>
      <c r="N916">
        <v>31.3</v>
      </c>
      <c r="O916">
        <v>81.599999999999994</v>
      </c>
      <c r="P916">
        <v>53.5</v>
      </c>
      <c r="Q916">
        <v>8.6</v>
      </c>
      <c r="R916">
        <v>52.9</v>
      </c>
      <c r="S916">
        <v>56.4</v>
      </c>
      <c r="T916">
        <v>92</v>
      </c>
      <c r="U916">
        <v>51.2</v>
      </c>
      <c r="V916">
        <v>1</v>
      </c>
      <c r="W916" t="str">
        <f t="shared" si="28"/>
        <v>UTA_02/02/2022</v>
      </c>
      <c r="X916" t="str">
        <f t="shared" si="29"/>
        <v>UTA</v>
      </c>
    </row>
    <row r="917" spans="1:24" x14ac:dyDescent="0.25">
      <c r="A917" s="1">
        <v>916</v>
      </c>
      <c r="B917" t="s">
        <v>59</v>
      </c>
      <c r="C917" t="s">
        <v>948</v>
      </c>
      <c r="D917" t="s">
        <v>945</v>
      </c>
      <c r="F917" t="s">
        <v>35</v>
      </c>
      <c r="G917">
        <v>48</v>
      </c>
      <c r="H917">
        <v>113.2</v>
      </c>
      <c r="I917">
        <v>117.8</v>
      </c>
      <c r="J917">
        <v>-4.5999999999999996</v>
      </c>
      <c r="K917">
        <v>56.1</v>
      </c>
      <c r="L917">
        <v>5.75</v>
      </c>
      <c r="M917">
        <v>18.399999999999999</v>
      </c>
      <c r="N917">
        <v>23.5</v>
      </c>
      <c r="O917">
        <v>63.5</v>
      </c>
      <c r="P917">
        <v>43.7</v>
      </c>
      <c r="Q917">
        <v>4.4000000000000004</v>
      </c>
      <c r="R917">
        <v>51.1</v>
      </c>
      <c r="S917">
        <v>53.2</v>
      </c>
      <c r="T917">
        <v>90.5</v>
      </c>
      <c r="U917">
        <v>46.6</v>
      </c>
      <c r="V917">
        <v>0</v>
      </c>
      <c r="W917" t="str">
        <f t="shared" si="28"/>
        <v>PHI_02/02/2022</v>
      </c>
      <c r="X917" t="str">
        <f t="shared" si="29"/>
        <v>PHI</v>
      </c>
    </row>
    <row r="918" spans="1:24" x14ac:dyDescent="0.25">
      <c r="A918" s="1">
        <v>917</v>
      </c>
      <c r="B918" t="s">
        <v>36</v>
      </c>
      <c r="C918" t="s">
        <v>949</v>
      </c>
      <c r="D918" t="s">
        <v>945</v>
      </c>
      <c r="F918" t="s">
        <v>35</v>
      </c>
      <c r="G918">
        <v>48</v>
      </c>
      <c r="H918">
        <v>94.9</v>
      </c>
      <c r="I918">
        <v>101</v>
      </c>
      <c r="J918">
        <v>-6.1</v>
      </c>
      <c r="K918">
        <v>65.7</v>
      </c>
      <c r="L918">
        <v>1.77</v>
      </c>
      <c r="M918">
        <v>16.100000000000001</v>
      </c>
      <c r="N918">
        <v>32.799999999999997</v>
      </c>
      <c r="O918">
        <v>75</v>
      </c>
      <c r="P918">
        <v>51.3</v>
      </c>
      <c r="Q918">
        <v>13.1</v>
      </c>
      <c r="R918">
        <v>42.9</v>
      </c>
      <c r="S918">
        <v>44.2</v>
      </c>
      <c r="T918">
        <v>98.5</v>
      </c>
      <c r="U918">
        <v>40.6</v>
      </c>
      <c r="V918">
        <v>0</v>
      </c>
      <c r="W918" t="str">
        <f t="shared" si="28"/>
        <v>POR_02/02/2022</v>
      </c>
      <c r="X918" t="str">
        <f t="shared" si="29"/>
        <v>POR</v>
      </c>
    </row>
    <row r="919" spans="1:24" x14ac:dyDescent="0.25">
      <c r="A919" s="1">
        <v>918</v>
      </c>
      <c r="B919" t="s">
        <v>38</v>
      </c>
      <c r="C919" t="s">
        <v>950</v>
      </c>
      <c r="D919" t="s">
        <v>945</v>
      </c>
      <c r="F919" t="s">
        <v>24</v>
      </c>
      <c r="G919">
        <v>48</v>
      </c>
      <c r="H919">
        <v>117.3</v>
      </c>
      <c r="I919">
        <v>108.3</v>
      </c>
      <c r="J919">
        <v>9</v>
      </c>
      <c r="K919">
        <v>64.099999999999994</v>
      </c>
      <c r="L919">
        <v>2.08</v>
      </c>
      <c r="M919">
        <v>18.7</v>
      </c>
      <c r="N919">
        <v>23.5</v>
      </c>
      <c r="O919">
        <v>66</v>
      </c>
      <c r="P919">
        <v>43.9</v>
      </c>
      <c r="Q919">
        <v>12.2</v>
      </c>
      <c r="R919">
        <v>56.1</v>
      </c>
      <c r="S919">
        <v>59.6</v>
      </c>
      <c r="T919">
        <v>97</v>
      </c>
      <c r="U919">
        <v>54.9</v>
      </c>
      <c r="V919">
        <v>1</v>
      </c>
      <c r="W919" t="str">
        <f t="shared" si="28"/>
        <v>HOU_02/02/2022</v>
      </c>
      <c r="X919" t="str">
        <f t="shared" si="29"/>
        <v>HOU</v>
      </c>
    </row>
    <row r="920" spans="1:24" x14ac:dyDescent="0.25">
      <c r="A920" s="1">
        <v>919</v>
      </c>
      <c r="B920" t="s">
        <v>31</v>
      </c>
      <c r="C920" t="s">
        <v>951</v>
      </c>
      <c r="D920" t="s">
        <v>945</v>
      </c>
      <c r="F920" t="s">
        <v>35</v>
      </c>
      <c r="G920">
        <v>53</v>
      </c>
      <c r="H920">
        <v>114</v>
      </c>
      <c r="I920">
        <v>117.6</v>
      </c>
      <c r="J920">
        <v>-3.6</v>
      </c>
      <c r="K920">
        <v>60.9</v>
      </c>
      <c r="L920">
        <v>2</v>
      </c>
      <c r="M920">
        <v>19.3</v>
      </c>
      <c r="N920">
        <v>32.1</v>
      </c>
      <c r="O920">
        <v>57.4</v>
      </c>
      <c r="P920">
        <v>44</v>
      </c>
      <c r="Q920">
        <v>14</v>
      </c>
      <c r="R920">
        <v>54.1</v>
      </c>
      <c r="S920">
        <v>55.7</v>
      </c>
      <c r="T920">
        <v>91.47</v>
      </c>
      <c r="U920">
        <v>47.3</v>
      </c>
      <c r="V920">
        <v>0</v>
      </c>
      <c r="W920" t="str">
        <f t="shared" si="28"/>
        <v>DAL_02/02/2022</v>
      </c>
      <c r="X920" t="str">
        <f t="shared" si="29"/>
        <v>DAL</v>
      </c>
    </row>
    <row r="921" spans="1:24" x14ac:dyDescent="0.25">
      <c r="A921" s="1">
        <v>920</v>
      </c>
      <c r="B921" t="s">
        <v>25</v>
      </c>
      <c r="C921" t="s">
        <v>952</v>
      </c>
      <c r="D921" t="s">
        <v>945</v>
      </c>
      <c r="F921" t="s">
        <v>24</v>
      </c>
      <c r="G921">
        <v>48</v>
      </c>
      <c r="H921">
        <v>101</v>
      </c>
      <c r="I921">
        <v>94.9</v>
      </c>
      <c r="J921">
        <v>6.1</v>
      </c>
      <c r="K921">
        <v>75.8</v>
      </c>
      <c r="L921">
        <v>1.47</v>
      </c>
      <c r="M921">
        <v>18.399999999999999</v>
      </c>
      <c r="N921">
        <v>25</v>
      </c>
      <c r="O921">
        <v>67.2</v>
      </c>
      <c r="P921">
        <v>48.7</v>
      </c>
      <c r="Q921">
        <v>17.3</v>
      </c>
      <c r="R921">
        <v>49.4</v>
      </c>
      <c r="S921">
        <v>53.5</v>
      </c>
      <c r="T921">
        <v>98.5</v>
      </c>
      <c r="U921">
        <v>59.4</v>
      </c>
      <c r="V921">
        <v>1</v>
      </c>
      <c r="W921" t="str">
        <f t="shared" si="28"/>
        <v>LAL_02/02/2022</v>
      </c>
      <c r="X921" t="str">
        <f t="shared" si="29"/>
        <v>LAL</v>
      </c>
    </row>
    <row r="922" spans="1:24" x14ac:dyDescent="0.25">
      <c r="A922" s="1">
        <v>921</v>
      </c>
      <c r="B922" t="s">
        <v>55</v>
      </c>
      <c r="C922" t="s">
        <v>953</v>
      </c>
      <c r="D922" t="s">
        <v>945</v>
      </c>
      <c r="F922" t="s">
        <v>35</v>
      </c>
      <c r="G922">
        <v>48</v>
      </c>
      <c r="H922">
        <v>107.4</v>
      </c>
      <c r="I922">
        <v>117.9</v>
      </c>
      <c r="J922">
        <v>-10.4</v>
      </c>
      <c r="K922">
        <v>53.7</v>
      </c>
      <c r="L922">
        <v>1.69</v>
      </c>
      <c r="M922">
        <v>17.5</v>
      </c>
      <c r="N922">
        <v>22.7</v>
      </c>
      <c r="O922">
        <v>57.7</v>
      </c>
      <c r="P922">
        <v>41.7</v>
      </c>
      <c r="Q922">
        <v>13.8</v>
      </c>
      <c r="R922">
        <v>53.6</v>
      </c>
      <c r="S922">
        <v>56</v>
      </c>
      <c r="T922">
        <v>94.5</v>
      </c>
      <c r="U922">
        <v>48</v>
      </c>
      <c r="V922">
        <v>0</v>
      </c>
      <c r="W922" t="str">
        <f t="shared" si="28"/>
        <v>BKN_02/02/2022</v>
      </c>
      <c r="X922" t="str">
        <f t="shared" si="29"/>
        <v>BKN</v>
      </c>
    </row>
    <row r="923" spans="1:24" x14ac:dyDescent="0.25">
      <c r="A923" s="1">
        <v>922</v>
      </c>
      <c r="B923" t="s">
        <v>33</v>
      </c>
      <c r="C923" t="s">
        <v>954</v>
      </c>
      <c r="D923" t="s">
        <v>945</v>
      </c>
      <c r="F923" t="s">
        <v>24</v>
      </c>
      <c r="G923">
        <v>48</v>
      </c>
      <c r="H923">
        <v>117.8</v>
      </c>
      <c r="I923">
        <v>113.2</v>
      </c>
      <c r="J923">
        <v>4.5999999999999996</v>
      </c>
      <c r="K923">
        <v>61</v>
      </c>
      <c r="L923">
        <v>2.5</v>
      </c>
      <c r="M923">
        <v>18.7</v>
      </c>
      <c r="N923">
        <v>36.5</v>
      </c>
      <c r="O923">
        <v>76.5</v>
      </c>
      <c r="P923">
        <v>56.3</v>
      </c>
      <c r="Q923">
        <v>11.1</v>
      </c>
      <c r="R923">
        <v>50.6</v>
      </c>
      <c r="S923">
        <v>53.9</v>
      </c>
      <c r="T923">
        <v>90.5</v>
      </c>
      <c r="U923">
        <v>53.4</v>
      </c>
      <c r="V923">
        <v>1</v>
      </c>
      <c r="W923" t="str">
        <f t="shared" si="28"/>
        <v>WAS_02/02/2022</v>
      </c>
      <c r="X923" t="str">
        <f t="shared" si="29"/>
        <v>WAS</v>
      </c>
    </row>
    <row r="924" spans="1:24" x14ac:dyDescent="0.25">
      <c r="A924" s="1">
        <v>923</v>
      </c>
      <c r="B924" t="s">
        <v>75</v>
      </c>
      <c r="C924" t="s">
        <v>955</v>
      </c>
      <c r="D924" t="s">
        <v>945</v>
      </c>
      <c r="F924" t="s">
        <v>35</v>
      </c>
      <c r="G924">
        <v>48</v>
      </c>
      <c r="H924">
        <v>109.3</v>
      </c>
      <c r="I924">
        <v>111.2</v>
      </c>
      <c r="J924">
        <v>-2</v>
      </c>
      <c r="K924">
        <v>56.8</v>
      </c>
      <c r="L924">
        <v>3.13</v>
      </c>
      <c r="M924">
        <v>17.5</v>
      </c>
      <c r="N924">
        <v>17.899999999999999</v>
      </c>
      <c r="O924">
        <v>79.599999999999994</v>
      </c>
      <c r="P924">
        <v>48.2</v>
      </c>
      <c r="Q924">
        <v>7.4</v>
      </c>
      <c r="R924">
        <v>52</v>
      </c>
      <c r="S924">
        <v>54.6</v>
      </c>
      <c r="T924">
        <v>107.5</v>
      </c>
      <c r="U924">
        <v>47.9</v>
      </c>
      <c r="V924">
        <v>0</v>
      </c>
      <c r="W924" t="str">
        <f t="shared" si="28"/>
        <v>IND_02/02/2022</v>
      </c>
      <c r="X924" t="str">
        <f t="shared" si="29"/>
        <v>IND</v>
      </c>
    </row>
    <row r="925" spans="1:24" x14ac:dyDescent="0.25">
      <c r="A925" s="1">
        <v>924</v>
      </c>
      <c r="B925" t="s">
        <v>67</v>
      </c>
      <c r="C925" t="s">
        <v>956</v>
      </c>
      <c r="D925" t="s">
        <v>945</v>
      </c>
      <c r="F925" t="s">
        <v>24</v>
      </c>
      <c r="G925">
        <v>48</v>
      </c>
      <c r="H925">
        <v>113</v>
      </c>
      <c r="I925">
        <v>104.9</v>
      </c>
      <c r="J925">
        <v>8.1</v>
      </c>
      <c r="K925">
        <v>73.8</v>
      </c>
      <c r="L925">
        <v>1.63</v>
      </c>
      <c r="M925">
        <v>22.1</v>
      </c>
      <c r="N925">
        <v>22</v>
      </c>
      <c r="O925">
        <v>68.5</v>
      </c>
      <c r="P925">
        <v>48.4</v>
      </c>
      <c r="Q925">
        <v>19</v>
      </c>
      <c r="R925">
        <v>59.8</v>
      </c>
      <c r="S925">
        <v>63.1</v>
      </c>
      <c r="T925">
        <v>101</v>
      </c>
      <c r="U925">
        <v>56.7</v>
      </c>
      <c r="V925">
        <v>1</v>
      </c>
      <c r="W925" t="str">
        <f t="shared" si="28"/>
        <v>BOS_02/02/2022</v>
      </c>
      <c r="X925" t="str">
        <f t="shared" si="29"/>
        <v>BOS</v>
      </c>
    </row>
    <row r="926" spans="1:24" x14ac:dyDescent="0.25">
      <c r="A926" s="1">
        <v>925</v>
      </c>
      <c r="B926" t="s">
        <v>44</v>
      </c>
      <c r="C926" t="s">
        <v>957</v>
      </c>
      <c r="D926" t="s">
        <v>945</v>
      </c>
      <c r="F926" t="s">
        <v>24</v>
      </c>
      <c r="G926">
        <v>48</v>
      </c>
      <c r="H926">
        <v>111.2</v>
      </c>
      <c r="I926">
        <v>109.3</v>
      </c>
      <c r="J926">
        <v>2</v>
      </c>
      <c r="K926">
        <v>69</v>
      </c>
      <c r="L926">
        <v>2.42</v>
      </c>
      <c r="M926">
        <v>19.7</v>
      </c>
      <c r="N926">
        <v>20.399999999999999</v>
      </c>
      <c r="O926">
        <v>82.1</v>
      </c>
      <c r="P926">
        <v>51.8</v>
      </c>
      <c r="Q926">
        <v>11.2</v>
      </c>
      <c r="R926">
        <v>50</v>
      </c>
      <c r="S926">
        <v>55.9</v>
      </c>
      <c r="T926">
        <v>107.5</v>
      </c>
      <c r="U926">
        <v>52.1</v>
      </c>
      <c r="V926">
        <v>1</v>
      </c>
      <c r="W926" t="str">
        <f t="shared" si="28"/>
        <v>ORL_02/02/2022</v>
      </c>
      <c r="X926" t="str">
        <f t="shared" si="29"/>
        <v>ORL</v>
      </c>
    </row>
    <row r="927" spans="1:24" x14ac:dyDescent="0.25">
      <c r="A927" s="1">
        <v>926</v>
      </c>
      <c r="B927" t="s">
        <v>52</v>
      </c>
      <c r="C927" t="s">
        <v>958</v>
      </c>
      <c r="D927" t="s">
        <v>945</v>
      </c>
      <c r="F927" t="s">
        <v>35</v>
      </c>
      <c r="G927">
        <v>48</v>
      </c>
      <c r="H927">
        <v>104.9</v>
      </c>
      <c r="I927">
        <v>113</v>
      </c>
      <c r="J927">
        <v>-8.1</v>
      </c>
      <c r="K927">
        <v>48.6</v>
      </c>
      <c r="L927">
        <v>1.1299999999999999</v>
      </c>
      <c r="M927">
        <v>13.2</v>
      </c>
      <c r="N927">
        <v>31.5</v>
      </c>
      <c r="O927">
        <v>78</v>
      </c>
      <c r="P927">
        <v>51.6</v>
      </c>
      <c r="Q927">
        <v>15.7</v>
      </c>
      <c r="R927">
        <v>49.4</v>
      </c>
      <c r="S927">
        <v>54.1</v>
      </c>
      <c r="T927">
        <v>101</v>
      </c>
      <c r="U927">
        <v>43.3</v>
      </c>
      <c r="V927">
        <v>0</v>
      </c>
      <c r="W927" t="str">
        <f t="shared" si="28"/>
        <v>CHA_02/02/2022</v>
      </c>
      <c r="X927" t="str">
        <f t="shared" si="29"/>
        <v>CHA</v>
      </c>
    </row>
    <row r="928" spans="1:24" x14ac:dyDescent="0.25">
      <c r="A928" s="1">
        <v>927</v>
      </c>
      <c r="B928" t="s">
        <v>57</v>
      </c>
      <c r="C928" t="s">
        <v>959</v>
      </c>
      <c r="D928" t="s">
        <v>945</v>
      </c>
      <c r="F928" t="s">
        <v>24</v>
      </c>
      <c r="G928">
        <v>48</v>
      </c>
      <c r="H928">
        <v>116.5</v>
      </c>
      <c r="I928">
        <v>104.9</v>
      </c>
      <c r="J928">
        <v>11.7</v>
      </c>
      <c r="K928">
        <v>68.2</v>
      </c>
      <c r="L928">
        <v>2.73</v>
      </c>
      <c r="M928">
        <v>19.399999999999999</v>
      </c>
      <c r="N928">
        <v>37.299999999999997</v>
      </c>
      <c r="O928">
        <v>75.5</v>
      </c>
      <c r="P928">
        <v>55.4</v>
      </c>
      <c r="Q928">
        <v>10.7</v>
      </c>
      <c r="R928">
        <v>51</v>
      </c>
      <c r="S928">
        <v>53.5</v>
      </c>
      <c r="T928">
        <v>103</v>
      </c>
      <c r="U928">
        <v>55</v>
      </c>
      <c r="V928">
        <v>1</v>
      </c>
      <c r="W928" t="str">
        <f t="shared" si="28"/>
        <v>MEM_02/02/2022</v>
      </c>
      <c r="X928" t="str">
        <f t="shared" si="29"/>
        <v>MEM</v>
      </c>
    </row>
    <row r="929" spans="1:24" x14ac:dyDescent="0.25">
      <c r="A929" s="1">
        <v>928</v>
      </c>
      <c r="B929" t="s">
        <v>79</v>
      </c>
      <c r="C929" t="s">
        <v>960</v>
      </c>
      <c r="D929" t="s">
        <v>945</v>
      </c>
      <c r="F929" t="s">
        <v>35</v>
      </c>
      <c r="G929">
        <v>48</v>
      </c>
      <c r="H929">
        <v>104.9</v>
      </c>
      <c r="I929">
        <v>116.5</v>
      </c>
      <c r="J929">
        <v>-11.7</v>
      </c>
      <c r="K929">
        <v>60.5</v>
      </c>
      <c r="L929">
        <v>1.53</v>
      </c>
      <c r="M929">
        <v>16.5</v>
      </c>
      <c r="N929">
        <v>24.5</v>
      </c>
      <c r="O929">
        <v>62.7</v>
      </c>
      <c r="P929">
        <v>44.6</v>
      </c>
      <c r="Q929">
        <v>14.6</v>
      </c>
      <c r="R929">
        <v>50</v>
      </c>
      <c r="S929">
        <v>54.3</v>
      </c>
      <c r="T929">
        <v>103</v>
      </c>
      <c r="U929">
        <v>45</v>
      </c>
      <c r="V929">
        <v>0</v>
      </c>
      <c r="W929" t="str">
        <f t="shared" si="28"/>
        <v>NYK_02/02/2022</v>
      </c>
      <c r="X929" t="str">
        <f t="shared" si="29"/>
        <v>NYK</v>
      </c>
    </row>
    <row r="930" spans="1:24" x14ac:dyDescent="0.25">
      <c r="A930" s="1">
        <v>929</v>
      </c>
      <c r="B930" t="s">
        <v>29</v>
      </c>
      <c r="C930" t="s">
        <v>961</v>
      </c>
      <c r="D930" t="s">
        <v>945</v>
      </c>
      <c r="F930" t="s">
        <v>24</v>
      </c>
      <c r="G930">
        <v>48</v>
      </c>
      <c r="H930">
        <v>117.9</v>
      </c>
      <c r="I930">
        <v>107.4</v>
      </c>
      <c r="J930">
        <v>10.4</v>
      </c>
      <c r="K930">
        <v>56.1</v>
      </c>
      <c r="L930">
        <v>1.64</v>
      </c>
      <c r="M930">
        <v>16.5</v>
      </c>
      <c r="N930">
        <v>42.3</v>
      </c>
      <c r="O930">
        <v>77.3</v>
      </c>
      <c r="P930">
        <v>58.3</v>
      </c>
      <c r="Q930">
        <v>14.7</v>
      </c>
      <c r="R930">
        <v>51.6</v>
      </c>
      <c r="S930">
        <v>55.5</v>
      </c>
      <c r="T930">
        <v>94.5</v>
      </c>
      <c r="U930">
        <v>52</v>
      </c>
      <c r="V930">
        <v>1</v>
      </c>
      <c r="W930" t="str">
        <f t="shared" si="28"/>
        <v>SAC_02/02/2022</v>
      </c>
      <c r="X930" t="str">
        <f t="shared" si="29"/>
        <v>SAC</v>
      </c>
    </row>
    <row r="931" spans="1:24" x14ac:dyDescent="0.25">
      <c r="A931" s="1">
        <v>930</v>
      </c>
      <c r="B931" t="s">
        <v>77</v>
      </c>
      <c r="C931" t="s">
        <v>962</v>
      </c>
      <c r="D931" t="s">
        <v>945</v>
      </c>
      <c r="F931" t="s">
        <v>24</v>
      </c>
      <c r="G931">
        <v>53</v>
      </c>
      <c r="H931">
        <v>117.6</v>
      </c>
      <c r="I931">
        <v>114</v>
      </c>
      <c r="J931">
        <v>3.6</v>
      </c>
      <c r="K931">
        <v>61</v>
      </c>
      <c r="L931">
        <v>1.25</v>
      </c>
      <c r="M931">
        <v>17</v>
      </c>
      <c r="N931">
        <v>42.6</v>
      </c>
      <c r="O931">
        <v>67.900000000000006</v>
      </c>
      <c r="P931">
        <v>56</v>
      </c>
      <c r="Q931">
        <v>19.600000000000001</v>
      </c>
      <c r="R931">
        <v>57.6</v>
      </c>
      <c r="S931">
        <v>61.9</v>
      </c>
      <c r="T931">
        <v>91.47</v>
      </c>
      <c r="U931">
        <v>52.7</v>
      </c>
      <c r="V931">
        <v>1</v>
      </c>
      <c r="W931" t="str">
        <f t="shared" si="28"/>
        <v>OKC_02/02/2022</v>
      </c>
      <c r="X931" t="str">
        <f t="shared" si="29"/>
        <v>OKC</v>
      </c>
    </row>
    <row r="932" spans="1:24" x14ac:dyDescent="0.25">
      <c r="A932" s="1">
        <v>931</v>
      </c>
      <c r="B932" t="s">
        <v>40</v>
      </c>
      <c r="C932" t="s">
        <v>963</v>
      </c>
      <c r="D932" t="s">
        <v>964</v>
      </c>
      <c r="F932" t="s">
        <v>24</v>
      </c>
      <c r="G932">
        <v>48</v>
      </c>
      <c r="H932">
        <v>126</v>
      </c>
      <c r="I932">
        <v>115</v>
      </c>
      <c r="J932">
        <v>11</v>
      </c>
      <c r="K932">
        <v>54.3</v>
      </c>
      <c r="L932">
        <v>2.5</v>
      </c>
      <c r="M932">
        <v>18.100000000000001</v>
      </c>
      <c r="N932">
        <v>29.2</v>
      </c>
      <c r="O932">
        <v>83</v>
      </c>
      <c r="P932">
        <v>55.8</v>
      </c>
      <c r="Q932">
        <v>10</v>
      </c>
      <c r="R932">
        <v>57.2</v>
      </c>
      <c r="S932">
        <v>61.3</v>
      </c>
      <c r="T932">
        <v>100</v>
      </c>
      <c r="U932">
        <v>52.5</v>
      </c>
      <c r="V932">
        <v>1</v>
      </c>
      <c r="W932" t="str">
        <f t="shared" si="28"/>
        <v>CHI_02/01/2022</v>
      </c>
      <c r="X932" t="str">
        <f t="shared" si="29"/>
        <v>CHI</v>
      </c>
    </row>
    <row r="933" spans="1:24" x14ac:dyDescent="0.25">
      <c r="A933" s="1">
        <v>932</v>
      </c>
      <c r="B933" t="s">
        <v>5</v>
      </c>
      <c r="C933" t="s">
        <v>965</v>
      </c>
      <c r="D933" t="s">
        <v>964</v>
      </c>
      <c r="F933" t="s">
        <v>24</v>
      </c>
      <c r="G933">
        <v>48</v>
      </c>
      <c r="H933">
        <v>127.5</v>
      </c>
      <c r="I933">
        <v>113.9</v>
      </c>
      <c r="J933">
        <v>13.6</v>
      </c>
      <c r="K933">
        <v>76.099999999999994</v>
      </c>
      <c r="L933">
        <v>3.5</v>
      </c>
      <c r="M933">
        <v>23.2</v>
      </c>
      <c r="N933">
        <v>28.8</v>
      </c>
      <c r="O933">
        <v>77.400000000000006</v>
      </c>
      <c r="P933">
        <v>53.3</v>
      </c>
      <c r="Q933">
        <v>9.8000000000000007</v>
      </c>
      <c r="R933">
        <v>59.7</v>
      </c>
      <c r="S933">
        <v>62.5</v>
      </c>
      <c r="T933">
        <v>101.5</v>
      </c>
      <c r="U933">
        <v>56</v>
      </c>
      <c r="V933">
        <v>1</v>
      </c>
      <c r="W933" t="str">
        <f t="shared" si="28"/>
        <v>MIN_02/01/2022</v>
      </c>
      <c r="X933" t="str">
        <f t="shared" si="29"/>
        <v>MIN</v>
      </c>
    </row>
    <row r="934" spans="1:24" x14ac:dyDescent="0.25">
      <c r="A934" s="1">
        <v>933</v>
      </c>
      <c r="B934" t="s">
        <v>63</v>
      </c>
      <c r="C934" t="s">
        <v>966</v>
      </c>
      <c r="D934" t="s">
        <v>964</v>
      </c>
      <c r="F934" t="s">
        <v>35</v>
      </c>
      <c r="G934">
        <v>48</v>
      </c>
      <c r="H934">
        <v>113.9</v>
      </c>
      <c r="I934">
        <v>127.5</v>
      </c>
      <c r="J934">
        <v>-13.6</v>
      </c>
      <c r="K934">
        <v>71.099999999999994</v>
      </c>
      <c r="L934">
        <v>2.25</v>
      </c>
      <c r="M934">
        <v>19.3</v>
      </c>
      <c r="N934">
        <v>22.6</v>
      </c>
      <c r="O934">
        <v>71.2</v>
      </c>
      <c r="P934">
        <v>46.7</v>
      </c>
      <c r="Q934">
        <v>11.9</v>
      </c>
      <c r="R934">
        <v>50.6</v>
      </c>
      <c r="S934">
        <v>56.8</v>
      </c>
      <c r="T934">
        <v>101.5</v>
      </c>
      <c r="U934">
        <v>44</v>
      </c>
      <c r="V934">
        <v>0</v>
      </c>
      <c r="W934" t="str">
        <f t="shared" si="28"/>
        <v>DEN_02/01/2022</v>
      </c>
      <c r="X934" t="str">
        <f t="shared" si="29"/>
        <v>DEN</v>
      </c>
    </row>
    <row r="935" spans="1:24" x14ac:dyDescent="0.25">
      <c r="A935" s="1">
        <v>934</v>
      </c>
      <c r="B935" t="s">
        <v>50</v>
      </c>
      <c r="C935" t="s">
        <v>967</v>
      </c>
      <c r="D935" t="s">
        <v>964</v>
      </c>
      <c r="F935" t="s">
        <v>24</v>
      </c>
      <c r="G935">
        <v>48</v>
      </c>
      <c r="H935">
        <v>112.1</v>
      </c>
      <c r="I935">
        <v>104.1</v>
      </c>
      <c r="J935">
        <v>8</v>
      </c>
      <c r="K935">
        <v>61.5</v>
      </c>
      <c r="L935">
        <v>1.41</v>
      </c>
      <c r="M935">
        <v>16.600000000000001</v>
      </c>
      <c r="N935">
        <v>43.4</v>
      </c>
      <c r="O935">
        <v>75.599999999999994</v>
      </c>
      <c r="P935">
        <v>58.2</v>
      </c>
      <c r="Q935">
        <v>17.2</v>
      </c>
      <c r="R935">
        <v>48.3</v>
      </c>
      <c r="S935">
        <v>54.8</v>
      </c>
      <c r="T935">
        <v>98</v>
      </c>
      <c r="U935">
        <v>57.1</v>
      </c>
      <c r="V935">
        <v>1</v>
      </c>
      <c r="W935" t="str">
        <f t="shared" si="28"/>
        <v>NOP_02/01/2022</v>
      </c>
      <c r="X935" t="str">
        <f t="shared" si="29"/>
        <v>NOP</v>
      </c>
    </row>
    <row r="936" spans="1:24" x14ac:dyDescent="0.25">
      <c r="A936" s="1">
        <v>935</v>
      </c>
      <c r="B936" t="s">
        <v>69</v>
      </c>
      <c r="C936" t="s">
        <v>968</v>
      </c>
      <c r="D936" t="s">
        <v>964</v>
      </c>
      <c r="F936" t="s">
        <v>24</v>
      </c>
      <c r="G936">
        <v>48</v>
      </c>
      <c r="H936">
        <v>123.5</v>
      </c>
      <c r="I936">
        <v>114.4</v>
      </c>
      <c r="J936">
        <v>9</v>
      </c>
      <c r="K936">
        <v>61.9</v>
      </c>
      <c r="L936">
        <v>1.63</v>
      </c>
      <c r="M936">
        <v>19.7</v>
      </c>
      <c r="N936">
        <v>22.2</v>
      </c>
      <c r="O936">
        <v>78.599999999999994</v>
      </c>
      <c r="P936">
        <v>52.6</v>
      </c>
      <c r="Q936">
        <v>16.3</v>
      </c>
      <c r="R936">
        <v>62.5</v>
      </c>
      <c r="S936">
        <v>67.5</v>
      </c>
      <c r="T936">
        <v>97.5</v>
      </c>
      <c r="U936">
        <v>57.1</v>
      </c>
      <c r="V936">
        <v>1</v>
      </c>
      <c r="W936" t="str">
        <f t="shared" si="28"/>
        <v>PHX_02/01/2022</v>
      </c>
      <c r="X936" t="str">
        <f t="shared" si="29"/>
        <v>PHX</v>
      </c>
    </row>
    <row r="937" spans="1:24" x14ac:dyDescent="0.25">
      <c r="A937" s="1">
        <v>936</v>
      </c>
      <c r="B937" t="s">
        <v>65</v>
      </c>
      <c r="C937" t="s">
        <v>328</v>
      </c>
      <c r="D937" t="s">
        <v>964</v>
      </c>
      <c r="F937" t="s">
        <v>24</v>
      </c>
      <c r="G937">
        <v>48</v>
      </c>
      <c r="H937">
        <v>119.1</v>
      </c>
      <c r="I937">
        <v>105.4</v>
      </c>
      <c r="J937">
        <v>13.8</v>
      </c>
      <c r="K937">
        <v>56.5</v>
      </c>
      <c r="L937">
        <v>2.89</v>
      </c>
      <c r="M937">
        <v>19.8</v>
      </c>
      <c r="N937">
        <v>28.3</v>
      </c>
      <c r="O937">
        <v>79.599999999999994</v>
      </c>
      <c r="P937">
        <v>54.7</v>
      </c>
      <c r="Q937">
        <v>9.6</v>
      </c>
      <c r="R937">
        <v>56.5</v>
      </c>
      <c r="S937">
        <v>58.4</v>
      </c>
      <c r="T937">
        <v>93.5</v>
      </c>
      <c r="U937">
        <v>57.7</v>
      </c>
      <c r="V937">
        <v>1</v>
      </c>
      <c r="W937" t="str">
        <f t="shared" si="28"/>
        <v>MIL_02/01/2022</v>
      </c>
      <c r="X937" t="str">
        <f t="shared" si="29"/>
        <v>MIL</v>
      </c>
    </row>
    <row r="938" spans="1:24" x14ac:dyDescent="0.25">
      <c r="A938" s="1">
        <v>937</v>
      </c>
      <c r="B938" t="s">
        <v>42</v>
      </c>
      <c r="C938" t="s">
        <v>174</v>
      </c>
      <c r="D938" t="s">
        <v>964</v>
      </c>
      <c r="F938" t="s">
        <v>35</v>
      </c>
      <c r="G938">
        <v>48</v>
      </c>
      <c r="H938">
        <v>112.8</v>
      </c>
      <c r="I938">
        <v>117</v>
      </c>
      <c r="J938">
        <v>-4.3</v>
      </c>
      <c r="K938">
        <v>68.400000000000006</v>
      </c>
      <c r="L938">
        <v>1.53</v>
      </c>
      <c r="M938">
        <v>19.5</v>
      </c>
      <c r="N938">
        <v>31</v>
      </c>
      <c r="O938">
        <v>65.2</v>
      </c>
      <c r="P938">
        <v>48.9</v>
      </c>
      <c r="Q938">
        <v>18.100000000000001</v>
      </c>
      <c r="R938">
        <v>53.8</v>
      </c>
      <c r="S938">
        <v>59.6</v>
      </c>
      <c r="T938">
        <v>94</v>
      </c>
      <c r="U938">
        <v>50.7</v>
      </c>
      <c r="V938">
        <v>0</v>
      </c>
      <c r="W938" t="str">
        <f t="shared" si="28"/>
        <v>MIA_02/01/2022</v>
      </c>
      <c r="X938" t="str">
        <f t="shared" si="29"/>
        <v>MIA</v>
      </c>
    </row>
    <row r="939" spans="1:24" x14ac:dyDescent="0.25">
      <c r="A939" s="1">
        <v>938</v>
      </c>
      <c r="B939" t="s">
        <v>33</v>
      </c>
      <c r="C939" t="s">
        <v>336</v>
      </c>
      <c r="D939" t="s">
        <v>964</v>
      </c>
      <c r="F939" t="s">
        <v>35</v>
      </c>
      <c r="G939">
        <v>48</v>
      </c>
      <c r="H939">
        <v>105.4</v>
      </c>
      <c r="I939">
        <v>119.1</v>
      </c>
      <c r="J939">
        <v>-13.8</v>
      </c>
      <c r="K939">
        <v>61.1</v>
      </c>
      <c r="L939">
        <v>1.83</v>
      </c>
      <c r="M939">
        <v>17.600000000000001</v>
      </c>
      <c r="N939">
        <v>20.399999999999999</v>
      </c>
      <c r="O939">
        <v>71.7</v>
      </c>
      <c r="P939">
        <v>45.3</v>
      </c>
      <c r="Q939">
        <v>12.9</v>
      </c>
      <c r="R939">
        <v>51.2</v>
      </c>
      <c r="S939">
        <v>54</v>
      </c>
      <c r="T939">
        <v>93.5</v>
      </c>
      <c r="U939">
        <v>42.3</v>
      </c>
      <c r="V939">
        <v>0</v>
      </c>
      <c r="W939" t="str">
        <f t="shared" si="28"/>
        <v>WAS_02/01/2022</v>
      </c>
      <c r="X939" t="str">
        <f t="shared" si="29"/>
        <v>WAS</v>
      </c>
    </row>
    <row r="940" spans="1:24" x14ac:dyDescent="0.25">
      <c r="A940" s="1">
        <v>939</v>
      </c>
      <c r="B940" t="s">
        <v>61</v>
      </c>
      <c r="C940" t="s">
        <v>89</v>
      </c>
      <c r="D940" t="s">
        <v>964</v>
      </c>
      <c r="F940" t="s">
        <v>35</v>
      </c>
      <c r="G940">
        <v>48</v>
      </c>
      <c r="H940">
        <v>120</v>
      </c>
      <c r="I940">
        <v>122.8</v>
      </c>
      <c r="J940">
        <v>-2.8</v>
      </c>
      <c r="K940">
        <v>71.7</v>
      </c>
      <c r="L940">
        <v>2.36</v>
      </c>
      <c r="M940">
        <v>23.7</v>
      </c>
      <c r="N940">
        <v>15</v>
      </c>
      <c r="O940">
        <v>58.5</v>
      </c>
      <c r="P940">
        <v>39.799999999999997</v>
      </c>
      <c r="Q940">
        <v>14</v>
      </c>
      <c r="R940">
        <v>65.099999999999994</v>
      </c>
      <c r="S940">
        <v>66.3</v>
      </c>
      <c r="T940">
        <v>100.5</v>
      </c>
      <c r="U940">
        <v>50.8</v>
      </c>
      <c r="V940">
        <v>0</v>
      </c>
      <c r="W940" t="str">
        <f t="shared" si="28"/>
        <v>SAS_02/01/2022</v>
      </c>
      <c r="X940" t="str">
        <f t="shared" si="29"/>
        <v>SAS</v>
      </c>
    </row>
    <row r="941" spans="1:24" x14ac:dyDescent="0.25">
      <c r="A941" s="1">
        <v>940</v>
      </c>
      <c r="B941" t="s">
        <v>48</v>
      </c>
      <c r="C941" t="s">
        <v>188</v>
      </c>
      <c r="D941" t="s">
        <v>964</v>
      </c>
      <c r="F941" t="s">
        <v>24</v>
      </c>
      <c r="G941">
        <v>48</v>
      </c>
      <c r="H941">
        <v>117</v>
      </c>
      <c r="I941">
        <v>112.8</v>
      </c>
      <c r="J941">
        <v>4.3</v>
      </c>
      <c r="K941">
        <v>51.3</v>
      </c>
      <c r="L941">
        <v>1.33</v>
      </c>
      <c r="M941">
        <v>15.4</v>
      </c>
      <c r="N941">
        <v>34.799999999999997</v>
      </c>
      <c r="O941">
        <v>69</v>
      </c>
      <c r="P941">
        <v>51.1</v>
      </c>
      <c r="Q941">
        <v>16</v>
      </c>
      <c r="R941">
        <v>55.6</v>
      </c>
      <c r="S941">
        <v>58.7</v>
      </c>
      <c r="T941">
        <v>94</v>
      </c>
      <c r="U941">
        <v>49.3</v>
      </c>
      <c r="V941">
        <v>1</v>
      </c>
      <c r="W941" t="str">
        <f t="shared" si="28"/>
        <v>TOR_02/01/2022</v>
      </c>
      <c r="X941" t="str">
        <f t="shared" si="29"/>
        <v>TOR</v>
      </c>
    </row>
    <row r="942" spans="1:24" x14ac:dyDescent="0.25">
      <c r="A942" s="1">
        <v>941</v>
      </c>
      <c r="B942" t="s">
        <v>44</v>
      </c>
      <c r="C942" t="s">
        <v>969</v>
      </c>
      <c r="D942" t="s">
        <v>964</v>
      </c>
      <c r="F942" t="s">
        <v>35</v>
      </c>
      <c r="G942">
        <v>48</v>
      </c>
      <c r="H942">
        <v>115</v>
      </c>
      <c r="I942">
        <v>126</v>
      </c>
      <c r="J942">
        <v>-11</v>
      </c>
      <c r="K942">
        <v>71.7</v>
      </c>
      <c r="L942">
        <v>3.67</v>
      </c>
      <c r="M942">
        <v>23.4</v>
      </c>
      <c r="N942">
        <v>17</v>
      </c>
      <c r="O942">
        <v>70.8</v>
      </c>
      <c r="P942">
        <v>44.2</v>
      </c>
      <c r="Q942">
        <v>9</v>
      </c>
      <c r="R942">
        <v>57</v>
      </c>
      <c r="S942">
        <v>58.8</v>
      </c>
      <c r="T942">
        <v>100</v>
      </c>
      <c r="U942">
        <v>47.5</v>
      </c>
      <c r="V942">
        <v>0</v>
      </c>
      <c r="W942" t="str">
        <f t="shared" si="28"/>
        <v>ORL_02/01/2022</v>
      </c>
      <c r="X942" t="str">
        <f t="shared" si="29"/>
        <v>ORL</v>
      </c>
    </row>
    <row r="943" spans="1:24" x14ac:dyDescent="0.25">
      <c r="A943" s="1">
        <v>942</v>
      </c>
      <c r="B943" t="s">
        <v>73</v>
      </c>
      <c r="C943" t="s">
        <v>83</v>
      </c>
      <c r="D943" t="s">
        <v>964</v>
      </c>
      <c r="F943" t="s">
        <v>24</v>
      </c>
      <c r="G943">
        <v>48</v>
      </c>
      <c r="H943">
        <v>122.8</v>
      </c>
      <c r="I943">
        <v>120</v>
      </c>
      <c r="J943">
        <v>2.8</v>
      </c>
      <c r="K943">
        <v>69.8</v>
      </c>
      <c r="L943">
        <v>1.88</v>
      </c>
      <c r="M943">
        <v>19.7</v>
      </c>
      <c r="N943">
        <v>41.5</v>
      </c>
      <c r="O943">
        <v>85</v>
      </c>
      <c r="P943">
        <v>60.2</v>
      </c>
      <c r="Q943">
        <v>15.8</v>
      </c>
      <c r="R943">
        <v>55.2</v>
      </c>
      <c r="S943">
        <v>59.7</v>
      </c>
      <c r="T943">
        <v>100.5</v>
      </c>
      <c r="U943">
        <v>49.2</v>
      </c>
      <c r="V943">
        <v>1</v>
      </c>
      <c r="W943" t="str">
        <f t="shared" si="28"/>
        <v>GSW_02/01/2022</v>
      </c>
      <c r="X943" t="str">
        <f t="shared" si="29"/>
        <v>GSW</v>
      </c>
    </row>
    <row r="944" spans="1:24" x14ac:dyDescent="0.25">
      <c r="A944" s="1">
        <v>943</v>
      </c>
      <c r="B944" t="s">
        <v>71</v>
      </c>
      <c r="C944" t="s">
        <v>970</v>
      </c>
      <c r="D944" t="s">
        <v>964</v>
      </c>
      <c r="F944" t="s">
        <v>35</v>
      </c>
      <c r="G944">
        <v>48</v>
      </c>
      <c r="H944">
        <v>104.1</v>
      </c>
      <c r="I944">
        <v>112.1</v>
      </c>
      <c r="J944">
        <v>-8</v>
      </c>
      <c r="K944">
        <v>51.2</v>
      </c>
      <c r="L944">
        <v>1.1100000000000001</v>
      </c>
      <c r="M944">
        <v>16.3</v>
      </c>
      <c r="N944">
        <v>24.4</v>
      </c>
      <c r="O944">
        <v>56.6</v>
      </c>
      <c r="P944">
        <v>41.8</v>
      </c>
      <c r="Q944">
        <v>19.600000000000001</v>
      </c>
      <c r="R944">
        <v>53.6</v>
      </c>
      <c r="S944">
        <v>56</v>
      </c>
      <c r="T944">
        <v>98</v>
      </c>
      <c r="U944">
        <v>42.9</v>
      </c>
      <c r="V944">
        <v>0</v>
      </c>
      <c r="W944" t="str">
        <f t="shared" si="28"/>
        <v>DET_02/01/2022</v>
      </c>
      <c r="X944" t="str">
        <f t="shared" si="29"/>
        <v>DET</v>
      </c>
    </row>
    <row r="945" spans="1:24" x14ac:dyDescent="0.25">
      <c r="A945" s="1">
        <v>944</v>
      </c>
      <c r="B945" t="s">
        <v>55</v>
      </c>
      <c r="C945" t="s">
        <v>971</v>
      </c>
      <c r="D945" t="s">
        <v>964</v>
      </c>
      <c r="F945" t="s">
        <v>35</v>
      </c>
      <c r="G945">
        <v>48</v>
      </c>
      <c r="H945">
        <v>114.4</v>
      </c>
      <c r="I945">
        <v>123.5</v>
      </c>
      <c r="J945">
        <v>-9</v>
      </c>
      <c r="K945">
        <v>62.5</v>
      </c>
      <c r="L945">
        <v>2.08</v>
      </c>
      <c r="M945">
        <v>19.100000000000001</v>
      </c>
      <c r="N945">
        <v>21.4</v>
      </c>
      <c r="O945">
        <v>77.8</v>
      </c>
      <c r="P945">
        <v>47.4</v>
      </c>
      <c r="Q945">
        <v>12.4</v>
      </c>
      <c r="R945">
        <v>59.3</v>
      </c>
      <c r="S945">
        <v>61.5</v>
      </c>
      <c r="T945">
        <v>97.5</v>
      </c>
      <c r="U945">
        <v>42.9</v>
      </c>
      <c r="V945">
        <v>0</v>
      </c>
      <c r="W945" t="str">
        <f t="shared" si="28"/>
        <v>BKN_02/01/2022</v>
      </c>
      <c r="X945" t="str">
        <f t="shared" si="29"/>
        <v>BKN</v>
      </c>
    </row>
    <row r="946" spans="1:24" x14ac:dyDescent="0.25">
      <c r="A946" s="1">
        <v>945</v>
      </c>
      <c r="B946" t="s">
        <v>79</v>
      </c>
      <c r="C946" t="s">
        <v>972</v>
      </c>
      <c r="D946" t="s">
        <v>973</v>
      </c>
      <c r="F946" t="s">
        <v>24</v>
      </c>
      <c r="G946">
        <v>48</v>
      </c>
      <c r="H946">
        <v>116</v>
      </c>
      <c r="I946">
        <v>96</v>
      </c>
      <c r="J946">
        <v>20</v>
      </c>
      <c r="K946">
        <v>62.5</v>
      </c>
      <c r="L946">
        <v>1.47</v>
      </c>
      <c r="M946">
        <v>18.399999999999999</v>
      </c>
      <c r="N946">
        <v>26.2</v>
      </c>
      <c r="O946">
        <v>76.400000000000006</v>
      </c>
      <c r="P946">
        <v>54.6</v>
      </c>
      <c r="Q946">
        <v>17</v>
      </c>
      <c r="R946">
        <v>58.1</v>
      </c>
      <c r="S946">
        <v>62.5</v>
      </c>
      <c r="T946">
        <v>100</v>
      </c>
      <c r="U946">
        <v>65.400000000000006</v>
      </c>
      <c r="V946">
        <v>1</v>
      </c>
      <c r="W946" t="str">
        <f t="shared" si="28"/>
        <v>NYK_01/31/2022</v>
      </c>
      <c r="X946" t="str">
        <f t="shared" si="29"/>
        <v>NYK</v>
      </c>
    </row>
    <row r="947" spans="1:24" x14ac:dyDescent="0.25">
      <c r="A947" s="1">
        <v>946</v>
      </c>
      <c r="B947" t="s">
        <v>77</v>
      </c>
      <c r="C947" t="s">
        <v>144</v>
      </c>
      <c r="D947" t="s">
        <v>973</v>
      </c>
      <c r="F947" t="s">
        <v>24</v>
      </c>
      <c r="G947">
        <v>48</v>
      </c>
      <c r="H947">
        <v>104.3</v>
      </c>
      <c r="I947">
        <v>86.2</v>
      </c>
      <c r="J947">
        <v>18.100000000000001</v>
      </c>
      <c r="K947">
        <v>62.9</v>
      </c>
      <c r="L947">
        <v>1.69</v>
      </c>
      <c r="M947">
        <v>17.100000000000001</v>
      </c>
      <c r="N947">
        <v>28.8</v>
      </c>
      <c r="O947">
        <v>87.2</v>
      </c>
      <c r="P947">
        <v>56.6</v>
      </c>
      <c r="Q947">
        <v>13.8</v>
      </c>
      <c r="R947">
        <v>47.7</v>
      </c>
      <c r="S947">
        <v>52.4</v>
      </c>
      <c r="T947">
        <v>94</v>
      </c>
      <c r="U947">
        <v>59.9</v>
      </c>
      <c r="V947">
        <v>1</v>
      </c>
      <c r="W947" t="str">
        <f t="shared" si="28"/>
        <v>OKC_01/31/2022</v>
      </c>
      <c r="X947" t="str">
        <f t="shared" si="29"/>
        <v>OKC</v>
      </c>
    </row>
    <row r="948" spans="1:24" x14ac:dyDescent="0.25">
      <c r="A948" s="1">
        <v>947</v>
      </c>
      <c r="B948" t="s">
        <v>59</v>
      </c>
      <c r="C948" t="s">
        <v>974</v>
      </c>
      <c r="D948" t="s">
        <v>973</v>
      </c>
      <c r="F948" t="s">
        <v>24</v>
      </c>
      <c r="G948">
        <v>53</v>
      </c>
      <c r="H948">
        <v>111.9</v>
      </c>
      <c r="I948">
        <v>108.2</v>
      </c>
      <c r="J948">
        <v>3.7</v>
      </c>
      <c r="K948">
        <v>61.2</v>
      </c>
      <c r="L948">
        <v>1.43</v>
      </c>
      <c r="M948">
        <v>19.100000000000001</v>
      </c>
      <c r="N948">
        <v>34.6</v>
      </c>
      <c r="O948">
        <v>68.3</v>
      </c>
      <c r="P948">
        <v>52.7</v>
      </c>
      <c r="Q948">
        <v>19.3</v>
      </c>
      <c r="R948">
        <v>54.5</v>
      </c>
      <c r="S948">
        <v>57.2</v>
      </c>
      <c r="T948">
        <v>99.17</v>
      </c>
      <c r="U948">
        <v>52.2</v>
      </c>
      <c r="V948">
        <v>1</v>
      </c>
      <c r="W948" t="str">
        <f t="shared" si="28"/>
        <v>PHI_01/31/2022</v>
      </c>
      <c r="X948" t="str">
        <f t="shared" si="29"/>
        <v>PHI</v>
      </c>
    </row>
    <row r="949" spans="1:24" x14ac:dyDescent="0.25">
      <c r="A949" s="1">
        <v>948</v>
      </c>
      <c r="B949" t="s">
        <v>81</v>
      </c>
      <c r="C949" t="s">
        <v>975</v>
      </c>
      <c r="D949" t="s">
        <v>973</v>
      </c>
      <c r="F949" t="s">
        <v>35</v>
      </c>
      <c r="G949">
        <v>48</v>
      </c>
      <c r="H949">
        <v>116</v>
      </c>
      <c r="I949">
        <v>122</v>
      </c>
      <c r="J949">
        <v>-6</v>
      </c>
      <c r="K949">
        <v>55.6</v>
      </c>
      <c r="L949">
        <v>2.5</v>
      </c>
      <c r="M949">
        <v>18.2</v>
      </c>
      <c r="N949">
        <v>22.6</v>
      </c>
      <c r="O949">
        <v>70.2</v>
      </c>
      <c r="P949">
        <v>45</v>
      </c>
      <c r="Q949">
        <v>10</v>
      </c>
      <c r="R949">
        <v>54.7</v>
      </c>
      <c r="S949">
        <v>57</v>
      </c>
      <c r="T949">
        <v>100</v>
      </c>
      <c r="U949">
        <v>45.5</v>
      </c>
      <c r="V949">
        <v>0</v>
      </c>
      <c r="W949" t="str">
        <f t="shared" si="28"/>
        <v>LAC_01/31/2022</v>
      </c>
      <c r="X949" t="str">
        <f t="shared" si="29"/>
        <v>LAC</v>
      </c>
    </row>
    <row r="950" spans="1:24" x14ac:dyDescent="0.25">
      <c r="A950" s="1">
        <v>949</v>
      </c>
      <c r="B950" t="s">
        <v>38</v>
      </c>
      <c r="C950" t="s">
        <v>976</v>
      </c>
      <c r="D950" t="s">
        <v>973</v>
      </c>
      <c r="F950" t="s">
        <v>35</v>
      </c>
      <c r="G950">
        <v>48</v>
      </c>
      <c r="H950">
        <v>111.3</v>
      </c>
      <c r="I950">
        <v>124.5</v>
      </c>
      <c r="J950">
        <v>-13.1</v>
      </c>
      <c r="K950">
        <v>69.400000000000006</v>
      </c>
      <c r="L950">
        <v>1.47</v>
      </c>
      <c r="M950">
        <v>18</v>
      </c>
      <c r="N950">
        <v>32.1</v>
      </c>
      <c r="O950">
        <v>76.3</v>
      </c>
      <c r="P950">
        <v>50.5</v>
      </c>
      <c r="Q950">
        <v>17.5</v>
      </c>
      <c r="R950">
        <v>52.4</v>
      </c>
      <c r="S950">
        <v>55.8</v>
      </c>
      <c r="T950">
        <v>97.5</v>
      </c>
      <c r="U950">
        <v>40.1</v>
      </c>
      <c r="V950">
        <v>0</v>
      </c>
      <c r="W950" t="str">
        <f t="shared" si="28"/>
        <v>HOU_01/31/2022</v>
      </c>
      <c r="X950" t="str">
        <f t="shared" si="29"/>
        <v>HOU</v>
      </c>
    </row>
    <row r="951" spans="1:24" x14ac:dyDescent="0.25">
      <c r="A951" s="1">
        <v>950</v>
      </c>
      <c r="B951" t="s">
        <v>50</v>
      </c>
      <c r="C951" t="s">
        <v>977</v>
      </c>
      <c r="D951" t="s">
        <v>973</v>
      </c>
      <c r="F951" t="s">
        <v>35</v>
      </c>
      <c r="G951">
        <v>48</v>
      </c>
      <c r="H951">
        <v>101.1</v>
      </c>
      <c r="I951">
        <v>102.2</v>
      </c>
      <c r="J951">
        <v>-1.1000000000000001</v>
      </c>
      <c r="K951">
        <v>78.8</v>
      </c>
      <c r="L951">
        <v>2</v>
      </c>
      <c r="M951">
        <v>19.399999999999999</v>
      </c>
      <c r="N951">
        <v>36.5</v>
      </c>
      <c r="O951">
        <v>75.5</v>
      </c>
      <c r="P951">
        <v>55.4</v>
      </c>
      <c r="Q951">
        <v>14.6</v>
      </c>
      <c r="R951">
        <v>42.4</v>
      </c>
      <c r="S951">
        <v>47.8</v>
      </c>
      <c r="T951">
        <v>90</v>
      </c>
      <c r="U951">
        <v>49.7</v>
      </c>
      <c r="V951">
        <v>0</v>
      </c>
      <c r="W951" t="str">
        <f t="shared" si="28"/>
        <v>NOP_01/31/2022</v>
      </c>
      <c r="X951" t="str">
        <f t="shared" si="29"/>
        <v>NOP</v>
      </c>
    </row>
    <row r="952" spans="1:24" x14ac:dyDescent="0.25">
      <c r="A952" s="1">
        <v>951</v>
      </c>
      <c r="B952" t="s">
        <v>42</v>
      </c>
      <c r="C952" t="s">
        <v>248</v>
      </c>
      <c r="D952" t="s">
        <v>973</v>
      </c>
      <c r="F952" t="s">
        <v>35</v>
      </c>
      <c r="G952">
        <v>48</v>
      </c>
      <c r="H952">
        <v>95.8</v>
      </c>
      <c r="I952">
        <v>125.8</v>
      </c>
      <c r="J952">
        <v>-29.9</v>
      </c>
      <c r="K952">
        <v>73.5</v>
      </c>
      <c r="L952">
        <v>1.32</v>
      </c>
      <c r="M952">
        <v>18.399999999999999</v>
      </c>
      <c r="N952">
        <v>27.8</v>
      </c>
      <c r="O952">
        <v>72.099999999999994</v>
      </c>
      <c r="P952">
        <v>47.4</v>
      </c>
      <c r="Q952">
        <v>19.8</v>
      </c>
      <c r="R952">
        <v>48.9</v>
      </c>
      <c r="S952">
        <v>50.3</v>
      </c>
      <c r="T952">
        <v>96.5</v>
      </c>
      <c r="U952">
        <v>32.700000000000003</v>
      </c>
      <c r="V952">
        <v>0</v>
      </c>
      <c r="W952" t="str">
        <f t="shared" si="28"/>
        <v>MIA_01/31/2022</v>
      </c>
      <c r="X952" t="str">
        <f t="shared" si="29"/>
        <v>MIA</v>
      </c>
    </row>
    <row r="953" spans="1:24" x14ac:dyDescent="0.25">
      <c r="A953" s="1">
        <v>952</v>
      </c>
      <c r="B953" t="s">
        <v>48</v>
      </c>
      <c r="C953" t="s">
        <v>717</v>
      </c>
      <c r="D953" t="s">
        <v>973</v>
      </c>
      <c r="F953" t="s">
        <v>24</v>
      </c>
      <c r="G953">
        <v>48</v>
      </c>
      <c r="H953">
        <v>108.2</v>
      </c>
      <c r="I953">
        <v>102</v>
      </c>
      <c r="J953">
        <v>6.1</v>
      </c>
      <c r="K953">
        <v>55.3</v>
      </c>
      <c r="L953">
        <v>2.63</v>
      </c>
      <c r="M953">
        <v>16.399999999999999</v>
      </c>
      <c r="N953">
        <v>16.7</v>
      </c>
      <c r="O953">
        <v>84.4</v>
      </c>
      <c r="P953">
        <v>47.5</v>
      </c>
      <c r="Q953">
        <v>8.1999999999999993</v>
      </c>
      <c r="R953">
        <v>52.8</v>
      </c>
      <c r="S953">
        <v>54.9</v>
      </c>
      <c r="T953">
        <v>98</v>
      </c>
      <c r="U953">
        <v>50</v>
      </c>
      <c r="V953">
        <v>1</v>
      </c>
      <c r="W953" t="str">
        <f t="shared" si="28"/>
        <v>TOR_01/31/2022</v>
      </c>
      <c r="X953" t="str">
        <f t="shared" si="29"/>
        <v>TOR</v>
      </c>
    </row>
    <row r="954" spans="1:24" x14ac:dyDescent="0.25">
      <c r="A954" s="1">
        <v>953</v>
      </c>
      <c r="B954" t="s">
        <v>46</v>
      </c>
      <c r="C954" t="s">
        <v>721</v>
      </c>
      <c r="D954" t="s">
        <v>973</v>
      </c>
      <c r="F954" t="s">
        <v>35</v>
      </c>
      <c r="G954">
        <v>48</v>
      </c>
      <c r="H954">
        <v>102</v>
      </c>
      <c r="I954">
        <v>108.2</v>
      </c>
      <c r="J954">
        <v>-6.1</v>
      </c>
      <c r="K954">
        <v>75.7</v>
      </c>
      <c r="L954">
        <v>1.87</v>
      </c>
      <c r="M954">
        <v>21.1</v>
      </c>
      <c r="N954">
        <v>15.6</v>
      </c>
      <c r="O954">
        <v>83.3</v>
      </c>
      <c r="P954">
        <v>52.5</v>
      </c>
      <c r="Q954">
        <v>15.3</v>
      </c>
      <c r="R954">
        <v>53.1</v>
      </c>
      <c r="S954">
        <v>56.8</v>
      </c>
      <c r="T954">
        <v>98</v>
      </c>
      <c r="U954">
        <v>50</v>
      </c>
      <c r="V954">
        <v>0</v>
      </c>
      <c r="W954" t="str">
        <f t="shared" si="28"/>
        <v>ATL_01/31/2022</v>
      </c>
      <c r="X954" t="str">
        <f t="shared" si="29"/>
        <v>ATL</v>
      </c>
    </row>
    <row r="955" spans="1:24" x14ac:dyDescent="0.25">
      <c r="A955" s="1">
        <v>954</v>
      </c>
      <c r="B955" t="s">
        <v>57</v>
      </c>
      <c r="C955" t="s">
        <v>978</v>
      </c>
      <c r="D955" t="s">
        <v>973</v>
      </c>
      <c r="F955" t="s">
        <v>35</v>
      </c>
      <c r="G955">
        <v>53</v>
      </c>
      <c r="H955">
        <v>108.2</v>
      </c>
      <c r="I955">
        <v>111.9</v>
      </c>
      <c r="J955">
        <v>-3.7</v>
      </c>
      <c r="K955">
        <v>38.299999999999997</v>
      </c>
      <c r="L955">
        <v>1.29</v>
      </c>
      <c r="M955">
        <v>12.2</v>
      </c>
      <c r="N955">
        <v>31.7</v>
      </c>
      <c r="O955">
        <v>65.400000000000006</v>
      </c>
      <c r="P955">
        <v>47.3</v>
      </c>
      <c r="Q955">
        <v>12.7</v>
      </c>
      <c r="R955">
        <v>49</v>
      </c>
      <c r="S955">
        <v>52</v>
      </c>
      <c r="T955">
        <v>99.17</v>
      </c>
      <c r="U955">
        <v>47.8</v>
      </c>
      <c r="V955">
        <v>0</v>
      </c>
      <c r="W955" t="str">
        <f t="shared" si="28"/>
        <v>MEM_01/31/2022</v>
      </c>
      <c r="X955" t="str">
        <f t="shared" si="29"/>
        <v>MEM</v>
      </c>
    </row>
    <row r="956" spans="1:24" x14ac:dyDescent="0.25">
      <c r="A956" s="1">
        <v>955</v>
      </c>
      <c r="B956" t="s">
        <v>21</v>
      </c>
      <c r="C956" t="s">
        <v>979</v>
      </c>
      <c r="D956" t="s">
        <v>973</v>
      </c>
      <c r="F956" t="s">
        <v>24</v>
      </c>
      <c r="G956">
        <v>48</v>
      </c>
      <c r="H956">
        <v>102.2</v>
      </c>
      <c r="I956">
        <v>101.1</v>
      </c>
      <c r="J956">
        <v>1.1000000000000001</v>
      </c>
      <c r="K956">
        <v>72.2</v>
      </c>
      <c r="L956">
        <v>2.6</v>
      </c>
      <c r="M956">
        <v>20.3</v>
      </c>
      <c r="N956">
        <v>24.5</v>
      </c>
      <c r="O956">
        <v>63.5</v>
      </c>
      <c r="P956">
        <v>44.6</v>
      </c>
      <c r="Q956">
        <v>11</v>
      </c>
      <c r="R956">
        <v>48.2</v>
      </c>
      <c r="S956">
        <v>51.6</v>
      </c>
      <c r="T956">
        <v>90</v>
      </c>
      <c r="U956">
        <v>50.3</v>
      </c>
      <c r="V956">
        <v>1</v>
      </c>
      <c r="W956" t="str">
        <f t="shared" si="28"/>
        <v>CLE_01/31/2022</v>
      </c>
      <c r="X956" t="str">
        <f t="shared" si="29"/>
        <v>CLE</v>
      </c>
    </row>
    <row r="957" spans="1:24" x14ac:dyDescent="0.25">
      <c r="A957" s="1">
        <v>956</v>
      </c>
      <c r="B957" t="s">
        <v>73</v>
      </c>
      <c r="C957" t="s">
        <v>980</v>
      </c>
      <c r="D957" t="s">
        <v>973</v>
      </c>
      <c r="F957" t="s">
        <v>24</v>
      </c>
      <c r="G957">
        <v>48</v>
      </c>
      <c r="H957">
        <v>124.5</v>
      </c>
      <c r="I957">
        <v>111.3</v>
      </c>
      <c r="J957">
        <v>13.1</v>
      </c>
      <c r="K957">
        <v>53.5</v>
      </c>
      <c r="L957">
        <v>1.53</v>
      </c>
      <c r="M957">
        <v>17.7</v>
      </c>
      <c r="N957">
        <v>23.7</v>
      </c>
      <c r="O957">
        <v>67.900000000000006</v>
      </c>
      <c r="P957">
        <v>49.5</v>
      </c>
      <c r="Q957">
        <v>15.3</v>
      </c>
      <c r="R957">
        <v>64.400000000000006</v>
      </c>
      <c r="S957">
        <v>67.7</v>
      </c>
      <c r="T957">
        <v>97.5</v>
      </c>
      <c r="U957">
        <v>59.9</v>
      </c>
      <c r="V957">
        <v>1</v>
      </c>
      <c r="W957" t="str">
        <f t="shared" si="28"/>
        <v>GSW_01/31/2022</v>
      </c>
      <c r="X957" t="str">
        <f t="shared" si="29"/>
        <v>GSW</v>
      </c>
    </row>
    <row r="958" spans="1:24" x14ac:dyDescent="0.25">
      <c r="A958" s="1">
        <v>957</v>
      </c>
      <c r="B958" t="s">
        <v>75</v>
      </c>
      <c r="C958" t="s">
        <v>981</v>
      </c>
      <c r="D958" t="s">
        <v>973</v>
      </c>
      <c r="F958" t="s">
        <v>24</v>
      </c>
      <c r="G958">
        <v>48</v>
      </c>
      <c r="H958">
        <v>122</v>
      </c>
      <c r="I958">
        <v>116</v>
      </c>
      <c r="J958">
        <v>6</v>
      </c>
      <c r="K958">
        <v>62</v>
      </c>
      <c r="L958">
        <v>2.58</v>
      </c>
      <c r="M958">
        <v>21.5</v>
      </c>
      <c r="N958">
        <v>29.8</v>
      </c>
      <c r="O958">
        <v>77.400000000000006</v>
      </c>
      <c r="P958">
        <v>55</v>
      </c>
      <c r="Q958">
        <v>12</v>
      </c>
      <c r="R958">
        <v>60</v>
      </c>
      <c r="S958">
        <v>60.8</v>
      </c>
      <c r="T958">
        <v>100</v>
      </c>
      <c r="U958">
        <v>54.5</v>
      </c>
      <c r="V958">
        <v>1</v>
      </c>
      <c r="W958" t="str">
        <f t="shared" si="28"/>
        <v>IND_01/31/2022</v>
      </c>
      <c r="X958" t="str">
        <f t="shared" si="29"/>
        <v>IND</v>
      </c>
    </row>
    <row r="959" spans="1:24" x14ac:dyDescent="0.25">
      <c r="A959" s="1">
        <v>958</v>
      </c>
      <c r="B959" t="s">
        <v>29</v>
      </c>
      <c r="C959" t="s">
        <v>982</v>
      </c>
      <c r="D959" t="s">
        <v>973</v>
      </c>
      <c r="F959" t="s">
        <v>35</v>
      </c>
      <c r="G959">
        <v>48</v>
      </c>
      <c r="H959">
        <v>96</v>
      </c>
      <c r="I959">
        <v>116</v>
      </c>
      <c r="J959">
        <v>-20</v>
      </c>
      <c r="K959">
        <v>64.900000000000006</v>
      </c>
      <c r="L959">
        <v>1.5</v>
      </c>
      <c r="M959">
        <v>17.5</v>
      </c>
      <c r="N959">
        <v>23.6</v>
      </c>
      <c r="O959">
        <v>73.8</v>
      </c>
      <c r="P959">
        <v>45.4</v>
      </c>
      <c r="Q959">
        <v>16</v>
      </c>
      <c r="R959">
        <v>49.4</v>
      </c>
      <c r="S959">
        <v>50.2</v>
      </c>
      <c r="T959">
        <v>100</v>
      </c>
      <c r="U959">
        <v>34.6</v>
      </c>
      <c r="V959">
        <v>0</v>
      </c>
      <c r="W959" t="str">
        <f t="shared" si="28"/>
        <v>SAC_01/31/2022</v>
      </c>
      <c r="X959" t="str">
        <f t="shared" si="29"/>
        <v>SAC</v>
      </c>
    </row>
    <row r="960" spans="1:24" x14ac:dyDescent="0.25">
      <c r="A960" s="1">
        <v>959</v>
      </c>
      <c r="B960" t="s">
        <v>67</v>
      </c>
      <c r="C960" t="s">
        <v>249</v>
      </c>
      <c r="D960" t="s">
        <v>973</v>
      </c>
      <c r="F960" t="s">
        <v>24</v>
      </c>
      <c r="G960">
        <v>48</v>
      </c>
      <c r="H960">
        <v>125.8</v>
      </c>
      <c r="I960">
        <v>95.8</v>
      </c>
      <c r="J960">
        <v>29.9</v>
      </c>
      <c r="K960">
        <v>54.5</v>
      </c>
      <c r="L960">
        <v>2.4</v>
      </c>
      <c r="M960">
        <v>18</v>
      </c>
      <c r="N960">
        <v>27.9</v>
      </c>
      <c r="O960">
        <v>72.2</v>
      </c>
      <c r="P960">
        <v>52.6</v>
      </c>
      <c r="Q960">
        <v>10.3</v>
      </c>
      <c r="R960">
        <v>61.9</v>
      </c>
      <c r="S960">
        <v>63.6</v>
      </c>
      <c r="T960">
        <v>96.5</v>
      </c>
      <c r="U960">
        <v>67.3</v>
      </c>
      <c r="V960">
        <v>1</v>
      </c>
      <c r="W960" t="str">
        <f t="shared" si="28"/>
        <v>BOS_01/31/2022</v>
      </c>
      <c r="X960" t="str">
        <f t="shared" si="29"/>
        <v>BOS</v>
      </c>
    </row>
    <row r="961" spans="1:24" x14ac:dyDescent="0.25">
      <c r="A961" s="1">
        <v>960</v>
      </c>
      <c r="B961" t="s">
        <v>36</v>
      </c>
      <c r="C961" t="s">
        <v>150</v>
      </c>
      <c r="D961" t="s">
        <v>973</v>
      </c>
      <c r="F961" t="s">
        <v>35</v>
      </c>
      <c r="G961">
        <v>48</v>
      </c>
      <c r="H961">
        <v>86.2</v>
      </c>
      <c r="I961">
        <v>104.3</v>
      </c>
      <c r="J961">
        <v>-18.100000000000001</v>
      </c>
      <c r="K961">
        <v>52.9</v>
      </c>
      <c r="L961">
        <v>1.2</v>
      </c>
      <c r="M961">
        <v>15.3</v>
      </c>
      <c r="N961">
        <v>12.8</v>
      </c>
      <c r="O961">
        <v>71.2</v>
      </c>
      <c r="P961">
        <v>43.4</v>
      </c>
      <c r="Q961">
        <v>16</v>
      </c>
      <c r="R961">
        <v>46.3</v>
      </c>
      <c r="S961">
        <v>47.9</v>
      </c>
      <c r="T961">
        <v>94</v>
      </c>
      <c r="U961">
        <v>40.1</v>
      </c>
      <c r="V961">
        <v>0</v>
      </c>
      <c r="W961" t="str">
        <f t="shared" si="28"/>
        <v>POR_01/31/2022</v>
      </c>
      <c r="X961" t="str">
        <f t="shared" si="29"/>
        <v>POR</v>
      </c>
    </row>
    <row r="962" spans="1:24" x14ac:dyDescent="0.25">
      <c r="A962" s="1">
        <v>961</v>
      </c>
      <c r="B962" t="s">
        <v>25</v>
      </c>
      <c r="C962" t="s">
        <v>983</v>
      </c>
      <c r="D962" t="s">
        <v>984</v>
      </c>
      <c r="F962" t="s">
        <v>35</v>
      </c>
      <c r="G962">
        <v>48</v>
      </c>
      <c r="H962">
        <v>118.6</v>
      </c>
      <c r="I962">
        <v>125.2</v>
      </c>
      <c r="J962">
        <v>-6.6</v>
      </c>
      <c r="K962">
        <v>61.7</v>
      </c>
      <c r="L962">
        <v>2.23</v>
      </c>
      <c r="M962">
        <v>20.9</v>
      </c>
      <c r="N962">
        <v>19.100000000000001</v>
      </c>
      <c r="O962">
        <v>76.7</v>
      </c>
      <c r="P962">
        <v>46.7</v>
      </c>
      <c r="Q962">
        <v>12.7</v>
      </c>
      <c r="R962">
        <v>62.6</v>
      </c>
      <c r="S962">
        <v>62.3</v>
      </c>
      <c r="T962">
        <v>102.5</v>
      </c>
      <c r="U962">
        <v>44.4</v>
      </c>
      <c r="V962">
        <v>0</v>
      </c>
      <c r="W962" t="str">
        <f t="shared" si="28"/>
        <v>LAL_01/30/2022</v>
      </c>
      <c r="X962" t="str">
        <f t="shared" si="29"/>
        <v>LAL</v>
      </c>
    </row>
    <row r="963" spans="1:24" x14ac:dyDescent="0.25">
      <c r="A963" s="1">
        <v>962</v>
      </c>
      <c r="B963" t="s">
        <v>36</v>
      </c>
      <c r="C963" t="s">
        <v>985</v>
      </c>
      <c r="D963" t="s">
        <v>984</v>
      </c>
      <c r="F963" t="s">
        <v>35</v>
      </c>
      <c r="G963">
        <v>48</v>
      </c>
      <c r="H963">
        <v>119.6</v>
      </c>
      <c r="I963">
        <v>134</v>
      </c>
      <c r="J963">
        <v>-14.4</v>
      </c>
      <c r="K963">
        <v>53.5</v>
      </c>
      <c r="L963">
        <v>1.92</v>
      </c>
      <c r="M963">
        <v>18.100000000000001</v>
      </c>
      <c r="N963">
        <v>16.3</v>
      </c>
      <c r="O963">
        <v>80.5</v>
      </c>
      <c r="P963">
        <v>47.6</v>
      </c>
      <c r="Q963">
        <v>12.4</v>
      </c>
      <c r="R963">
        <v>62.7</v>
      </c>
      <c r="S963">
        <v>64.400000000000006</v>
      </c>
      <c r="T963">
        <v>97</v>
      </c>
      <c r="U963">
        <v>41.7</v>
      </c>
      <c r="V963">
        <v>0</v>
      </c>
      <c r="W963" t="str">
        <f t="shared" ref="W963:W1026" si="30">B963&amp;"_"&amp;D963</f>
        <v>POR_01/30/2022</v>
      </c>
      <c r="X963" t="str">
        <f t="shared" ref="X963:X1026" si="31">RIGHT(B963,3)</f>
        <v>POR</v>
      </c>
    </row>
    <row r="964" spans="1:24" x14ac:dyDescent="0.25">
      <c r="A964" s="1">
        <v>963</v>
      </c>
      <c r="B964" t="s">
        <v>31</v>
      </c>
      <c r="C964" t="s">
        <v>986</v>
      </c>
      <c r="D964" t="s">
        <v>984</v>
      </c>
      <c r="F964" t="s">
        <v>35</v>
      </c>
      <c r="G964">
        <v>48</v>
      </c>
      <c r="H964">
        <v>110.2</v>
      </c>
      <c r="I964">
        <v>113.4</v>
      </c>
      <c r="J964">
        <v>-3.2</v>
      </c>
      <c r="K964">
        <v>56.4</v>
      </c>
      <c r="L964">
        <v>1.22</v>
      </c>
      <c r="M964">
        <v>17.100000000000001</v>
      </c>
      <c r="N964">
        <v>25</v>
      </c>
      <c r="O964">
        <v>75</v>
      </c>
      <c r="P964">
        <v>50</v>
      </c>
      <c r="Q964">
        <v>18.399999999999999</v>
      </c>
      <c r="R964">
        <v>58</v>
      </c>
      <c r="S964">
        <v>60.7</v>
      </c>
      <c r="T964">
        <v>97.5</v>
      </c>
      <c r="U964">
        <v>47.6</v>
      </c>
      <c r="V964">
        <v>0</v>
      </c>
      <c r="W964" t="str">
        <f t="shared" si="30"/>
        <v>DAL_01/30/2022</v>
      </c>
      <c r="X964" t="str">
        <f t="shared" si="31"/>
        <v>DAL</v>
      </c>
    </row>
    <row r="965" spans="1:24" x14ac:dyDescent="0.25">
      <c r="A965" s="1">
        <v>964</v>
      </c>
      <c r="B965" t="s">
        <v>44</v>
      </c>
      <c r="C965" t="s">
        <v>987</v>
      </c>
      <c r="D965" t="s">
        <v>984</v>
      </c>
      <c r="F965" t="s">
        <v>24</v>
      </c>
      <c r="G965">
        <v>48</v>
      </c>
      <c r="H965">
        <v>113.4</v>
      </c>
      <c r="I965">
        <v>110.2</v>
      </c>
      <c r="J965">
        <v>3.2</v>
      </c>
      <c r="K965">
        <v>60.5</v>
      </c>
      <c r="L965">
        <v>1.63</v>
      </c>
      <c r="M965">
        <v>19.5</v>
      </c>
      <c r="N965">
        <v>25</v>
      </c>
      <c r="O965">
        <v>75</v>
      </c>
      <c r="P965">
        <v>50</v>
      </c>
      <c r="Q965">
        <v>16.5</v>
      </c>
      <c r="R965">
        <v>57.7</v>
      </c>
      <c r="S965">
        <v>60.4</v>
      </c>
      <c r="T965">
        <v>97.5</v>
      </c>
      <c r="U965">
        <v>52.4</v>
      </c>
      <c r="V965">
        <v>1</v>
      </c>
      <c r="W965" t="str">
        <f t="shared" si="30"/>
        <v>ORL_01/30/2022</v>
      </c>
      <c r="X965" t="str">
        <f t="shared" si="31"/>
        <v>ORL</v>
      </c>
    </row>
    <row r="966" spans="1:24" x14ac:dyDescent="0.25">
      <c r="A966" s="1">
        <v>965</v>
      </c>
      <c r="B966" t="s">
        <v>81</v>
      </c>
      <c r="C966" t="s">
        <v>988</v>
      </c>
      <c r="D966" t="s">
        <v>984</v>
      </c>
      <c r="F966" t="s">
        <v>24</v>
      </c>
      <c r="G966">
        <v>48</v>
      </c>
      <c r="H966">
        <v>108.5</v>
      </c>
      <c r="I966">
        <v>84.9</v>
      </c>
      <c r="J966">
        <v>23.6</v>
      </c>
      <c r="K966">
        <v>52.3</v>
      </c>
      <c r="L966">
        <v>1.28</v>
      </c>
      <c r="M966">
        <v>17</v>
      </c>
      <c r="N966">
        <v>16.7</v>
      </c>
      <c r="O966">
        <v>77.8</v>
      </c>
      <c r="P966">
        <v>55.3</v>
      </c>
      <c r="Q966">
        <v>17</v>
      </c>
      <c r="R966">
        <v>58.9</v>
      </c>
      <c r="S966">
        <v>62.3</v>
      </c>
      <c r="T966">
        <v>106</v>
      </c>
      <c r="U966">
        <v>65.599999999999994</v>
      </c>
      <c r="V966">
        <v>1</v>
      </c>
      <c r="W966" t="str">
        <f t="shared" si="30"/>
        <v>LAC_01/30/2022</v>
      </c>
      <c r="X966" t="str">
        <f t="shared" si="31"/>
        <v>LAC</v>
      </c>
    </row>
    <row r="967" spans="1:24" x14ac:dyDescent="0.25">
      <c r="A967" s="1">
        <v>966</v>
      </c>
      <c r="B967" t="s">
        <v>65</v>
      </c>
      <c r="C967" t="s">
        <v>989</v>
      </c>
      <c r="D967" t="s">
        <v>984</v>
      </c>
      <c r="F967" t="s">
        <v>35</v>
      </c>
      <c r="G967">
        <v>48</v>
      </c>
      <c r="H967">
        <v>103.1</v>
      </c>
      <c r="I967">
        <v>140.19999999999999</v>
      </c>
      <c r="J967">
        <v>-37.1</v>
      </c>
      <c r="K967">
        <v>62.2</v>
      </c>
      <c r="L967">
        <v>1.53</v>
      </c>
      <c r="M967">
        <v>18.3</v>
      </c>
      <c r="N967">
        <v>16.3</v>
      </c>
      <c r="O967">
        <v>80</v>
      </c>
      <c r="P967">
        <v>44.9</v>
      </c>
      <c r="Q967">
        <v>15.5</v>
      </c>
      <c r="R967">
        <v>53.8</v>
      </c>
      <c r="S967">
        <v>57</v>
      </c>
      <c r="T967">
        <v>97</v>
      </c>
      <c r="U967">
        <v>35.4</v>
      </c>
      <c r="V967">
        <v>0</v>
      </c>
      <c r="W967" t="str">
        <f t="shared" si="30"/>
        <v>MIL_01/30/2022</v>
      </c>
      <c r="X967" t="str">
        <f t="shared" si="31"/>
        <v>MIL</v>
      </c>
    </row>
    <row r="968" spans="1:24" x14ac:dyDescent="0.25">
      <c r="A968" s="1">
        <v>967</v>
      </c>
      <c r="B968" t="s">
        <v>69</v>
      </c>
      <c r="C968" t="s">
        <v>990</v>
      </c>
      <c r="D968" t="s">
        <v>984</v>
      </c>
      <c r="F968" t="s">
        <v>24</v>
      </c>
      <c r="G968">
        <v>48</v>
      </c>
      <c r="H968">
        <v>116.2</v>
      </c>
      <c r="I968">
        <v>112.2</v>
      </c>
      <c r="J968">
        <v>3.9</v>
      </c>
      <c r="K968">
        <v>64.599999999999994</v>
      </c>
      <c r="L968">
        <v>3.88</v>
      </c>
      <c r="M968">
        <v>21.4</v>
      </c>
      <c r="N968">
        <v>30.6</v>
      </c>
      <c r="O968">
        <v>70.900000000000006</v>
      </c>
      <c r="P968">
        <v>51.9</v>
      </c>
      <c r="Q968">
        <v>8.1</v>
      </c>
      <c r="R968">
        <v>55.2</v>
      </c>
      <c r="S968">
        <v>56.2</v>
      </c>
      <c r="T968">
        <v>98.5</v>
      </c>
      <c r="U968">
        <v>55</v>
      </c>
      <c r="V968">
        <v>1</v>
      </c>
      <c r="W968" t="str">
        <f t="shared" si="30"/>
        <v>PHX_01/30/2022</v>
      </c>
      <c r="X968" t="str">
        <f t="shared" si="31"/>
        <v>PHX</v>
      </c>
    </row>
    <row r="969" spans="1:24" x14ac:dyDescent="0.25">
      <c r="A969" s="1">
        <v>968</v>
      </c>
      <c r="B969" t="s">
        <v>5</v>
      </c>
      <c r="C969" t="s">
        <v>991</v>
      </c>
      <c r="D969" t="s">
        <v>984</v>
      </c>
      <c r="F969" t="s">
        <v>24</v>
      </c>
      <c r="G969">
        <v>48</v>
      </c>
      <c r="H969">
        <v>124.8</v>
      </c>
      <c r="I969">
        <v>103.9</v>
      </c>
      <c r="J969">
        <v>20.8</v>
      </c>
      <c r="K969">
        <v>71.400000000000006</v>
      </c>
      <c r="L969">
        <v>2.19</v>
      </c>
      <c r="M969">
        <v>23.6</v>
      </c>
      <c r="N969">
        <v>28.6</v>
      </c>
      <c r="O969">
        <v>73.900000000000006</v>
      </c>
      <c r="P969">
        <v>52.3</v>
      </c>
      <c r="Q969">
        <v>15.8</v>
      </c>
      <c r="R969">
        <v>62.4</v>
      </c>
      <c r="S969">
        <v>65</v>
      </c>
      <c r="T969">
        <v>101.5</v>
      </c>
      <c r="U969">
        <v>62.8</v>
      </c>
      <c r="V969">
        <v>1</v>
      </c>
      <c r="W969" t="str">
        <f t="shared" si="30"/>
        <v>MIN_01/30/2022</v>
      </c>
      <c r="X969" t="str">
        <f t="shared" si="31"/>
        <v>MIN</v>
      </c>
    </row>
    <row r="970" spans="1:24" x14ac:dyDescent="0.25">
      <c r="A970" s="1">
        <v>969</v>
      </c>
      <c r="B970" t="s">
        <v>52</v>
      </c>
      <c r="C970" t="s">
        <v>992</v>
      </c>
      <c r="D970" t="s">
        <v>984</v>
      </c>
      <c r="F970" t="s">
        <v>35</v>
      </c>
      <c r="G970">
        <v>48</v>
      </c>
      <c r="H970">
        <v>84.9</v>
      </c>
      <c r="I970">
        <v>108.5</v>
      </c>
      <c r="J970">
        <v>-23.6</v>
      </c>
      <c r="K970">
        <v>75</v>
      </c>
      <c r="L970">
        <v>2.67</v>
      </c>
      <c r="M970">
        <v>16.600000000000001</v>
      </c>
      <c r="N970">
        <v>22.2</v>
      </c>
      <c r="O970">
        <v>83.3</v>
      </c>
      <c r="P970">
        <v>44.7</v>
      </c>
      <c r="Q970">
        <v>8.5</v>
      </c>
      <c r="R970">
        <v>36.700000000000003</v>
      </c>
      <c r="S970">
        <v>41</v>
      </c>
      <c r="T970">
        <v>106</v>
      </c>
      <c r="U970">
        <v>34.4</v>
      </c>
      <c r="V970">
        <v>0</v>
      </c>
      <c r="W970" t="str">
        <f t="shared" si="30"/>
        <v>CHA_01/30/2022</v>
      </c>
      <c r="X970" t="str">
        <f t="shared" si="31"/>
        <v>CHA</v>
      </c>
    </row>
    <row r="971" spans="1:24" x14ac:dyDescent="0.25">
      <c r="A971" s="1">
        <v>970</v>
      </c>
      <c r="B971" t="s">
        <v>27</v>
      </c>
      <c r="C971" t="s">
        <v>993</v>
      </c>
      <c r="D971" t="s">
        <v>984</v>
      </c>
      <c r="F971" t="s">
        <v>35</v>
      </c>
      <c r="G971">
        <v>48</v>
      </c>
      <c r="H971">
        <v>103.9</v>
      </c>
      <c r="I971">
        <v>124.8</v>
      </c>
      <c r="J971">
        <v>-20.8</v>
      </c>
      <c r="K971">
        <v>60.5</v>
      </c>
      <c r="L971">
        <v>1.1499999999999999</v>
      </c>
      <c r="M971">
        <v>16.8</v>
      </c>
      <c r="N971">
        <v>26.1</v>
      </c>
      <c r="O971">
        <v>71.400000000000006</v>
      </c>
      <c r="P971">
        <v>47.7</v>
      </c>
      <c r="Q971">
        <v>19.600000000000001</v>
      </c>
      <c r="R971">
        <v>56.2</v>
      </c>
      <c r="S971">
        <v>58.7</v>
      </c>
      <c r="T971">
        <v>101.5</v>
      </c>
      <c r="U971">
        <v>37.200000000000003</v>
      </c>
      <c r="V971">
        <v>0</v>
      </c>
      <c r="W971" t="str">
        <f t="shared" si="30"/>
        <v>UTA_01/30/2022</v>
      </c>
      <c r="X971" t="str">
        <f t="shared" si="31"/>
        <v>UTA</v>
      </c>
    </row>
    <row r="972" spans="1:24" x14ac:dyDescent="0.25">
      <c r="A972" s="1">
        <v>971</v>
      </c>
      <c r="B972" t="s">
        <v>40</v>
      </c>
      <c r="C972" t="s">
        <v>994</v>
      </c>
      <c r="D972" t="s">
        <v>984</v>
      </c>
      <c r="F972" t="s">
        <v>24</v>
      </c>
      <c r="G972">
        <v>48</v>
      </c>
      <c r="H972">
        <v>134</v>
      </c>
      <c r="I972">
        <v>119.6</v>
      </c>
      <c r="J972">
        <v>14.4</v>
      </c>
      <c r="K972">
        <v>72</v>
      </c>
      <c r="L972">
        <v>5.14</v>
      </c>
      <c r="M972">
        <v>25.5</v>
      </c>
      <c r="N972">
        <v>19.5</v>
      </c>
      <c r="O972">
        <v>83.7</v>
      </c>
      <c r="P972">
        <v>52.4</v>
      </c>
      <c r="Q972">
        <v>7.2</v>
      </c>
      <c r="R972">
        <v>62.8</v>
      </c>
      <c r="S972">
        <v>66.400000000000006</v>
      </c>
      <c r="T972">
        <v>97</v>
      </c>
      <c r="U972">
        <v>58.3</v>
      </c>
      <c r="V972">
        <v>1</v>
      </c>
      <c r="W972" t="str">
        <f t="shared" si="30"/>
        <v>CHI_01/30/2022</v>
      </c>
      <c r="X972" t="str">
        <f t="shared" si="31"/>
        <v>CHI</v>
      </c>
    </row>
    <row r="973" spans="1:24" x14ac:dyDescent="0.25">
      <c r="A973" s="1">
        <v>972</v>
      </c>
      <c r="B973" t="s">
        <v>71</v>
      </c>
      <c r="C973" t="s">
        <v>747</v>
      </c>
      <c r="D973" t="s">
        <v>984</v>
      </c>
      <c r="F973" t="s">
        <v>24</v>
      </c>
      <c r="G973">
        <v>48</v>
      </c>
      <c r="H973">
        <v>123.7</v>
      </c>
      <c r="I973">
        <v>112.9</v>
      </c>
      <c r="J973">
        <v>10.8</v>
      </c>
      <c r="K973">
        <v>61.9</v>
      </c>
      <c r="L973">
        <v>2.89</v>
      </c>
      <c r="M973">
        <v>18.8</v>
      </c>
      <c r="N973">
        <v>36.5</v>
      </c>
      <c r="O973">
        <v>70.8</v>
      </c>
      <c r="P973">
        <v>53</v>
      </c>
      <c r="Q973">
        <v>9.6999999999999993</v>
      </c>
      <c r="R973">
        <v>51.6</v>
      </c>
      <c r="S973">
        <v>56.4</v>
      </c>
      <c r="T973">
        <v>93</v>
      </c>
      <c r="U973">
        <v>54.9</v>
      </c>
      <c r="V973">
        <v>1</v>
      </c>
      <c r="W973" t="str">
        <f t="shared" si="30"/>
        <v>DET_01/30/2022</v>
      </c>
      <c r="X973" t="str">
        <f t="shared" si="31"/>
        <v>DET</v>
      </c>
    </row>
    <row r="974" spans="1:24" x14ac:dyDescent="0.25">
      <c r="A974" s="1">
        <v>973</v>
      </c>
      <c r="B974" t="s">
        <v>21</v>
      </c>
      <c r="C974" t="s">
        <v>748</v>
      </c>
      <c r="D974" t="s">
        <v>984</v>
      </c>
      <c r="F974" t="s">
        <v>35</v>
      </c>
      <c r="G974">
        <v>48</v>
      </c>
      <c r="H974">
        <v>112.9</v>
      </c>
      <c r="I974">
        <v>123.7</v>
      </c>
      <c r="J974">
        <v>-10.8</v>
      </c>
      <c r="K974">
        <v>65.8</v>
      </c>
      <c r="L974">
        <v>1.92</v>
      </c>
      <c r="M974">
        <v>18.899999999999999</v>
      </c>
      <c r="N974">
        <v>29.2</v>
      </c>
      <c r="O974">
        <v>63.5</v>
      </c>
      <c r="P974">
        <v>47</v>
      </c>
      <c r="Q974">
        <v>14</v>
      </c>
      <c r="R974">
        <v>54.3</v>
      </c>
      <c r="S974">
        <v>56.5</v>
      </c>
      <c r="T974">
        <v>93</v>
      </c>
      <c r="U974">
        <v>45.1</v>
      </c>
      <c r="V974">
        <v>0</v>
      </c>
      <c r="W974" t="str">
        <f t="shared" si="30"/>
        <v>CLE_01/30/2022</v>
      </c>
      <c r="X974" t="str">
        <f t="shared" si="31"/>
        <v>CLE</v>
      </c>
    </row>
    <row r="975" spans="1:24" x14ac:dyDescent="0.25">
      <c r="A975" s="1">
        <v>974</v>
      </c>
      <c r="B975" t="s">
        <v>63</v>
      </c>
      <c r="C975" t="s">
        <v>995</v>
      </c>
      <c r="D975" t="s">
        <v>984</v>
      </c>
      <c r="F975" t="s">
        <v>24</v>
      </c>
      <c r="G975">
        <v>48</v>
      </c>
      <c r="H975">
        <v>140.19999999999999</v>
      </c>
      <c r="I975">
        <v>103.1</v>
      </c>
      <c r="J975">
        <v>37.1</v>
      </c>
      <c r="K975">
        <v>73.599999999999994</v>
      </c>
      <c r="L975">
        <v>3.9</v>
      </c>
      <c r="M975">
        <v>27.5</v>
      </c>
      <c r="N975">
        <v>20</v>
      </c>
      <c r="O975">
        <v>83.7</v>
      </c>
      <c r="P975">
        <v>55.1</v>
      </c>
      <c r="Q975">
        <v>10.3</v>
      </c>
      <c r="R975">
        <v>73.3</v>
      </c>
      <c r="S975">
        <v>73.599999999999994</v>
      </c>
      <c r="T975">
        <v>97</v>
      </c>
      <c r="U975">
        <v>64.599999999999994</v>
      </c>
      <c r="V975">
        <v>1</v>
      </c>
      <c r="W975" t="str">
        <f t="shared" si="30"/>
        <v>DEN_01/30/2022</v>
      </c>
      <c r="X975" t="str">
        <f t="shared" si="31"/>
        <v>DEN</v>
      </c>
    </row>
    <row r="976" spans="1:24" x14ac:dyDescent="0.25">
      <c r="A976" s="1">
        <v>975</v>
      </c>
      <c r="B976" t="s">
        <v>61</v>
      </c>
      <c r="C976" t="s">
        <v>996</v>
      </c>
      <c r="D976" t="s">
        <v>984</v>
      </c>
      <c r="F976" t="s">
        <v>35</v>
      </c>
      <c r="G976">
        <v>48</v>
      </c>
      <c r="H976">
        <v>112.2</v>
      </c>
      <c r="I976">
        <v>116.2</v>
      </c>
      <c r="J976">
        <v>-3.9</v>
      </c>
      <c r="K976">
        <v>60</v>
      </c>
      <c r="L976">
        <v>2.4500000000000002</v>
      </c>
      <c r="M976">
        <v>19.3</v>
      </c>
      <c r="N976">
        <v>29.1</v>
      </c>
      <c r="O976">
        <v>69.400000000000006</v>
      </c>
      <c r="P976">
        <v>48.1</v>
      </c>
      <c r="Q976">
        <v>11.2</v>
      </c>
      <c r="R976">
        <v>51.5</v>
      </c>
      <c r="S976">
        <v>53.1</v>
      </c>
      <c r="T976">
        <v>98.5</v>
      </c>
      <c r="U976">
        <v>45</v>
      </c>
      <c r="V976">
        <v>0</v>
      </c>
      <c r="W976" t="str">
        <f t="shared" si="30"/>
        <v>SAS_01/30/2022</v>
      </c>
      <c r="X976" t="str">
        <f t="shared" si="31"/>
        <v>SAS</v>
      </c>
    </row>
    <row r="977" spans="1:24" x14ac:dyDescent="0.25">
      <c r="A977" s="1">
        <v>976</v>
      </c>
      <c r="B977" t="s">
        <v>46</v>
      </c>
      <c r="C977" t="s">
        <v>997</v>
      </c>
      <c r="D977" t="s">
        <v>984</v>
      </c>
      <c r="F977" t="s">
        <v>24</v>
      </c>
      <c r="G977">
        <v>48</v>
      </c>
      <c r="H977">
        <v>125.2</v>
      </c>
      <c r="I977">
        <v>118.6</v>
      </c>
      <c r="J977">
        <v>6.6</v>
      </c>
      <c r="K977">
        <v>63.3</v>
      </c>
      <c r="L977">
        <v>2.58</v>
      </c>
      <c r="M977">
        <v>21.7</v>
      </c>
      <c r="N977">
        <v>23.3</v>
      </c>
      <c r="O977">
        <v>80.900000000000006</v>
      </c>
      <c r="P977">
        <v>53.3</v>
      </c>
      <c r="Q977">
        <v>11.7</v>
      </c>
      <c r="R977">
        <v>64.3</v>
      </c>
      <c r="S977">
        <v>65.8</v>
      </c>
      <c r="T977">
        <v>102.5</v>
      </c>
      <c r="U977">
        <v>55.6</v>
      </c>
      <c r="V977">
        <v>1</v>
      </c>
      <c r="W977" t="str">
        <f t="shared" si="30"/>
        <v>ATL_01/30/2022</v>
      </c>
      <c r="X977" t="str">
        <f t="shared" si="31"/>
        <v>ATL</v>
      </c>
    </row>
    <row r="978" spans="1:24" x14ac:dyDescent="0.25">
      <c r="A978" s="1">
        <v>977</v>
      </c>
      <c r="B978" t="s">
        <v>59</v>
      </c>
      <c r="C978" t="s">
        <v>998</v>
      </c>
      <c r="D978" t="s">
        <v>999</v>
      </c>
      <c r="F978" t="s">
        <v>24</v>
      </c>
      <c r="G978">
        <v>48</v>
      </c>
      <c r="H978">
        <v>109.6</v>
      </c>
      <c r="I978">
        <v>106.3</v>
      </c>
      <c r="J978">
        <v>3.3</v>
      </c>
      <c r="K978">
        <v>66.7</v>
      </c>
      <c r="L978">
        <v>1.33</v>
      </c>
      <c r="M978">
        <v>19.5</v>
      </c>
      <c r="N978">
        <v>12.8</v>
      </c>
      <c r="O978">
        <v>72.900000000000006</v>
      </c>
      <c r="P978">
        <v>46</v>
      </c>
      <c r="Q978">
        <v>19.100000000000001</v>
      </c>
      <c r="R978">
        <v>60</v>
      </c>
      <c r="S978">
        <v>63.2</v>
      </c>
      <c r="T978">
        <v>94.5</v>
      </c>
      <c r="U978">
        <v>51.4</v>
      </c>
      <c r="V978">
        <v>1</v>
      </c>
      <c r="W978" t="str">
        <f t="shared" si="30"/>
        <v>PHI_01/29/2022</v>
      </c>
      <c r="X978" t="str">
        <f t="shared" si="31"/>
        <v>PHI</v>
      </c>
    </row>
    <row r="979" spans="1:24" x14ac:dyDescent="0.25">
      <c r="A979" s="1">
        <v>978</v>
      </c>
      <c r="B979" t="s">
        <v>42</v>
      </c>
      <c r="C979" t="s">
        <v>1000</v>
      </c>
      <c r="D979" t="s">
        <v>999</v>
      </c>
      <c r="F979" t="s">
        <v>35</v>
      </c>
      <c r="G979">
        <v>63</v>
      </c>
      <c r="H979">
        <v>100.8</v>
      </c>
      <c r="I979">
        <v>106</v>
      </c>
      <c r="J979">
        <v>-5.0999999999999996</v>
      </c>
      <c r="K979">
        <v>57.8</v>
      </c>
      <c r="L979">
        <v>1.08</v>
      </c>
      <c r="M979">
        <v>15.1</v>
      </c>
      <c r="N979">
        <v>39.1</v>
      </c>
      <c r="O979">
        <v>68.900000000000006</v>
      </c>
      <c r="P979">
        <v>53.1</v>
      </c>
      <c r="Q979">
        <v>20.2</v>
      </c>
      <c r="R979">
        <v>48.2</v>
      </c>
      <c r="S979">
        <v>50.5</v>
      </c>
      <c r="T979">
        <v>89.9</v>
      </c>
      <c r="U979">
        <v>45.1</v>
      </c>
      <c r="V979">
        <v>0</v>
      </c>
      <c r="W979" t="str">
        <f t="shared" si="30"/>
        <v>MIA_01/29/2022</v>
      </c>
      <c r="X979" t="str">
        <f t="shared" si="31"/>
        <v>MIA</v>
      </c>
    </row>
    <row r="980" spans="1:24" x14ac:dyDescent="0.25">
      <c r="A980" s="1">
        <v>979</v>
      </c>
      <c r="B980" t="s">
        <v>73</v>
      </c>
      <c r="C980" t="s">
        <v>1001</v>
      </c>
      <c r="D980" t="s">
        <v>999</v>
      </c>
      <c r="F980" t="s">
        <v>24</v>
      </c>
      <c r="G980">
        <v>48</v>
      </c>
      <c r="H980">
        <v>111.1</v>
      </c>
      <c r="I980">
        <v>109.3</v>
      </c>
      <c r="J980">
        <v>1.8</v>
      </c>
      <c r="K980">
        <v>60</v>
      </c>
      <c r="L980">
        <v>2</v>
      </c>
      <c r="M980">
        <v>16.399999999999999</v>
      </c>
      <c r="N980">
        <v>38.299999999999997</v>
      </c>
      <c r="O980">
        <v>65.599999999999994</v>
      </c>
      <c r="P980">
        <v>52.1</v>
      </c>
      <c r="Q980">
        <v>12.1</v>
      </c>
      <c r="R980">
        <v>48</v>
      </c>
      <c r="S980">
        <v>51.9</v>
      </c>
      <c r="T980">
        <v>98</v>
      </c>
      <c r="U980">
        <v>51.3</v>
      </c>
      <c r="V980">
        <v>1</v>
      </c>
      <c r="W980" t="str">
        <f t="shared" si="30"/>
        <v>GSW_01/29/2022</v>
      </c>
      <c r="X980" t="str">
        <f t="shared" si="31"/>
        <v>GSW</v>
      </c>
    </row>
    <row r="981" spans="1:24" x14ac:dyDescent="0.25">
      <c r="A981" s="1">
        <v>980</v>
      </c>
      <c r="B981" t="s">
        <v>50</v>
      </c>
      <c r="C981" t="s">
        <v>1002</v>
      </c>
      <c r="D981" t="s">
        <v>999</v>
      </c>
      <c r="F981" t="s">
        <v>35</v>
      </c>
      <c r="G981">
        <v>48</v>
      </c>
      <c r="H981">
        <v>101</v>
      </c>
      <c r="I981">
        <v>110.3</v>
      </c>
      <c r="J981">
        <v>-9.3000000000000007</v>
      </c>
      <c r="K981">
        <v>61.1</v>
      </c>
      <c r="L981">
        <v>1.47</v>
      </c>
      <c r="M981">
        <v>16.899999999999999</v>
      </c>
      <c r="N981">
        <v>24.5</v>
      </c>
      <c r="O981">
        <v>82.5</v>
      </c>
      <c r="P981">
        <v>50.6</v>
      </c>
      <c r="Q981">
        <v>15.6</v>
      </c>
      <c r="R981">
        <v>48.8</v>
      </c>
      <c r="S981">
        <v>52.6</v>
      </c>
      <c r="T981">
        <v>96.5</v>
      </c>
      <c r="U981">
        <v>42.2</v>
      </c>
      <c r="V981">
        <v>0</v>
      </c>
      <c r="W981" t="str">
        <f t="shared" si="30"/>
        <v>NOP_01/29/2022</v>
      </c>
      <c r="X981" t="str">
        <f t="shared" si="31"/>
        <v>NOP</v>
      </c>
    </row>
    <row r="982" spans="1:24" x14ac:dyDescent="0.25">
      <c r="A982" s="1">
        <v>981</v>
      </c>
      <c r="B982" t="s">
        <v>75</v>
      </c>
      <c r="C982" t="s">
        <v>1003</v>
      </c>
      <c r="D982" t="s">
        <v>999</v>
      </c>
      <c r="F982" t="s">
        <v>35</v>
      </c>
      <c r="G982">
        <v>48</v>
      </c>
      <c r="H982">
        <v>106.1</v>
      </c>
      <c r="I982">
        <v>134.69999999999999</v>
      </c>
      <c r="J982">
        <v>-28.6</v>
      </c>
      <c r="K982">
        <v>62.5</v>
      </c>
      <c r="L982">
        <v>2.27</v>
      </c>
      <c r="M982">
        <v>18</v>
      </c>
      <c r="N982">
        <v>29.6</v>
      </c>
      <c r="O982">
        <v>74</v>
      </c>
      <c r="P982">
        <v>51</v>
      </c>
      <c r="Q982">
        <v>11.1</v>
      </c>
      <c r="R982">
        <v>48.9</v>
      </c>
      <c r="S982">
        <v>51.9</v>
      </c>
      <c r="T982">
        <v>98.5</v>
      </c>
      <c r="U982">
        <v>38.5</v>
      </c>
      <c r="V982">
        <v>0</v>
      </c>
      <c r="W982" t="str">
        <f t="shared" si="30"/>
        <v>IND_01/29/2022</v>
      </c>
      <c r="X982" t="str">
        <f t="shared" si="31"/>
        <v>IND</v>
      </c>
    </row>
    <row r="983" spans="1:24" x14ac:dyDescent="0.25">
      <c r="A983" s="1">
        <v>982</v>
      </c>
      <c r="B983" t="s">
        <v>31</v>
      </c>
      <c r="C983" t="s">
        <v>1004</v>
      </c>
      <c r="D983" t="s">
        <v>999</v>
      </c>
      <c r="F983" t="s">
        <v>24</v>
      </c>
      <c r="G983">
        <v>48</v>
      </c>
      <c r="H983">
        <v>134.69999999999999</v>
      </c>
      <c r="I983">
        <v>106.1</v>
      </c>
      <c r="J983">
        <v>28.6</v>
      </c>
      <c r="K983">
        <v>60.8</v>
      </c>
      <c r="L983">
        <v>6.2</v>
      </c>
      <c r="M983">
        <v>21.8</v>
      </c>
      <c r="N983">
        <v>26</v>
      </c>
      <c r="O983">
        <v>70.400000000000006</v>
      </c>
      <c r="P983">
        <v>49</v>
      </c>
      <c r="Q983">
        <v>5.0999999999999996</v>
      </c>
      <c r="R983">
        <v>61.5</v>
      </c>
      <c r="S983">
        <v>62.5</v>
      </c>
      <c r="T983">
        <v>98.5</v>
      </c>
      <c r="U983">
        <v>61.5</v>
      </c>
      <c r="V983">
        <v>1</v>
      </c>
      <c r="W983" t="str">
        <f t="shared" si="30"/>
        <v>DAL_01/29/2022</v>
      </c>
      <c r="X983" t="str">
        <f t="shared" si="31"/>
        <v>DAL</v>
      </c>
    </row>
    <row r="984" spans="1:24" x14ac:dyDescent="0.25">
      <c r="A984" s="1">
        <v>983</v>
      </c>
      <c r="B984" t="s">
        <v>33</v>
      </c>
      <c r="C984" t="s">
        <v>1005</v>
      </c>
      <c r="D984" t="s">
        <v>999</v>
      </c>
      <c r="F984" t="s">
        <v>35</v>
      </c>
      <c r="G984">
        <v>48</v>
      </c>
      <c r="H984">
        <v>102.2</v>
      </c>
      <c r="I984">
        <v>123.7</v>
      </c>
      <c r="J984">
        <v>-21.5</v>
      </c>
      <c r="K984">
        <v>77.099999999999994</v>
      </c>
      <c r="L984">
        <v>2.25</v>
      </c>
      <c r="M984">
        <v>20.3</v>
      </c>
      <c r="N984">
        <v>24.1</v>
      </c>
      <c r="O984">
        <v>58.2</v>
      </c>
      <c r="P984">
        <v>41.3</v>
      </c>
      <c r="Q984">
        <v>12.9</v>
      </c>
      <c r="R984">
        <v>47.6</v>
      </c>
      <c r="S984">
        <v>50.9</v>
      </c>
      <c r="T984">
        <v>93</v>
      </c>
      <c r="U984">
        <v>42.4</v>
      </c>
      <c r="V984">
        <v>0</v>
      </c>
      <c r="W984" t="str">
        <f t="shared" si="30"/>
        <v>WAS_01/29/2022</v>
      </c>
      <c r="X984" t="str">
        <f t="shared" si="31"/>
        <v>WAS</v>
      </c>
    </row>
    <row r="985" spans="1:24" x14ac:dyDescent="0.25">
      <c r="A985" s="1">
        <v>984</v>
      </c>
      <c r="B985" t="s">
        <v>57</v>
      </c>
      <c r="C985" t="s">
        <v>1006</v>
      </c>
      <c r="D985" t="s">
        <v>999</v>
      </c>
      <c r="F985" t="s">
        <v>24</v>
      </c>
      <c r="G985">
        <v>48</v>
      </c>
      <c r="H985">
        <v>123.7</v>
      </c>
      <c r="I985">
        <v>102.2</v>
      </c>
      <c r="J985">
        <v>21.5</v>
      </c>
      <c r="K985">
        <v>52.2</v>
      </c>
      <c r="L985">
        <v>2.67</v>
      </c>
      <c r="M985">
        <v>17.3</v>
      </c>
      <c r="N985">
        <v>41.8</v>
      </c>
      <c r="O985">
        <v>75.900000000000006</v>
      </c>
      <c r="P985">
        <v>58.7</v>
      </c>
      <c r="Q985">
        <v>9.6999999999999993</v>
      </c>
      <c r="R985">
        <v>52.5</v>
      </c>
      <c r="S985">
        <v>54.6</v>
      </c>
      <c r="T985">
        <v>93</v>
      </c>
      <c r="U985">
        <v>57.6</v>
      </c>
      <c r="V985">
        <v>1</v>
      </c>
      <c r="W985" t="str">
        <f t="shared" si="30"/>
        <v>MEM_01/29/2022</v>
      </c>
      <c r="X985" t="str">
        <f t="shared" si="31"/>
        <v>MEM</v>
      </c>
    </row>
    <row r="986" spans="1:24" x14ac:dyDescent="0.25">
      <c r="A986" s="1">
        <v>985</v>
      </c>
      <c r="B986" t="s">
        <v>67</v>
      </c>
      <c r="C986" t="s">
        <v>1007</v>
      </c>
      <c r="D986" t="s">
        <v>999</v>
      </c>
      <c r="F986" t="s">
        <v>24</v>
      </c>
      <c r="G986">
        <v>48</v>
      </c>
      <c r="H986">
        <v>110.3</v>
      </c>
      <c r="I986">
        <v>101</v>
      </c>
      <c r="J986">
        <v>9.3000000000000007</v>
      </c>
      <c r="K986">
        <v>72.099999999999994</v>
      </c>
      <c r="L986">
        <v>2.0699999999999998</v>
      </c>
      <c r="M986">
        <v>23</v>
      </c>
      <c r="N986">
        <v>17.5</v>
      </c>
      <c r="O986">
        <v>75.5</v>
      </c>
      <c r="P986">
        <v>49.4</v>
      </c>
      <c r="Q986">
        <v>15.5</v>
      </c>
      <c r="R986">
        <v>61.7</v>
      </c>
      <c r="S986">
        <v>62.3</v>
      </c>
      <c r="T986">
        <v>96.5</v>
      </c>
      <c r="U986">
        <v>57.8</v>
      </c>
      <c r="V986">
        <v>1</v>
      </c>
      <c r="W986" t="str">
        <f t="shared" si="30"/>
        <v>BOS_01/29/2022</v>
      </c>
      <c r="X986" t="str">
        <f t="shared" si="31"/>
        <v>BOS</v>
      </c>
    </row>
    <row r="987" spans="1:24" x14ac:dyDescent="0.25">
      <c r="A987" s="1">
        <v>986</v>
      </c>
      <c r="B987" t="s">
        <v>55</v>
      </c>
      <c r="C987" t="s">
        <v>1008</v>
      </c>
      <c r="D987" t="s">
        <v>999</v>
      </c>
      <c r="F987" t="s">
        <v>35</v>
      </c>
      <c r="G987">
        <v>48</v>
      </c>
      <c r="H987">
        <v>109.3</v>
      </c>
      <c r="I987">
        <v>111.1</v>
      </c>
      <c r="J987">
        <v>-1.8</v>
      </c>
      <c r="K987">
        <v>53.8</v>
      </c>
      <c r="L987">
        <v>1.91</v>
      </c>
      <c r="M987">
        <v>15.1</v>
      </c>
      <c r="N987">
        <v>34.4</v>
      </c>
      <c r="O987">
        <v>61.7</v>
      </c>
      <c r="P987">
        <v>47.9</v>
      </c>
      <c r="Q987">
        <v>11.3</v>
      </c>
      <c r="R987">
        <v>45.4</v>
      </c>
      <c r="S987">
        <v>49.4</v>
      </c>
      <c r="T987">
        <v>98</v>
      </c>
      <c r="U987">
        <v>48.7</v>
      </c>
      <c r="V987">
        <v>0</v>
      </c>
      <c r="W987" t="str">
        <f t="shared" si="30"/>
        <v>BKN_01/29/2022</v>
      </c>
      <c r="X987" t="str">
        <f t="shared" si="31"/>
        <v>BKN</v>
      </c>
    </row>
    <row r="988" spans="1:24" x14ac:dyDescent="0.25">
      <c r="A988" s="1">
        <v>987</v>
      </c>
      <c r="B988" t="s">
        <v>29</v>
      </c>
      <c r="C988" t="s">
        <v>1009</v>
      </c>
      <c r="D988" t="s">
        <v>999</v>
      </c>
      <c r="F988" t="s">
        <v>35</v>
      </c>
      <c r="G988">
        <v>48</v>
      </c>
      <c r="H988">
        <v>106.3</v>
      </c>
      <c r="I988">
        <v>109.6</v>
      </c>
      <c r="J988">
        <v>-3.3</v>
      </c>
      <c r="K988">
        <v>66.7</v>
      </c>
      <c r="L988">
        <v>1.85</v>
      </c>
      <c r="M988">
        <v>18.2</v>
      </c>
      <c r="N988">
        <v>27.1</v>
      </c>
      <c r="O988">
        <v>87.2</v>
      </c>
      <c r="P988">
        <v>54</v>
      </c>
      <c r="Q988">
        <v>13.7</v>
      </c>
      <c r="R988">
        <v>51.2</v>
      </c>
      <c r="S988">
        <v>55.6</v>
      </c>
      <c r="T988">
        <v>94.5</v>
      </c>
      <c r="U988">
        <v>48.6</v>
      </c>
      <c r="V988">
        <v>0</v>
      </c>
      <c r="W988" t="str">
        <f t="shared" si="30"/>
        <v>SAC_01/29/2022</v>
      </c>
      <c r="X988" t="str">
        <f t="shared" si="31"/>
        <v>SAC</v>
      </c>
    </row>
    <row r="989" spans="1:24" x14ac:dyDescent="0.25">
      <c r="A989" s="1">
        <v>988</v>
      </c>
      <c r="B989" t="s">
        <v>48</v>
      </c>
      <c r="C989" t="s">
        <v>1010</v>
      </c>
      <c r="D989" t="s">
        <v>999</v>
      </c>
      <c r="F989" t="s">
        <v>24</v>
      </c>
      <c r="G989">
        <v>63</v>
      </c>
      <c r="H989">
        <v>106</v>
      </c>
      <c r="I989">
        <v>100.8</v>
      </c>
      <c r="J989">
        <v>5.0999999999999996</v>
      </c>
      <c r="K989">
        <v>51.1</v>
      </c>
      <c r="L989">
        <v>1.41</v>
      </c>
      <c r="M989">
        <v>15</v>
      </c>
      <c r="N989">
        <v>31.1</v>
      </c>
      <c r="O989">
        <v>60.9</v>
      </c>
      <c r="P989">
        <v>46.9</v>
      </c>
      <c r="Q989">
        <v>14.5</v>
      </c>
      <c r="R989">
        <v>51.4</v>
      </c>
      <c r="S989">
        <v>54</v>
      </c>
      <c r="T989">
        <v>89.9</v>
      </c>
      <c r="U989">
        <v>54.9</v>
      </c>
      <c r="V989">
        <v>1</v>
      </c>
      <c r="W989" t="str">
        <f t="shared" si="30"/>
        <v>TOR_01/29/2022</v>
      </c>
      <c r="X989" t="str">
        <f t="shared" si="31"/>
        <v>TOR</v>
      </c>
    </row>
    <row r="990" spans="1:24" x14ac:dyDescent="0.25">
      <c r="A990" s="1">
        <v>989</v>
      </c>
      <c r="B990" t="s">
        <v>36</v>
      </c>
      <c r="C990" t="s">
        <v>1011</v>
      </c>
      <c r="D990" t="s">
        <v>1012</v>
      </c>
      <c r="F990" t="s">
        <v>24</v>
      </c>
      <c r="G990">
        <v>48</v>
      </c>
      <c r="H990">
        <v>122.5</v>
      </c>
      <c r="I990">
        <v>107.8</v>
      </c>
      <c r="J990">
        <v>14.7</v>
      </c>
      <c r="K990">
        <v>43.5</v>
      </c>
      <c r="L990">
        <v>1.33</v>
      </c>
      <c r="M990">
        <v>15.9</v>
      </c>
      <c r="N990">
        <v>10.3</v>
      </c>
      <c r="O990">
        <v>76.7</v>
      </c>
      <c r="P990">
        <v>45.1</v>
      </c>
      <c r="Q990">
        <v>14.7</v>
      </c>
      <c r="R990">
        <v>67.3</v>
      </c>
      <c r="S990">
        <v>69.599999999999994</v>
      </c>
      <c r="T990">
        <v>102</v>
      </c>
      <c r="U990">
        <v>55.5</v>
      </c>
      <c r="V990">
        <v>1</v>
      </c>
      <c r="W990" t="str">
        <f t="shared" si="30"/>
        <v>POR_01/28/2022</v>
      </c>
      <c r="X990" t="str">
        <f t="shared" si="31"/>
        <v>POR</v>
      </c>
    </row>
    <row r="991" spans="1:24" x14ac:dyDescent="0.25">
      <c r="A991" s="1">
        <v>990</v>
      </c>
      <c r="B991" t="s">
        <v>61</v>
      </c>
      <c r="C991" t="s">
        <v>1013</v>
      </c>
      <c r="D991" t="s">
        <v>1012</v>
      </c>
      <c r="F991" t="s">
        <v>24</v>
      </c>
      <c r="G991">
        <v>48</v>
      </c>
      <c r="H991">
        <v>131</v>
      </c>
      <c r="I991">
        <v>120.8</v>
      </c>
      <c r="J991">
        <v>10.199999999999999</v>
      </c>
      <c r="K991">
        <v>70</v>
      </c>
      <c r="L991">
        <v>5</v>
      </c>
      <c r="M991">
        <v>24.1</v>
      </c>
      <c r="N991">
        <v>23.9</v>
      </c>
      <c r="O991">
        <v>83.7</v>
      </c>
      <c r="P991">
        <v>52.8</v>
      </c>
      <c r="Q991">
        <v>7</v>
      </c>
      <c r="R991">
        <v>61.1</v>
      </c>
      <c r="S991">
        <v>63.6</v>
      </c>
      <c r="T991">
        <v>100.5</v>
      </c>
      <c r="U991">
        <v>53.7</v>
      </c>
      <c r="V991">
        <v>1</v>
      </c>
      <c r="W991" t="str">
        <f t="shared" si="30"/>
        <v>SAS_01/28/2022</v>
      </c>
      <c r="X991" t="str">
        <f t="shared" si="31"/>
        <v>SAS</v>
      </c>
    </row>
    <row r="992" spans="1:24" x14ac:dyDescent="0.25">
      <c r="A992" s="1">
        <v>991</v>
      </c>
      <c r="B992" t="s">
        <v>77</v>
      </c>
      <c r="C992" t="s">
        <v>1014</v>
      </c>
      <c r="D992" t="s">
        <v>1012</v>
      </c>
      <c r="F992" t="s">
        <v>35</v>
      </c>
      <c r="G992">
        <v>53</v>
      </c>
      <c r="H992">
        <v>101.9</v>
      </c>
      <c r="I992">
        <v>104.6</v>
      </c>
      <c r="J992">
        <v>-2.8</v>
      </c>
      <c r="K992">
        <v>51.2</v>
      </c>
      <c r="L992">
        <v>1.57</v>
      </c>
      <c r="M992">
        <v>15.6</v>
      </c>
      <c r="N992">
        <v>20</v>
      </c>
      <c r="O992">
        <v>58.6</v>
      </c>
      <c r="P992">
        <v>39.799999999999997</v>
      </c>
      <c r="Q992">
        <v>13</v>
      </c>
      <c r="R992">
        <v>52.6</v>
      </c>
      <c r="S992">
        <v>53.7</v>
      </c>
      <c r="T992">
        <v>97.81</v>
      </c>
      <c r="U992">
        <v>47.9</v>
      </c>
      <c r="V992">
        <v>0</v>
      </c>
      <c r="W992" t="str">
        <f t="shared" si="30"/>
        <v>OKC_01/28/2022</v>
      </c>
      <c r="X992" t="str">
        <f t="shared" si="31"/>
        <v>OKC</v>
      </c>
    </row>
    <row r="993" spans="1:24" x14ac:dyDescent="0.25">
      <c r="A993" s="1">
        <v>992</v>
      </c>
      <c r="B993" t="s">
        <v>44</v>
      </c>
      <c r="C993" t="s">
        <v>443</v>
      </c>
      <c r="D993" t="s">
        <v>1012</v>
      </c>
      <c r="F993" t="s">
        <v>24</v>
      </c>
      <c r="G993">
        <v>48</v>
      </c>
      <c r="H993">
        <v>117.8</v>
      </c>
      <c r="I993">
        <v>102</v>
      </c>
      <c r="J993">
        <v>15.8</v>
      </c>
      <c r="K993">
        <v>68.3</v>
      </c>
      <c r="L993">
        <v>1.65</v>
      </c>
      <c r="M993">
        <v>19.899999999999999</v>
      </c>
      <c r="N993">
        <v>28.6</v>
      </c>
      <c r="O993">
        <v>73.2</v>
      </c>
      <c r="P993">
        <v>54.1</v>
      </c>
      <c r="Q993">
        <v>16.8</v>
      </c>
      <c r="R993">
        <v>56.6</v>
      </c>
      <c r="S993">
        <v>63</v>
      </c>
      <c r="T993">
        <v>101</v>
      </c>
      <c r="U993">
        <v>60.1</v>
      </c>
      <c r="V993">
        <v>1</v>
      </c>
      <c r="W993" t="str">
        <f t="shared" si="30"/>
        <v>ORL_01/28/2022</v>
      </c>
      <c r="X993" t="str">
        <f t="shared" si="31"/>
        <v>ORL</v>
      </c>
    </row>
    <row r="994" spans="1:24" x14ac:dyDescent="0.25">
      <c r="A994" s="1">
        <v>993</v>
      </c>
      <c r="B994" t="s">
        <v>5</v>
      </c>
      <c r="C994" t="s">
        <v>1015</v>
      </c>
      <c r="D994" t="s">
        <v>1012</v>
      </c>
      <c r="F994" t="s">
        <v>35</v>
      </c>
      <c r="G994">
        <v>48</v>
      </c>
      <c r="H994">
        <v>122.8</v>
      </c>
      <c r="I994">
        <v>132.69999999999999</v>
      </c>
      <c r="J994">
        <v>-9.9</v>
      </c>
      <c r="K994">
        <v>45.5</v>
      </c>
      <c r="L994">
        <v>2.86</v>
      </c>
      <c r="M994">
        <v>15.4</v>
      </c>
      <c r="N994">
        <v>18.399999999999999</v>
      </c>
      <c r="O994">
        <v>71.7</v>
      </c>
      <c r="P994">
        <v>44.2</v>
      </c>
      <c r="Q994">
        <v>6.9</v>
      </c>
      <c r="R994">
        <v>56.7</v>
      </c>
      <c r="S994">
        <v>60.9</v>
      </c>
      <c r="T994">
        <v>101</v>
      </c>
      <c r="U994">
        <v>43.5</v>
      </c>
      <c r="V994">
        <v>0</v>
      </c>
      <c r="W994" t="str">
        <f t="shared" si="30"/>
        <v>MIN_01/28/2022</v>
      </c>
      <c r="X994" t="str">
        <f t="shared" si="31"/>
        <v>MIN</v>
      </c>
    </row>
    <row r="995" spans="1:24" x14ac:dyDescent="0.25">
      <c r="A995" s="1">
        <v>994</v>
      </c>
      <c r="B995" t="s">
        <v>63</v>
      </c>
      <c r="C995" t="s">
        <v>1016</v>
      </c>
      <c r="D995" t="s">
        <v>1012</v>
      </c>
      <c r="F995" t="s">
        <v>24</v>
      </c>
      <c r="G995">
        <v>48</v>
      </c>
      <c r="H995">
        <v>112.6</v>
      </c>
      <c r="I995">
        <v>101.9</v>
      </c>
      <c r="J995">
        <v>10.7</v>
      </c>
      <c r="K995">
        <v>70.7</v>
      </c>
      <c r="L995">
        <v>1.38</v>
      </c>
      <c r="M995">
        <v>20.100000000000001</v>
      </c>
      <c r="N995">
        <v>28.6</v>
      </c>
      <c r="O995">
        <v>67.3</v>
      </c>
      <c r="P995">
        <v>50.5</v>
      </c>
      <c r="Q995">
        <v>20.399999999999999</v>
      </c>
      <c r="R995">
        <v>57.3</v>
      </c>
      <c r="S995">
        <v>62.4</v>
      </c>
      <c r="T995">
        <v>103</v>
      </c>
      <c r="U995">
        <v>54.4</v>
      </c>
      <c r="V995">
        <v>1</v>
      </c>
      <c r="W995" t="str">
        <f t="shared" si="30"/>
        <v>DEN_01/28/2022</v>
      </c>
      <c r="X995" t="str">
        <f t="shared" si="31"/>
        <v>DEN</v>
      </c>
    </row>
    <row r="996" spans="1:24" x14ac:dyDescent="0.25">
      <c r="A996" s="1">
        <v>995</v>
      </c>
      <c r="B996" t="s">
        <v>50</v>
      </c>
      <c r="C996" t="s">
        <v>1017</v>
      </c>
      <c r="D996" t="s">
        <v>1012</v>
      </c>
      <c r="F996" t="s">
        <v>35</v>
      </c>
      <c r="G996">
        <v>48</v>
      </c>
      <c r="H996">
        <v>101.9</v>
      </c>
      <c r="I996">
        <v>112.6</v>
      </c>
      <c r="J996">
        <v>-10.7</v>
      </c>
      <c r="K996">
        <v>65.7</v>
      </c>
      <c r="L996">
        <v>1.77</v>
      </c>
      <c r="M996">
        <v>16.100000000000001</v>
      </c>
      <c r="N996">
        <v>32.700000000000003</v>
      </c>
      <c r="O996">
        <v>71.400000000000006</v>
      </c>
      <c r="P996">
        <v>49.5</v>
      </c>
      <c r="Q996">
        <v>12.6</v>
      </c>
      <c r="R996">
        <v>41.7</v>
      </c>
      <c r="S996">
        <v>50.2</v>
      </c>
      <c r="T996">
        <v>103</v>
      </c>
      <c r="U996">
        <v>45.6</v>
      </c>
      <c r="V996">
        <v>0</v>
      </c>
      <c r="W996" t="str">
        <f t="shared" si="30"/>
        <v>NOP_01/28/2022</v>
      </c>
      <c r="X996" t="str">
        <f t="shared" si="31"/>
        <v>NOP</v>
      </c>
    </row>
    <row r="997" spans="1:24" x14ac:dyDescent="0.25">
      <c r="A997" s="1">
        <v>996</v>
      </c>
      <c r="B997" t="s">
        <v>69</v>
      </c>
      <c r="C997" t="s">
        <v>1018</v>
      </c>
      <c r="D997" t="s">
        <v>1012</v>
      </c>
      <c r="F997" t="s">
        <v>24</v>
      </c>
      <c r="G997">
        <v>48</v>
      </c>
      <c r="H997">
        <v>132.69999999999999</v>
      </c>
      <c r="I997">
        <v>122.8</v>
      </c>
      <c r="J997">
        <v>9.9</v>
      </c>
      <c r="K997">
        <v>83.7</v>
      </c>
      <c r="L997">
        <v>3</v>
      </c>
      <c r="M997">
        <v>24</v>
      </c>
      <c r="N997">
        <v>28.3</v>
      </c>
      <c r="O997">
        <v>81.599999999999994</v>
      </c>
      <c r="P997">
        <v>55.8</v>
      </c>
      <c r="Q997">
        <v>11.9</v>
      </c>
      <c r="R997">
        <v>63.1</v>
      </c>
      <c r="S997">
        <v>66.8</v>
      </c>
      <c r="T997">
        <v>101</v>
      </c>
      <c r="U997">
        <v>56.5</v>
      </c>
      <c r="V997">
        <v>1</v>
      </c>
      <c r="W997" t="str">
        <f t="shared" si="30"/>
        <v>PHX_01/28/2022</v>
      </c>
      <c r="X997" t="str">
        <f t="shared" si="31"/>
        <v>PHX</v>
      </c>
    </row>
    <row r="998" spans="1:24" x14ac:dyDescent="0.25">
      <c r="A998" s="1">
        <v>997</v>
      </c>
      <c r="B998" t="s">
        <v>38</v>
      </c>
      <c r="C998" t="s">
        <v>1019</v>
      </c>
      <c r="D998" t="s">
        <v>1012</v>
      </c>
      <c r="F998" t="s">
        <v>35</v>
      </c>
      <c r="G998">
        <v>48</v>
      </c>
      <c r="H998">
        <v>107.8</v>
      </c>
      <c r="I998">
        <v>122.5</v>
      </c>
      <c r="J998">
        <v>-14.7</v>
      </c>
      <c r="K998">
        <v>65.8</v>
      </c>
      <c r="L998">
        <v>1.32</v>
      </c>
      <c r="M998">
        <v>18.399999999999999</v>
      </c>
      <c r="N998">
        <v>23.3</v>
      </c>
      <c r="O998">
        <v>89.7</v>
      </c>
      <c r="P998">
        <v>54.9</v>
      </c>
      <c r="Q998">
        <v>18.600000000000001</v>
      </c>
      <c r="R998">
        <v>54.4</v>
      </c>
      <c r="S998">
        <v>59.4</v>
      </c>
      <c r="T998">
        <v>102</v>
      </c>
      <c r="U998">
        <v>44.5</v>
      </c>
      <c r="V998">
        <v>0</v>
      </c>
      <c r="W998" t="str">
        <f t="shared" si="30"/>
        <v>HOU_01/28/2022</v>
      </c>
      <c r="X998" t="str">
        <f t="shared" si="31"/>
        <v>HOU</v>
      </c>
    </row>
    <row r="999" spans="1:24" x14ac:dyDescent="0.25">
      <c r="A999" s="1">
        <v>998</v>
      </c>
      <c r="B999" t="s">
        <v>25</v>
      </c>
      <c r="C999" t="s">
        <v>1020</v>
      </c>
      <c r="D999" t="s">
        <v>1012</v>
      </c>
      <c r="F999" t="s">
        <v>35</v>
      </c>
      <c r="G999">
        <v>48</v>
      </c>
      <c r="H999">
        <v>117.5</v>
      </c>
      <c r="I999">
        <v>121.9</v>
      </c>
      <c r="J999">
        <v>-4.3</v>
      </c>
      <c r="K999">
        <v>50</v>
      </c>
      <c r="L999">
        <v>2.71</v>
      </c>
      <c r="M999">
        <v>14.4</v>
      </c>
      <c r="N999">
        <v>29.3</v>
      </c>
      <c r="O999">
        <v>73.3</v>
      </c>
      <c r="P999">
        <v>48.5</v>
      </c>
      <c r="Q999">
        <v>7.2</v>
      </c>
      <c r="R999">
        <v>50</v>
      </c>
      <c r="S999">
        <v>54.2</v>
      </c>
      <c r="T999">
        <v>96.5</v>
      </c>
      <c r="U999">
        <v>44.5</v>
      </c>
      <c r="V999">
        <v>0</v>
      </c>
      <c r="W999" t="str">
        <f t="shared" si="30"/>
        <v>LAL_01/28/2022</v>
      </c>
      <c r="X999" t="str">
        <f t="shared" si="31"/>
        <v>LAL</v>
      </c>
    </row>
    <row r="1000" spans="1:24" x14ac:dyDescent="0.25">
      <c r="A1000" s="1">
        <v>999</v>
      </c>
      <c r="B1000" t="s">
        <v>75</v>
      </c>
      <c r="C1000" t="s">
        <v>1021</v>
      </c>
      <c r="D1000" t="s">
        <v>1012</v>
      </c>
      <c r="F1000" t="s">
        <v>24</v>
      </c>
      <c r="G1000">
        <v>53</v>
      </c>
      <c r="H1000">
        <v>104.6</v>
      </c>
      <c r="I1000">
        <v>101.9</v>
      </c>
      <c r="J1000">
        <v>2.8</v>
      </c>
      <c r="K1000">
        <v>61</v>
      </c>
      <c r="L1000">
        <v>1.19</v>
      </c>
      <c r="M1000">
        <v>15.9</v>
      </c>
      <c r="N1000">
        <v>41.4</v>
      </c>
      <c r="O1000">
        <v>80</v>
      </c>
      <c r="P1000">
        <v>60.2</v>
      </c>
      <c r="Q1000">
        <v>19.399999999999999</v>
      </c>
      <c r="R1000">
        <v>50</v>
      </c>
      <c r="S1000">
        <v>52.4</v>
      </c>
      <c r="T1000">
        <v>97.81</v>
      </c>
      <c r="U1000">
        <v>52.1</v>
      </c>
      <c r="V1000">
        <v>1</v>
      </c>
      <c r="W1000" t="str">
        <f t="shared" si="30"/>
        <v>IND_01/28/2022</v>
      </c>
      <c r="X1000" t="str">
        <f t="shared" si="31"/>
        <v>IND</v>
      </c>
    </row>
    <row r="1001" spans="1:24" x14ac:dyDescent="0.25">
      <c r="A1001" s="1">
        <v>1000</v>
      </c>
      <c r="B1001" t="s">
        <v>27</v>
      </c>
      <c r="C1001" t="s">
        <v>1022</v>
      </c>
      <c r="D1001" t="s">
        <v>1012</v>
      </c>
      <c r="F1001" t="s">
        <v>35</v>
      </c>
      <c r="G1001">
        <v>48</v>
      </c>
      <c r="H1001">
        <v>110.1</v>
      </c>
      <c r="I1001">
        <v>117.8</v>
      </c>
      <c r="J1001">
        <v>-7.7</v>
      </c>
      <c r="K1001">
        <v>54.1</v>
      </c>
      <c r="L1001">
        <v>1.1100000000000001</v>
      </c>
      <c r="M1001">
        <v>15.3</v>
      </c>
      <c r="N1001">
        <v>24.5</v>
      </c>
      <c r="O1001">
        <v>74.400000000000006</v>
      </c>
      <c r="P1001">
        <v>46.6</v>
      </c>
      <c r="Q1001">
        <v>18.2</v>
      </c>
      <c r="R1001">
        <v>53.5</v>
      </c>
      <c r="S1001">
        <v>57.8</v>
      </c>
      <c r="T1001">
        <v>100</v>
      </c>
      <c r="U1001">
        <v>41.9</v>
      </c>
      <c r="V1001">
        <v>0</v>
      </c>
      <c r="W1001" t="str">
        <f t="shared" si="30"/>
        <v>UTA_01/28/2022</v>
      </c>
      <c r="X1001" t="str">
        <f t="shared" si="31"/>
        <v>UTA</v>
      </c>
    </row>
    <row r="1002" spans="1:24" x14ac:dyDescent="0.25">
      <c r="A1002" s="1">
        <v>1001</v>
      </c>
      <c r="B1002" t="s">
        <v>67</v>
      </c>
      <c r="C1002" t="s">
        <v>1023</v>
      </c>
      <c r="D1002" t="s">
        <v>1012</v>
      </c>
      <c r="F1002" t="s">
        <v>35</v>
      </c>
      <c r="G1002">
        <v>48</v>
      </c>
      <c r="H1002">
        <v>93.9</v>
      </c>
      <c r="I1002">
        <v>110.2</v>
      </c>
      <c r="J1002">
        <v>-16.3</v>
      </c>
      <c r="K1002">
        <v>50</v>
      </c>
      <c r="L1002">
        <v>0.83</v>
      </c>
      <c r="M1002">
        <v>11.5</v>
      </c>
      <c r="N1002">
        <v>32.1</v>
      </c>
      <c r="O1002">
        <v>73.099999999999994</v>
      </c>
      <c r="P1002">
        <v>51.9</v>
      </c>
      <c r="Q1002">
        <v>18.399999999999999</v>
      </c>
      <c r="R1002">
        <v>39</v>
      </c>
      <c r="S1002">
        <v>47</v>
      </c>
      <c r="T1002">
        <v>98</v>
      </c>
      <c r="U1002">
        <v>38.6</v>
      </c>
      <c r="V1002">
        <v>0</v>
      </c>
      <c r="W1002" t="str">
        <f t="shared" si="30"/>
        <v>BOS_01/28/2022</v>
      </c>
      <c r="X1002" t="str">
        <f t="shared" si="31"/>
        <v>BOS</v>
      </c>
    </row>
    <row r="1003" spans="1:24" x14ac:dyDescent="0.25">
      <c r="A1003" s="1">
        <v>1002</v>
      </c>
      <c r="B1003" t="s">
        <v>52</v>
      </c>
      <c r="C1003" t="s">
        <v>1024</v>
      </c>
      <c r="D1003" t="s">
        <v>1012</v>
      </c>
      <c r="F1003" t="s">
        <v>24</v>
      </c>
      <c r="G1003">
        <v>48</v>
      </c>
      <c r="H1003">
        <v>121.9</v>
      </c>
      <c r="I1003">
        <v>117.5</v>
      </c>
      <c r="J1003">
        <v>4.3</v>
      </c>
      <c r="K1003">
        <v>58.1</v>
      </c>
      <c r="L1003">
        <v>2.08</v>
      </c>
      <c r="M1003">
        <v>18.8</v>
      </c>
      <c r="N1003">
        <v>26.7</v>
      </c>
      <c r="O1003">
        <v>70.7</v>
      </c>
      <c r="P1003">
        <v>51.5</v>
      </c>
      <c r="Q1003">
        <v>12.5</v>
      </c>
      <c r="R1003">
        <v>58.4</v>
      </c>
      <c r="S1003">
        <v>61.4</v>
      </c>
      <c r="T1003">
        <v>96.5</v>
      </c>
      <c r="U1003">
        <v>55.5</v>
      </c>
      <c r="V1003">
        <v>1</v>
      </c>
      <c r="W1003" t="str">
        <f t="shared" si="30"/>
        <v>CHA_01/28/2022</v>
      </c>
      <c r="X1003" t="str">
        <f t="shared" si="31"/>
        <v>CHA</v>
      </c>
    </row>
    <row r="1004" spans="1:24" x14ac:dyDescent="0.25">
      <c r="A1004" s="1">
        <v>1003</v>
      </c>
      <c r="B1004" t="s">
        <v>71</v>
      </c>
      <c r="C1004" t="s">
        <v>441</v>
      </c>
      <c r="D1004" t="s">
        <v>1012</v>
      </c>
      <c r="F1004" t="s">
        <v>35</v>
      </c>
      <c r="G1004">
        <v>48</v>
      </c>
      <c r="H1004">
        <v>102</v>
      </c>
      <c r="I1004">
        <v>117.8</v>
      </c>
      <c r="J1004">
        <v>-15.8</v>
      </c>
      <c r="K1004">
        <v>71.900000000000006</v>
      </c>
      <c r="L1004">
        <v>2.2999999999999998</v>
      </c>
      <c r="M1004">
        <v>16.5</v>
      </c>
      <c r="N1004">
        <v>26.8</v>
      </c>
      <c r="O1004">
        <v>71.400000000000006</v>
      </c>
      <c r="P1004">
        <v>45.9</v>
      </c>
      <c r="Q1004">
        <v>9.9</v>
      </c>
      <c r="R1004">
        <v>42.5</v>
      </c>
      <c r="S1004">
        <v>49.9</v>
      </c>
      <c r="T1004">
        <v>101</v>
      </c>
      <c r="U1004">
        <v>39.9</v>
      </c>
      <c r="V1004">
        <v>0</v>
      </c>
      <c r="W1004" t="str">
        <f t="shared" si="30"/>
        <v>DET_01/28/2022</v>
      </c>
      <c r="X1004" t="str">
        <f t="shared" si="31"/>
        <v>DET</v>
      </c>
    </row>
    <row r="1005" spans="1:24" x14ac:dyDescent="0.25">
      <c r="A1005" s="1">
        <v>1004</v>
      </c>
      <c r="B1005" t="s">
        <v>57</v>
      </c>
      <c r="C1005" t="s">
        <v>1025</v>
      </c>
      <c r="D1005" t="s">
        <v>1012</v>
      </c>
      <c r="F1005" t="s">
        <v>24</v>
      </c>
      <c r="G1005">
        <v>48</v>
      </c>
      <c r="H1005">
        <v>117.8</v>
      </c>
      <c r="I1005">
        <v>110.1</v>
      </c>
      <c r="J1005">
        <v>7.7</v>
      </c>
      <c r="K1005">
        <v>58.7</v>
      </c>
      <c r="L1005">
        <v>1.8</v>
      </c>
      <c r="M1005">
        <v>19.899999999999999</v>
      </c>
      <c r="N1005">
        <v>25.6</v>
      </c>
      <c r="O1005">
        <v>75.5</v>
      </c>
      <c r="P1005">
        <v>53.4</v>
      </c>
      <c r="Q1005">
        <v>14.9</v>
      </c>
      <c r="R1005">
        <v>61.6</v>
      </c>
      <c r="S1005">
        <v>64.3</v>
      </c>
      <c r="T1005">
        <v>100</v>
      </c>
      <c r="U1005">
        <v>58.1</v>
      </c>
      <c r="V1005">
        <v>1</v>
      </c>
      <c r="W1005" t="str">
        <f t="shared" si="30"/>
        <v>MEM_01/28/2022</v>
      </c>
      <c r="X1005" t="str">
        <f t="shared" si="31"/>
        <v>MEM</v>
      </c>
    </row>
    <row r="1006" spans="1:24" x14ac:dyDescent="0.25">
      <c r="A1006" s="1">
        <v>1005</v>
      </c>
      <c r="B1006" t="s">
        <v>46</v>
      </c>
      <c r="C1006" t="s">
        <v>1026</v>
      </c>
      <c r="D1006" t="s">
        <v>1012</v>
      </c>
      <c r="F1006" t="s">
        <v>24</v>
      </c>
      <c r="G1006">
        <v>48</v>
      </c>
      <c r="H1006">
        <v>110.2</v>
      </c>
      <c r="I1006">
        <v>93.9</v>
      </c>
      <c r="J1006">
        <v>16.3</v>
      </c>
      <c r="K1006">
        <v>46.3</v>
      </c>
      <c r="L1006">
        <v>1.58</v>
      </c>
      <c r="M1006">
        <v>14.5</v>
      </c>
      <c r="N1006">
        <v>26.9</v>
      </c>
      <c r="O1006">
        <v>67.900000000000006</v>
      </c>
      <c r="P1006">
        <v>48.1</v>
      </c>
      <c r="Q1006">
        <v>12.2</v>
      </c>
      <c r="R1006">
        <v>52.8</v>
      </c>
      <c r="S1006">
        <v>55.2</v>
      </c>
      <c r="T1006">
        <v>98</v>
      </c>
      <c r="U1006">
        <v>61.4</v>
      </c>
      <c r="V1006">
        <v>1</v>
      </c>
      <c r="W1006" t="str">
        <f t="shared" si="30"/>
        <v>ATL_01/28/2022</v>
      </c>
      <c r="X1006" t="str">
        <f t="shared" si="31"/>
        <v>ATL</v>
      </c>
    </row>
    <row r="1007" spans="1:24" x14ac:dyDescent="0.25">
      <c r="A1007" s="1">
        <v>1006</v>
      </c>
      <c r="B1007" t="s">
        <v>40</v>
      </c>
      <c r="C1007" t="s">
        <v>1027</v>
      </c>
      <c r="D1007" t="s">
        <v>1012</v>
      </c>
      <c r="F1007" t="s">
        <v>35</v>
      </c>
      <c r="G1007">
        <v>48</v>
      </c>
      <c r="H1007">
        <v>120.8</v>
      </c>
      <c r="I1007">
        <v>131</v>
      </c>
      <c r="J1007">
        <v>-10.199999999999999</v>
      </c>
      <c r="K1007">
        <v>47.8</v>
      </c>
      <c r="L1007">
        <v>3.67</v>
      </c>
      <c r="M1007">
        <v>16.899999999999999</v>
      </c>
      <c r="N1007">
        <v>16.3</v>
      </c>
      <c r="O1007">
        <v>76.099999999999994</v>
      </c>
      <c r="P1007">
        <v>47.2</v>
      </c>
      <c r="Q1007">
        <v>5.9</v>
      </c>
      <c r="R1007">
        <v>56.8</v>
      </c>
      <c r="S1007">
        <v>61.3</v>
      </c>
      <c r="T1007">
        <v>100.5</v>
      </c>
      <c r="U1007">
        <v>46.3</v>
      </c>
      <c r="V1007">
        <v>0</v>
      </c>
      <c r="W1007" t="str">
        <f t="shared" si="30"/>
        <v>CHI_01/28/2022</v>
      </c>
      <c r="X1007" t="str">
        <f t="shared" si="31"/>
        <v>CHI</v>
      </c>
    </row>
    <row r="1008" spans="1:24" x14ac:dyDescent="0.25">
      <c r="A1008" s="1">
        <v>1007</v>
      </c>
      <c r="B1008" t="s">
        <v>81</v>
      </c>
      <c r="C1008" t="s">
        <v>1028</v>
      </c>
      <c r="D1008" t="s">
        <v>1012</v>
      </c>
      <c r="F1008" t="s">
        <v>35</v>
      </c>
      <c r="G1008">
        <v>48</v>
      </c>
      <c r="H1008">
        <v>110.7</v>
      </c>
      <c r="I1008">
        <v>117.5</v>
      </c>
      <c r="J1008">
        <v>-6.8</v>
      </c>
      <c r="K1008">
        <v>53.7</v>
      </c>
      <c r="L1008">
        <v>1.69</v>
      </c>
      <c r="M1008">
        <v>15.6</v>
      </c>
      <c r="N1008">
        <v>29.8</v>
      </c>
      <c r="O1008">
        <v>67.400000000000006</v>
      </c>
      <c r="P1008">
        <v>46.6</v>
      </c>
      <c r="Q1008">
        <v>12.6</v>
      </c>
      <c r="R1008">
        <v>49.5</v>
      </c>
      <c r="S1008">
        <v>53.7</v>
      </c>
      <c r="T1008">
        <v>103</v>
      </c>
      <c r="U1008">
        <v>42</v>
      </c>
      <c r="V1008">
        <v>0</v>
      </c>
      <c r="W1008" t="str">
        <f t="shared" si="30"/>
        <v>LAC_01/28/2022</v>
      </c>
      <c r="X1008" t="str">
        <f t="shared" si="31"/>
        <v>LAC</v>
      </c>
    </row>
    <row r="1009" spans="1:24" x14ac:dyDescent="0.25">
      <c r="A1009" s="1">
        <v>1008</v>
      </c>
      <c r="B1009" t="s">
        <v>65</v>
      </c>
      <c r="C1009" t="s">
        <v>1029</v>
      </c>
      <c r="D1009" t="s">
        <v>1012</v>
      </c>
      <c r="F1009" t="s">
        <v>24</v>
      </c>
      <c r="G1009">
        <v>48</v>
      </c>
      <c r="H1009">
        <v>121.8</v>
      </c>
      <c r="I1009">
        <v>106.9</v>
      </c>
      <c r="J1009">
        <v>14.9</v>
      </c>
      <c r="K1009">
        <v>65.900000000000006</v>
      </c>
      <c r="L1009">
        <v>2.08</v>
      </c>
      <c r="M1009">
        <v>18.899999999999999</v>
      </c>
      <c r="N1009">
        <v>29.4</v>
      </c>
      <c r="O1009">
        <v>76</v>
      </c>
      <c r="P1009">
        <v>52.5</v>
      </c>
      <c r="Q1009">
        <v>12.9</v>
      </c>
      <c r="R1009">
        <v>53.9</v>
      </c>
      <c r="S1009">
        <v>59.9</v>
      </c>
      <c r="T1009">
        <v>101</v>
      </c>
      <c r="U1009">
        <v>58</v>
      </c>
      <c r="V1009">
        <v>1</v>
      </c>
      <c r="W1009" t="str">
        <f t="shared" si="30"/>
        <v>MIL_01/28/2022</v>
      </c>
      <c r="X1009" t="str">
        <f t="shared" si="31"/>
        <v>MIL</v>
      </c>
    </row>
    <row r="1010" spans="1:24" x14ac:dyDescent="0.25">
      <c r="A1010" s="1">
        <v>1009</v>
      </c>
      <c r="B1010" t="s">
        <v>79</v>
      </c>
      <c r="C1010" t="s">
        <v>1030</v>
      </c>
      <c r="D1010" t="s">
        <v>1012</v>
      </c>
      <c r="F1010" t="s">
        <v>35</v>
      </c>
      <c r="G1010">
        <v>48</v>
      </c>
      <c r="H1010">
        <v>106.9</v>
      </c>
      <c r="I1010">
        <v>121.8</v>
      </c>
      <c r="J1010">
        <v>-14.9</v>
      </c>
      <c r="K1010">
        <v>53.8</v>
      </c>
      <c r="L1010">
        <v>1.5</v>
      </c>
      <c r="M1010">
        <v>15.7</v>
      </c>
      <c r="N1010">
        <v>24</v>
      </c>
      <c r="O1010">
        <v>70.599999999999994</v>
      </c>
      <c r="P1010">
        <v>47.5</v>
      </c>
      <c r="Q1010">
        <v>13.9</v>
      </c>
      <c r="R1010">
        <v>54.8</v>
      </c>
      <c r="S1010">
        <v>56.1</v>
      </c>
      <c r="T1010">
        <v>101</v>
      </c>
      <c r="U1010">
        <v>42</v>
      </c>
      <c r="V1010">
        <v>0</v>
      </c>
      <c r="W1010" t="str">
        <f t="shared" si="30"/>
        <v>NYK_01/28/2022</v>
      </c>
      <c r="X1010" t="str">
        <f t="shared" si="31"/>
        <v>NYK</v>
      </c>
    </row>
    <row r="1011" spans="1:24" x14ac:dyDescent="0.25">
      <c r="A1011" s="1">
        <v>1010</v>
      </c>
      <c r="B1011" t="s">
        <v>42</v>
      </c>
      <c r="C1011" t="s">
        <v>1031</v>
      </c>
      <c r="D1011" t="s">
        <v>1012</v>
      </c>
      <c r="F1011" t="s">
        <v>24</v>
      </c>
      <c r="G1011">
        <v>48</v>
      </c>
      <c r="H1011">
        <v>117.5</v>
      </c>
      <c r="I1011">
        <v>110.7</v>
      </c>
      <c r="J1011">
        <v>6.8</v>
      </c>
      <c r="K1011">
        <v>70</v>
      </c>
      <c r="L1011">
        <v>1.56</v>
      </c>
      <c r="M1011">
        <v>19.2</v>
      </c>
      <c r="N1011">
        <v>32.6</v>
      </c>
      <c r="O1011">
        <v>70.2</v>
      </c>
      <c r="P1011">
        <v>53.4</v>
      </c>
      <c r="Q1011">
        <v>17.5</v>
      </c>
      <c r="R1011">
        <v>55.9</v>
      </c>
      <c r="S1011">
        <v>62.4</v>
      </c>
      <c r="T1011">
        <v>103</v>
      </c>
      <c r="U1011">
        <v>58</v>
      </c>
      <c r="V1011">
        <v>1</v>
      </c>
      <c r="W1011" t="str">
        <f t="shared" si="30"/>
        <v>MIA_01/28/2022</v>
      </c>
      <c r="X1011" t="str">
        <f t="shared" si="31"/>
        <v>MIA</v>
      </c>
    </row>
    <row r="1012" spans="1:24" x14ac:dyDescent="0.25">
      <c r="A1012" s="1">
        <v>1011</v>
      </c>
      <c r="B1012" t="s">
        <v>73</v>
      </c>
      <c r="C1012" t="s">
        <v>1032</v>
      </c>
      <c r="D1012" t="s">
        <v>1033</v>
      </c>
      <c r="F1012" t="s">
        <v>24</v>
      </c>
      <c r="G1012">
        <v>48</v>
      </c>
      <c r="H1012">
        <v>119.2</v>
      </c>
      <c r="I1012">
        <v>111.7</v>
      </c>
      <c r="J1012">
        <v>7.6</v>
      </c>
      <c r="K1012">
        <v>70.5</v>
      </c>
      <c r="L1012">
        <v>1.63</v>
      </c>
      <c r="M1012">
        <v>21.4</v>
      </c>
      <c r="N1012">
        <v>23.8</v>
      </c>
      <c r="O1012">
        <v>74.5</v>
      </c>
      <c r="P1012">
        <v>52.6</v>
      </c>
      <c r="Q1012">
        <v>18.3</v>
      </c>
      <c r="R1012">
        <v>66.5</v>
      </c>
      <c r="S1012">
        <v>68</v>
      </c>
      <c r="T1012">
        <v>103.5</v>
      </c>
      <c r="U1012">
        <v>54.2</v>
      </c>
      <c r="V1012">
        <v>1</v>
      </c>
      <c r="W1012" t="str">
        <f t="shared" si="30"/>
        <v>GSW_01/27/2022</v>
      </c>
      <c r="X1012" t="str">
        <f t="shared" si="31"/>
        <v>GSW</v>
      </c>
    </row>
    <row r="1013" spans="1:24" x14ac:dyDescent="0.25">
      <c r="A1013" s="1">
        <v>1012</v>
      </c>
      <c r="B1013" t="s">
        <v>5</v>
      </c>
      <c r="C1013" t="s">
        <v>1034</v>
      </c>
      <c r="D1013" t="s">
        <v>1033</v>
      </c>
      <c r="F1013" t="s">
        <v>35</v>
      </c>
      <c r="G1013">
        <v>48</v>
      </c>
      <c r="H1013">
        <v>111.7</v>
      </c>
      <c r="I1013">
        <v>119.2</v>
      </c>
      <c r="J1013">
        <v>-7.6</v>
      </c>
      <c r="K1013">
        <v>52.4</v>
      </c>
      <c r="L1013">
        <v>2.44</v>
      </c>
      <c r="M1013">
        <v>15.8</v>
      </c>
      <c r="N1013">
        <v>25.5</v>
      </c>
      <c r="O1013">
        <v>76.2</v>
      </c>
      <c r="P1013">
        <v>47.4</v>
      </c>
      <c r="Q1013">
        <v>8.6999999999999993</v>
      </c>
      <c r="R1013">
        <v>49.5</v>
      </c>
      <c r="S1013">
        <v>53.8</v>
      </c>
      <c r="T1013">
        <v>103.5</v>
      </c>
      <c r="U1013">
        <v>45.8</v>
      </c>
      <c r="V1013">
        <v>0</v>
      </c>
      <c r="W1013" t="str">
        <f t="shared" si="30"/>
        <v>MIN_01/27/2022</v>
      </c>
      <c r="X1013" t="str">
        <f t="shared" si="31"/>
        <v>MIN</v>
      </c>
    </row>
    <row r="1014" spans="1:24" x14ac:dyDescent="0.25">
      <c r="A1014" s="1">
        <v>1013</v>
      </c>
      <c r="B1014" t="s">
        <v>25</v>
      </c>
      <c r="C1014" t="s">
        <v>1035</v>
      </c>
      <c r="D1014" t="s">
        <v>1033</v>
      </c>
      <c r="F1014" t="s">
        <v>35</v>
      </c>
      <c r="G1014">
        <v>48</v>
      </c>
      <c r="H1014">
        <v>88.8</v>
      </c>
      <c r="I1014">
        <v>105</v>
      </c>
      <c r="J1014">
        <v>-16.2</v>
      </c>
      <c r="K1014">
        <v>52.8</v>
      </c>
      <c r="L1014">
        <v>1</v>
      </c>
      <c r="M1014">
        <v>14.6</v>
      </c>
      <c r="N1014">
        <v>25</v>
      </c>
      <c r="O1014">
        <v>78.599999999999994</v>
      </c>
      <c r="P1014">
        <v>48.9</v>
      </c>
      <c r="Q1014">
        <v>19.399999999999999</v>
      </c>
      <c r="R1014">
        <v>44.3</v>
      </c>
      <c r="S1014">
        <v>47.3</v>
      </c>
      <c r="T1014">
        <v>99</v>
      </c>
      <c r="U1014">
        <v>38.6</v>
      </c>
      <c r="V1014">
        <v>0</v>
      </c>
      <c r="W1014" t="str">
        <f t="shared" si="30"/>
        <v>LAL_01/27/2022</v>
      </c>
      <c r="X1014" t="str">
        <f t="shared" si="31"/>
        <v>LAL</v>
      </c>
    </row>
    <row r="1015" spans="1:24" x14ac:dyDescent="0.25">
      <c r="A1015" s="1">
        <v>1014</v>
      </c>
      <c r="B1015" t="s">
        <v>59</v>
      </c>
      <c r="C1015" t="s">
        <v>1036</v>
      </c>
      <c r="D1015" t="s">
        <v>1033</v>
      </c>
      <c r="F1015" t="s">
        <v>24</v>
      </c>
      <c r="G1015">
        <v>48</v>
      </c>
      <c r="H1015">
        <v>105</v>
      </c>
      <c r="I1015">
        <v>88.8</v>
      </c>
      <c r="J1015">
        <v>16.2</v>
      </c>
      <c r="K1015">
        <v>73.2</v>
      </c>
      <c r="L1015">
        <v>2</v>
      </c>
      <c r="M1015">
        <v>21.6</v>
      </c>
      <c r="N1015">
        <v>21.4</v>
      </c>
      <c r="O1015">
        <v>75</v>
      </c>
      <c r="P1015">
        <v>51.1</v>
      </c>
      <c r="Q1015">
        <v>15</v>
      </c>
      <c r="R1015">
        <v>57.9</v>
      </c>
      <c r="S1015">
        <v>58.7</v>
      </c>
      <c r="T1015">
        <v>99</v>
      </c>
      <c r="U1015">
        <v>61.4</v>
      </c>
      <c r="V1015">
        <v>1</v>
      </c>
      <c r="W1015" t="str">
        <f t="shared" si="30"/>
        <v>PHI_01/27/2022</v>
      </c>
      <c r="X1015" t="str">
        <f t="shared" si="31"/>
        <v>PHI</v>
      </c>
    </row>
    <row r="1016" spans="1:24" x14ac:dyDescent="0.25">
      <c r="A1016" s="1">
        <v>1015</v>
      </c>
      <c r="B1016" t="s">
        <v>79</v>
      </c>
      <c r="C1016" t="s">
        <v>324</v>
      </c>
      <c r="D1016" t="s">
        <v>1037</v>
      </c>
      <c r="F1016" t="s">
        <v>35</v>
      </c>
      <c r="G1016">
        <v>48</v>
      </c>
      <c r="H1016">
        <v>101.1</v>
      </c>
      <c r="I1016">
        <v>118.3</v>
      </c>
      <c r="J1016">
        <v>-17.2</v>
      </c>
      <c r="K1016">
        <v>68.599999999999994</v>
      </c>
      <c r="L1016">
        <v>1.33</v>
      </c>
      <c r="M1016">
        <v>17.8</v>
      </c>
      <c r="N1016">
        <v>32</v>
      </c>
      <c r="O1016">
        <v>74.400000000000006</v>
      </c>
      <c r="P1016">
        <v>50.6</v>
      </c>
      <c r="Q1016">
        <v>18.899999999999999</v>
      </c>
      <c r="R1016">
        <v>51.2</v>
      </c>
      <c r="S1016">
        <v>53.1</v>
      </c>
      <c r="T1016">
        <v>94</v>
      </c>
      <c r="U1016">
        <v>41.2</v>
      </c>
      <c r="V1016">
        <v>0</v>
      </c>
      <c r="W1016" t="str">
        <f t="shared" si="30"/>
        <v>NYK_01/26/2022</v>
      </c>
      <c r="X1016" t="str">
        <f t="shared" si="31"/>
        <v>NYK</v>
      </c>
    </row>
    <row r="1017" spans="1:24" x14ac:dyDescent="0.25">
      <c r="A1017" s="1">
        <v>1016</v>
      </c>
      <c r="B1017" t="s">
        <v>29</v>
      </c>
      <c r="C1017" t="s">
        <v>1038</v>
      </c>
      <c r="D1017" t="s">
        <v>1037</v>
      </c>
      <c r="F1017" t="s">
        <v>35</v>
      </c>
      <c r="G1017">
        <v>48</v>
      </c>
      <c r="H1017">
        <v>104</v>
      </c>
      <c r="I1017">
        <v>121</v>
      </c>
      <c r="J1017">
        <v>-17</v>
      </c>
      <c r="K1017">
        <v>59</v>
      </c>
      <c r="L1017">
        <v>1.92</v>
      </c>
      <c r="M1017">
        <v>16.8</v>
      </c>
      <c r="N1017">
        <v>24.1</v>
      </c>
      <c r="O1017">
        <v>81.400000000000006</v>
      </c>
      <c r="P1017">
        <v>48.5</v>
      </c>
      <c r="Q1017">
        <v>12</v>
      </c>
      <c r="R1017">
        <v>48.4</v>
      </c>
      <c r="S1017">
        <v>51.3</v>
      </c>
      <c r="T1017">
        <v>100</v>
      </c>
      <c r="U1017">
        <v>37.9</v>
      </c>
      <c r="V1017">
        <v>0</v>
      </c>
      <c r="W1017" t="str">
        <f t="shared" si="30"/>
        <v>SAC_01/26/2022</v>
      </c>
      <c r="X1017" t="str">
        <f t="shared" si="31"/>
        <v>SAC</v>
      </c>
    </row>
    <row r="1018" spans="1:24" x14ac:dyDescent="0.25">
      <c r="A1018" s="1">
        <v>1017</v>
      </c>
      <c r="B1018" t="s">
        <v>55</v>
      </c>
      <c r="C1018" t="s">
        <v>1039</v>
      </c>
      <c r="D1018" t="s">
        <v>1037</v>
      </c>
      <c r="F1018" t="s">
        <v>35</v>
      </c>
      <c r="G1018">
        <v>48</v>
      </c>
      <c r="H1018">
        <v>116.8</v>
      </c>
      <c r="I1018">
        <v>122.8</v>
      </c>
      <c r="J1018">
        <v>-5.9</v>
      </c>
      <c r="K1018">
        <v>60.5</v>
      </c>
      <c r="L1018">
        <v>2.17</v>
      </c>
      <c r="M1018">
        <v>19.100000000000001</v>
      </c>
      <c r="N1018">
        <v>18.8</v>
      </c>
      <c r="O1018">
        <v>69.400000000000006</v>
      </c>
      <c r="P1018">
        <v>44.3</v>
      </c>
      <c r="Q1018">
        <v>11.9</v>
      </c>
      <c r="R1018">
        <v>55.7</v>
      </c>
      <c r="S1018">
        <v>59.3</v>
      </c>
      <c r="T1018">
        <v>101</v>
      </c>
      <c r="U1018">
        <v>45.3</v>
      </c>
      <c r="V1018">
        <v>0</v>
      </c>
      <c r="W1018" t="str">
        <f t="shared" si="30"/>
        <v>BKN_01/26/2022</v>
      </c>
      <c r="X1018" t="str">
        <f t="shared" si="31"/>
        <v>BKN</v>
      </c>
    </row>
    <row r="1019" spans="1:24" x14ac:dyDescent="0.25">
      <c r="A1019" s="1">
        <v>1018</v>
      </c>
      <c r="B1019" t="s">
        <v>69</v>
      </c>
      <c r="C1019" t="s">
        <v>110</v>
      </c>
      <c r="D1019" t="s">
        <v>1037</v>
      </c>
      <c r="F1019" t="s">
        <v>24</v>
      </c>
      <c r="G1019">
        <v>48</v>
      </c>
      <c r="H1019">
        <v>112.9</v>
      </c>
      <c r="I1019">
        <v>104.3</v>
      </c>
      <c r="J1019">
        <v>8.6</v>
      </c>
      <c r="K1019">
        <v>35</v>
      </c>
      <c r="L1019">
        <v>1.56</v>
      </c>
      <c r="M1019">
        <v>11.9</v>
      </c>
      <c r="N1019">
        <v>27.3</v>
      </c>
      <c r="O1019">
        <v>72</v>
      </c>
      <c r="P1019">
        <v>51.1</v>
      </c>
      <c r="Q1019">
        <v>9.6999999999999993</v>
      </c>
      <c r="R1019">
        <v>53</v>
      </c>
      <c r="S1019">
        <v>55.9</v>
      </c>
      <c r="T1019">
        <v>93</v>
      </c>
      <c r="U1019">
        <v>57.5</v>
      </c>
      <c r="V1019">
        <v>1</v>
      </c>
      <c r="W1019" t="str">
        <f t="shared" si="30"/>
        <v>PHX_01/26/2022</v>
      </c>
      <c r="X1019" t="str">
        <f t="shared" si="31"/>
        <v>PHX</v>
      </c>
    </row>
    <row r="1020" spans="1:24" x14ac:dyDescent="0.25">
      <c r="A1020" s="1">
        <v>1019</v>
      </c>
      <c r="B1020" t="s">
        <v>57</v>
      </c>
      <c r="C1020" t="s">
        <v>235</v>
      </c>
      <c r="D1020" t="s">
        <v>1037</v>
      </c>
      <c r="F1020" t="s">
        <v>24</v>
      </c>
      <c r="G1020">
        <v>48</v>
      </c>
      <c r="H1020">
        <v>116.8</v>
      </c>
      <c r="I1020">
        <v>111.1</v>
      </c>
      <c r="J1020">
        <v>5.7</v>
      </c>
      <c r="K1020">
        <v>52.2</v>
      </c>
      <c r="L1020">
        <v>1.85</v>
      </c>
      <c r="M1020">
        <v>17</v>
      </c>
      <c r="N1020">
        <v>37</v>
      </c>
      <c r="O1020">
        <v>65.400000000000006</v>
      </c>
      <c r="P1020">
        <v>52</v>
      </c>
      <c r="Q1020">
        <v>12.9</v>
      </c>
      <c r="R1020">
        <v>55</v>
      </c>
      <c r="S1020">
        <v>58.2</v>
      </c>
      <c r="T1020">
        <v>100</v>
      </c>
      <c r="U1020">
        <v>53.2</v>
      </c>
      <c r="V1020">
        <v>1</v>
      </c>
      <c r="W1020" t="str">
        <f t="shared" si="30"/>
        <v>MEM_01/26/2022</v>
      </c>
      <c r="X1020" t="str">
        <f t="shared" si="31"/>
        <v>MEM</v>
      </c>
    </row>
    <row r="1021" spans="1:24" x14ac:dyDescent="0.25">
      <c r="A1021" s="1">
        <v>1020</v>
      </c>
      <c r="B1021" t="s">
        <v>48</v>
      </c>
      <c r="C1021" t="s">
        <v>372</v>
      </c>
      <c r="D1021" t="s">
        <v>1037</v>
      </c>
      <c r="F1021" t="s">
        <v>35</v>
      </c>
      <c r="G1021">
        <v>48</v>
      </c>
      <c r="H1021">
        <v>114.1</v>
      </c>
      <c r="I1021">
        <v>118.1</v>
      </c>
      <c r="J1021">
        <v>-4</v>
      </c>
      <c r="K1021">
        <v>63.2</v>
      </c>
      <c r="L1021">
        <v>2</v>
      </c>
      <c r="M1021">
        <v>19</v>
      </c>
      <c r="N1021">
        <v>20.8</v>
      </c>
      <c r="O1021">
        <v>65.900000000000006</v>
      </c>
      <c r="P1021">
        <v>41.6</v>
      </c>
      <c r="Q1021">
        <v>13</v>
      </c>
      <c r="R1021">
        <v>55.7</v>
      </c>
      <c r="S1021">
        <v>57.5</v>
      </c>
      <c r="T1021">
        <v>93</v>
      </c>
      <c r="U1021">
        <v>45.4</v>
      </c>
      <c r="V1021">
        <v>0</v>
      </c>
      <c r="W1021" t="str">
        <f t="shared" si="30"/>
        <v>TOR_01/26/2022</v>
      </c>
      <c r="X1021" t="str">
        <f t="shared" si="31"/>
        <v>TOR</v>
      </c>
    </row>
    <row r="1022" spans="1:24" x14ac:dyDescent="0.25">
      <c r="A1022" s="1">
        <v>1021</v>
      </c>
      <c r="B1022" t="s">
        <v>27</v>
      </c>
      <c r="C1022" t="s">
        <v>106</v>
      </c>
      <c r="D1022" t="s">
        <v>1037</v>
      </c>
      <c r="F1022" t="s">
        <v>35</v>
      </c>
      <c r="G1022">
        <v>48</v>
      </c>
      <c r="H1022">
        <v>104.3</v>
      </c>
      <c r="I1022">
        <v>112.9</v>
      </c>
      <c r="J1022">
        <v>-8.6</v>
      </c>
      <c r="K1022">
        <v>58.8</v>
      </c>
      <c r="L1022">
        <v>1.25</v>
      </c>
      <c r="M1022">
        <v>15.9</v>
      </c>
      <c r="N1022">
        <v>28</v>
      </c>
      <c r="O1022">
        <v>72.7</v>
      </c>
      <c r="P1022">
        <v>48.9</v>
      </c>
      <c r="Q1022">
        <v>17.2</v>
      </c>
      <c r="R1022">
        <v>50.6</v>
      </c>
      <c r="S1022">
        <v>54.4</v>
      </c>
      <c r="T1022">
        <v>93</v>
      </c>
      <c r="U1022">
        <v>42.5</v>
      </c>
      <c r="V1022">
        <v>0</v>
      </c>
      <c r="W1022" t="str">
        <f t="shared" si="30"/>
        <v>UTA_01/26/2022</v>
      </c>
      <c r="X1022" t="str">
        <f t="shared" si="31"/>
        <v>UTA</v>
      </c>
    </row>
    <row r="1023" spans="1:24" x14ac:dyDescent="0.25">
      <c r="A1023" s="1">
        <v>1022</v>
      </c>
      <c r="B1023" t="s">
        <v>36</v>
      </c>
      <c r="C1023" t="s">
        <v>1040</v>
      </c>
      <c r="D1023" t="s">
        <v>1037</v>
      </c>
      <c r="F1023" t="s">
        <v>35</v>
      </c>
      <c r="G1023">
        <v>48</v>
      </c>
      <c r="H1023">
        <v>115.5</v>
      </c>
      <c r="I1023">
        <v>133.30000000000001</v>
      </c>
      <c r="J1023">
        <v>-17.899999999999999</v>
      </c>
      <c r="K1023">
        <v>64.3</v>
      </c>
      <c r="L1023">
        <v>3</v>
      </c>
      <c r="M1023">
        <v>20.9</v>
      </c>
      <c r="N1023">
        <v>10.9</v>
      </c>
      <c r="O1023">
        <v>80</v>
      </c>
      <c r="P1023">
        <v>45.1</v>
      </c>
      <c r="Q1023">
        <v>9.3000000000000007</v>
      </c>
      <c r="R1023">
        <v>59.8</v>
      </c>
      <c r="S1023">
        <v>60.8</v>
      </c>
      <c r="T1023">
        <v>98</v>
      </c>
      <c r="U1023">
        <v>41.6</v>
      </c>
      <c r="V1023">
        <v>0</v>
      </c>
      <c r="W1023" t="str">
        <f t="shared" si="30"/>
        <v>POR_01/26/2022</v>
      </c>
      <c r="X1023" t="str">
        <f t="shared" si="31"/>
        <v>POR</v>
      </c>
    </row>
    <row r="1024" spans="1:24" x14ac:dyDescent="0.25">
      <c r="A1024" s="1">
        <v>1023</v>
      </c>
      <c r="B1024" t="s">
        <v>21</v>
      </c>
      <c r="C1024" t="s">
        <v>22</v>
      </c>
      <c r="D1024" t="s">
        <v>1037</v>
      </c>
      <c r="F1024" t="s">
        <v>24</v>
      </c>
      <c r="G1024">
        <v>48</v>
      </c>
      <c r="H1024">
        <v>119.8</v>
      </c>
      <c r="I1024">
        <v>104.2</v>
      </c>
      <c r="J1024">
        <v>15.6</v>
      </c>
      <c r="K1024">
        <v>65.900000000000006</v>
      </c>
      <c r="L1024">
        <v>2.08</v>
      </c>
      <c r="M1024">
        <v>19.7</v>
      </c>
      <c r="N1024">
        <v>29.2</v>
      </c>
      <c r="O1024">
        <v>68.2</v>
      </c>
      <c r="P1024">
        <v>47.8</v>
      </c>
      <c r="Q1024">
        <v>13.5</v>
      </c>
      <c r="R1024">
        <v>58</v>
      </c>
      <c r="S1024">
        <v>60.9</v>
      </c>
      <c r="T1024">
        <v>95.5</v>
      </c>
      <c r="U1024">
        <v>56.8</v>
      </c>
      <c r="V1024">
        <v>1</v>
      </c>
      <c r="W1024" t="str">
        <f t="shared" si="30"/>
        <v>CLE_01/26/2022</v>
      </c>
      <c r="X1024" t="str">
        <f t="shared" si="31"/>
        <v>CLE</v>
      </c>
    </row>
    <row r="1025" spans="1:24" x14ac:dyDescent="0.25">
      <c r="A1025" s="1">
        <v>1024</v>
      </c>
      <c r="B1025" t="s">
        <v>46</v>
      </c>
      <c r="C1025" t="s">
        <v>1041</v>
      </c>
      <c r="D1025" t="s">
        <v>1037</v>
      </c>
      <c r="F1025" t="s">
        <v>24</v>
      </c>
      <c r="G1025">
        <v>48</v>
      </c>
      <c r="H1025">
        <v>121</v>
      </c>
      <c r="I1025">
        <v>104</v>
      </c>
      <c r="J1025">
        <v>17</v>
      </c>
      <c r="K1025">
        <v>60.4</v>
      </c>
      <c r="L1025">
        <v>3.22</v>
      </c>
      <c r="M1025">
        <v>21.2</v>
      </c>
      <c r="N1025">
        <v>18.600000000000001</v>
      </c>
      <c r="O1025">
        <v>75.900000000000006</v>
      </c>
      <c r="P1025">
        <v>51.5</v>
      </c>
      <c r="Q1025">
        <v>9</v>
      </c>
      <c r="R1025">
        <v>60</v>
      </c>
      <c r="S1025">
        <v>62.1</v>
      </c>
      <c r="T1025">
        <v>100</v>
      </c>
      <c r="U1025">
        <v>62.1</v>
      </c>
      <c r="V1025">
        <v>1</v>
      </c>
      <c r="W1025" t="str">
        <f t="shared" si="30"/>
        <v>ATL_01/26/2022</v>
      </c>
      <c r="X1025" t="str">
        <f t="shared" si="31"/>
        <v>ATL</v>
      </c>
    </row>
    <row r="1026" spans="1:24" x14ac:dyDescent="0.25">
      <c r="A1026" s="1">
        <v>1025</v>
      </c>
      <c r="B1026" t="s">
        <v>75</v>
      </c>
      <c r="C1026" t="s">
        <v>1042</v>
      </c>
      <c r="D1026" t="s">
        <v>1037</v>
      </c>
      <c r="F1026" t="s">
        <v>35</v>
      </c>
      <c r="G1026">
        <v>48</v>
      </c>
      <c r="H1026">
        <v>117.8</v>
      </c>
      <c r="I1026">
        <v>147.69999999999999</v>
      </c>
      <c r="J1026">
        <v>-29.9</v>
      </c>
      <c r="K1026">
        <v>75</v>
      </c>
      <c r="L1026">
        <v>1.65</v>
      </c>
      <c r="M1026">
        <v>20.5</v>
      </c>
      <c r="N1026">
        <v>42.3</v>
      </c>
      <c r="O1026">
        <v>66.7</v>
      </c>
      <c r="P1026">
        <v>53.2</v>
      </c>
      <c r="Q1026">
        <v>18.7</v>
      </c>
      <c r="R1026">
        <v>53.3</v>
      </c>
      <c r="S1026">
        <v>58.9</v>
      </c>
      <c r="T1026">
        <v>107</v>
      </c>
      <c r="U1026">
        <v>39.200000000000003</v>
      </c>
      <c r="V1026">
        <v>0</v>
      </c>
      <c r="W1026" t="str">
        <f t="shared" si="30"/>
        <v>IND_01/26/2022</v>
      </c>
      <c r="X1026" t="str">
        <f t="shared" si="31"/>
        <v>IND</v>
      </c>
    </row>
    <row r="1027" spans="1:24" x14ac:dyDescent="0.25">
      <c r="A1027" s="1">
        <v>1026</v>
      </c>
      <c r="B1027" t="s">
        <v>63</v>
      </c>
      <c r="C1027" t="s">
        <v>1043</v>
      </c>
      <c r="D1027" t="s">
        <v>1037</v>
      </c>
      <c r="F1027" t="s">
        <v>24</v>
      </c>
      <c r="G1027">
        <v>48</v>
      </c>
      <c r="H1027">
        <v>122.8</v>
      </c>
      <c r="I1027">
        <v>116.8</v>
      </c>
      <c r="J1027">
        <v>5.9</v>
      </c>
      <c r="K1027">
        <v>64.3</v>
      </c>
      <c r="L1027">
        <v>2.08</v>
      </c>
      <c r="M1027">
        <v>18.899999999999999</v>
      </c>
      <c r="N1027">
        <v>30.6</v>
      </c>
      <c r="O1027">
        <v>81.3</v>
      </c>
      <c r="P1027">
        <v>55.7</v>
      </c>
      <c r="Q1027">
        <v>12.9</v>
      </c>
      <c r="R1027">
        <v>55.6</v>
      </c>
      <c r="S1027">
        <v>61.5</v>
      </c>
      <c r="T1027">
        <v>101</v>
      </c>
      <c r="U1027">
        <v>54.7</v>
      </c>
      <c r="V1027">
        <v>1</v>
      </c>
      <c r="W1027" t="str">
        <f t="shared" ref="W1027:W1090" si="32">B1027&amp;"_"&amp;D1027</f>
        <v>DEN_01/26/2022</v>
      </c>
      <c r="X1027" t="str">
        <f t="shared" ref="X1027:X1090" si="33">RIGHT(B1027,3)</f>
        <v>DEN</v>
      </c>
    </row>
    <row r="1028" spans="1:24" x14ac:dyDescent="0.25">
      <c r="A1028" s="1">
        <v>1027</v>
      </c>
      <c r="B1028" t="s">
        <v>31</v>
      </c>
      <c r="C1028" t="s">
        <v>1044</v>
      </c>
      <c r="D1028" t="s">
        <v>1037</v>
      </c>
      <c r="F1028" t="s">
        <v>24</v>
      </c>
      <c r="G1028">
        <v>48</v>
      </c>
      <c r="H1028">
        <v>133.30000000000001</v>
      </c>
      <c r="I1028">
        <v>115.5</v>
      </c>
      <c r="J1028">
        <v>17.899999999999999</v>
      </c>
      <c r="K1028">
        <v>72.900000000000006</v>
      </c>
      <c r="L1028">
        <v>3.89</v>
      </c>
      <c r="M1028">
        <v>24.6</v>
      </c>
      <c r="N1028">
        <v>20</v>
      </c>
      <c r="O1028">
        <v>89.1</v>
      </c>
      <c r="P1028">
        <v>54.9</v>
      </c>
      <c r="Q1028">
        <v>9.1</v>
      </c>
      <c r="R1028">
        <v>63.6</v>
      </c>
      <c r="S1028">
        <v>66.400000000000006</v>
      </c>
      <c r="T1028">
        <v>98</v>
      </c>
      <c r="U1028">
        <v>58.4</v>
      </c>
      <c r="V1028">
        <v>1</v>
      </c>
      <c r="W1028" t="str">
        <f t="shared" si="32"/>
        <v>DAL_01/26/2022</v>
      </c>
      <c r="X1028" t="str">
        <f t="shared" si="33"/>
        <v>DAL</v>
      </c>
    </row>
    <row r="1029" spans="1:24" x14ac:dyDescent="0.25">
      <c r="A1029" s="1">
        <v>1028</v>
      </c>
      <c r="B1029" t="s">
        <v>42</v>
      </c>
      <c r="C1029" t="s">
        <v>319</v>
      </c>
      <c r="D1029" t="s">
        <v>1037</v>
      </c>
      <c r="F1029" t="s">
        <v>24</v>
      </c>
      <c r="G1029">
        <v>48</v>
      </c>
      <c r="H1029">
        <v>118.3</v>
      </c>
      <c r="I1029">
        <v>101.1</v>
      </c>
      <c r="J1029">
        <v>17.2</v>
      </c>
      <c r="K1029">
        <v>81.099999999999994</v>
      </c>
      <c r="L1029">
        <v>1.5</v>
      </c>
      <c r="M1029">
        <v>22.6</v>
      </c>
      <c r="N1029">
        <v>25.6</v>
      </c>
      <c r="O1029">
        <v>68</v>
      </c>
      <c r="P1029">
        <v>49.4</v>
      </c>
      <c r="Q1029">
        <v>21.5</v>
      </c>
      <c r="R1029">
        <v>60.8</v>
      </c>
      <c r="S1029">
        <v>65.7</v>
      </c>
      <c r="T1029">
        <v>94</v>
      </c>
      <c r="U1029">
        <v>58.8</v>
      </c>
      <c r="V1029">
        <v>1</v>
      </c>
      <c r="W1029" t="str">
        <f t="shared" si="32"/>
        <v>MIA_01/26/2022</v>
      </c>
      <c r="X1029" t="str">
        <f t="shared" si="33"/>
        <v>MIA</v>
      </c>
    </row>
    <row r="1030" spans="1:24" x14ac:dyDescent="0.25">
      <c r="A1030" s="1">
        <v>1029</v>
      </c>
      <c r="B1030" t="s">
        <v>81</v>
      </c>
      <c r="C1030" t="s">
        <v>1045</v>
      </c>
      <c r="D1030" t="s">
        <v>1037</v>
      </c>
      <c r="F1030" t="s">
        <v>24</v>
      </c>
      <c r="G1030">
        <v>48</v>
      </c>
      <c r="H1030">
        <v>111</v>
      </c>
      <c r="I1030">
        <v>102</v>
      </c>
      <c r="J1030">
        <v>9</v>
      </c>
      <c r="K1030">
        <v>55.6</v>
      </c>
      <c r="L1030">
        <v>1.33</v>
      </c>
      <c r="M1030">
        <v>15.4</v>
      </c>
      <c r="N1030">
        <v>24.4</v>
      </c>
      <c r="O1030">
        <v>83.7</v>
      </c>
      <c r="P1030">
        <v>55.3</v>
      </c>
      <c r="Q1030">
        <v>15</v>
      </c>
      <c r="R1030">
        <v>53.7</v>
      </c>
      <c r="S1030">
        <v>59.8</v>
      </c>
      <c r="T1030">
        <v>100</v>
      </c>
      <c r="U1030">
        <v>52.4</v>
      </c>
      <c r="V1030">
        <v>1</v>
      </c>
      <c r="W1030" t="str">
        <f t="shared" si="32"/>
        <v>LAC_01/26/2022</v>
      </c>
      <c r="X1030" t="str">
        <f t="shared" si="33"/>
        <v>LAC</v>
      </c>
    </row>
    <row r="1031" spans="1:24" x14ac:dyDescent="0.25">
      <c r="A1031" s="1">
        <v>1030</v>
      </c>
      <c r="B1031" t="s">
        <v>65</v>
      </c>
      <c r="C1031" t="s">
        <v>66</v>
      </c>
      <c r="D1031" t="s">
        <v>1037</v>
      </c>
      <c r="F1031" t="s">
        <v>35</v>
      </c>
      <c r="G1031">
        <v>48</v>
      </c>
      <c r="H1031">
        <v>104.2</v>
      </c>
      <c r="I1031">
        <v>119.8</v>
      </c>
      <c r="J1031">
        <v>-15.6</v>
      </c>
      <c r="K1031">
        <v>59.5</v>
      </c>
      <c r="L1031">
        <v>1.1599999999999999</v>
      </c>
      <c r="M1031">
        <v>16.899999999999999</v>
      </c>
      <c r="N1031">
        <v>31.8</v>
      </c>
      <c r="O1031">
        <v>70.8</v>
      </c>
      <c r="P1031">
        <v>52.2</v>
      </c>
      <c r="Q1031">
        <v>20</v>
      </c>
      <c r="R1031">
        <v>51.9</v>
      </c>
      <c r="S1031">
        <v>56.3</v>
      </c>
      <c r="T1031">
        <v>95.5</v>
      </c>
      <c r="U1031">
        <v>43.2</v>
      </c>
      <c r="V1031">
        <v>0</v>
      </c>
      <c r="W1031" t="str">
        <f t="shared" si="32"/>
        <v>MIL_01/26/2022</v>
      </c>
      <c r="X1031" t="str">
        <f t="shared" si="33"/>
        <v>MIL</v>
      </c>
    </row>
    <row r="1032" spans="1:24" x14ac:dyDescent="0.25">
      <c r="A1032" s="1">
        <v>1031</v>
      </c>
      <c r="B1032" t="s">
        <v>44</v>
      </c>
      <c r="C1032" t="s">
        <v>1046</v>
      </c>
      <c r="D1032" t="s">
        <v>1037</v>
      </c>
      <c r="F1032" t="s">
        <v>35</v>
      </c>
      <c r="G1032">
        <v>48</v>
      </c>
      <c r="H1032">
        <v>102</v>
      </c>
      <c r="I1032">
        <v>111</v>
      </c>
      <c r="J1032">
        <v>-9</v>
      </c>
      <c r="K1032">
        <v>76.3</v>
      </c>
      <c r="L1032">
        <v>2.23</v>
      </c>
      <c r="M1032">
        <v>21.2</v>
      </c>
      <c r="N1032">
        <v>16.3</v>
      </c>
      <c r="O1032">
        <v>75.599999999999994</v>
      </c>
      <c r="P1032">
        <v>44.7</v>
      </c>
      <c r="Q1032">
        <v>13</v>
      </c>
      <c r="R1032">
        <v>50.6</v>
      </c>
      <c r="S1032">
        <v>54.4</v>
      </c>
      <c r="T1032">
        <v>100</v>
      </c>
      <c r="U1032">
        <v>47.6</v>
      </c>
      <c r="V1032">
        <v>0</v>
      </c>
      <c r="W1032" t="str">
        <f t="shared" si="32"/>
        <v>ORL_01/26/2022</v>
      </c>
      <c r="X1032" t="str">
        <f t="shared" si="33"/>
        <v>ORL</v>
      </c>
    </row>
    <row r="1033" spans="1:24" x14ac:dyDescent="0.25">
      <c r="A1033" s="1">
        <v>1032</v>
      </c>
      <c r="B1033" t="s">
        <v>52</v>
      </c>
      <c r="C1033" t="s">
        <v>1047</v>
      </c>
      <c r="D1033" t="s">
        <v>1037</v>
      </c>
      <c r="F1033" t="s">
        <v>24</v>
      </c>
      <c r="G1033">
        <v>48</v>
      </c>
      <c r="H1033">
        <v>147.69999999999999</v>
      </c>
      <c r="I1033">
        <v>117.8</v>
      </c>
      <c r="J1033">
        <v>29.9</v>
      </c>
      <c r="K1033">
        <v>68.5</v>
      </c>
      <c r="L1033">
        <v>2.85</v>
      </c>
      <c r="M1033">
        <v>23.6</v>
      </c>
      <c r="N1033">
        <v>33.299999999999997</v>
      </c>
      <c r="O1033">
        <v>57.7</v>
      </c>
      <c r="P1033">
        <v>46.8</v>
      </c>
      <c r="Q1033">
        <v>12.1</v>
      </c>
      <c r="R1033">
        <v>71</v>
      </c>
      <c r="S1033">
        <v>73.5</v>
      </c>
      <c r="T1033">
        <v>107</v>
      </c>
      <c r="U1033">
        <v>60.8</v>
      </c>
      <c r="V1033">
        <v>1</v>
      </c>
      <c r="W1033" t="str">
        <f t="shared" si="32"/>
        <v>CHA_01/26/2022</v>
      </c>
      <c r="X1033" t="str">
        <f t="shared" si="33"/>
        <v>CHA</v>
      </c>
    </row>
    <row r="1034" spans="1:24" x14ac:dyDescent="0.25">
      <c r="A1034" s="1">
        <v>1033</v>
      </c>
      <c r="B1034" t="s">
        <v>40</v>
      </c>
      <c r="C1034" t="s">
        <v>385</v>
      </c>
      <c r="D1034" t="s">
        <v>1037</v>
      </c>
      <c r="F1034" t="s">
        <v>24</v>
      </c>
      <c r="G1034">
        <v>48</v>
      </c>
      <c r="H1034">
        <v>118.1</v>
      </c>
      <c r="I1034">
        <v>114.1</v>
      </c>
      <c r="J1034">
        <v>4</v>
      </c>
      <c r="K1034">
        <v>69.599999999999994</v>
      </c>
      <c r="L1034">
        <v>2.13</v>
      </c>
      <c r="M1034">
        <v>23.2</v>
      </c>
      <c r="N1034">
        <v>34.1</v>
      </c>
      <c r="O1034">
        <v>79.2</v>
      </c>
      <c r="P1034">
        <v>58.4</v>
      </c>
      <c r="Q1034">
        <v>16</v>
      </c>
      <c r="R1034">
        <v>58.9</v>
      </c>
      <c r="S1034">
        <v>61</v>
      </c>
      <c r="T1034">
        <v>93</v>
      </c>
      <c r="U1034">
        <v>54.6</v>
      </c>
      <c r="V1034">
        <v>1</v>
      </c>
      <c r="W1034" t="str">
        <f t="shared" si="32"/>
        <v>CHI_01/26/2022</v>
      </c>
      <c r="X1034" t="str">
        <f t="shared" si="33"/>
        <v>CHI</v>
      </c>
    </row>
    <row r="1035" spans="1:24" x14ac:dyDescent="0.25">
      <c r="A1035" s="1">
        <v>1034</v>
      </c>
      <c r="B1035" t="s">
        <v>61</v>
      </c>
      <c r="C1035" t="s">
        <v>245</v>
      </c>
      <c r="D1035" t="s">
        <v>1037</v>
      </c>
      <c r="F1035" t="s">
        <v>35</v>
      </c>
      <c r="G1035">
        <v>48</v>
      </c>
      <c r="H1035">
        <v>111.1</v>
      </c>
      <c r="I1035">
        <v>116.8</v>
      </c>
      <c r="J1035">
        <v>-5.7</v>
      </c>
      <c r="K1035">
        <v>69.8</v>
      </c>
      <c r="L1035">
        <v>2.31</v>
      </c>
      <c r="M1035">
        <v>20.5</v>
      </c>
      <c r="N1035">
        <v>34.6</v>
      </c>
      <c r="O1035">
        <v>63</v>
      </c>
      <c r="P1035">
        <v>48</v>
      </c>
      <c r="Q1035">
        <v>13.1</v>
      </c>
      <c r="R1035">
        <v>50.5</v>
      </c>
      <c r="S1035">
        <v>53.7</v>
      </c>
      <c r="T1035">
        <v>100</v>
      </c>
      <c r="U1035">
        <v>46.8</v>
      </c>
      <c r="V1035">
        <v>0</v>
      </c>
      <c r="W1035" t="str">
        <f t="shared" si="32"/>
        <v>SAS_01/26/2022</v>
      </c>
      <c r="X1035" t="str">
        <f t="shared" si="33"/>
        <v>SAS</v>
      </c>
    </row>
    <row r="1036" spans="1:24" x14ac:dyDescent="0.25">
      <c r="A1036" s="1">
        <v>1035</v>
      </c>
      <c r="B1036" t="s">
        <v>48</v>
      </c>
      <c r="C1036" t="s">
        <v>1048</v>
      </c>
      <c r="D1036" t="s">
        <v>1049</v>
      </c>
      <c r="F1036" t="s">
        <v>24</v>
      </c>
      <c r="G1036">
        <v>48</v>
      </c>
      <c r="H1036">
        <v>126.3</v>
      </c>
      <c r="I1036">
        <v>113</v>
      </c>
      <c r="J1036">
        <v>13.3</v>
      </c>
      <c r="K1036">
        <v>62.8</v>
      </c>
      <c r="L1036">
        <v>1.59</v>
      </c>
      <c r="M1036">
        <v>19.399999999999999</v>
      </c>
      <c r="N1036">
        <v>30.2</v>
      </c>
      <c r="O1036">
        <v>77.099999999999994</v>
      </c>
      <c r="P1036">
        <v>54.9</v>
      </c>
      <c r="Q1036">
        <v>17.2</v>
      </c>
      <c r="R1036">
        <v>62.2</v>
      </c>
      <c r="S1036">
        <v>66</v>
      </c>
      <c r="T1036">
        <v>99.5</v>
      </c>
      <c r="U1036">
        <v>54.8</v>
      </c>
      <c r="V1036">
        <v>1</v>
      </c>
      <c r="W1036" t="str">
        <f t="shared" si="32"/>
        <v>TOR_01/25/2022</v>
      </c>
      <c r="X1036" t="str">
        <f t="shared" si="33"/>
        <v>TOR</v>
      </c>
    </row>
    <row r="1037" spans="1:24" x14ac:dyDescent="0.25">
      <c r="A1037" s="1">
        <v>1036</v>
      </c>
      <c r="B1037" t="s">
        <v>63</v>
      </c>
      <c r="C1037" t="s">
        <v>1050</v>
      </c>
      <c r="D1037" t="s">
        <v>1049</v>
      </c>
      <c r="F1037" t="s">
        <v>24</v>
      </c>
      <c r="G1037">
        <v>48</v>
      </c>
      <c r="H1037">
        <v>107.8</v>
      </c>
      <c r="I1037">
        <v>102.9</v>
      </c>
      <c r="J1037">
        <v>4.9000000000000004</v>
      </c>
      <c r="K1037">
        <v>69.400000000000006</v>
      </c>
      <c r="L1037">
        <v>1</v>
      </c>
      <c r="M1037">
        <v>16.8</v>
      </c>
      <c r="N1037">
        <v>43.1</v>
      </c>
      <c r="O1037">
        <v>78.900000000000006</v>
      </c>
      <c r="P1037">
        <v>62</v>
      </c>
      <c r="Q1037">
        <v>24.5</v>
      </c>
      <c r="R1037">
        <v>49.4</v>
      </c>
      <c r="S1037">
        <v>56.3</v>
      </c>
      <c r="T1037">
        <v>102</v>
      </c>
      <c r="U1037">
        <v>53.2</v>
      </c>
      <c r="V1037">
        <v>1</v>
      </c>
      <c r="W1037" t="str">
        <f t="shared" si="32"/>
        <v>DEN_01/25/2022</v>
      </c>
      <c r="X1037" t="str">
        <f t="shared" si="33"/>
        <v>DEN</v>
      </c>
    </row>
    <row r="1038" spans="1:24" x14ac:dyDescent="0.25">
      <c r="A1038" s="1">
        <v>1037</v>
      </c>
      <c r="B1038" t="s">
        <v>55</v>
      </c>
      <c r="C1038" t="s">
        <v>1051</v>
      </c>
      <c r="D1038" t="s">
        <v>1049</v>
      </c>
      <c r="F1038" t="s">
        <v>35</v>
      </c>
      <c r="G1038">
        <v>48</v>
      </c>
      <c r="H1038">
        <v>101.1</v>
      </c>
      <c r="I1038">
        <v>111.6</v>
      </c>
      <c r="J1038">
        <v>-10.5</v>
      </c>
      <c r="K1038">
        <v>54.1</v>
      </c>
      <c r="L1038">
        <v>1.05</v>
      </c>
      <c r="M1038">
        <v>14.6</v>
      </c>
      <c r="N1038">
        <v>40</v>
      </c>
      <c r="O1038">
        <v>80.900000000000006</v>
      </c>
      <c r="P1038">
        <v>58.8</v>
      </c>
      <c r="Q1038">
        <v>20</v>
      </c>
      <c r="R1038">
        <v>46</v>
      </c>
      <c r="S1038">
        <v>49.1</v>
      </c>
      <c r="T1038">
        <v>95</v>
      </c>
      <c r="U1038">
        <v>43.8</v>
      </c>
      <c r="V1038">
        <v>0</v>
      </c>
      <c r="W1038" t="str">
        <f t="shared" si="32"/>
        <v>BKN_01/25/2022</v>
      </c>
      <c r="X1038" t="str">
        <f t="shared" si="33"/>
        <v>BKN</v>
      </c>
    </row>
    <row r="1039" spans="1:24" x14ac:dyDescent="0.25">
      <c r="A1039" s="1">
        <v>1038</v>
      </c>
      <c r="B1039" t="s">
        <v>36</v>
      </c>
      <c r="C1039" t="s">
        <v>1052</v>
      </c>
      <c r="D1039" t="s">
        <v>1049</v>
      </c>
      <c r="F1039" t="s">
        <v>35</v>
      </c>
      <c r="G1039">
        <v>48</v>
      </c>
      <c r="H1039">
        <v>104.9</v>
      </c>
      <c r="I1039">
        <v>107.9</v>
      </c>
      <c r="J1039">
        <v>-3</v>
      </c>
      <c r="K1039">
        <v>70.3</v>
      </c>
      <c r="L1039">
        <v>1.86</v>
      </c>
      <c r="M1039">
        <v>17.8</v>
      </c>
      <c r="N1039">
        <v>31</v>
      </c>
      <c r="O1039">
        <v>74</v>
      </c>
      <c r="P1039">
        <v>50.9</v>
      </c>
      <c r="Q1039">
        <v>13.7</v>
      </c>
      <c r="R1039">
        <v>47.9</v>
      </c>
      <c r="S1039">
        <v>52</v>
      </c>
      <c r="T1039">
        <v>101.5</v>
      </c>
      <c r="U1039">
        <v>46.1</v>
      </c>
      <c r="V1039">
        <v>0</v>
      </c>
      <c r="W1039" t="str">
        <f t="shared" si="32"/>
        <v>POR_01/25/2022</v>
      </c>
      <c r="X1039" t="str">
        <f t="shared" si="33"/>
        <v>POR</v>
      </c>
    </row>
    <row r="1040" spans="1:24" x14ac:dyDescent="0.25">
      <c r="A1040" s="1">
        <v>1039</v>
      </c>
      <c r="B1040" t="s">
        <v>38</v>
      </c>
      <c r="C1040" t="s">
        <v>274</v>
      </c>
      <c r="D1040" t="s">
        <v>1049</v>
      </c>
      <c r="F1040" t="s">
        <v>35</v>
      </c>
      <c r="G1040">
        <v>48</v>
      </c>
      <c r="H1040">
        <v>100</v>
      </c>
      <c r="I1040">
        <v>127.6</v>
      </c>
      <c r="J1040">
        <v>-27.6</v>
      </c>
      <c r="K1040">
        <v>53.8</v>
      </c>
      <c r="L1040">
        <v>1.24</v>
      </c>
      <c r="M1040">
        <v>14.6</v>
      </c>
      <c r="N1040">
        <v>33.299999999999997</v>
      </c>
      <c r="O1040">
        <v>67.400000000000006</v>
      </c>
      <c r="P1040">
        <v>47.6</v>
      </c>
      <c r="Q1040">
        <v>16.3</v>
      </c>
      <c r="R1040">
        <v>45.8</v>
      </c>
      <c r="S1040">
        <v>49.1</v>
      </c>
      <c r="T1040">
        <v>104.5</v>
      </c>
      <c r="U1040">
        <v>34.4</v>
      </c>
      <c r="V1040">
        <v>0</v>
      </c>
      <c r="W1040" t="str">
        <f t="shared" si="32"/>
        <v>HOU_01/25/2022</v>
      </c>
      <c r="X1040" t="str">
        <f t="shared" si="33"/>
        <v>HOU</v>
      </c>
    </row>
    <row r="1041" spans="1:24" x14ac:dyDescent="0.25">
      <c r="A1041" s="1">
        <v>1040</v>
      </c>
      <c r="B1041" t="s">
        <v>67</v>
      </c>
      <c r="C1041" t="s">
        <v>1053</v>
      </c>
      <c r="D1041" t="s">
        <v>1049</v>
      </c>
      <c r="F1041" t="s">
        <v>24</v>
      </c>
      <c r="G1041">
        <v>48</v>
      </c>
      <c r="H1041">
        <v>133.30000000000001</v>
      </c>
      <c r="I1041">
        <v>77.3</v>
      </c>
      <c r="J1041">
        <v>56</v>
      </c>
      <c r="K1041">
        <v>62.7</v>
      </c>
      <c r="L1041">
        <v>2.91</v>
      </c>
      <c r="M1041">
        <v>21.5</v>
      </c>
      <c r="N1041">
        <v>40.4</v>
      </c>
      <c r="O1041">
        <v>72.5</v>
      </c>
      <c r="P1041">
        <v>58.7</v>
      </c>
      <c r="Q1041">
        <v>11.5</v>
      </c>
      <c r="R1041">
        <v>59.2</v>
      </c>
      <c r="S1041">
        <v>60.3</v>
      </c>
      <c r="T1041">
        <v>96.5</v>
      </c>
      <c r="U1041">
        <v>78.099999999999994</v>
      </c>
      <c r="V1041">
        <v>1</v>
      </c>
      <c r="W1041" t="str">
        <f t="shared" si="32"/>
        <v>BOS_01/25/2022</v>
      </c>
      <c r="X1041" t="str">
        <f t="shared" si="33"/>
        <v>BOS</v>
      </c>
    </row>
    <row r="1042" spans="1:24" x14ac:dyDescent="0.25">
      <c r="A1042" s="1">
        <v>1041</v>
      </c>
      <c r="B1042" t="s">
        <v>52</v>
      </c>
      <c r="C1042" t="s">
        <v>1054</v>
      </c>
      <c r="D1042" t="s">
        <v>1049</v>
      </c>
      <c r="F1042" t="s">
        <v>35</v>
      </c>
      <c r="G1042">
        <v>48</v>
      </c>
      <c r="H1042">
        <v>113</v>
      </c>
      <c r="I1042">
        <v>126.3</v>
      </c>
      <c r="J1042">
        <v>-13.3</v>
      </c>
      <c r="K1042">
        <v>62.5</v>
      </c>
      <c r="L1042">
        <v>2.08</v>
      </c>
      <c r="M1042">
        <v>18.399999999999999</v>
      </c>
      <c r="N1042">
        <v>22.9</v>
      </c>
      <c r="O1042">
        <v>69.8</v>
      </c>
      <c r="P1042">
        <v>45.1</v>
      </c>
      <c r="Q1042">
        <v>12</v>
      </c>
      <c r="R1042">
        <v>54.9</v>
      </c>
      <c r="S1042">
        <v>58.8</v>
      </c>
      <c r="T1042">
        <v>99.5</v>
      </c>
      <c r="U1042">
        <v>45.2</v>
      </c>
      <c r="V1042">
        <v>0</v>
      </c>
      <c r="W1042" t="str">
        <f t="shared" si="32"/>
        <v>CHA_01/25/2022</v>
      </c>
      <c r="X1042" t="str">
        <f t="shared" si="33"/>
        <v>CHA</v>
      </c>
    </row>
    <row r="1043" spans="1:24" x14ac:dyDescent="0.25">
      <c r="A1043" s="1">
        <v>1042</v>
      </c>
      <c r="B1043" t="s">
        <v>33</v>
      </c>
      <c r="C1043" t="s">
        <v>1055</v>
      </c>
      <c r="D1043" t="s">
        <v>1049</v>
      </c>
      <c r="F1043" t="s">
        <v>35</v>
      </c>
      <c r="G1043">
        <v>48</v>
      </c>
      <c r="H1043">
        <v>108.5</v>
      </c>
      <c r="I1043">
        <v>108.4</v>
      </c>
      <c r="J1043">
        <v>0.1</v>
      </c>
      <c r="K1043">
        <v>67.599999999999994</v>
      </c>
      <c r="L1043">
        <v>1.32</v>
      </c>
      <c r="M1043">
        <v>17.5</v>
      </c>
      <c r="N1043">
        <v>24.5</v>
      </c>
      <c r="O1043">
        <v>74.099999999999994</v>
      </c>
      <c r="P1043">
        <v>51.4</v>
      </c>
      <c r="Q1043">
        <v>17.899999999999999</v>
      </c>
      <c r="R1043">
        <v>51.9</v>
      </c>
      <c r="S1043">
        <v>58.9</v>
      </c>
      <c r="T1043">
        <v>106.5</v>
      </c>
      <c r="U1043">
        <v>50.8</v>
      </c>
      <c r="V1043">
        <v>0</v>
      </c>
      <c r="W1043" t="str">
        <f t="shared" si="32"/>
        <v>WAS_01/25/2022</v>
      </c>
      <c r="X1043" t="str">
        <f t="shared" si="33"/>
        <v>WAS</v>
      </c>
    </row>
    <row r="1044" spans="1:24" x14ac:dyDescent="0.25">
      <c r="A1044" s="1">
        <v>1043</v>
      </c>
      <c r="B1044" t="s">
        <v>71</v>
      </c>
      <c r="C1044" t="s">
        <v>1056</v>
      </c>
      <c r="D1044" t="s">
        <v>1049</v>
      </c>
      <c r="F1044" t="s">
        <v>35</v>
      </c>
      <c r="G1044">
        <v>48</v>
      </c>
      <c r="H1044">
        <v>102.9</v>
      </c>
      <c r="I1044">
        <v>107.8</v>
      </c>
      <c r="J1044">
        <v>-4.9000000000000004</v>
      </c>
      <c r="K1044">
        <v>61</v>
      </c>
      <c r="L1044">
        <v>2.78</v>
      </c>
      <c r="M1044">
        <v>18</v>
      </c>
      <c r="N1044">
        <v>21.1</v>
      </c>
      <c r="O1044">
        <v>56.9</v>
      </c>
      <c r="P1044">
        <v>38</v>
      </c>
      <c r="Q1044">
        <v>8.8000000000000007</v>
      </c>
      <c r="R1044">
        <v>48.5</v>
      </c>
      <c r="S1044">
        <v>50.9</v>
      </c>
      <c r="T1044">
        <v>102</v>
      </c>
      <c r="U1044">
        <v>46.8</v>
      </c>
      <c r="V1044">
        <v>0</v>
      </c>
      <c r="W1044" t="str">
        <f t="shared" si="32"/>
        <v>DET_01/25/2022</v>
      </c>
      <c r="X1044" t="str">
        <f t="shared" si="33"/>
        <v>DET</v>
      </c>
    </row>
    <row r="1045" spans="1:24" x14ac:dyDescent="0.25">
      <c r="A1045" s="1">
        <v>1044</v>
      </c>
      <c r="B1045" t="s">
        <v>29</v>
      </c>
      <c r="C1045" t="s">
        <v>1057</v>
      </c>
      <c r="D1045" t="s">
        <v>1049</v>
      </c>
      <c r="F1045" t="s">
        <v>35</v>
      </c>
      <c r="G1045">
        <v>48</v>
      </c>
      <c r="H1045">
        <v>77.3</v>
      </c>
      <c r="I1045">
        <v>133.30000000000001</v>
      </c>
      <c r="J1045">
        <v>-56</v>
      </c>
      <c r="K1045">
        <v>51.7</v>
      </c>
      <c r="L1045">
        <v>1.25</v>
      </c>
      <c r="M1045">
        <v>11.6</v>
      </c>
      <c r="N1045">
        <v>27.5</v>
      </c>
      <c r="O1045">
        <v>59.6</v>
      </c>
      <c r="P1045">
        <v>41.3</v>
      </c>
      <c r="Q1045">
        <v>12.4</v>
      </c>
      <c r="R1045">
        <v>33.700000000000003</v>
      </c>
      <c r="S1045">
        <v>36.9</v>
      </c>
      <c r="T1045">
        <v>96.5</v>
      </c>
      <c r="U1045">
        <v>21.9</v>
      </c>
      <c r="V1045">
        <v>0</v>
      </c>
      <c r="W1045" t="str">
        <f t="shared" si="32"/>
        <v>SAC_01/25/2022</v>
      </c>
      <c r="X1045" t="str">
        <f t="shared" si="33"/>
        <v>SAC</v>
      </c>
    </row>
    <row r="1046" spans="1:24" x14ac:dyDescent="0.25">
      <c r="A1046" s="1">
        <v>1045</v>
      </c>
      <c r="B1046" t="s">
        <v>59</v>
      </c>
      <c r="C1046" t="s">
        <v>1058</v>
      </c>
      <c r="D1046" t="s">
        <v>1049</v>
      </c>
      <c r="F1046" t="s">
        <v>24</v>
      </c>
      <c r="G1046">
        <v>48</v>
      </c>
      <c r="H1046">
        <v>127.2</v>
      </c>
      <c r="I1046">
        <v>117.6</v>
      </c>
      <c r="J1046">
        <v>9.6</v>
      </c>
      <c r="K1046">
        <v>66.7</v>
      </c>
      <c r="L1046">
        <v>2.36</v>
      </c>
      <c r="M1046">
        <v>19.100000000000001</v>
      </c>
      <c r="N1046">
        <v>39.1</v>
      </c>
      <c r="O1046">
        <v>73.3</v>
      </c>
      <c r="P1046">
        <v>56</v>
      </c>
      <c r="Q1046">
        <v>12</v>
      </c>
      <c r="R1046">
        <v>52.4</v>
      </c>
      <c r="S1046">
        <v>59.9</v>
      </c>
      <c r="T1046">
        <v>91.5</v>
      </c>
      <c r="U1046">
        <v>54.3</v>
      </c>
      <c r="V1046">
        <v>1</v>
      </c>
      <c r="W1046" t="str">
        <f t="shared" si="32"/>
        <v>PHI_01/25/2022</v>
      </c>
      <c r="X1046" t="str">
        <f t="shared" si="33"/>
        <v>PHI</v>
      </c>
    </row>
    <row r="1047" spans="1:24" x14ac:dyDescent="0.25">
      <c r="A1047" s="1">
        <v>1046</v>
      </c>
      <c r="B1047" t="s">
        <v>50</v>
      </c>
      <c r="C1047" t="s">
        <v>1059</v>
      </c>
      <c r="D1047" t="s">
        <v>1049</v>
      </c>
      <c r="F1047" t="s">
        <v>35</v>
      </c>
      <c r="G1047">
        <v>48</v>
      </c>
      <c r="H1047">
        <v>117.6</v>
      </c>
      <c r="I1047">
        <v>127.2</v>
      </c>
      <c r="J1047">
        <v>-9.6</v>
      </c>
      <c r="K1047">
        <v>65</v>
      </c>
      <c r="L1047">
        <v>3.25</v>
      </c>
      <c r="M1047">
        <v>20.2</v>
      </c>
      <c r="N1047">
        <v>26.7</v>
      </c>
      <c r="O1047">
        <v>60.9</v>
      </c>
      <c r="P1047">
        <v>44</v>
      </c>
      <c r="Q1047">
        <v>8.8000000000000007</v>
      </c>
      <c r="R1047">
        <v>53.6</v>
      </c>
      <c r="S1047">
        <v>56.6</v>
      </c>
      <c r="T1047">
        <v>91.5</v>
      </c>
      <c r="U1047">
        <v>45.7</v>
      </c>
      <c r="V1047">
        <v>0</v>
      </c>
      <c r="W1047" t="str">
        <f t="shared" si="32"/>
        <v>NOP_01/25/2022</v>
      </c>
      <c r="X1047" t="str">
        <f t="shared" si="33"/>
        <v>NOP</v>
      </c>
    </row>
    <row r="1048" spans="1:24" x14ac:dyDescent="0.25">
      <c r="A1048" s="1">
        <v>1047</v>
      </c>
      <c r="B1048" t="s">
        <v>5</v>
      </c>
      <c r="C1048" t="s">
        <v>1060</v>
      </c>
      <c r="D1048" t="s">
        <v>1049</v>
      </c>
      <c r="F1048" t="s">
        <v>24</v>
      </c>
      <c r="G1048">
        <v>48</v>
      </c>
      <c r="H1048">
        <v>107.9</v>
      </c>
      <c r="I1048">
        <v>104.9</v>
      </c>
      <c r="J1048">
        <v>3</v>
      </c>
      <c r="K1048">
        <v>58.3</v>
      </c>
      <c r="L1048">
        <v>1.24</v>
      </c>
      <c r="M1048">
        <v>15.7</v>
      </c>
      <c r="N1048">
        <v>26</v>
      </c>
      <c r="O1048">
        <v>69</v>
      </c>
      <c r="P1048">
        <v>49.1</v>
      </c>
      <c r="Q1048">
        <v>16.8</v>
      </c>
      <c r="R1048">
        <v>52.4</v>
      </c>
      <c r="S1048">
        <v>57</v>
      </c>
      <c r="T1048">
        <v>101.5</v>
      </c>
      <c r="U1048">
        <v>53.9</v>
      </c>
      <c r="V1048">
        <v>1</v>
      </c>
      <c r="W1048" t="str">
        <f t="shared" si="32"/>
        <v>MIN_01/25/2022</v>
      </c>
      <c r="X1048" t="str">
        <f t="shared" si="33"/>
        <v>MIN</v>
      </c>
    </row>
    <row r="1049" spans="1:24" x14ac:dyDescent="0.25">
      <c r="A1049" s="1">
        <v>1048</v>
      </c>
      <c r="B1049" t="s">
        <v>73</v>
      </c>
      <c r="C1049" t="s">
        <v>708</v>
      </c>
      <c r="D1049" t="s">
        <v>1049</v>
      </c>
      <c r="F1049" t="s">
        <v>24</v>
      </c>
      <c r="G1049">
        <v>48</v>
      </c>
      <c r="H1049">
        <v>131.30000000000001</v>
      </c>
      <c r="I1049">
        <v>92.9</v>
      </c>
      <c r="J1049">
        <v>38.4</v>
      </c>
      <c r="K1049">
        <v>63.3</v>
      </c>
      <c r="L1049">
        <v>2.21</v>
      </c>
      <c r="M1049">
        <v>21.5</v>
      </c>
      <c r="N1049">
        <v>31.8</v>
      </c>
      <c r="O1049">
        <v>78</v>
      </c>
      <c r="P1049">
        <v>58.3</v>
      </c>
      <c r="Q1049">
        <v>14.1</v>
      </c>
      <c r="R1049">
        <v>62.5</v>
      </c>
      <c r="S1049">
        <v>65.099999999999994</v>
      </c>
      <c r="T1049">
        <v>99</v>
      </c>
      <c r="U1049">
        <v>68.400000000000006</v>
      </c>
      <c r="V1049">
        <v>1</v>
      </c>
      <c r="W1049" t="str">
        <f t="shared" si="32"/>
        <v>GSW_01/25/2022</v>
      </c>
      <c r="X1049" t="str">
        <f t="shared" si="33"/>
        <v>GSW</v>
      </c>
    </row>
    <row r="1050" spans="1:24" x14ac:dyDescent="0.25">
      <c r="A1050" s="1">
        <v>1049</v>
      </c>
      <c r="B1050" t="s">
        <v>81</v>
      </c>
      <c r="C1050" t="s">
        <v>1061</v>
      </c>
      <c r="D1050" t="s">
        <v>1049</v>
      </c>
      <c r="F1050" t="s">
        <v>24</v>
      </c>
      <c r="G1050">
        <v>48</v>
      </c>
      <c r="H1050">
        <v>108.4</v>
      </c>
      <c r="I1050">
        <v>108.5</v>
      </c>
      <c r="J1050">
        <v>-0.1</v>
      </c>
      <c r="K1050">
        <v>71.8</v>
      </c>
      <c r="L1050">
        <v>2.33</v>
      </c>
      <c r="M1050">
        <v>18.8</v>
      </c>
      <c r="N1050">
        <v>25.9</v>
      </c>
      <c r="O1050">
        <v>75.5</v>
      </c>
      <c r="P1050">
        <v>48.6</v>
      </c>
      <c r="Q1050">
        <v>11.2</v>
      </c>
      <c r="R1050">
        <v>47.3</v>
      </c>
      <c r="S1050">
        <v>53.9</v>
      </c>
      <c r="T1050">
        <v>106.5</v>
      </c>
      <c r="U1050">
        <v>49.2</v>
      </c>
      <c r="V1050">
        <v>1</v>
      </c>
      <c r="W1050" t="str">
        <f t="shared" si="32"/>
        <v>LAC_01/25/2022</v>
      </c>
      <c r="X1050" t="str">
        <f t="shared" si="33"/>
        <v>LAC</v>
      </c>
    </row>
    <row r="1051" spans="1:24" x14ac:dyDescent="0.25">
      <c r="A1051" s="1">
        <v>1050</v>
      </c>
      <c r="B1051" t="s">
        <v>25</v>
      </c>
      <c r="C1051" t="s">
        <v>1062</v>
      </c>
      <c r="D1051" t="s">
        <v>1049</v>
      </c>
      <c r="F1051" t="s">
        <v>24</v>
      </c>
      <c r="G1051">
        <v>48</v>
      </c>
      <c r="H1051">
        <v>111.6</v>
      </c>
      <c r="I1051">
        <v>101.1</v>
      </c>
      <c r="J1051">
        <v>10.5</v>
      </c>
      <c r="K1051">
        <v>54.8</v>
      </c>
      <c r="L1051">
        <v>2.2999999999999998</v>
      </c>
      <c r="M1051">
        <v>18.3</v>
      </c>
      <c r="N1051">
        <v>19.100000000000001</v>
      </c>
      <c r="O1051">
        <v>60</v>
      </c>
      <c r="P1051">
        <v>41.2</v>
      </c>
      <c r="Q1051">
        <v>10.5</v>
      </c>
      <c r="R1051">
        <v>53.9</v>
      </c>
      <c r="S1051">
        <v>56.7</v>
      </c>
      <c r="T1051">
        <v>95</v>
      </c>
      <c r="U1051">
        <v>56.2</v>
      </c>
      <c r="V1051">
        <v>1</v>
      </c>
      <c r="W1051" t="str">
        <f t="shared" si="32"/>
        <v>LAL_01/25/2022</v>
      </c>
      <c r="X1051" t="str">
        <f t="shared" si="33"/>
        <v>LAL</v>
      </c>
    </row>
    <row r="1052" spans="1:24" x14ac:dyDescent="0.25">
      <c r="A1052" s="1">
        <v>1051</v>
      </c>
      <c r="B1052" t="s">
        <v>31</v>
      </c>
      <c r="C1052" t="s">
        <v>703</v>
      </c>
      <c r="D1052" t="s">
        <v>1049</v>
      </c>
      <c r="F1052" t="s">
        <v>35</v>
      </c>
      <c r="G1052">
        <v>48</v>
      </c>
      <c r="H1052">
        <v>92.9</v>
      </c>
      <c r="I1052">
        <v>131.30000000000001</v>
      </c>
      <c r="J1052">
        <v>-38.4</v>
      </c>
      <c r="K1052">
        <v>53.1</v>
      </c>
      <c r="L1052">
        <v>1.55</v>
      </c>
      <c r="M1052">
        <v>13.2</v>
      </c>
      <c r="N1052">
        <v>22</v>
      </c>
      <c r="O1052">
        <v>68.2</v>
      </c>
      <c r="P1052">
        <v>41.7</v>
      </c>
      <c r="Q1052">
        <v>11.1</v>
      </c>
      <c r="R1052">
        <v>40.700000000000003</v>
      </c>
      <c r="S1052">
        <v>46.5</v>
      </c>
      <c r="T1052">
        <v>99</v>
      </c>
      <c r="U1052">
        <v>31.6</v>
      </c>
      <c r="V1052">
        <v>0</v>
      </c>
      <c r="W1052" t="str">
        <f t="shared" si="32"/>
        <v>DAL_01/25/2022</v>
      </c>
      <c r="X1052" t="str">
        <f t="shared" si="33"/>
        <v>DAL</v>
      </c>
    </row>
    <row r="1053" spans="1:24" x14ac:dyDescent="0.25">
      <c r="A1053" s="1">
        <v>1052</v>
      </c>
      <c r="B1053" t="s">
        <v>61</v>
      </c>
      <c r="C1053" t="s">
        <v>273</v>
      </c>
      <c r="D1053" t="s">
        <v>1049</v>
      </c>
      <c r="F1053" t="s">
        <v>24</v>
      </c>
      <c r="G1053">
        <v>48</v>
      </c>
      <c r="H1053">
        <v>127.6</v>
      </c>
      <c r="I1053">
        <v>100</v>
      </c>
      <c r="J1053">
        <v>27.6</v>
      </c>
      <c r="K1053">
        <v>65.5</v>
      </c>
      <c r="L1053">
        <v>2.92</v>
      </c>
      <c r="M1053">
        <v>24.4</v>
      </c>
      <c r="N1053">
        <v>32.6</v>
      </c>
      <c r="O1053">
        <v>66.7</v>
      </c>
      <c r="P1053">
        <v>52.4</v>
      </c>
      <c r="Q1053">
        <v>12.4</v>
      </c>
      <c r="R1053">
        <v>63.4</v>
      </c>
      <c r="S1053">
        <v>64.599999999999994</v>
      </c>
      <c r="T1053">
        <v>104.5</v>
      </c>
      <c r="U1053">
        <v>65.599999999999994</v>
      </c>
      <c r="V1053">
        <v>1</v>
      </c>
      <c r="W1053" t="str">
        <f t="shared" si="32"/>
        <v>SAS_01/25/2022</v>
      </c>
      <c r="X1053" t="str">
        <f t="shared" si="33"/>
        <v>SAS</v>
      </c>
    </row>
    <row r="1054" spans="1:24" x14ac:dyDescent="0.25">
      <c r="A1054" s="1">
        <v>1053</v>
      </c>
      <c r="B1054" t="s">
        <v>27</v>
      </c>
      <c r="C1054" t="s">
        <v>702</v>
      </c>
      <c r="D1054" t="s">
        <v>1063</v>
      </c>
      <c r="F1054" t="s">
        <v>35</v>
      </c>
      <c r="G1054">
        <v>48</v>
      </c>
      <c r="H1054">
        <v>111.2</v>
      </c>
      <c r="I1054">
        <v>117.3</v>
      </c>
      <c r="J1054">
        <v>-6.1</v>
      </c>
      <c r="K1054">
        <v>40</v>
      </c>
      <c r="L1054">
        <v>1.1399999999999999</v>
      </c>
      <c r="M1054">
        <v>13</v>
      </c>
      <c r="N1054">
        <v>20.5</v>
      </c>
      <c r="O1054">
        <v>57.1</v>
      </c>
      <c r="P1054">
        <v>41</v>
      </c>
      <c r="Q1054">
        <v>14.3</v>
      </c>
      <c r="R1054">
        <v>58</v>
      </c>
      <c r="S1054">
        <v>60.1</v>
      </c>
      <c r="T1054">
        <v>98</v>
      </c>
      <c r="U1054">
        <v>46.9</v>
      </c>
      <c r="V1054">
        <v>0</v>
      </c>
      <c r="W1054" t="str">
        <f t="shared" si="32"/>
        <v>UTA_01/24/2022</v>
      </c>
      <c r="X1054" t="str">
        <f t="shared" si="33"/>
        <v>UTA</v>
      </c>
    </row>
    <row r="1055" spans="1:24" x14ac:dyDescent="0.25">
      <c r="A1055" s="1">
        <v>1054</v>
      </c>
      <c r="B1055" t="s">
        <v>79</v>
      </c>
      <c r="C1055" t="s">
        <v>1064</v>
      </c>
      <c r="D1055" t="s">
        <v>1063</v>
      </c>
      <c r="F1055" t="s">
        <v>35</v>
      </c>
      <c r="G1055">
        <v>48</v>
      </c>
      <c r="H1055">
        <v>97.9</v>
      </c>
      <c r="I1055">
        <v>100</v>
      </c>
      <c r="J1055">
        <v>-2.1</v>
      </c>
      <c r="K1055">
        <v>60</v>
      </c>
      <c r="L1055">
        <v>1.75</v>
      </c>
      <c r="M1055">
        <v>16.399999999999999</v>
      </c>
      <c r="N1055">
        <v>24.5</v>
      </c>
      <c r="O1055">
        <v>68.599999999999994</v>
      </c>
      <c r="P1055">
        <v>46.2</v>
      </c>
      <c r="Q1055">
        <v>12.6</v>
      </c>
      <c r="R1055">
        <v>48.8</v>
      </c>
      <c r="S1055">
        <v>49.9</v>
      </c>
      <c r="T1055">
        <v>95</v>
      </c>
      <c r="U1055">
        <v>47</v>
      </c>
      <c r="V1055">
        <v>0</v>
      </c>
      <c r="W1055" t="str">
        <f t="shared" si="32"/>
        <v>NYK_01/24/2022</v>
      </c>
      <c r="X1055" t="str">
        <f t="shared" si="33"/>
        <v>NYK</v>
      </c>
    </row>
    <row r="1056" spans="1:24" x14ac:dyDescent="0.25">
      <c r="A1056" s="1">
        <v>1055</v>
      </c>
      <c r="B1056" t="s">
        <v>77</v>
      </c>
      <c r="C1056" t="s">
        <v>1065</v>
      </c>
      <c r="D1056" t="s">
        <v>1063</v>
      </c>
      <c r="F1056" t="s">
        <v>35</v>
      </c>
      <c r="G1056">
        <v>48</v>
      </c>
      <c r="H1056">
        <v>107.8</v>
      </c>
      <c r="I1056">
        <v>107.8</v>
      </c>
      <c r="J1056">
        <v>0.1</v>
      </c>
      <c r="K1056">
        <v>68.400000000000006</v>
      </c>
      <c r="L1056">
        <v>2.36</v>
      </c>
      <c r="M1056">
        <v>18.399999999999999</v>
      </c>
      <c r="N1056">
        <v>22.8</v>
      </c>
      <c r="O1056">
        <v>70</v>
      </c>
      <c r="P1056">
        <v>44.9</v>
      </c>
      <c r="Q1056">
        <v>10.8</v>
      </c>
      <c r="R1056">
        <v>50</v>
      </c>
      <c r="S1056">
        <v>53.6</v>
      </c>
      <c r="T1056">
        <v>102.5</v>
      </c>
      <c r="U1056">
        <v>49</v>
      </c>
      <c r="V1056">
        <v>0</v>
      </c>
      <c r="W1056" t="str">
        <f t="shared" si="32"/>
        <v>OKC_01/24/2022</v>
      </c>
      <c r="X1056" t="str">
        <f t="shared" si="33"/>
        <v>OKC</v>
      </c>
    </row>
    <row r="1057" spans="1:24" x14ac:dyDescent="0.25">
      <c r="A1057" s="1">
        <v>1056</v>
      </c>
      <c r="B1057" t="s">
        <v>75</v>
      </c>
      <c r="C1057" t="s">
        <v>1066</v>
      </c>
      <c r="D1057" t="s">
        <v>1063</v>
      </c>
      <c r="F1057" t="s">
        <v>35</v>
      </c>
      <c r="G1057">
        <v>48</v>
      </c>
      <c r="H1057">
        <v>110.8</v>
      </c>
      <c r="I1057">
        <v>115.8</v>
      </c>
      <c r="J1057">
        <v>-5.0999999999999996</v>
      </c>
      <c r="K1057">
        <v>68.400000000000006</v>
      </c>
      <c r="L1057">
        <v>1.53</v>
      </c>
      <c r="M1057">
        <v>17.899999999999999</v>
      </c>
      <c r="N1057">
        <v>32.1</v>
      </c>
      <c r="O1057">
        <v>70.8</v>
      </c>
      <c r="P1057">
        <v>50.5</v>
      </c>
      <c r="Q1057">
        <v>16.7</v>
      </c>
      <c r="R1057">
        <v>54.6</v>
      </c>
      <c r="S1057">
        <v>57.7</v>
      </c>
      <c r="T1057">
        <v>101.5</v>
      </c>
      <c r="U1057">
        <v>44</v>
      </c>
      <c r="V1057">
        <v>0</v>
      </c>
      <c r="W1057" t="str">
        <f t="shared" si="32"/>
        <v>IND_01/24/2022</v>
      </c>
      <c r="X1057" t="str">
        <f t="shared" si="33"/>
        <v>IND</v>
      </c>
    </row>
    <row r="1058" spans="1:24" x14ac:dyDescent="0.25">
      <c r="A1058" s="1">
        <v>1057</v>
      </c>
      <c r="B1058" t="s">
        <v>40</v>
      </c>
      <c r="C1058" t="s">
        <v>1067</v>
      </c>
      <c r="D1058" t="s">
        <v>1063</v>
      </c>
      <c r="F1058" t="s">
        <v>24</v>
      </c>
      <c r="G1058">
        <v>48</v>
      </c>
      <c r="H1058">
        <v>107.8</v>
      </c>
      <c r="I1058">
        <v>107.8</v>
      </c>
      <c r="J1058">
        <v>-0.1</v>
      </c>
      <c r="K1058">
        <v>75.599999999999994</v>
      </c>
      <c r="L1058">
        <v>1.63</v>
      </c>
      <c r="M1058">
        <v>20.8</v>
      </c>
      <c r="N1058">
        <v>30</v>
      </c>
      <c r="O1058">
        <v>77.2</v>
      </c>
      <c r="P1058">
        <v>55.1</v>
      </c>
      <c r="Q1058">
        <v>18.399999999999999</v>
      </c>
      <c r="R1058">
        <v>54.5</v>
      </c>
      <c r="S1058">
        <v>57</v>
      </c>
      <c r="T1058">
        <v>102.5</v>
      </c>
      <c r="U1058">
        <v>51</v>
      </c>
      <c r="V1058">
        <v>1</v>
      </c>
      <c r="W1058" t="str">
        <f t="shared" si="32"/>
        <v>CHI_01/24/2022</v>
      </c>
      <c r="X1058" t="str">
        <f t="shared" si="33"/>
        <v>CHI</v>
      </c>
    </row>
    <row r="1059" spans="1:24" x14ac:dyDescent="0.25">
      <c r="A1059" s="1">
        <v>1058</v>
      </c>
      <c r="B1059" t="s">
        <v>69</v>
      </c>
      <c r="C1059" t="s">
        <v>699</v>
      </c>
      <c r="D1059" t="s">
        <v>1063</v>
      </c>
      <c r="F1059" t="s">
        <v>24</v>
      </c>
      <c r="G1059">
        <v>48</v>
      </c>
      <c r="H1059">
        <v>117.3</v>
      </c>
      <c r="I1059">
        <v>111.2</v>
      </c>
      <c r="J1059">
        <v>6.1</v>
      </c>
      <c r="K1059">
        <v>59.6</v>
      </c>
      <c r="L1059">
        <v>2</v>
      </c>
      <c r="M1059">
        <v>18.7</v>
      </c>
      <c r="N1059">
        <v>42.9</v>
      </c>
      <c r="O1059">
        <v>79.5</v>
      </c>
      <c r="P1059">
        <v>59</v>
      </c>
      <c r="Q1059">
        <v>14.3</v>
      </c>
      <c r="R1059">
        <v>54</v>
      </c>
      <c r="S1059">
        <v>54.5</v>
      </c>
      <c r="T1059">
        <v>98</v>
      </c>
      <c r="U1059">
        <v>53.1</v>
      </c>
      <c r="V1059">
        <v>1</v>
      </c>
      <c r="W1059" t="str">
        <f t="shared" si="32"/>
        <v>PHX_01/24/2022</v>
      </c>
      <c r="X1059" t="str">
        <f t="shared" si="33"/>
        <v>PHX</v>
      </c>
    </row>
    <row r="1060" spans="1:24" x14ac:dyDescent="0.25">
      <c r="A1060" s="1">
        <v>1059</v>
      </c>
      <c r="B1060" t="s">
        <v>50</v>
      </c>
      <c r="C1060" t="s">
        <v>1068</v>
      </c>
      <c r="D1060" t="s">
        <v>1063</v>
      </c>
      <c r="F1060" t="s">
        <v>24</v>
      </c>
      <c r="G1060">
        <v>48</v>
      </c>
      <c r="H1060">
        <v>115.8</v>
      </c>
      <c r="I1060">
        <v>110.8</v>
      </c>
      <c r="J1060">
        <v>5.0999999999999996</v>
      </c>
      <c r="K1060">
        <v>56.1</v>
      </c>
      <c r="L1060">
        <v>1.92</v>
      </c>
      <c r="M1060">
        <v>16.7</v>
      </c>
      <c r="N1060">
        <v>29.2</v>
      </c>
      <c r="O1060">
        <v>67.900000000000006</v>
      </c>
      <c r="P1060">
        <v>49.5</v>
      </c>
      <c r="Q1060">
        <v>11.9</v>
      </c>
      <c r="R1060">
        <v>50</v>
      </c>
      <c r="S1060">
        <v>57.6</v>
      </c>
      <c r="T1060">
        <v>101.5</v>
      </c>
      <c r="U1060">
        <v>56</v>
      </c>
      <c r="V1060">
        <v>1</v>
      </c>
      <c r="W1060" t="str">
        <f t="shared" si="32"/>
        <v>NOP_01/24/2022</v>
      </c>
      <c r="X1060" t="str">
        <f t="shared" si="33"/>
        <v>NOP</v>
      </c>
    </row>
    <row r="1061" spans="1:24" x14ac:dyDescent="0.25">
      <c r="A1061" s="1">
        <v>1060</v>
      </c>
      <c r="B1061" t="s">
        <v>21</v>
      </c>
      <c r="C1061" t="s">
        <v>1069</v>
      </c>
      <c r="D1061" t="s">
        <v>1063</v>
      </c>
      <c r="F1061" t="s">
        <v>24</v>
      </c>
      <c r="G1061">
        <v>48</v>
      </c>
      <c r="H1061">
        <v>100</v>
      </c>
      <c r="I1061">
        <v>97.9</v>
      </c>
      <c r="J1061">
        <v>2.1</v>
      </c>
      <c r="K1061">
        <v>82.9</v>
      </c>
      <c r="L1061">
        <v>1.45</v>
      </c>
      <c r="M1061">
        <v>20.9</v>
      </c>
      <c r="N1061">
        <v>31.4</v>
      </c>
      <c r="O1061">
        <v>75.5</v>
      </c>
      <c r="P1061">
        <v>53.8</v>
      </c>
      <c r="Q1061">
        <v>21.1</v>
      </c>
      <c r="R1061">
        <v>51.2</v>
      </c>
      <c r="S1061">
        <v>52.9</v>
      </c>
      <c r="T1061">
        <v>95</v>
      </c>
      <c r="U1061">
        <v>53</v>
      </c>
      <c r="V1061">
        <v>1</v>
      </c>
      <c r="W1061" t="str">
        <f t="shared" si="32"/>
        <v>CLE_01/24/2022</v>
      </c>
      <c r="X1061" t="str">
        <f t="shared" si="33"/>
        <v>CLE</v>
      </c>
    </row>
    <row r="1062" spans="1:24" x14ac:dyDescent="0.25">
      <c r="A1062" s="1">
        <v>1061</v>
      </c>
      <c r="B1062" t="s">
        <v>52</v>
      </c>
      <c r="C1062" t="s">
        <v>458</v>
      </c>
      <c r="D1062" t="s">
        <v>1070</v>
      </c>
      <c r="F1062" t="s">
        <v>35</v>
      </c>
      <c r="G1062">
        <v>48</v>
      </c>
      <c r="H1062">
        <v>90.1</v>
      </c>
      <c r="I1062">
        <v>113</v>
      </c>
      <c r="J1062">
        <v>-22.9</v>
      </c>
      <c r="K1062">
        <v>67.599999999999994</v>
      </c>
      <c r="L1062">
        <v>1.44</v>
      </c>
      <c r="M1062">
        <v>16.7</v>
      </c>
      <c r="N1062">
        <v>28.1</v>
      </c>
      <c r="O1062">
        <v>86</v>
      </c>
      <c r="P1062">
        <v>55.1</v>
      </c>
      <c r="Q1062">
        <v>15.8</v>
      </c>
      <c r="R1062">
        <v>41.4</v>
      </c>
      <c r="S1062">
        <v>46</v>
      </c>
      <c r="T1062">
        <v>100.5</v>
      </c>
      <c r="U1062">
        <v>39.4</v>
      </c>
      <c r="V1062">
        <v>0</v>
      </c>
      <c r="W1062" t="str">
        <f t="shared" si="32"/>
        <v>CHA_01/23/2022</v>
      </c>
      <c r="X1062" t="str">
        <f t="shared" si="33"/>
        <v>CHA</v>
      </c>
    </row>
    <row r="1063" spans="1:24" x14ac:dyDescent="0.25">
      <c r="A1063" s="1">
        <v>1062</v>
      </c>
      <c r="B1063" t="s">
        <v>63</v>
      </c>
      <c r="C1063" t="s">
        <v>1071</v>
      </c>
      <c r="D1063" t="s">
        <v>1070</v>
      </c>
      <c r="F1063" t="s">
        <v>24</v>
      </c>
      <c r="G1063">
        <v>48</v>
      </c>
      <c r="H1063">
        <v>121.9</v>
      </c>
      <c r="I1063">
        <v>114.4</v>
      </c>
      <c r="J1063">
        <v>7.4</v>
      </c>
      <c r="K1063">
        <v>65.900000000000006</v>
      </c>
      <c r="L1063">
        <v>2.23</v>
      </c>
      <c r="M1063">
        <v>21</v>
      </c>
      <c r="N1063">
        <v>28.9</v>
      </c>
      <c r="O1063">
        <v>80</v>
      </c>
      <c r="P1063">
        <v>51.3</v>
      </c>
      <c r="Q1063">
        <v>13.5</v>
      </c>
      <c r="R1063">
        <v>58.8</v>
      </c>
      <c r="S1063">
        <v>61.5</v>
      </c>
      <c r="T1063">
        <v>96.5</v>
      </c>
      <c r="U1063">
        <v>53.1</v>
      </c>
      <c r="V1063">
        <v>1</v>
      </c>
      <c r="W1063" t="str">
        <f t="shared" si="32"/>
        <v>DEN_01/23/2022</v>
      </c>
      <c r="X1063" t="str">
        <f t="shared" si="33"/>
        <v>DEN</v>
      </c>
    </row>
    <row r="1064" spans="1:24" x14ac:dyDescent="0.25">
      <c r="A1064" s="1">
        <v>1063</v>
      </c>
      <c r="B1064" t="s">
        <v>71</v>
      </c>
      <c r="C1064" t="s">
        <v>1072</v>
      </c>
      <c r="D1064" t="s">
        <v>1070</v>
      </c>
      <c r="F1064" t="s">
        <v>35</v>
      </c>
      <c r="G1064">
        <v>48</v>
      </c>
      <c r="H1064">
        <v>114.4</v>
      </c>
      <c r="I1064">
        <v>121.9</v>
      </c>
      <c r="J1064">
        <v>-7.4</v>
      </c>
      <c r="K1064">
        <v>66.7</v>
      </c>
      <c r="L1064">
        <v>1.27</v>
      </c>
      <c r="M1064">
        <v>21.2</v>
      </c>
      <c r="N1064">
        <v>20</v>
      </c>
      <c r="O1064">
        <v>71.099999999999994</v>
      </c>
      <c r="P1064">
        <v>48.8</v>
      </c>
      <c r="Q1064">
        <v>22.7</v>
      </c>
      <c r="R1064">
        <v>63.3</v>
      </c>
      <c r="S1064">
        <v>66.599999999999994</v>
      </c>
      <c r="T1064">
        <v>96.5</v>
      </c>
      <c r="U1064">
        <v>46.9</v>
      </c>
      <c r="V1064">
        <v>0</v>
      </c>
      <c r="W1064" t="str">
        <f t="shared" si="32"/>
        <v>DET_01/23/2022</v>
      </c>
      <c r="X1064" t="str">
        <f t="shared" si="33"/>
        <v>DET</v>
      </c>
    </row>
    <row r="1065" spans="1:24" x14ac:dyDescent="0.25">
      <c r="A1065" s="1">
        <v>1064</v>
      </c>
      <c r="B1065" t="s">
        <v>33</v>
      </c>
      <c r="C1065" t="s">
        <v>1073</v>
      </c>
      <c r="D1065" t="s">
        <v>1070</v>
      </c>
      <c r="F1065" t="s">
        <v>35</v>
      </c>
      <c r="G1065">
        <v>48</v>
      </c>
      <c r="H1065">
        <v>89.7</v>
      </c>
      <c r="I1065">
        <v>119.6</v>
      </c>
      <c r="J1065">
        <v>-29.9</v>
      </c>
      <c r="K1065">
        <v>60.6</v>
      </c>
      <c r="L1065">
        <v>2.86</v>
      </c>
      <c r="M1065">
        <v>15.6</v>
      </c>
      <c r="N1065">
        <v>18</v>
      </c>
      <c r="O1065">
        <v>68.599999999999994</v>
      </c>
      <c r="P1065">
        <v>41.1</v>
      </c>
      <c r="Q1065">
        <v>7.2</v>
      </c>
      <c r="R1065">
        <v>39.799999999999997</v>
      </c>
      <c r="S1065">
        <v>43.5</v>
      </c>
      <c r="T1065">
        <v>97</v>
      </c>
      <c r="U1065">
        <v>38.6</v>
      </c>
      <c r="V1065">
        <v>0</v>
      </c>
      <c r="W1065" t="str">
        <f t="shared" si="32"/>
        <v>WAS_01/23/2022</v>
      </c>
      <c r="X1065" t="str">
        <f t="shared" si="33"/>
        <v>WAS</v>
      </c>
    </row>
    <row r="1066" spans="1:24" x14ac:dyDescent="0.25">
      <c r="A1066" s="1">
        <v>1065</v>
      </c>
      <c r="B1066" t="s">
        <v>67</v>
      </c>
      <c r="C1066" t="s">
        <v>1074</v>
      </c>
      <c r="D1066" t="s">
        <v>1070</v>
      </c>
      <c r="F1066" t="s">
        <v>24</v>
      </c>
      <c r="G1066">
        <v>48</v>
      </c>
      <c r="H1066">
        <v>119.6</v>
      </c>
      <c r="I1066">
        <v>89.7</v>
      </c>
      <c r="J1066">
        <v>29.9</v>
      </c>
      <c r="K1066">
        <v>65</v>
      </c>
      <c r="L1066">
        <v>2</v>
      </c>
      <c r="M1066">
        <v>18.7</v>
      </c>
      <c r="N1066">
        <v>31.4</v>
      </c>
      <c r="O1066">
        <v>82</v>
      </c>
      <c r="P1066">
        <v>58.9</v>
      </c>
      <c r="Q1066">
        <v>13.4</v>
      </c>
      <c r="R1066">
        <v>55</v>
      </c>
      <c r="S1066">
        <v>58.4</v>
      </c>
      <c r="T1066">
        <v>97</v>
      </c>
      <c r="U1066">
        <v>61.4</v>
      </c>
      <c r="V1066">
        <v>1</v>
      </c>
      <c r="W1066" t="str">
        <f t="shared" si="32"/>
        <v>BOS_01/23/2022</v>
      </c>
      <c r="X1066" t="str">
        <f t="shared" si="33"/>
        <v>BOS</v>
      </c>
    </row>
    <row r="1067" spans="1:24" x14ac:dyDescent="0.25">
      <c r="A1067" s="1">
        <v>1066</v>
      </c>
      <c r="B1067" t="s">
        <v>25</v>
      </c>
      <c r="C1067" t="s">
        <v>1075</v>
      </c>
      <c r="D1067" t="s">
        <v>1070</v>
      </c>
      <c r="F1067" t="s">
        <v>35</v>
      </c>
      <c r="G1067">
        <v>48</v>
      </c>
      <c r="H1067">
        <v>108.1</v>
      </c>
      <c r="I1067">
        <v>115.3</v>
      </c>
      <c r="J1067">
        <v>-7.2</v>
      </c>
      <c r="K1067">
        <v>55.6</v>
      </c>
      <c r="L1067">
        <v>1.1100000000000001</v>
      </c>
      <c r="M1067">
        <v>15.3</v>
      </c>
      <c r="N1067">
        <v>26.1</v>
      </c>
      <c r="O1067">
        <v>79.099999999999994</v>
      </c>
      <c r="P1067">
        <v>51.7</v>
      </c>
      <c r="Q1067">
        <v>18.2</v>
      </c>
      <c r="R1067">
        <v>52.5</v>
      </c>
      <c r="S1067">
        <v>58</v>
      </c>
      <c r="T1067">
        <v>98.5</v>
      </c>
      <c r="U1067">
        <v>44.9</v>
      </c>
      <c r="V1067">
        <v>0</v>
      </c>
      <c r="W1067" t="str">
        <f t="shared" si="32"/>
        <v>LAL_01/23/2022</v>
      </c>
      <c r="X1067" t="str">
        <f t="shared" si="33"/>
        <v>LAL</v>
      </c>
    </row>
    <row r="1068" spans="1:24" x14ac:dyDescent="0.25">
      <c r="A1068" s="1">
        <v>1067</v>
      </c>
      <c r="B1068" t="s">
        <v>48</v>
      </c>
      <c r="C1068" t="s">
        <v>1076</v>
      </c>
      <c r="D1068" t="s">
        <v>1070</v>
      </c>
      <c r="F1068" t="s">
        <v>35</v>
      </c>
      <c r="G1068">
        <v>48</v>
      </c>
      <c r="H1068">
        <v>105</v>
      </c>
      <c r="I1068">
        <v>114</v>
      </c>
      <c r="J1068">
        <v>-9</v>
      </c>
      <c r="K1068">
        <v>71.8</v>
      </c>
      <c r="L1068">
        <v>1.75</v>
      </c>
      <c r="M1068">
        <v>18.7</v>
      </c>
      <c r="N1068">
        <v>36.1</v>
      </c>
      <c r="O1068">
        <v>68.2</v>
      </c>
      <c r="P1068">
        <v>49.5</v>
      </c>
      <c r="Q1068">
        <v>16</v>
      </c>
      <c r="R1068">
        <v>49</v>
      </c>
      <c r="S1068">
        <v>50.4</v>
      </c>
      <c r="T1068">
        <v>100</v>
      </c>
      <c r="U1068">
        <v>44.3</v>
      </c>
      <c r="V1068">
        <v>0</v>
      </c>
      <c r="W1068" t="str">
        <f t="shared" si="32"/>
        <v>TOR_01/23/2022</v>
      </c>
      <c r="X1068" t="str">
        <f t="shared" si="33"/>
        <v>TOR</v>
      </c>
    </row>
    <row r="1069" spans="1:24" x14ac:dyDescent="0.25">
      <c r="A1069" s="1">
        <v>1068</v>
      </c>
      <c r="B1069" t="s">
        <v>27</v>
      </c>
      <c r="C1069" t="s">
        <v>197</v>
      </c>
      <c r="D1069" t="s">
        <v>1070</v>
      </c>
      <c r="F1069" t="s">
        <v>35</v>
      </c>
      <c r="G1069">
        <v>48</v>
      </c>
      <c r="H1069">
        <v>107</v>
      </c>
      <c r="I1069">
        <v>110.6</v>
      </c>
      <c r="J1069">
        <v>-3.6</v>
      </c>
      <c r="K1069">
        <v>54.8</v>
      </c>
      <c r="L1069">
        <v>1.42</v>
      </c>
      <c r="M1069">
        <v>13.8</v>
      </c>
      <c r="N1069">
        <v>37.700000000000003</v>
      </c>
      <c r="O1069">
        <v>74.5</v>
      </c>
      <c r="P1069">
        <v>55</v>
      </c>
      <c r="Q1069">
        <v>14</v>
      </c>
      <c r="R1069">
        <v>45.1</v>
      </c>
      <c r="S1069">
        <v>50.5</v>
      </c>
      <c r="T1069">
        <v>85.5</v>
      </c>
      <c r="U1069">
        <v>49.7</v>
      </c>
      <c r="V1069">
        <v>0</v>
      </c>
      <c r="W1069" t="str">
        <f t="shared" si="32"/>
        <v>UTA_01/23/2022</v>
      </c>
      <c r="X1069" t="str">
        <f t="shared" si="33"/>
        <v>UTA</v>
      </c>
    </row>
    <row r="1070" spans="1:24" x14ac:dyDescent="0.25">
      <c r="A1070" s="1">
        <v>1069</v>
      </c>
      <c r="B1070" t="s">
        <v>44</v>
      </c>
      <c r="C1070" t="s">
        <v>1077</v>
      </c>
      <c r="D1070" t="s">
        <v>1070</v>
      </c>
      <c r="F1070" t="s">
        <v>24</v>
      </c>
      <c r="G1070">
        <v>48</v>
      </c>
      <c r="H1070">
        <v>114</v>
      </c>
      <c r="I1070">
        <v>94.1</v>
      </c>
      <c r="J1070">
        <v>19.899999999999999</v>
      </c>
      <c r="K1070">
        <v>73.8</v>
      </c>
      <c r="L1070">
        <v>2.21</v>
      </c>
      <c r="M1070">
        <v>22.8</v>
      </c>
      <c r="N1070">
        <v>15</v>
      </c>
      <c r="O1070">
        <v>70.2</v>
      </c>
      <c r="P1070">
        <v>44.8</v>
      </c>
      <c r="Q1070">
        <v>14</v>
      </c>
      <c r="R1070">
        <v>60</v>
      </c>
      <c r="S1070">
        <v>63.2</v>
      </c>
      <c r="T1070">
        <v>100.5</v>
      </c>
      <c r="U1070">
        <v>66.8</v>
      </c>
      <c r="V1070">
        <v>1</v>
      </c>
      <c r="W1070" t="str">
        <f t="shared" si="32"/>
        <v>ORL_01/23/2022</v>
      </c>
      <c r="X1070" t="str">
        <f t="shared" si="33"/>
        <v>ORL</v>
      </c>
    </row>
    <row r="1071" spans="1:24" x14ac:dyDescent="0.25">
      <c r="A1071" s="1">
        <v>1070</v>
      </c>
      <c r="B1071" t="s">
        <v>46</v>
      </c>
      <c r="C1071" t="s">
        <v>444</v>
      </c>
      <c r="D1071" t="s">
        <v>1070</v>
      </c>
      <c r="F1071" t="s">
        <v>24</v>
      </c>
      <c r="G1071">
        <v>48</v>
      </c>
      <c r="H1071">
        <v>113</v>
      </c>
      <c r="I1071">
        <v>90.1</v>
      </c>
      <c r="J1071">
        <v>22.9</v>
      </c>
      <c r="K1071">
        <v>62.5</v>
      </c>
      <c r="L1071">
        <v>2.5</v>
      </c>
      <c r="M1071">
        <v>18.899999999999999</v>
      </c>
      <c r="N1071">
        <v>14</v>
      </c>
      <c r="O1071">
        <v>71.900000000000006</v>
      </c>
      <c r="P1071">
        <v>44.9</v>
      </c>
      <c r="Q1071">
        <v>10</v>
      </c>
      <c r="R1071">
        <v>54</v>
      </c>
      <c r="S1071">
        <v>57.3</v>
      </c>
      <c r="T1071">
        <v>100.5</v>
      </c>
      <c r="U1071">
        <v>60.6</v>
      </c>
      <c r="V1071">
        <v>1</v>
      </c>
      <c r="W1071" t="str">
        <f t="shared" si="32"/>
        <v>ATL_01/23/2022</v>
      </c>
      <c r="X1071" t="str">
        <f t="shared" si="33"/>
        <v>ATL</v>
      </c>
    </row>
    <row r="1072" spans="1:24" x14ac:dyDescent="0.25">
      <c r="A1072" s="1">
        <v>1071</v>
      </c>
      <c r="B1072" t="s">
        <v>36</v>
      </c>
      <c r="C1072" t="s">
        <v>1078</v>
      </c>
      <c r="D1072" t="s">
        <v>1070</v>
      </c>
      <c r="F1072" t="s">
        <v>24</v>
      </c>
      <c r="G1072">
        <v>48</v>
      </c>
      <c r="H1072">
        <v>114</v>
      </c>
      <c r="I1072">
        <v>105</v>
      </c>
      <c r="J1072">
        <v>9</v>
      </c>
      <c r="K1072">
        <v>68.900000000000006</v>
      </c>
      <c r="L1072">
        <v>1.41</v>
      </c>
      <c r="M1072">
        <v>21.4</v>
      </c>
      <c r="N1072">
        <v>31.8</v>
      </c>
      <c r="O1072">
        <v>63.9</v>
      </c>
      <c r="P1072">
        <v>50.5</v>
      </c>
      <c r="Q1072">
        <v>22</v>
      </c>
      <c r="R1072">
        <v>63.5</v>
      </c>
      <c r="S1072">
        <v>62.8</v>
      </c>
      <c r="T1072">
        <v>100</v>
      </c>
      <c r="U1072">
        <v>55.7</v>
      </c>
      <c r="V1072">
        <v>1</v>
      </c>
      <c r="W1072" t="str">
        <f t="shared" si="32"/>
        <v>POR_01/23/2022</v>
      </c>
      <c r="X1072" t="str">
        <f t="shared" si="33"/>
        <v>POR</v>
      </c>
    </row>
    <row r="1073" spans="1:24" x14ac:dyDescent="0.25">
      <c r="A1073" s="1">
        <v>1072</v>
      </c>
      <c r="B1073" t="s">
        <v>79</v>
      </c>
      <c r="C1073" t="s">
        <v>1079</v>
      </c>
      <c r="D1073" t="s">
        <v>1070</v>
      </c>
      <c r="F1073" t="s">
        <v>24</v>
      </c>
      <c r="G1073">
        <v>48</v>
      </c>
      <c r="H1073">
        <v>114.6</v>
      </c>
      <c r="I1073">
        <v>107.4</v>
      </c>
      <c r="J1073">
        <v>7.2</v>
      </c>
      <c r="K1073">
        <v>66.7</v>
      </c>
      <c r="L1073">
        <v>2</v>
      </c>
      <c r="M1073">
        <v>18.399999999999999</v>
      </c>
      <c r="N1073">
        <v>35.200000000000003</v>
      </c>
      <c r="O1073">
        <v>79.599999999999994</v>
      </c>
      <c r="P1073">
        <v>56.3</v>
      </c>
      <c r="Q1073">
        <v>13.5</v>
      </c>
      <c r="R1073">
        <v>51.6</v>
      </c>
      <c r="S1073">
        <v>55.4</v>
      </c>
      <c r="T1073">
        <v>95.5</v>
      </c>
      <c r="U1073">
        <v>54.3</v>
      </c>
      <c r="V1073">
        <v>1</v>
      </c>
      <c r="W1073" t="str">
        <f t="shared" si="32"/>
        <v>NYK_01/23/2022</v>
      </c>
      <c r="X1073" t="str">
        <f t="shared" si="33"/>
        <v>NYK</v>
      </c>
    </row>
    <row r="1074" spans="1:24" x14ac:dyDescent="0.25">
      <c r="A1074" s="1">
        <v>1073</v>
      </c>
      <c r="B1074" t="s">
        <v>5</v>
      </c>
      <c r="C1074" t="s">
        <v>1080</v>
      </c>
      <c r="D1074" t="s">
        <v>1070</v>
      </c>
      <c r="F1074" t="s">
        <v>24</v>
      </c>
      <c r="G1074">
        <v>48</v>
      </c>
      <c r="H1074">
        <v>133.30000000000001</v>
      </c>
      <c r="I1074">
        <v>122.5</v>
      </c>
      <c r="J1074">
        <v>10.8</v>
      </c>
      <c r="K1074">
        <v>50</v>
      </c>
      <c r="L1074">
        <v>2.67</v>
      </c>
      <c r="M1074">
        <v>17.5</v>
      </c>
      <c r="N1074">
        <v>23.9</v>
      </c>
      <c r="O1074">
        <v>58.3</v>
      </c>
      <c r="P1074">
        <v>41.5</v>
      </c>
      <c r="Q1074">
        <v>8.8000000000000007</v>
      </c>
      <c r="R1074">
        <v>59.8</v>
      </c>
      <c r="S1074">
        <v>64.400000000000006</v>
      </c>
      <c r="T1074">
        <v>102</v>
      </c>
      <c r="U1074">
        <v>56.7</v>
      </c>
      <c r="V1074">
        <v>1</v>
      </c>
      <c r="W1074" t="str">
        <f t="shared" si="32"/>
        <v>MIN_01/23/2022</v>
      </c>
      <c r="X1074" t="str">
        <f t="shared" si="33"/>
        <v>MIN</v>
      </c>
    </row>
    <row r="1075" spans="1:24" x14ac:dyDescent="0.25">
      <c r="A1075" s="1">
        <v>1074</v>
      </c>
      <c r="B1075" t="s">
        <v>81</v>
      </c>
      <c r="C1075" t="s">
        <v>1081</v>
      </c>
      <c r="D1075" t="s">
        <v>1070</v>
      </c>
      <c r="F1075" t="s">
        <v>35</v>
      </c>
      <c r="G1075">
        <v>48</v>
      </c>
      <c r="H1075">
        <v>107.4</v>
      </c>
      <c r="I1075">
        <v>114.6</v>
      </c>
      <c r="J1075">
        <v>-7.2</v>
      </c>
      <c r="K1075">
        <v>58.8</v>
      </c>
      <c r="L1075">
        <v>1.67</v>
      </c>
      <c r="M1075">
        <v>16</v>
      </c>
      <c r="N1075">
        <v>20.399999999999999</v>
      </c>
      <c r="O1075">
        <v>64.8</v>
      </c>
      <c r="P1075">
        <v>43.7</v>
      </c>
      <c r="Q1075">
        <v>12.6</v>
      </c>
      <c r="R1075">
        <v>51.9</v>
      </c>
      <c r="S1075">
        <v>55.3</v>
      </c>
      <c r="T1075">
        <v>95.5</v>
      </c>
      <c r="U1075">
        <v>45.7</v>
      </c>
      <c r="V1075">
        <v>0</v>
      </c>
      <c r="W1075" t="str">
        <f t="shared" si="32"/>
        <v>LAC_01/23/2022</v>
      </c>
      <c r="X1075" t="str">
        <f t="shared" si="33"/>
        <v>LAC</v>
      </c>
    </row>
    <row r="1076" spans="1:24" x14ac:dyDescent="0.25">
      <c r="A1076" s="1">
        <v>1075</v>
      </c>
      <c r="B1076" t="s">
        <v>42</v>
      </c>
      <c r="C1076" t="s">
        <v>1082</v>
      </c>
      <c r="D1076" t="s">
        <v>1070</v>
      </c>
      <c r="F1076" t="s">
        <v>24</v>
      </c>
      <c r="G1076">
        <v>48</v>
      </c>
      <c r="H1076">
        <v>115.3</v>
      </c>
      <c r="I1076">
        <v>108.1</v>
      </c>
      <c r="J1076">
        <v>7.2</v>
      </c>
      <c r="K1076">
        <v>77.5</v>
      </c>
      <c r="L1076">
        <v>1.94</v>
      </c>
      <c r="M1076">
        <v>22.6</v>
      </c>
      <c r="N1076">
        <v>20.9</v>
      </c>
      <c r="O1076">
        <v>73.900000000000006</v>
      </c>
      <c r="P1076">
        <v>48.3</v>
      </c>
      <c r="Q1076">
        <v>16.3</v>
      </c>
      <c r="R1076">
        <v>58.6</v>
      </c>
      <c r="S1076">
        <v>62.9</v>
      </c>
      <c r="T1076">
        <v>98.5</v>
      </c>
      <c r="U1076">
        <v>55.1</v>
      </c>
      <c r="V1076">
        <v>1</v>
      </c>
      <c r="W1076" t="str">
        <f t="shared" si="32"/>
        <v>MIA_01/23/2022</v>
      </c>
      <c r="X1076" t="str">
        <f t="shared" si="33"/>
        <v>MIA</v>
      </c>
    </row>
    <row r="1077" spans="1:24" x14ac:dyDescent="0.25">
      <c r="A1077" s="1">
        <v>1076</v>
      </c>
      <c r="B1077" t="s">
        <v>59</v>
      </c>
      <c r="C1077" t="s">
        <v>1083</v>
      </c>
      <c r="D1077" t="s">
        <v>1070</v>
      </c>
      <c r="F1077" t="s">
        <v>24</v>
      </c>
      <c r="G1077">
        <v>48</v>
      </c>
      <c r="H1077">
        <v>119.8</v>
      </c>
      <c r="I1077">
        <v>113.5</v>
      </c>
      <c r="J1077">
        <v>6.3</v>
      </c>
      <c r="K1077">
        <v>50</v>
      </c>
      <c r="L1077">
        <v>2.2000000000000002</v>
      </c>
      <c r="M1077">
        <v>16.399999999999999</v>
      </c>
      <c r="N1077">
        <v>34</v>
      </c>
      <c r="O1077">
        <v>70</v>
      </c>
      <c r="P1077">
        <v>52</v>
      </c>
      <c r="Q1077">
        <v>10.4</v>
      </c>
      <c r="R1077">
        <v>51.6</v>
      </c>
      <c r="S1077">
        <v>56.3</v>
      </c>
      <c r="T1077">
        <v>96</v>
      </c>
      <c r="U1077">
        <v>49.9</v>
      </c>
      <c r="V1077">
        <v>1</v>
      </c>
      <c r="W1077" t="str">
        <f t="shared" si="32"/>
        <v>PHI_01/23/2022</v>
      </c>
      <c r="X1077" t="str">
        <f t="shared" si="33"/>
        <v>PHI</v>
      </c>
    </row>
    <row r="1078" spans="1:24" x14ac:dyDescent="0.25">
      <c r="A1078" s="1">
        <v>1077</v>
      </c>
      <c r="B1078" t="s">
        <v>57</v>
      </c>
      <c r="C1078" t="s">
        <v>1084</v>
      </c>
      <c r="D1078" t="s">
        <v>1070</v>
      </c>
      <c r="F1078" t="s">
        <v>35</v>
      </c>
      <c r="G1078">
        <v>48</v>
      </c>
      <c r="H1078">
        <v>93.8</v>
      </c>
      <c r="I1078">
        <v>108.3</v>
      </c>
      <c r="J1078">
        <v>-14.5</v>
      </c>
      <c r="K1078">
        <v>54.1</v>
      </c>
      <c r="L1078">
        <v>1.33</v>
      </c>
      <c r="M1078">
        <v>13.9</v>
      </c>
      <c r="N1078">
        <v>41.5</v>
      </c>
      <c r="O1078">
        <v>73.8</v>
      </c>
      <c r="P1078">
        <v>54.2</v>
      </c>
      <c r="Q1078">
        <v>15.5</v>
      </c>
      <c r="R1078">
        <v>39.4</v>
      </c>
      <c r="S1078">
        <v>42.4</v>
      </c>
      <c r="T1078">
        <v>96.5</v>
      </c>
      <c r="U1078">
        <v>36.9</v>
      </c>
      <c r="V1078">
        <v>0</v>
      </c>
      <c r="W1078" t="str">
        <f t="shared" si="32"/>
        <v>MEM_01/23/2022</v>
      </c>
      <c r="X1078" t="str">
        <f t="shared" si="33"/>
        <v>MEM</v>
      </c>
    </row>
    <row r="1079" spans="1:24" x14ac:dyDescent="0.25">
      <c r="A1079" s="1">
        <v>1078</v>
      </c>
      <c r="B1079" t="s">
        <v>73</v>
      </c>
      <c r="C1079" t="s">
        <v>192</v>
      </c>
      <c r="D1079" t="s">
        <v>1070</v>
      </c>
      <c r="F1079" t="s">
        <v>24</v>
      </c>
      <c r="G1079">
        <v>48</v>
      </c>
      <c r="H1079">
        <v>110.6</v>
      </c>
      <c r="I1079">
        <v>107</v>
      </c>
      <c r="J1079">
        <v>3.6</v>
      </c>
      <c r="K1079">
        <v>52.8</v>
      </c>
      <c r="L1079">
        <v>1.9</v>
      </c>
      <c r="M1079">
        <v>16.399999999999999</v>
      </c>
      <c r="N1079">
        <v>25.5</v>
      </c>
      <c r="O1079">
        <v>62.3</v>
      </c>
      <c r="P1079">
        <v>45</v>
      </c>
      <c r="Q1079">
        <v>11.8</v>
      </c>
      <c r="R1079">
        <v>51.2</v>
      </c>
      <c r="S1079">
        <v>53.8</v>
      </c>
      <c r="T1079">
        <v>85.5</v>
      </c>
      <c r="U1079">
        <v>50.3</v>
      </c>
      <c r="V1079">
        <v>1</v>
      </c>
      <c r="W1079" t="str">
        <f t="shared" si="32"/>
        <v>GSW_01/23/2022</v>
      </c>
      <c r="X1079" t="str">
        <f t="shared" si="33"/>
        <v>GSW</v>
      </c>
    </row>
    <row r="1080" spans="1:24" x14ac:dyDescent="0.25">
      <c r="A1080" s="1">
        <v>1079</v>
      </c>
      <c r="B1080" t="s">
        <v>61</v>
      </c>
      <c r="C1080" t="s">
        <v>1085</v>
      </c>
      <c r="D1080" t="s">
        <v>1070</v>
      </c>
      <c r="F1080" t="s">
        <v>35</v>
      </c>
      <c r="G1080">
        <v>48</v>
      </c>
      <c r="H1080">
        <v>113.5</v>
      </c>
      <c r="I1080">
        <v>119.8</v>
      </c>
      <c r="J1080">
        <v>-6.3</v>
      </c>
      <c r="K1080">
        <v>71.400000000000006</v>
      </c>
      <c r="L1080">
        <v>3.33</v>
      </c>
      <c r="M1080">
        <v>21.6</v>
      </c>
      <c r="N1080">
        <v>30</v>
      </c>
      <c r="O1080">
        <v>66</v>
      </c>
      <c r="P1080">
        <v>48</v>
      </c>
      <c r="Q1080">
        <v>9.4</v>
      </c>
      <c r="R1080">
        <v>52.8</v>
      </c>
      <c r="S1080">
        <v>55.2</v>
      </c>
      <c r="T1080">
        <v>96</v>
      </c>
      <c r="U1080">
        <v>50.1</v>
      </c>
      <c r="V1080">
        <v>0</v>
      </c>
      <c r="W1080" t="str">
        <f t="shared" si="32"/>
        <v>SAS_01/23/2022</v>
      </c>
      <c r="X1080" t="str">
        <f t="shared" si="33"/>
        <v>SAS</v>
      </c>
    </row>
    <row r="1081" spans="1:24" x14ac:dyDescent="0.25">
      <c r="A1081" s="1">
        <v>1080</v>
      </c>
      <c r="B1081" t="s">
        <v>55</v>
      </c>
      <c r="C1081" t="s">
        <v>1086</v>
      </c>
      <c r="D1081" t="s">
        <v>1070</v>
      </c>
      <c r="F1081" t="s">
        <v>35</v>
      </c>
      <c r="G1081">
        <v>48</v>
      </c>
      <c r="H1081">
        <v>122.5</v>
      </c>
      <c r="I1081">
        <v>133.30000000000001</v>
      </c>
      <c r="J1081">
        <v>-10.8</v>
      </c>
      <c r="K1081">
        <v>56.3</v>
      </c>
      <c r="L1081">
        <v>1.42</v>
      </c>
      <c r="M1081">
        <v>18.100000000000001</v>
      </c>
      <c r="N1081">
        <v>41.7</v>
      </c>
      <c r="O1081">
        <v>76.099999999999994</v>
      </c>
      <c r="P1081">
        <v>58.5</v>
      </c>
      <c r="Q1081">
        <v>18.600000000000001</v>
      </c>
      <c r="R1081">
        <v>58.4</v>
      </c>
      <c r="S1081">
        <v>61.5</v>
      </c>
      <c r="T1081">
        <v>102</v>
      </c>
      <c r="U1081">
        <v>43.3</v>
      </c>
      <c r="V1081">
        <v>0</v>
      </c>
      <c r="W1081" t="str">
        <f t="shared" si="32"/>
        <v>BKN_01/23/2022</v>
      </c>
      <c r="X1081" t="str">
        <f t="shared" si="33"/>
        <v>BKN</v>
      </c>
    </row>
    <row r="1082" spans="1:24" x14ac:dyDescent="0.25">
      <c r="A1082" s="1">
        <v>1081</v>
      </c>
      <c r="B1082" t="s">
        <v>31</v>
      </c>
      <c r="C1082" t="s">
        <v>1087</v>
      </c>
      <c r="D1082" t="s">
        <v>1070</v>
      </c>
      <c r="F1082" t="s">
        <v>24</v>
      </c>
      <c r="G1082">
        <v>48</v>
      </c>
      <c r="H1082">
        <v>108.3</v>
      </c>
      <c r="I1082">
        <v>93.8</v>
      </c>
      <c r="J1082">
        <v>14.5</v>
      </c>
      <c r="K1082">
        <v>61.1</v>
      </c>
      <c r="L1082">
        <v>1.22</v>
      </c>
      <c r="M1082">
        <v>17.100000000000001</v>
      </c>
      <c r="N1082">
        <v>26.2</v>
      </c>
      <c r="O1082">
        <v>58.5</v>
      </c>
      <c r="P1082">
        <v>45.8</v>
      </c>
      <c r="Q1082">
        <v>18.8</v>
      </c>
      <c r="R1082">
        <v>54.7</v>
      </c>
      <c r="S1082">
        <v>59.3</v>
      </c>
      <c r="T1082">
        <v>96.5</v>
      </c>
      <c r="U1082">
        <v>63.1</v>
      </c>
      <c r="V1082">
        <v>1</v>
      </c>
      <c r="W1082" t="str">
        <f t="shared" si="32"/>
        <v>DAL_01/23/2022</v>
      </c>
      <c r="X1082" t="str">
        <f t="shared" si="33"/>
        <v>DAL</v>
      </c>
    </row>
    <row r="1083" spans="1:24" x14ac:dyDescent="0.25">
      <c r="A1083" s="1">
        <v>1082</v>
      </c>
      <c r="B1083" t="s">
        <v>40</v>
      </c>
      <c r="C1083" t="s">
        <v>1088</v>
      </c>
      <c r="D1083" t="s">
        <v>1070</v>
      </c>
      <c r="F1083" t="s">
        <v>35</v>
      </c>
      <c r="G1083">
        <v>48</v>
      </c>
      <c r="H1083">
        <v>94.1</v>
      </c>
      <c r="I1083">
        <v>114</v>
      </c>
      <c r="J1083">
        <v>-19.899999999999999</v>
      </c>
      <c r="K1083">
        <v>30.3</v>
      </c>
      <c r="L1083">
        <v>0.45</v>
      </c>
      <c r="M1083">
        <v>8.1</v>
      </c>
      <c r="N1083">
        <v>29.8</v>
      </c>
      <c r="O1083">
        <v>85</v>
      </c>
      <c r="P1083">
        <v>55.2</v>
      </c>
      <c r="Q1083">
        <v>21.8</v>
      </c>
      <c r="R1083">
        <v>46.7</v>
      </c>
      <c r="S1083">
        <v>52.7</v>
      </c>
      <c r="T1083">
        <v>100.5</v>
      </c>
      <c r="U1083">
        <v>33.200000000000003</v>
      </c>
      <c r="V1083">
        <v>0</v>
      </c>
      <c r="W1083" t="str">
        <f t="shared" si="32"/>
        <v>CHI_01/23/2022</v>
      </c>
      <c r="X1083" t="str">
        <f t="shared" si="33"/>
        <v>CHI</v>
      </c>
    </row>
    <row r="1084" spans="1:24" x14ac:dyDescent="0.25">
      <c r="A1084" s="1">
        <v>1083</v>
      </c>
      <c r="B1084" t="s">
        <v>77</v>
      </c>
      <c r="C1084" t="s">
        <v>1089</v>
      </c>
      <c r="D1084" t="s">
        <v>1090</v>
      </c>
      <c r="F1084" t="s">
        <v>35</v>
      </c>
      <c r="G1084">
        <v>48</v>
      </c>
      <c r="H1084">
        <v>91.6</v>
      </c>
      <c r="I1084">
        <v>98.9</v>
      </c>
      <c r="J1084">
        <v>-7.4</v>
      </c>
      <c r="K1084">
        <v>48.5</v>
      </c>
      <c r="L1084">
        <v>1.07</v>
      </c>
      <c r="M1084">
        <v>12.9</v>
      </c>
      <c r="N1084">
        <v>27.3</v>
      </c>
      <c r="O1084">
        <v>61.5</v>
      </c>
      <c r="P1084">
        <v>43.9</v>
      </c>
      <c r="Q1084">
        <v>15.8</v>
      </c>
      <c r="R1084">
        <v>45.9</v>
      </c>
      <c r="S1084">
        <v>47.3</v>
      </c>
      <c r="T1084">
        <v>95</v>
      </c>
      <c r="U1084">
        <v>42.8</v>
      </c>
      <c r="V1084">
        <v>0</v>
      </c>
      <c r="W1084" t="str">
        <f t="shared" si="32"/>
        <v>OKC_01/22/2022</v>
      </c>
      <c r="X1084" t="str">
        <f t="shared" si="33"/>
        <v>OKC</v>
      </c>
    </row>
    <row r="1085" spans="1:24" x14ac:dyDescent="0.25">
      <c r="A1085" s="1">
        <v>1084</v>
      </c>
      <c r="B1085" t="s">
        <v>69</v>
      </c>
      <c r="C1085" t="s">
        <v>1091</v>
      </c>
      <c r="D1085" t="s">
        <v>1090</v>
      </c>
      <c r="F1085" t="s">
        <v>24</v>
      </c>
      <c r="G1085">
        <v>48</v>
      </c>
      <c r="H1085">
        <v>116.5</v>
      </c>
      <c r="I1085">
        <v>106.2</v>
      </c>
      <c r="J1085">
        <v>10.3</v>
      </c>
      <c r="K1085">
        <v>72.3</v>
      </c>
      <c r="L1085">
        <v>3.09</v>
      </c>
      <c r="M1085">
        <v>23</v>
      </c>
      <c r="N1085">
        <v>34</v>
      </c>
      <c r="O1085">
        <v>69.8</v>
      </c>
      <c r="P1085">
        <v>52.4</v>
      </c>
      <c r="Q1085">
        <v>11.3</v>
      </c>
      <c r="R1085">
        <v>52.6</v>
      </c>
      <c r="S1085">
        <v>55.3</v>
      </c>
      <c r="T1085">
        <v>97</v>
      </c>
      <c r="U1085">
        <v>62</v>
      </c>
      <c r="V1085">
        <v>1</v>
      </c>
      <c r="W1085" t="str">
        <f t="shared" si="32"/>
        <v>PHX_01/22/2022</v>
      </c>
      <c r="X1085" t="str">
        <f t="shared" si="33"/>
        <v>PHX</v>
      </c>
    </row>
    <row r="1086" spans="1:24" x14ac:dyDescent="0.25">
      <c r="A1086" s="1">
        <v>1085</v>
      </c>
      <c r="B1086" t="s">
        <v>29</v>
      </c>
      <c r="C1086" t="s">
        <v>1092</v>
      </c>
      <c r="D1086" t="s">
        <v>1090</v>
      </c>
      <c r="F1086" t="s">
        <v>35</v>
      </c>
      <c r="G1086">
        <v>48</v>
      </c>
      <c r="H1086">
        <v>124.5</v>
      </c>
      <c r="I1086">
        <v>130.4</v>
      </c>
      <c r="J1086">
        <v>-5.9</v>
      </c>
      <c r="K1086">
        <v>56.9</v>
      </c>
      <c r="L1086">
        <v>2.0699999999999998</v>
      </c>
      <c r="M1086">
        <v>19.7</v>
      </c>
      <c r="N1086">
        <v>32</v>
      </c>
      <c r="O1086">
        <v>78.7</v>
      </c>
      <c r="P1086">
        <v>54.6</v>
      </c>
      <c r="Q1086">
        <v>13.7</v>
      </c>
      <c r="R1086">
        <v>60.3</v>
      </c>
      <c r="S1086">
        <v>61</v>
      </c>
      <c r="T1086">
        <v>102</v>
      </c>
      <c r="U1086">
        <v>46.8</v>
      </c>
      <c r="V1086">
        <v>0</v>
      </c>
      <c r="W1086" t="str">
        <f t="shared" si="32"/>
        <v>SAC_01/22/2022</v>
      </c>
      <c r="X1086" t="str">
        <f t="shared" si="33"/>
        <v>SAC</v>
      </c>
    </row>
    <row r="1087" spans="1:24" x14ac:dyDescent="0.25">
      <c r="A1087" s="1">
        <v>1086</v>
      </c>
      <c r="B1087" t="s">
        <v>75</v>
      </c>
      <c r="C1087" t="s">
        <v>1093</v>
      </c>
      <c r="D1087" t="s">
        <v>1090</v>
      </c>
      <c r="F1087" t="s">
        <v>35</v>
      </c>
      <c r="G1087">
        <v>48</v>
      </c>
      <c r="H1087">
        <v>106.2</v>
      </c>
      <c r="I1087">
        <v>116.5</v>
      </c>
      <c r="J1087">
        <v>-10.3</v>
      </c>
      <c r="K1087">
        <v>51.4</v>
      </c>
      <c r="L1087">
        <v>1.06</v>
      </c>
      <c r="M1087">
        <v>14.4</v>
      </c>
      <c r="N1087">
        <v>30.2</v>
      </c>
      <c r="O1087">
        <v>66</v>
      </c>
      <c r="P1087">
        <v>47.6</v>
      </c>
      <c r="Q1087">
        <v>18.600000000000001</v>
      </c>
      <c r="R1087">
        <v>50</v>
      </c>
      <c r="S1087">
        <v>53.7</v>
      </c>
      <c r="T1087">
        <v>97</v>
      </c>
      <c r="U1087">
        <v>38</v>
      </c>
      <c r="V1087">
        <v>0</v>
      </c>
      <c r="W1087" t="str">
        <f t="shared" si="32"/>
        <v>IND_01/22/2022</v>
      </c>
      <c r="X1087" t="str">
        <f t="shared" si="33"/>
        <v>IND</v>
      </c>
    </row>
    <row r="1088" spans="1:24" x14ac:dyDescent="0.25">
      <c r="A1088" s="1">
        <v>1087</v>
      </c>
      <c r="B1088" t="s">
        <v>65</v>
      </c>
      <c r="C1088" t="s">
        <v>1094</v>
      </c>
      <c r="D1088" t="s">
        <v>1090</v>
      </c>
      <c r="F1088" t="s">
        <v>24</v>
      </c>
      <c r="G1088">
        <v>48</v>
      </c>
      <c r="H1088">
        <v>130.4</v>
      </c>
      <c r="I1088">
        <v>124.5</v>
      </c>
      <c r="J1088">
        <v>5.9</v>
      </c>
      <c r="K1088">
        <v>42.2</v>
      </c>
      <c r="L1088">
        <v>2.71</v>
      </c>
      <c r="M1088">
        <v>14.6</v>
      </c>
      <c r="N1088">
        <v>21.3</v>
      </c>
      <c r="O1088">
        <v>68</v>
      </c>
      <c r="P1088">
        <v>45.4</v>
      </c>
      <c r="Q1088">
        <v>6.9</v>
      </c>
      <c r="R1088">
        <v>61</v>
      </c>
      <c r="S1088">
        <v>65.2</v>
      </c>
      <c r="T1088">
        <v>102</v>
      </c>
      <c r="U1088">
        <v>53.2</v>
      </c>
      <c r="V1088">
        <v>1</v>
      </c>
      <c r="W1088" t="str">
        <f t="shared" si="32"/>
        <v>MIL_01/22/2022</v>
      </c>
      <c r="X1088" t="str">
        <f t="shared" si="33"/>
        <v>MIL</v>
      </c>
    </row>
    <row r="1089" spans="1:24" x14ac:dyDescent="0.25">
      <c r="A1089" s="1">
        <v>1088</v>
      </c>
      <c r="B1089" t="s">
        <v>21</v>
      </c>
      <c r="C1089" t="s">
        <v>1095</v>
      </c>
      <c r="D1089" t="s">
        <v>1090</v>
      </c>
      <c r="F1089" t="s">
        <v>24</v>
      </c>
      <c r="G1089">
        <v>48</v>
      </c>
      <c r="H1089">
        <v>98.9</v>
      </c>
      <c r="I1089">
        <v>91.6</v>
      </c>
      <c r="J1089">
        <v>7.4</v>
      </c>
      <c r="K1089">
        <v>62.9</v>
      </c>
      <c r="L1089">
        <v>0.96</v>
      </c>
      <c r="M1089">
        <v>16.100000000000001</v>
      </c>
      <c r="N1089">
        <v>38.5</v>
      </c>
      <c r="O1089">
        <v>72.7</v>
      </c>
      <c r="P1089">
        <v>56.1</v>
      </c>
      <c r="Q1089">
        <v>24.2</v>
      </c>
      <c r="R1089">
        <v>50</v>
      </c>
      <c r="S1089">
        <v>51.4</v>
      </c>
      <c r="T1089">
        <v>95</v>
      </c>
      <c r="U1089">
        <v>57.2</v>
      </c>
      <c r="V1089">
        <v>1</v>
      </c>
      <c r="W1089" t="str">
        <f t="shared" si="32"/>
        <v>CLE_01/22/2022</v>
      </c>
      <c r="X1089" t="str">
        <f t="shared" si="33"/>
        <v>CLE</v>
      </c>
    </row>
    <row r="1090" spans="1:24" x14ac:dyDescent="0.25">
      <c r="A1090" s="1">
        <v>1089</v>
      </c>
      <c r="B1090" t="s">
        <v>27</v>
      </c>
      <c r="C1090" t="s">
        <v>1096</v>
      </c>
      <c r="D1090" t="s">
        <v>1097</v>
      </c>
      <c r="F1090" t="s">
        <v>24</v>
      </c>
      <c r="G1090">
        <v>48</v>
      </c>
      <c r="H1090">
        <v>115.6</v>
      </c>
      <c r="I1090">
        <v>105.2</v>
      </c>
      <c r="J1090">
        <v>10.4</v>
      </c>
      <c r="K1090">
        <v>61.1</v>
      </c>
      <c r="L1090">
        <v>2</v>
      </c>
      <c r="M1090">
        <v>17.2</v>
      </c>
      <c r="N1090">
        <v>24.4</v>
      </c>
      <c r="O1090">
        <v>76.5</v>
      </c>
      <c r="P1090">
        <v>52.1</v>
      </c>
      <c r="Q1090">
        <v>11.5</v>
      </c>
      <c r="R1090">
        <v>51.9</v>
      </c>
      <c r="S1090">
        <v>59.1</v>
      </c>
      <c r="T1090">
        <v>96</v>
      </c>
      <c r="U1090">
        <v>56</v>
      </c>
      <c r="V1090">
        <v>1</v>
      </c>
      <c r="W1090" t="str">
        <f t="shared" si="32"/>
        <v>UTA_01/21/2022</v>
      </c>
      <c r="X1090" t="str">
        <f t="shared" si="33"/>
        <v>UTA</v>
      </c>
    </row>
    <row r="1091" spans="1:24" x14ac:dyDescent="0.25">
      <c r="A1091" s="1">
        <v>1090</v>
      </c>
      <c r="B1091" t="s">
        <v>57</v>
      </c>
      <c r="C1091" t="s">
        <v>122</v>
      </c>
      <c r="D1091" t="s">
        <v>1097</v>
      </c>
      <c r="F1091" t="s">
        <v>24</v>
      </c>
      <c r="G1091">
        <v>48</v>
      </c>
      <c r="H1091">
        <v>118.4</v>
      </c>
      <c r="I1091">
        <v>114.6</v>
      </c>
      <c r="J1091">
        <v>3.9</v>
      </c>
      <c r="K1091">
        <v>44.2</v>
      </c>
      <c r="L1091">
        <v>1.19</v>
      </c>
      <c r="M1091">
        <v>14</v>
      </c>
      <c r="N1091">
        <v>34.1</v>
      </c>
      <c r="O1091">
        <v>72.900000000000006</v>
      </c>
      <c r="P1091">
        <v>54.3</v>
      </c>
      <c r="Q1091">
        <v>15.5</v>
      </c>
      <c r="R1091">
        <v>59.1</v>
      </c>
      <c r="S1091">
        <v>61.2</v>
      </c>
      <c r="T1091">
        <v>103</v>
      </c>
      <c r="U1091">
        <v>50.4</v>
      </c>
      <c r="V1091">
        <v>1</v>
      </c>
      <c r="W1091" t="str">
        <f t="shared" ref="W1091:W1154" si="34">B1091&amp;"_"&amp;D1091</f>
        <v>MEM_01/21/2022</v>
      </c>
      <c r="X1091" t="str">
        <f t="shared" ref="X1091:X1154" si="35">RIGHT(B1091,3)</f>
        <v>MEM</v>
      </c>
    </row>
    <row r="1092" spans="1:24" x14ac:dyDescent="0.25">
      <c r="A1092" s="1">
        <v>1091</v>
      </c>
      <c r="B1092" t="s">
        <v>48</v>
      </c>
      <c r="C1092" t="s">
        <v>1098</v>
      </c>
      <c r="D1092" t="s">
        <v>1097</v>
      </c>
      <c r="F1092" t="s">
        <v>24</v>
      </c>
      <c r="G1092">
        <v>48</v>
      </c>
      <c r="H1092">
        <v>116</v>
      </c>
      <c r="I1092">
        <v>112.9</v>
      </c>
      <c r="J1092">
        <v>3.1</v>
      </c>
      <c r="K1092">
        <v>47.6</v>
      </c>
      <c r="L1092">
        <v>2.5</v>
      </c>
      <c r="M1092">
        <v>15.7</v>
      </c>
      <c r="N1092">
        <v>26</v>
      </c>
      <c r="O1092">
        <v>65.900000000000006</v>
      </c>
      <c r="P1092">
        <v>44.7</v>
      </c>
      <c r="Q1092">
        <v>8.5</v>
      </c>
      <c r="R1092">
        <v>52.8</v>
      </c>
      <c r="S1092">
        <v>55.9</v>
      </c>
      <c r="T1092">
        <v>93.5</v>
      </c>
      <c r="U1092">
        <v>50.4</v>
      </c>
      <c r="V1092">
        <v>1</v>
      </c>
      <c r="W1092" t="str">
        <f t="shared" si="34"/>
        <v>TOR_01/21/2022</v>
      </c>
      <c r="X1092" t="str">
        <f t="shared" si="35"/>
        <v>TOR</v>
      </c>
    </row>
    <row r="1093" spans="1:24" x14ac:dyDescent="0.25">
      <c r="A1093" s="1">
        <v>1092</v>
      </c>
      <c r="B1093" t="s">
        <v>44</v>
      </c>
      <c r="C1093" t="s">
        <v>1099</v>
      </c>
      <c r="D1093" t="s">
        <v>1097</v>
      </c>
      <c r="F1093" t="s">
        <v>35</v>
      </c>
      <c r="G1093">
        <v>48</v>
      </c>
      <c r="H1093">
        <v>99.1</v>
      </c>
      <c r="I1093">
        <v>111.5</v>
      </c>
      <c r="J1093">
        <v>-12.5</v>
      </c>
      <c r="K1093">
        <v>63.9</v>
      </c>
      <c r="L1093">
        <v>1.28</v>
      </c>
      <c r="M1093">
        <v>16.899999999999999</v>
      </c>
      <c r="N1093">
        <v>16.7</v>
      </c>
      <c r="O1093">
        <v>77.3</v>
      </c>
      <c r="P1093">
        <v>45.7</v>
      </c>
      <c r="Q1093">
        <v>17</v>
      </c>
      <c r="R1093">
        <v>51.2</v>
      </c>
      <c r="S1093">
        <v>56</v>
      </c>
      <c r="T1093">
        <v>105</v>
      </c>
      <c r="U1093">
        <v>43.8</v>
      </c>
      <c r="V1093">
        <v>0</v>
      </c>
      <c r="W1093" t="str">
        <f t="shared" si="34"/>
        <v>ORL_01/21/2022</v>
      </c>
      <c r="X1093" t="str">
        <f t="shared" si="35"/>
        <v>ORL</v>
      </c>
    </row>
    <row r="1094" spans="1:24" x14ac:dyDescent="0.25">
      <c r="A1094" s="1">
        <v>1093</v>
      </c>
      <c r="B1094" t="s">
        <v>52</v>
      </c>
      <c r="C1094" t="s">
        <v>1100</v>
      </c>
      <c r="D1094" t="s">
        <v>1097</v>
      </c>
      <c r="F1094" t="s">
        <v>24</v>
      </c>
      <c r="G1094">
        <v>48</v>
      </c>
      <c r="H1094">
        <v>117.5</v>
      </c>
      <c r="I1094">
        <v>96.1</v>
      </c>
      <c r="J1094">
        <v>21.4</v>
      </c>
      <c r="K1094">
        <v>75.599999999999994</v>
      </c>
      <c r="L1094">
        <v>2.83</v>
      </c>
      <c r="M1094">
        <v>21.9</v>
      </c>
      <c r="N1094">
        <v>31.6</v>
      </c>
      <c r="O1094">
        <v>74.599999999999994</v>
      </c>
      <c r="P1094">
        <v>54.2</v>
      </c>
      <c r="Q1094">
        <v>11.7</v>
      </c>
      <c r="R1094">
        <v>54</v>
      </c>
      <c r="S1094">
        <v>56.1</v>
      </c>
      <c r="T1094">
        <v>102.5</v>
      </c>
      <c r="U1094">
        <v>64.099999999999994</v>
      </c>
      <c r="V1094">
        <v>1</v>
      </c>
      <c r="W1094" t="str">
        <f t="shared" si="34"/>
        <v>CHA_01/21/2022</v>
      </c>
      <c r="X1094" t="str">
        <f t="shared" si="35"/>
        <v>CHA</v>
      </c>
    </row>
    <row r="1095" spans="1:24" x14ac:dyDescent="0.25">
      <c r="A1095" s="1">
        <v>1094</v>
      </c>
      <c r="B1095" t="s">
        <v>42</v>
      </c>
      <c r="C1095" t="s">
        <v>1101</v>
      </c>
      <c r="D1095" t="s">
        <v>1097</v>
      </c>
      <c r="F1095" t="s">
        <v>35</v>
      </c>
      <c r="G1095">
        <v>48</v>
      </c>
      <c r="H1095">
        <v>117.4</v>
      </c>
      <c r="I1095">
        <v>118.3</v>
      </c>
      <c r="J1095">
        <v>-0.9</v>
      </c>
      <c r="K1095">
        <v>73.2</v>
      </c>
      <c r="L1095">
        <v>2</v>
      </c>
      <c r="M1095">
        <v>22.2</v>
      </c>
      <c r="N1095">
        <v>31.8</v>
      </c>
      <c r="O1095">
        <v>76.7</v>
      </c>
      <c r="P1095">
        <v>50</v>
      </c>
      <c r="Q1095">
        <v>16.3</v>
      </c>
      <c r="R1095">
        <v>57.1</v>
      </c>
      <c r="S1095">
        <v>59.8</v>
      </c>
      <c r="T1095">
        <v>92.5</v>
      </c>
      <c r="U1095">
        <v>47.1</v>
      </c>
      <c r="V1095">
        <v>0</v>
      </c>
      <c r="W1095" t="str">
        <f t="shared" si="34"/>
        <v>MIA_01/21/2022</v>
      </c>
      <c r="X1095" t="str">
        <f t="shared" si="35"/>
        <v>MIA</v>
      </c>
    </row>
    <row r="1096" spans="1:24" x14ac:dyDescent="0.25">
      <c r="A1096" s="1">
        <v>1095</v>
      </c>
      <c r="B1096" t="s">
        <v>38</v>
      </c>
      <c r="C1096" t="s">
        <v>1102</v>
      </c>
      <c r="D1096" t="s">
        <v>1097</v>
      </c>
      <c r="F1096" t="s">
        <v>35</v>
      </c>
      <c r="G1096">
        <v>48</v>
      </c>
      <c r="H1096">
        <v>105.1</v>
      </c>
      <c r="I1096">
        <v>109.4</v>
      </c>
      <c r="J1096">
        <v>-4.3</v>
      </c>
      <c r="K1096">
        <v>65.8</v>
      </c>
      <c r="L1096">
        <v>2.08</v>
      </c>
      <c r="M1096">
        <v>18.2</v>
      </c>
      <c r="N1096">
        <v>26.9</v>
      </c>
      <c r="O1096">
        <v>77.8</v>
      </c>
      <c r="P1096">
        <v>50.5</v>
      </c>
      <c r="Q1096">
        <v>12.2</v>
      </c>
      <c r="R1096">
        <v>48.3</v>
      </c>
      <c r="S1096">
        <v>52.7</v>
      </c>
      <c r="T1096">
        <v>97</v>
      </c>
      <c r="U1096">
        <v>50.4</v>
      </c>
      <c r="V1096">
        <v>0</v>
      </c>
      <c r="W1096" t="str">
        <f t="shared" si="34"/>
        <v>HOU_01/21/2022</v>
      </c>
      <c r="X1096" t="str">
        <f t="shared" si="35"/>
        <v>HOU</v>
      </c>
    </row>
    <row r="1097" spans="1:24" x14ac:dyDescent="0.25">
      <c r="A1097" s="1">
        <v>1096</v>
      </c>
      <c r="B1097" t="s">
        <v>59</v>
      </c>
      <c r="C1097" t="s">
        <v>1103</v>
      </c>
      <c r="D1097" t="s">
        <v>1097</v>
      </c>
      <c r="F1097" t="s">
        <v>35</v>
      </c>
      <c r="G1097">
        <v>48</v>
      </c>
      <c r="H1097">
        <v>108.6</v>
      </c>
      <c r="I1097">
        <v>109.7</v>
      </c>
      <c r="J1097">
        <v>-1.1000000000000001</v>
      </c>
      <c r="K1097">
        <v>60.5</v>
      </c>
      <c r="L1097">
        <v>3.29</v>
      </c>
      <c r="M1097">
        <v>17.399999999999999</v>
      </c>
      <c r="N1097">
        <v>29.1</v>
      </c>
      <c r="O1097">
        <v>69.400000000000006</v>
      </c>
      <c r="P1097">
        <v>48.1</v>
      </c>
      <c r="Q1097">
        <v>7.5</v>
      </c>
      <c r="R1097">
        <v>47.3</v>
      </c>
      <c r="S1097">
        <v>50.4</v>
      </c>
      <c r="T1097">
        <v>93</v>
      </c>
      <c r="U1097">
        <v>49.7</v>
      </c>
      <c r="V1097">
        <v>0</v>
      </c>
      <c r="W1097" t="str">
        <f t="shared" si="34"/>
        <v>PHI_01/21/2022</v>
      </c>
      <c r="X1097" t="str">
        <f t="shared" si="35"/>
        <v>PHI</v>
      </c>
    </row>
    <row r="1098" spans="1:24" x14ac:dyDescent="0.25">
      <c r="A1098" s="1">
        <v>1097</v>
      </c>
      <c r="B1098" t="s">
        <v>65</v>
      </c>
      <c r="C1098" t="s">
        <v>362</v>
      </c>
      <c r="D1098" t="s">
        <v>1097</v>
      </c>
      <c r="F1098" t="s">
        <v>24</v>
      </c>
      <c r="G1098">
        <v>48</v>
      </c>
      <c r="H1098">
        <v>97.9</v>
      </c>
      <c r="I1098">
        <v>94.7</v>
      </c>
      <c r="J1098">
        <v>3.2</v>
      </c>
      <c r="K1098">
        <v>58.8</v>
      </c>
      <c r="L1098">
        <v>2.5</v>
      </c>
      <c r="M1098">
        <v>15.4</v>
      </c>
      <c r="N1098">
        <v>25.4</v>
      </c>
      <c r="O1098">
        <v>80</v>
      </c>
      <c r="P1098">
        <v>51.8</v>
      </c>
      <c r="Q1098">
        <v>8.3000000000000007</v>
      </c>
      <c r="R1098">
        <v>42</v>
      </c>
      <c r="S1098">
        <v>46.9</v>
      </c>
      <c r="T1098">
        <v>95.5</v>
      </c>
      <c r="U1098">
        <v>51.3</v>
      </c>
      <c r="V1098">
        <v>1</v>
      </c>
      <c r="W1098" t="str">
        <f t="shared" si="34"/>
        <v>MIL_01/21/2022</v>
      </c>
      <c r="X1098" t="str">
        <f t="shared" si="35"/>
        <v>MIL</v>
      </c>
    </row>
    <row r="1099" spans="1:24" x14ac:dyDescent="0.25">
      <c r="A1099" s="1">
        <v>1098</v>
      </c>
      <c r="B1099" t="s">
        <v>71</v>
      </c>
      <c r="C1099" t="s">
        <v>1104</v>
      </c>
      <c r="D1099" t="s">
        <v>1097</v>
      </c>
      <c r="F1099" t="s">
        <v>35</v>
      </c>
      <c r="G1099">
        <v>48</v>
      </c>
      <c r="H1099">
        <v>105.2</v>
      </c>
      <c r="I1099">
        <v>115.6</v>
      </c>
      <c r="J1099">
        <v>-10.4</v>
      </c>
      <c r="K1099">
        <v>57.9</v>
      </c>
      <c r="L1099">
        <v>2</v>
      </c>
      <c r="M1099">
        <v>16.899999999999999</v>
      </c>
      <c r="N1099">
        <v>23.5</v>
      </c>
      <c r="O1099">
        <v>75.599999999999994</v>
      </c>
      <c r="P1099">
        <v>47.9</v>
      </c>
      <c r="Q1099">
        <v>11.5</v>
      </c>
      <c r="R1099">
        <v>51.1</v>
      </c>
      <c r="S1099">
        <v>53.7</v>
      </c>
      <c r="T1099">
        <v>96</v>
      </c>
      <c r="U1099">
        <v>44</v>
      </c>
      <c r="V1099">
        <v>0</v>
      </c>
      <c r="W1099" t="str">
        <f t="shared" si="34"/>
        <v>DET_01/21/2022</v>
      </c>
      <c r="X1099" t="str">
        <f t="shared" si="35"/>
        <v>DET</v>
      </c>
    </row>
    <row r="1100" spans="1:24" x14ac:dyDescent="0.25">
      <c r="A1100" s="1">
        <v>1099</v>
      </c>
      <c r="B1100" t="s">
        <v>81</v>
      </c>
      <c r="C1100" t="s">
        <v>1105</v>
      </c>
      <c r="D1100" t="s">
        <v>1097</v>
      </c>
      <c r="F1100" t="s">
        <v>24</v>
      </c>
      <c r="G1100">
        <v>48</v>
      </c>
      <c r="H1100">
        <v>109.7</v>
      </c>
      <c r="I1100">
        <v>108.6</v>
      </c>
      <c r="J1100">
        <v>1.1000000000000001</v>
      </c>
      <c r="K1100">
        <v>52.5</v>
      </c>
      <c r="L1100">
        <v>1.75</v>
      </c>
      <c r="M1100">
        <v>16.3</v>
      </c>
      <c r="N1100">
        <v>30.6</v>
      </c>
      <c r="O1100">
        <v>70.900000000000006</v>
      </c>
      <c r="P1100">
        <v>51.9</v>
      </c>
      <c r="Q1100">
        <v>12.9</v>
      </c>
      <c r="R1100">
        <v>52.3</v>
      </c>
      <c r="S1100">
        <v>54.5</v>
      </c>
      <c r="T1100">
        <v>93</v>
      </c>
      <c r="U1100">
        <v>50.3</v>
      </c>
      <c r="V1100">
        <v>1</v>
      </c>
      <c r="W1100" t="str">
        <f t="shared" si="34"/>
        <v>LAC_01/21/2022</v>
      </c>
      <c r="X1100" t="str">
        <f t="shared" si="35"/>
        <v>LAC</v>
      </c>
    </row>
    <row r="1101" spans="1:24" x14ac:dyDescent="0.25">
      <c r="A1101" s="1">
        <v>1100</v>
      </c>
      <c r="B1101" t="s">
        <v>55</v>
      </c>
      <c r="C1101" t="s">
        <v>1106</v>
      </c>
      <c r="D1101" t="s">
        <v>1097</v>
      </c>
      <c r="F1101" t="s">
        <v>24</v>
      </c>
      <c r="G1101">
        <v>48</v>
      </c>
      <c r="H1101">
        <v>121.9</v>
      </c>
      <c r="I1101">
        <v>106.3</v>
      </c>
      <c r="J1101">
        <v>15.6</v>
      </c>
      <c r="K1101">
        <v>50</v>
      </c>
      <c r="L1101">
        <v>3</v>
      </c>
      <c r="M1101">
        <v>17.5</v>
      </c>
      <c r="N1101">
        <v>34.6</v>
      </c>
      <c r="O1101">
        <v>71</v>
      </c>
      <c r="P1101">
        <v>54.4</v>
      </c>
      <c r="Q1101">
        <v>8.3000000000000007</v>
      </c>
      <c r="R1101">
        <v>52.5</v>
      </c>
      <c r="S1101">
        <v>55.6</v>
      </c>
      <c r="T1101">
        <v>96</v>
      </c>
      <c r="U1101">
        <v>55.7</v>
      </c>
      <c r="V1101">
        <v>1</v>
      </c>
      <c r="W1101" t="str">
        <f t="shared" si="34"/>
        <v>BKN_01/21/2022</v>
      </c>
      <c r="X1101" t="str">
        <f t="shared" si="35"/>
        <v>BKN</v>
      </c>
    </row>
    <row r="1102" spans="1:24" x14ac:dyDescent="0.25">
      <c r="A1102" s="1">
        <v>1101</v>
      </c>
      <c r="B1102" t="s">
        <v>67</v>
      </c>
      <c r="C1102" t="s">
        <v>1107</v>
      </c>
      <c r="D1102" t="s">
        <v>1097</v>
      </c>
      <c r="F1102" t="s">
        <v>35</v>
      </c>
      <c r="G1102">
        <v>48</v>
      </c>
      <c r="H1102">
        <v>110.5</v>
      </c>
      <c r="I1102">
        <v>116</v>
      </c>
      <c r="J1102">
        <v>-5.4</v>
      </c>
      <c r="K1102">
        <v>67.599999999999994</v>
      </c>
      <c r="L1102">
        <v>2.08</v>
      </c>
      <c r="M1102">
        <v>19.100000000000001</v>
      </c>
      <c r="N1102">
        <v>22.9</v>
      </c>
      <c r="O1102">
        <v>81</v>
      </c>
      <c r="P1102">
        <v>50</v>
      </c>
      <c r="Q1102">
        <v>12.6</v>
      </c>
      <c r="R1102">
        <v>51.8</v>
      </c>
      <c r="S1102">
        <v>57</v>
      </c>
      <c r="T1102">
        <v>94.5</v>
      </c>
      <c r="U1102">
        <v>50.5</v>
      </c>
      <c r="V1102">
        <v>0</v>
      </c>
      <c r="W1102" t="str">
        <f t="shared" si="34"/>
        <v>BOS_01/21/2022</v>
      </c>
      <c r="X1102" t="str">
        <f t="shared" si="35"/>
        <v>BOS</v>
      </c>
    </row>
    <row r="1103" spans="1:24" x14ac:dyDescent="0.25">
      <c r="A1103" s="1">
        <v>1102</v>
      </c>
      <c r="B1103" t="s">
        <v>63</v>
      </c>
      <c r="C1103" t="s">
        <v>111</v>
      </c>
      <c r="D1103" t="s">
        <v>1097</v>
      </c>
      <c r="F1103" t="s">
        <v>35</v>
      </c>
      <c r="G1103">
        <v>48</v>
      </c>
      <c r="H1103">
        <v>114.6</v>
      </c>
      <c r="I1103">
        <v>118.4</v>
      </c>
      <c r="J1103">
        <v>-3.9</v>
      </c>
      <c r="K1103">
        <v>79.099999999999994</v>
      </c>
      <c r="L1103">
        <v>2.62</v>
      </c>
      <c r="M1103">
        <v>22.7</v>
      </c>
      <c r="N1103">
        <v>27.1</v>
      </c>
      <c r="O1103">
        <v>65.900000000000006</v>
      </c>
      <c r="P1103">
        <v>45.7</v>
      </c>
      <c r="Q1103">
        <v>12.6</v>
      </c>
      <c r="R1103">
        <v>54.4</v>
      </c>
      <c r="S1103">
        <v>58.3</v>
      </c>
      <c r="T1103">
        <v>103</v>
      </c>
      <c r="U1103">
        <v>49.6</v>
      </c>
      <c r="V1103">
        <v>0</v>
      </c>
      <c r="W1103" t="str">
        <f t="shared" si="34"/>
        <v>DEN_01/21/2022</v>
      </c>
      <c r="X1103" t="str">
        <f t="shared" si="35"/>
        <v>DEN</v>
      </c>
    </row>
    <row r="1104" spans="1:24" x14ac:dyDescent="0.25">
      <c r="A1104" s="1">
        <v>1103</v>
      </c>
      <c r="B1104" t="s">
        <v>36</v>
      </c>
      <c r="C1104" t="s">
        <v>1108</v>
      </c>
      <c r="D1104" t="s">
        <v>1097</v>
      </c>
      <c r="F1104" t="s">
        <v>24</v>
      </c>
      <c r="G1104">
        <v>48</v>
      </c>
      <c r="H1104">
        <v>116</v>
      </c>
      <c r="I1104">
        <v>110.5</v>
      </c>
      <c r="J1104">
        <v>5.4</v>
      </c>
      <c r="K1104">
        <v>55.6</v>
      </c>
      <c r="L1104">
        <v>1.54</v>
      </c>
      <c r="M1104">
        <v>16.399999999999999</v>
      </c>
      <c r="N1104">
        <v>19</v>
      </c>
      <c r="O1104">
        <v>77.099999999999994</v>
      </c>
      <c r="P1104">
        <v>50</v>
      </c>
      <c r="Q1104">
        <v>13.8</v>
      </c>
      <c r="R1104">
        <v>57.9</v>
      </c>
      <c r="S1104">
        <v>61.1</v>
      </c>
      <c r="T1104">
        <v>94.5</v>
      </c>
      <c r="U1104">
        <v>49.5</v>
      </c>
      <c r="V1104">
        <v>1</v>
      </c>
      <c r="W1104" t="str">
        <f t="shared" si="34"/>
        <v>POR_01/21/2022</v>
      </c>
      <c r="X1104" t="str">
        <f t="shared" si="35"/>
        <v>POR</v>
      </c>
    </row>
    <row r="1105" spans="1:24" x14ac:dyDescent="0.25">
      <c r="A1105" s="1">
        <v>1104</v>
      </c>
      <c r="B1105" t="s">
        <v>25</v>
      </c>
      <c r="C1105" t="s">
        <v>1109</v>
      </c>
      <c r="D1105" t="s">
        <v>1097</v>
      </c>
      <c r="F1105" t="s">
        <v>24</v>
      </c>
      <c r="G1105">
        <v>48</v>
      </c>
      <c r="H1105">
        <v>111.5</v>
      </c>
      <c r="I1105">
        <v>99.1</v>
      </c>
      <c r="J1105">
        <v>12.5</v>
      </c>
      <c r="K1105">
        <v>54.8</v>
      </c>
      <c r="L1105">
        <v>1.21</v>
      </c>
      <c r="M1105">
        <v>16.899999999999999</v>
      </c>
      <c r="N1105">
        <v>22.7</v>
      </c>
      <c r="O1105">
        <v>83.3</v>
      </c>
      <c r="P1105">
        <v>54.3</v>
      </c>
      <c r="Q1105">
        <v>18.3</v>
      </c>
      <c r="R1105">
        <v>57.1</v>
      </c>
      <c r="S1105">
        <v>61</v>
      </c>
      <c r="T1105">
        <v>105</v>
      </c>
      <c r="U1105">
        <v>56.2</v>
      </c>
      <c r="V1105">
        <v>1</v>
      </c>
      <c r="W1105" t="str">
        <f t="shared" si="34"/>
        <v>LAL_01/21/2022</v>
      </c>
      <c r="X1105" t="str">
        <f t="shared" si="35"/>
        <v>LAL</v>
      </c>
    </row>
    <row r="1106" spans="1:24" x14ac:dyDescent="0.25">
      <c r="A1106" s="1">
        <v>1105</v>
      </c>
      <c r="B1106" t="s">
        <v>73</v>
      </c>
      <c r="C1106" t="s">
        <v>1110</v>
      </c>
      <c r="D1106" t="s">
        <v>1097</v>
      </c>
      <c r="F1106" t="s">
        <v>24</v>
      </c>
      <c r="G1106">
        <v>48</v>
      </c>
      <c r="H1106">
        <v>109.4</v>
      </c>
      <c r="I1106">
        <v>105.1</v>
      </c>
      <c r="J1106">
        <v>4.3</v>
      </c>
      <c r="K1106">
        <v>64.099999999999994</v>
      </c>
      <c r="L1106">
        <v>1.32</v>
      </c>
      <c r="M1106">
        <v>19.100000000000001</v>
      </c>
      <c r="N1106">
        <v>22.2</v>
      </c>
      <c r="O1106">
        <v>73.099999999999994</v>
      </c>
      <c r="P1106">
        <v>49.5</v>
      </c>
      <c r="Q1106">
        <v>19.8</v>
      </c>
      <c r="R1106">
        <v>54.3</v>
      </c>
      <c r="S1106">
        <v>57.9</v>
      </c>
      <c r="T1106">
        <v>97</v>
      </c>
      <c r="U1106">
        <v>49.6</v>
      </c>
      <c r="V1106">
        <v>1</v>
      </c>
      <c r="W1106" t="str">
        <f t="shared" si="34"/>
        <v>GSW_01/21/2022</v>
      </c>
      <c r="X1106" t="str">
        <f t="shared" si="35"/>
        <v>GSW</v>
      </c>
    </row>
    <row r="1107" spans="1:24" x14ac:dyDescent="0.25">
      <c r="A1107" s="1">
        <v>1106</v>
      </c>
      <c r="B1107" t="s">
        <v>77</v>
      </c>
      <c r="C1107" t="s">
        <v>1111</v>
      </c>
      <c r="D1107" t="s">
        <v>1097</v>
      </c>
      <c r="F1107" t="s">
        <v>35</v>
      </c>
      <c r="G1107">
        <v>48</v>
      </c>
      <c r="H1107">
        <v>96.1</v>
      </c>
      <c r="I1107">
        <v>117.5</v>
      </c>
      <c r="J1107">
        <v>-21.4</v>
      </c>
      <c r="K1107">
        <v>54.1</v>
      </c>
      <c r="L1107">
        <v>1.67</v>
      </c>
      <c r="M1107">
        <v>14.5</v>
      </c>
      <c r="N1107">
        <v>25.4</v>
      </c>
      <c r="O1107">
        <v>68.400000000000006</v>
      </c>
      <c r="P1107">
        <v>45.8</v>
      </c>
      <c r="Q1107">
        <v>11.8</v>
      </c>
      <c r="R1107">
        <v>43.9</v>
      </c>
      <c r="S1107">
        <v>46.8</v>
      </c>
      <c r="T1107">
        <v>102.5</v>
      </c>
      <c r="U1107">
        <v>35.9</v>
      </c>
      <c r="V1107">
        <v>0</v>
      </c>
      <c r="W1107" t="str">
        <f t="shared" si="34"/>
        <v>OKC_01/21/2022</v>
      </c>
      <c r="X1107" t="str">
        <f t="shared" si="35"/>
        <v>OKC</v>
      </c>
    </row>
    <row r="1108" spans="1:24" x14ac:dyDescent="0.25">
      <c r="A1108" s="1">
        <v>1107</v>
      </c>
      <c r="B1108" t="s">
        <v>40</v>
      </c>
      <c r="C1108" t="s">
        <v>364</v>
      </c>
      <c r="D1108" t="s">
        <v>1097</v>
      </c>
      <c r="F1108" t="s">
        <v>35</v>
      </c>
      <c r="G1108">
        <v>48</v>
      </c>
      <c r="H1108">
        <v>94.7</v>
      </c>
      <c r="I1108">
        <v>97.9</v>
      </c>
      <c r="J1108">
        <v>-3.2</v>
      </c>
      <c r="K1108">
        <v>67.7</v>
      </c>
      <c r="L1108">
        <v>2.1</v>
      </c>
      <c r="M1108">
        <v>16.5</v>
      </c>
      <c r="N1108">
        <v>20</v>
      </c>
      <c r="O1108">
        <v>74.599999999999994</v>
      </c>
      <c r="P1108">
        <v>48.2</v>
      </c>
      <c r="Q1108">
        <v>10.5</v>
      </c>
      <c r="R1108">
        <v>40.6</v>
      </c>
      <c r="S1108">
        <v>47.1</v>
      </c>
      <c r="T1108">
        <v>95.5</v>
      </c>
      <c r="U1108">
        <v>48.7</v>
      </c>
      <c r="V1108">
        <v>0</v>
      </c>
      <c r="W1108" t="str">
        <f t="shared" si="34"/>
        <v>CHI_01/21/2022</v>
      </c>
      <c r="X1108" t="str">
        <f t="shared" si="35"/>
        <v>CHI</v>
      </c>
    </row>
    <row r="1109" spans="1:24" x14ac:dyDescent="0.25">
      <c r="A1109" s="1">
        <v>1108</v>
      </c>
      <c r="B1109" t="s">
        <v>46</v>
      </c>
      <c r="C1109" t="s">
        <v>1112</v>
      </c>
      <c r="D1109" t="s">
        <v>1097</v>
      </c>
      <c r="F1109" t="s">
        <v>24</v>
      </c>
      <c r="G1109">
        <v>48</v>
      </c>
      <c r="H1109">
        <v>118.3</v>
      </c>
      <c r="I1109">
        <v>117.4</v>
      </c>
      <c r="J1109">
        <v>0.9</v>
      </c>
      <c r="K1109">
        <v>68.400000000000006</v>
      </c>
      <c r="L1109">
        <v>1.44</v>
      </c>
      <c r="M1109">
        <v>20.6</v>
      </c>
      <c r="N1109">
        <v>23.3</v>
      </c>
      <c r="O1109">
        <v>68.2</v>
      </c>
      <c r="P1109">
        <v>50</v>
      </c>
      <c r="Q1109">
        <v>19.399999999999999</v>
      </c>
      <c r="R1109">
        <v>66.2</v>
      </c>
      <c r="S1109">
        <v>70</v>
      </c>
      <c r="T1109">
        <v>92.5</v>
      </c>
      <c r="U1109">
        <v>52.9</v>
      </c>
      <c r="V1109">
        <v>1</v>
      </c>
      <c r="W1109" t="str">
        <f t="shared" si="34"/>
        <v>ATL_01/21/2022</v>
      </c>
      <c r="X1109" t="str">
        <f t="shared" si="35"/>
        <v>ATL</v>
      </c>
    </row>
    <row r="1110" spans="1:24" x14ac:dyDescent="0.25">
      <c r="A1110" s="1">
        <v>1109</v>
      </c>
      <c r="B1110" t="s">
        <v>61</v>
      </c>
      <c r="C1110" t="s">
        <v>1113</v>
      </c>
      <c r="D1110" t="s">
        <v>1097</v>
      </c>
      <c r="F1110" t="s">
        <v>35</v>
      </c>
      <c r="G1110">
        <v>48</v>
      </c>
      <c r="H1110">
        <v>106.3</v>
      </c>
      <c r="I1110">
        <v>121.9</v>
      </c>
      <c r="J1110">
        <v>-15.6</v>
      </c>
      <c r="K1110">
        <v>64.900000000000006</v>
      </c>
      <c r="L1110">
        <v>4</v>
      </c>
      <c r="M1110">
        <v>17.399999999999999</v>
      </c>
      <c r="N1110">
        <v>29</v>
      </c>
      <c r="O1110">
        <v>65.400000000000006</v>
      </c>
      <c r="P1110">
        <v>45.6</v>
      </c>
      <c r="Q1110">
        <v>6.3</v>
      </c>
      <c r="R1110">
        <v>43.2</v>
      </c>
      <c r="S1110">
        <v>48.3</v>
      </c>
      <c r="T1110">
        <v>96</v>
      </c>
      <c r="U1110">
        <v>44.3</v>
      </c>
      <c r="V1110">
        <v>0</v>
      </c>
      <c r="W1110" t="str">
        <f t="shared" si="34"/>
        <v>SAS_01/21/2022</v>
      </c>
      <c r="X1110" t="str">
        <f t="shared" si="35"/>
        <v>SAS</v>
      </c>
    </row>
    <row r="1111" spans="1:24" x14ac:dyDescent="0.25">
      <c r="A1111" s="1">
        <v>1110</v>
      </c>
      <c r="B1111" t="s">
        <v>33</v>
      </c>
      <c r="C1111" t="s">
        <v>1114</v>
      </c>
      <c r="D1111" t="s">
        <v>1097</v>
      </c>
      <c r="F1111" t="s">
        <v>35</v>
      </c>
      <c r="G1111">
        <v>48</v>
      </c>
      <c r="H1111">
        <v>112.9</v>
      </c>
      <c r="I1111">
        <v>116</v>
      </c>
      <c r="J1111">
        <v>-3.1</v>
      </c>
      <c r="K1111">
        <v>67.400000000000006</v>
      </c>
      <c r="L1111">
        <v>1.61</v>
      </c>
      <c r="M1111">
        <v>21.3</v>
      </c>
      <c r="N1111">
        <v>34.1</v>
      </c>
      <c r="O1111">
        <v>74</v>
      </c>
      <c r="P1111">
        <v>55.3</v>
      </c>
      <c r="Q1111">
        <v>19.399999999999999</v>
      </c>
      <c r="R1111">
        <v>57.1</v>
      </c>
      <c r="S1111">
        <v>58.7</v>
      </c>
      <c r="T1111">
        <v>93.5</v>
      </c>
      <c r="U1111">
        <v>49.6</v>
      </c>
      <c r="V1111">
        <v>0</v>
      </c>
      <c r="W1111" t="str">
        <f t="shared" si="34"/>
        <v>WAS_01/21/2022</v>
      </c>
      <c r="X1111" t="str">
        <f t="shared" si="35"/>
        <v>WAS</v>
      </c>
    </row>
    <row r="1112" spans="1:24" x14ac:dyDescent="0.25">
      <c r="A1112" s="1">
        <v>1111</v>
      </c>
      <c r="B1112" t="s">
        <v>50</v>
      </c>
      <c r="C1112" t="s">
        <v>1115</v>
      </c>
      <c r="D1112" t="s">
        <v>1116</v>
      </c>
      <c r="F1112" t="s">
        <v>24</v>
      </c>
      <c r="G1112">
        <v>48</v>
      </c>
      <c r="H1112">
        <v>108.5</v>
      </c>
      <c r="I1112">
        <v>96.8</v>
      </c>
      <c r="J1112">
        <v>11.7</v>
      </c>
      <c r="K1112">
        <v>71.099999999999994</v>
      </c>
      <c r="L1112">
        <v>2.25</v>
      </c>
      <c r="M1112">
        <v>21.4</v>
      </c>
      <c r="N1112">
        <v>12.5</v>
      </c>
      <c r="O1112">
        <v>67.3</v>
      </c>
      <c r="P1112">
        <v>43.5</v>
      </c>
      <c r="Q1112">
        <v>12.8</v>
      </c>
      <c r="R1112">
        <v>57.2</v>
      </c>
      <c r="S1112">
        <v>59.5</v>
      </c>
      <c r="T1112">
        <v>94</v>
      </c>
      <c r="U1112">
        <v>58</v>
      </c>
      <c r="V1112">
        <v>1</v>
      </c>
      <c r="W1112" t="str">
        <f t="shared" si="34"/>
        <v>NOP_01/20/2022</v>
      </c>
      <c r="X1112" t="str">
        <f t="shared" si="35"/>
        <v>NOP</v>
      </c>
    </row>
    <row r="1113" spans="1:24" x14ac:dyDescent="0.25">
      <c r="A1113" s="1">
        <v>1112</v>
      </c>
      <c r="B1113" t="s">
        <v>73</v>
      </c>
      <c r="C1113" t="s">
        <v>1117</v>
      </c>
      <c r="D1113" t="s">
        <v>1116</v>
      </c>
      <c r="F1113" t="s">
        <v>35</v>
      </c>
      <c r="G1113">
        <v>53</v>
      </c>
      <c r="H1113">
        <v>105.4</v>
      </c>
      <c r="I1113">
        <v>110</v>
      </c>
      <c r="J1113">
        <v>-4.5999999999999996</v>
      </c>
      <c r="K1113">
        <v>66.7</v>
      </c>
      <c r="L1113">
        <v>1.33</v>
      </c>
      <c r="M1113">
        <v>17.7</v>
      </c>
      <c r="N1113">
        <v>33.299999999999997</v>
      </c>
      <c r="O1113">
        <v>66.7</v>
      </c>
      <c r="P1113">
        <v>50</v>
      </c>
      <c r="Q1113">
        <v>18.899999999999999</v>
      </c>
      <c r="R1113">
        <v>49.5</v>
      </c>
      <c r="S1113">
        <v>54.8</v>
      </c>
      <c r="T1113">
        <v>100.08</v>
      </c>
      <c r="U1113">
        <v>51.2</v>
      </c>
      <c r="V1113">
        <v>0</v>
      </c>
      <c r="W1113" t="str">
        <f t="shared" si="34"/>
        <v>GSW_01/20/2022</v>
      </c>
      <c r="X1113" t="str">
        <f t="shared" si="35"/>
        <v>GSW</v>
      </c>
    </row>
    <row r="1114" spans="1:24" x14ac:dyDescent="0.25">
      <c r="A1114" s="1">
        <v>1113</v>
      </c>
      <c r="B1114" t="s">
        <v>79</v>
      </c>
      <c r="C1114" t="s">
        <v>1118</v>
      </c>
      <c r="D1114" t="s">
        <v>1116</v>
      </c>
      <c r="F1114" t="s">
        <v>35</v>
      </c>
      <c r="G1114">
        <v>48</v>
      </c>
      <c r="H1114">
        <v>96.8</v>
      </c>
      <c r="I1114">
        <v>108.5</v>
      </c>
      <c r="J1114">
        <v>-11.7</v>
      </c>
      <c r="K1114">
        <v>72.400000000000006</v>
      </c>
      <c r="L1114">
        <v>1.4</v>
      </c>
      <c r="M1114">
        <v>15.9</v>
      </c>
      <c r="N1114">
        <v>32.700000000000003</v>
      </c>
      <c r="O1114">
        <v>87.5</v>
      </c>
      <c r="P1114">
        <v>56.5</v>
      </c>
      <c r="Q1114">
        <v>16</v>
      </c>
      <c r="R1114">
        <v>43.5</v>
      </c>
      <c r="S1114">
        <v>49</v>
      </c>
      <c r="T1114">
        <v>94</v>
      </c>
      <c r="U1114">
        <v>42</v>
      </c>
      <c r="V1114">
        <v>0</v>
      </c>
      <c r="W1114" t="str">
        <f t="shared" si="34"/>
        <v>NYK_01/20/2022</v>
      </c>
      <c r="X1114" t="str">
        <f t="shared" si="35"/>
        <v>NYK</v>
      </c>
    </row>
    <row r="1115" spans="1:24" x14ac:dyDescent="0.25">
      <c r="A1115" s="1">
        <v>1114</v>
      </c>
      <c r="B1115" t="s">
        <v>75</v>
      </c>
      <c r="C1115" t="s">
        <v>1119</v>
      </c>
      <c r="D1115" t="s">
        <v>1116</v>
      </c>
      <c r="F1115" t="s">
        <v>24</v>
      </c>
      <c r="G1115">
        <v>53</v>
      </c>
      <c r="H1115">
        <v>110</v>
      </c>
      <c r="I1115">
        <v>105.4</v>
      </c>
      <c r="J1115">
        <v>4.5999999999999996</v>
      </c>
      <c r="K1115">
        <v>56.1</v>
      </c>
      <c r="L1115">
        <v>1.28</v>
      </c>
      <c r="M1115">
        <v>15.1</v>
      </c>
      <c r="N1115">
        <v>33.299999999999997</v>
      </c>
      <c r="O1115">
        <v>66.7</v>
      </c>
      <c r="P1115">
        <v>50</v>
      </c>
      <c r="Q1115">
        <v>16.399999999999999</v>
      </c>
      <c r="R1115">
        <v>51.1</v>
      </c>
      <c r="S1115">
        <v>55</v>
      </c>
      <c r="T1115">
        <v>100.08</v>
      </c>
      <c r="U1115">
        <v>48.8</v>
      </c>
      <c r="V1115">
        <v>1</v>
      </c>
      <c r="W1115" t="str">
        <f t="shared" si="34"/>
        <v>IND_01/20/2022</v>
      </c>
      <c r="X1115" t="str">
        <f t="shared" si="35"/>
        <v>IND</v>
      </c>
    </row>
    <row r="1116" spans="1:24" x14ac:dyDescent="0.25">
      <c r="A1116" s="1">
        <v>1115</v>
      </c>
      <c r="B1116" t="s">
        <v>69</v>
      </c>
      <c r="C1116" t="s">
        <v>1120</v>
      </c>
      <c r="D1116" t="s">
        <v>1116</v>
      </c>
      <c r="F1116" t="s">
        <v>24</v>
      </c>
      <c r="G1116">
        <v>48</v>
      </c>
      <c r="H1116">
        <v>109</v>
      </c>
      <c r="I1116">
        <v>102</v>
      </c>
      <c r="J1116">
        <v>7</v>
      </c>
      <c r="K1116">
        <v>64.099999999999994</v>
      </c>
      <c r="L1116">
        <v>3.57</v>
      </c>
      <c r="M1116">
        <v>18.899999999999999</v>
      </c>
      <c r="N1116">
        <v>14.6</v>
      </c>
      <c r="O1116">
        <v>76</v>
      </c>
      <c r="P1116">
        <v>45.9</v>
      </c>
      <c r="Q1116">
        <v>7</v>
      </c>
      <c r="R1116">
        <v>50</v>
      </c>
      <c r="S1116">
        <v>56.2</v>
      </c>
      <c r="T1116">
        <v>99.5</v>
      </c>
      <c r="U1116">
        <v>59.2</v>
      </c>
      <c r="V1116">
        <v>1</v>
      </c>
      <c r="W1116" t="str">
        <f t="shared" si="34"/>
        <v>PHX_01/20/2022</v>
      </c>
      <c r="X1116" t="str">
        <f t="shared" si="35"/>
        <v>PHX</v>
      </c>
    </row>
    <row r="1117" spans="1:24" x14ac:dyDescent="0.25">
      <c r="A1117" s="1">
        <v>1116</v>
      </c>
      <c r="B1117" t="s">
        <v>31</v>
      </c>
      <c r="C1117" t="s">
        <v>1121</v>
      </c>
      <c r="D1117" t="s">
        <v>1116</v>
      </c>
      <c r="F1117" t="s">
        <v>35</v>
      </c>
      <c r="G1117">
        <v>48</v>
      </c>
      <c r="H1117">
        <v>102</v>
      </c>
      <c r="I1117">
        <v>109</v>
      </c>
      <c r="J1117">
        <v>-7</v>
      </c>
      <c r="K1117">
        <v>51.4</v>
      </c>
      <c r="L1117">
        <v>1</v>
      </c>
      <c r="M1117">
        <v>14.6</v>
      </c>
      <c r="N1117">
        <v>24</v>
      </c>
      <c r="O1117">
        <v>85.4</v>
      </c>
      <c r="P1117">
        <v>54.1</v>
      </c>
      <c r="Q1117">
        <v>19.2</v>
      </c>
      <c r="R1117">
        <v>50</v>
      </c>
      <c r="S1117">
        <v>53.8</v>
      </c>
      <c r="T1117">
        <v>99.5</v>
      </c>
      <c r="U1117">
        <v>40.799999999999997</v>
      </c>
      <c r="V1117">
        <v>0</v>
      </c>
      <c r="W1117" t="str">
        <f t="shared" si="34"/>
        <v>DAL_01/20/2022</v>
      </c>
      <c r="X1117" t="str">
        <f t="shared" si="35"/>
        <v>DAL</v>
      </c>
    </row>
    <row r="1118" spans="1:24" x14ac:dyDescent="0.25">
      <c r="A1118" s="1">
        <v>1117</v>
      </c>
      <c r="B1118" t="s">
        <v>61</v>
      </c>
      <c r="C1118" t="s">
        <v>454</v>
      </c>
      <c r="D1118" t="s">
        <v>1122</v>
      </c>
      <c r="F1118" t="s">
        <v>24</v>
      </c>
      <c r="G1118">
        <v>48</v>
      </c>
      <c r="H1118">
        <v>116.8</v>
      </c>
      <c r="I1118">
        <v>95</v>
      </c>
      <c r="J1118">
        <v>21.8</v>
      </c>
      <c r="K1118">
        <v>68.099999999999994</v>
      </c>
      <c r="L1118">
        <v>3.56</v>
      </c>
      <c r="M1118">
        <v>21.9</v>
      </c>
      <c r="N1118">
        <v>25.5</v>
      </c>
      <c r="O1118">
        <v>66.099999999999994</v>
      </c>
      <c r="P1118">
        <v>47.8</v>
      </c>
      <c r="Q1118">
        <v>8.9</v>
      </c>
      <c r="R1118">
        <v>56.8</v>
      </c>
      <c r="S1118">
        <v>57.8</v>
      </c>
      <c r="T1118">
        <v>101</v>
      </c>
      <c r="U1118">
        <v>65.3</v>
      </c>
      <c r="V1118">
        <v>1</v>
      </c>
      <c r="W1118" t="str">
        <f t="shared" si="34"/>
        <v>SAS_01/19/2022</v>
      </c>
      <c r="X1118" t="str">
        <f t="shared" si="35"/>
        <v>SAS</v>
      </c>
    </row>
    <row r="1119" spans="1:24" x14ac:dyDescent="0.25">
      <c r="A1119" s="1">
        <v>1118</v>
      </c>
      <c r="B1119" t="s">
        <v>46</v>
      </c>
      <c r="C1119" t="s">
        <v>1123</v>
      </c>
      <c r="D1119" t="s">
        <v>1122</v>
      </c>
      <c r="F1119" t="s">
        <v>24</v>
      </c>
      <c r="G1119">
        <v>48</v>
      </c>
      <c r="H1119">
        <v>132.69999999999999</v>
      </c>
      <c r="I1119">
        <v>120.8</v>
      </c>
      <c r="J1119">
        <v>11.9</v>
      </c>
      <c r="K1119">
        <v>75.599999999999994</v>
      </c>
      <c r="L1119">
        <v>2.83</v>
      </c>
      <c r="M1119">
        <v>23.6</v>
      </c>
      <c r="N1119">
        <v>26.2</v>
      </c>
      <c r="O1119">
        <v>59.6</v>
      </c>
      <c r="P1119">
        <v>45.5</v>
      </c>
      <c r="Q1119">
        <v>11.9</v>
      </c>
      <c r="R1119">
        <v>61</v>
      </c>
      <c r="S1119">
        <v>66.7</v>
      </c>
      <c r="T1119">
        <v>101</v>
      </c>
      <c r="U1119">
        <v>59.5</v>
      </c>
      <c r="V1119">
        <v>1</v>
      </c>
      <c r="W1119" t="str">
        <f t="shared" si="34"/>
        <v>ATL_01/19/2022</v>
      </c>
      <c r="X1119" t="str">
        <f t="shared" si="35"/>
        <v>ATL</v>
      </c>
    </row>
    <row r="1120" spans="1:24" x14ac:dyDescent="0.25">
      <c r="A1120" s="1">
        <v>1119</v>
      </c>
      <c r="B1120" t="s">
        <v>75</v>
      </c>
      <c r="C1120" t="s">
        <v>1124</v>
      </c>
      <c r="D1120" t="s">
        <v>1122</v>
      </c>
      <c r="F1120" t="s">
        <v>24</v>
      </c>
      <c r="G1120">
        <v>48</v>
      </c>
      <c r="H1120">
        <v>119.4</v>
      </c>
      <c r="I1120">
        <v>110.6</v>
      </c>
      <c r="J1120">
        <v>8.6999999999999993</v>
      </c>
      <c r="K1120">
        <v>63.6</v>
      </c>
      <c r="L1120">
        <v>2.15</v>
      </c>
      <c r="M1120">
        <v>20.399999999999999</v>
      </c>
      <c r="N1120">
        <v>33.299999999999997</v>
      </c>
      <c r="O1120">
        <v>66</v>
      </c>
      <c r="P1120">
        <v>50.5</v>
      </c>
      <c r="Q1120">
        <v>14</v>
      </c>
      <c r="R1120">
        <v>55</v>
      </c>
      <c r="S1120">
        <v>57.5</v>
      </c>
      <c r="T1120">
        <v>93.5</v>
      </c>
      <c r="U1120">
        <v>55.6</v>
      </c>
      <c r="V1120">
        <v>1</v>
      </c>
      <c r="W1120" t="str">
        <f t="shared" si="34"/>
        <v>IND_01/19/2022</v>
      </c>
      <c r="X1120" t="str">
        <f t="shared" si="35"/>
        <v>IND</v>
      </c>
    </row>
    <row r="1121" spans="1:24" x14ac:dyDescent="0.25">
      <c r="A1121" s="1">
        <v>1120</v>
      </c>
      <c r="B1121" t="s">
        <v>31</v>
      </c>
      <c r="C1121" t="s">
        <v>1125</v>
      </c>
      <c r="D1121" t="s">
        <v>1122</v>
      </c>
      <c r="F1121" t="s">
        <v>24</v>
      </c>
      <c r="G1121">
        <v>48</v>
      </c>
      <c r="H1121">
        <v>109.7</v>
      </c>
      <c r="I1121">
        <v>103.2</v>
      </c>
      <c r="J1121">
        <v>6.5</v>
      </c>
      <c r="K1121">
        <v>62.2</v>
      </c>
      <c r="L1121">
        <v>1.28</v>
      </c>
      <c r="M1121">
        <v>18.3</v>
      </c>
      <c r="N1121">
        <v>25.6</v>
      </c>
      <c r="O1121">
        <v>62.7</v>
      </c>
      <c r="P1121">
        <v>48</v>
      </c>
      <c r="Q1121">
        <v>19.399999999999999</v>
      </c>
      <c r="R1121">
        <v>54.6</v>
      </c>
      <c r="S1121">
        <v>60.1</v>
      </c>
      <c r="T1121">
        <v>94</v>
      </c>
      <c r="U1121">
        <v>57.3</v>
      </c>
      <c r="V1121">
        <v>1</v>
      </c>
      <c r="W1121" t="str">
        <f t="shared" si="34"/>
        <v>DAL_01/19/2022</v>
      </c>
      <c r="X1121" t="str">
        <f t="shared" si="35"/>
        <v>DAL</v>
      </c>
    </row>
    <row r="1122" spans="1:24" x14ac:dyDescent="0.25">
      <c r="A1122" s="1">
        <v>1121</v>
      </c>
      <c r="B1122" t="s">
        <v>57</v>
      </c>
      <c r="C1122" t="s">
        <v>1126</v>
      </c>
      <c r="D1122" t="s">
        <v>1122</v>
      </c>
      <c r="F1122" t="s">
        <v>35</v>
      </c>
      <c r="G1122">
        <v>48</v>
      </c>
      <c r="H1122">
        <v>105.6</v>
      </c>
      <c r="I1122">
        <v>116.7</v>
      </c>
      <c r="J1122">
        <v>-11.1</v>
      </c>
      <c r="K1122">
        <v>59.1</v>
      </c>
      <c r="L1122">
        <v>2.6</v>
      </c>
      <c r="M1122">
        <v>17</v>
      </c>
      <c r="N1122">
        <v>29.9</v>
      </c>
      <c r="O1122">
        <v>71.2</v>
      </c>
      <c r="P1122">
        <v>47.9</v>
      </c>
      <c r="Q1122">
        <v>9.3000000000000007</v>
      </c>
      <c r="R1122">
        <v>45.8</v>
      </c>
      <c r="S1122">
        <v>48.7</v>
      </c>
      <c r="T1122">
        <v>108</v>
      </c>
      <c r="U1122">
        <v>42.4</v>
      </c>
      <c r="V1122">
        <v>0</v>
      </c>
      <c r="W1122" t="str">
        <f t="shared" si="34"/>
        <v>MEM_01/19/2022</v>
      </c>
      <c r="X1122" t="str">
        <f t="shared" si="35"/>
        <v>MEM</v>
      </c>
    </row>
    <row r="1123" spans="1:24" x14ac:dyDescent="0.25">
      <c r="A1123" s="1">
        <v>1122</v>
      </c>
      <c r="B1123" t="s">
        <v>67</v>
      </c>
      <c r="C1123" t="s">
        <v>956</v>
      </c>
      <c r="D1123" t="s">
        <v>1122</v>
      </c>
      <c r="F1123" t="s">
        <v>35</v>
      </c>
      <c r="G1123">
        <v>48</v>
      </c>
      <c r="H1123">
        <v>105.2</v>
      </c>
      <c r="I1123">
        <v>112.1</v>
      </c>
      <c r="J1123">
        <v>-7</v>
      </c>
      <c r="K1123">
        <v>69.2</v>
      </c>
      <c r="L1123">
        <v>1.93</v>
      </c>
      <c r="M1123">
        <v>20</v>
      </c>
      <c r="N1123">
        <v>21.6</v>
      </c>
      <c r="O1123">
        <v>67.400000000000006</v>
      </c>
      <c r="P1123">
        <v>43.3</v>
      </c>
      <c r="Q1123">
        <v>14.4</v>
      </c>
      <c r="R1123">
        <v>51.1</v>
      </c>
      <c r="S1123">
        <v>53.3</v>
      </c>
      <c r="T1123">
        <v>98</v>
      </c>
      <c r="U1123">
        <v>44.2</v>
      </c>
      <c r="V1123">
        <v>0</v>
      </c>
      <c r="W1123" t="str">
        <f t="shared" si="34"/>
        <v>BOS_01/19/2022</v>
      </c>
      <c r="X1123" t="str">
        <f t="shared" si="35"/>
        <v>BOS</v>
      </c>
    </row>
    <row r="1124" spans="1:24" x14ac:dyDescent="0.25">
      <c r="A1124" s="1">
        <v>1123</v>
      </c>
      <c r="B1124" t="s">
        <v>36</v>
      </c>
      <c r="C1124" t="s">
        <v>1127</v>
      </c>
      <c r="D1124" t="s">
        <v>1122</v>
      </c>
      <c r="F1124" t="s">
        <v>35</v>
      </c>
      <c r="G1124">
        <v>48</v>
      </c>
      <c r="H1124">
        <v>95.8</v>
      </c>
      <c r="I1124">
        <v>110.6</v>
      </c>
      <c r="J1124">
        <v>-14.8</v>
      </c>
      <c r="K1124">
        <v>57.6</v>
      </c>
      <c r="L1124">
        <v>1.06</v>
      </c>
      <c r="M1124">
        <v>14.7</v>
      </c>
      <c r="N1124">
        <v>28</v>
      </c>
      <c r="O1124">
        <v>74.5</v>
      </c>
      <c r="P1124">
        <v>50.5</v>
      </c>
      <c r="Q1124">
        <v>18.8</v>
      </c>
      <c r="R1124">
        <v>49.4</v>
      </c>
      <c r="S1124">
        <v>52.2</v>
      </c>
      <c r="T1124">
        <v>95</v>
      </c>
      <c r="U1124">
        <v>40</v>
      </c>
      <c r="V1124">
        <v>0</v>
      </c>
      <c r="W1124" t="str">
        <f t="shared" si="34"/>
        <v>POR_01/19/2022</v>
      </c>
      <c r="X1124" t="str">
        <f t="shared" si="35"/>
        <v>POR</v>
      </c>
    </row>
    <row r="1125" spans="1:24" x14ac:dyDescent="0.25">
      <c r="A1125" s="1">
        <v>1124</v>
      </c>
      <c r="B1125" t="s">
        <v>55</v>
      </c>
      <c r="C1125" t="s">
        <v>855</v>
      </c>
      <c r="D1125" t="s">
        <v>1122</v>
      </c>
      <c r="F1125" t="s">
        <v>24</v>
      </c>
      <c r="G1125">
        <v>48</v>
      </c>
      <c r="H1125">
        <v>122.7</v>
      </c>
      <c r="I1125">
        <v>120.4</v>
      </c>
      <c r="J1125">
        <v>2.2999999999999998</v>
      </c>
      <c r="K1125">
        <v>48.9</v>
      </c>
      <c r="L1125">
        <v>1.53</v>
      </c>
      <c r="M1125">
        <v>17</v>
      </c>
      <c r="N1125">
        <v>34.9</v>
      </c>
      <c r="O1125">
        <v>63.3</v>
      </c>
      <c r="P1125">
        <v>50</v>
      </c>
      <c r="Q1125">
        <v>15.5</v>
      </c>
      <c r="R1125">
        <v>57.3</v>
      </c>
      <c r="S1125">
        <v>60.8</v>
      </c>
      <c r="T1125">
        <v>97.5</v>
      </c>
      <c r="U1125">
        <v>48.7</v>
      </c>
      <c r="V1125">
        <v>1</v>
      </c>
      <c r="W1125" t="str">
        <f t="shared" si="34"/>
        <v>BKN_01/19/2022</v>
      </c>
      <c r="X1125" t="str">
        <f t="shared" si="35"/>
        <v>BKN</v>
      </c>
    </row>
    <row r="1126" spans="1:24" x14ac:dyDescent="0.25">
      <c r="A1126" s="1">
        <v>1125</v>
      </c>
      <c r="B1126" t="s">
        <v>48</v>
      </c>
      <c r="C1126" t="s">
        <v>1128</v>
      </c>
      <c r="D1126" t="s">
        <v>1122</v>
      </c>
      <c r="F1126" t="s">
        <v>35</v>
      </c>
      <c r="G1126">
        <v>48</v>
      </c>
      <c r="H1126">
        <v>103.2</v>
      </c>
      <c r="I1126">
        <v>109.7</v>
      </c>
      <c r="J1126">
        <v>-6.5</v>
      </c>
      <c r="K1126">
        <v>48.6</v>
      </c>
      <c r="L1126">
        <v>1.42</v>
      </c>
      <c r="M1126">
        <v>12.7</v>
      </c>
      <c r="N1126">
        <v>37.299999999999997</v>
      </c>
      <c r="O1126">
        <v>74.400000000000006</v>
      </c>
      <c r="P1126">
        <v>52</v>
      </c>
      <c r="Q1126">
        <v>12.6</v>
      </c>
      <c r="R1126">
        <v>42.9</v>
      </c>
      <c r="S1126">
        <v>48</v>
      </c>
      <c r="T1126">
        <v>94</v>
      </c>
      <c r="U1126">
        <v>42.7</v>
      </c>
      <c r="V1126">
        <v>0</v>
      </c>
      <c r="W1126" t="str">
        <f t="shared" si="34"/>
        <v>TOR_01/19/2022</v>
      </c>
      <c r="X1126" t="str">
        <f t="shared" si="35"/>
        <v>TOR</v>
      </c>
    </row>
    <row r="1127" spans="1:24" x14ac:dyDescent="0.25">
      <c r="A1127" s="1">
        <v>1126</v>
      </c>
      <c r="B1127" t="s">
        <v>81</v>
      </c>
      <c r="C1127" t="s">
        <v>360</v>
      </c>
      <c r="D1127" t="s">
        <v>1122</v>
      </c>
      <c r="F1127" t="s">
        <v>35</v>
      </c>
      <c r="G1127">
        <v>53</v>
      </c>
      <c r="H1127">
        <v>123.1</v>
      </c>
      <c r="I1127">
        <v>125</v>
      </c>
      <c r="J1127">
        <v>-1.9</v>
      </c>
      <c r="K1127">
        <v>67.3</v>
      </c>
      <c r="L1127">
        <v>2.5</v>
      </c>
      <c r="M1127">
        <v>22.9</v>
      </c>
      <c r="N1127">
        <v>32.6</v>
      </c>
      <c r="O1127">
        <v>67.3</v>
      </c>
      <c r="P1127">
        <v>51</v>
      </c>
      <c r="Q1127">
        <v>13.5</v>
      </c>
      <c r="R1127">
        <v>61.3</v>
      </c>
      <c r="S1127">
        <v>62.6</v>
      </c>
      <c r="T1127">
        <v>94.19</v>
      </c>
      <c r="U1127">
        <v>49.3</v>
      </c>
      <c r="V1127">
        <v>0</v>
      </c>
      <c r="W1127" t="str">
        <f t="shared" si="34"/>
        <v>LAC_01/19/2022</v>
      </c>
      <c r="X1127" t="str">
        <f t="shared" si="35"/>
        <v>LAC</v>
      </c>
    </row>
    <row r="1128" spans="1:24" x14ac:dyDescent="0.25">
      <c r="A1128" s="1">
        <v>1127</v>
      </c>
      <c r="B1128" t="s">
        <v>63</v>
      </c>
      <c r="C1128" t="s">
        <v>367</v>
      </c>
      <c r="D1128" t="s">
        <v>1122</v>
      </c>
      <c r="F1128" t="s">
        <v>24</v>
      </c>
      <c r="G1128">
        <v>53</v>
      </c>
      <c r="H1128">
        <v>125</v>
      </c>
      <c r="I1128">
        <v>123.1</v>
      </c>
      <c r="J1128">
        <v>1.9</v>
      </c>
      <c r="K1128">
        <v>66.7</v>
      </c>
      <c r="L1128">
        <v>2.67</v>
      </c>
      <c r="M1128">
        <v>20.9</v>
      </c>
      <c r="N1128">
        <v>32.700000000000003</v>
      </c>
      <c r="O1128">
        <v>67.400000000000006</v>
      </c>
      <c r="P1128">
        <v>49</v>
      </c>
      <c r="Q1128">
        <v>11.5</v>
      </c>
      <c r="R1128">
        <v>55.6</v>
      </c>
      <c r="S1128">
        <v>59.6</v>
      </c>
      <c r="T1128">
        <v>94.19</v>
      </c>
      <c r="U1128">
        <v>50.7</v>
      </c>
      <c r="V1128">
        <v>1</v>
      </c>
      <c r="W1128" t="str">
        <f t="shared" si="34"/>
        <v>DEN_01/19/2022</v>
      </c>
      <c r="X1128" t="str">
        <f t="shared" si="35"/>
        <v>DEN</v>
      </c>
    </row>
    <row r="1129" spans="1:24" x14ac:dyDescent="0.25">
      <c r="A1129" s="1">
        <v>1128</v>
      </c>
      <c r="B1129" t="s">
        <v>42</v>
      </c>
      <c r="C1129" t="s">
        <v>1129</v>
      </c>
      <c r="D1129" t="s">
        <v>1122</v>
      </c>
      <c r="F1129" t="s">
        <v>24</v>
      </c>
      <c r="G1129">
        <v>48</v>
      </c>
      <c r="H1129">
        <v>110.6</v>
      </c>
      <c r="I1129">
        <v>95.8</v>
      </c>
      <c r="J1129">
        <v>14.8</v>
      </c>
      <c r="K1129">
        <v>64.900000000000006</v>
      </c>
      <c r="L1129">
        <v>1.5</v>
      </c>
      <c r="M1129">
        <v>18.5</v>
      </c>
      <c r="N1129">
        <v>25.5</v>
      </c>
      <c r="O1129">
        <v>72</v>
      </c>
      <c r="P1129">
        <v>49.5</v>
      </c>
      <c r="Q1129">
        <v>17</v>
      </c>
      <c r="R1129">
        <v>53.8</v>
      </c>
      <c r="S1129">
        <v>57.1</v>
      </c>
      <c r="T1129">
        <v>95</v>
      </c>
      <c r="U1129">
        <v>60</v>
      </c>
      <c r="V1129">
        <v>1</v>
      </c>
      <c r="W1129" t="str">
        <f t="shared" si="34"/>
        <v>MIA_01/19/2022</v>
      </c>
      <c r="X1129" t="str">
        <f t="shared" si="35"/>
        <v>MIA</v>
      </c>
    </row>
    <row r="1130" spans="1:24" x14ac:dyDescent="0.25">
      <c r="A1130" s="1">
        <v>1129</v>
      </c>
      <c r="B1130" t="s">
        <v>59</v>
      </c>
      <c r="C1130" t="s">
        <v>1130</v>
      </c>
      <c r="D1130" t="s">
        <v>1122</v>
      </c>
      <c r="F1130" t="s">
        <v>24</v>
      </c>
      <c r="G1130">
        <v>48</v>
      </c>
      <c r="H1130">
        <v>126.8</v>
      </c>
      <c r="I1130">
        <v>112.2</v>
      </c>
      <c r="J1130">
        <v>14.6</v>
      </c>
      <c r="K1130">
        <v>46.7</v>
      </c>
      <c r="L1130">
        <v>2.1</v>
      </c>
      <c r="M1130">
        <v>16.8</v>
      </c>
      <c r="N1130">
        <v>16.7</v>
      </c>
      <c r="O1130">
        <v>75</v>
      </c>
      <c r="P1130">
        <v>48.9</v>
      </c>
      <c r="Q1130">
        <v>10.3</v>
      </c>
      <c r="R1130">
        <v>60.2</v>
      </c>
      <c r="S1130">
        <v>64.8</v>
      </c>
      <c r="T1130">
        <v>97.5</v>
      </c>
      <c r="U1130">
        <v>57.2</v>
      </c>
      <c r="V1130">
        <v>1</v>
      </c>
      <c r="W1130" t="str">
        <f t="shared" si="34"/>
        <v>PHI_01/19/2022</v>
      </c>
      <c r="X1130" t="str">
        <f t="shared" si="35"/>
        <v>PHI</v>
      </c>
    </row>
    <row r="1131" spans="1:24" x14ac:dyDescent="0.25">
      <c r="A1131" s="1">
        <v>1130</v>
      </c>
      <c r="B1131" t="s">
        <v>25</v>
      </c>
      <c r="C1131" t="s">
        <v>1131</v>
      </c>
      <c r="D1131" t="s">
        <v>1122</v>
      </c>
      <c r="F1131" t="s">
        <v>35</v>
      </c>
      <c r="G1131">
        <v>48</v>
      </c>
      <c r="H1131">
        <v>110.6</v>
      </c>
      <c r="I1131">
        <v>119.4</v>
      </c>
      <c r="J1131">
        <v>-8.6999999999999993</v>
      </c>
      <c r="K1131">
        <v>57.5</v>
      </c>
      <c r="L1131">
        <v>2.09</v>
      </c>
      <c r="M1131">
        <v>17.2</v>
      </c>
      <c r="N1131">
        <v>34</v>
      </c>
      <c r="O1131">
        <v>66.7</v>
      </c>
      <c r="P1131">
        <v>49.5</v>
      </c>
      <c r="Q1131">
        <v>11.7</v>
      </c>
      <c r="R1131">
        <v>50.6</v>
      </c>
      <c r="S1131">
        <v>53.1</v>
      </c>
      <c r="T1131">
        <v>93.5</v>
      </c>
      <c r="U1131">
        <v>44.4</v>
      </c>
      <c r="V1131">
        <v>0</v>
      </c>
      <c r="W1131" t="str">
        <f t="shared" si="34"/>
        <v>LAL_01/19/2022</v>
      </c>
      <c r="X1131" t="str">
        <f t="shared" si="35"/>
        <v>LAL</v>
      </c>
    </row>
    <row r="1132" spans="1:24" x14ac:dyDescent="0.25">
      <c r="A1132" s="1">
        <v>1131</v>
      </c>
      <c r="B1132" t="s">
        <v>27</v>
      </c>
      <c r="C1132" t="s">
        <v>811</v>
      </c>
      <c r="D1132" t="s">
        <v>1122</v>
      </c>
      <c r="F1132" t="s">
        <v>35</v>
      </c>
      <c r="G1132">
        <v>48</v>
      </c>
      <c r="H1132">
        <v>116.8</v>
      </c>
      <c r="I1132">
        <v>122.1</v>
      </c>
      <c r="J1132">
        <v>-5.3</v>
      </c>
      <c r="K1132">
        <v>61.9</v>
      </c>
      <c r="L1132">
        <v>2.89</v>
      </c>
      <c r="M1132">
        <v>19.5</v>
      </c>
      <c r="N1132">
        <v>28.6</v>
      </c>
      <c r="O1132">
        <v>70.2</v>
      </c>
      <c r="P1132">
        <v>50.9</v>
      </c>
      <c r="Q1132">
        <v>9.5</v>
      </c>
      <c r="R1132">
        <v>52.8</v>
      </c>
      <c r="S1132">
        <v>56.7</v>
      </c>
      <c r="T1132">
        <v>95</v>
      </c>
      <c r="U1132">
        <v>54.4</v>
      </c>
      <c r="V1132">
        <v>0</v>
      </c>
      <c r="W1132" t="str">
        <f t="shared" si="34"/>
        <v>UTA_01/19/2022</v>
      </c>
      <c r="X1132" t="str">
        <f t="shared" si="35"/>
        <v>UTA</v>
      </c>
    </row>
    <row r="1133" spans="1:24" x14ac:dyDescent="0.25">
      <c r="A1133" s="1">
        <v>1132</v>
      </c>
      <c r="B1133" t="s">
        <v>38</v>
      </c>
      <c r="C1133" t="s">
        <v>798</v>
      </c>
      <c r="D1133" t="s">
        <v>1122</v>
      </c>
      <c r="F1133" t="s">
        <v>24</v>
      </c>
      <c r="G1133">
        <v>48</v>
      </c>
      <c r="H1133">
        <v>122.1</v>
      </c>
      <c r="I1133">
        <v>116.8</v>
      </c>
      <c r="J1133">
        <v>5.3</v>
      </c>
      <c r="K1133">
        <v>58.5</v>
      </c>
      <c r="L1133">
        <v>2.67</v>
      </c>
      <c r="M1133">
        <v>17.600000000000001</v>
      </c>
      <c r="N1133">
        <v>29.8</v>
      </c>
      <c r="O1133">
        <v>71.400000000000006</v>
      </c>
      <c r="P1133">
        <v>49.1</v>
      </c>
      <c r="Q1133">
        <v>9.5</v>
      </c>
      <c r="R1133">
        <v>54.2</v>
      </c>
      <c r="S1133">
        <v>56</v>
      </c>
      <c r="T1133">
        <v>95</v>
      </c>
      <c r="U1133">
        <v>45.6</v>
      </c>
      <c r="V1133">
        <v>1</v>
      </c>
      <c r="W1133" t="str">
        <f t="shared" si="34"/>
        <v>HOU_01/19/2022</v>
      </c>
      <c r="X1133" t="str">
        <f t="shared" si="35"/>
        <v>HOU</v>
      </c>
    </row>
    <row r="1134" spans="1:24" x14ac:dyDescent="0.25">
      <c r="A1134" s="1">
        <v>1133</v>
      </c>
      <c r="B1134" t="s">
        <v>44</v>
      </c>
      <c r="C1134" t="s">
        <v>1132</v>
      </c>
      <c r="D1134" t="s">
        <v>1122</v>
      </c>
      <c r="F1134" t="s">
        <v>35</v>
      </c>
      <c r="G1134">
        <v>48</v>
      </c>
      <c r="H1134">
        <v>112.2</v>
      </c>
      <c r="I1134">
        <v>126.8</v>
      </c>
      <c r="J1134">
        <v>-14.6</v>
      </c>
      <c r="K1134">
        <v>65</v>
      </c>
      <c r="L1134">
        <v>2.36</v>
      </c>
      <c r="M1134">
        <v>19</v>
      </c>
      <c r="N1134">
        <v>25</v>
      </c>
      <c r="O1134">
        <v>83.3</v>
      </c>
      <c r="P1134">
        <v>51.1</v>
      </c>
      <c r="Q1134">
        <v>11.2</v>
      </c>
      <c r="R1134">
        <v>54.4</v>
      </c>
      <c r="S1134">
        <v>56.7</v>
      </c>
      <c r="T1134">
        <v>97.5</v>
      </c>
      <c r="U1134">
        <v>42.8</v>
      </c>
      <c r="V1134">
        <v>0</v>
      </c>
      <c r="W1134" t="str">
        <f t="shared" si="34"/>
        <v>ORL_01/19/2022</v>
      </c>
      <c r="X1134" t="str">
        <f t="shared" si="35"/>
        <v>ORL</v>
      </c>
    </row>
    <row r="1135" spans="1:24" x14ac:dyDescent="0.25">
      <c r="A1135" s="1">
        <v>1134</v>
      </c>
      <c r="B1135" t="s">
        <v>65</v>
      </c>
      <c r="C1135" t="s">
        <v>1133</v>
      </c>
      <c r="D1135" t="s">
        <v>1122</v>
      </c>
      <c r="F1135" t="s">
        <v>24</v>
      </c>
      <c r="G1135">
        <v>48</v>
      </c>
      <c r="H1135">
        <v>116.7</v>
      </c>
      <c r="I1135">
        <v>105.6</v>
      </c>
      <c r="J1135">
        <v>11.1</v>
      </c>
      <c r="K1135">
        <v>63</v>
      </c>
      <c r="L1135">
        <v>1.93</v>
      </c>
      <c r="M1135">
        <v>19.100000000000001</v>
      </c>
      <c r="N1135">
        <v>28.8</v>
      </c>
      <c r="O1135">
        <v>70.099999999999994</v>
      </c>
      <c r="P1135">
        <v>52.1</v>
      </c>
      <c r="Q1135">
        <v>13.9</v>
      </c>
      <c r="R1135">
        <v>54.1</v>
      </c>
      <c r="S1135">
        <v>59.1</v>
      </c>
      <c r="T1135">
        <v>108</v>
      </c>
      <c r="U1135">
        <v>57.6</v>
      </c>
      <c r="V1135">
        <v>1</v>
      </c>
      <c r="W1135" t="str">
        <f t="shared" si="34"/>
        <v>MIL_01/19/2022</v>
      </c>
      <c r="X1135" t="str">
        <f t="shared" si="35"/>
        <v>MIL</v>
      </c>
    </row>
    <row r="1136" spans="1:24" x14ac:dyDescent="0.25">
      <c r="A1136" s="1">
        <v>1135</v>
      </c>
      <c r="B1136" t="s">
        <v>33</v>
      </c>
      <c r="C1136" t="s">
        <v>846</v>
      </c>
      <c r="D1136" t="s">
        <v>1122</v>
      </c>
      <c r="F1136" t="s">
        <v>35</v>
      </c>
      <c r="G1136">
        <v>48</v>
      </c>
      <c r="H1136">
        <v>120.4</v>
      </c>
      <c r="I1136">
        <v>122.7</v>
      </c>
      <c r="J1136">
        <v>-2.2999999999999998</v>
      </c>
      <c r="K1136">
        <v>56.1</v>
      </c>
      <c r="L1136">
        <v>1.77</v>
      </c>
      <c r="M1136">
        <v>16.5</v>
      </c>
      <c r="N1136">
        <v>36.700000000000003</v>
      </c>
      <c r="O1136">
        <v>65.099999999999994</v>
      </c>
      <c r="P1136">
        <v>50</v>
      </c>
      <c r="Q1136">
        <v>13.3</v>
      </c>
      <c r="R1136">
        <v>53.5</v>
      </c>
      <c r="S1136">
        <v>59</v>
      </c>
      <c r="T1136">
        <v>97.5</v>
      </c>
      <c r="U1136">
        <v>51.3</v>
      </c>
      <c r="V1136">
        <v>0</v>
      </c>
      <c r="W1136" t="str">
        <f t="shared" si="34"/>
        <v>WAS_01/19/2022</v>
      </c>
      <c r="X1136" t="str">
        <f t="shared" si="35"/>
        <v>WAS</v>
      </c>
    </row>
    <row r="1137" spans="1:24" x14ac:dyDescent="0.25">
      <c r="A1137" s="1">
        <v>1136</v>
      </c>
      <c r="B1137" t="s">
        <v>77</v>
      </c>
      <c r="C1137" t="s">
        <v>451</v>
      </c>
      <c r="D1137" t="s">
        <v>1122</v>
      </c>
      <c r="F1137" t="s">
        <v>35</v>
      </c>
      <c r="G1137">
        <v>48</v>
      </c>
      <c r="H1137">
        <v>95</v>
      </c>
      <c r="I1137">
        <v>116.8</v>
      </c>
      <c r="J1137">
        <v>-21.8</v>
      </c>
      <c r="K1137">
        <v>52.6</v>
      </c>
      <c r="L1137">
        <v>1.33</v>
      </c>
      <c r="M1137">
        <v>14.2</v>
      </c>
      <c r="N1137">
        <v>33.9</v>
      </c>
      <c r="O1137">
        <v>74.5</v>
      </c>
      <c r="P1137">
        <v>52.2</v>
      </c>
      <c r="Q1137">
        <v>14.9</v>
      </c>
      <c r="R1137">
        <v>42.9</v>
      </c>
      <c r="S1137">
        <v>45.9</v>
      </c>
      <c r="T1137">
        <v>101</v>
      </c>
      <c r="U1137">
        <v>34.700000000000003</v>
      </c>
      <c r="V1137">
        <v>0</v>
      </c>
      <c r="W1137" t="str">
        <f t="shared" si="34"/>
        <v>OKC_01/19/2022</v>
      </c>
      <c r="X1137" t="str">
        <f t="shared" si="35"/>
        <v>OKC</v>
      </c>
    </row>
    <row r="1138" spans="1:24" x14ac:dyDescent="0.25">
      <c r="A1138" s="1">
        <v>1137</v>
      </c>
      <c r="B1138" t="s">
        <v>40</v>
      </c>
      <c r="C1138" t="s">
        <v>510</v>
      </c>
      <c r="D1138" t="s">
        <v>1122</v>
      </c>
      <c r="F1138" t="s">
        <v>24</v>
      </c>
      <c r="G1138">
        <v>48</v>
      </c>
      <c r="H1138">
        <v>123.2</v>
      </c>
      <c r="I1138">
        <v>109.5</v>
      </c>
      <c r="J1138">
        <v>13.7</v>
      </c>
      <c r="K1138">
        <v>53.2</v>
      </c>
      <c r="L1138">
        <v>2.5</v>
      </c>
      <c r="M1138">
        <v>19.5</v>
      </c>
      <c r="N1138">
        <v>19.5</v>
      </c>
      <c r="O1138">
        <v>76.900000000000006</v>
      </c>
      <c r="P1138">
        <v>47.5</v>
      </c>
      <c r="Q1138">
        <v>10.5</v>
      </c>
      <c r="R1138">
        <v>60.5</v>
      </c>
      <c r="S1138">
        <v>62.3</v>
      </c>
      <c r="T1138">
        <v>95</v>
      </c>
      <c r="U1138">
        <v>53.1</v>
      </c>
      <c r="V1138">
        <v>1</v>
      </c>
      <c r="W1138" t="str">
        <f t="shared" si="34"/>
        <v>CHI_01/19/2022</v>
      </c>
      <c r="X1138" t="str">
        <f t="shared" si="35"/>
        <v>CHI</v>
      </c>
    </row>
    <row r="1139" spans="1:24" x14ac:dyDescent="0.25">
      <c r="A1139" s="1">
        <v>1138</v>
      </c>
      <c r="B1139" t="s">
        <v>5</v>
      </c>
      <c r="C1139" t="s">
        <v>1134</v>
      </c>
      <c r="D1139" t="s">
        <v>1122</v>
      </c>
      <c r="F1139" t="s">
        <v>35</v>
      </c>
      <c r="G1139">
        <v>48</v>
      </c>
      <c r="H1139">
        <v>120.8</v>
      </c>
      <c r="I1139">
        <v>132.69999999999999</v>
      </c>
      <c r="J1139">
        <v>-11.9</v>
      </c>
      <c r="K1139">
        <v>50</v>
      </c>
      <c r="L1139">
        <v>1.62</v>
      </c>
      <c r="M1139">
        <v>14.7</v>
      </c>
      <c r="N1139">
        <v>40.4</v>
      </c>
      <c r="O1139">
        <v>73.8</v>
      </c>
      <c r="P1139">
        <v>54.5</v>
      </c>
      <c r="Q1139">
        <v>12.9</v>
      </c>
      <c r="R1139">
        <v>52.1</v>
      </c>
      <c r="S1139">
        <v>55.6</v>
      </c>
      <c r="T1139">
        <v>101</v>
      </c>
      <c r="U1139">
        <v>40.5</v>
      </c>
      <c r="V1139">
        <v>0</v>
      </c>
      <c r="W1139" t="str">
        <f t="shared" si="34"/>
        <v>MIN_01/19/2022</v>
      </c>
      <c r="X1139" t="str">
        <f t="shared" si="35"/>
        <v>MIN</v>
      </c>
    </row>
    <row r="1140" spans="1:24" x14ac:dyDescent="0.25">
      <c r="A1140" s="1">
        <v>1139</v>
      </c>
      <c r="B1140" t="s">
        <v>52</v>
      </c>
      <c r="C1140" t="s">
        <v>958</v>
      </c>
      <c r="D1140" t="s">
        <v>1122</v>
      </c>
      <c r="F1140" t="s">
        <v>24</v>
      </c>
      <c r="G1140">
        <v>48</v>
      </c>
      <c r="H1140">
        <v>112.1</v>
      </c>
      <c r="I1140">
        <v>105.2</v>
      </c>
      <c r="J1140">
        <v>7</v>
      </c>
      <c r="K1140">
        <v>64.3</v>
      </c>
      <c r="L1140">
        <v>1.59</v>
      </c>
      <c r="M1140">
        <v>19.100000000000001</v>
      </c>
      <c r="N1140">
        <v>32.6</v>
      </c>
      <c r="O1140">
        <v>78.400000000000006</v>
      </c>
      <c r="P1140">
        <v>56.7</v>
      </c>
      <c r="Q1140">
        <v>17.2</v>
      </c>
      <c r="R1140">
        <v>58.1</v>
      </c>
      <c r="S1140">
        <v>59.9</v>
      </c>
      <c r="T1140">
        <v>98</v>
      </c>
      <c r="U1140">
        <v>55.8</v>
      </c>
      <c r="V1140">
        <v>1</v>
      </c>
      <c r="W1140" t="str">
        <f t="shared" si="34"/>
        <v>CHA_01/19/2022</v>
      </c>
      <c r="X1140" t="str">
        <f t="shared" si="35"/>
        <v>CHA</v>
      </c>
    </row>
    <row r="1141" spans="1:24" x14ac:dyDescent="0.25">
      <c r="A1141" s="1">
        <v>1140</v>
      </c>
      <c r="B1141" t="s">
        <v>21</v>
      </c>
      <c r="C1141" t="s">
        <v>514</v>
      </c>
      <c r="D1141" t="s">
        <v>1122</v>
      </c>
      <c r="F1141" t="s">
        <v>35</v>
      </c>
      <c r="G1141">
        <v>48</v>
      </c>
      <c r="H1141">
        <v>109.5</v>
      </c>
      <c r="I1141">
        <v>123.2</v>
      </c>
      <c r="J1141">
        <v>-13.7</v>
      </c>
      <c r="K1141">
        <v>67.5</v>
      </c>
      <c r="L1141">
        <v>1.8</v>
      </c>
      <c r="M1141">
        <v>20.6</v>
      </c>
      <c r="N1141">
        <v>23.1</v>
      </c>
      <c r="O1141">
        <v>80.5</v>
      </c>
      <c r="P1141">
        <v>52.5</v>
      </c>
      <c r="Q1141">
        <v>15.8</v>
      </c>
      <c r="R1141">
        <v>57.8</v>
      </c>
      <c r="S1141">
        <v>60</v>
      </c>
      <c r="T1141">
        <v>95</v>
      </c>
      <c r="U1141">
        <v>46.9</v>
      </c>
      <c r="V1141">
        <v>0</v>
      </c>
      <c r="W1141" t="str">
        <f t="shared" si="34"/>
        <v>CLE_01/19/2022</v>
      </c>
      <c r="X1141" t="str">
        <f t="shared" si="35"/>
        <v>CLE</v>
      </c>
    </row>
    <row r="1142" spans="1:24" x14ac:dyDescent="0.25">
      <c r="A1142" s="1">
        <v>1141</v>
      </c>
      <c r="B1142" t="s">
        <v>29</v>
      </c>
      <c r="C1142" t="s">
        <v>1135</v>
      </c>
      <c r="D1142" t="s">
        <v>1122</v>
      </c>
      <c r="F1142" t="s">
        <v>35</v>
      </c>
      <c r="G1142">
        <v>48</v>
      </c>
      <c r="H1142">
        <v>133.69999999999999</v>
      </c>
      <c r="I1142">
        <v>135.69999999999999</v>
      </c>
      <c r="J1142">
        <v>-2</v>
      </c>
      <c r="K1142">
        <v>50</v>
      </c>
      <c r="L1142">
        <v>3.14</v>
      </c>
      <c r="M1142">
        <v>16.5</v>
      </c>
      <c r="N1142">
        <v>29.2</v>
      </c>
      <c r="O1142">
        <v>64.599999999999994</v>
      </c>
      <c r="P1142">
        <v>46.9</v>
      </c>
      <c r="Q1142">
        <v>7.1</v>
      </c>
      <c r="R1142">
        <v>59.5</v>
      </c>
      <c r="S1142">
        <v>63.4</v>
      </c>
      <c r="T1142">
        <v>98</v>
      </c>
      <c r="U1142">
        <v>49.7</v>
      </c>
      <c r="V1142">
        <v>0</v>
      </c>
      <c r="W1142" t="str">
        <f t="shared" si="34"/>
        <v>SAC_01/19/2022</v>
      </c>
      <c r="X1142" t="str">
        <f t="shared" si="35"/>
        <v>SAC</v>
      </c>
    </row>
    <row r="1143" spans="1:24" x14ac:dyDescent="0.25">
      <c r="A1143" s="1">
        <v>1142</v>
      </c>
      <c r="B1143" t="s">
        <v>71</v>
      </c>
      <c r="C1143" t="s">
        <v>1136</v>
      </c>
      <c r="D1143" t="s">
        <v>1122</v>
      </c>
      <c r="F1143" t="s">
        <v>24</v>
      </c>
      <c r="G1143">
        <v>48</v>
      </c>
      <c r="H1143">
        <v>135.69999999999999</v>
      </c>
      <c r="I1143">
        <v>133.69999999999999</v>
      </c>
      <c r="J1143">
        <v>2</v>
      </c>
      <c r="K1143">
        <v>58.7</v>
      </c>
      <c r="L1143">
        <v>3</v>
      </c>
      <c r="M1143">
        <v>19</v>
      </c>
      <c r="N1143">
        <v>35.4</v>
      </c>
      <c r="O1143">
        <v>70.8</v>
      </c>
      <c r="P1143">
        <v>53.1</v>
      </c>
      <c r="Q1143">
        <v>9.1999999999999993</v>
      </c>
      <c r="R1143">
        <v>58.8</v>
      </c>
      <c r="S1143">
        <v>63.8</v>
      </c>
      <c r="T1143">
        <v>98</v>
      </c>
      <c r="U1143">
        <v>50.3</v>
      </c>
      <c r="V1143">
        <v>1</v>
      </c>
      <c r="W1143" t="str">
        <f t="shared" si="34"/>
        <v>DET_01/19/2022</v>
      </c>
      <c r="X1143" t="str">
        <f t="shared" si="35"/>
        <v>DET</v>
      </c>
    </row>
    <row r="1144" spans="1:24" x14ac:dyDescent="0.25">
      <c r="A1144" s="1">
        <v>1143</v>
      </c>
      <c r="B1144" t="s">
        <v>5</v>
      </c>
      <c r="C1144" t="s">
        <v>1137</v>
      </c>
      <c r="D1144" t="s">
        <v>1138</v>
      </c>
      <c r="F1144" t="s">
        <v>24</v>
      </c>
      <c r="G1144">
        <v>48</v>
      </c>
      <c r="H1144">
        <v>112</v>
      </c>
      <c r="I1144">
        <v>111.1</v>
      </c>
      <c r="J1144">
        <v>0.9</v>
      </c>
      <c r="K1144">
        <v>60</v>
      </c>
      <c r="L1144">
        <v>1.62</v>
      </c>
      <c r="M1144">
        <v>15.6</v>
      </c>
      <c r="N1144">
        <v>27.5</v>
      </c>
      <c r="O1144">
        <v>69.599999999999994</v>
      </c>
      <c r="P1144">
        <v>47.4</v>
      </c>
      <c r="Q1144">
        <v>13</v>
      </c>
      <c r="R1144">
        <v>51.2</v>
      </c>
      <c r="S1144">
        <v>57.3</v>
      </c>
      <c r="T1144">
        <v>99.5</v>
      </c>
      <c r="U1144">
        <v>52.4</v>
      </c>
      <c r="V1144">
        <v>1</v>
      </c>
      <c r="W1144" t="str">
        <f t="shared" si="34"/>
        <v>MIN_01/18/2022</v>
      </c>
      <c r="X1144" t="str">
        <f t="shared" si="35"/>
        <v>MIN</v>
      </c>
    </row>
    <row r="1145" spans="1:24" x14ac:dyDescent="0.25">
      <c r="A1145" s="1">
        <v>1144</v>
      </c>
      <c r="B1145" t="s">
        <v>71</v>
      </c>
      <c r="C1145" t="s">
        <v>1139</v>
      </c>
      <c r="D1145" t="s">
        <v>1138</v>
      </c>
      <c r="F1145" t="s">
        <v>35</v>
      </c>
      <c r="G1145">
        <v>48</v>
      </c>
      <c r="H1145">
        <v>87.8</v>
      </c>
      <c r="I1145">
        <v>104.1</v>
      </c>
      <c r="J1145">
        <v>-16.3</v>
      </c>
      <c r="K1145">
        <v>60</v>
      </c>
      <c r="L1145">
        <v>1.1299999999999999</v>
      </c>
      <c r="M1145">
        <v>13.7</v>
      </c>
      <c r="N1145">
        <v>25.9</v>
      </c>
      <c r="O1145">
        <v>75</v>
      </c>
      <c r="P1145">
        <v>49.1</v>
      </c>
      <c r="Q1145">
        <v>16.3</v>
      </c>
      <c r="R1145">
        <v>40.6</v>
      </c>
      <c r="S1145">
        <v>45</v>
      </c>
      <c r="T1145">
        <v>98</v>
      </c>
      <c r="U1145">
        <v>36.200000000000003</v>
      </c>
      <c r="V1145">
        <v>0</v>
      </c>
      <c r="W1145" t="str">
        <f t="shared" si="34"/>
        <v>DET_01/18/2022</v>
      </c>
      <c r="X1145" t="str">
        <f t="shared" si="35"/>
        <v>DET</v>
      </c>
    </row>
    <row r="1146" spans="1:24" x14ac:dyDescent="0.25">
      <c r="A1146" s="1">
        <v>1145</v>
      </c>
      <c r="B1146" t="s">
        <v>73</v>
      </c>
      <c r="C1146" t="s">
        <v>1140</v>
      </c>
      <c r="D1146" t="s">
        <v>1138</v>
      </c>
      <c r="F1146" t="s">
        <v>24</v>
      </c>
      <c r="G1146">
        <v>48</v>
      </c>
      <c r="H1146">
        <v>104.1</v>
      </c>
      <c r="I1146">
        <v>87.8</v>
      </c>
      <c r="J1146">
        <v>16.3</v>
      </c>
      <c r="K1146">
        <v>76.5</v>
      </c>
      <c r="L1146">
        <v>2</v>
      </c>
      <c r="M1146">
        <v>19</v>
      </c>
      <c r="N1146">
        <v>25</v>
      </c>
      <c r="O1146">
        <v>74.099999999999994</v>
      </c>
      <c r="P1146">
        <v>50.9</v>
      </c>
      <c r="Q1146">
        <v>13.3</v>
      </c>
      <c r="R1146">
        <v>49.4</v>
      </c>
      <c r="S1146">
        <v>53.8</v>
      </c>
      <c r="T1146">
        <v>98</v>
      </c>
      <c r="U1146">
        <v>63.8</v>
      </c>
      <c r="V1146">
        <v>1</v>
      </c>
      <c r="W1146" t="str">
        <f t="shared" si="34"/>
        <v>GSW_01/18/2022</v>
      </c>
      <c r="X1146" t="str">
        <f t="shared" si="35"/>
        <v>GSW</v>
      </c>
    </row>
    <row r="1147" spans="1:24" x14ac:dyDescent="0.25">
      <c r="A1147" s="1">
        <v>1146</v>
      </c>
      <c r="B1147" t="s">
        <v>79</v>
      </c>
      <c r="C1147" t="s">
        <v>1141</v>
      </c>
      <c r="D1147" t="s">
        <v>1138</v>
      </c>
      <c r="F1147" t="s">
        <v>35</v>
      </c>
      <c r="G1147">
        <v>48</v>
      </c>
      <c r="H1147">
        <v>111.1</v>
      </c>
      <c r="I1147">
        <v>112</v>
      </c>
      <c r="J1147">
        <v>-0.9</v>
      </c>
      <c r="K1147">
        <v>56.8</v>
      </c>
      <c r="L1147">
        <v>1.17</v>
      </c>
      <c r="M1147">
        <v>15.7</v>
      </c>
      <c r="N1147">
        <v>30.4</v>
      </c>
      <c r="O1147">
        <v>72.5</v>
      </c>
      <c r="P1147">
        <v>52.6</v>
      </c>
      <c r="Q1147">
        <v>18.2</v>
      </c>
      <c r="R1147">
        <v>53.8</v>
      </c>
      <c r="S1147">
        <v>58.2</v>
      </c>
      <c r="T1147">
        <v>99.5</v>
      </c>
      <c r="U1147">
        <v>47.6</v>
      </c>
      <c r="V1147">
        <v>0</v>
      </c>
      <c r="W1147" t="str">
        <f t="shared" si="34"/>
        <v>NYK_01/18/2022</v>
      </c>
      <c r="X1147" t="str">
        <f t="shared" si="35"/>
        <v>NYK</v>
      </c>
    </row>
    <row r="1148" spans="1:24" x14ac:dyDescent="0.25">
      <c r="A1148" s="1">
        <v>1147</v>
      </c>
      <c r="B1148" t="s">
        <v>31</v>
      </c>
      <c r="C1148" t="s">
        <v>951</v>
      </c>
      <c r="D1148" t="s">
        <v>1142</v>
      </c>
      <c r="F1148" t="s">
        <v>24</v>
      </c>
      <c r="G1148">
        <v>48</v>
      </c>
      <c r="H1148">
        <v>104</v>
      </c>
      <c r="I1148">
        <v>102</v>
      </c>
      <c r="J1148">
        <v>2</v>
      </c>
      <c r="K1148">
        <v>80</v>
      </c>
      <c r="L1148">
        <v>2.5499999999999998</v>
      </c>
      <c r="M1148">
        <v>19.600000000000001</v>
      </c>
      <c r="N1148">
        <v>27.8</v>
      </c>
      <c r="O1148">
        <v>80</v>
      </c>
      <c r="P1148">
        <v>52.9</v>
      </c>
      <c r="Q1148">
        <v>11</v>
      </c>
      <c r="R1148">
        <v>46.6</v>
      </c>
      <c r="S1148">
        <v>51.8</v>
      </c>
      <c r="T1148">
        <v>100</v>
      </c>
      <c r="U1148">
        <v>53.7</v>
      </c>
      <c r="V1148">
        <v>1</v>
      </c>
      <c r="W1148" t="str">
        <f t="shared" si="34"/>
        <v>DAL_01/17/2022</v>
      </c>
      <c r="X1148" t="str">
        <f t="shared" si="35"/>
        <v>DAL</v>
      </c>
    </row>
    <row r="1149" spans="1:24" x14ac:dyDescent="0.25">
      <c r="A1149" s="1">
        <v>1148</v>
      </c>
      <c r="B1149" t="s">
        <v>40</v>
      </c>
      <c r="C1149" t="s">
        <v>1143</v>
      </c>
      <c r="D1149" t="s">
        <v>1142</v>
      </c>
      <c r="F1149" t="s">
        <v>35</v>
      </c>
      <c r="G1149">
        <v>48</v>
      </c>
      <c r="H1149">
        <v>101.9</v>
      </c>
      <c r="I1149">
        <v>114.4</v>
      </c>
      <c r="J1149">
        <v>-12.5</v>
      </c>
      <c r="K1149">
        <v>60</v>
      </c>
      <c r="L1149">
        <v>1.33</v>
      </c>
      <c r="M1149">
        <v>17</v>
      </c>
      <c r="N1149">
        <v>26.4</v>
      </c>
      <c r="O1149">
        <v>72.900000000000006</v>
      </c>
      <c r="P1149">
        <v>48.5</v>
      </c>
      <c r="Q1149">
        <v>17.3</v>
      </c>
      <c r="R1149">
        <v>50.5</v>
      </c>
      <c r="S1149">
        <v>53.8</v>
      </c>
      <c r="T1149">
        <v>104</v>
      </c>
      <c r="U1149">
        <v>42.7</v>
      </c>
      <c r="V1149">
        <v>0</v>
      </c>
      <c r="W1149" t="str">
        <f t="shared" si="34"/>
        <v>CHI_01/17/2022</v>
      </c>
      <c r="X1149" t="str">
        <f t="shared" si="35"/>
        <v>CHI</v>
      </c>
    </row>
    <row r="1150" spans="1:24" x14ac:dyDescent="0.25">
      <c r="A1150" s="1">
        <v>1149</v>
      </c>
      <c r="B1150" t="s">
        <v>65</v>
      </c>
      <c r="C1150" t="s">
        <v>1144</v>
      </c>
      <c r="D1150" t="s">
        <v>1142</v>
      </c>
      <c r="F1150" t="s">
        <v>35</v>
      </c>
      <c r="G1150">
        <v>48</v>
      </c>
      <c r="H1150">
        <v>111.8</v>
      </c>
      <c r="I1150">
        <v>117.5</v>
      </c>
      <c r="J1150">
        <v>-5.7</v>
      </c>
      <c r="K1150">
        <v>53.8</v>
      </c>
      <c r="L1150">
        <v>1.62</v>
      </c>
      <c r="M1150">
        <v>15.7</v>
      </c>
      <c r="N1150">
        <v>21.2</v>
      </c>
      <c r="O1150">
        <v>70.8</v>
      </c>
      <c r="P1150">
        <v>45</v>
      </c>
      <c r="Q1150">
        <v>12.7</v>
      </c>
      <c r="R1150">
        <v>53.4</v>
      </c>
      <c r="S1150">
        <v>57.8</v>
      </c>
      <c r="T1150">
        <v>102.5</v>
      </c>
      <c r="U1150">
        <v>43.1</v>
      </c>
      <c r="V1150">
        <v>0</v>
      </c>
      <c r="W1150" t="str">
        <f t="shared" si="34"/>
        <v>MIL_01/17/2022</v>
      </c>
      <c r="X1150" t="str">
        <f t="shared" si="35"/>
        <v>MIL</v>
      </c>
    </row>
    <row r="1151" spans="1:24" x14ac:dyDescent="0.25">
      <c r="A1151" s="1">
        <v>1150</v>
      </c>
      <c r="B1151" t="s">
        <v>33</v>
      </c>
      <c r="C1151" t="s">
        <v>1145</v>
      </c>
      <c r="D1151" t="s">
        <v>1142</v>
      </c>
      <c r="F1151" t="s">
        <v>24</v>
      </c>
      <c r="G1151">
        <v>48</v>
      </c>
      <c r="H1151">
        <v>117</v>
      </c>
      <c r="I1151">
        <v>99</v>
      </c>
      <c r="J1151">
        <v>18</v>
      </c>
      <c r="K1151">
        <v>59.5</v>
      </c>
      <c r="L1151">
        <v>2.08</v>
      </c>
      <c r="M1151">
        <v>17.7</v>
      </c>
      <c r="N1151">
        <v>33.299999999999997</v>
      </c>
      <c r="O1151">
        <v>78.8</v>
      </c>
      <c r="P1151">
        <v>57</v>
      </c>
      <c r="Q1151">
        <v>12</v>
      </c>
      <c r="R1151">
        <v>53.4</v>
      </c>
      <c r="S1151">
        <v>57.9</v>
      </c>
      <c r="T1151">
        <v>99.5</v>
      </c>
      <c r="U1151">
        <v>61.4</v>
      </c>
      <c r="V1151">
        <v>1</v>
      </c>
      <c r="W1151" t="str">
        <f t="shared" si="34"/>
        <v>WAS_01/17/2022</v>
      </c>
      <c r="X1151" t="str">
        <f t="shared" si="35"/>
        <v>WAS</v>
      </c>
    </row>
    <row r="1152" spans="1:24" x14ac:dyDescent="0.25">
      <c r="A1152" s="1">
        <v>1151</v>
      </c>
      <c r="B1152" t="s">
        <v>27</v>
      </c>
      <c r="C1152" t="s">
        <v>766</v>
      </c>
      <c r="D1152" t="s">
        <v>1142</v>
      </c>
      <c r="F1152" t="s">
        <v>35</v>
      </c>
      <c r="G1152">
        <v>48</v>
      </c>
      <c r="H1152">
        <v>99</v>
      </c>
      <c r="I1152">
        <v>105.2</v>
      </c>
      <c r="J1152">
        <v>-6.3</v>
      </c>
      <c r="K1152">
        <v>67.7</v>
      </c>
      <c r="L1152">
        <v>1.31</v>
      </c>
      <c r="M1152">
        <v>15.8</v>
      </c>
      <c r="N1152">
        <v>29.6</v>
      </c>
      <c r="O1152">
        <v>75.5</v>
      </c>
      <c r="P1152">
        <v>52.3</v>
      </c>
      <c r="Q1152">
        <v>16.7</v>
      </c>
      <c r="R1152">
        <v>44.6</v>
      </c>
      <c r="S1152">
        <v>50.8</v>
      </c>
      <c r="T1152">
        <v>96</v>
      </c>
      <c r="U1152">
        <v>48.8</v>
      </c>
      <c r="V1152">
        <v>0</v>
      </c>
      <c r="W1152" t="str">
        <f t="shared" si="34"/>
        <v>UTA_01/17/2022</v>
      </c>
      <c r="X1152" t="str">
        <f t="shared" si="35"/>
        <v>UTA</v>
      </c>
    </row>
    <row r="1153" spans="1:24" x14ac:dyDescent="0.25">
      <c r="A1153" s="1">
        <v>1152</v>
      </c>
      <c r="B1153" t="s">
        <v>67</v>
      </c>
      <c r="C1153" t="s">
        <v>1146</v>
      </c>
      <c r="D1153" t="s">
        <v>1142</v>
      </c>
      <c r="F1153" t="s">
        <v>24</v>
      </c>
      <c r="G1153">
        <v>48</v>
      </c>
      <c r="H1153">
        <v>107.2</v>
      </c>
      <c r="I1153">
        <v>93.9</v>
      </c>
      <c r="J1153">
        <v>13.3</v>
      </c>
      <c r="K1153">
        <v>57.9</v>
      </c>
      <c r="L1153">
        <v>1.57</v>
      </c>
      <c r="M1153">
        <v>17.5</v>
      </c>
      <c r="N1153">
        <v>16.3</v>
      </c>
      <c r="O1153">
        <v>78.2</v>
      </c>
      <c r="P1153">
        <v>51</v>
      </c>
      <c r="Q1153">
        <v>14.4</v>
      </c>
      <c r="R1153">
        <v>53.8</v>
      </c>
      <c r="S1153">
        <v>58.6</v>
      </c>
      <c r="T1153">
        <v>97.5</v>
      </c>
      <c r="U1153">
        <v>56.5</v>
      </c>
      <c r="V1153">
        <v>1</v>
      </c>
      <c r="W1153" t="str">
        <f t="shared" si="34"/>
        <v>BOS_01/17/2022</v>
      </c>
      <c r="X1153" t="str">
        <f t="shared" si="35"/>
        <v>BOS</v>
      </c>
    </row>
    <row r="1154" spans="1:24" x14ac:dyDescent="0.25">
      <c r="A1154" s="1">
        <v>1153</v>
      </c>
      <c r="B1154" t="s">
        <v>36</v>
      </c>
      <c r="C1154" t="s">
        <v>1147</v>
      </c>
      <c r="D1154" t="s">
        <v>1142</v>
      </c>
      <c r="F1154" t="s">
        <v>24</v>
      </c>
      <c r="G1154">
        <v>48</v>
      </c>
      <c r="H1154">
        <v>96.1</v>
      </c>
      <c r="I1154">
        <v>86.3</v>
      </c>
      <c r="J1154">
        <v>9.8000000000000007</v>
      </c>
      <c r="K1154">
        <v>54.1</v>
      </c>
      <c r="L1154">
        <v>1.18</v>
      </c>
      <c r="M1154">
        <v>14.8</v>
      </c>
      <c r="N1154">
        <v>24.1</v>
      </c>
      <c r="O1154">
        <v>75</v>
      </c>
      <c r="P1154">
        <v>50.9</v>
      </c>
      <c r="Q1154">
        <v>16.7</v>
      </c>
      <c r="R1154">
        <v>45</v>
      </c>
      <c r="S1154">
        <v>50</v>
      </c>
      <c r="T1154">
        <v>102</v>
      </c>
      <c r="U1154">
        <v>56.4</v>
      </c>
      <c r="V1154">
        <v>1</v>
      </c>
      <c r="W1154" t="str">
        <f t="shared" si="34"/>
        <v>POR_01/17/2022</v>
      </c>
      <c r="X1154" t="str">
        <f t="shared" si="35"/>
        <v>POR</v>
      </c>
    </row>
    <row r="1155" spans="1:24" x14ac:dyDescent="0.25">
      <c r="A1155" s="1">
        <v>1154</v>
      </c>
      <c r="B1155" t="s">
        <v>59</v>
      </c>
      <c r="C1155" t="s">
        <v>1148</v>
      </c>
      <c r="D1155" t="s">
        <v>1142</v>
      </c>
      <c r="F1155" t="s">
        <v>35</v>
      </c>
      <c r="G1155">
        <v>48</v>
      </c>
      <c r="H1155">
        <v>99</v>
      </c>
      <c r="I1155">
        <v>117</v>
      </c>
      <c r="J1155">
        <v>-18</v>
      </c>
      <c r="K1155">
        <v>54.3</v>
      </c>
      <c r="L1155">
        <v>1.58</v>
      </c>
      <c r="M1155">
        <v>14.7</v>
      </c>
      <c r="N1155">
        <v>21.2</v>
      </c>
      <c r="O1155">
        <v>66.7</v>
      </c>
      <c r="P1155">
        <v>43</v>
      </c>
      <c r="Q1155">
        <v>12.1</v>
      </c>
      <c r="R1155">
        <v>44.8</v>
      </c>
      <c r="S1155">
        <v>50.5</v>
      </c>
      <c r="T1155">
        <v>99.5</v>
      </c>
      <c r="U1155">
        <v>38.6</v>
      </c>
      <c r="V1155">
        <v>0</v>
      </c>
      <c r="W1155" t="str">
        <f t="shared" ref="W1155:W1218" si="36">B1155&amp;"_"&amp;D1155</f>
        <v>PHI_01/17/2022</v>
      </c>
      <c r="X1155" t="str">
        <f t="shared" ref="X1155:X1218" si="37">RIGHT(B1155,3)</f>
        <v>PHI</v>
      </c>
    </row>
    <row r="1156" spans="1:24" x14ac:dyDescent="0.25">
      <c r="A1156" s="1">
        <v>1155</v>
      </c>
      <c r="B1156" t="s">
        <v>69</v>
      </c>
      <c r="C1156" t="s">
        <v>1149</v>
      </c>
      <c r="D1156" t="s">
        <v>1142</v>
      </c>
      <c r="F1156" t="s">
        <v>24</v>
      </c>
      <c r="G1156">
        <v>48</v>
      </c>
      <c r="H1156">
        <v>127.4</v>
      </c>
      <c r="I1156">
        <v>112.6</v>
      </c>
      <c r="J1156">
        <v>14.7</v>
      </c>
      <c r="K1156">
        <v>59.2</v>
      </c>
      <c r="L1156">
        <v>5.8</v>
      </c>
      <c r="M1156">
        <v>21</v>
      </c>
      <c r="N1156">
        <v>30.6</v>
      </c>
      <c r="O1156">
        <v>64.2</v>
      </c>
      <c r="P1156">
        <v>48</v>
      </c>
      <c r="Q1156">
        <v>5.3</v>
      </c>
      <c r="R1156">
        <v>56.3</v>
      </c>
      <c r="S1156">
        <v>58.3</v>
      </c>
      <c r="T1156">
        <v>95</v>
      </c>
      <c r="U1156">
        <v>58.9</v>
      </c>
      <c r="V1156">
        <v>1</v>
      </c>
      <c r="W1156" t="str">
        <f t="shared" si="36"/>
        <v>PHX_01/17/2022</v>
      </c>
      <c r="X1156" t="str">
        <f t="shared" si="37"/>
        <v>PHX</v>
      </c>
    </row>
    <row r="1157" spans="1:24" x14ac:dyDescent="0.25">
      <c r="A1157" s="1">
        <v>1156</v>
      </c>
      <c r="B1157" t="s">
        <v>75</v>
      </c>
      <c r="C1157" t="s">
        <v>1150</v>
      </c>
      <c r="D1157" t="s">
        <v>1142</v>
      </c>
      <c r="F1157" t="s">
        <v>35</v>
      </c>
      <c r="G1157">
        <v>48</v>
      </c>
      <c r="H1157">
        <v>130.4</v>
      </c>
      <c r="I1157">
        <v>135</v>
      </c>
      <c r="J1157">
        <v>-4.5999999999999996</v>
      </c>
      <c r="K1157">
        <v>60</v>
      </c>
      <c r="L1157">
        <v>2.5</v>
      </c>
      <c r="M1157">
        <v>19.899999999999999</v>
      </c>
      <c r="N1157">
        <v>38.799999999999997</v>
      </c>
      <c r="O1157">
        <v>70</v>
      </c>
      <c r="P1157">
        <v>52.8</v>
      </c>
      <c r="Q1157">
        <v>11.8</v>
      </c>
      <c r="R1157">
        <v>58.2</v>
      </c>
      <c r="S1157">
        <v>62.1</v>
      </c>
      <c r="T1157">
        <v>102.5</v>
      </c>
      <c r="U1157">
        <v>46.2</v>
      </c>
      <c r="V1157">
        <v>0</v>
      </c>
      <c r="W1157" t="str">
        <f t="shared" si="36"/>
        <v>IND_01/17/2022</v>
      </c>
      <c r="X1157" t="str">
        <f t="shared" si="37"/>
        <v>IND</v>
      </c>
    </row>
    <row r="1158" spans="1:24" x14ac:dyDescent="0.25">
      <c r="A1158" s="1">
        <v>1157</v>
      </c>
      <c r="B1158" t="s">
        <v>55</v>
      </c>
      <c r="C1158" t="s">
        <v>1151</v>
      </c>
      <c r="D1158" t="s">
        <v>1142</v>
      </c>
      <c r="F1158" t="s">
        <v>35</v>
      </c>
      <c r="G1158">
        <v>48</v>
      </c>
      <c r="H1158">
        <v>110.3</v>
      </c>
      <c r="I1158">
        <v>116.3</v>
      </c>
      <c r="J1158">
        <v>-6</v>
      </c>
      <c r="K1158">
        <v>65.900000000000006</v>
      </c>
      <c r="L1158">
        <v>1.93</v>
      </c>
      <c r="M1158">
        <v>20.3</v>
      </c>
      <c r="N1158">
        <v>21.4</v>
      </c>
      <c r="O1158">
        <v>70</v>
      </c>
      <c r="P1158">
        <v>45.1</v>
      </c>
      <c r="Q1158">
        <v>14.4</v>
      </c>
      <c r="R1158">
        <v>56.6</v>
      </c>
      <c r="S1158">
        <v>58.8</v>
      </c>
      <c r="T1158">
        <v>97.5</v>
      </c>
      <c r="U1158">
        <v>45.6</v>
      </c>
      <c r="V1158">
        <v>0</v>
      </c>
      <c r="W1158" t="str">
        <f t="shared" si="36"/>
        <v>BKN_01/17/2022</v>
      </c>
      <c r="X1158" t="str">
        <f t="shared" si="37"/>
        <v>BKN</v>
      </c>
    </row>
    <row r="1159" spans="1:24" x14ac:dyDescent="0.25">
      <c r="A1159" s="1">
        <v>1158</v>
      </c>
      <c r="B1159" t="s">
        <v>50</v>
      </c>
      <c r="C1159" t="s">
        <v>1152</v>
      </c>
      <c r="D1159" t="s">
        <v>1142</v>
      </c>
      <c r="F1159" t="s">
        <v>35</v>
      </c>
      <c r="G1159">
        <v>48</v>
      </c>
      <c r="H1159">
        <v>93.9</v>
      </c>
      <c r="I1159">
        <v>107.2</v>
      </c>
      <c r="J1159">
        <v>-13.3</v>
      </c>
      <c r="K1159">
        <v>63.9</v>
      </c>
      <c r="L1159">
        <v>1.92</v>
      </c>
      <c r="M1159">
        <v>17.3</v>
      </c>
      <c r="N1159">
        <v>21.8</v>
      </c>
      <c r="O1159">
        <v>83.7</v>
      </c>
      <c r="P1159">
        <v>49</v>
      </c>
      <c r="Q1159">
        <v>12.2</v>
      </c>
      <c r="R1159">
        <v>46.6</v>
      </c>
      <c r="S1159">
        <v>48.5</v>
      </c>
      <c r="T1159">
        <v>97.5</v>
      </c>
      <c r="U1159">
        <v>43.5</v>
      </c>
      <c r="V1159">
        <v>0</v>
      </c>
      <c r="W1159" t="str">
        <f t="shared" si="36"/>
        <v>NOP_01/17/2022</v>
      </c>
      <c r="X1159" t="str">
        <f t="shared" si="37"/>
        <v>NOP</v>
      </c>
    </row>
    <row r="1160" spans="1:24" x14ac:dyDescent="0.25">
      <c r="A1160" s="1">
        <v>1159</v>
      </c>
      <c r="B1160" t="s">
        <v>25</v>
      </c>
      <c r="C1160" t="s">
        <v>770</v>
      </c>
      <c r="D1160" t="s">
        <v>1142</v>
      </c>
      <c r="F1160" t="s">
        <v>24</v>
      </c>
      <c r="G1160">
        <v>48</v>
      </c>
      <c r="H1160">
        <v>105.2</v>
      </c>
      <c r="I1160">
        <v>99</v>
      </c>
      <c r="J1160">
        <v>6.3</v>
      </c>
      <c r="K1160">
        <v>39.5</v>
      </c>
      <c r="L1160">
        <v>1.1499999999999999</v>
      </c>
      <c r="M1160">
        <v>12.1</v>
      </c>
      <c r="N1160">
        <v>24.5</v>
      </c>
      <c r="O1160">
        <v>70.400000000000006</v>
      </c>
      <c r="P1160">
        <v>47.7</v>
      </c>
      <c r="Q1160">
        <v>13.5</v>
      </c>
      <c r="R1160">
        <v>50.6</v>
      </c>
      <c r="S1160">
        <v>52.5</v>
      </c>
      <c r="T1160">
        <v>96</v>
      </c>
      <c r="U1160">
        <v>51.2</v>
      </c>
      <c r="V1160">
        <v>1</v>
      </c>
      <c r="W1160" t="str">
        <f t="shared" si="36"/>
        <v>LAL_01/17/2022</v>
      </c>
      <c r="X1160" t="str">
        <f t="shared" si="37"/>
        <v>LAL</v>
      </c>
    </row>
    <row r="1161" spans="1:24" x14ac:dyDescent="0.25">
      <c r="A1161" s="1">
        <v>1160</v>
      </c>
      <c r="B1161" t="s">
        <v>21</v>
      </c>
      <c r="C1161" t="s">
        <v>1153</v>
      </c>
      <c r="D1161" t="s">
        <v>1142</v>
      </c>
      <c r="F1161" t="s">
        <v>24</v>
      </c>
      <c r="G1161">
        <v>48</v>
      </c>
      <c r="H1161">
        <v>116.3</v>
      </c>
      <c r="I1161">
        <v>110.3</v>
      </c>
      <c r="J1161">
        <v>6</v>
      </c>
      <c r="K1161">
        <v>61.9</v>
      </c>
      <c r="L1161">
        <v>1.63</v>
      </c>
      <c r="M1161">
        <v>19.3</v>
      </c>
      <c r="N1161">
        <v>30</v>
      </c>
      <c r="O1161">
        <v>78.599999999999994</v>
      </c>
      <c r="P1161">
        <v>54.9</v>
      </c>
      <c r="Q1161">
        <v>16.3</v>
      </c>
      <c r="R1161">
        <v>58.6</v>
      </c>
      <c r="S1161">
        <v>63.2</v>
      </c>
      <c r="T1161">
        <v>97.5</v>
      </c>
      <c r="U1161">
        <v>54.4</v>
      </c>
      <c r="V1161">
        <v>1</v>
      </c>
      <c r="W1161" t="str">
        <f t="shared" si="36"/>
        <v>CLE_01/17/2022</v>
      </c>
      <c r="X1161" t="str">
        <f t="shared" si="37"/>
        <v>CLE</v>
      </c>
    </row>
    <row r="1162" spans="1:24" x14ac:dyDescent="0.25">
      <c r="A1162" s="1">
        <v>1161</v>
      </c>
      <c r="B1162" t="s">
        <v>77</v>
      </c>
      <c r="C1162" t="s">
        <v>962</v>
      </c>
      <c r="D1162" t="s">
        <v>1142</v>
      </c>
      <c r="F1162" t="s">
        <v>35</v>
      </c>
      <c r="G1162">
        <v>48</v>
      </c>
      <c r="H1162">
        <v>102</v>
      </c>
      <c r="I1162">
        <v>104</v>
      </c>
      <c r="J1162">
        <v>-2</v>
      </c>
      <c r="K1162">
        <v>55.6</v>
      </c>
      <c r="L1162">
        <v>1.54</v>
      </c>
      <c r="M1162">
        <v>15.6</v>
      </c>
      <c r="N1162">
        <v>20</v>
      </c>
      <c r="O1162">
        <v>72.2</v>
      </c>
      <c r="P1162">
        <v>47.1</v>
      </c>
      <c r="Q1162">
        <v>13</v>
      </c>
      <c r="R1162">
        <v>50</v>
      </c>
      <c r="S1162">
        <v>54.5</v>
      </c>
      <c r="T1162">
        <v>100</v>
      </c>
      <c r="U1162">
        <v>46.3</v>
      </c>
      <c r="V1162">
        <v>0</v>
      </c>
      <c r="W1162" t="str">
        <f t="shared" si="36"/>
        <v>OKC_01/17/2022</v>
      </c>
      <c r="X1162" t="str">
        <f t="shared" si="37"/>
        <v>OKC</v>
      </c>
    </row>
    <row r="1163" spans="1:24" x14ac:dyDescent="0.25">
      <c r="A1163" s="1">
        <v>1162</v>
      </c>
      <c r="B1163" t="s">
        <v>52</v>
      </c>
      <c r="C1163" t="s">
        <v>246</v>
      </c>
      <c r="D1163" t="s">
        <v>1142</v>
      </c>
      <c r="F1163" t="s">
        <v>24</v>
      </c>
      <c r="G1163">
        <v>48</v>
      </c>
      <c r="H1163">
        <v>110.2</v>
      </c>
      <c r="I1163">
        <v>97.8</v>
      </c>
      <c r="J1163">
        <v>12.5</v>
      </c>
      <c r="K1163">
        <v>63.9</v>
      </c>
      <c r="L1163">
        <v>3.29</v>
      </c>
      <c r="M1163">
        <v>18.7</v>
      </c>
      <c r="N1163">
        <v>22.2</v>
      </c>
      <c r="O1163">
        <v>64.8</v>
      </c>
      <c r="P1163">
        <v>43.5</v>
      </c>
      <c r="Q1163">
        <v>8</v>
      </c>
      <c r="R1163">
        <v>50</v>
      </c>
      <c r="S1163">
        <v>51.9</v>
      </c>
      <c r="T1163">
        <v>88.5</v>
      </c>
      <c r="U1163">
        <v>54.4</v>
      </c>
      <c r="V1163">
        <v>1</v>
      </c>
      <c r="W1163" t="str">
        <f t="shared" si="36"/>
        <v>CHA_01/17/2022</v>
      </c>
      <c r="X1163" t="str">
        <f t="shared" si="37"/>
        <v>CHA</v>
      </c>
    </row>
    <row r="1164" spans="1:24" x14ac:dyDescent="0.25">
      <c r="A1164" s="1">
        <v>1163</v>
      </c>
      <c r="B1164" t="s">
        <v>79</v>
      </c>
      <c r="C1164" t="s">
        <v>242</v>
      </c>
      <c r="D1164" t="s">
        <v>1142</v>
      </c>
      <c r="F1164" t="s">
        <v>35</v>
      </c>
      <c r="G1164">
        <v>48</v>
      </c>
      <c r="H1164">
        <v>97.8</v>
      </c>
      <c r="I1164">
        <v>110.2</v>
      </c>
      <c r="J1164">
        <v>-12.5</v>
      </c>
      <c r="K1164">
        <v>68.8</v>
      </c>
      <c r="L1164">
        <v>1.47</v>
      </c>
      <c r="M1164">
        <v>16.899999999999999</v>
      </c>
      <c r="N1164">
        <v>35.200000000000003</v>
      </c>
      <c r="O1164">
        <v>77.8</v>
      </c>
      <c r="P1164">
        <v>56.5</v>
      </c>
      <c r="Q1164">
        <v>16.899999999999999</v>
      </c>
      <c r="R1164">
        <v>47.5</v>
      </c>
      <c r="S1164">
        <v>48.7</v>
      </c>
      <c r="T1164">
        <v>88.5</v>
      </c>
      <c r="U1164">
        <v>45.6</v>
      </c>
      <c r="V1164">
        <v>0</v>
      </c>
      <c r="W1164" t="str">
        <f t="shared" si="36"/>
        <v>NYK_01/17/2022</v>
      </c>
      <c r="X1164" t="str">
        <f t="shared" si="37"/>
        <v>NYK</v>
      </c>
    </row>
    <row r="1165" spans="1:24" x14ac:dyDescent="0.25">
      <c r="A1165" s="1">
        <v>1164</v>
      </c>
      <c r="B1165" t="s">
        <v>44</v>
      </c>
      <c r="C1165" t="s">
        <v>1154</v>
      </c>
      <c r="D1165" t="s">
        <v>1142</v>
      </c>
      <c r="F1165" t="s">
        <v>35</v>
      </c>
      <c r="G1165">
        <v>48</v>
      </c>
      <c r="H1165">
        <v>86.3</v>
      </c>
      <c r="I1165">
        <v>96.1</v>
      </c>
      <c r="J1165">
        <v>-9.8000000000000007</v>
      </c>
      <c r="K1165">
        <v>61.8</v>
      </c>
      <c r="L1165">
        <v>1.31</v>
      </c>
      <c r="M1165">
        <v>15.4</v>
      </c>
      <c r="N1165">
        <v>25</v>
      </c>
      <c r="O1165">
        <v>75.900000000000006</v>
      </c>
      <c r="P1165">
        <v>49.1</v>
      </c>
      <c r="Q1165">
        <v>15.7</v>
      </c>
      <c r="R1165">
        <v>42.2</v>
      </c>
      <c r="S1165">
        <v>44.5</v>
      </c>
      <c r="T1165">
        <v>102</v>
      </c>
      <c r="U1165">
        <v>43.6</v>
      </c>
      <c r="V1165">
        <v>0</v>
      </c>
      <c r="W1165" t="str">
        <f t="shared" si="36"/>
        <v>ORL_01/17/2022</v>
      </c>
      <c r="X1165" t="str">
        <f t="shared" si="37"/>
        <v>ORL</v>
      </c>
    </row>
    <row r="1166" spans="1:24" x14ac:dyDescent="0.25">
      <c r="A1166" s="1">
        <v>1165</v>
      </c>
      <c r="B1166" t="s">
        <v>42</v>
      </c>
      <c r="C1166" t="s">
        <v>1000</v>
      </c>
      <c r="D1166" t="s">
        <v>1142</v>
      </c>
      <c r="F1166" t="s">
        <v>24</v>
      </c>
      <c r="G1166">
        <v>48</v>
      </c>
      <c r="H1166">
        <v>113</v>
      </c>
      <c r="I1166">
        <v>107.6</v>
      </c>
      <c r="J1166">
        <v>5.4</v>
      </c>
      <c r="K1166">
        <v>52.6</v>
      </c>
      <c r="L1166">
        <v>1.67</v>
      </c>
      <c r="M1166">
        <v>15.9</v>
      </c>
      <c r="N1166">
        <v>29.8</v>
      </c>
      <c r="O1166">
        <v>66.099999999999994</v>
      </c>
      <c r="P1166">
        <v>49.5</v>
      </c>
      <c r="Q1166">
        <v>13</v>
      </c>
      <c r="R1166">
        <v>51.2</v>
      </c>
      <c r="S1166">
        <v>56.1</v>
      </c>
      <c r="T1166">
        <v>92</v>
      </c>
      <c r="U1166">
        <v>56.1</v>
      </c>
      <c r="V1166">
        <v>1</v>
      </c>
      <c r="W1166" t="str">
        <f t="shared" si="36"/>
        <v>MIA_01/17/2022</v>
      </c>
      <c r="X1166" t="str">
        <f t="shared" si="37"/>
        <v>MIA</v>
      </c>
    </row>
    <row r="1167" spans="1:24" x14ac:dyDescent="0.25">
      <c r="A1167" s="1">
        <v>1166</v>
      </c>
      <c r="B1167" t="s">
        <v>61</v>
      </c>
      <c r="C1167" t="s">
        <v>1155</v>
      </c>
      <c r="D1167" t="s">
        <v>1142</v>
      </c>
      <c r="F1167" t="s">
        <v>35</v>
      </c>
      <c r="G1167">
        <v>48</v>
      </c>
      <c r="H1167">
        <v>112.6</v>
      </c>
      <c r="I1167">
        <v>127.4</v>
      </c>
      <c r="J1167">
        <v>-14.7</v>
      </c>
      <c r="K1167">
        <v>51.2</v>
      </c>
      <c r="L1167">
        <v>1.75</v>
      </c>
      <c r="M1167">
        <v>15.7</v>
      </c>
      <c r="N1167">
        <v>35.799999999999997</v>
      </c>
      <c r="O1167">
        <v>69.400000000000006</v>
      </c>
      <c r="P1167">
        <v>52</v>
      </c>
      <c r="Q1167">
        <v>12.6</v>
      </c>
      <c r="R1167">
        <v>49.5</v>
      </c>
      <c r="S1167">
        <v>52.6</v>
      </c>
      <c r="T1167">
        <v>95</v>
      </c>
      <c r="U1167">
        <v>41.1</v>
      </c>
      <c r="V1167">
        <v>0</v>
      </c>
      <c r="W1167" t="str">
        <f t="shared" si="36"/>
        <v>SAS_01/17/2022</v>
      </c>
      <c r="X1167" t="str">
        <f t="shared" si="37"/>
        <v>SAS</v>
      </c>
    </row>
    <row r="1168" spans="1:24" x14ac:dyDescent="0.25">
      <c r="A1168" s="1">
        <v>1167</v>
      </c>
      <c r="B1168" t="s">
        <v>57</v>
      </c>
      <c r="C1168" t="s">
        <v>1156</v>
      </c>
      <c r="D1168" t="s">
        <v>1142</v>
      </c>
      <c r="F1168" t="s">
        <v>24</v>
      </c>
      <c r="G1168">
        <v>48</v>
      </c>
      <c r="H1168">
        <v>114.4</v>
      </c>
      <c r="I1168">
        <v>101.9</v>
      </c>
      <c r="J1168">
        <v>12.5</v>
      </c>
      <c r="K1168">
        <v>61.7</v>
      </c>
      <c r="L1168">
        <v>1.61</v>
      </c>
      <c r="M1168">
        <v>19.899999999999999</v>
      </c>
      <c r="N1168">
        <v>27.1</v>
      </c>
      <c r="O1168">
        <v>73.599999999999994</v>
      </c>
      <c r="P1168">
        <v>51.5</v>
      </c>
      <c r="Q1168">
        <v>17.3</v>
      </c>
      <c r="R1168">
        <v>56.5</v>
      </c>
      <c r="S1168">
        <v>59</v>
      </c>
      <c r="T1168">
        <v>104</v>
      </c>
      <c r="U1168">
        <v>57.3</v>
      </c>
      <c r="V1168">
        <v>1</v>
      </c>
      <c r="W1168" t="str">
        <f t="shared" si="36"/>
        <v>MEM_01/17/2022</v>
      </c>
      <c r="X1168" t="str">
        <f t="shared" si="37"/>
        <v>MEM</v>
      </c>
    </row>
    <row r="1169" spans="1:24" x14ac:dyDescent="0.25">
      <c r="A1169" s="1">
        <v>1168</v>
      </c>
      <c r="B1169" t="s">
        <v>48</v>
      </c>
      <c r="C1169" t="s">
        <v>1010</v>
      </c>
      <c r="D1169" t="s">
        <v>1142</v>
      </c>
      <c r="F1169" t="s">
        <v>35</v>
      </c>
      <c r="G1169">
        <v>48</v>
      </c>
      <c r="H1169">
        <v>107.6</v>
      </c>
      <c r="I1169">
        <v>113</v>
      </c>
      <c r="J1169">
        <v>-5.4</v>
      </c>
      <c r="K1169">
        <v>64.900000000000006</v>
      </c>
      <c r="L1169">
        <v>2</v>
      </c>
      <c r="M1169">
        <v>17.8</v>
      </c>
      <c r="N1169">
        <v>33.9</v>
      </c>
      <c r="O1169">
        <v>70.2</v>
      </c>
      <c r="P1169">
        <v>50.5</v>
      </c>
      <c r="Q1169">
        <v>13</v>
      </c>
      <c r="R1169">
        <v>48.3</v>
      </c>
      <c r="S1169">
        <v>50.8</v>
      </c>
      <c r="T1169">
        <v>92</v>
      </c>
      <c r="U1169">
        <v>43.9</v>
      </c>
      <c r="V1169">
        <v>0</v>
      </c>
      <c r="W1169" t="str">
        <f t="shared" si="36"/>
        <v>TOR_01/17/2022</v>
      </c>
      <c r="X1169" t="str">
        <f t="shared" si="37"/>
        <v>TOR</v>
      </c>
    </row>
    <row r="1170" spans="1:24" x14ac:dyDescent="0.25">
      <c r="A1170" s="1">
        <v>1169</v>
      </c>
      <c r="B1170" t="s">
        <v>46</v>
      </c>
      <c r="C1170" t="s">
        <v>1157</v>
      </c>
      <c r="D1170" t="s">
        <v>1142</v>
      </c>
      <c r="F1170" t="s">
        <v>24</v>
      </c>
      <c r="G1170">
        <v>48</v>
      </c>
      <c r="H1170">
        <v>117.5</v>
      </c>
      <c r="I1170">
        <v>111.8</v>
      </c>
      <c r="J1170">
        <v>5.7</v>
      </c>
      <c r="K1170">
        <v>65.8</v>
      </c>
      <c r="L1170">
        <v>1.92</v>
      </c>
      <c r="M1170">
        <v>17.600000000000001</v>
      </c>
      <c r="N1170">
        <v>29.2</v>
      </c>
      <c r="O1170">
        <v>78.8</v>
      </c>
      <c r="P1170">
        <v>55</v>
      </c>
      <c r="Q1170">
        <v>12.6</v>
      </c>
      <c r="R1170">
        <v>52.9</v>
      </c>
      <c r="S1170">
        <v>60.5</v>
      </c>
      <c r="T1170">
        <v>102.5</v>
      </c>
      <c r="U1170">
        <v>56.9</v>
      </c>
      <c r="V1170">
        <v>1</v>
      </c>
      <c r="W1170" t="str">
        <f t="shared" si="36"/>
        <v>ATL_01/17/2022</v>
      </c>
      <c r="X1170" t="str">
        <f t="shared" si="37"/>
        <v>ATL</v>
      </c>
    </row>
    <row r="1171" spans="1:24" x14ac:dyDescent="0.25">
      <c r="A1171" s="1">
        <v>1170</v>
      </c>
      <c r="B1171" t="s">
        <v>81</v>
      </c>
      <c r="C1171" t="s">
        <v>1158</v>
      </c>
      <c r="D1171" t="s">
        <v>1142</v>
      </c>
      <c r="F1171" t="s">
        <v>24</v>
      </c>
      <c r="G1171">
        <v>48</v>
      </c>
      <c r="H1171">
        <v>135</v>
      </c>
      <c r="I1171">
        <v>130.4</v>
      </c>
      <c r="J1171">
        <v>4.5999999999999996</v>
      </c>
      <c r="K1171">
        <v>71.099999999999994</v>
      </c>
      <c r="L1171">
        <v>2.46</v>
      </c>
      <c r="M1171">
        <v>21.8</v>
      </c>
      <c r="N1171">
        <v>30</v>
      </c>
      <c r="O1171">
        <v>61.2</v>
      </c>
      <c r="P1171">
        <v>47.2</v>
      </c>
      <c r="Q1171">
        <v>12.6</v>
      </c>
      <c r="R1171">
        <v>65.900000000000006</v>
      </c>
      <c r="S1171">
        <v>71</v>
      </c>
      <c r="T1171">
        <v>102.5</v>
      </c>
      <c r="U1171">
        <v>53.8</v>
      </c>
      <c r="V1171">
        <v>1</v>
      </c>
      <c r="W1171" t="str">
        <f t="shared" si="36"/>
        <v>LAC_01/17/2022</v>
      </c>
      <c r="X1171" t="str">
        <f t="shared" si="37"/>
        <v>LAC</v>
      </c>
    </row>
    <row r="1172" spans="1:24" x14ac:dyDescent="0.25">
      <c r="A1172" s="1">
        <v>1171</v>
      </c>
      <c r="B1172" t="s">
        <v>73</v>
      </c>
      <c r="C1172" t="s">
        <v>681</v>
      </c>
      <c r="D1172" t="s">
        <v>1159</v>
      </c>
      <c r="F1172" t="s">
        <v>35</v>
      </c>
      <c r="G1172">
        <v>48</v>
      </c>
      <c r="H1172">
        <v>95.2</v>
      </c>
      <c r="I1172">
        <v>115.5</v>
      </c>
      <c r="J1172">
        <v>-20.3</v>
      </c>
      <c r="K1172">
        <v>62.5</v>
      </c>
      <c r="L1172">
        <v>1.33</v>
      </c>
      <c r="M1172">
        <v>15</v>
      </c>
      <c r="N1172">
        <v>19.600000000000001</v>
      </c>
      <c r="O1172">
        <v>80</v>
      </c>
      <c r="P1172">
        <v>49.5</v>
      </c>
      <c r="Q1172">
        <v>14.4</v>
      </c>
      <c r="R1172">
        <v>47</v>
      </c>
      <c r="S1172">
        <v>52.2</v>
      </c>
      <c r="T1172">
        <v>103.5</v>
      </c>
      <c r="U1172">
        <v>41.2</v>
      </c>
      <c r="V1172">
        <v>0</v>
      </c>
      <c r="W1172" t="str">
        <f t="shared" si="36"/>
        <v>GSW_01/16/2022</v>
      </c>
      <c r="X1172" t="str">
        <f t="shared" si="37"/>
        <v>GSW</v>
      </c>
    </row>
    <row r="1173" spans="1:24" x14ac:dyDescent="0.25">
      <c r="A1173" s="1">
        <v>1172</v>
      </c>
      <c r="B1173" t="s">
        <v>5</v>
      </c>
      <c r="C1173" t="s">
        <v>677</v>
      </c>
      <c r="D1173" t="s">
        <v>1159</v>
      </c>
      <c r="F1173" t="s">
        <v>24</v>
      </c>
      <c r="G1173">
        <v>48</v>
      </c>
      <c r="H1173">
        <v>115.5</v>
      </c>
      <c r="I1173">
        <v>95.2</v>
      </c>
      <c r="J1173">
        <v>20.3</v>
      </c>
      <c r="K1173">
        <v>66.7</v>
      </c>
      <c r="L1173">
        <v>1.88</v>
      </c>
      <c r="M1173">
        <v>21</v>
      </c>
      <c r="N1173">
        <v>20</v>
      </c>
      <c r="O1173">
        <v>80.400000000000006</v>
      </c>
      <c r="P1173">
        <v>50.5</v>
      </c>
      <c r="Q1173">
        <v>15.5</v>
      </c>
      <c r="R1173">
        <v>58.2</v>
      </c>
      <c r="S1173">
        <v>59.6</v>
      </c>
      <c r="T1173">
        <v>103.5</v>
      </c>
      <c r="U1173">
        <v>58.8</v>
      </c>
      <c r="V1173">
        <v>1</v>
      </c>
      <c r="W1173" t="str">
        <f t="shared" si="36"/>
        <v>MIN_01/16/2022</v>
      </c>
      <c r="X1173" t="str">
        <f t="shared" si="37"/>
        <v>MIN</v>
      </c>
    </row>
    <row r="1174" spans="1:24" x14ac:dyDescent="0.25">
      <c r="A1174" s="1">
        <v>1173</v>
      </c>
      <c r="B1174" t="s">
        <v>63</v>
      </c>
      <c r="C1174" t="s">
        <v>1160</v>
      </c>
      <c r="D1174" t="s">
        <v>1159</v>
      </c>
      <c r="F1174" t="s">
        <v>35</v>
      </c>
      <c r="G1174">
        <v>48</v>
      </c>
      <c r="H1174">
        <v>104.1</v>
      </c>
      <c r="I1174">
        <v>126.3</v>
      </c>
      <c r="J1174">
        <v>-22.2</v>
      </c>
      <c r="K1174">
        <v>76.2</v>
      </c>
      <c r="L1174">
        <v>3.56</v>
      </c>
      <c r="M1174">
        <v>23.2</v>
      </c>
      <c r="N1174">
        <v>14.8</v>
      </c>
      <c r="O1174">
        <v>79.099999999999994</v>
      </c>
      <c r="P1174">
        <v>43.3</v>
      </c>
      <c r="Q1174">
        <v>9.1999999999999993</v>
      </c>
      <c r="R1174">
        <v>50</v>
      </c>
      <c r="S1174">
        <v>51.8</v>
      </c>
      <c r="T1174">
        <v>98.5</v>
      </c>
      <c r="U1174">
        <v>40.1</v>
      </c>
      <c r="V1174">
        <v>0</v>
      </c>
      <c r="W1174" t="str">
        <f t="shared" si="36"/>
        <v>DEN_01/16/2022</v>
      </c>
      <c r="X1174" t="str">
        <f t="shared" si="37"/>
        <v>DEN</v>
      </c>
    </row>
    <row r="1175" spans="1:24" x14ac:dyDescent="0.25">
      <c r="A1175" s="1">
        <v>1174</v>
      </c>
      <c r="B1175" t="s">
        <v>27</v>
      </c>
      <c r="C1175" t="s">
        <v>1161</v>
      </c>
      <c r="D1175" t="s">
        <v>1159</v>
      </c>
      <c r="F1175" t="s">
        <v>24</v>
      </c>
      <c r="G1175">
        <v>48</v>
      </c>
      <c r="H1175">
        <v>126.3</v>
      </c>
      <c r="I1175">
        <v>104.1</v>
      </c>
      <c r="J1175">
        <v>22.2</v>
      </c>
      <c r="K1175">
        <v>59.1</v>
      </c>
      <c r="L1175">
        <v>2.89</v>
      </c>
      <c r="M1175">
        <v>19.399999999999999</v>
      </c>
      <c r="N1175">
        <v>20.9</v>
      </c>
      <c r="O1175">
        <v>85.2</v>
      </c>
      <c r="P1175">
        <v>56.7</v>
      </c>
      <c r="Q1175">
        <v>9.1</v>
      </c>
      <c r="R1175">
        <v>61.3</v>
      </c>
      <c r="S1175">
        <v>64.599999999999994</v>
      </c>
      <c r="T1175">
        <v>98.5</v>
      </c>
      <c r="U1175">
        <v>59.9</v>
      </c>
      <c r="V1175">
        <v>1</v>
      </c>
      <c r="W1175" t="str">
        <f t="shared" si="36"/>
        <v>UTA_01/16/2022</v>
      </c>
      <c r="X1175" t="str">
        <f t="shared" si="37"/>
        <v>UTA</v>
      </c>
    </row>
    <row r="1176" spans="1:24" x14ac:dyDescent="0.25">
      <c r="A1176" s="1">
        <v>1175</v>
      </c>
      <c r="B1176" t="s">
        <v>29</v>
      </c>
      <c r="C1176" t="s">
        <v>1162</v>
      </c>
      <c r="D1176" t="s">
        <v>1159</v>
      </c>
      <c r="F1176" t="s">
        <v>35</v>
      </c>
      <c r="G1176">
        <v>48</v>
      </c>
      <c r="H1176">
        <v>106.7</v>
      </c>
      <c r="I1176">
        <v>113.5</v>
      </c>
      <c r="J1176">
        <v>-6.8</v>
      </c>
      <c r="K1176">
        <v>63.4</v>
      </c>
      <c r="L1176">
        <v>2.17</v>
      </c>
      <c r="M1176">
        <v>18.600000000000001</v>
      </c>
      <c r="N1176">
        <v>18.5</v>
      </c>
      <c r="O1176">
        <v>86.1</v>
      </c>
      <c r="P1176">
        <v>45.6</v>
      </c>
      <c r="Q1176">
        <v>11.4</v>
      </c>
      <c r="R1176">
        <v>51.6</v>
      </c>
      <c r="S1176">
        <v>55.1</v>
      </c>
      <c r="T1176">
        <v>104.5</v>
      </c>
      <c r="U1176">
        <v>46.6</v>
      </c>
      <c r="V1176">
        <v>0</v>
      </c>
      <c r="W1176" t="str">
        <f t="shared" si="36"/>
        <v>SAC_01/16/2022</v>
      </c>
      <c r="X1176" t="str">
        <f t="shared" si="37"/>
        <v>SAC</v>
      </c>
    </row>
    <row r="1177" spans="1:24" x14ac:dyDescent="0.25">
      <c r="A1177" s="1">
        <v>1176</v>
      </c>
      <c r="B1177" t="s">
        <v>71</v>
      </c>
      <c r="C1177" t="s">
        <v>1163</v>
      </c>
      <c r="D1177" t="s">
        <v>1159</v>
      </c>
      <c r="F1177" t="s">
        <v>35</v>
      </c>
      <c r="G1177">
        <v>48</v>
      </c>
      <c r="H1177">
        <v>106.9</v>
      </c>
      <c r="I1177">
        <v>135</v>
      </c>
      <c r="J1177">
        <v>-28.1</v>
      </c>
      <c r="K1177">
        <v>65.8</v>
      </c>
      <c r="L1177">
        <v>2.27</v>
      </c>
      <c r="M1177">
        <v>18.5</v>
      </c>
      <c r="N1177">
        <v>17.600000000000001</v>
      </c>
      <c r="O1177">
        <v>67.5</v>
      </c>
      <c r="P1177">
        <v>39.6</v>
      </c>
      <c r="Q1177">
        <v>10.9</v>
      </c>
      <c r="R1177">
        <v>51.8</v>
      </c>
      <c r="S1177">
        <v>55.7</v>
      </c>
      <c r="T1177">
        <v>100.5</v>
      </c>
      <c r="U1177">
        <v>38.6</v>
      </c>
      <c r="V1177">
        <v>0</v>
      </c>
      <c r="W1177" t="str">
        <f t="shared" si="36"/>
        <v>DET_01/16/2022</v>
      </c>
      <c r="X1177" t="str">
        <f t="shared" si="37"/>
        <v>DET</v>
      </c>
    </row>
    <row r="1178" spans="1:24" x14ac:dyDescent="0.25">
      <c r="A1178" s="1">
        <v>1177</v>
      </c>
      <c r="B1178" t="s">
        <v>38</v>
      </c>
      <c r="C1178" t="s">
        <v>1164</v>
      </c>
      <c r="D1178" t="s">
        <v>1159</v>
      </c>
      <c r="F1178" t="s">
        <v>24</v>
      </c>
      <c r="G1178">
        <v>48</v>
      </c>
      <c r="H1178">
        <v>113.5</v>
      </c>
      <c r="I1178">
        <v>106.7</v>
      </c>
      <c r="J1178">
        <v>6.8</v>
      </c>
      <c r="K1178">
        <v>53.7</v>
      </c>
      <c r="L1178">
        <v>0.96</v>
      </c>
      <c r="M1178">
        <v>16.8</v>
      </c>
      <c r="N1178">
        <v>13.9</v>
      </c>
      <c r="O1178">
        <v>81.5</v>
      </c>
      <c r="P1178">
        <v>54.4</v>
      </c>
      <c r="Q1178">
        <v>22.1</v>
      </c>
      <c r="R1178">
        <v>64.5</v>
      </c>
      <c r="S1178">
        <v>68.2</v>
      </c>
      <c r="T1178">
        <v>104.5</v>
      </c>
      <c r="U1178">
        <v>53.4</v>
      </c>
      <c r="V1178">
        <v>1</v>
      </c>
      <c r="W1178" t="str">
        <f t="shared" si="36"/>
        <v>HOU_01/16/2022</v>
      </c>
      <c r="X1178" t="str">
        <f t="shared" si="37"/>
        <v>HOU</v>
      </c>
    </row>
    <row r="1179" spans="1:24" x14ac:dyDescent="0.25">
      <c r="A1179" s="1">
        <v>1178</v>
      </c>
      <c r="B1179" t="s">
        <v>69</v>
      </c>
      <c r="C1179" t="s">
        <v>1165</v>
      </c>
      <c r="D1179" t="s">
        <v>1159</v>
      </c>
      <c r="F1179" t="s">
        <v>24</v>
      </c>
      <c r="G1179">
        <v>48</v>
      </c>
      <c r="H1179">
        <v>135</v>
      </c>
      <c r="I1179">
        <v>106.9</v>
      </c>
      <c r="J1179">
        <v>28.1</v>
      </c>
      <c r="K1179">
        <v>58.8</v>
      </c>
      <c r="L1179">
        <v>2</v>
      </c>
      <c r="M1179">
        <v>21</v>
      </c>
      <c r="N1179">
        <v>32.5</v>
      </c>
      <c r="O1179">
        <v>82.4</v>
      </c>
      <c r="P1179">
        <v>60.4</v>
      </c>
      <c r="Q1179">
        <v>15</v>
      </c>
      <c r="R1179">
        <v>64.900000000000006</v>
      </c>
      <c r="S1179">
        <v>67.400000000000006</v>
      </c>
      <c r="T1179">
        <v>100.5</v>
      </c>
      <c r="U1179">
        <v>61.4</v>
      </c>
      <c r="V1179">
        <v>1</v>
      </c>
      <c r="W1179" t="str">
        <f t="shared" si="36"/>
        <v>PHX_01/16/2022</v>
      </c>
      <c r="X1179" t="str">
        <f t="shared" si="37"/>
        <v>PHX</v>
      </c>
    </row>
    <row r="1180" spans="1:24" x14ac:dyDescent="0.25">
      <c r="A1180" s="1">
        <v>1179</v>
      </c>
      <c r="B1180" t="s">
        <v>67</v>
      </c>
      <c r="C1180" t="s">
        <v>1166</v>
      </c>
      <c r="D1180" t="s">
        <v>1167</v>
      </c>
      <c r="F1180" t="s">
        <v>24</v>
      </c>
      <c r="G1180">
        <v>48</v>
      </c>
      <c r="H1180">
        <v>126.7</v>
      </c>
      <c r="I1180">
        <v>121.7</v>
      </c>
      <c r="J1180">
        <v>4.9000000000000004</v>
      </c>
      <c r="K1180">
        <v>61.4</v>
      </c>
      <c r="L1180">
        <v>2.4500000000000002</v>
      </c>
      <c r="M1180">
        <v>19.7</v>
      </c>
      <c r="N1180">
        <v>43.5</v>
      </c>
      <c r="O1180">
        <v>75.599999999999994</v>
      </c>
      <c r="P1180">
        <v>59.3</v>
      </c>
      <c r="Q1180">
        <v>12.2</v>
      </c>
      <c r="R1180">
        <v>53.9</v>
      </c>
      <c r="S1180">
        <v>58</v>
      </c>
      <c r="T1180">
        <v>91</v>
      </c>
      <c r="U1180">
        <v>52.8</v>
      </c>
      <c r="V1180">
        <v>1</v>
      </c>
      <c r="W1180" t="str">
        <f t="shared" si="36"/>
        <v>BOS_01/15/2022</v>
      </c>
      <c r="X1180" t="str">
        <f t="shared" si="37"/>
        <v>BOS</v>
      </c>
    </row>
    <row r="1181" spans="1:24" x14ac:dyDescent="0.25">
      <c r="A1181" s="1">
        <v>1180</v>
      </c>
      <c r="B1181" t="s">
        <v>31</v>
      </c>
      <c r="C1181" t="s">
        <v>1168</v>
      </c>
      <c r="D1181" t="s">
        <v>1167</v>
      </c>
      <c r="F1181" t="s">
        <v>24</v>
      </c>
      <c r="G1181">
        <v>48</v>
      </c>
      <c r="H1181">
        <v>114.9</v>
      </c>
      <c r="I1181">
        <v>97.9</v>
      </c>
      <c r="J1181">
        <v>17</v>
      </c>
      <c r="K1181">
        <v>50</v>
      </c>
      <c r="L1181">
        <v>1.6</v>
      </c>
      <c r="M1181">
        <v>12.9</v>
      </c>
      <c r="N1181">
        <v>29.2</v>
      </c>
      <c r="O1181">
        <v>81.400000000000006</v>
      </c>
      <c r="P1181">
        <v>53.8</v>
      </c>
      <c r="Q1181">
        <v>10.6</v>
      </c>
      <c r="R1181">
        <v>48.7</v>
      </c>
      <c r="S1181">
        <v>57</v>
      </c>
      <c r="T1181">
        <v>94</v>
      </c>
      <c r="U1181">
        <v>59.5</v>
      </c>
      <c r="V1181">
        <v>1</v>
      </c>
      <c r="W1181" t="str">
        <f t="shared" si="36"/>
        <v>DAL_01/15/2022</v>
      </c>
      <c r="X1181" t="str">
        <f t="shared" si="37"/>
        <v>DAL</v>
      </c>
    </row>
    <row r="1182" spans="1:24" x14ac:dyDescent="0.25">
      <c r="A1182" s="1">
        <v>1181</v>
      </c>
      <c r="B1182" t="s">
        <v>25</v>
      </c>
      <c r="C1182" t="s">
        <v>26</v>
      </c>
      <c r="D1182" t="s">
        <v>1167</v>
      </c>
      <c r="F1182" t="s">
        <v>35</v>
      </c>
      <c r="G1182">
        <v>48</v>
      </c>
      <c r="H1182">
        <v>100</v>
      </c>
      <c r="I1182">
        <v>140</v>
      </c>
      <c r="J1182">
        <v>-40</v>
      </c>
      <c r="K1182">
        <v>58.3</v>
      </c>
      <c r="L1182">
        <v>1.91</v>
      </c>
      <c r="M1182">
        <v>16.8</v>
      </c>
      <c r="N1182">
        <v>16</v>
      </c>
      <c r="O1182">
        <v>75</v>
      </c>
      <c r="P1182">
        <v>43.6</v>
      </c>
      <c r="Q1182">
        <v>11.5</v>
      </c>
      <c r="R1182">
        <v>50</v>
      </c>
      <c r="S1182">
        <v>53.1</v>
      </c>
      <c r="T1182">
        <v>95.5</v>
      </c>
      <c r="U1182">
        <v>34.5</v>
      </c>
      <c r="V1182">
        <v>0</v>
      </c>
      <c r="W1182" t="str">
        <f t="shared" si="36"/>
        <v>LAL_01/15/2022</v>
      </c>
      <c r="X1182" t="str">
        <f t="shared" si="37"/>
        <v>LAL</v>
      </c>
    </row>
    <row r="1183" spans="1:24" x14ac:dyDescent="0.25">
      <c r="A1183" s="1">
        <v>1182</v>
      </c>
      <c r="B1183" t="s">
        <v>55</v>
      </c>
      <c r="C1183" t="s">
        <v>1169</v>
      </c>
      <c r="D1183" t="s">
        <v>1167</v>
      </c>
      <c r="F1183" t="s">
        <v>24</v>
      </c>
      <c r="G1183">
        <v>48</v>
      </c>
      <c r="H1183">
        <v>123.7</v>
      </c>
      <c r="I1183">
        <v>108.2</v>
      </c>
      <c r="J1183">
        <v>15.5</v>
      </c>
      <c r="K1183">
        <v>65.2</v>
      </c>
      <c r="L1183">
        <v>1.88</v>
      </c>
      <c r="M1183">
        <v>21.9</v>
      </c>
      <c r="N1183">
        <v>28.9</v>
      </c>
      <c r="O1183">
        <v>72.5</v>
      </c>
      <c r="P1183">
        <v>53.9</v>
      </c>
      <c r="Q1183">
        <v>16.5</v>
      </c>
      <c r="R1183">
        <v>61.9</v>
      </c>
      <c r="S1183">
        <v>65.599999999999994</v>
      </c>
      <c r="T1183">
        <v>97</v>
      </c>
      <c r="U1183">
        <v>58.3</v>
      </c>
      <c r="V1183">
        <v>1</v>
      </c>
      <c r="W1183" t="str">
        <f t="shared" si="36"/>
        <v>BKN_01/15/2022</v>
      </c>
      <c r="X1183" t="str">
        <f t="shared" si="37"/>
        <v>BKN</v>
      </c>
    </row>
    <row r="1184" spans="1:24" x14ac:dyDescent="0.25">
      <c r="A1184" s="1">
        <v>1183</v>
      </c>
      <c r="B1184" t="s">
        <v>33</v>
      </c>
      <c r="C1184" t="s">
        <v>1170</v>
      </c>
      <c r="D1184" t="s">
        <v>1167</v>
      </c>
      <c r="F1184" t="s">
        <v>35</v>
      </c>
      <c r="G1184">
        <v>48</v>
      </c>
      <c r="H1184">
        <v>105.8</v>
      </c>
      <c r="I1184">
        <v>109.5</v>
      </c>
      <c r="J1184">
        <v>-3.8</v>
      </c>
      <c r="K1184">
        <v>51.3</v>
      </c>
      <c r="L1184">
        <v>1</v>
      </c>
      <c r="M1184">
        <v>14.3</v>
      </c>
      <c r="N1184">
        <v>30.8</v>
      </c>
      <c r="O1184">
        <v>76.900000000000006</v>
      </c>
      <c r="P1184">
        <v>53.8</v>
      </c>
      <c r="Q1184">
        <v>19.2</v>
      </c>
      <c r="R1184">
        <v>50</v>
      </c>
      <c r="S1184">
        <v>54.9</v>
      </c>
      <c r="T1184">
        <v>104.5</v>
      </c>
      <c r="U1184">
        <v>45.5</v>
      </c>
      <c r="V1184">
        <v>0</v>
      </c>
      <c r="W1184" t="str">
        <f t="shared" si="36"/>
        <v>WAS_01/15/2022</v>
      </c>
      <c r="X1184" t="str">
        <f t="shared" si="37"/>
        <v>WAS</v>
      </c>
    </row>
    <row r="1185" spans="1:24" x14ac:dyDescent="0.25">
      <c r="A1185" s="1">
        <v>1184</v>
      </c>
      <c r="B1185" t="s">
        <v>79</v>
      </c>
      <c r="C1185" t="s">
        <v>1171</v>
      </c>
      <c r="D1185" t="s">
        <v>1167</v>
      </c>
      <c r="F1185" t="s">
        <v>24</v>
      </c>
      <c r="G1185">
        <v>48</v>
      </c>
      <c r="H1185">
        <v>125.8</v>
      </c>
      <c r="I1185">
        <v>117.4</v>
      </c>
      <c r="J1185">
        <v>8.4</v>
      </c>
      <c r="K1185">
        <v>57.1</v>
      </c>
      <c r="L1185">
        <v>2.1800000000000002</v>
      </c>
      <c r="M1185">
        <v>18.2</v>
      </c>
      <c r="N1185">
        <v>33.299999999999997</v>
      </c>
      <c r="O1185">
        <v>85.4</v>
      </c>
      <c r="P1185">
        <v>58.1</v>
      </c>
      <c r="Q1185">
        <v>11.8</v>
      </c>
      <c r="R1185">
        <v>58.4</v>
      </c>
      <c r="S1185">
        <v>61.9</v>
      </c>
      <c r="T1185">
        <v>92.5</v>
      </c>
      <c r="U1185">
        <v>52.5</v>
      </c>
      <c r="V1185">
        <v>1</v>
      </c>
      <c r="W1185" t="str">
        <f t="shared" si="36"/>
        <v>NYK_01/15/2022</v>
      </c>
      <c r="X1185" t="str">
        <f t="shared" si="37"/>
        <v>NYK</v>
      </c>
    </row>
    <row r="1186" spans="1:24" x14ac:dyDescent="0.25">
      <c r="A1186" s="1">
        <v>1185</v>
      </c>
      <c r="B1186" t="s">
        <v>42</v>
      </c>
      <c r="C1186" t="s">
        <v>622</v>
      </c>
      <c r="D1186" t="s">
        <v>1167</v>
      </c>
      <c r="F1186" t="s">
        <v>35</v>
      </c>
      <c r="G1186">
        <v>48</v>
      </c>
      <c r="H1186">
        <v>104.3</v>
      </c>
      <c r="I1186">
        <v>114.7</v>
      </c>
      <c r="J1186">
        <v>-10.5</v>
      </c>
      <c r="K1186">
        <v>72.7</v>
      </c>
      <c r="L1186">
        <v>2.4</v>
      </c>
      <c r="M1186">
        <v>17.899999999999999</v>
      </c>
      <c r="N1186">
        <v>28.1</v>
      </c>
      <c r="O1186">
        <v>78</v>
      </c>
      <c r="P1186">
        <v>49</v>
      </c>
      <c r="Q1186">
        <v>10.6</v>
      </c>
      <c r="R1186">
        <v>43.6</v>
      </c>
      <c r="S1186">
        <v>49.4</v>
      </c>
      <c r="T1186">
        <v>94.5</v>
      </c>
      <c r="U1186">
        <v>45.5</v>
      </c>
      <c r="V1186">
        <v>0</v>
      </c>
      <c r="W1186" t="str">
        <f t="shared" si="36"/>
        <v>MIA_01/15/2022</v>
      </c>
      <c r="X1186" t="str">
        <f t="shared" si="37"/>
        <v>MIA</v>
      </c>
    </row>
    <row r="1187" spans="1:24" x14ac:dyDescent="0.25">
      <c r="A1187" s="1">
        <v>1186</v>
      </c>
      <c r="B1187" t="s">
        <v>40</v>
      </c>
      <c r="C1187" t="s">
        <v>1172</v>
      </c>
      <c r="D1187" t="s">
        <v>1167</v>
      </c>
      <c r="F1187" t="s">
        <v>35</v>
      </c>
      <c r="G1187">
        <v>48</v>
      </c>
      <c r="H1187">
        <v>121.7</v>
      </c>
      <c r="I1187">
        <v>126.7</v>
      </c>
      <c r="J1187">
        <v>-4.9000000000000004</v>
      </c>
      <c r="K1187">
        <v>70.5</v>
      </c>
      <c r="L1187">
        <v>5.17</v>
      </c>
      <c r="M1187">
        <v>23.1</v>
      </c>
      <c r="N1187">
        <v>24.4</v>
      </c>
      <c r="O1187">
        <v>56.5</v>
      </c>
      <c r="P1187">
        <v>40.700000000000003</v>
      </c>
      <c r="Q1187">
        <v>6.5</v>
      </c>
      <c r="R1187">
        <v>57.5</v>
      </c>
      <c r="S1187">
        <v>59.8</v>
      </c>
      <c r="T1187">
        <v>91</v>
      </c>
      <c r="U1187">
        <v>47.2</v>
      </c>
      <c r="V1187">
        <v>0</v>
      </c>
      <c r="W1187" t="str">
        <f t="shared" si="36"/>
        <v>CHI_01/15/2022</v>
      </c>
      <c r="X1187" t="str">
        <f t="shared" si="37"/>
        <v>CHI</v>
      </c>
    </row>
    <row r="1188" spans="1:24" x14ac:dyDescent="0.25">
      <c r="A1188" s="1">
        <v>1187</v>
      </c>
      <c r="B1188" t="s">
        <v>63</v>
      </c>
      <c r="C1188" t="s">
        <v>64</v>
      </c>
      <c r="D1188" t="s">
        <v>1167</v>
      </c>
      <c r="F1188" t="s">
        <v>24</v>
      </c>
      <c r="G1188">
        <v>48</v>
      </c>
      <c r="H1188">
        <v>140</v>
      </c>
      <c r="I1188">
        <v>100</v>
      </c>
      <c r="J1188">
        <v>40</v>
      </c>
      <c r="K1188">
        <v>74.5</v>
      </c>
      <c r="L1188">
        <v>5.83</v>
      </c>
      <c r="M1188">
        <v>24.8</v>
      </c>
      <c r="N1188">
        <v>25</v>
      </c>
      <c r="O1188">
        <v>84</v>
      </c>
      <c r="P1188">
        <v>56.4</v>
      </c>
      <c r="Q1188">
        <v>6.3</v>
      </c>
      <c r="R1188">
        <v>64.3</v>
      </c>
      <c r="S1188">
        <v>67.5</v>
      </c>
      <c r="T1188">
        <v>95.5</v>
      </c>
      <c r="U1188">
        <v>65.5</v>
      </c>
      <c r="V1188">
        <v>1</v>
      </c>
      <c r="W1188" t="str">
        <f t="shared" si="36"/>
        <v>DEN_01/15/2022</v>
      </c>
      <c r="X1188" t="str">
        <f t="shared" si="37"/>
        <v>DEN</v>
      </c>
    </row>
    <row r="1189" spans="1:24" x14ac:dyDescent="0.25">
      <c r="A1189" s="1">
        <v>1188</v>
      </c>
      <c r="B1189" t="s">
        <v>77</v>
      </c>
      <c r="C1189" t="s">
        <v>1173</v>
      </c>
      <c r="D1189" t="s">
        <v>1167</v>
      </c>
      <c r="F1189" t="s">
        <v>35</v>
      </c>
      <c r="G1189">
        <v>48</v>
      </c>
      <c r="H1189">
        <v>105.2</v>
      </c>
      <c r="I1189">
        <v>112.6</v>
      </c>
      <c r="J1189">
        <v>-7.5</v>
      </c>
      <c r="K1189">
        <v>47.2</v>
      </c>
      <c r="L1189">
        <v>1.06</v>
      </c>
      <c r="M1189">
        <v>13.1</v>
      </c>
      <c r="N1189">
        <v>34</v>
      </c>
      <c r="O1189">
        <v>76.5</v>
      </c>
      <c r="P1189">
        <v>56.1</v>
      </c>
      <c r="Q1189">
        <v>16.5</v>
      </c>
      <c r="R1189">
        <v>49.4</v>
      </c>
      <c r="S1189">
        <v>55</v>
      </c>
      <c r="T1189">
        <v>96</v>
      </c>
      <c r="U1189">
        <v>45.9</v>
      </c>
      <c r="V1189">
        <v>0</v>
      </c>
      <c r="W1189" t="str">
        <f t="shared" si="36"/>
        <v>OKC_01/15/2022</v>
      </c>
      <c r="X1189" t="str">
        <f t="shared" si="37"/>
        <v>OKC</v>
      </c>
    </row>
    <row r="1190" spans="1:24" x14ac:dyDescent="0.25">
      <c r="A1190" s="1">
        <v>1189</v>
      </c>
      <c r="B1190" t="s">
        <v>50</v>
      </c>
      <c r="C1190" t="s">
        <v>1174</v>
      </c>
      <c r="D1190" t="s">
        <v>1167</v>
      </c>
      <c r="F1190" t="s">
        <v>35</v>
      </c>
      <c r="G1190">
        <v>48</v>
      </c>
      <c r="H1190">
        <v>108.2</v>
      </c>
      <c r="I1190">
        <v>123.7</v>
      </c>
      <c r="J1190">
        <v>-15.5</v>
      </c>
      <c r="K1190">
        <v>67.5</v>
      </c>
      <c r="L1190">
        <v>2.25</v>
      </c>
      <c r="M1190">
        <v>19.600000000000001</v>
      </c>
      <c r="N1190">
        <v>27.5</v>
      </c>
      <c r="O1190">
        <v>71.099999999999994</v>
      </c>
      <c r="P1190">
        <v>46.1</v>
      </c>
      <c r="Q1190">
        <v>12.4</v>
      </c>
      <c r="R1190">
        <v>51.1</v>
      </c>
      <c r="S1190">
        <v>53.8</v>
      </c>
      <c r="T1190">
        <v>97</v>
      </c>
      <c r="U1190">
        <v>41.7</v>
      </c>
      <c r="V1190">
        <v>0</v>
      </c>
      <c r="W1190" t="str">
        <f t="shared" si="36"/>
        <v>NOP_01/15/2022</v>
      </c>
      <c r="X1190" t="str">
        <f t="shared" si="37"/>
        <v>NOP</v>
      </c>
    </row>
    <row r="1191" spans="1:24" x14ac:dyDescent="0.25">
      <c r="A1191" s="1">
        <v>1190</v>
      </c>
      <c r="B1191" t="s">
        <v>61</v>
      </c>
      <c r="C1191" t="s">
        <v>1175</v>
      </c>
      <c r="D1191" t="s">
        <v>1167</v>
      </c>
      <c r="F1191" t="s">
        <v>24</v>
      </c>
      <c r="G1191">
        <v>48</v>
      </c>
      <c r="H1191">
        <v>105.2</v>
      </c>
      <c r="I1191">
        <v>98.9</v>
      </c>
      <c r="J1191">
        <v>6.3</v>
      </c>
      <c r="K1191">
        <v>55.9</v>
      </c>
      <c r="L1191">
        <v>1.27</v>
      </c>
      <c r="M1191">
        <v>14.4</v>
      </c>
      <c r="N1191">
        <v>34.6</v>
      </c>
      <c r="O1191">
        <v>60.9</v>
      </c>
      <c r="P1191">
        <v>49.1</v>
      </c>
      <c r="Q1191">
        <v>15.6</v>
      </c>
      <c r="R1191">
        <v>47.6</v>
      </c>
      <c r="S1191">
        <v>53.2</v>
      </c>
      <c r="T1191">
        <v>95.5</v>
      </c>
      <c r="U1191">
        <v>56.8</v>
      </c>
      <c r="V1191">
        <v>1</v>
      </c>
      <c r="W1191" t="str">
        <f t="shared" si="36"/>
        <v>SAS_01/15/2022</v>
      </c>
      <c r="X1191" t="str">
        <f t="shared" si="37"/>
        <v>SAS</v>
      </c>
    </row>
    <row r="1192" spans="1:24" x14ac:dyDescent="0.25">
      <c r="A1192" s="1">
        <v>1191</v>
      </c>
      <c r="B1192" t="s">
        <v>36</v>
      </c>
      <c r="C1192" t="s">
        <v>1176</v>
      </c>
      <c r="D1192" t="s">
        <v>1167</v>
      </c>
      <c r="F1192" t="s">
        <v>24</v>
      </c>
      <c r="G1192">
        <v>48</v>
      </c>
      <c r="H1192">
        <v>109.5</v>
      </c>
      <c r="I1192">
        <v>105.8</v>
      </c>
      <c r="J1192">
        <v>3.8</v>
      </c>
      <c r="K1192">
        <v>48.7</v>
      </c>
      <c r="L1192">
        <v>1.46</v>
      </c>
      <c r="M1192">
        <v>14</v>
      </c>
      <c r="N1192">
        <v>23.1</v>
      </c>
      <c r="O1192">
        <v>69.2</v>
      </c>
      <c r="P1192">
        <v>46.2</v>
      </c>
      <c r="Q1192">
        <v>12.4</v>
      </c>
      <c r="R1192">
        <v>53.5</v>
      </c>
      <c r="S1192">
        <v>57.3</v>
      </c>
      <c r="T1192">
        <v>104.5</v>
      </c>
      <c r="U1192">
        <v>54.5</v>
      </c>
      <c r="V1192">
        <v>1</v>
      </c>
      <c r="W1192" t="str">
        <f t="shared" si="36"/>
        <v>POR_01/15/2022</v>
      </c>
      <c r="X1192" t="str">
        <f t="shared" si="37"/>
        <v>POR</v>
      </c>
    </row>
    <row r="1193" spans="1:24" x14ac:dyDescent="0.25">
      <c r="A1193" s="1">
        <v>1192</v>
      </c>
      <c r="B1193" t="s">
        <v>46</v>
      </c>
      <c r="C1193" t="s">
        <v>1177</v>
      </c>
      <c r="D1193" t="s">
        <v>1167</v>
      </c>
      <c r="F1193" t="s">
        <v>35</v>
      </c>
      <c r="G1193">
        <v>48</v>
      </c>
      <c r="H1193">
        <v>117.4</v>
      </c>
      <c r="I1193">
        <v>125.8</v>
      </c>
      <c r="J1193">
        <v>-8.4</v>
      </c>
      <c r="K1193">
        <v>57.5</v>
      </c>
      <c r="L1193">
        <v>2.56</v>
      </c>
      <c r="M1193">
        <v>19</v>
      </c>
      <c r="N1193">
        <v>14.6</v>
      </c>
      <c r="O1193">
        <v>66.7</v>
      </c>
      <c r="P1193">
        <v>41.9</v>
      </c>
      <c r="Q1193">
        <v>9.8000000000000007</v>
      </c>
      <c r="R1193">
        <v>60</v>
      </c>
      <c r="S1193">
        <v>61.7</v>
      </c>
      <c r="T1193">
        <v>92.5</v>
      </c>
      <c r="U1193">
        <v>47.5</v>
      </c>
      <c r="V1193">
        <v>0</v>
      </c>
      <c r="W1193" t="str">
        <f t="shared" si="36"/>
        <v>ATL_01/15/2022</v>
      </c>
      <c r="X1193" t="str">
        <f t="shared" si="37"/>
        <v>ATL</v>
      </c>
    </row>
    <row r="1194" spans="1:24" x14ac:dyDescent="0.25">
      <c r="A1194" s="1">
        <v>1193</v>
      </c>
      <c r="B1194" t="s">
        <v>59</v>
      </c>
      <c r="C1194" t="s">
        <v>613</v>
      </c>
      <c r="D1194" t="s">
        <v>1167</v>
      </c>
      <c r="F1194" t="s">
        <v>24</v>
      </c>
      <c r="G1194">
        <v>48</v>
      </c>
      <c r="H1194">
        <v>114.7</v>
      </c>
      <c r="I1194">
        <v>104.3</v>
      </c>
      <c r="J1194">
        <v>10.5</v>
      </c>
      <c r="K1194">
        <v>60</v>
      </c>
      <c r="L1194">
        <v>1.6</v>
      </c>
      <c r="M1194">
        <v>18.8</v>
      </c>
      <c r="N1194">
        <v>22</v>
      </c>
      <c r="O1194">
        <v>71.900000000000006</v>
      </c>
      <c r="P1194">
        <v>51</v>
      </c>
      <c r="Q1194">
        <v>15.8</v>
      </c>
      <c r="R1194">
        <v>58.9</v>
      </c>
      <c r="S1194">
        <v>61.8</v>
      </c>
      <c r="T1194">
        <v>94.5</v>
      </c>
      <c r="U1194">
        <v>54.5</v>
      </c>
      <c r="V1194">
        <v>1</v>
      </c>
      <c r="W1194" t="str">
        <f t="shared" si="36"/>
        <v>PHI_01/15/2022</v>
      </c>
      <c r="X1194" t="str">
        <f t="shared" si="37"/>
        <v>PHI</v>
      </c>
    </row>
    <row r="1195" spans="1:24" x14ac:dyDescent="0.25">
      <c r="A1195" s="1">
        <v>1194</v>
      </c>
      <c r="B1195" t="s">
        <v>21</v>
      </c>
      <c r="C1195" t="s">
        <v>1178</v>
      </c>
      <c r="D1195" t="s">
        <v>1167</v>
      </c>
      <c r="F1195" t="s">
        <v>24</v>
      </c>
      <c r="G1195">
        <v>48</v>
      </c>
      <c r="H1195">
        <v>112.6</v>
      </c>
      <c r="I1195">
        <v>105.2</v>
      </c>
      <c r="J1195">
        <v>7.5</v>
      </c>
      <c r="K1195">
        <v>70</v>
      </c>
      <c r="L1195">
        <v>3.11</v>
      </c>
      <c r="M1195">
        <v>20.7</v>
      </c>
      <c r="N1195">
        <v>23.5</v>
      </c>
      <c r="O1195">
        <v>66</v>
      </c>
      <c r="P1195">
        <v>43.9</v>
      </c>
      <c r="Q1195">
        <v>9.5</v>
      </c>
      <c r="R1195">
        <v>51.1</v>
      </c>
      <c r="S1195">
        <v>54.6</v>
      </c>
      <c r="T1195">
        <v>96</v>
      </c>
      <c r="U1195">
        <v>54.1</v>
      </c>
      <c r="V1195">
        <v>1</v>
      </c>
      <c r="W1195" t="str">
        <f t="shared" si="36"/>
        <v>CLE_01/15/2022</v>
      </c>
      <c r="X1195" t="str">
        <f t="shared" si="37"/>
        <v>CLE</v>
      </c>
    </row>
    <row r="1196" spans="1:24" x14ac:dyDescent="0.25">
      <c r="A1196" s="1">
        <v>1195</v>
      </c>
      <c r="B1196" t="s">
        <v>48</v>
      </c>
      <c r="C1196" t="s">
        <v>1179</v>
      </c>
      <c r="D1196" t="s">
        <v>1167</v>
      </c>
      <c r="F1196" t="s">
        <v>24</v>
      </c>
      <c r="G1196">
        <v>48</v>
      </c>
      <c r="H1196">
        <v>108.4</v>
      </c>
      <c r="I1196">
        <v>101.1</v>
      </c>
      <c r="J1196">
        <v>7.4</v>
      </c>
      <c r="K1196">
        <v>62.5</v>
      </c>
      <c r="L1196">
        <v>1.67</v>
      </c>
      <c r="M1196">
        <v>17.7</v>
      </c>
      <c r="N1196">
        <v>38.200000000000003</v>
      </c>
      <c r="O1196">
        <v>76.5</v>
      </c>
      <c r="P1196">
        <v>56.6</v>
      </c>
      <c r="Q1196">
        <v>15.8</v>
      </c>
      <c r="R1196">
        <v>50.5</v>
      </c>
      <c r="S1196">
        <v>51.6</v>
      </c>
      <c r="T1196">
        <v>95</v>
      </c>
      <c r="U1196">
        <v>52.4</v>
      </c>
      <c r="V1196">
        <v>1</v>
      </c>
      <c r="W1196" t="str">
        <f t="shared" si="36"/>
        <v>TOR_01/15/2022</v>
      </c>
      <c r="X1196" t="str">
        <f t="shared" si="37"/>
        <v>TOR</v>
      </c>
    </row>
    <row r="1197" spans="1:24" x14ac:dyDescent="0.25">
      <c r="A1197" s="1">
        <v>1196</v>
      </c>
      <c r="B1197" t="s">
        <v>81</v>
      </c>
      <c r="C1197" t="s">
        <v>1180</v>
      </c>
      <c r="D1197" t="s">
        <v>1167</v>
      </c>
      <c r="F1197" t="s">
        <v>35</v>
      </c>
      <c r="G1197">
        <v>48</v>
      </c>
      <c r="H1197">
        <v>98.9</v>
      </c>
      <c r="I1197">
        <v>105.2</v>
      </c>
      <c r="J1197">
        <v>-6.3</v>
      </c>
      <c r="K1197">
        <v>63.2</v>
      </c>
      <c r="L1197">
        <v>1.6</v>
      </c>
      <c r="M1197">
        <v>16.8</v>
      </c>
      <c r="N1197">
        <v>39.1</v>
      </c>
      <c r="O1197">
        <v>65.400000000000006</v>
      </c>
      <c r="P1197">
        <v>50.9</v>
      </c>
      <c r="Q1197">
        <v>15.8</v>
      </c>
      <c r="R1197">
        <v>44</v>
      </c>
      <c r="S1197">
        <v>45.4</v>
      </c>
      <c r="T1197">
        <v>95.5</v>
      </c>
      <c r="U1197">
        <v>43.2</v>
      </c>
      <c r="V1197">
        <v>0</v>
      </c>
      <c r="W1197" t="str">
        <f t="shared" si="36"/>
        <v>LAC_01/15/2022</v>
      </c>
      <c r="X1197" t="str">
        <f t="shared" si="37"/>
        <v>LAC</v>
      </c>
    </row>
    <row r="1198" spans="1:24" x14ac:dyDescent="0.25">
      <c r="A1198" s="1">
        <v>1197</v>
      </c>
      <c r="B1198" t="s">
        <v>65</v>
      </c>
      <c r="C1198" t="s">
        <v>1181</v>
      </c>
      <c r="D1198" t="s">
        <v>1167</v>
      </c>
      <c r="F1198" t="s">
        <v>35</v>
      </c>
      <c r="G1198">
        <v>48</v>
      </c>
      <c r="H1198">
        <v>101.1</v>
      </c>
      <c r="I1198">
        <v>108.4</v>
      </c>
      <c r="J1198">
        <v>-7.4</v>
      </c>
      <c r="K1198">
        <v>73.099999999999994</v>
      </c>
      <c r="L1198">
        <v>1.46</v>
      </c>
      <c r="M1198">
        <v>15.2</v>
      </c>
      <c r="N1198">
        <v>23.5</v>
      </c>
      <c r="O1198">
        <v>61.8</v>
      </c>
      <c r="P1198">
        <v>43.4</v>
      </c>
      <c r="Q1198">
        <v>13.7</v>
      </c>
      <c r="R1198">
        <v>41.6</v>
      </c>
      <c r="S1198">
        <v>51.9</v>
      </c>
      <c r="T1198">
        <v>95</v>
      </c>
      <c r="U1198">
        <v>47.6</v>
      </c>
      <c r="V1198">
        <v>0</v>
      </c>
      <c r="W1198" t="str">
        <f t="shared" si="36"/>
        <v>MIL_01/15/2022</v>
      </c>
      <c r="X1198" t="str">
        <f t="shared" si="37"/>
        <v>MIL</v>
      </c>
    </row>
    <row r="1199" spans="1:24" x14ac:dyDescent="0.25">
      <c r="A1199" s="1">
        <v>1198</v>
      </c>
      <c r="B1199" t="s">
        <v>44</v>
      </c>
      <c r="C1199" t="s">
        <v>1182</v>
      </c>
      <c r="D1199" t="s">
        <v>1167</v>
      </c>
      <c r="F1199" t="s">
        <v>35</v>
      </c>
      <c r="G1199">
        <v>48</v>
      </c>
      <c r="H1199">
        <v>97.9</v>
      </c>
      <c r="I1199">
        <v>114.9</v>
      </c>
      <c r="J1199">
        <v>-17</v>
      </c>
      <c r="K1199">
        <v>43.2</v>
      </c>
      <c r="L1199">
        <v>0.94</v>
      </c>
      <c r="M1199">
        <v>13.6</v>
      </c>
      <c r="N1199">
        <v>18.600000000000001</v>
      </c>
      <c r="O1199">
        <v>70.8</v>
      </c>
      <c r="P1199">
        <v>46.2</v>
      </c>
      <c r="Q1199">
        <v>18.100000000000001</v>
      </c>
      <c r="R1199">
        <v>52.6</v>
      </c>
      <c r="S1199">
        <v>54.7</v>
      </c>
      <c r="T1199">
        <v>94</v>
      </c>
      <c r="U1199">
        <v>40.5</v>
      </c>
      <c r="V1199">
        <v>0</v>
      </c>
      <c r="W1199" t="str">
        <f t="shared" si="36"/>
        <v>ORL_01/15/2022</v>
      </c>
      <c r="X1199" t="str">
        <f t="shared" si="37"/>
        <v>ORL</v>
      </c>
    </row>
    <row r="1200" spans="1:24" x14ac:dyDescent="0.25">
      <c r="A1200" s="1">
        <v>1199</v>
      </c>
      <c r="B1200" t="s">
        <v>48</v>
      </c>
      <c r="C1200" t="s">
        <v>1183</v>
      </c>
      <c r="D1200" t="s">
        <v>1184</v>
      </c>
      <c r="F1200" t="s">
        <v>35</v>
      </c>
      <c r="G1200">
        <v>48</v>
      </c>
      <c r="H1200">
        <v>97.8</v>
      </c>
      <c r="I1200">
        <v>115.7</v>
      </c>
      <c r="J1200">
        <v>-18</v>
      </c>
      <c r="K1200">
        <v>64.3</v>
      </c>
      <c r="L1200">
        <v>1.64</v>
      </c>
      <c r="M1200">
        <v>14.1</v>
      </c>
      <c r="N1200">
        <v>35</v>
      </c>
      <c r="O1200">
        <v>75</v>
      </c>
      <c r="P1200">
        <v>51.9</v>
      </c>
      <c r="Q1200">
        <v>12.4</v>
      </c>
      <c r="R1200">
        <v>38.5</v>
      </c>
      <c r="S1200">
        <v>44.2</v>
      </c>
      <c r="T1200">
        <v>89</v>
      </c>
      <c r="U1200">
        <v>34.799999999999997</v>
      </c>
      <c r="V1200">
        <v>0</v>
      </c>
      <c r="W1200" t="str">
        <f t="shared" si="36"/>
        <v>TOR_01/14/2022</v>
      </c>
      <c r="X1200" t="str">
        <f t="shared" si="37"/>
        <v>TOR</v>
      </c>
    </row>
    <row r="1201" spans="1:24" x14ac:dyDescent="0.25">
      <c r="A1201" s="1">
        <v>1200</v>
      </c>
      <c r="B1201" t="s">
        <v>46</v>
      </c>
      <c r="C1201" t="s">
        <v>99</v>
      </c>
      <c r="D1201" t="s">
        <v>1184</v>
      </c>
      <c r="F1201" t="s">
        <v>35</v>
      </c>
      <c r="G1201">
        <v>48</v>
      </c>
      <c r="H1201">
        <v>124.2</v>
      </c>
      <c r="I1201">
        <v>130.5</v>
      </c>
      <c r="J1201">
        <v>-6.3</v>
      </c>
      <c r="K1201">
        <v>68.400000000000006</v>
      </c>
      <c r="L1201">
        <v>1.63</v>
      </c>
      <c r="M1201">
        <v>19.100000000000001</v>
      </c>
      <c r="N1201">
        <v>34.1</v>
      </c>
      <c r="O1201">
        <v>65.8</v>
      </c>
      <c r="P1201">
        <v>48.8</v>
      </c>
      <c r="Q1201">
        <v>16.8</v>
      </c>
      <c r="R1201">
        <v>58.2</v>
      </c>
      <c r="S1201">
        <v>64</v>
      </c>
      <c r="T1201">
        <v>95</v>
      </c>
      <c r="U1201">
        <v>45.3</v>
      </c>
      <c r="V1201">
        <v>0</v>
      </c>
      <c r="W1201" t="str">
        <f t="shared" si="36"/>
        <v>ATL_01/14/2022</v>
      </c>
      <c r="X1201" t="str">
        <f t="shared" si="37"/>
        <v>ATL</v>
      </c>
    </row>
    <row r="1202" spans="1:24" x14ac:dyDescent="0.25">
      <c r="A1202" s="1">
        <v>1201</v>
      </c>
      <c r="B1202" t="s">
        <v>67</v>
      </c>
      <c r="C1202" t="s">
        <v>789</v>
      </c>
      <c r="D1202" t="s">
        <v>1184</v>
      </c>
      <c r="F1202" t="s">
        <v>35</v>
      </c>
      <c r="G1202">
        <v>48</v>
      </c>
      <c r="H1202">
        <v>101</v>
      </c>
      <c r="I1202">
        <v>113.3</v>
      </c>
      <c r="J1202">
        <v>-12.2</v>
      </c>
      <c r="K1202">
        <v>54.1</v>
      </c>
      <c r="L1202">
        <v>1</v>
      </c>
      <c r="M1202">
        <v>15.6</v>
      </c>
      <c r="N1202">
        <v>22.2</v>
      </c>
      <c r="O1202">
        <v>83</v>
      </c>
      <c r="P1202">
        <v>53.3</v>
      </c>
      <c r="Q1202">
        <v>20.399999999999999</v>
      </c>
      <c r="R1202">
        <v>54.5</v>
      </c>
      <c r="S1202">
        <v>57.6</v>
      </c>
      <c r="T1202">
        <v>98</v>
      </c>
      <c r="U1202">
        <v>42.5</v>
      </c>
      <c r="V1202">
        <v>0</v>
      </c>
      <c r="W1202" t="str">
        <f t="shared" si="36"/>
        <v>BOS_01/14/2022</v>
      </c>
      <c r="X1202" t="str">
        <f t="shared" si="37"/>
        <v>BOS</v>
      </c>
    </row>
    <row r="1203" spans="1:24" x14ac:dyDescent="0.25">
      <c r="A1203" s="1">
        <v>1202</v>
      </c>
      <c r="B1203" t="s">
        <v>73</v>
      </c>
      <c r="C1203" t="s">
        <v>1185</v>
      </c>
      <c r="D1203" t="s">
        <v>1184</v>
      </c>
      <c r="F1203" t="s">
        <v>24</v>
      </c>
      <c r="G1203">
        <v>48</v>
      </c>
      <c r="H1203">
        <v>145.30000000000001</v>
      </c>
      <c r="I1203">
        <v>100</v>
      </c>
      <c r="J1203">
        <v>45.3</v>
      </c>
      <c r="K1203">
        <v>73.599999999999994</v>
      </c>
      <c r="L1203">
        <v>5.57</v>
      </c>
      <c r="M1203">
        <v>26.4</v>
      </c>
      <c r="N1203">
        <v>32.6</v>
      </c>
      <c r="O1203">
        <v>73.599999999999994</v>
      </c>
      <c r="P1203">
        <v>55.2</v>
      </c>
      <c r="Q1203">
        <v>7.4</v>
      </c>
      <c r="R1203">
        <v>66.5</v>
      </c>
      <c r="S1203">
        <v>68</v>
      </c>
      <c r="T1203">
        <v>95.5</v>
      </c>
      <c r="U1203">
        <v>70.099999999999994</v>
      </c>
      <c r="V1203">
        <v>1</v>
      </c>
      <c r="W1203" t="str">
        <f t="shared" si="36"/>
        <v>GSW_01/14/2022</v>
      </c>
      <c r="X1203" t="str">
        <f t="shared" si="37"/>
        <v>GSW</v>
      </c>
    </row>
    <row r="1204" spans="1:24" x14ac:dyDescent="0.25">
      <c r="A1204" s="1">
        <v>1203</v>
      </c>
      <c r="B1204" t="s">
        <v>29</v>
      </c>
      <c r="C1204" t="s">
        <v>1162</v>
      </c>
      <c r="D1204" t="s">
        <v>1184</v>
      </c>
      <c r="F1204" t="s">
        <v>24</v>
      </c>
      <c r="G1204">
        <v>48</v>
      </c>
      <c r="H1204">
        <v>117.8</v>
      </c>
      <c r="I1204">
        <v>105.6</v>
      </c>
      <c r="J1204">
        <v>12.2</v>
      </c>
      <c r="K1204">
        <v>68.8</v>
      </c>
      <c r="L1204">
        <v>2.36</v>
      </c>
      <c r="M1204">
        <v>21.4</v>
      </c>
      <c r="N1204">
        <v>27.5</v>
      </c>
      <c r="O1204">
        <v>71.2</v>
      </c>
      <c r="P1204">
        <v>50.9</v>
      </c>
      <c r="Q1204">
        <v>13.1</v>
      </c>
      <c r="R1204">
        <v>56.8</v>
      </c>
      <c r="S1204">
        <v>59.1</v>
      </c>
      <c r="T1204">
        <v>107.5</v>
      </c>
      <c r="U1204">
        <v>56.7</v>
      </c>
      <c r="V1204">
        <v>1</v>
      </c>
      <c r="W1204" t="str">
        <f t="shared" si="36"/>
        <v>SAC_01/14/2022</v>
      </c>
      <c r="X1204" t="str">
        <f t="shared" si="37"/>
        <v>SAC</v>
      </c>
    </row>
    <row r="1205" spans="1:24" x14ac:dyDescent="0.25">
      <c r="A1205" s="1">
        <v>1204</v>
      </c>
      <c r="B1205" t="s">
        <v>69</v>
      </c>
      <c r="C1205" t="s">
        <v>1186</v>
      </c>
      <c r="D1205" t="s">
        <v>1184</v>
      </c>
      <c r="F1205" t="s">
        <v>24</v>
      </c>
      <c r="G1205">
        <v>48</v>
      </c>
      <c r="H1205">
        <v>114.3</v>
      </c>
      <c r="I1205">
        <v>95.9</v>
      </c>
      <c r="J1205">
        <v>18.399999999999999</v>
      </c>
      <c r="K1205">
        <v>60</v>
      </c>
      <c r="L1205">
        <v>1.6</v>
      </c>
      <c r="M1205">
        <v>17.399999999999999</v>
      </c>
      <c r="N1205">
        <v>32</v>
      </c>
      <c r="O1205">
        <v>76.400000000000006</v>
      </c>
      <c r="P1205">
        <v>55.2</v>
      </c>
      <c r="Q1205">
        <v>15.3</v>
      </c>
      <c r="R1205">
        <v>51.7</v>
      </c>
      <c r="S1205">
        <v>57.1</v>
      </c>
      <c r="T1205">
        <v>98</v>
      </c>
      <c r="U1205">
        <v>59.9</v>
      </c>
      <c r="V1205">
        <v>1</v>
      </c>
      <c r="W1205" t="str">
        <f t="shared" si="36"/>
        <v>PHX_01/14/2022</v>
      </c>
      <c r="X1205" t="str">
        <f t="shared" si="37"/>
        <v>PHX</v>
      </c>
    </row>
    <row r="1206" spans="1:24" x14ac:dyDescent="0.25">
      <c r="A1206" s="1">
        <v>1205</v>
      </c>
      <c r="B1206" t="s">
        <v>59</v>
      </c>
      <c r="C1206" t="s">
        <v>792</v>
      </c>
      <c r="D1206" t="s">
        <v>1184</v>
      </c>
      <c r="F1206" t="s">
        <v>24</v>
      </c>
      <c r="G1206">
        <v>48</v>
      </c>
      <c r="H1206">
        <v>113.3</v>
      </c>
      <c r="I1206">
        <v>101</v>
      </c>
      <c r="J1206">
        <v>12.2</v>
      </c>
      <c r="K1206">
        <v>68.400000000000006</v>
      </c>
      <c r="L1206">
        <v>2.6</v>
      </c>
      <c r="M1206">
        <v>19.7</v>
      </c>
      <c r="N1206">
        <v>17</v>
      </c>
      <c r="O1206">
        <v>77.8</v>
      </c>
      <c r="P1206">
        <v>46.7</v>
      </c>
      <c r="Q1206">
        <v>10.199999999999999</v>
      </c>
      <c r="R1206">
        <v>52.9</v>
      </c>
      <c r="S1206">
        <v>57.8</v>
      </c>
      <c r="T1206">
        <v>98</v>
      </c>
      <c r="U1206">
        <v>57.5</v>
      </c>
      <c r="V1206">
        <v>1</v>
      </c>
      <c r="W1206" t="str">
        <f t="shared" si="36"/>
        <v>PHI_01/14/2022</v>
      </c>
      <c r="X1206" t="str">
        <f t="shared" si="37"/>
        <v>PHI</v>
      </c>
    </row>
    <row r="1207" spans="1:24" x14ac:dyDescent="0.25">
      <c r="A1207" s="1">
        <v>1206</v>
      </c>
      <c r="B1207" t="s">
        <v>75</v>
      </c>
      <c r="C1207" t="s">
        <v>1187</v>
      </c>
      <c r="D1207" t="s">
        <v>1184</v>
      </c>
      <c r="F1207" t="s">
        <v>35</v>
      </c>
      <c r="G1207">
        <v>48</v>
      </c>
      <c r="H1207">
        <v>95.9</v>
      </c>
      <c r="I1207">
        <v>114.3</v>
      </c>
      <c r="J1207">
        <v>-18.399999999999999</v>
      </c>
      <c r="K1207">
        <v>58.8</v>
      </c>
      <c r="L1207">
        <v>1.67</v>
      </c>
      <c r="M1207">
        <v>15.4</v>
      </c>
      <c r="N1207">
        <v>23.6</v>
      </c>
      <c r="O1207">
        <v>68</v>
      </c>
      <c r="P1207">
        <v>44.8</v>
      </c>
      <c r="Q1207">
        <v>12.2</v>
      </c>
      <c r="R1207">
        <v>46</v>
      </c>
      <c r="S1207">
        <v>49</v>
      </c>
      <c r="T1207">
        <v>98</v>
      </c>
      <c r="U1207">
        <v>40.1</v>
      </c>
      <c r="V1207">
        <v>0</v>
      </c>
      <c r="W1207" t="str">
        <f t="shared" si="36"/>
        <v>IND_01/14/2022</v>
      </c>
      <c r="X1207" t="str">
        <f t="shared" si="37"/>
        <v>IND</v>
      </c>
    </row>
    <row r="1208" spans="1:24" x14ac:dyDescent="0.25">
      <c r="A1208" s="1">
        <v>1207</v>
      </c>
      <c r="B1208" t="s">
        <v>44</v>
      </c>
      <c r="C1208" t="s">
        <v>124</v>
      </c>
      <c r="D1208" t="s">
        <v>1184</v>
      </c>
      <c r="F1208" t="s">
        <v>24</v>
      </c>
      <c r="G1208">
        <v>48</v>
      </c>
      <c r="H1208">
        <v>109.4</v>
      </c>
      <c r="I1208">
        <v>100.9</v>
      </c>
      <c r="J1208">
        <v>8.5</v>
      </c>
      <c r="K1208">
        <v>71.099999999999994</v>
      </c>
      <c r="L1208">
        <v>1.6</v>
      </c>
      <c r="M1208">
        <v>21.9</v>
      </c>
      <c r="N1208">
        <v>19</v>
      </c>
      <c r="O1208">
        <v>69</v>
      </c>
      <c r="P1208">
        <v>48</v>
      </c>
      <c r="Q1208">
        <v>18.899999999999999</v>
      </c>
      <c r="R1208">
        <v>60.3</v>
      </c>
      <c r="S1208">
        <v>62</v>
      </c>
      <c r="T1208">
        <v>107</v>
      </c>
      <c r="U1208">
        <v>56.6</v>
      </c>
      <c r="V1208">
        <v>1</v>
      </c>
      <c r="W1208" t="str">
        <f t="shared" si="36"/>
        <v>ORL_01/14/2022</v>
      </c>
      <c r="X1208" t="str">
        <f t="shared" si="37"/>
        <v>ORL</v>
      </c>
    </row>
    <row r="1209" spans="1:24" x14ac:dyDescent="0.25">
      <c r="A1209" s="1">
        <v>1208</v>
      </c>
      <c r="B1209" t="s">
        <v>40</v>
      </c>
      <c r="C1209" t="s">
        <v>1188</v>
      </c>
      <c r="D1209" t="s">
        <v>1184</v>
      </c>
      <c r="F1209" t="s">
        <v>35</v>
      </c>
      <c r="G1209">
        <v>48</v>
      </c>
      <c r="H1209">
        <v>100</v>
      </c>
      <c r="I1209">
        <v>145.30000000000001</v>
      </c>
      <c r="J1209">
        <v>-45.3</v>
      </c>
      <c r="K1209">
        <v>70.3</v>
      </c>
      <c r="L1209">
        <v>1.86</v>
      </c>
      <c r="M1209">
        <v>19.3</v>
      </c>
      <c r="N1209">
        <v>26.4</v>
      </c>
      <c r="O1209">
        <v>67.400000000000006</v>
      </c>
      <c r="P1209">
        <v>44.8</v>
      </c>
      <c r="Q1209">
        <v>14.6</v>
      </c>
      <c r="R1209">
        <v>48.3</v>
      </c>
      <c r="S1209">
        <v>50.6</v>
      </c>
      <c r="T1209">
        <v>95.5</v>
      </c>
      <c r="U1209">
        <v>29.9</v>
      </c>
      <c r="V1209">
        <v>0</v>
      </c>
      <c r="W1209" t="str">
        <f t="shared" si="36"/>
        <v>CHI_01/14/2022</v>
      </c>
      <c r="X1209" t="str">
        <f t="shared" si="37"/>
        <v>CHI</v>
      </c>
    </row>
    <row r="1210" spans="1:24" x14ac:dyDescent="0.25">
      <c r="A1210" s="1">
        <v>1209</v>
      </c>
      <c r="B1210" t="s">
        <v>21</v>
      </c>
      <c r="C1210" t="s">
        <v>1189</v>
      </c>
      <c r="D1210" t="s">
        <v>1184</v>
      </c>
      <c r="F1210" t="s">
        <v>24</v>
      </c>
      <c r="G1210">
        <v>48</v>
      </c>
      <c r="H1210">
        <v>112.9</v>
      </c>
      <c r="I1210">
        <v>109</v>
      </c>
      <c r="J1210">
        <v>3.9</v>
      </c>
      <c r="K1210">
        <v>52.2</v>
      </c>
      <c r="L1210">
        <v>2.67</v>
      </c>
      <c r="M1210">
        <v>17.3</v>
      </c>
      <c r="N1210">
        <v>24.6</v>
      </c>
      <c r="O1210">
        <v>74.5</v>
      </c>
      <c r="P1210">
        <v>48.1</v>
      </c>
      <c r="Q1210">
        <v>8.9</v>
      </c>
      <c r="R1210">
        <v>52.6</v>
      </c>
      <c r="S1210">
        <v>54</v>
      </c>
      <c r="T1210">
        <v>100.5</v>
      </c>
      <c r="U1210">
        <v>54.1</v>
      </c>
      <c r="V1210">
        <v>1</v>
      </c>
      <c r="W1210" t="str">
        <f t="shared" si="36"/>
        <v>CLE_01/14/2022</v>
      </c>
      <c r="X1210" t="str">
        <f t="shared" si="37"/>
        <v>CLE</v>
      </c>
    </row>
    <row r="1211" spans="1:24" x14ac:dyDescent="0.25">
      <c r="A1211" s="1">
        <v>1210</v>
      </c>
      <c r="B1211" t="s">
        <v>31</v>
      </c>
      <c r="C1211" t="s">
        <v>1190</v>
      </c>
      <c r="D1211" t="s">
        <v>1184</v>
      </c>
      <c r="F1211" t="s">
        <v>24</v>
      </c>
      <c r="G1211">
        <v>48</v>
      </c>
      <c r="H1211">
        <v>113.1</v>
      </c>
      <c r="I1211">
        <v>85.9</v>
      </c>
      <c r="J1211">
        <v>27.3</v>
      </c>
      <c r="K1211">
        <v>63.8</v>
      </c>
      <c r="L1211">
        <v>2</v>
      </c>
      <c r="M1211">
        <v>21</v>
      </c>
      <c r="N1211">
        <v>31.9</v>
      </c>
      <c r="O1211">
        <v>78.900000000000006</v>
      </c>
      <c r="P1211">
        <v>57.7</v>
      </c>
      <c r="Q1211">
        <v>15.2</v>
      </c>
      <c r="R1211">
        <v>56</v>
      </c>
      <c r="S1211">
        <v>57.1</v>
      </c>
      <c r="T1211">
        <v>99</v>
      </c>
      <c r="U1211">
        <v>64.900000000000006</v>
      </c>
      <c r="V1211">
        <v>1</v>
      </c>
      <c r="W1211" t="str">
        <f t="shared" si="36"/>
        <v>DAL_01/14/2022</v>
      </c>
      <c r="X1211" t="str">
        <f t="shared" si="37"/>
        <v>DAL</v>
      </c>
    </row>
    <row r="1212" spans="1:24" x14ac:dyDescent="0.25">
      <c r="A1212" s="1">
        <v>1211</v>
      </c>
      <c r="B1212" t="s">
        <v>52</v>
      </c>
      <c r="C1212" t="s">
        <v>117</v>
      </c>
      <c r="D1212" t="s">
        <v>1184</v>
      </c>
      <c r="F1212" t="s">
        <v>35</v>
      </c>
      <c r="G1212">
        <v>48</v>
      </c>
      <c r="H1212">
        <v>100.9</v>
      </c>
      <c r="I1212">
        <v>109.4</v>
      </c>
      <c r="J1212">
        <v>-8.5</v>
      </c>
      <c r="K1212">
        <v>70</v>
      </c>
      <c r="L1212">
        <v>1.65</v>
      </c>
      <c r="M1212">
        <v>18.5</v>
      </c>
      <c r="N1212">
        <v>31</v>
      </c>
      <c r="O1212">
        <v>81</v>
      </c>
      <c r="P1212">
        <v>52</v>
      </c>
      <c r="Q1212">
        <v>15.7</v>
      </c>
      <c r="R1212">
        <v>47.4</v>
      </c>
      <c r="S1212">
        <v>51.3</v>
      </c>
      <c r="T1212">
        <v>107</v>
      </c>
      <c r="U1212">
        <v>43.4</v>
      </c>
      <c r="V1212">
        <v>0</v>
      </c>
      <c r="W1212" t="str">
        <f t="shared" si="36"/>
        <v>CHA_01/14/2022</v>
      </c>
      <c r="X1212" t="str">
        <f t="shared" si="37"/>
        <v>CHA</v>
      </c>
    </row>
    <row r="1213" spans="1:24" x14ac:dyDescent="0.25">
      <c r="A1213" s="1">
        <v>1212</v>
      </c>
      <c r="B1213" t="s">
        <v>57</v>
      </c>
      <c r="C1213" t="s">
        <v>1191</v>
      </c>
      <c r="D1213" t="s">
        <v>1184</v>
      </c>
      <c r="F1213" t="s">
        <v>35</v>
      </c>
      <c r="G1213">
        <v>48</v>
      </c>
      <c r="H1213">
        <v>85.9</v>
      </c>
      <c r="I1213">
        <v>113.1</v>
      </c>
      <c r="J1213">
        <v>-27.3</v>
      </c>
      <c r="K1213">
        <v>55.9</v>
      </c>
      <c r="L1213">
        <v>1.27</v>
      </c>
      <c r="M1213">
        <v>14.6</v>
      </c>
      <c r="N1213">
        <v>21.1</v>
      </c>
      <c r="O1213">
        <v>68.099999999999994</v>
      </c>
      <c r="P1213">
        <v>42.3</v>
      </c>
      <c r="Q1213">
        <v>15.2</v>
      </c>
      <c r="R1213">
        <v>42.1</v>
      </c>
      <c r="S1213">
        <v>44.9</v>
      </c>
      <c r="T1213">
        <v>99</v>
      </c>
      <c r="U1213">
        <v>35.1</v>
      </c>
      <c r="V1213">
        <v>0</v>
      </c>
      <c r="W1213" t="str">
        <f t="shared" si="36"/>
        <v>MEM_01/14/2022</v>
      </c>
      <c r="X1213" t="str">
        <f t="shared" si="37"/>
        <v>MEM</v>
      </c>
    </row>
    <row r="1214" spans="1:24" x14ac:dyDescent="0.25">
      <c r="A1214" s="1">
        <v>1213</v>
      </c>
      <c r="B1214" t="s">
        <v>61</v>
      </c>
      <c r="C1214" t="s">
        <v>1192</v>
      </c>
      <c r="D1214" t="s">
        <v>1184</v>
      </c>
      <c r="F1214" t="s">
        <v>35</v>
      </c>
      <c r="G1214">
        <v>48</v>
      </c>
      <c r="H1214">
        <v>109</v>
      </c>
      <c r="I1214">
        <v>112.9</v>
      </c>
      <c r="J1214">
        <v>-3.9</v>
      </c>
      <c r="K1214">
        <v>52.4</v>
      </c>
      <c r="L1214">
        <v>1.47</v>
      </c>
      <c r="M1214">
        <v>16.399999999999999</v>
      </c>
      <c r="N1214">
        <v>25.5</v>
      </c>
      <c r="O1214">
        <v>75.400000000000006</v>
      </c>
      <c r="P1214">
        <v>51.9</v>
      </c>
      <c r="Q1214">
        <v>15</v>
      </c>
      <c r="R1214">
        <v>53.8</v>
      </c>
      <c r="S1214">
        <v>55.8</v>
      </c>
      <c r="T1214">
        <v>100.5</v>
      </c>
      <c r="U1214">
        <v>45.9</v>
      </c>
      <c r="V1214">
        <v>0</v>
      </c>
      <c r="W1214" t="str">
        <f t="shared" si="36"/>
        <v>SAS_01/14/2022</v>
      </c>
      <c r="X1214" t="str">
        <f t="shared" si="37"/>
        <v>SAS</v>
      </c>
    </row>
    <row r="1215" spans="1:24" x14ac:dyDescent="0.25">
      <c r="A1215" s="1">
        <v>1214</v>
      </c>
      <c r="B1215" t="s">
        <v>42</v>
      </c>
      <c r="C1215" t="s">
        <v>95</v>
      </c>
      <c r="D1215" t="s">
        <v>1184</v>
      </c>
      <c r="F1215" t="s">
        <v>24</v>
      </c>
      <c r="G1215">
        <v>48</v>
      </c>
      <c r="H1215">
        <v>130.5</v>
      </c>
      <c r="I1215">
        <v>124.2</v>
      </c>
      <c r="J1215">
        <v>6.3</v>
      </c>
      <c r="K1215">
        <v>73.2</v>
      </c>
      <c r="L1215">
        <v>1.88</v>
      </c>
      <c r="M1215">
        <v>21.7</v>
      </c>
      <c r="N1215">
        <v>34.200000000000003</v>
      </c>
      <c r="O1215">
        <v>65.900000000000006</v>
      </c>
      <c r="P1215">
        <v>51.2</v>
      </c>
      <c r="Q1215">
        <v>16.8</v>
      </c>
      <c r="R1215">
        <v>62.3</v>
      </c>
      <c r="S1215">
        <v>68.7</v>
      </c>
      <c r="T1215">
        <v>95</v>
      </c>
      <c r="U1215">
        <v>54.7</v>
      </c>
      <c r="V1215">
        <v>1</v>
      </c>
      <c r="W1215" t="str">
        <f t="shared" si="36"/>
        <v>MIA_01/14/2022</v>
      </c>
      <c r="X1215" t="str">
        <f t="shared" si="37"/>
        <v>MIA</v>
      </c>
    </row>
    <row r="1216" spans="1:24" x14ac:dyDescent="0.25">
      <c r="A1216" s="1">
        <v>1215</v>
      </c>
      <c r="B1216" t="s">
        <v>71</v>
      </c>
      <c r="C1216" t="s">
        <v>1193</v>
      </c>
      <c r="D1216" t="s">
        <v>1184</v>
      </c>
      <c r="F1216" t="s">
        <v>24</v>
      </c>
      <c r="G1216">
        <v>48</v>
      </c>
      <c r="H1216">
        <v>115.7</v>
      </c>
      <c r="I1216">
        <v>97.8</v>
      </c>
      <c r="J1216">
        <v>18</v>
      </c>
      <c r="K1216">
        <v>57.9</v>
      </c>
      <c r="L1216">
        <v>2.75</v>
      </c>
      <c r="M1216">
        <v>18.2</v>
      </c>
      <c r="N1216">
        <v>25</v>
      </c>
      <c r="O1216">
        <v>65</v>
      </c>
      <c r="P1216">
        <v>48.1</v>
      </c>
      <c r="Q1216">
        <v>9</v>
      </c>
      <c r="R1216">
        <v>51.9</v>
      </c>
      <c r="S1216">
        <v>56.5</v>
      </c>
      <c r="T1216">
        <v>89</v>
      </c>
      <c r="U1216">
        <v>65.2</v>
      </c>
      <c r="V1216">
        <v>1</v>
      </c>
      <c r="W1216" t="str">
        <f t="shared" si="36"/>
        <v>DET_01/14/2022</v>
      </c>
      <c r="X1216" t="str">
        <f t="shared" si="37"/>
        <v>DET</v>
      </c>
    </row>
    <row r="1217" spans="1:24" x14ac:dyDescent="0.25">
      <c r="A1217" s="1">
        <v>1216</v>
      </c>
      <c r="B1217" t="s">
        <v>38</v>
      </c>
      <c r="C1217" t="s">
        <v>1164</v>
      </c>
      <c r="D1217" t="s">
        <v>1184</v>
      </c>
      <c r="F1217" t="s">
        <v>35</v>
      </c>
      <c r="G1217">
        <v>48</v>
      </c>
      <c r="H1217">
        <v>105.6</v>
      </c>
      <c r="I1217">
        <v>117.8</v>
      </c>
      <c r="J1217">
        <v>-12.2</v>
      </c>
      <c r="K1217">
        <v>56.8</v>
      </c>
      <c r="L1217">
        <v>1.47</v>
      </c>
      <c r="M1217">
        <v>16.899999999999999</v>
      </c>
      <c r="N1217">
        <v>28.8</v>
      </c>
      <c r="O1217">
        <v>72.5</v>
      </c>
      <c r="P1217">
        <v>49.1</v>
      </c>
      <c r="Q1217">
        <v>15.7</v>
      </c>
      <c r="R1217">
        <v>50</v>
      </c>
      <c r="S1217">
        <v>52.8</v>
      </c>
      <c r="T1217">
        <v>107.5</v>
      </c>
      <c r="U1217">
        <v>43.3</v>
      </c>
      <c r="V1217">
        <v>0</v>
      </c>
      <c r="W1217" t="str">
        <f t="shared" si="36"/>
        <v>HOU_01/14/2022</v>
      </c>
      <c r="X1217" t="str">
        <f t="shared" si="37"/>
        <v>HOU</v>
      </c>
    </row>
    <row r="1218" spans="1:24" x14ac:dyDescent="0.25">
      <c r="A1218" s="1">
        <v>1217</v>
      </c>
      <c r="B1218" t="s">
        <v>57</v>
      </c>
      <c r="C1218" t="s">
        <v>1194</v>
      </c>
      <c r="D1218" t="s">
        <v>1195</v>
      </c>
      <c r="F1218" t="s">
        <v>24</v>
      </c>
      <c r="G1218">
        <v>48</v>
      </c>
      <c r="H1218">
        <v>111.5</v>
      </c>
      <c r="I1218">
        <v>104.9</v>
      </c>
      <c r="J1218">
        <v>6.7</v>
      </c>
      <c r="K1218">
        <v>52.4</v>
      </c>
      <c r="L1218">
        <v>1.57</v>
      </c>
      <c r="M1218">
        <v>15.3</v>
      </c>
      <c r="N1218">
        <v>34.5</v>
      </c>
      <c r="O1218">
        <v>69</v>
      </c>
      <c r="P1218">
        <v>52.2</v>
      </c>
      <c r="Q1218">
        <v>13.5</v>
      </c>
      <c r="R1218">
        <v>50</v>
      </c>
      <c r="S1218">
        <v>54</v>
      </c>
      <c r="T1218">
        <v>103.5</v>
      </c>
      <c r="U1218">
        <v>58.7</v>
      </c>
      <c r="V1218">
        <v>1</v>
      </c>
      <c r="W1218" t="str">
        <f t="shared" si="36"/>
        <v>MEM_01/13/2022</v>
      </c>
      <c r="X1218" t="str">
        <f t="shared" si="37"/>
        <v>MEM</v>
      </c>
    </row>
    <row r="1219" spans="1:24" x14ac:dyDescent="0.25">
      <c r="A1219" s="1">
        <v>1218</v>
      </c>
      <c r="B1219" t="s">
        <v>36</v>
      </c>
      <c r="C1219" t="s">
        <v>1196</v>
      </c>
      <c r="D1219" t="s">
        <v>1195</v>
      </c>
      <c r="F1219" t="s">
        <v>35</v>
      </c>
      <c r="G1219">
        <v>48</v>
      </c>
      <c r="H1219">
        <v>106.9</v>
      </c>
      <c r="I1219">
        <v>138.6</v>
      </c>
      <c r="J1219">
        <v>-31.7</v>
      </c>
      <c r="K1219">
        <v>71.8</v>
      </c>
      <c r="L1219">
        <v>1.87</v>
      </c>
      <c r="M1219">
        <v>19.7</v>
      </c>
      <c r="N1219">
        <v>25</v>
      </c>
      <c r="O1219">
        <v>75.8</v>
      </c>
      <c r="P1219">
        <v>44.7</v>
      </c>
      <c r="Q1219">
        <v>14.9</v>
      </c>
      <c r="R1219">
        <v>52.9</v>
      </c>
      <c r="S1219">
        <v>54.9</v>
      </c>
      <c r="T1219">
        <v>101</v>
      </c>
      <c r="U1219">
        <v>37.700000000000003</v>
      </c>
      <c r="V1219">
        <v>0</v>
      </c>
      <c r="W1219" t="str">
        <f t="shared" ref="W1219:W1282" si="38">B1219&amp;"_"&amp;D1219</f>
        <v>POR_01/13/2022</v>
      </c>
      <c r="X1219" t="str">
        <f t="shared" ref="X1219:X1282" si="39">RIGHT(B1219,3)</f>
        <v>POR</v>
      </c>
    </row>
    <row r="1220" spans="1:24" x14ac:dyDescent="0.25">
      <c r="A1220" s="1">
        <v>1219</v>
      </c>
      <c r="B1220" t="s">
        <v>55</v>
      </c>
      <c r="C1220" t="s">
        <v>1197</v>
      </c>
      <c r="D1220" t="s">
        <v>1195</v>
      </c>
      <c r="F1220" t="s">
        <v>35</v>
      </c>
      <c r="G1220">
        <v>48</v>
      </c>
      <c r="H1220">
        <v>113.5</v>
      </c>
      <c r="I1220">
        <v>134</v>
      </c>
      <c r="J1220">
        <v>-20.5</v>
      </c>
      <c r="K1220">
        <v>39</v>
      </c>
      <c r="L1220">
        <v>1.33</v>
      </c>
      <c r="M1220">
        <v>11.7</v>
      </c>
      <c r="N1220">
        <v>42.4</v>
      </c>
      <c r="O1220">
        <v>68.900000000000006</v>
      </c>
      <c r="P1220">
        <v>53.8</v>
      </c>
      <c r="Q1220">
        <v>12.5</v>
      </c>
      <c r="R1220">
        <v>45.4</v>
      </c>
      <c r="S1220">
        <v>50.6</v>
      </c>
      <c r="T1220">
        <v>96.5</v>
      </c>
      <c r="U1220">
        <v>39.9</v>
      </c>
      <c r="V1220">
        <v>0</v>
      </c>
      <c r="W1220" t="str">
        <f t="shared" si="38"/>
        <v>BKN_01/13/2022</v>
      </c>
      <c r="X1220" t="str">
        <f t="shared" si="39"/>
        <v>BKN</v>
      </c>
    </row>
    <row r="1221" spans="1:24" x14ac:dyDescent="0.25">
      <c r="A1221" s="1">
        <v>1220</v>
      </c>
      <c r="B1221" t="s">
        <v>81</v>
      </c>
      <c r="C1221" t="s">
        <v>1198</v>
      </c>
      <c r="D1221" t="s">
        <v>1195</v>
      </c>
      <c r="F1221" t="s">
        <v>35</v>
      </c>
      <c r="G1221">
        <v>48</v>
      </c>
      <c r="H1221">
        <v>90.8</v>
      </c>
      <c r="I1221">
        <v>115.3</v>
      </c>
      <c r="J1221">
        <v>-24.5</v>
      </c>
      <c r="K1221">
        <v>61.3</v>
      </c>
      <c r="L1221">
        <v>1.27</v>
      </c>
      <c r="M1221">
        <v>15.3</v>
      </c>
      <c r="N1221">
        <v>13.7</v>
      </c>
      <c r="O1221">
        <v>76.8</v>
      </c>
      <c r="P1221">
        <v>46.7</v>
      </c>
      <c r="Q1221">
        <v>15.3</v>
      </c>
      <c r="R1221">
        <v>44.4</v>
      </c>
      <c r="S1221">
        <v>49.6</v>
      </c>
      <c r="T1221">
        <v>98</v>
      </c>
      <c r="U1221">
        <v>38.700000000000003</v>
      </c>
      <c r="V1221">
        <v>0</v>
      </c>
      <c r="W1221" t="str">
        <f t="shared" si="38"/>
        <v>LAC_01/13/2022</v>
      </c>
      <c r="X1221" t="str">
        <f t="shared" si="39"/>
        <v>LAC</v>
      </c>
    </row>
    <row r="1222" spans="1:24" x14ac:dyDescent="0.25">
      <c r="A1222" s="1">
        <v>1221</v>
      </c>
      <c r="B1222" t="s">
        <v>65</v>
      </c>
      <c r="C1222" t="s">
        <v>1199</v>
      </c>
      <c r="D1222" t="s">
        <v>1195</v>
      </c>
      <c r="F1222" t="s">
        <v>24</v>
      </c>
      <c r="G1222">
        <v>48</v>
      </c>
      <c r="H1222">
        <v>110.3</v>
      </c>
      <c r="I1222">
        <v>93.4</v>
      </c>
      <c r="J1222">
        <v>16.899999999999999</v>
      </c>
      <c r="K1222">
        <v>65.900000000000006</v>
      </c>
      <c r="L1222">
        <v>1.71</v>
      </c>
      <c r="M1222">
        <v>20.6</v>
      </c>
      <c r="N1222">
        <v>11.4</v>
      </c>
      <c r="O1222">
        <v>76.900000000000006</v>
      </c>
      <c r="P1222">
        <v>50.5</v>
      </c>
      <c r="Q1222">
        <v>15.9</v>
      </c>
      <c r="R1222">
        <v>61.6</v>
      </c>
      <c r="S1222">
        <v>62.8</v>
      </c>
      <c r="T1222">
        <v>106.5</v>
      </c>
      <c r="U1222">
        <v>64.2</v>
      </c>
      <c r="V1222">
        <v>1</v>
      </c>
      <c r="W1222" t="str">
        <f t="shared" si="38"/>
        <v>MIL_01/13/2022</v>
      </c>
      <c r="X1222" t="str">
        <f t="shared" si="39"/>
        <v>MIL</v>
      </c>
    </row>
    <row r="1223" spans="1:24" x14ac:dyDescent="0.25">
      <c r="A1223" s="1">
        <v>1222</v>
      </c>
      <c r="B1223" t="s">
        <v>73</v>
      </c>
      <c r="C1223" t="s">
        <v>1200</v>
      </c>
      <c r="D1223" t="s">
        <v>1195</v>
      </c>
      <c r="F1223" t="s">
        <v>35</v>
      </c>
      <c r="G1223">
        <v>48</v>
      </c>
      <c r="H1223">
        <v>93.4</v>
      </c>
      <c r="I1223">
        <v>110.3</v>
      </c>
      <c r="J1223">
        <v>-16.899999999999999</v>
      </c>
      <c r="K1223">
        <v>60.6</v>
      </c>
      <c r="L1223">
        <v>1.33</v>
      </c>
      <c r="M1223">
        <v>14.3</v>
      </c>
      <c r="N1223">
        <v>23.1</v>
      </c>
      <c r="O1223">
        <v>88.6</v>
      </c>
      <c r="P1223">
        <v>49.5</v>
      </c>
      <c r="Q1223">
        <v>14.2</v>
      </c>
      <c r="R1223">
        <v>43.2</v>
      </c>
      <c r="S1223">
        <v>46.9</v>
      </c>
      <c r="T1223">
        <v>106.5</v>
      </c>
      <c r="U1223">
        <v>35.799999999999997</v>
      </c>
      <c r="V1223">
        <v>0</v>
      </c>
      <c r="W1223" t="str">
        <f t="shared" si="38"/>
        <v>GSW_01/13/2022</v>
      </c>
      <c r="X1223" t="str">
        <f t="shared" si="39"/>
        <v>GSW</v>
      </c>
    </row>
    <row r="1224" spans="1:24" x14ac:dyDescent="0.25">
      <c r="A1224" s="1">
        <v>1223</v>
      </c>
      <c r="B1224" t="s">
        <v>50</v>
      </c>
      <c r="C1224" t="s">
        <v>1201</v>
      </c>
      <c r="D1224" t="s">
        <v>1195</v>
      </c>
      <c r="F1224" t="s">
        <v>24</v>
      </c>
      <c r="G1224">
        <v>48</v>
      </c>
      <c r="H1224">
        <v>115.3</v>
      </c>
      <c r="I1224">
        <v>90.8</v>
      </c>
      <c r="J1224">
        <v>24.5</v>
      </c>
      <c r="K1224">
        <v>53.5</v>
      </c>
      <c r="L1224">
        <v>3.83</v>
      </c>
      <c r="M1224">
        <v>17.2</v>
      </c>
      <c r="N1224">
        <v>23.2</v>
      </c>
      <c r="O1224">
        <v>86.3</v>
      </c>
      <c r="P1224">
        <v>53.3</v>
      </c>
      <c r="Q1224">
        <v>6.1</v>
      </c>
      <c r="R1224">
        <v>51.5</v>
      </c>
      <c r="S1224">
        <v>54.3</v>
      </c>
      <c r="T1224">
        <v>98</v>
      </c>
      <c r="U1224">
        <v>61.3</v>
      </c>
      <c r="V1224">
        <v>1</v>
      </c>
      <c r="W1224" t="str">
        <f t="shared" si="38"/>
        <v>NOP_01/13/2022</v>
      </c>
      <c r="X1224" t="str">
        <f t="shared" si="39"/>
        <v>NOP</v>
      </c>
    </row>
    <row r="1225" spans="1:24" x14ac:dyDescent="0.25">
      <c r="A1225" s="1">
        <v>1224</v>
      </c>
      <c r="B1225" t="s">
        <v>63</v>
      </c>
      <c r="C1225" t="s">
        <v>1202</v>
      </c>
      <c r="D1225" t="s">
        <v>1195</v>
      </c>
      <c r="F1225" t="s">
        <v>24</v>
      </c>
      <c r="G1225">
        <v>48</v>
      </c>
      <c r="H1225">
        <v>138.6</v>
      </c>
      <c r="I1225">
        <v>106.9</v>
      </c>
      <c r="J1225">
        <v>31.7</v>
      </c>
      <c r="K1225">
        <v>67.3</v>
      </c>
      <c r="L1225">
        <v>2.19</v>
      </c>
      <c r="M1225">
        <v>24.5</v>
      </c>
      <c r="N1225">
        <v>24.2</v>
      </c>
      <c r="O1225">
        <v>75</v>
      </c>
      <c r="P1225">
        <v>55.3</v>
      </c>
      <c r="Q1225">
        <v>15.8</v>
      </c>
      <c r="R1225">
        <v>75.3</v>
      </c>
      <c r="S1225">
        <v>76.3</v>
      </c>
      <c r="T1225">
        <v>101</v>
      </c>
      <c r="U1225">
        <v>62.3</v>
      </c>
      <c r="V1225">
        <v>1</v>
      </c>
      <c r="W1225" t="str">
        <f t="shared" si="38"/>
        <v>DEN_01/13/2022</v>
      </c>
      <c r="X1225" t="str">
        <f t="shared" si="39"/>
        <v>DEN</v>
      </c>
    </row>
    <row r="1226" spans="1:24" x14ac:dyDescent="0.25">
      <c r="A1226" s="1">
        <v>1225</v>
      </c>
      <c r="B1226" t="s">
        <v>77</v>
      </c>
      <c r="C1226" t="s">
        <v>1203</v>
      </c>
      <c r="D1226" t="s">
        <v>1195</v>
      </c>
      <c r="F1226" t="s">
        <v>24</v>
      </c>
      <c r="G1226">
        <v>48</v>
      </c>
      <c r="H1226">
        <v>134</v>
      </c>
      <c r="I1226">
        <v>113.5</v>
      </c>
      <c r="J1226">
        <v>20.5</v>
      </c>
      <c r="K1226">
        <v>68.099999999999994</v>
      </c>
      <c r="L1226">
        <v>2.91</v>
      </c>
      <c r="M1226">
        <v>22.4</v>
      </c>
      <c r="N1226">
        <v>31.1</v>
      </c>
      <c r="O1226">
        <v>57.6</v>
      </c>
      <c r="P1226">
        <v>46.2</v>
      </c>
      <c r="Q1226">
        <v>11.3</v>
      </c>
      <c r="R1226">
        <v>62.6</v>
      </c>
      <c r="S1226">
        <v>65.7</v>
      </c>
      <c r="T1226">
        <v>96.5</v>
      </c>
      <c r="U1226">
        <v>60.1</v>
      </c>
      <c r="V1226">
        <v>1</v>
      </c>
      <c r="W1226" t="str">
        <f t="shared" si="38"/>
        <v>OKC_01/13/2022</v>
      </c>
      <c r="X1226" t="str">
        <f t="shared" si="39"/>
        <v>OKC</v>
      </c>
    </row>
    <row r="1227" spans="1:24" x14ac:dyDescent="0.25">
      <c r="A1227" s="1">
        <v>1226</v>
      </c>
      <c r="B1227" t="s">
        <v>5</v>
      </c>
      <c r="C1227" t="s">
        <v>1204</v>
      </c>
      <c r="D1227" t="s">
        <v>1195</v>
      </c>
      <c r="F1227" t="s">
        <v>35</v>
      </c>
      <c r="G1227">
        <v>48</v>
      </c>
      <c r="H1227">
        <v>104.9</v>
      </c>
      <c r="I1227">
        <v>111.5</v>
      </c>
      <c r="J1227">
        <v>-6.7</v>
      </c>
      <c r="K1227">
        <v>56.1</v>
      </c>
      <c r="L1227">
        <v>1.28</v>
      </c>
      <c r="M1227">
        <v>16.100000000000001</v>
      </c>
      <c r="N1227">
        <v>31</v>
      </c>
      <c r="O1227">
        <v>65.5</v>
      </c>
      <c r="P1227">
        <v>47.8</v>
      </c>
      <c r="Q1227">
        <v>17.5</v>
      </c>
      <c r="R1227">
        <v>50.5</v>
      </c>
      <c r="S1227">
        <v>52.9</v>
      </c>
      <c r="T1227">
        <v>103.5</v>
      </c>
      <c r="U1227">
        <v>41.3</v>
      </c>
      <c r="V1227">
        <v>0</v>
      </c>
      <c r="W1227" t="str">
        <f t="shared" si="38"/>
        <v>MIN_01/13/2022</v>
      </c>
      <c r="X1227" t="str">
        <f t="shared" si="39"/>
        <v>MIN</v>
      </c>
    </row>
    <row r="1228" spans="1:24" x14ac:dyDescent="0.25">
      <c r="A1228" s="1">
        <v>1227</v>
      </c>
      <c r="B1228" t="s">
        <v>67</v>
      </c>
      <c r="C1228" t="s">
        <v>706</v>
      </c>
      <c r="D1228" t="s">
        <v>1205</v>
      </c>
      <c r="F1228" t="s">
        <v>24</v>
      </c>
      <c r="G1228">
        <v>48</v>
      </c>
      <c r="H1228">
        <v>130.80000000000001</v>
      </c>
      <c r="I1228">
        <v>109.9</v>
      </c>
      <c r="J1228">
        <v>20.9</v>
      </c>
      <c r="K1228">
        <v>57.5</v>
      </c>
      <c r="L1228">
        <v>1.77</v>
      </c>
      <c r="M1228">
        <v>18.3</v>
      </c>
      <c r="N1228">
        <v>32.5</v>
      </c>
      <c r="O1228">
        <v>62.5</v>
      </c>
      <c r="P1228">
        <v>48.9</v>
      </c>
      <c r="Q1228">
        <v>14.3</v>
      </c>
      <c r="R1228">
        <v>62.8</v>
      </c>
      <c r="S1228">
        <v>66.900000000000006</v>
      </c>
      <c r="T1228">
        <v>91</v>
      </c>
      <c r="U1228">
        <v>57.8</v>
      </c>
      <c r="V1228">
        <v>1</v>
      </c>
      <c r="W1228" t="str">
        <f t="shared" si="38"/>
        <v>BOS_01/12/2022</v>
      </c>
      <c r="X1228" t="str">
        <f t="shared" si="39"/>
        <v>BOS</v>
      </c>
    </row>
    <row r="1229" spans="1:24" x14ac:dyDescent="0.25">
      <c r="A1229" s="1">
        <v>1228</v>
      </c>
      <c r="B1229" t="s">
        <v>55</v>
      </c>
      <c r="C1229" t="s">
        <v>1206</v>
      </c>
      <c r="D1229" t="s">
        <v>1205</v>
      </c>
      <c r="F1229" t="s">
        <v>24</v>
      </c>
      <c r="G1229">
        <v>48</v>
      </c>
      <c r="H1229">
        <v>135.30000000000001</v>
      </c>
      <c r="I1229">
        <v>109.8</v>
      </c>
      <c r="J1229">
        <v>25.5</v>
      </c>
      <c r="K1229">
        <v>71.400000000000006</v>
      </c>
      <c r="L1229">
        <v>3.5</v>
      </c>
      <c r="M1229">
        <v>24.1</v>
      </c>
      <c r="N1229">
        <v>23.1</v>
      </c>
      <c r="O1229">
        <v>74.5</v>
      </c>
      <c r="P1229">
        <v>51.2</v>
      </c>
      <c r="Q1229">
        <v>9.8000000000000007</v>
      </c>
      <c r="R1229">
        <v>66.099999999999994</v>
      </c>
      <c r="S1229">
        <v>69.5</v>
      </c>
      <c r="T1229">
        <v>102</v>
      </c>
      <c r="U1229">
        <v>63.5</v>
      </c>
      <c r="V1229">
        <v>1</v>
      </c>
      <c r="W1229" t="str">
        <f t="shared" si="38"/>
        <v>BKN_01/12/2022</v>
      </c>
      <c r="X1229" t="str">
        <f t="shared" si="39"/>
        <v>BKN</v>
      </c>
    </row>
    <row r="1230" spans="1:24" x14ac:dyDescent="0.25">
      <c r="A1230" s="1">
        <v>1229</v>
      </c>
      <c r="B1230" t="s">
        <v>33</v>
      </c>
      <c r="C1230" t="s">
        <v>250</v>
      </c>
      <c r="D1230" t="s">
        <v>1205</v>
      </c>
      <c r="F1230" t="s">
        <v>24</v>
      </c>
      <c r="G1230">
        <v>48</v>
      </c>
      <c r="H1230">
        <v>119.1</v>
      </c>
      <c r="I1230">
        <v>112.8</v>
      </c>
      <c r="J1230">
        <v>6.4</v>
      </c>
      <c r="K1230">
        <v>60.5</v>
      </c>
      <c r="L1230">
        <v>2.6</v>
      </c>
      <c r="M1230">
        <v>20.3</v>
      </c>
      <c r="N1230">
        <v>19</v>
      </c>
      <c r="O1230">
        <v>62.1</v>
      </c>
      <c r="P1230">
        <v>44</v>
      </c>
      <c r="Q1230">
        <v>10.6</v>
      </c>
      <c r="R1230">
        <v>58.5</v>
      </c>
      <c r="S1230">
        <v>61.4</v>
      </c>
      <c r="T1230">
        <v>94</v>
      </c>
      <c r="U1230">
        <v>53.9</v>
      </c>
      <c r="V1230">
        <v>1</v>
      </c>
      <c r="W1230" t="str">
        <f t="shared" si="38"/>
        <v>WAS_01/12/2022</v>
      </c>
      <c r="X1230" t="str">
        <f t="shared" si="39"/>
        <v>WAS</v>
      </c>
    </row>
    <row r="1231" spans="1:24" x14ac:dyDescent="0.25">
      <c r="A1231" s="1">
        <v>1230</v>
      </c>
      <c r="B1231" t="s">
        <v>52</v>
      </c>
      <c r="C1231" t="s">
        <v>194</v>
      </c>
      <c r="D1231" t="s">
        <v>1205</v>
      </c>
      <c r="F1231" t="s">
        <v>24</v>
      </c>
      <c r="G1231">
        <v>48</v>
      </c>
      <c r="H1231">
        <v>112.4</v>
      </c>
      <c r="I1231">
        <v>102.1</v>
      </c>
      <c r="J1231">
        <v>10.3</v>
      </c>
      <c r="K1231">
        <v>63</v>
      </c>
      <c r="L1231">
        <v>2.42</v>
      </c>
      <c r="M1231">
        <v>21.5</v>
      </c>
      <c r="N1231">
        <v>20.5</v>
      </c>
      <c r="O1231">
        <v>83.3</v>
      </c>
      <c r="P1231">
        <v>51.2</v>
      </c>
      <c r="Q1231">
        <v>12.4</v>
      </c>
      <c r="R1231">
        <v>57.3</v>
      </c>
      <c r="S1231">
        <v>58.9</v>
      </c>
      <c r="T1231">
        <v>96.5</v>
      </c>
      <c r="U1231">
        <v>60.1</v>
      </c>
      <c r="V1231">
        <v>1</v>
      </c>
      <c r="W1231" t="str">
        <f t="shared" si="38"/>
        <v>CHA_01/12/2022</v>
      </c>
      <c r="X1231" t="str">
        <f t="shared" si="39"/>
        <v>CHA</v>
      </c>
    </row>
    <row r="1232" spans="1:24" x14ac:dyDescent="0.25">
      <c r="A1232" s="1">
        <v>1231</v>
      </c>
      <c r="B1232" t="s">
        <v>75</v>
      </c>
      <c r="C1232" t="s">
        <v>701</v>
      </c>
      <c r="D1232" t="s">
        <v>1205</v>
      </c>
      <c r="F1232" t="s">
        <v>35</v>
      </c>
      <c r="G1232">
        <v>48</v>
      </c>
      <c r="H1232">
        <v>109.9</v>
      </c>
      <c r="I1232">
        <v>130.80000000000001</v>
      </c>
      <c r="J1232">
        <v>-20.9</v>
      </c>
      <c r="K1232">
        <v>67.5</v>
      </c>
      <c r="L1232">
        <v>2.25</v>
      </c>
      <c r="M1232">
        <v>19.899999999999999</v>
      </c>
      <c r="N1232">
        <v>37.5</v>
      </c>
      <c r="O1232">
        <v>67.5</v>
      </c>
      <c r="P1232">
        <v>51.1</v>
      </c>
      <c r="Q1232">
        <v>13.2</v>
      </c>
      <c r="R1232">
        <v>50.6</v>
      </c>
      <c r="S1232">
        <v>52.7</v>
      </c>
      <c r="T1232">
        <v>91</v>
      </c>
      <c r="U1232">
        <v>42.2</v>
      </c>
      <c r="V1232">
        <v>0</v>
      </c>
      <c r="W1232" t="str">
        <f t="shared" si="38"/>
        <v>IND_01/12/2022</v>
      </c>
      <c r="X1232" t="str">
        <f t="shared" si="39"/>
        <v>IND</v>
      </c>
    </row>
    <row r="1233" spans="1:24" x14ac:dyDescent="0.25">
      <c r="A1233" s="1">
        <v>1232</v>
      </c>
      <c r="B1233" t="s">
        <v>29</v>
      </c>
      <c r="C1233" t="s">
        <v>1207</v>
      </c>
      <c r="D1233" t="s">
        <v>1205</v>
      </c>
      <c r="F1233" t="s">
        <v>24</v>
      </c>
      <c r="G1233">
        <v>48</v>
      </c>
      <c r="H1233">
        <v>125</v>
      </c>
      <c r="I1233">
        <v>116</v>
      </c>
      <c r="J1233">
        <v>9</v>
      </c>
      <c r="K1233">
        <v>57.1</v>
      </c>
      <c r="L1233">
        <v>2.15</v>
      </c>
      <c r="M1233">
        <v>20</v>
      </c>
      <c r="N1233">
        <v>28.6</v>
      </c>
      <c r="O1233">
        <v>66.7</v>
      </c>
      <c r="P1233">
        <v>51</v>
      </c>
      <c r="Q1233">
        <v>13</v>
      </c>
      <c r="R1233">
        <v>61.2</v>
      </c>
      <c r="S1233">
        <v>64.2</v>
      </c>
      <c r="T1233">
        <v>100</v>
      </c>
      <c r="U1233">
        <v>57.9</v>
      </c>
      <c r="V1233">
        <v>1</v>
      </c>
      <c r="W1233" t="str">
        <f t="shared" si="38"/>
        <v>SAC_01/12/2022</v>
      </c>
      <c r="X1233" t="str">
        <f t="shared" si="39"/>
        <v>SAC</v>
      </c>
    </row>
    <row r="1234" spans="1:24" x14ac:dyDescent="0.25">
      <c r="A1234" s="1">
        <v>1233</v>
      </c>
      <c r="B1234" t="s">
        <v>61</v>
      </c>
      <c r="C1234" t="s">
        <v>931</v>
      </c>
      <c r="D1234" t="s">
        <v>1205</v>
      </c>
      <c r="F1234" t="s">
        <v>35</v>
      </c>
      <c r="G1234">
        <v>48</v>
      </c>
      <c r="H1234">
        <v>118.1</v>
      </c>
      <c r="I1234">
        <v>121.9</v>
      </c>
      <c r="J1234">
        <v>-3.8</v>
      </c>
      <c r="K1234">
        <v>62.8</v>
      </c>
      <c r="L1234">
        <v>3</v>
      </c>
      <c r="M1234">
        <v>18.5</v>
      </c>
      <c r="N1234">
        <v>24.1</v>
      </c>
      <c r="O1234">
        <v>81</v>
      </c>
      <c r="P1234">
        <v>48</v>
      </c>
      <c r="Q1234">
        <v>8.6</v>
      </c>
      <c r="R1234">
        <v>52</v>
      </c>
      <c r="S1234">
        <v>55.9</v>
      </c>
      <c r="T1234">
        <v>105</v>
      </c>
      <c r="U1234">
        <v>47</v>
      </c>
      <c r="V1234">
        <v>0</v>
      </c>
      <c r="W1234" t="str">
        <f t="shared" si="38"/>
        <v>SAS_01/12/2022</v>
      </c>
      <c r="X1234" t="str">
        <f t="shared" si="39"/>
        <v>SAS</v>
      </c>
    </row>
    <row r="1235" spans="1:24" x14ac:dyDescent="0.25">
      <c r="A1235" s="1">
        <v>1234</v>
      </c>
      <c r="B1235" t="s">
        <v>38</v>
      </c>
      <c r="C1235" t="s">
        <v>924</v>
      </c>
      <c r="D1235" t="s">
        <v>1205</v>
      </c>
      <c r="F1235" t="s">
        <v>24</v>
      </c>
      <c r="G1235">
        <v>48</v>
      </c>
      <c r="H1235">
        <v>121.9</v>
      </c>
      <c r="I1235">
        <v>118.1</v>
      </c>
      <c r="J1235">
        <v>3.8</v>
      </c>
      <c r="K1235">
        <v>51.1</v>
      </c>
      <c r="L1235">
        <v>1.64</v>
      </c>
      <c r="M1235">
        <v>17</v>
      </c>
      <c r="N1235">
        <v>19</v>
      </c>
      <c r="O1235">
        <v>75.900000000000006</v>
      </c>
      <c r="P1235">
        <v>52</v>
      </c>
      <c r="Q1235">
        <v>13.3</v>
      </c>
      <c r="R1235">
        <v>64.599999999999994</v>
      </c>
      <c r="S1235">
        <v>66.599999999999994</v>
      </c>
      <c r="T1235">
        <v>105</v>
      </c>
      <c r="U1235">
        <v>53</v>
      </c>
      <c r="V1235">
        <v>1</v>
      </c>
      <c r="W1235" t="str">
        <f t="shared" si="38"/>
        <v>HOU_01/12/2022</v>
      </c>
      <c r="X1235" t="str">
        <f t="shared" si="39"/>
        <v>HOU</v>
      </c>
    </row>
    <row r="1236" spans="1:24" x14ac:dyDescent="0.25">
      <c r="A1236" s="1">
        <v>1235</v>
      </c>
      <c r="B1236" t="s">
        <v>25</v>
      </c>
      <c r="C1236" t="s">
        <v>1208</v>
      </c>
      <c r="D1236" t="s">
        <v>1205</v>
      </c>
      <c r="F1236" t="s">
        <v>35</v>
      </c>
      <c r="G1236">
        <v>48</v>
      </c>
      <c r="H1236">
        <v>116</v>
      </c>
      <c r="I1236">
        <v>125</v>
      </c>
      <c r="J1236">
        <v>-9</v>
      </c>
      <c r="K1236">
        <v>59.5</v>
      </c>
      <c r="L1236">
        <v>2.78</v>
      </c>
      <c r="M1236">
        <v>17.5</v>
      </c>
      <c r="N1236">
        <v>33.299999999999997</v>
      </c>
      <c r="O1236">
        <v>71.400000000000006</v>
      </c>
      <c r="P1236">
        <v>49</v>
      </c>
      <c r="Q1236">
        <v>9</v>
      </c>
      <c r="R1236">
        <v>51</v>
      </c>
      <c r="S1236">
        <v>53.4</v>
      </c>
      <c r="T1236">
        <v>100</v>
      </c>
      <c r="U1236">
        <v>42.1</v>
      </c>
      <c r="V1236">
        <v>0</v>
      </c>
      <c r="W1236" t="str">
        <f t="shared" si="38"/>
        <v>LAL_01/12/2022</v>
      </c>
      <c r="X1236" t="str">
        <f t="shared" si="39"/>
        <v>LAL</v>
      </c>
    </row>
    <row r="1237" spans="1:24" x14ac:dyDescent="0.25">
      <c r="A1237" s="1">
        <v>1236</v>
      </c>
      <c r="B1237" t="s">
        <v>44</v>
      </c>
      <c r="C1237" t="s">
        <v>237</v>
      </c>
      <c r="D1237" t="s">
        <v>1205</v>
      </c>
      <c r="F1237" t="s">
        <v>35</v>
      </c>
      <c r="G1237">
        <v>48</v>
      </c>
      <c r="H1237">
        <v>112.8</v>
      </c>
      <c r="I1237">
        <v>119.1</v>
      </c>
      <c r="J1237">
        <v>-6.4</v>
      </c>
      <c r="K1237">
        <v>75.599999999999994</v>
      </c>
      <c r="L1237">
        <v>3.44</v>
      </c>
      <c r="M1237">
        <v>21.1</v>
      </c>
      <c r="N1237">
        <v>37.9</v>
      </c>
      <c r="O1237">
        <v>81</v>
      </c>
      <c r="P1237">
        <v>56</v>
      </c>
      <c r="Q1237">
        <v>9.6</v>
      </c>
      <c r="R1237">
        <v>47</v>
      </c>
      <c r="S1237">
        <v>50</v>
      </c>
      <c r="T1237">
        <v>94</v>
      </c>
      <c r="U1237">
        <v>46.1</v>
      </c>
      <c r="V1237">
        <v>0</v>
      </c>
      <c r="W1237" t="str">
        <f t="shared" si="38"/>
        <v>ORL_01/12/2022</v>
      </c>
      <c r="X1237" t="str">
        <f t="shared" si="39"/>
        <v>ORL</v>
      </c>
    </row>
    <row r="1238" spans="1:24" x14ac:dyDescent="0.25">
      <c r="A1238" s="1">
        <v>1237</v>
      </c>
      <c r="B1238" t="s">
        <v>21</v>
      </c>
      <c r="C1238" t="s">
        <v>1209</v>
      </c>
      <c r="D1238" t="s">
        <v>1205</v>
      </c>
      <c r="F1238" t="s">
        <v>24</v>
      </c>
      <c r="G1238">
        <v>48</v>
      </c>
      <c r="H1238">
        <v>118.1</v>
      </c>
      <c r="I1238">
        <v>96.8</v>
      </c>
      <c r="J1238">
        <v>21.3</v>
      </c>
      <c r="K1238">
        <v>65.099999999999994</v>
      </c>
      <c r="L1238">
        <v>1.87</v>
      </c>
      <c r="M1238">
        <v>21.4</v>
      </c>
      <c r="N1238">
        <v>25.6</v>
      </c>
      <c r="O1238">
        <v>90.4</v>
      </c>
      <c r="P1238">
        <v>62.6</v>
      </c>
      <c r="Q1238">
        <v>16</v>
      </c>
      <c r="R1238">
        <v>59.9</v>
      </c>
      <c r="S1238">
        <v>62.7</v>
      </c>
      <c r="T1238">
        <v>94</v>
      </c>
      <c r="U1238">
        <v>65.900000000000006</v>
      </c>
      <c r="V1238">
        <v>1</v>
      </c>
      <c r="W1238" t="str">
        <f t="shared" si="38"/>
        <v>CLE_01/12/2022</v>
      </c>
      <c r="X1238" t="str">
        <f t="shared" si="39"/>
        <v>CLE</v>
      </c>
    </row>
    <row r="1239" spans="1:24" x14ac:dyDescent="0.25">
      <c r="A1239" s="1">
        <v>1238</v>
      </c>
      <c r="B1239" t="s">
        <v>27</v>
      </c>
      <c r="C1239" t="s">
        <v>1210</v>
      </c>
      <c r="D1239" t="s">
        <v>1205</v>
      </c>
      <c r="F1239" t="s">
        <v>35</v>
      </c>
      <c r="G1239">
        <v>48</v>
      </c>
      <c r="H1239">
        <v>96.8</v>
      </c>
      <c r="I1239">
        <v>118.1</v>
      </c>
      <c r="J1239">
        <v>-21.3</v>
      </c>
      <c r="K1239">
        <v>32.4</v>
      </c>
      <c r="L1239">
        <v>1.57</v>
      </c>
      <c r="M1239">
        <v>10</v>
      </c>
      <c r="N1239">
        <v>9.6</v>
      </c>
      <c r="O1239">
        <v>74.400000000000006</v>
      </c>
      <c r="P1239">
        <v>37.4</v>
      </c>
      <c r="Q1239">
        <v>7.4</v>
      </c>
      <c r="R1239">
        <v>49.4</v>
      </c>
      <c r="S1239">
        <v>50.6</v>
      </c>
      <c r="T1239">
        <v>94</v>
      </c>
      <c r="U1239">
        <v>34.1</v>
      </c>
      <c r="V1239">
        <v>0</v>
      </c>
      <c r="W1239" t="str">
        <f t="shared" si="38"/>
        <v>UTA_01/12/2022</v>
      </c>
      <c r="X1239" t="str">
        <f t="shared" si="39"/>
        <v>UTA</v>
      </c>
    </row>
    <row r="1240" spans="1:24" x14ac:dyDescent="0.25">
      <c r="A1240" s="1">
        <v>1239</v>
      </c>
      <c r="B1240" t="s">
        <v>59</v>
      </c>
      <c r="C1240" t="s">
        <v>199</v>
      </c>
      <c r="D1240" t="s">
        <v>1205</v>
      </c>
      <c r="F1240" t="s">
        <v>35</v>
      </c>
      <c r="G1240">
        <v>48</v>
      </c>
      <c r="H1240">
        <v>102.1</v>
      </c>
      <c r="I1240">
        <v>112.4</v>
      </c>
      <c r="J1240">
        <v>-10.3</v>
      </c>
      <c r="K1240">
        <v>52.9</v>
      </c>
      <c r="L1240">
        <v>1.06</v>
      </c>
      <c r="M1240">
        <v>14.9</v>
      </c>
      <c r="N1240">
        <v>16.7</v>
      </c>
      <c r="O1240">
        <v>79.5</v>
      </c>
      <c r="P1240">
        <v>48.8</v>
      </c>
      <c r="Q1240">
        <v>17.7</v>
      </c>
      <c r="R1240">
        <v>54.8</v>
      </c>
      <c r="S1240">
        <v>57.4</v>
      </c>
      <c r="T1240">
        <v>96.5</v>
      </c>
      <c r="U1240">
        <v>39.9</v>
      </c>
      <c r="V1240">
        <v>0</v>
      </c>
      <c r="W1240" t="str">
        <f t="shared" si="38"/>
        <v>PHI_01/12/2022</v>
      </c>
      <c r="X1240" t="str">
        <f t="shared" si="39"/>
        <v>PHI</v>
      </c>
    </row>
    <row r="1241" spans="1:24" x14ac:dyDescent="0.25">
      <c r="A1241" s="1">
        <v>1240</v>
      </c>
      <c r="B1241" t="s">
        <v>31</v>
      </c>
      <c r="C1241" t="s">
        <v>1211</v>
      </c>
      <c r="D1241" t="s">
        <v>1205</v>
      </c>
      <c r="F1241" t="s">
        <v>35</v>
      </c>
      <c r="G1241">
        <v>48</v>
      </c>
      <c r="H1241">
        <v>91.4</v>
      </c>
      <c r="I1241">
        <v>114.9</v>
      </c>
      <c r="J1241">
        <v>-23.5</v>
      </c>
      <c r="K1241">
        <v>50</v>
      </c>
      <c r="L1241">
        <v>1.23</v>
      </c>
      <c r="M1241">
        <v>13.8</v>
      </c>
      <c r="N1241">
        <v>13.7</v>
      </c>
      <c r="O1241">
        <v>71.400000000000006</v>
      </c>
      <c r="P1241">
        <v>42</v>
      </c>
      <c r="Q1241">
        <v>14</v>
      </c>
      <c r="R1241">
        <v>46.2</v>
      </c>
      <c r="S1241">
        <v>49.2</v>
      </c>
      <c r="T1241">
        <v>93.5</v>
      </c>
      <c r="U1241">
        <v>36.6</v>
      </c>
      <c r="V1241">
        <v>0</v>
      </c>
      <c r="W1241" t="str">
        <f t="shared" si="38"/>
        <v>DAL_01/12/2022</v>
      </c>
      <c r="X1241" t="str">
        <f t="shared" si="39"/>
        <v>DAL</v>
      </c>
    </row>
    <row r="1242" spans="1:24" x14ac:dyDescent="0.25">
      <c r="A1242" s="1">
        <v>1241</v>
      </c>
      <c r="B1242" t="s">
        <v>79</v>
      </c>
      <c r="C1242" t="s">
        <v>1212</v>
      </c>
      <c r="D1242" t="s">
        <v>1205</v>
      </c>
      <c r="F1242" t="s">
        <v>24</v>
      </c>
      <c r="G1242">
        <v>48</v>
      </c>
      <c r="H1242">
        <v>114.9</v>
      </c>
      <c r="I1242">
        <v>91.4</v>
      </c>
      <c r="J1242">
        <v>23.5</v>
      </c>
      <c r="K1242">
        <v>57.1</v>
      </c>
      <c r="L1242">
        <v>2.67</v>
      </c>
      <c r="M1242">
        <v>18.2</v>
      </c>
      <c r="N1242">
        <v>28.6</v>
      </c>
      <c r="O1242">
        <v>86.3</v>
      </c>
      <c r="P1242">
        <v>58</v>
      </c>
      <c r="Q1242">
        <v>9.6</v>
      </c>
      <c r="R1242">
        <v>53.3</v>
      </c>
      <c r="S1242">
        <v>55.9</v>
      </c>
      <c r="T1242">
        <v>93.5</v>
      </c>
      <c r="U1242">
        <v>63.4</v>
      </c>
      <c r="V1242">
        <v>1</v>
      </c>
      <c r="W1242" t="str">
        <f t="shared" si="38"/>
        <v>NYK_01/12/2022</v>
      </c>
      <c r="X1242" t="str">
        <f t="shared" si="39"/>
        <v>NYK</v>
      </c>
    </row>
    <row r="1243" spans="1:24" x14ac:dyDescent="0.25">
      <c r="A1243" s="1">
        <v>1242</v>
      </c>
      <c r="B1243" t="s">
        <v>42</v>
      </c>
      <c r="C1243" t="s">
        <v>1101</v>
      </c>
      <c r="D1243" t="s">
        <v>1205</v>
      </c>
      <c r="F1243" t="s">
        <v>24</v>
      </c>
      <c r="G1243">
        <v>48</v>
      </c>
      <c r="H1243">
        <v>113.9</v>
      </c>
      <c r="I1243">
        <v>91</v>
      </c>
      <c r="J1243">
        <v>22.9</v>
      </c>
      <c r="K1243">
        <v>65.099999999999994</v>
      </c>
      <c r="L1243">
        <v>1.87</v>
      </c>
      <c r="M1243">
        <v>19.7</v>
      </c>
      <c r="N1243">
        <v>27.7</v>
      </c>
      <c r="O1243">
        <v>83.3</v>
      </c>
      <c r="P1243">
        <v>57.4</v>
      </c>
      <c r="Q1243">
        <v>14.9</v>
      </c>
      <c r="R1243">
        <v>56.7</v>
      </c>
      <c r="S1243">
        <v>59.8</v>
      </c>
      <c r="T1243">
        <v>100.5</v>
      </c>
      <c r="U1243">
        <v>63.6</v>
      </c>
      <c r="V1243">
        <v>1</v>
      </c>
      <c r="W1243" t="str">
        <f t="shared" si="38"/>
        <v>MIA_01/12/2022</v>
      </c>
      <c r="X1243" t="str">
        <f t="shared" si="39"/>
        <v>MIA</v>
      </c>
    </row>
    <row r="1244" spans="1:24" x14ac:dyDescent="0.25">
      <c r="A1244" s="1">
        <v>1243</v>
      </c>
      <c r="B1244" t="s">
        <v>40</v>
      </c>
      <c r="C1244" t="s">
        <v>1213</v>
      </c>
      <c r="D1244" t="s">
        <v>1205</v>
      </c>
      <c r="F1244" t="s">
        <v>35</v>
      </c>
      <c r="G1244">
        <v>48</v>
      </c>
      <c r="H1244">
        <v>109.8</v>
      </c>
      <c r="I1244">
        <v>135.30000000000001</v>
      </c>
      <c r="J1244">
        <v>-25.5</v>
      </c>
      <c r="K1244">
        <v>57.9</v>
      </c>
      <c r="L1244">
        <v>1.29</v>
      </c>
      <c r="M1244">
        <v>16.2</v>
      </c>
      <c r="N1244">
        <v>25.5</v>
      </c>
      <c r="O1244">
        <v>76.900000000000006</v>
      </c>
      <c r="P1244">
        <v>48.8</v>
      </c>
      <c r="Q1244">
        <v>16.7</v>
      </c>
      <c r="R1244">
        <v>53.7</v>
      </c>
      <c r="S1244">
        <v>59.2</v>
      </c>
      <c r="T1244">
        <v>102</v>
      </c>
      <c r="U1244">
        <v>36.5</v>
      </c>
      <c r="V1244">
        <v>0</v>
      </c>
      <c r="W1244" t="str">
        <f t="shared" si="38"/>
        <v>CHI_01/12/2022</v>
      </c>
      <c r="X1244" t="str">
        <f t="shared" si="39"/>
        <v>CHI</v>
      </c>
    </row>
    <row r="1245" spans="1:24" x14ac:dyDescent="0.25">
      <c r="A1245" s="1">
        <v>1244</v>
      </c>
      <c r="B1245" t="s">
        <v>46</v>
      </c>
      <c r="C1245" t="s">
        <v>1112</v>
      </c>
      <c r="D1245" t="s">
        <v>1205</v>
      </c>
      <c r="F1245" t="s">
        <v>35</v>
      </c>
      <c r="G1245">
        <v>48</v>
      </c>
      <c r="H1245">
        <v>91</v>
      </c>
      <c r="I1245">
        <v>113.9</v>
      </c>
      <c r="J1245">
        <v>-22.9</v>
      </c>
      <c r="K1245">
        <v>64.5</v>
      </c>
      <c r="L1245">
        <v>1.43</v>
      </c>
      <c r="M1245">
        <v>15.5</v>
      </c>
      <c r="N1245">
        <v>16.7</v>
      </c>
      <c r="O1245">
        <v>72.3</v>
      </c>
      <c r="P1245">
        <v>42.6</v>
      </c>
      <c r="Q1245">
        <v>14</v>
      </c>
      <c r="R1245">
        <v>45.7</v>
      </c>
      <c r="S1245">
        <v>49.4</v>
      </c>
      <c r="T1245">
        <v>100.5</v>
      </c>
      <c r="U1245">
        <v>36.4</v>
      </c>
      <c r="V1245">
        <v>0</v>
      </c>
      <c r="W1245" t="str">
        <f t="shared" si="38"/>
        <v>ATL_01/12/2022</v>
      </c>
      <c r="X1245" t="str">
        <f t="shared" si="39"/>
        <v>ATL</v>
      </c>
    </row>
    <row r="1246" spans="1:24" x14ac:dyDescent="0.25">
      <c r="A1246" s="1">
        <v>1245</v>
      </c>
      <c r="B1246" t="s">
        <v>69</v>
      </c>
      <c r="C1246" t="s">
        <v>1214</v>
      </c>
      <c r="D1246" t="s">
        <v>1215</v>
      </c>
      <c r="F1246" t="s">
        <v>24</v>
      </c>
      <c r="G1246">
        <v>48</v>
      </c>
      <c r="H1246">
        <v>108.8</v>
      </c>
      <c r="I1246">
        <v>103.3</v>
      </c>
      <c r="J1246">
        <v>5.5</v>
      </c>
      <c r="K1246">
        <v>71.400000000000006</v>
      </c>
      <c r="L1246">
        <v>1.25</v>
      </c>
      <c r="M1246">
        <v>19.399999999999999</v>
      </c>
      <c r="N1246">
        <v>32.5</v>
      </c>
      <c r="O1246">
        <v>53.4</v>
      </c>
      <c r="P1246">
        <v>44.9</v>
      </c>
      <c r="Q1246">
        <v>22</v>
      </c>
      <c r="R1246">
        <v>54.7</v>
      </c>
      <c r="S1246">
        <v>59.2</v>
      </c>
      <c r="T1246">
        <v>91.5</v>
      </c>
      <c r="U1246">
        <v>58.2</v>
      </c>
      <c r="V1246">
        <v>1</v>
      </c>
      <c r="W1246" t="str">
        <f t="shared" si="38"/>
        <v>PHX_01/11/2022</v>
      </c>
      <c r="X1246" t="str">
        <f t="shared" si="39"/>
        <v>PHX</v>
      </c>
    </row>
    <row r="1247" spans="1:24" x14ac:dyDescent="0.25">
      <c r="A1247" s="1">
        <v>1246</v>
      </c>
      <c r="B1247" t="s">
        <v>63</v>
      </c>
      <c r="C1247" t="s">
        <v>1216</v>
      </c>
      <c r="D1247" t="s">
        <v>1215</v>
      </c>
      <c r="F1247" t="s">
        <v>35</v>
      </c>
      <c r="G1247">
        <v>48</v>
      </c>
      <c r="H1247">
        <v>89.5</v>
      </c>
      <c r="I1247">
        <v>93.5</v>
      </c>
      <c r="J1247">
        <v>-4.0999999999999996</v>
      </c>
      <c r="K1247">
        <v>75</v>
      </c>
      <c r="L1247">
        <v>1.2</v>
      </c>
      <c r="M1247">
        <v>17.600000000000001</v>
      </c>
      <c r="N1247">
        <v>35.4</v>
      </c>
      <c r="O1247">
        <v>90.2</v>
      </c>
      <c r="P1247">
        <v>63.6</v>
      </c>
      <c r="Q1247">
        <v>21.1</v>
      </c>
      <c r="R1247">
        <v>42.5</v>
      </c>
      <c r="S1247">
        <v>47.9</v>
      </c>
      <c r="T1247">
        <v>94</v>
      </c>
      <c r="U1247">
        <v>51.4</v>
      </c>
      <c r="V1247">
        <v>0</v>
      </c>
      <c r="W1247" t="str">
        <f t="shared" si="38"/>
        <v>DEN_01/11/2022</v>
      </c>
      <c r="X1247" t="str">
        <f t="shared" si="39"/>
        <v>DEN</v>
      </c>
    </row>
    <row r="1248" spans="1:24" x14ac:dyDescent="0.25">
      <c r="A1248" s="1">
        <v>1247</v>
      </c>
      <c r="B1248" t="s">
        <v>81</v>
      </c>
      <c r="C1248" t="s">
        <v>1217</v>
      </c>
      <c r="D1248" t="s">
        <v>1215</v>
      </c>
      <c r="F1248" t="s">
        <v>24</v>
      </c>
      <c r="G1248">
        <v>48</v>
      </c>
      <c r="H1248">
        <v>93.5</v>
      </c>
      <c r="I1248">
        <v>89.5</v>
      </c>
      <c r="J1248">
        <v>4.0999999999999996</v>
      </c>
      <c r="K1248">
        <v>67.599999999999994</v>
      </c>
      <c r="L1248">
        <v>2.56</v>
      </c>
      <c r="M1248">
        <v>19</v>
      </c>
      <c r="N1248">
        <v>9.8000000000000007</v>
      </c>
      <c r="O1248">
        <v>64.599999999999994</v>
      </c>
      <c r="P1248">
        <v>36.4</v>
      </c>
      <c r="Q1248">
        <v>9.6999999999999993</v>
      </c>
      <c r="R1248">
        <v>46.4</v>
      </c>
      <c r="S1248">
        <v>48.7</v>
      </c>
      <c r="T1248">
        <v>94</v>
      </c>
      <c r="U1248">
        <v>48.6</v>
      </c>
      <c r="V1248">
        <v>1</v>
      </c>
      <c r="W1248" t="str">
        <f t="shared" si="38"/>
        <v>LAC_01/11/2022</v>
      </c>
      <c r="X1248" t="str">
        <f t="shared" si="39"/>
        <v>LAC</v>
      </c>
    </row>
    <row r="1249" spans="1:24" x14ac:dyDescent="0.25">
      <c r="A1249" s="1">
        <v>1248</v>
      </c>
      <c r="B1249" t="s">
        <v>71</v>
      </c>
      <c r="C1249" t="s">
        <v>1218</v>
      </c>
      <c r="D1249" t="s">
        <v>1215</v>
      </c>
      <c r="F1249" t="s">
        <v>35</v>
      </c>
      <c r="G1249">
        <v>48</v>
      </c>
      <c r="H1249">
        <v>84.5</v>
      </c>
      <c r="I1249">
        <v>130.4</v>
      </c>
      <c r="J1249">
        <v>-45.9</v>
      </c>
      <c r="K1249">
        <v>56.7</v>
      </c>
      <c r="L1249">
        <v>0.94</v>
      </c>
      <c r="M1249">
        <v>12.5</v>
      </c>
      <c r="N1249">
        <v>26.6</v>
      </c>
      <c r="O1249">
        <v>61.4</v>
      </c>
      <c r="P1249">
        <v>40.700000000000003</v>
      </c>
      <c r="Q1249">
        <v>17.5</v>
      </c>
      <c r="R1249">
        <v>37.1</v>
      </c>
      <c r="S1249">
        <v>43.1</v>
      </c>
      <c r="T1249">
        <v>102.5</v>
      </c>
      <c r="U1249">
        <v>24.1</v>
      </c>
      <c r="V1249">
        <v>0</v>
      </c>
      <c r="W1249" t="str">
        <f t="shared" si="38"/>
        <v>DET_01/11/2022</v>
      </c>
      <c r="X1249" t="str">
        <f t="shared" si="39"/>
        <v>DET</v>
      </c>
    </row>
    <row r="1250" spans="1:24" x14ac:dyDescent="0.25">
      <c r="A1250" s="1">
        <v>1249</v>
      </c>
      <c r="B1250" t="s">
        <v>57</v>
      </c>
      <c r="C1250" t="s">
        <v>280</v>
      </c>
      <c r="D1250" t="s">
        <v>1215</v>
      </c>
      <c r="F1250" t="s">
        <v>24</v>
      </c>
      <c r="G1250">
        <v>48</v>
      </c>
      <c r="H1250">
        <v>110.5</v>
      </c>
      <c r="I1250">
        <v>102.9</v>
      </c>
      <c r="J1250">
        <v>7.6</v>
      </c>
      <c r="K1250">
        <v>68.2</v>
      </c>
      <c r="L1250">
        <v>2.73</v>
      </c>
      <c r="M1250">
        <v>20</v>
      </c>
      <c r="N1250">
        <v>26.3</v>
      </c>
      <c r="O1250">
        <v>83.7</v>
      </c>
      <c r="P1250">
        <v>52.8</v>
      </c>
      <c r="Q1250">
        <v>10.5</v>
      </c>
      <c r="R1250">
        <v>51</v>
      </c>
      <c r="S1250">
        <v>53.7</v>
      </c>
      <c r="T1250">
        <v>105</v>
      </c>
      <c r="U1250">
        <v>53.7</v>
      </c>
      <c r="V1250">
        <v>1</v>
      </c>
      <c r="W1250" t="str">
        <f t="shared" si="38"/>
        <v>MEM_01/11/2022</v>
      </c>
      <c r="X1250" t="str">
        <f t="shared" si="39"/>
        <v>MEM</v>
      </c>
    </row>
    <row r="1251" spans="1:24" x14ac:dyDescent="0.25">
      <c r="A1251" s="1">
        <v>1250</v>
      </c>
      <c r="B1251" t="s">
        <v>5</v>
      </c>
      <c r="C1251" t="s">
        <v>1219</v>
      </c>
      <c r="D1251" t="s">
        <v>1215</v>
      </c>
      <c r="F1251" t="s">
        <v>35</v>
      </c>
      <c r="G1251">
        <v>48</v>
      </c>
      <c r="H1251">
        <v>123.8</v>
      </c>
      <c r="I1251">
        <v>126.7</v>
      </c>
      <c r="J1251">
        <v>-3</v>
      </c>
      <c r="K1251">
        <v>64.3</v>
      </c>
      <c r="L1251">
        <v>2.08</v>
      </c>
      <c r="M1251">
        <v>19.3</v>
      </c>
      <c r="N1251">
        <v>29.2</v>
      </c>
      <c r="O1251">
        <v>64.900000000000006</v>
      </c>
      <c r="P1251">
        <v>44.7</v>
      </c>
      <c r="Q1251">
        <v>12.9</v>
      </c>
      <c r="R1251">
        <v>59.3</v>
      </c>
      <c r="S1251">
        <v>62.7</v>
      </c>
      <c r="T1251">
        <v>101</v>
      </c>
      <c r="U1251">
        <v>48.3</v>
      </c>
      <c r="V1251">
        <v>0</v>
      </c>
      <c r="W1251" t="str">
        <f t="shared" si="38"/>
        <v>MIN_01/11/2022</v>
      </c>
      <c r="X1251" t="str">
        <f t="shared" si="39"/>
        <v>MIN</v>
      </c>
    </row>
    <row r="1252" spans="1:24" x14ac:dyDescent="0.25">
      <c r="A1252" s="1">
        <v>1251</v>
      </c>
      <c r="B1252" t="s">
        <v>50</v>
      </c>
      <c r="C1252" t="s">
        <v>1220</v>
      </c>
      <c r="D1252" t="s">
        <v>1215</v>
      </c>
      <c r="F1252" t="s">
        <v>24</v>
      </c>
      <c r="G1252">
        <v>48</v>
      </c>
      <c r="H1252">
        <v>126.7</v>
      </c>
      <c r="I1252">
        <v>123.8</v>
      </c>
      <c r="J1252">
        <v>3</v>
      </c>
      <c r="K1252">
        <v>78.599999999999994</v>
      </c>
      <c r="L1252">
        <v>1.57</v>
      </c>
      <c r="M1252">
        <v>22.4</v>
      </c>
      <c r="N1252">
        <v>35.1</v>
      </c>
      <c r="O1252">
        <v>70.8</v>
      </c>
      <c r="P1252">
        <v>55.3</v>
      </c>
      <c r="Q1252">
        <v>20.8</v>
      </c>
      <c r="R1252">
        <v>65.8</v>
      </c>
      <c r="S1252">
        <v>69.400000000000006</v>
      </c>
      <c r="T1252">
        <v>101</v>
      </c>
      <c r="U1252">
        <v>51.7</v>
      </c>
      <c r="V1252">
        <v>1</v>
      </c>
      <c r="W1252" t="str">
        <f t="shared" si="38"/>
        <v>NOP_01/11/2022</v>
      </c>
      <c r="X1252" t="str">
        <f t="shared" si="39"/>
        <v>NOP</v>
      </c>
    </row>
    <row r="1253" spans="1:24" x14ac:dyDescent="0.25">
      <c r="A1253" s="1">
        <v>1252</v>
      </c>
      <c r="B1253" t="s">
        <v>40</v>
      </c>
      <c r="C1253" t="s">
        <v>1221</v>
      </c>
      <c r="D1253" t="s">
        <v>1215</v>
      </c>
      <c r="F1253" t="s">
        <v>24</v>
      </c>
      <c r="G1253">
        <v>48</v>
      </c>
      <c r="H1253">
        <v>130.4</v>
      </c>
      <c r="I1253">
        <v>84.5</v>
      </c>
      <c r="J1253">
        <v>45.9</v>
      </c>
      <c r="K1253">
        <v>66</v>
      </c>
      <c r="L1253">
        <v>1.83</v>
      </c>
      <c r="M1253">
        <v>21.7</v>
      </c>
      <c r="N1253">
        <v>38.6</v>
      </c>
      <c r="O1253">
        <v>73.400000000000006</v>
      </c>
      <c r="P1253">
        <v>59.3</v>
      </c>
      <c r="Q1253">
        <v>17.600000000000001</v>
      </c>
      <c r="R1253">
        <v>64.099999999999994</v>
      </c>
      <c r="S1253">
        <v>66.3</v>
      </c>
      <c r="T1253">
        <v>102.5</v>
      </c>
      <c r="U1253">
        <v>75.900000000000006</v>
      </c>
      <c r="V1253">
        <v>1</v>
      </c>
      <c r="W1253" t="str">
        <f t="shared" si="38"/>
        <v>CHI_01/11/2022</v>
      </c>
      <c r="X1253" t="str">
        <f t="shared" si="39"/>
        <v>CHI</v>
      </c>
    </row>
    <row r="1254" spans="1:24" x14ac:dyDescent="0.25">
      <c r="A1254" s="1">
        <v>1253</v>
      </c>
      <c r="B1254" t="s">
        <v>73</v>
      </c>
      <c r="C1254" t="s">
        <v>267</v>
      </c>
      <c r="D1254" t="s">
        <v>1215</v>
      </c>
      <c r="F1254" t="s">
        <v>35</v>
      </c>
      <c r="G1254">
        <v>48</v>
      </c>
      <c r="H1254">
        <v>102.9</v>
      </c>
      <c r="I1254">
        <v>110.5</v>
      </c>
      <c r="J1254">
        <v>-7.6</v>
      </c>
      <c r="K1254">
        <v>71.400000000000006</v>
      </c>
      <c r="L1254">
        <v>1.47</v>
      </c>
      <c r="M1254">
        <v>18.100000000000001</v>
      </c>
      <c r="N1254">
        <v>16.3</v>
      </c>
      <c r="O1254">
        <v>73.7</v>
      </c>
      <c r="P1254">
        <v>47.2</v>
      </c>
      <c r="Q1254">
        <v>16.2</v>
      </c>
      <c r="R1254">
        <v>50.6</v>
      </c>
      <c r="S1254">
        <v>57</v>
      </c>
      <c r="T1254">
        <v>105</v>
      </c>
      <c r="U1254">
        <v>46.3</v>
      </c>
      <c r="V1254">
        <v>0</v>
      </c>
      <c r="W1254" t="str">
        <f t="shared" si="38"/>
        <v>GSW_01/11/2022</v>
      </c>
      <c r="X1254" t="str">
        <f t="shared" si="39"/>
        <v>GSW</v>
      </c>
    </row>
    <row r="1255" spans="1:24" x14ac:dyDescent="0.25">
      <c r="A1255" s="1">
        <v>1254</v>
      </c>
      <c r="B1255" t="s">
        <v>77</v>
      </c>
      <c r="C1255" t="s">
        <v>1222</v>
      </c>
      <c r="D1255" t="s">
        <v>1215</v>
      </c>
      <c r="F1255" t="s">
        <v>35</v>
      </c>
      <c r="G1255">
        <v>48</v>
      </c>
      <c r="H1255">
        <v>119.2</v>
      </c>
      <c r="I1255">
        <v>123.2</v>
      </c>
      <c r="J1255">
        <v>-4</v>
      </c>
      <c r="K1255">
        <v>48.9</v>
      </c>
      <c r="L1255">
        <v>4.5999999999999996</v>
      </c>
      <c r="M1255">
        <v>17</v>
      </c>
      <c r="N1255">
        <v>25</v>
      </c>
      <c r="O1255">
        <v>81.400000000000006</v>
      </c>
      <c r="P1255">
        <v>50.5</v>
      </c>
      <c r="Q1255">
        <v>5.0999999999999996</v>
      </c>
      <c r="R1255">
        <v>53.6</v>
      </c>
      <c r="S1255">
        <v>56.4</v>
      </c>
      <c r="T1255">
        <v>99</v>
      </c>
      <c r="U1255">
        <v>45.3</v>
      </c>
      <c r="V1255">
        <v>0</v>
      </c>
      <c r="W1255" t="str">
        <f t="shared" si="38"/>
        <v>OKC_01/11/2022</v>
      </c>
      <c r="X1255" t="str">
        <f t="shared" si="39"/>
        <v>OKC</v>
      </c>
    </row>
    <row r="1256" spans="1:24" x14ac:dyDescent="0.25">
      <c r="A1256" s="1">
        <v>1255</v>
      </c>
      <c r="B1256" t="s">
        <v>33</v>
      </c>
      <c r="C1256" t="s">
        <v>1223</v>
      </c>
      <c r="D1256" t="s">
        <v>1215</v>
      </c>
      <c r="F1256" t="s">
        <v>24</v>
      </c>
      <c r="G1256">
        <v>48</v>
      </c>
      <c r="H1256">
        <v>123.2</v>
      </c>
      <c r="I1256">
        <v>119.2</v>
      </c>
      <c r="J1256">
        <v>4</v>
      </c>
      <c r="K1256">
        <v>61.7</v>
      </c>
      <c r="L1256">
        <v>3.63</v>
      </c>
      <c r="M1256">
        <v>21.3</v>
      </c>
      <c r="N1256">
        <v>18.600000000000001</v>
      </c>
      <c r="O1256">
        <v>75</v>
      </c>
      <c r="P1256">
        <v>49.5</v>
      </c>
      <c r="Q1256">
        <v>8.1</v>
      </c>
      <c r="R1256">
        <v>60.3</v>
      </c>
      <c r="S1256">
        <v>62.8</v>
      </c>
      <c r="T1256">
        <v>99</v>
      </c>
      <c r="U1256">
        <v>54.7</v>
      </c>
      <c r="V1256">
        <v>1</v>
      </c>
      <c r="W1256" t="str">
        <f t="shared" si="38"/>
        <v>WAS_01/11/2022</v>
      </c>
      <c r="X1256" t="str">
        <f t="shared" si="39"/>
        <v>WAS</v>
      </c>
    </row>
    <row r="1257" spans="1:24" x14ac:dyDescent="0.25">
      <c r="A1257" s="1">
        <v>1256</v>
      </c>
      <c r="B1257" t="s">
        <v>48</v>
      </c>
      <c r="C1257" t="s">
        <v>1224</v>
      </c>
      <c r="D1257" t="s">
        <v>1215</v>
      </c>
      <c r="F1257" t="s">
        <v>35</v>
      </c>
      <c r="G1257">
        <v>48</v>
      </c>
      <c r="H1257">
        <v>103.3</v>
      </c>
      <c r="I1257">
        <v>108.8</v>
      </c>
      <c r="J1257">
        <v>-5.5</v>
      </c>
      <c r="K1257">
        <v>41.7</v>
      </c>
      <c r="L1257">
        <v>0.94</v>
      </c>
      <c r="M1257">
        <v>11.2</v>
      </c>
      <c r="N1257">
        <v>46.6</v>
      </c>
      <c r="O1257">
        <v>67.5</v>
      </c>
      <c r="P1257">
        <v>55.1</v>
      </c>
      <c r="Q1257">
        <v>17.399999999999999</v>
      </c>
      <c r="R1257">
        <v>44.9</v>
      </c>
      <c r="S1257">
        <v>47.5</v>
      </c>
      <c r="T1257">
        <v>91.5</v>
      </c>
      <c r="U1257">
        <v>41.8</v>
      </c>
      <c r="V1257">
        <v>0</v>
      </c>
      <c r="W1257" t="str">
        <f t="shared" si="38"/>
        <v>TOR_01/11/2022</v>
      </c>
      <c r="X1257" t="str">
        <f t="shared" si="39"/>
        <v>TOR</v>
      </c>
    </row>
    <row r="1258" spans="1:24" x14ac:dyDescent="0.25">
      <c r="A1258" s="1">
        <v>1257</v>
      </c>
      <c r="B1258" t="s">
        <v>65</v>
      </c>
      <c r="C1258" t="s">
        <v>1225</v>
      </c>
      <c r="D1258" t="s">
        <v>1226</v>
      </c>
      <c r="F1258" t="s">
        <v>35</v>
      </c>
      <c r="G1258">
        <v>48</v>
      </c>
      <c r="H1258">
        <v>98</v>
      </c>
      <c r="I1258">
        <v>102</v>
      </c>
      <c r="J1258">
        <v>-4</v>
      </c>
      <c r="K1258">
        <v>67.599999999999994</v>
      </c>
      <c r="L1258">
        <v>1.25</v>
      </c>
      <c r="M1258">
        <v>18.100000000000001</v>
      </c>
      <c r="N1258">
        <v>25</v>
      </c>
      <c r="O1258">
        <v>72.400000000000006</v>
      </c>
      <c r="P1258">
        <v>50.9</v>
      </c>
      <c r="Q1258">
        <v>19.8</v>
      </c>
      <c r="R1258">
        <v>51.8</v>
      </c>
      <c r="S1258">
        <v>54.4</v>
      </c>
      <c r="T1258">
        <v>101</v>
      </c>
      <c r="U1258">
        <v>49.3</v>
      </c>
      <c r="V1258">
        <v>0</v>
      </c>
      <c r="W1258" t="str">
        <f t="shared" si="38"/>
        <v>MIL_01/10/2022</v>
      </c>
      <c r="X1258" t="str">
        <f t="shared" si="39"/>
        <v>MIL</v>
      </c>
    </row>
    <row r="1259" spans="1:24" x14ac:dyDescent="0.25">
      <c r="A1259" s="1">
        <v>1258</v>
      </c>
      <c r="B1259" t="s">
        <v>21</v>
      </c>
      <c r="C1259" t="s">
        <v>1227</v>
      </c>
      <c r="D1259" t="s">
        <v>1226</v>
      </c>
      <c r="F1259" t="s">
        <v>24</v>
      </c>
      <c r="G1259">
        <v>48</v>
      </c>
      <c r="H1259">
        <v>114.7</v>
      </c>
      <c r="I1259">
        <v>111.3</v>
      </c>
      <c r="J1259">
        <v>3.4</v>
      </c>
      <c r="K1259">
        <v>67.400000000000006</v>
      </c>
      <c r="L1259">
        <v>1.71</v>
      </c>
      <c r="M1259">
        <v>20.9</v>
      </c>
      <c r="N1259">
        <v>34.1</v>
      </c>
      <c r="O1259">
        <v>63.6</v>
      </c>
      <c r="P1259">
        <v>50.5</v>
      </c>
      <c r="Q1259">
        <v>17.899999999999999</v>
      </c>
      <c r="R1259">
        <v>55.2</v>
      </c>
      <c r="S1259">
        <v>58.2</v>
      </c>
      <c r="T1259">
        <v>96</v>
      </c>
      <c r="U1259">
        <v>54.8</v>
      </c>
      <c r="V1259">
        <v>1</v>
      </c>
      <c r="W1259" t="str">
        <f t="shared" si="38"/>
        <v>CLE_01/10/2022</v>
      </c>
      <c r="X1259" t="str">
        <f t="shared" si="39"/>
        <v>CLE</v>
      </c>
    </row>
    <row r="1260" spans="1:24" x14ac:dyDescent="0.25">
      <c r="A1260" s="1">
        <v>1259</v>
      </c>
      <c r="B1260" t="s">
        <v>61</v>
      </c>
      <c r="C1260" t="s">
        <v>1228</v>
      </c>
      <c r="D1260" t="s">
        <v>1226</v>
      </c>
      <c r="F1260" t="s">
        <v>35</v>
      </c>
      <c r="G1260">
        <v>48</v>
      </c>
      <c r="H1260">
        <v>101.1</v>
      </c>
      <c r="I1260">
        <v>114.4</v>
      </c>
      <c r="J1260">
        <v>-13.4</v>
      </c>
      <c r="K1260">
        <v>48.7</v>
      </c>
      <c r="L1260">
        <v>1.9</v>
      </c>
      <c r="M1260">
        <v>14.6</v>
      </c>
      <c r="N1260">
        <v>27.6</v>
      </c>
      <c r="O1260">
        <v>68.900000000000006</v>
      </c>
      <c r="P1260">
        <v>45.6</v>
      </c>
      <c r="Q1260">
        <v>10.5</v>
      </c>
      <c r="R1260">
        <v>45.3</v>
      </c>
      <c r="S1260">
        <v>47.2</v>
      </c>
      <c r="T1260">
        <v>96</v>
      </c>
      <c r="U1260">
        <v>41</v>
      </c>
      <c r="V1260">
        <v>0</v>
      </c>
      <c r="W1260" t="str">
        <f t="shared" si="38"/>
        <v>SAS_01/10/2022</v>
      </c>
      <c r="X1260" t="str">
        <f t="shared" si="39"/>
        <v>SAS</v>
      </c>
    </row>
    <row r="1261" spans="1:24" x14ac:dyDescent="0.25">
      <c r="A1261" s="1">
        <v>1260</v>
      </c>
      <c r="B1261" t="s">
        <v>67</v>
      </c>
      <c r="C1261" t="s">
        <v>216</v>
      </c>
      <c r="D1261" t="s">
        <v>1226</v>
      </c>
      <c r="F1261" t="s">
        <v>24</v>
      </c>
      <c r="G1261">
        <v>53</v>
      </c>
      <c r="H1261">
        <v>93.5</v>
      </c>
      <c r="I1261">
        <v>91.6</v>
      </c>
      <c r="J1261">
        <v>1.9</v>
      </c>
      <c r="K1261">
        <v>48.6</v>
      </c>
      <c r="L1261">
        <v>0.85</v>
      </c>
      <c r="M1261">
        <v>12.2</v>
      </c>
      <c r="N1261">
        <v>25.5</v>
      </c>
      <c r="O1261">
        <v>71.2</v>
      </c>
      <c r="P1261">
        <v>49.1</v>
      </c>
      <c r="Q1261">
        <v>18.5</v>
      </c>
      <c r="R1261">
        <v>44.3</v>
      </c>
      <c r="S1261">
        <v>50.3</v>
      </c>
      <c r="T1261">
        <v>97.36</v>
      </c>
      <c r="U1261">
        <v>52.3</v>
      </c>
      <c r="V1261">
        <v>1</v>
      </c>
      <c r="W1261" t="str">
        <f t="shared" si="38"/>
        <v>BOS_01/10/2022</v>
      </c>
      <c r="X1261" t="str">
        <f t="shared" si="39"/>
        <v>BOS</v>
      </c>
    </row>
    <row r="1262" spans="1:24" x14ac:dyDescent="0.25">
      <c r="A1262" s="1">
        <v>1261</v>
      </c>
      <c r="B1262" t="s">
        <v>79</v>
      </c>
      <c r="C1262" t="s">
        <v>1229</v>
      </c>
      <c r="D1262" t="s">
        <v>1226</v>
      </c>
      <c r="F1262" t="s">
        <v>24</v>
      </c>
      <c r="G1262">
        <v>48</v>
      </c>
      <c r="H1262">
        <v>114.4</v>
      </c>
      <c r="I1262">
        <v>101.1</v>
      </c>
      <c r="J1262">
        <v>13.4</v>
      </c>
      <c r="K1262">
        <v>57.5</v>
      </c>
      <c r="L1262">
        <v>1.53</v>
      </c>
      <c r="M1262">
        <v>17.2</v>
      </c>
      <c r="N1262">
        <v>31.1</v>
      </c>
      <c r="O1262">
        <v>72.400000000000006</v>
      </c>
      <c r="P1262">
        <v>54.4</v>
      </c>
      <c r="Q1262">
        <v>15.5</v>
      </c>
      <c r="R1262">
        <v>56.7</v>
      </c>
      <c r="S1262">
        <v>60</v>
      </c>
      <c r="T1262">
        <v>96</v>
      </c>
      <c r="U1262">
        <v>59</v>
      </c>
      <c r="V1262">
        <v>1</v>
      </c>
      <c r="W1262" t="str">
        <f t="shared" si="38"/>
        <v>NYK_01/10/2022</v>
      </c>
      <c r="X1262" t="str">
        <f t="shared" si="39"/>
        <v>NYK</v>
      </c>
    </row>
    <row r="1263" spans="1:24" x14ac:dyDescent="0.25">
      <c r="A1263" s="1">
        <v>1262</v>
      </c>
      <c r="B1263" t="s">
        <v>75</v>
      </c>
      <c r="C1263" t="s">
        <v>208</v>
      </c>
      <c r="D1263" t="s">
        <v>1226</v>
      </c>
      <c r="F1263" t="s">
        <v>35</v>
      </c>
      <c r="G1263">
        <v>53</v>
      </c>
      <c r="H1263">
        <v>91.6</v>
      </c>
      <c r="I1263">
        <v>93.5</v>
      </c>
      <c r="J1263">
        <v>-1.9</v>
      </c>
      <c r="K1263">
        <v>61.1</v>
      </c>
      <c r="L1263">
        <v>1.1000000000000001</v>
      </c>
      <c r="M1263">
        <v>15.1</v>
      </c>
      <c r="N1263">
        <v>28.8</v>
      </c>
      <c r="O1263">
        <v>74.5</v>
      </c>
      <c r="P1263">
        <v>50.9</v>
      </c>
      <c r="Q1263">
        <v>18.7</v>
      </c>
      <c r="R1263">
        <v>44.1</v>
      </c>
      <c r="S1263">
        <v>48.3</v>
      </c>
      <c r="T1263">
        <v>97.36</v>
      </c>
      <c r="U1263">
        <v>47.7</v>
      </c>
      <c r="V1263">
        <v>0</v>
      </c>
      <c r="W1263" t="str">
        <f t="shared" si="38"/>
        <v>IND_01/10/2022</v>
      </c>
      <c r="X1263" t="str">
        <f t="shared" si="39"/>
        <v>IND</v>
      </c>
    </row>
    <row r="1264" spans="1:24" x14ac:dyDescent="0.25">
      <c r="A1264" s="1">
        <v>1263</v>
      </c>
      <c r="B1264" t="s">
        <v>59</v>
      </c>
      <c r="C1264" t="s">
        <v>1230</v>
      </c>
      <c r="D1264" t="s">
        <v>1226</v>
      </c>
      <c r="F1264" t="s">
        <v>24</v>
      </c>
      <c r="G1264">
        <v>48</v>
      </c>
      <c r="H1264">
        <v>111</v>
      </c>
      <c r="I1264">
        <v>89.2</v>
      </c>
      <c r="J1264">
        <v>21.8</v>
      </c>
      <c r="K1264">
        <v>53.5</v>
      </c>
      <c r="L1264">
        <v>1.53</v>
      </c>
      <c r="M1264">
        <v>16.5</v>
      </c>
      <c r="N1264">
        <v>30.8</v>
      </c>
      <c r="O1264">
        <v>75.5</v>
      </c>
      <c r="P1264">
        <v>52.5</v>
      </c>
      <c r="Q1264">
        <v>15</v>
      </c>
      <c r="R1264">
        <v>51.1</v>
      </c>
      <c r="S1264">
        <v>54.5</v>
      </c>
      <c r="T1264">
        <v>101</v>
      </c>
      <c r="U1264">
        <v>59.9</v>
      </c>
      <c r="V1264">
        <v>1</v>
      </c>
      <c r="W1264" t="str">
        <f t="shared" si="38"/>
        <v>PHI_01/10/2022</v>
      </c>
      <c r="X1264" t="str">
        <f t="shared" si="39"/>
        <v>PHI</v>
      </c>
    </row>
    <row r="1265" spans="1:24" x14ac:dyDescent="0.25">
      <c r="A1265" s="1">
        <v>1264</v>
      </c>
      <c r="B1265" t="s">
        <v>71</v>
      </c>
      <c r="C1265" t="s">
        <v>1231</v>
      </c>
      <c r="D1265" t="s">
        <v>1226</v>
      </c>
      <c r="F1265" t="s">
        <v>24</v>
      </c>
      <c r="G1265">
        <v>48</v>
      </c>
      <c r="H1265">
        <v>124.8</v>
      </c>
      <c r="I1265">
        <v>114.9</v>
      </c>
      <c r="J1265">
        <v>9.9</v>
      </c>
      <c r="K1265">
        <v>62.5</v>
      </c>
      <c r="L1265">
        <v>2.5</v>
      </c>
      <c r="M1265">
        <v>21.1</v>
      </c>
      <c r="N1265">
        <v>24.4</v>
      </c>
      <c r="O1265">
        <v>72.7</v>
      </c>
      <c r="P1265">
        <v>48.3</v>
      </c>
      <c r="Q1265">
        <v>11.9</v>
      </c>
      <c r="R1265">
        <v>61.8</v>
      </c>
      <c r="S1265">
        <v>64.099999999999994</v>
      </c>
      <c r="T1265">
        <v>101</v>
      </c>
      <c r="U1265">
        <v>54.1</v>
      </c>
      <c r="V1265">
        <v>1</v>
      </c>
      <c r="W1265" t="str">
        <f t="shared" si="38"/>
        <v>DET_01/10/2022</v>
      </c>
      <c r="X1265" t="str">
        <f t="shared" si="39"/>
        <v>DET</v>
      </c>
    </row>
    <row r="1266" spans="1:24" x14ac:dyDescent="0.25">
      <c r="A1266" s="1">
        <v>1265</v>
      </c>
      <c r="B1266" t="s">
        <v>29</v>
      </c>
      <c r="C1266" t="s">
        <v>1232</v>
      </c>
      <c r="D1266" t="s">
        <v>1226</v>
      </c>
      <c r="F1266" t="s">
        <v>35</v>
      </c>
      <c r="G1266">
        <v>48</v>
      </c>
      <c r="H1266">
        <v>111.3</v>
      </c>
      <c r="I1266">
        <v>114.7</v>
      </c>
      <c r="J1266">
        <v>-3.4</v>
      </c>
      <c r="K1266">
        <v>51.3</v>
      </c>
      <c r="L1266">
        <v>1.67</v>
      </c>
      <c r="M1266">
        <v>14.6</v>
      </c>
      <c r="N1266">
        <v>36.4</v>
      </c>
      <c r="O1266">
        <v>65.900000000000006</v>
      </c>
      <c r="P1266">
        <v>49.5</v>
      </c>
      <c r="Q1266">
        <v>12.4</v>
      </c>
      <c r="R1266">
        <v>50.5</v>
      </c>
      <c r="S1266">
        <v>53.6</v>
      </c>
      <c r="T1266">
        <v>96</v>
      </c>
      <c r="U1266">
        <v>45.2</v>
      </c>
      <c r="V1266">
        <v>0</v>
      </c>
      <c r="W1266" t="str">
        <f t="shared" si="38"/>
        <v>SAC_01/10/2022</v>
      </c>
      <c r="X1266" t="str">
        <f t="shared" si="39"/>
        <v>SAC</v>
      </c>
    </row>
    <row r="1267" spans="1:24" x14ac:dyDescent="0.25">
      <c r="A1267" s="1">
        <v>1266</v>
      </c>
      <c r="B1267" t="s">
        <v>52</v>
      </c>
      <c r="C1267" t="s">
        <v>1233</v>
      </c>
      <c r="D1267" t="s">
        <v>1226</v>
      </c>
      <c r="F1267" t="s">
        <v>24</v>
      </c>
      <c r="G1267">
        <v>48</v>
      </c>
      <c r="H1267">
        <v>102</v>
      </c>
      <c r="I1267">
        <v>98</v>
      </c>
      <c r="J1267">
        <v>4</v>
      </c>
      <c r="K1267">
        <v>60.5</v>
      </c>
      <c r="L1267">
        <v>1.64</v>
      </c>
      <c r="M1267">
        <v>16.5</v>
      </c>
      <c r="N1267">
        <v>27.6</v>
      </c>
      <c r="O1267">
        <v>75</v>
      </c>
      <c r="P1267">
        <v>49.1</v>
      </c>
      <c r="Q1267">
        <v>13.9</v>
      </c>
      <c r="R1267">
        <v>46.4</v>
      </c>
      <c r="S1267">
        <v>50</v>
      </c>
      <c r="T1267">
        <v>101</v>
      </c>
      <c r="U1267">
        <v>50.7</v>
      </c>
      <c r="V1267">
        <v>1</v>
      </c>
      <c r="W1267" t="str">
        <f t="shared" si="38"/>
        <v>CHA_01/10/2022</v>
      </c>
      <c r="X1267" t="str">
        <f t="shared" si="39"/>
        <v>CHA</v>
      </c>
    </row>
    <row r="1268" spans="1:24" x14ac:dyDescent="0.25">
      <c r="A1268" s="1">
        <v>1267</v>
      </c>
      <c r="B1268" t="s">
        <v>38</v>
      </c>
      <c r="C1268" t="s">
        <v>1234</v>
      </c>
      <c r="D1268" t="s">
        <v>1226</v>
      </c>
      <c r="F1268" t="s">
        <v>35</v>
      </c>
      <c r="G1268">
        <v>48</v>
      </c>
      <c r="H1268">
        <v>89.2</v>
      </c>
      <c r="I1268">
        <v>111</v>
      </c>
      <c r="J1268">
        <v>-21.8</v>
      </c>
      <c r="K1268">
        <v>60</v>
      </c>
      <c r="L1268">
        <v>0.86</v>
      </c>
      <c r="M1268">
        <v>13.6</v>
      </c>
      <c r="N1268">
        <v>24.5</v>
      </c>
      <c r="O1268">
        <v>69.2</v>
      </c>
      <c r="P1268">
        <v>47.5</v>
      </c>
      <c r="Q1268">
        <v>20.6</v>
      </c>
      <c r="R1268">
        <v>47.4</v>
      </c>
      <c r="S1268">
        <v>51.2</v>
      </c>
      <c r="T1268">
        <v>101</v>
      </c>
      <c r="U1268">
        <v>40.1</v>
      </c>
      <c r="V1268">
        <v>0</v>
      </c>
      <c r="W1268" t="str">
        <f t="shared" si="38"/>
        <v>HOU_01/10/2022</v>
      </c>
      <c r="X1268" t="str">
        <f t="shared" si="39"/>
        <v>HOU</v>
      </c>
    </row>
    <row r="1269" spans="1:24" x14ac:dyDescent="0.25">
      <c r="A1269" s="1">
        <v>1268</v>
      </c>
      <c r="B1269" t="s">
        <v>36</v>
      </c>
      <c r="C1269" t="s">
        <v>1235</v>
      </c>
      <c r="D1269" t="s">
        <v>1226</v>
      </c>
      <c r="F1269" t="s">
        <v>24</v>
      </c>
      <c r="G1269">
        <v>48</v>
      </c>
      <c r="H1269">
        <v>115.2</v>
      </c>
      <c r="I1269">
        <v>110.2</v>
      </c>
      <c r="J1269">
        <v>4.9000000000000004</v>
      </c>
      <c r="K1269">
        <v>57.5</v>
      </c>
      <c r="L1269">
        <v>1.53</v>
      </c>
      <c r="M1269">
        <v>16.8</v>
      </c>
      <c r="N1269">
        <v>34.700000000000003</v>
      </c>
      <c r="O1269">
        <v>70.599999999999994</v>
      </c>
      <c r="P1269">
        <v>53</v>
      </c>
      <c r="Q1269">
        <v>15.2</v>
      </c>
      <c r="R1269">
        <v>55.2</v>
      </c>
      <c r="S1269">
        <v>58.5</v>
      </c>
      <c r="T1269">
        <v>98.5</v>
      </c>
      <c r="U1269">
        <v>54.1</v>
      </c>
      <c r="V1269">
        <v>1</v>
      </c>
      <c r="W1269" t="str">
        <f t="shared" si="38"/>
        <v>POR_01/10/2022</v>
      </c>
      <c r="X1269" t="str">
        <f t="shared" si="39"/>
        <v>POR</v>
      </c>
    </row>
    <row r="1270" spans="1:24" x14ac:dyDescent="0.25">
      <c r="A1270" s="1">
        <v>1269</v>
      </c>
      <c r="B1270" t="s">
        <v>27</v>
      </c>
      <c r="C1270" t="s">
        <v>1236</v>
      </c>
      <c r="D1270" t="s">
        <v>1226</v>
      </c>
      <c r="F1270" t="s">
        <v>35</v>
      </c>
      <c r="G1270">
        <v>48</v>
      </c>
      <c r="H1270">
        <v>114.9</v>
      </c>
      <c r="I1270">
        <v>124.8</v>
      </c>
      <c r="J1270">
        <v>-9.9</v>
      </c>
      <c r="K1270">
        <v>52.3</v>
      </c>
      <c r="L1270">
        <v>1.44</v>
      </c>
      <c r="M1270">
        <v>16.899999999999999</v>
      </c>
      <c r="N1270">
        <v>27.3</v>
      </c>
      <c r="O1270">
        <v>75.599999999999994</v>
      </c>
      <c r="P1270">
        <v>51.7</v>
      </c>
      <c r="Q1270">
        <v>15.8</v>
      </c>
      <c r="R1270">
        <v>57.6</v>
      </c>
      <c r="S1270">
        <v>60.6</v>
      </c>
      <c r="T1270">
        <v>101</v>
      </c>
      <c r="U1270">
        <v>45.9</v>
      </c>
      <c r="V1270">
        <v>0</v>
      </c>
      <c r="W1270" t="str">
        <f t="shared" si="38"/>
        <v>UTA_01/10/2022</v>
      </c>
      <c r="X1270" t="str">
        <f t="shared" si="39"/>
        <v>UTA</v>
      </c>
    </row>
    <row r="1271" spans="1:24" x14ac:dyDescent="0.25">
      <c r="A1271" s="1">
        <v>1270</v>
      </c>
      <c r="B1271" t="s">
        <v>55</v>
      </c>
      <c r="C1271" t="s">
        <v>1237</v>
      </c>
      <c r="D1271" t="s">
        <v>1226</v>
      </c>
      <c r="F1271" t="s">
        <v>35</v>
      </c>
      <c r="G1271">
        <v>48</v>
      </c>
      <c r="H1271">
        <v>110.2</v>
      </c>
      <c r="I1271">
        <v>115.2</v>
      </c>
      <c r="J1271">
        <v>-4.9000000000000004</v>
      </c>
      <c r="K1271">
        <v>54.8</v>
      </c>
      <c r="L1271">
        <v>1.53</v>
      </c>
      <c r="M1271">
        <v>16.899999999999999</v>
      </c>
      <c r="N1271">
        <v>29.4</v>
      </c>
      <c r="O1271">
        <v>65.3</v>
      </c>
      <c r="P1271">
        <v>47</v>
      </c>
      <c r="Q1271">
        <v>15.3</v>
      </c>
      <c r="R1271">
        <v>52.7</v>
      </c>
      <c r="S1271">
        <v>55.3</v>
      </c>
      <c r="T1271">
        <v>98.5</v>
      </c>
      <c r="U1271">
        <v>45.9</v>
      </c>
      <c r="V1271">
        <v>0</v>
      </c>
      <c r="W1271" t="str">
        <f t="shared" si="38"/>
        <v>BKN_01/10/2022</v>
      </c>
      <c r="X1271" t="str">
        <f t="shared" si="39"/>
        <v>BKN</v>
      </c>
    </row>
    <row r="1272" spans="1:24" x14ac:dyDescent="0.25">
      <c r="A1272" s="1">
        <v>1271</v>
      </c>
      <c r="B1272" t="s">
        <v>36</v>
      </c>
      <c r="C1272" t="s">
        <v>1238</v>
      </c>
      <c r="D1272" t="s">
        <v>1239</v>
      </c>
      <c r="F1272" t="s">
        <v>24</v>
      </c>
      <c r="G1272">
        <v>48</v>
      </c>
      <c r="H1272">
        <v>104</v>
      </c>
      <c r="I1272">
        <v>88.9</v>
      </c>
      <c r="J1272">
        <v>15.2</v>
      </c>
      <c r="K1272">
        <v>70.3</v>
      </c>
      <c r="L1272">
        <v>1.53</v>
      </c>
      <c r="M1272">
        <v>19</v>
      </c>
      <c r="N1272">
        <v>26.4</v>
      </c>
      <c r="O1272">
        <v>81.5</v>
      </c>
      <c r="P1272">
        <v>54.2</v>
      </c>
      <c r="Q1272">
        <v>17.2</v>
      </c>
      <c r="R1272">
        <v>51.7</v>
      </c>
      <c r="S1272">
        <v>54.4</v>
      </c>
      <c r="T1272">
        <v>99</v>
      </c>
      <c r="U1272">
        <v>54.1</v>
      </c>
      <c r="V1272">
        <v>1</v>
      </c>
      <c r="W1272" t="str">
        <f t="shared" si="38"/>
        <v>POR_01/09/2022</v>
      </c>
      <c r="X1272" t="str">
        <f t="shared" si="39"/>
        <v>POR</v>
      </c>
    </row>
    <row r="1273" spans="1:24" x14ac:dyDescent="0.25">
      <c r="A1273" s="1">
        <v>1272</v>
      </c>
      <c r="B1273" t="s">
        <v>73</v>
      </c>
      <c r="C1273" t="s">
        <v>1240</v>
      </c>
      <c r="D1273" t="s">
        <v>1239</v>
      </c>
      <c r="F1273" t="s">
        <v>24</v>
      </c>
      <c r="G1273">
        <v>48</v>
      </c>
      <c r="H1273">
        <v>104.3</v>
      </c>
      <c r="I1273">
        <v>89.1</v>
      </c>
      <c r="J1273">
        <v>15.2</v>
      </c>
      <c r="K1273">
        <v>61.5</v>
      </c>
      <c r="L1273">
        <v>1.6</v>
      </c>
      <c r="M1273">
        <v>16.899999999999999</v>
      </c>
      <c r="N1273">
        <v>43.3</v>
      </c>
      <c r="O1273">
        <v>73.900000000000006</v>
      </c>
      <c r="P1273">
        <v>56.6</v>
      </c>
      <c r="Q1273">
        <v>16.3</v>
      </c>
      <c r="R1273">
        <v>45.4</v>
      </c>
      <c r="S1273">
        <v>47.3</v>
      </c>
      <c r="T1273">
        <v>92</v>
      </c>
      <c r="U1273">
        <v>54.4</v>
      </c>
      <c r="V1273">
        <v>1</v>
      </c>
      <c r="W1273" t="str">
        <f t="shared" si="38"/>
        <v>GSW_01/09/2022</v>
      </c>
      <c r="X1273" t="str">
        <f t="shared" si="39"/>
        <v>GSW</v>
      </c>
    </row>
    <row r="1274" spans="1:24" x14ac:dyDescent="0.25">
      <c r="A1274" s="1">
        <v>1273</v>
      </c>
      <c r="B1274" t="s">
        <v>44</v>
      </c>
      <c r="C1274" t="s">
        <v>1241</v>
      </c>
      <c r="D1274" t="s">
        <v>1239</v>
      </c>
      <c r="F1274" t="s">
        <v>35</v>
      </c>
      <c r="G1274">
        <v>48</v>
      </c>
      <c r="H1274">
        <v>103.1</v>
      </c>
      <c r="I1274">
        <v>106.3</v>
      </c>
      <c r="J1274">
        <v>-3.2</v>
      </c>
      <c r="K1274">
        <v>47.4</v>
      </c>
      <c r="L1274">
        <v>2.25</v>
      </c>
      <c r="M1274">
        <v>14.1</v>
      </c>
      <c r="N1274">
        <v>25.9</v>
      </c>
      <c r="O1274">
        <v>68.5</v>
      </c>
      <c r="P1274">
        <v>46.4</v>
      </c>
      <c r="Q1274">
        <v>8.1999999999999993</v>
      </c>
      <c r="R1274">
        <v>44.7</v>
      </c>
      <c r="S1274">
        <v>49</v>
      </c>
      <c r="T1274">
        <v>96.5</v>
      </c>
      <c r="U1274">
        <v>48.3</v>
      </c>
      <c r="V1274">
        <v>0</v>
      </c>
      <c r="W1274" t="str">
        <f t="shared" si="38"/>
        <v>ORL_01/09/2022</v>
      </c>
      <c r="X1274" t="str">
        <f t="shared" si="39"/>
        <v>ORL</v>
      </c>
    </row>
    <row r="1275" spans="1:24" x14ac:dyDescent="0.25">
      <c r="A1275" s="1">
        <v>1274</v>
      </c>
      <c r="B1275" t="s">
        <v>63</v>
      </c>
      <c r="C1275" t="s">
        <v>1242</v>
      </c>
      <c r="D1275" t="s">
        <v>1239</v>
      </c>
      <c r="F1275" t="s">
        <v>24</v>
      </c>
      <c r="G1275">
        <v>48</v>
      </c>
      <c r="H1275">
        <v>110</v>
      </c>
      <c r="I1275">
        <v>105.6</v>
      </c>
      <c r="J1275">
        <v>4.4000000000000004</v>
      </c>
      <c r="K1275">
        <v>75.7</v>
      </c>
      <c r="L1275">
        <v>1.87</v>
      </c>
      <c r="M1275">
        <v>20</v>
      </c>
      <c r="N1275">
        <v>40</v>
      </c>
      <c r="O1275">
        <v>75</v>
      </c>
      <c r="P1275">
        <v>57</v>
      </c>
      <c r="Q1275">
        <v>16.7</v>
      </c>
      <c r="R1275">
        <v>48.9</v>
      </c>
      <c r="S1275">
        <v>51.5</v>
      </c>
      <c r="T1275">
        <v>90</v>
      </c>
      <c r="U1275">
        <v>49</v>
      </c>
      <c r="V1275">
        <v>1</v>
      </c>
      <c r="W1275" t="str">
        <f t="shared" si="38"/>
        <v>DEN_01/09/2022</v>
      </c>
      <c r="X1275" t="str">
        <f t="shared" si="39"/>
        <v>DEN</v>
      </c>
    </row>
    <row r="1276" spans="1:24" x14ac:dyDescent="0.25">
      <c r="A1276" s="1">
        <v>1275</v>
      </c>
      <c r="B1276" t="s">
        <v>50</v>
      </c>
      <c r="C1276" t="s">
        <v>1243</v>
      </c>
      <c r="D1276" t="s">
        <v>1239</v>
      </c>
      <c r="F1276" t="s">
        <v>35</v>
      </c>
      <c r="G1276">
        <v>48</v>
      </c>
      <c r="H1276">
        <v>113.5</v>
      </c>
      <c r="I1276">
        <v>115.4</v>
      </c>
      <c r="J1276">
        <v>-1.9</v>
      </c>
      <c r="K1276">
        <v>58.8</v>
      </c>
      <c r="L1276">
        <v>1.54</v>
      </c>
      <c r="M1276">
        <v>16.8</v>
      </c>
      <c r="N1276">
        <v>23.8</v>
      </c>
      <c r="O1276">
        <v>64</v>
      </c>
      <c r="P1276">
        <v>45.7</v>
      </c>
      <c r="Q1276">
        <v>14.6</v>
      </c>
      <c r="R1276">
        <v>53.3</v>
      </c>
      <c r="S1276">
        <v>58.7</v>
      </c>
      <c r="T1276">
        <v>90</v>
      </c>
      <c r="U1276">
        <v>48.8</v>
      </c>
      <c r="V1276">
        <v>0</v>
      </c>
      <c r="W1276" t="str">
        <f t="shared" si="38"/>
        <v>NOP_01/09/2022</v>
      </c>
      <c r="X1276" t="str">
        <f t="shared" si="39"/>
        <v>NOP</v>
      </c>
    </row>
    <row r="1277" spans="1:24" x14ac:dyDescent="0.25">
      <c r="A1277" s="1">
        <v>1276</v>
      </c>
      <c r="B1277" t="s">
        <v>46</v>
      </c>
      <c r="C1277" t="s">
        <v>1244</v>
      </c>
      <c r="D1277" t="s">
        <v>1239</v>
      </c>
      <c r="F1277" t="s">
        <v>35</v>
      </c>
      <c r="G1277">
        <v>48</v>
      </c>
      <c r="H1277">
        <v>98.9</v>
      </c>
      <c r="I1277">
        <v>112.8</v>
      </c>
      <c r="J1277">
        <v>-13.8</v>
      </c>
      <c r="K1277">
        <v>54.3</v>
      </c>
      <c r="L1277">
        <v>1.46</v>
      </c>
      <c r="M1277">
        <v>15.7</v>
      </c>
      <c r="N1277">
        <v>18.2</v>
      </c>
      <c r="O1277">
        <v>67.3</v>
      </c>
      <c r="P1277">
        <v>44.1</v>
      </c>
      <c r="Q1277">
        <v>13.8</v>
      </c>
      <c r="R1277">
        <v>49.4</v>
      </c>
      <c r="S1277">
        <v>53.8</v>
      </c>
      <c r="T1277">
        <v>94</v>
      </c>
      <c r="U1277">
        <v>45.7</v>
      </c>
      <c r="V1277">
        <v>0</v>
      </c>
      <c r="W1277" t="str">
        <f t="shared" si="38"/>
        <v>ATL_01/09/2022</v>
      </c>
      <c r="X1277" t="str">
        <f t="shared" si="39"/>
        <v>ATL</v>
      </c>
    </row>
    <row r="1278" spans="1:24" x14ac:dyDescent="0.25">
      <c r="A1278" s="1">
        <v>1277</v>
      </c>
      <c r="B1278" t="s">
        <v>21</v>
      </c>
      <c r="C1278" t="s">
        <v>1245</v>
      </c>
      <c r="D1278" t="s">
        <v>1239</v>
      </c>
      <c r="F1278" t="s">
        <v>35</v>
      </c>
      <c r="G1278">
        <v>48</v>
      </c>
      <c r="H1278">
        <v>89.1</v>
      </c>
      <c r="I1278">
        <v>104.3</v>
      </c>
      <c r="J1278">
        <v>-15.2</v>
      </c>
      <c r="K1278">
        <v>65.599999999999994</v>
      </c>
      <c r="L1278">
        <v>1.1100000000000001</v>
      </c>
      <c r="M1278">
        <v>16.8</v>
      </c>
      <c r="N1278">
        <v>26.1</v>
      </c>
      <c r="O1278">
        <v>56.7</v>
      </c>
      <c r="P1278">
        <v>43.4</v>
      </c>
      <c r="Q1278">
        <v>20.7</v>
      </c>
      <c r="R1278">
        <v>47.3</v>
      </c>
      <c r="S1278">
        <v>49.4</v>
      </c>
      <c r="T1278">
        <v>92</v>
      </c>
      <c r="U1278">
        <v>45.6</v>
      </c>
      <c r="V1278">
        <v>0</v>
      </c>
      <c r="W1278" t="str">
        <f t="shared" si="38"/>
        <v>CLE_01/09/2022</v>
      </c>
      <c r="X1278" t="str">
        <f t="shared" si="39"/>
        <v>CLE</v>
      </c>
    </row>
    <row r="1279" spans="1:24" x14ac:dyDescent="0.25">
      <c r="A1279" s="1">
        <v>1278</v>
      </c>
      <c r="B1279" t="s">
        <v>29</v>
      </c>
      <c r="C1279" t="s">
        <v>1246</v>
      </c>
      <c r="D1279" t="s">
        <v>1239</v>
      </c>
      <c r="F1279" t="s">
        <v>35</v>
      </c>
      <c r="G1279">
        <v>48</v>
      </c>
      <c r="H1279">
        <v>88.9</v>
      </c>
      <c r="I1279">
        <v>104</v>
      </c>
      <c r="J1279">
        <v>-15.2</v>
      </c>
      <c r="K1279">
        <v>60.6</v>
      </c>
      <c r="L1279">
        <v>1.67</v>
      </c>
      <c r="M1279">
        <v>15.6</v>
      </c>
      <c r="N1279">
        <v>18.5</v>
      </c>
      <c r="O1279">
        <v>73.599999999999994</v>
      </c>
      <c r="P1279">
        <v>45.8</v>
      </c>
      <c r="Q1279">
        <v>12.1</v>
      </c>
      <c r="R1279">
        <v>42.9</v>
      </c>
      <c r="S1279">
        <v>46.7</v>
      </c>
      <c r="T1279">
        <v>99</v>
      </c>
      <c r="U1279">
        <v>45.9</v>
      </c>
      <c r="V1279">
        <v>0</v>
      </c>
      <c r="W1279" t="str">
        <f t="shared" si="38"/>
        <v>SAC_01/09/2022</v>
      </c>
      <c r="X1279" t="str">
        <f t="shared" si="39"/>
        <v>SAC</v>
      </c>
    </row>
    <row r="1280" spans="1:24" x14ac:dyDescent="0.25">
      <c r="A1280" s="1">
        <v>1279</v>
      </c>
      <c r="B1280" t="s">
        <v>57</v>
      </c>
      <c r="C1280" t="s">
        <v>1247</v>
      </c>
      <c r="D1280" t="s">
        <v>1239</v>
      </c>
      <c r="F1280" t="s">
        <v>24</v>
      </c>
      <c r="G1280">
        <v>48</v>
      </c>
      <c r="H1280">
        <v>125.7</v>
      </c>
      <c r="I1280">
        <v>119</v>
      </c>
      <c r="J1280">
        <v>6.7</v>
      </c>
      <c r="K1280">
        <v>70.2</v>
      </c>
      <c r="L1280">
        <v>2.36</v>
      </c>
      <c r="M1280">
        <v>22.3</v>
      </c>
      <c r="N1280">
        <v>34.1</v>
      </c>
      <c r="O1280">
        <v>69.8</v>
      </c>
      <c r="P1280">
        <v>53.6</v>
      </c>
      <c r="Q1280">
        <v>13.9</v>
      </c>
      <c r="R1280">
        <v>61</v>
      </c>
      <c r="S1280">
        <v>63.4</v>
      </c>
      <c r="T1280">
        <v>100.5</v>
      </c>
      <c r="U1280">
        <v>58</v>
      </c>
      <c r="V1280">
        <v>1</v>
      </c>
      <c r="W1280" t="str">
        <f t="shared" si="38"/>
        <v>MEM_01/09/2022</v>
      </c>
      <c r="X1280" t="str">
        <f t="shared" si="39"/>
        <v>MEM</v>
      </c>
    </row>
    <row r="1281" spans="1:24" x14ac:dyDescent="0.25">
      <c r="A1281" s="1">
        <v>1280</v>
      </c>
      <c r="B1281" t="s">
        <v>81</v>
      </c>
      <c r="C1281" t="s">
        <v>1248</v>
      </c>
      <c r="D1281" t="s">
        <v>1239</v>
      </c>
      <c r="F1281" t="s">
        <v>24</v>
      </c>
      <c r="G1281">
        <v>48</v>
      </c>
      <c r="H1281">
        <v>112.8</v>
      </c>
      <c r="I1281">
        <v>98.9</v>
      </c>
      <c r="J1281">
        <v>13.8</v>
      </c>
      <c r="K1281">
        <v>54.5</v>
      </c>
      <c r="L1281">
        <v>1.85</v>
      </c>
      <c r="M1281">
        <v>18</v>
      </c>
      <c r="N1281">
        <v>32.700000000000003</v>
      </c>
      <c r="O1281">
        <v>81.8</v>
      </c>
      <c r="P1281">
        <v>55.9</v>
      </c>
      <c r="Q1281">
        <v>13.8</v>
      </c>
      <c r="R1281">
        <v>54.3</v>
      </c>
      <c r="S1281">
        <v>55.7</v>
      </c>
      <c r="T1281">
        <v>94</v>
      </c>
      <c r="U1281">
        <v>54.3</v>
      </c>
      <c r="V1281">
        <v>1</v>
      </c>
      <c r="W1281" t="str">
        <f t="shared" si="38"/>
        <v>LAC_01/09/2022</v>
      </c>
      <c r="X1281" t="str">
        <f t="shared" si="39"/>
        <v>LAC</v>
      </c>
    </row>
    <row r="1282" spans="1:24" x14ac:dyDescent="0.25">
      <c r="A1282" s="1">
        <v>1281</v>
      </c>
      <c r="B1282" t="s">
        <v>61</v>
      </c>
      <c r="C1282" t="s">
        <v>1249</v>
      </c>
      <c r="D1282" t="s">
        <v>1239</v>
      </c>
      <c r="F1282" t="s">
        <v>35</v>
      </c>
      <c r="G1282">
        <v>53</v>
      </c>
      <c r="H1282">
        <v>103.5</v>
      </c>
      <c r="I1282">
        <v>107.1</v>
      </c>
      <c r="J1282">
        <v>-3.6</v>
      </c>
      <c r="K1282">
        <v>71.7</v>
      </c>
      <c r="L1282">
        <v>2.2000000000000002</v>
      </c>
      <c r="M1282">
        <v>20.2</v>
      </c>
      <c r="N1282">
        <v>26.6</v>
      </c>
      <c r="O1282">
        <v>67.900000000000006</v>
      </c>
      <c r="P1282">
        <v>45.3</v>
      </c>
      <c r="Q1282">
        <v>13</v>
      </c>
      <c r="R1282">
        <v>49.1</v>
      </c>
      <c r="S1282">
        <v>51.8</v>
      </c>
      <c r="T1282">
        <v>103.25</v>
      </c>
      <c r="U1282">
        <v>48.5</v>
      </c>
      <c r="V1282">
        <v>0</v>
      </c>
      <c r="W1282" t="str">
        <f t="shared" si="38"/>
        <v>SAS_01/09/2022</v>
      </c>
      <c r="X1282" t="str">
        <f t="shared" si="39"/>
        <v>SAS</v>
      </c>
    </row>
    <row r="1283" spans="1:24" x14ac:dyDescent="0.25">
      <c r="A1283" s="1">
        <v>1282</v>
      </c>
      <c r="B1283" t="s">
        <v>33</v>
      </c>
      <c r="C1283" t="s">
        <v>1250</v>
      </c>
      <c r="D1283" t="s">
        <v>1239</v>
      </c>
      <c r="F1283" t="s">
        <v>24</v>
      </c>
      <c r="G1283">
        <v>48</v>
      </c>
      <c r="H1283">
        <v>106.3</v>
      </c>
      <c r="I1283">
        <v>103.1</v>
      </c>
      <c r="J1283">
        <v>3.2</v>
      </c>
      <c r="K1283">
        <v>63.9</v>
      </c>
      <c r="L1283">
        <v>1.77</v>
      </c>
      <c r="M1283">
        <v>16.899999999999999</v>
      </c>
      <c r="N1283">
        <v>31.5</v>
      </c>
      <c r="O1283">
        <v>74.099999999999994</v>
      </c>
      <c r="P1283">
        <v>53.6</v>
      </c>
      <c r="Q1283">
        <v>13.5</v>
      </c>
      <c r="R1283">
        <v>47.2</v>
      </c>
      <c r="S1283">
        <v>51.7</v>
      </c>
      <c r="T1283">
        <v>96.5</v>
      </c>
      <c r="U1283">
        <v>51.7</v>
      </c>
      <c r="V1283">
        <v>1</v>
      </c>
      <c r="W1283" t="str">
        <f t="shared" ref="W1283:W1346" si="40">B1283&amp;"_"&amp;D1283</f>
        <v>WAS_01/09/2022</v>
      </c>
      <c r="X1283" t="str">
        <f t="shared" ref="X1283:X1346" si="41">RIGHT(B1283,3)</f>
        <v>WAS</v>
      </c>
    </row>
    <row r="1284" spans="1:24" x14ac:dyDescent="0.25">
      <c r="A1284" s="1">
        <v>1283</v>
      </c>
      <c r="B1284" t="s">
        <v>25</v>
      </c>
      <c r="C1284" t="s">
        <v>1251</v>
      </c>
      <c r="D1284" t="s">
        <v>1239</v>
      </c>
      <c r="F1284" t="s">
        <v>35</v>
      </c>
      <c r="G1284">
        <v>48</v>
      </c>
      <c r="H1284">
        <v>119</v>
      </c>
      <c r="I1284">
        <v>125.7</v>
      </c>
      <c r="J1284">
        <v>-6.7</v>
      </c>
      <c r="K1284">
        <v>57.8</v>
      </c>
      <c r="L1284">
        <v>2.17</v>
      </c>
      <c r="M1284">
        <v>18.3</v>
      </c>
      <c r="N1284">
        <v>30.2</v>
      </c>
      <c r="O1284">
        <v>65.900000000000006</v>
      </c>
      <c r="P1284">
        <v>46.4</v>
      </c>
      <c r="Q1284">
        <v>12</v>
      </c>
      <c r="R1284">
        <v>53.6</v>
      </c>
      <c r="S1284">
        <v>56.5</v>
      </c>
      <c r="T1284">
        <v>100.5</v>
      </c>
      <c r="U1284">
        <v>42</v>
      </c>
      <c r="V1284">
        <v>0</v>
      </c>
      <c r="W1284" t="str">
        <f t="shared" si="40"/>
        <v>LAL_01/09/2022</v>
      </c>
      <c r="X1284" t="str">
        <f t="shared" si="41"/>
        <v>LAL</v>
      </c>
    </row>
    <row r="1285" spans="1:24" x14ac:dyDescent="0.25">
      <c r="A1285" s="1">
        <v>1284</v>
      </c>
      <c r="B1285" t="s">
        <v>31</v>
      </c>
      <c r="C1285" t="s">
        <v>1252</v>
      </c>
      <c r="D1285" t="s">
        <v>1239</v>
      </c>
      <c r="F1285" t="s">
        <v>24</v>
      </c>
      <c r="G1285">
        <v>48</v>
      </c>
      <c r="H1285">
        <v>120.2</v>
      </c>
      <c r="I1285">
        <v>106.5</v>
      </c>
      <c r="J1285">
        <v>13.8</v>
      </c>
      <c r="K1285">
        <v>63.6</v>
      </c>
      <c r="L1285">
        <v>2.8</v>
      </c>
      <c r="M1285">
        <v>21.2</v>
      </c>
      <c r="N1285">
        <v>22.7</v>
      </c>
      <c r="O1285">
        <v>78.8</v>
      </c>
      <c r="P1285">
        <v>53.1</v>
      </c>
      <c r="Q1285">
        <v>10.6</v>
      </c>
      <c r="R1285">
        <v>59.1</v>
      </c>
      <c r="S1285">
        <v>61.4</v>
      </c>
      <c r="T1285">
        <v>93.5</v>
      </c>
      <c r="U1285">
        <v>57.5</v>
      </c>
      <c r="V1285">
        <v>1</v>
      </c>
      <c r="W1285" t="str">
        <f t="shared" si="40"/>
        <v>DAL_01/09/2022</v>
      </c>
      <c r="X1285" t="str">
        <f t="shared" si="41"/>
        <v>DAL</v>
      </c>
    </row>
    <row r="1286" spans="1:24" x14ac:dyDescent="0.25">
      <c r="A1286" s="1">
        <v>1285</v>
      </c>
      <c r="B1286" t="s">
        <v>38</v>
      </c>
      <c r="C1286" t="s">
        <v>179</v>
      </c>
      <c r="D1286" t="s">
        <v>1239</v>
      </c>
      <c r="F1286" t="s">
        <v>35</v>
      </c>
      <c r="G1286">
        <v>48</v>
      </c>
      <c r="H1286">
        <v>112.8</v>
      </c>
      <c r="I1286">
        <v>129.4</v>
      </c>
      <c r="J1286">
        <v>-16.5</v>
      </c>
      <c r="K1286">
        <v>67.400000000000006</v>
      </c>
      <c r="L1286">
        <v>2.38</v>
      </c>
      <c r="M1286">
        <v>20.100000000000001</v>
      </c>
      <c r="N1286">
        <v>26.8</v>
      </c>
      <c r="O1286">
        <v>66.7</v>
      </c>
      <c r="P1286">
        <v>46.9</v>
      </c>
      <c r="Q1286">
        <v>11.9</v>
      </c>
      <c r="R1286">
        <v>54.6</v>
      </c>
      <c r="S1286">
        <v>56.3</v>
      </c>
      <c r="T1286">
        <v>109</v>
      </c>
      <c r="U1286">
        <v>42.5</v>
      </c>
      <c r="V1286">
        <v>0</v>
      </c>
      <c r="W1286" t="str">
        <f t="shared" si="40"/>
        <v>HOU_01/09/2022</v>
      </c>
      <c r="X1286" t="str">
        <f t="shared" si="41"/>
        <v>HOU</v>
      </c>
    </row>
    <row r="1287" spans="1:24" x14ac:dyDescent="0.25">
      <c r="A1287" s="1">
        <v>1286</v>
      </c>
      <c r="B1287" t="s">
        <v>55</v>
      </c>
      <c r="C1287" t="s">
        <v>1253</v>
      </c>
      <c r="D1287" t="s">
        <v>1239</v>
      </c>
      <c r="F1287" t="s">
        <v>24</v>
      </c>
      <c r="G1287">
        <v>53</v>
      </c>
      <c r="H1287">
        <v>107.1</v>
      </c>
      <c r="I1287">
        <v>103.5</v>
      </c>
      <c r="J1287">
        <v>3.6</v>
      </c>
      <c r="K1287">
        <v>55.3</v>
      </c>
      <c r="L1287">
        <v>1.18</v>
      </c>
      <c r="M1287">
        <v>16.8</v>
      </c>
      <c r="N1287">
        <v>32.1</v>
      </c>
      <c r="O1287">
        <v>73.400000000000006</v>
      </c>
      <c r="P1287">
        <v>54.7</v>
      </c>
      <c r="Q1287">
        <v>19.5</v>
      </c>
      <c r="R1287">
        <v>52</v>
      </c>
      <c r="S1287">
        <v>56.2</v>
      </c>
      <c r="T1287">
        <v>103.25</v>
      </c>
      <c r="U1287">
        <v>51.5</v>
      </c>
      <c r="V1287">
        <v>1</v>
      </c>
      <c r="W1287" t="str">
        <f t="shared" si="40"/>
        <v>BKN_01/09/2022</v>
      </c>
      <c r="X1287" t="str">
        <f t="shared" si="41"/>
        <v>BKN</v>
      </c>
    </row>
    <row r="1288" spans="1:24" x14ac:dyDescent="0.25">
      <c r="A1288" s="1">
        <v>1287</v>
      </c>
      <c r="B1288" t="s">
        <v>77</v>
      </c>
      <c r="C1288" t="s">
        <v>1254</v>
      </c>
      <c r="D1288" t="s">
        <v>1239</v>
      </c>
      <c r="F1288" t="s">
        <v>35</v>
      </c>
      <c r="G1288">
        <v>48</v>
      </c>
      <c r="H1288">
        <v>105.6</v>
      </c>
      <c r="I1288">
        <v>110</v>
      </c>
      <c r="J1288">
        <v>-4.4000000000000004</v>
      </c>
      <c r="K1288">
        <v>76.3</v>
      </c>
      <c r="L1288">
        <v>3.22</v>
      </c>
      <c r="M1288">
        <v>22</v>
      </c>
      <c r="N1288">
        <v>25</v>
      </c>
      <c r="O1288">
        <v>60</v>
      </c>
      <c r="P1288">
        <v>43</v>
      </c>
      <c r="Q1288">
        <v>10</v>
      </c>
      <c r="R1288">
        <v>48.3</v>
      </c>
      <c r="S1288">
        <v>50.9</v>
      </c>
      <c r="T1288">
        <v>90</v>
      </c>
      <c r="U1288">
        <v>51</v>
      </c>
      <c r="V1288">
        <v>0</v>
      </c>
      <c r="W1288" t="str">
        <f t="shared" si="40"/>
        <v>OKC_01/09/2022</v>
      </c>
      <c r="X1288" t="str">
        <f t="shared" si="41"/>
        <v>OKC</v>
      </c>
    </row>
    <row r="1289" spans="1:24" x14ac:dyDescent="0.25">
      <c r="A1289" s="1">
        <v>1288</v>
      </c>
      <c r="B1289" t="s">
        <v>40</v>
      </c>
      <c r="C1289" t="s">
        <v>1255</v>
      </c>
      <c r="D1289" t="s">
        <v>1239</v>
      </c>
      <c r="F1289" t="s">
        <v>35</v>
      </c>
      <c r="G1289">
        <v>48</v>
      </c>
      <c r="H1289">
        <v>106.5</v>
      </c>
      <c r="I1289">
        <v>120.2</v>
      </c>
      <c r="J1289">
        <v>-13.8</v>
      </c>
      <c r="K1289">
        <v>59</v>
      </c>
      <c r="L1289">
        <v>3.29</v>
      </c>
      <c r="M1289">
        <v>18.100000000000001</v>
      </c>
      <c r="N1289">
        <v>21.2</v>
      </c>
      <c r="O1289">
        <v>77.3</v>
      </c>
      <c r="P1289">
        <v>46.9</v>
      </c>
      <c r="Q1289">
        <v>7.5</v>
      </c>
      <c r="R1289">
        <v>49.4</v>
      </c>
      <c r="S1289">
        <v>51.7</v>
      </c>
      <c r="T1289">
        <v>93.5</v>
      </c>
      <c r="U1289">
        <v>42.5</v>
      </c>
      <c r="V1289">
        <v>0</v>
      </c>
      <c r="W1289" t="str">
        <f t="shared" si="40"/>
        <v>CHI_01/09/2022</v>
      </c>
      <c r="X1289" t="str">
        <f t="shared" si="41"/>
        <v>CHI</v>
      </c>
    </row>
    <row r="1290" spans="1:24" x14ac:dyDescent="0.25">
      <c r="A1290" s="1">
        <v>1289</v>
      </c>
      <c r="B1290" t="s">
        <v>48</v>
      </c>
      <c r="C1290" t="s">
        <v>1256</v>
      </c>
      <c r="D1290" t="s">
        <v>1239</v>
      </c>
      <c r="F1290" t="s">
        <v>24</v>
      </c>
      <c r="G1290">
        <v>48</v>
      </c>
      <c r="H1290">
        <v>115.4</v>
      </c>
      <c r="I1290">
        <v>113.5</v>
      </c>
      <c r="J1290">
        <v>1.9</v>
      </c>
      <c r="K1290">
        <v>50</v>
      </c>
      <c r="L1290">
        <v>1.38</v>
      </c>
      <c r="M1290">
        <v>14.2</v>
      </c>
      <c r="N1290">
        <v>36</v>
      </c>
      <c r="O1290">
        <v>76.2</v>
      </c>
      <c r="P1290">
        <v>54.3</v>
      </c>
      <c r="Q1290">
        <v>14.3</v>
      </c>
      <c r="R1290">
        <v>50.6</v>
      </c>
      <c r="S1290">
        <v>56</v>
      </c>
      <c r="T1290">
        <v>90</v>
      </c>
      <c r="U1290">
        <v>51.2</v>
      </c>
      <c r="V1290">
        <v>1</v>
      </c>
      <c r="W1290" t="str">
        <f t="shared" si="40"/>
        <v>TOR_01/09/2022</v>
      </c>
      <c r="X1290" t="str">
        <f t="shared" si="41"/>
        <v>TOR</v>
      </c>
    </row>
    <row r="1291" spans="1:24" x14ac:dyDescent="0.25">
      <c r="A1291" s="1">
        <v>1290</v>
      </c>
      <c r="B1291" t="s">
        <v>5</v>
      </c>
      <c r="C1291" t="s">
        <v>185</v>
      </c>
      <c r="D1291" t="s">
        <v>1239</v>
      </c>
      <c r="F1291" t="s">
        <v>24</v>
      </c>
      <c r="G1291">
        <v>48</v>
      </c>
      <c r="H1291">
        <v>129.4</v>
      </c>
      <c r="I1291">
        <v>112.8</v>
      </c>
      <c r="J1291">
        <v>16.5</v>
      </c>
      <c r="K1291">
        <v>67.3</v>
      </c>
      <c r="L1291">
        <v>3.36</v>
      </c>
      <c r="M1291">
        <v>22.4</v>
      </c>
      <c r="N1291">
        <v>33.299999999999997</v>
      </c>
      <c r="O1291">
        <v>73.2</v>
      </c>
      <c r="P1291">
        <v>53.1</v>
      </c>
      <c r="Q1291">
        <v>10.1</v>
      </c>
      <c r="R1291">
        <v>57.9</v>
      </c>
      <c r="S1291">
        <v>60.1</v>
      </c>
      <c r="T1291">
        <v>109</v>
      </c>
      <c r="U1291">
        <v>57.5</v>
      </c>
      <c r="V1291">
        <v>1</v>
      </c>
      <c r="W1291" t="str">
        <f t="shared" si="40"/>
        <v>MIN_01/09/2022</v>
      </c>
      <c r="X1291" t="str">
        <f t="shared" si="41"/>
        <v>MIN</v>
      </c>
    </row>
    <row r="1292" spans="1:24" x14ac:dyDescent="0.25">
      <c r="A1292" s="1">
        <v>1291</v>
      </c>
      <c r="B1292" t="s">
        <v>52</v>
      </c>
      <c r="C1292" t="s">
        <v>1233</v>
      </c>
      <c r="D1292" t="s">
        <v>1257</v>
      </c>
      <c r="F1292" t="s">
        <v>24</v>
      </c>
      <c r="G1292">
        <v>48</v>
      </c>
      <c r="H1292">
        <v>111.8</v>
      </c>
      <c r="I1292">
        <v>103.9</v>
      </c>
      <c r="J1292">
        <v>7.8</v>
      </c>
      <c r="K1292">
        <v>65.900000000000006</v>
      </c>
      <c r="L1292">
        <v>2.64</v>
      </c>
      <c r="M1292">
        <v>19.7</v>
      </c>
      <c r="N1292">
        <v>28.3</v>
      </c>
      <c r="O1292">
        <v>72.7</v>
      </c>
      <c r="P1292">
        <v>49.6</v>
      </c>
      <c r="Q1292">
        <v>10.8</v>
      </c>
      <c r="R1292">
        <v>52.5</v>
      </c>
      <c r="S1292">
        <v>53.5</v>
      </c>
      <c r="T1292">
        <v>102</v>
      </c>
      <c r="U1292">
        <v>52.7</v>
      </c>
      <c r="V1292">
        <v>1</v>
      </c>
      <c r="W1292" t="str">
        <f t="shared" si="40"/>
        <v>CHA_01/08/2022</v>
      </c>
      <c r="X1292" t="str">
        <f t="shared" si="41"/>
        <v>CHA</v>
      </c>
    </row>
    <row r="1293" spans="1:24" x14ac:dyDescent="0.25">
      <c r="A1293" s="1">
        <v>1292</v>
      </c>
      <c r="B1293" t="s">
        <v>44</v>
      </c>
      <c r="C1293" t="s">
        <v>1258</v>
      </c>
      <c r="D1293" t="s">
        <v>1257</v>
      </c>
      <c r="F1293" t="s">
        <v>35</v>
      </c>
      <c r="G1293">
        <v>48</v>
      </c>
      <c r="H1293">
        <v>95.8</v>
      </c>
      <c r="I1293">
        <v>102.1</v>
      </c>
      <c r="J1293">
        <v>-6.3</v>
      </c>
      <c r="K1293">
        <v>86.2</v>
      </c>
      <c r="L1293">
        <v>1.92</v>
      </c>
      <c r="M1293">
        <v>18.2</v>
      </c>
      <c r="N1293">
        <v>26.7</v>
      </c>
      <c r="O1293">
        <v>76.900000000000006</v>
      </c>
      <c r="P1293">
        <v>50</v>
      </c>
      <c r="Q1293">
        <v>13.5</v>
      </c>
      <c r="R1293">
        <v>41.9</v>
      </c>
      <c r="S1293">
        <v>47.9</v>
      </c>
      <c r="T1293">
        <v>95.5</v>
      </c>
      <c r="U1293">
        <v>46</v>
      </c>
      <c r="V1293">
        <v>0</v>
      </c>
      <c r="W1293" t="str">
        <f t="shared" si="40"/>
        <v>ORL_01/08/2022</v>
      </c>
      <c r="X1293" t="str">
        <f t="shared" si="41"/>
        <v>ORL</v>
      </c>
    </row>
    <row r="1294" spans="1:24" x14ac:dyDescent="0.25">
      <c r="A1294" s="1">
        <v>1293</v>
      </c>
      <c r="B1294" t="s">
        <v>27</v>
      </c>
      <c r="C1294" t="s">
        <v>1259</v>
      </c>
      <c r="D1294" t="s">
        <v>1257</v>
      </c>
      <c r="F1294" t="s">
        <v>35</v>
      </c>
      <c r="G1294">
        <v>48</v>
      </c>
      <c r="H1294">
        <v>114.1</v>
      </c>
      <c r="I1294">
        <v>125</v>
      </c>
      <c r="J1294">
        <v>-10.9</v>
      </c>
      <c r="K1294">
        <v>50</v>
      </c>
      <c r="L1294">
        <v>1.33</v>
      </c>
      <c r="M1294">
        <v>15.5</v>
      </c>
      <c r="N1294">
        <v>22.2</v>
      </c>
      <c r="O1294">
        <v>79.5</v>
      </c>
      <c r="P1294">
        <v>48.8</v>
      </c>
      <c r="Q1294">
        <v>15.2</v>
      </c>
      <c r="R1294">
        <v>56.5</v>
      </c>
      <c r="S1294">
        <v>61.2</v>
      </c>
      <c r="T1294">
        <v>99.5</v>
      </c>
      <c r="U1294">
        <v>41.5</v>
      </c>
      <c r="V1294">
        <v>0</v>
      </c>
      <c r="W1294" t="str">
        <f t="shared" si="40"/>
        <v>UTA_01/08/2022</v>
      </c>
      <c r="X1294" t="str">
        <f t="shared" si="41"/>
        <v>UTA</v>
      </c>
    </row>
    <row r="1295" spans="1:24" x14ac:dyDescent="0.25">
      <c r="A1295" s="1">
        <v>1294</v>
      </c>
      <c r="B1295" t="s">
        <v>79</v>
      </c>
      <c r="C1295" t="s">
        <v>1260</v>
      </c>
      <c r="D1295" t="s">
        <v>1257</v>
      </c>
      <c r="F1295" t="s">
        <v>35</v>
      </c>
      <c r="G1295">
        <v>48</v>
      </c>
      <c r="H1295">
        <v>88.2</v>
      </c>
      <c r="I1295">
        <v>115.1</v>
      </c>
      <c r="J1295">
        <v>-26.9</v>
      </c>
      <c r="K1295">
        <v>44.8</v>
      </c>
      <c r="L1295">
        <v>0.93</v>
      </c>
      <c r="M1295">
        <v>11.4</v>
      </c>
      <c r="N1295">
        <v>29.6</v>
      </c>
      <c r="O1295">
        <v>71.400000000000006</v>
      </c>
      <c r="P1295">
        <v>47.9</v>
      </c>
      <c r="Q1295">
        <v>16.5</v>
      </c>
      <c r="R1295">
        <v>43.7</v>
      </c>
      <c r="S1295">
        <v>43.8</v>
      </c>
      <c r="T1295">
        <v>85.5</v>
      </c>
      <c r="U1295">
        <v>29.1</v>
      </c>
      <c r="V1295">
        <v>0</v>
      </c>
      <c r="W1295" t="str">
        <f t="shared" si="40"/>
        <v>NYK_01/08/2022</v>
      </c>
      <c r="X1295" t="str">
        <f t="shared" si="41"/>
        <v>NYK</v>
      </c>
    </row>
    <row r="1296" spans="1:24" x14ac:dyDescent="0.25">
      <c r="A1296" s="1">
        <v>1295</v>
      </c>
      <c r="B1296" t="s">
        <v>69</v>
      </c>
      <c r="C1296" t="s">
        <v>1261</v>
      </c>
      <c r="D1296" t="s">
        <v>1257</v>
      </c>
      <c r="F1296" t="s">
        <v>35</v>
      </c>
      <c r="G1296">
        <v>48</v>
      </c>
      <c r="H1296">
        <v>100</v>
      </c>
      <c r="I1296">
        <v>123</v>
      </c>
      <c r="J1296">
        <v>-23</v>
      </c>
      <c r="K1296">
        <v>80</v>
      </c>
      <c r="L1296">
        <v>1.5</v>
      </c>
      <c r="M1296">
        <v>17.899999999999999</v>
      </c>
      <c r="N1296">
        <v>20</v>
      </c>
      <c r="O1296">
        <v>71.099999999999994</v>
      </c>
      <c r="P1296">
        <v>44.2</v>
      </c>
      <c r="Q1296">
        <v>16</v>
      </c>
      <c r="R1296">
        <v>46.8</v>
      </c>
      <c r="S1296">
        <v>54.5</v>
      </c>
      <c r="T1296">
        <v>100</v>
      </c>
      <c r="U1296">
        <v>39.6</v>
      </c>
      <c r="V1296">
        <v>0</v>
      </c>
      <c r="W1296" t="str">
        <f t="shared" si="40"/>
        <v>PHX_01/08/2022</v>
      </c>
      <c r="X1296" t="str">
        <f t="shared" si="41"/>
        <v>PHX</v>
      </c>
    </row>
    <row r="1297" spans="1:24" x14ac:dyDescent="0.25">
      <c r="A1297" s="1">
        <v>1296</v>
      </c>
      <c r="B1297" t="s">
        <v>75</v>
      </c>
      <c r="C1297" t="s">
        <v>1262</v>
      </c>
      <c r="D1297" t="s">
        <v>1257</v>
      </c>
      <c r="F1297" t="s">
        <v>24</v>
      </c>
      <c r="G1297">
        <v>48</v>
      </c>
      <c r="H1297">
        <v>125</v>
      </c>
      <c r="I1297">
        <v>114.1</v>
      </c>
      <c r="J1297">
        <v>10.9</v>
      </c>
      <c r="K1297">
        <v>68.2</v>
      </c>
      <c r="L1297">
        <v>3</v>
      </c>
      <c r="M1297">
        <v>21.7</v>
      </c>
      <c r="N1297">
        <v>20.5</v>
      </c>
      <c r="O1297">
        <v>77.8</v>
      </c>
      <c r="P1297">
        <v>51.2</v>
      </c>
      <c r="Q1297">
        <v>10</v>
      </c>
      <c r="R1297">
        <v>63.8</v>
      </c>
      <c r="S1297">
        <v>66.400000000000006</v>
      </c>
      <c r="T1297">
        <v>99.5</v>
      </c>
      <c r="U1297">
        <v>58.5</v>
      </c>
      <c r="V1297">
        <v>1</v>
      </c>
      <c r="W1297" t="str">
        <f t="shared" si="40"/>
        <v>IND_01/08/2022</v>
      </c>
      <c r="X1297" t="str">
        <f t="shared" si="41"/>
        <v>IND</v>
      </c>
    </row>
    <row r="1298" spans="1:24" x14ac:dyDescent="0.25">
      <c r="A1298" s="1">
        <v>1297</v>
      </c>
      <c r="B1298" t="s">
        <v>57</v>
      </c>
      <c r="C1298" t="s">
        <v>1263</v>
      </c>
      <c r="D1298" t="s">
        <v>1257</v>
      </c>
      <c r="F1298" t="s">
        <v>24</v>
      </c>
      <c r="G1298">
        <v>48</v>
      </c>
      <c r="H1298">
        <v>119.4</v>
      </c>
      <c r="I1298">
        <v>104.9</v>
      </c>
      <c r="J1298">
        <v>14.6</v>
      </c>
      <c r="K1298">
        <v>59.1</v>
      </c>
      <c r="L1298">
        <v>2.6</v>
      </c>
      <c r="M1298">
        <v>17.2</v>
      </c>
      <c r="N1298">
        <v>37.9</v>
      </c>
      <c r="O1298">
        <v>68.3</v>
      </c>
      <c r="P1298">
        <v>53.4</v>
      </c>
      <c r="Q1298">
        <v>9.6999999999999993</v>
      </c>
      <c r="R1298">
        <v>50</v>
      </c>
      <c r="S1298">
        <v>54.1</v>
      </c>
      <c r="T1298">
        <v>103</v>
      </c>
      <c r="U1298">
        <v>59.6</v>
      </c>
      <c r="V1298">
        <v>1</v>
      </c>
      <c r="W1298" t="str">
        <f t="shared" si="40"/>
        <v>MEM_01/08/2022</v>
      </c>
      <c r="X1298" t="str">
        <f t="shared" si="41"/>
        <v>MEM</v>
      </c>
    </row>
    <row r="1299" spans="1:24" x14ac:dyDescent="0.25">
      <c r="A1299" s="1">
        <v>1298</v>
      </c>
      <c r="B1299" t="s">
        <v>81</v>
      </c>
      <c r="C1299" t="s">
        <v>1264</v>
      </c>
      <c r="D1299" t="s">
        <v>1257</v>
      </c>
      <c r="F1299" t="s">
        <v>35</v>
      </c>
      <c r="G1299">
        <v>48</v>
      </c>
      <c r="H1299">
        <v>104.9</v>
      </c>
      <c r="I1299">
        <v>119.4</v>
      </c>
      <c r="J1299">
        <v>-14.6</v>
      </c>
      <c r="K1299">
        <v>41</v>
      </c>
      <c r="L1299">
        <v>1.23</v>
      </c>
      <c r="M1299">
        <v>11.6</v>
      </c>
      <c r="N1299">
        <v>31.7</v>
      </c>
      <c r="O1299">
        <v>62.1</v>
      </c>
      <c r="P1299">
        <v>46.6</v>
      </c>
      <c r="Q1299">
        <v>12.6</v>
      </c>
      <c r="R1299">
        <v>45.8</v>
      </c>
      <c r="S1299">
        <v>50.7</v>
      </c>
      <c r="T1299">
        <v>103</v>
      </c>
      <c r="U1299">
        <v>40.4</v>
      </c>
      <c r="V1299">
        <v>0</v>
      </c>
      <c r="W1299" t="str">
        <f t="shared" si="40"/>
        <v>LAC_01/08/2022</v>
      </c>
      <c r="X1299" t="str">
        <f t="shared" si="41"/>
        <v>LAC</v>
      </c>
    </row>
    <row r="1300" spans="1:24" x14ac:dyDescent="0.25">
      <c r="A1300" s="1">
        <v>1299</v>
      </c>
      <c r="B1300" t="s">
        <v>42</v>
      </c>
      <c r="C1300" t="s">
        <v>1265</v>
      </c>
      <c r="D1300" t="s">
        <v>1257</v>
      </c>
      <c r="F1300" t="s">
        <v>24</v>
      </c>
      <c r="G1300">
        <v>48</v>
      </c>
      <c r="H1300">
        <v>123</v>
      </c>
      <c r="I1300">
        <v>100</v>
      </c>
      <c r="J1300">
        <v>23</v>
      </c>
      <c r="K1300">
        <v>75</v>
      </c>
      <c r="L1300">
        <v>2.06</v>
      </c>
      <c r="M1300">
        <v>22.8</v>
      </c>
      <c r="N1300">
        <v>28.9</v>
      </c>
      <c r="O1300">
        <v>80</v>
      </c>
      <c r="P1300">
        <v>55.8</v>
      </c>
      <c r="Q1300">
        <v>16</v>
      </c>
      <c r="R1300">
        <v>62.5</v>
      </c>
      <c r="S1300">
        <v>65</v>
      </c>
      <c r="T1300">
        <v>100</v>
      </c>
      <c r="U1300">
        <v>60.4</v>
      </c>
      <c r="V1300">
        <v>1</v>
      </c>
      <c r="W1300" t="str">
        <f t="shared" si="40"/>
        <v>MIA_01/08/2022</v>
      </c>
      <c r="X1300" t="str">
        <f t="shared" si="41"/>
        <v>MIA</v>
      </c>
    </row>
    <row r="1301" spans="1:24" x14ac:dyDescent="0.25">
      <c r="A1301" s="1">
        <v>1300</v>
      </c>
      <c r="B1301" t="s">
        <v>65</v>
      </c>
      <c r="C1301" t="s">
        <v>1225</v>
      </c>
      <c r="D1301" t="s">
        <v>1257</v>
      </c>
      <c r="F1301" t="s">
        <v>35</v>
      </c>
      <c r="G1301">
        <v>48</v>
      </c>
      <c r="H1301">
        <v>103.9</v>
      </c>
      <c r="I1301">
        <v>111.8</v>
      </c>
      <c r="J1301">
        <v>-7.8</v>
      </c>
      <c r="K1301">
        <v>60</v>
      </c>
      <c r="L1301">
        <v>1.4</v>
      </c>
      <c r="M1301">
        <v>15.2</v>
      </c>
      <c r="N1301">
        <v>27.3</v>
      </c>
      <c r="O1301">
        <v>71.7</v>
      </c>
      <c r="P1301">
        <v>50.4</v>
      </c>
      <c r="Q1301">
        <v>14.7</v>
      </c>
      <c r="R1301">
        <v>45.6</v>
      </c>
      <c r="S1301">
        <v>52.2</v>
      </c>
      <c r="T1301">
        <v>102</v>
      </c>
      <c r="U1301">
        <v>47.3</v>
      </c>
      <c r="V1301">
        <v>0</v>
      </c>
      <c r="W1301" t="str">
        <f t="shared" si="40"/>
        <v>MIL_01/08/2022</v>
      </c>
      <c r="X1301" t="str">
        <f t="shared" si="41"/>
        <v>MIL</v>
      </c>
    </row>
    <row r="1302" spans="1:24" x14ac:dyDescent="0.25">
      <c r="A1302" s="1">
        <v>1301</v>
      </c>
      <c r="B1302" t="s">
        <v>71</v>
      </c>
      <c r="C1302" t="s">
        <v>1266</v>
      </c>
      <c r="D1302" t="s">
        <v>1257</v>
      </c>
      <c r="F1302" t="s">
        <v>24</v>
      </c>
      <c r="G1302">
        <v>48</v>
      </c>
      <c r="H1302">
        <v>102.1</v>
      </c>
      <c r="I1302">
        <v>95.8</v>
      </c>
      <c r="J1302">
        <v>6.3</v>
      </c>
      <c r="K1302">
        <v>60.5</v>
      </c>
      <c r="L1302">
        <v>1.77</v>
      </c>
      <c r="M1302">
        <v>17.7</v>
      </c>
      <c r="N1302">
        <v>23.1</v>
      </c>
      <c r="O1302">
        <v>73.3</v>
      </c>
      <c r="P1302">
        <v>50</v>
      </c>
      <c r="Q1302">
        <v>13.7</v>
      </c>
      <c r="R1302">
        <v>49.4</v>
      </c>
      <c r="S1302">
        <v>51.6</v>
      </c>
      <c r="T1302">
        <v>95.5</v>
      </c>
      <c r="U1302">
        <v>54</v>
      </c>
      <c r="V1302">
        <v>1</v>
      </c>
      <c r="W1302" t="str">
        <f t="shared" si="40"/>
        <v>DET_01/08/2022</v>
      </c>
      <c r="X1302" t="str">
        <f t="shared" si="41"/>
        <v>DET</v>
      </c>
    </row>
    <row r="1303" spans="1:24" x14ac:dyDescent="0.25">
      <c r="A1303" s="1">
        <v>1302</v>
      </c>
      <c r="B1303" t="s">
        <v>67</v>
      </c>
      <c r="C1303" t="s">
        <v>1267</v>
      </c>
      <c r="D1303" t="s">
        <v>1257</v>
      </c>
      <c r="F1303" t="s">
        <v>24</v>
      </c>
      <c r="G1303">
        <v>48</v>
      </c>
      <c r="H1303">
        <v>115.1</v>
      </c>
      <c r="I1303">
        <v>88.2</v>
      </c>
      <c r="J1303">
        <v>26.9</v>
      </c>
      <c r="K1303">
        <v>72.2</v>
      </c>
      <c r="L1303">
        <v>2.17</v>
      </c>
      <c r="M1303">
        <v>21</v>
      </c>
      <c r="N1303">
        <v>28.6</v>
      </c>
      <c r="O1303">
        <v>70.400000000000006</v>
      </c>
      <c r="P1303">
        <v>52.1</v>
      </c>
      <c r="Q1303">
        <v>14</v>
      </c>
      <c r="R1303">
        <v>55.3</v>
      </c>
      <c r="S1303">
        <v>59.3</v>
      </c>
      <c r="T1303">
        <v>85.5</v>
      </c>
      <c r="U1303">
        <v>70.900000000000006</v>
      </c>
      <c r="V1303">
        <v>1</v>
      </c>
      <c r="W1303" t="str">
        <f t="shared" si="40"/>
        <v>BOS_01/08/2022</v>
      </c>
      <c r="X1303" t="str">
        <f t="shared" si="41"/>
        <v>BOS</v>
      </c>
    </row>
    <row r="1304" spans="1:24" x14ac:dyDescent="0.25">
      <c r="A1304" s="1">
        <v>1303</v>
      </c>
      <c r="B1304" t="s">
        <v>36</v>
      </c>
      <c r="C1304" t="s">
        <v>1268</v>
      </c>
      <c r="D1304" t="s">
        <v>1269</v>
      </c>
      <c r="F1304" t="s">
        <v>35</v>
      </c>
      <c r="G1304">
        <v>48</v>
      </c>
      <c r="H1304">
        <v>108.6</v>
      </c>
      <c r="I1304">
        <v>122.6</v>
      </c>
      <c r="J1304">
        <v>-14</v>
      </c>
      <c r="K1304">
        <v>59.5</v>
      </c>
      <c r="L1304">
        <v>1.83</v>
      </c>
      <c r="M1304">
        <v>16.100000000000001</v>
      </c>
      <c r="N1304">
        <v>36.700000000000003</v>
      </c>
      <c r="O1304">
        <v>76.099999999999994</v>
      </c>
      <c r="P1304">
        <v>53.8</v>
      </c>
      <c r="Q1304">
        <v>12.9</v>
      </c>
      <c r="R1304">
        <v>48.9</v>
      </c>
      <c r="S1304">
        <v>50.3</v>
      </c>
      <c r="T1304">
        <v>93</v>
      </c>
      <c r="U1304">
        <v>43.2</v>
      </c>
      <c r="V1304">
        <v>0</v>
      </c>
      <c r="W1304" t="str">
        <f t="shared" si="40"/>
        <v>POR_01/07/2022</v>
      </c>
      <c r="X1304" t="str">
        <f t="shared" si="41"/>
        <v>POR</v>
      </c>
    </row>
    <row r="1305" spans="1:24" x14ac:dyDescent="0.25">
      <c r="A1305" s="1">
        <v>1304</v>
      </c>
      <c r="B1305" t="s">
        <v>33</v>
      </c>
      <c r="C1305" t="s">
        <v>1270</v>
      </c>
      <c r="D1305" t="s">
        <v>1269</v>
      </c>
      <c r="F1305" t="s">
        <v>35</v>
      </c>
      <c r="G1305">
        <v>48</v>
      </c>
      <c r="H1305">
        <v>117.3</v>
      </c>
      <c r="I1305">
        <v>123.8</v>
      </c>
      <c r="J1305">
        <v>-6.5</v>
      </c>
      <c r="K1305">
        <v>62.2</v>
      </c>
      <c r="L1305">
        <v>1.87</v>
      </c>
      <c r="M1305">
        <v>19.600000000000001</v>
      </c>
      <c r="N1305">
        <v>25</v>
      </c>
      <c r="O1305">
        <v>73.3</v>
      </c>
      <c r="P1305">
        <v>49.4</v>
      </c>
      <c r="Q1305">
        <v>14.4</v>
      </c>
      <c r="R1305">
        <v>55.1</v>
      </c>
      <c r="S1305">
        <v>61.3</v>
      </c>
      <c r="T1305">
        <v>104.5</v>
      </c>
      <c r="U1305">
        <v>48.2</v>
      </c>
      <c r="V1305">
        <v>0</v>
      </c>
      <c r="W1305" t="str">
        <f t="shared" si="40"/>
        <v>WAS_01/07/2022</v>
      </c>
      <c r="X1305" t="str">
        <f t="shared" si="41"/>
        <v>WAS</v>
      </c>
    </row>
    <row r="1306" spans="1:24" x14ac:dyDescent="0.25">
      <c r="A1306" s="1">
        <v>1305</v>
      </c>
      <c r="B1306" t="s">
        <v>29</v>
      </c>
      <c r="C1306" t="s">
        <v>718</v>
      </c>
      <c r="D1306" t="s">
        <v>1269</v>
      </c>
      <c r="F1306" t="s">
        <v>35</v>
      </c>
      <c r="G1306">
        <v>48</v>
      </c>
      <c r="H1306">
        <v>111</v>
      </c>
      <c r="I1306">
        <v>119.8</v>
      </c>
      <c r="J1306">
        <v>-8.8000000000000007</v>
      </c>
      <c r="K1306">
        <v>52.5</v>
      </c>
      <c r="L1306">
        <v>1.75</v>
      </c>
      <c r="M1306">
        <v>15.3</v>
      </c>
      <c r="N1306">
        <v>29.6</v>
      </c>
      <c r="O1306">
        <v>87.8</v>
      </c>
      <c r="P1306">
        <v>54.7</v>
      </c>
      <c r="Q1306">
        <v>12</v>
      </c>
      <c r="R1306">
        <v>49.5</v>
      </c>
      <c r="S1306">
        <v>54.1</v>
      </c>
      <c r="T1306">
        <v>100.5</v>
      </c>
      <c r="U1306">
        <v>42.8</v>
      </c>
      <c r="V1306">
        <v>0</v>
      </c>
      <c r="W1306" t="str">
        <f t="shared" si="40"/>
        <v>SAC_01/07/2022</v>
      </c>
      <c r="X1306" t="str">
        <f t="shared" si="41"/>
        <v>SAC</v>
      </c>
    </row>
    <row r="1307" spans="1:24" x14ac:dyDescent="0.25">
      <c r="A1307" s="1">
        <v>1306</v>
      </c>
      <c r="B1307" t="s">
        <v>27</v>
      </c>
      <c r="C1307" t="s">
        <v>1271</v>
      </c>
      <c r="D1307" t="s">
        <v>1269</v>
      </c>
      <c r="F1307" t="s">
        <v>35</v>
      </c>
      <c r="G1307">
        <v>48</v>
      </c>
      <c r="H1307">
        <v>111.3</v>
      </c>
      <c r="I1307">
        <v>124.5</v>
      </c>
      <c r="J1307">
        <v>-13.1</v>
      </c>
      <c r="K1307">
        <v>59</v>
      </c>
      <c r="L1307">
        <v>1.1000000000000001</v>
      </c>
      <c r="M1307">
        <v>17.399999999999999</v>
      </c>
      <c r="N1307">
        <v>27.3</v>
      </c>
      <c r="O1307">
        <v>60.3</v>
      </c>
      <c r="P1307">
        <v>46.1</v>
      </c>
      <c r="Q1307">
        <v>21.6</v>
      </c>
      <c r="R1307">
        <v>58.6</v>
      </c>
      <c r="S1307">
        <v>60.7</v>
      </c>
      <c r="T1307">
        <v>97.5</v>
      </c>
      <c r="U1307">
        <v>42.1</v>
      </c>
      <c r="V1307">
        <v>0</v>
      </c>
      <c r="W1307" t="str">
        <f t="shared" si="40"/>
        <v>UTA_01/07/2022</v>
      </c>
      <c r="X1307" t="str">
        <f t="shared" si="41"/>
        <v>UTA</v>
      </c>
    </row>
    <row r="1308" spans="1:24" x14ac:dyDescent="0.25">
      <c r="A1308" s="1">
        <v>1307</v>
      </c>
      <c r="B1308" t="s">
        <v>48</v>
      </c>
      <c r="C1308" t="s">
        <v>1272</v>
      </c>
      <c r="D1308" t="s">
        <v>1269</v>
      </c>
      <c r="F1308" t="s">
        <v>24</v>
      </c>
      <c r="G1308">
        <v>48</v>
      </c>
      <c r="H1308">
        <v>124.5</v>
      </c>
      <c r="I1308">
        <v>111.3</v>
      </c>
      <c r="J1308">
        <v>13.1</v>
      </c>
      <c r="K1308">
        <v>57.8</v>
      </c>
      <c r="L1308">
        <v>2.89</v>
      </c>
      <c r="M1308">
        <v>17.7</v>
      </c>
      <c r="N1308">
        <v>39.700000000000003</v>
      </c>
      <c r="O1308">
        <v>72.7</v>
      </c>
      <c r="P1308">
        <v>53.9</v>
      </c>
      <c r="Q1308">
        <v>9.1999999999999993</v>
      </c>
      <c r="R1308">
        <v>51</v>
      </c>
      <c r="S1308">
        <v>55</v>
      </c>
      <c r="T1308">
        <v>97.5</v>
      </c>
      <c r="U1308">
        <v>57.9</v>
      </c>
      <c r="V1308">
        <v>1</v>
      </c>
      <c r="W1308" t="str">
        <f t="shared" si="40"/>
        <v>TOR_01/07/2022</v>
      </c>
      <c r="X1308" t="str">
        <f t="shared" si="41"/>
        <v>TOR</v>
      </c>
    </row>
    <row r="1309" spans="1:24" x14ac:dyDescent="0.25">
      <c r="A1309" s="1">
        <v>1308</v>
      </c>
      <c r="B1309" t="s">
        <v>77</v>
      </c>
      <c r="C1309" t="s">
        <v>632</v>
      </c>
      <c r="D1309" t="s">
        <v>1269</v>
      </c>
      <c r="F1309" t="s">
        <v>35</v>
      </c>
      <c r="G1309">
        <v>48</v>
      </c>
      <c r="H1309">
        <v>101.9</v>
      </c>
      <c r="I1309">
        <v>129.80000000000001</v>
      </c>
      <c r="J1309">
        <v>-27.9</v>
      </c>
      <c r="K1309">
        <v>72.2</v>
      </c>
      <c r="L1309">
        <v>1.3</v>
      </c>
      <c r="M1309">
        <v>17.8</v>
      </c>
      <c r="N1309">
        <v>30.4</v>
      </c>
      <c r="O1309">
        <v>71.099999999999994</v>
      </c>
      <c r="P1309">
        <v>48.5</v>
      </c>
      <c r="Q1309">
        <v>19.399999999999999</v>
      </c>
      <c r="R1309">
        <v>48.9</v>
      </c>
      <c r="S1309">
        <v>53</v>
      </c>
      <c r="T1309">
        <v>103.5</v>
      </c>
      <c r="U1309">
        <v>34.799999999999997</v>
      </c>
      <c r="V1309">
        <v>0</v>
      </c>
      <c r="W1309" t="str">
        <f t="shared" si="40"/>
        <v>OKC_01/07/2022</v>
      </c>
      <c r="X1309" t="str">
        <f t="shared" si="41"/>
        <v>OKC</v>
      </c>
    </row>
    <row r="1310" spans="1:24" x14ac:dyDescent="0.25">
      <c r="A1310" s="1">
        <v>1309</v>
      </c>
      <c r="B1310" t="s">
        <v>63</v>
      </c>
      <c r="C1310" t="s">
        <v>710</v>
      </c>
      <c r="D1310" t="s">
        <v>1269</v>
      </c>
      <c r="F1310" t="s">
        <v>24</v>
      </c>
      <c r="G1310">
        <v>48</v>
      </c>
      <c r="H1310">
        <v>119.8</v>
      </c>
      <c r="I1310">
        <v>111</v>
      </c>
      <c r="J1310">
        <v>8.8000000000000007</v>
      </c>
      <c r="K1310">
        <v>68.099999999999994</v>
      </c>
      <c r="L1310">
        <v>4</v>
      </c>
      <c r="M1310">
        <v>23.2</v>
      </c>
      <c r="N1310">
        <v>12.2</v>
      </c>
      <c r="O1310">
        <v>70.400000000000006</v>
      </c>
      <c r="P1310">
        <v>45.3</v>
      </c>
      <c r="Q1310">
        <v>7.9</v>
      </c>
      <c r="R1310">
        <v>62.4</v>
      </c>
      <c r="S1310">
        <v>63.3</v>
      </c>
      <c r="T1310">
        <v>100.5</v>
      </c>
      <c r="U1310">
        <v>57.2</v>
      </c>
      <c r="V1310">
        <v>1</v>
      </c>
      <c r="W1310" t="str">
        <f t="shared" si="40"/>
        <v>DEN_01/07/2022</v>
      </c>
      <c r="X1310" t="str">
        <f t="shared" si="41"/>
        <v>DEN</v>
      </c>
    </row>
    <row r="1311" spans="1:24" x14ac:dyDescent="0.25">
      <c r="A1311" s="1">
        <v>1310</v>
      </c>
      <c r="B1311" t="s">
        <v>59</v>
      </c>
      <c r="C1311" t="s">
        <v>1273</v>
      </c>
      <c r="D1311" t="s">
        <v>1269</v>
      </c>
      <c r="F1311" t="s">
        <v>24</v>
      </c>
      <c r="G1311">
        <v>48</v>
      </c>
      <c r="H1311">
        <v>121.4</v>
      </c>
      <c r="I1311">
        <v>102</v>
      </c>
      <c r="J1311">
        <v>19.399999999999999</v>
      </c>
      <c r="K1311">
        <v>62.2</v>
      </c>
      <c r="L1311">
        <v>2.15</v>
      </c>
      <c r="M1311">
        <v>19.7</v>
      </c>
      <c r="N1311">
        <v>34.799999999999997</v>
      </c>
      <c r="O1311">
        <v>69.099999999999994</v>
      </c>
      <c r="P1311">
        <v>53.5</v>
      </c>
      <c r="Q1311">
        <v>13.3</v>
      </c>
      <c r="R1311">
        <v>56.3</v>
      </c>
      <c r="S1311">
        <v>60.2</v>
      </c>
      <c r="T1311">
        <v>98</v>
      </c>
      <c r="U1311">
        <v>62.3</v>
      </c>
      <c r="V1311">
        <v>1</v>
      </c>
      <c r="W1311" t="str">
        <f t="shared" si="40"/>
        <v>PHI_01/07/2022</v>
      </c>
      <c r="X1311" t="str">
        <f t="shared" si="41"/>
        <v>PHI</v>
      </c>
    </row>
    <row r="1312" spans="1:24" x14ac:dyDescent="0.25">
      <c r="A1312" s="1">
        <v>1311</v>
      </c>
      <c r="B1312" t="s">
        <v>65</v>
      </c>
      <c r="C1312" t="s">
        <v>224</v>
      </c>
      <c r="D1312" t="s">
        <v>1269</v>
      </c>
      <c r="F1312" t="s">
        <v>24</v>
      </c>
      <c r="G1312">
        <v>48</v>
      </c>
      <c r="H1312">
        <v>124.7</v>
      </c>
      <c r="I1312">
        <v>112.4</v>
      </c>
      <c r="J1312">
        <v>12.4</v>
      </c>
      <c r="K1312">
        <v>47.7</v>
      </c>
      <c r="L1312">
        <v>1.91</v>
      </c>
      <c r="M1312">
        <v>15.3</v>
      </c>
      <c r="N1312">
        <v>36.4</v>
      </c>
      <c r="O1312">
        <v>68</v>
      </c>
      <c r="P1312">
        <v>51.4</v>
      </c>
      <c r="Q1312">
        <v>11.3</v>
      </c>
      <c r="R1312">
        <v>54.2</v>
      </c>
      <c r="S1312">
        <v>57.5</v>
      </c>
      <c r="T1312">
        <v>97</v>
      </c>
      <c r="U1312">
        <v>48.7</v>
      </c>
      <c r="V1312">
        <v>1</v>
      </c>
      <c r="W1312" t="str">
        <f t="shared" si="40"/>
        <v>MIL_01/07/2022</v>
      </c>
      <c r="X1312" t="str">
        <f t="shared" si="41"/>
        <v>MIL</v>
      </c>
    </row>
    <row r="1313" spans="1:24" x14ac:dyDescent="0.25">
      <c r="A1313" s="1">
        <v>1312</v>
      </c>
      <c r="B1313" t="s">
        <v>5</v>
      </c>
      <c r="C1313" t="s">
        <v>636</v>
      </c>
      <c r="D1313" t="s">
        <v>1269</v>
      </c>
      <c r="F1313" t="s">
        <v>24</v>
      </c>
      <c r="G1313">
        <v>48</v>
      </c>
      <c r="H1313">
        <v>129.80000000000001</v>
      </c>
      <c r="I1313">
        <v>101.9</v>
      </c>
      <c r="J1313">
        <v>27.9</v>
      </c>
      <c r="K1313">
        <v>78</v>
      </c>
      <c r="L1313">
        <v>2.6</v>
      </c>
      <c r="M1313">
        <v>25.3</v>
      </c>
      <c r="N1313">
        <v>28.9</v>
      </c>
      <c r="O1313">
        <v>69.599999999999994</v>
      </c>
      <c r="P1313">
        <v>51.5</v>
      </c>
      <c r="Q1313">
        <v>14.4</v>
      </c>
      <c r="R1313">
        <v>65</v>
      </c>
      <c r="S1313">
        <v>66.8</v>
      </c>
      <c r="T1313">
        <v>103.5</v>
      </c>
      <c r="U1313">
        <v>65.2</v>
      </c>
      <c r="V1313">
        <v>1</v>
      </c>
      <c r="W1313" t="str">
        <f t="shared" si="40"/>
        <v>MIN_01/07/2022</v>
      </c>
      <c r="X1313" t="str">
        <f t="shared" si="41"/>
        <v>MIN</v>
      </c>
    </row>
    <row r="1314" spans="1:24" x14ac:dyDescent="0.25">
      <c r="A1314" s="1">
        <v>1313</v>
      </c>
      <c r="B1314" t="s">
        <v>38</v>
      </c>
      <c r="C1314" t="s">
        <v>529</v>
      </c>
      <c r="D1314" t="s">
        <v>1269</v>
      </c>
      <c r="F1314" t="s">
        <v>35</v>
      </c>
      <c r="G1314">
        <v>48</v>
      </c>
      <c r="H1314">
        <v>101</v>
      </c>
      <c r="I1314">
        <v>125</v>
      </c>
      <c r="J1314">
        <v>-24</v>
      </c>
      <c r="K1314">
        <v>45.9</v>
      </c>
      <c r="L1314">
        <v>1.31</v>
      </c>
      <c r="M1314">
        <v>13.1</v>
      </c>
      <c r="N1314">
        <v>16.100000000000001</v>
      </c>
      <c r="O1314">
        <v>70.8</v>
      </c>
      <c r="P1314">
        <v>41.3</v>
      </c>
      <c r="Q1314">
        <v>12.4</v>
      </c>
      <c r="R1314">
        <v>49.4</v>
      </c>
      <c r="S1314">
        <v>53.1</v>
      </c>
      <c r="T1314">
        <v>104.5</v>
      </c>
      <c r="U1314">
        <v>37</v>
      </c>
      <c r="V1314">
        <v>0</v>
      </c>
      <c r="W1314" t="str">
        <f t="shared" si="40"/>
        <v>HOU_01/07/2022</v>
      </c>
      <c r="X1314" t="str">
        <f t="shared" si="41"/>
        <v>HOU</v>
      </c>
    </row>
    <row r="1315" spans="1:24" x14ac:dyDescent="0.25">
      <c r="A1315" s="1">
        <v>1314</v>
      </c>
      <c r="B1315" t="s">
        <v>31</v>
      </c>
      <c r="C1315" t="s">
        <v>545</v>
      </c>
      <c r="D1315" t="s">
        <v>1269</v>
      </c>
      <c r="F1315" t="s">
        <v>24</v>
      </c>
      <c r="G1315">
        <v>48</v>
      </c>
      <c r="H1315">
        <v>125</v>
      </c>
      <c r="I1315">
        <v>101</v>
      </c>
      <c r="J1315">
        <v>24</v>
      </c>
      <c r="K1315">
        <v>69.400000000000006</v>
      </c>
      <c r="L1315">
        <v>2.13</v>
      </c>
      <c r="M1315">
        <v>22.4</v>
      </c>
      <c r="N1315">
        <v>29.2</v>
      </c>
      <c r="O1315">
        <v>83.9</v>
      </c>
      <c r="P1315">
        <v>58.7</v>
      </c>
      <c r="Q1315">
        <v>15.4</v>
      </c>
      <c r="R1315">
        <v>63.9</v>
      </c>
      <c r="S1315">
        <v>63.5</v>
      </c>
      <c r="T1315">
        <v>104.5</v>
      </c>
      <c r="U1315">
        <v>63</v>
      </c>
      <c r="V1315">
        <v>1</v>
      </c>
      <c r="W1315" t="str">
        <f t="shared" si="40"/>
        <v>DAL_01/07/2022</v>
      </c>
      <c r="X1315" t="str">
        <f t="shared" si="41"/>
        <v>DAL</v>
      </c>
    </row>
    <row r="1316" spans="1:24" x14ac:dyDescent="0.25">
      <c r="A1316" s="1">
        <v>1315</v>
      </c>
      <c r="B1316" t="s">
        <v>55</v>
      </c>
      <c r="C1316" t="s">
        <v>222</v>
      </c>
      <c r="D1316" t="s">
        <v>1269</v>
      </c>
      <c r="F1316" t="s">
        <v>35</v>
      </c>
      <c r="G1316">
        <v>48</v>
      </c>
      <c r="H1316">
        <v>112.4</v>
      </c>
      <c r="I1316">
        <v>124.7</v>
      </c>
      <c r="J1316">
        <v>-12.4</v>
      </c>
      <c r="K1316">
        <v>54.8</v>
      </c>
      <c r="L1316">
        <v>2.09</v>
      </c>
      <c r="M1316">
        <v>16.899999999999999</v>
      </c>
      <c r="N1316">
        <v>32</v>
      </c>
      <c r="O1316">
        <v>63.6</v>
      </c>
      <c r="P1316">
        <v>48.6</v>
      </c>
      <c r="Q1316">
        <v>11.3</v>
      </c>
      <c r="R1316">
        <v>48.9</v>
      </c>
      <c r="S1316">
        <v>54.1</v>
      </c>
      <c r="T1316">
        <v>97</v>
      </c>
      <c r="U1316">
        <v>51.3</v>
      </c>
      <c r="V1316">
        <v>0</v>
      </c>
      <c r="W1316" t="str">
        <f t="shared" si="40"/>
        <v>BKN_01/07/2022</v>
      </c>
      <c r="X1316" t="str">
        <f t="shared" si="41"/>
        <v>BKN</v>
      </c>
    </row>
    <row r="1317" spans="1:24" x14ac:dyDescent="0.25">
      <c r="A1317" s="1">
        <v>1316</v>
      </c>
      <c r="B1317" t="s">
        <v>40</v>
      </c>
      <c r="C1317" t="s">
        <v>1274</v>
      </c>
      <c r="D1317" t="s">
        <v>1269</v>
      </c>
      <c r="F1317" t="s">
        <v>24</v>
      </c>
      <c r="G1317">
        <v>48</v>
      </c>
      <c r="H1317">
        <v>123.8</v>
      </c>
      <c r="I1317">
        <v>117.3</v>
      </c>
      <c r="J1317">
        <v>6.5</v>
      </c>
      <c r="K1317">
        <v>70.8</v>
      </c>
      <c r="L1317">
        <v>2.27</v>
      </c>
      <c r="M1317">
        <v>22.5</v>
      </c>
      <c r="N1317">
        <v>26.7</v>
      </c>
      <c r="O1317">
        <v>75</v>
      </c>
      <c r="P1317">
        <v>50.6</v>
      </c>
      <c r="Q1317">
        <v>14.3</v>
      </c>
      <c r="R1317">
        <v>61</v>
      </c>
      <c r="S1317">
        <v>64.8</v>
      </c>
      <c r="T1317">
        <v>104.5</v>
      </c>
      <c r="U1317">
        <v>51.8</v>
      </c>
      <c r="V1317">
        <v>1</v>
      </c>
      <c r="W1317" t="str">
        <f t="shared" si="40"/>
        <v>CHI_01/07/2022</v>
      </c>
      <c r="X1317" t="str">
        <f t="shared" si="41"/>
        <v>CHI</v>
      </c>
    </row>
    <row r="1318" spans="1:24" x14ac:dyDescent="0.25">
      <c r="A1318" s="1">
        <v>1317</v>
      </c>
      <c r="B1318" t="s">
        <v>61</v>
      </c>
      <c r="C1318" t="s">
        <v>1275</v>
      </c>
      <c r="D1318" t="s">
        <v>1269</v>
      </c>
      <c r="F1318" t="s">
        <v>35</v>
      </c>
      <c r="G1318">
        <v>48</v>
      </c>
      <c r="H1318">
        <v>102</v>
      </c>
      <c r="I1318">
        <v>121.4</v>
      </c>
      <c r="J1318">
        <v>-19.399999999999999</v>
      </c>
      <c r="K1318">
        <v>57.9</v>
      </c>
      <c r="L1318">
        <v>1.83</v>
      </c>
      <c r="M1318">
        <v>16.100000000000001</v>
      </c>
      <c r="N1318">
        <v>30.9</v>
      </c>
      <c r="O1318">
        <v>65.2</v>
      </c>
      <c r="P1318">
        <v>46.5</v>
      </c>
      <c r="Q1318">
        <v>12.2</v>
      </c>
      <c r="R1318">
        <v>46.2</v>
      </c>
      <c r="S1318">
        <v>49.6</v>
      </c>
      <c r="T1318">
        <v>98</v>
      </c>
      <c r="U1318">
        <v>37.700000000000003</v>
      </c>
      <c r="V1318">
        <v>0</v>
      </c>
      <c r="W1318" t="str">
        <f t="shared" si="40"/>
        <v>SAS_01/07/2022</v>
      </c>
      <c r="X1318" t="str">
        <f t="shared" si="41"/>
        <v>SAS</v>
      </c>
    </row>
    <row r="1319" spans="1:24" x14ac:dyDescent="0.25">
      <c r="A1319" s="1">
        <v>1318</v>
      </c>
      <c r="B1319" t="s">
        <v>46</v>
      </c>
      <c r="C1319" t="s">
        <v>1276</v>
      </c>
      <c r="D1319" t="s">
        <v>1269</v>
      </c>
      <c r="F1319" t="s">
        <v>35</v>
      </c>
      <c r="G1319">
        <v>48</v>
      </c>
      <c r="H1319">
        <v>111.3</v>
      </c>
      <c r="I1319">
        <v>125.2</v>
      </c>
      <c r="J1319">
        <v>-13.9</v>
      </c>
      <c r="K1319">
        <v>67.400000000000006</v>
      </c>
      <c r="L1319">
        <v>1.93</v>
      </c>
      <c r="M1319">
        <v>19.2</v>
      </c>
      <c r="N1319">
        <v>29.3</v>
      </c>
      <c r="O1319">
        <v>80.8</v>
      </c>
      <c r="P1319">
        <v>53.6</v>
      </c>
      <c r="Q1319">
        <v>14.2</v>
      </c>
      <c r="R1319">
        <v>51.6</v>
      </c>
      <c r="S1319">
        <v>54.7</v>
      </c>
      <c r="T1319">
        <v>106.5</v>
      </c>
      <c r="U1319">
        <v>42</v>
      </c>
      <c r="V1319">
        <v>0</v>
      </c>
      <c r="W1319" t="str">
        <f t="shared" si="40"/>
        <v>ATL_01/07/2022</v>
      </c>
      <c r="X1319" t="str">
        <f t="shared" si="41"/>
        <v>ATL</v>
      </c>
    </row>
    <row r="1320" spans="1:24" x14ac:dyDescent="0.25">
      <c r="A1320" s="1">
        <v>1319</v>
      </c>
      <c r="B1320" t="s">
        <v>21</v>
      </c>
      <c r="C1320" t="s">
        <v>1277</v>
      </c>
      <c r="D1320" t="s">
        <v>1269</v>
      </c>
      <c r="F1320" t="s">
        <v>24</v>
      </c>
      <c r="G1320">
        <v>48</v>
      </c>
      <c r="H1320">
        <v>122.6</v>
      </c>
      <c r="I1320">
        <v>108.6</v>
      </c>
      <c r="J1320">
        <v>14</v>
      </c>
      <c r="K1320">
        <v>56.4</v>
      </c>
      <c r="L1320">
        <v>2.44</v>
      </c>
      <c r="M1320">
        <v>17.5</v>
      </c>
      <c r="N1320">
        <v>23.9</v>
      </c>
      <c r="O1320">
        <v>63.3</v>
      </c>
      <c r="P1320">
        <v>46.2</v>
      </c>
      <c r="Q1320">
        <v>9.6999999999999993</v>
      </c>
      <c r="R1320">
        <v>59.4</v>
      </c>
      <c r="S1320">
        <v>61.4</v>
      </c>
      <c r="T1320">
        <v>93</v>
      </c>
      <c r="U1320">
        <v>56.8</v>
      </c>
      <c r="V1320">
        <v>1</v>
      </c>
      <c r="W1320" t="str">
        <f t="shared" si="40"/>
        <v>CLE_01/07/2022</v>
      </c>
      <c r="X1320" t="str">
        <f t="shared" si="41"/>
        <v>CLE</v>
      </c>
    </row>
    <row r="1321" spans="1:24" x14ac:dyDescent="0.25">
      <c r="A1321" s="1">
        <v>1320</v>
      </c>
      <c r="B1321" t="s">
        <v>25</v>
      </c>
      <c r="C1321" t="s">
        <v>1278</v>
      </c>
      <c r="D1321" t="s">
        <v>1269</v>
      </c>
      <c r="F1321" t="s">
        <v>24</v>
      </c>
      <c r="G1321">
        <v>48</v>
      </c>
      <c r="H1321">
        <v>125.2</v>
      </c>
      <c r="I1321">
        <v>111.3</v>
      </c>
      <c r="J1321">
        <v>13.9</v>
      </c>
      <c r="K1321">
        <v>74</v>
      </c>
      <c r="L1321">
        <v>4.63</v>
      </c>
      <c r="M1321">
        <v>24</v>
      </c>
      <c r="N1321">
        <v>19.2</v>
      </c>
      <c r="O1321">
        <v>70.7</v>
      </c>
      <c r="P1321">
        <v>46.4</v>
      </c>
      <c r="Q1321">
        <v>7.5</v>
      </c>
      <c r="R1321">
        <v>57.9</v>
      </c>
      <c r="S1321">
        <v>61.3</v>
      </c>
      <c r="T1321">
        <v>106.5</v>
      </c>
      <c r="U1321">
        <v>58</v>
      </c>
      <c r="V1321">
        <v>1</v>
      </c>
      <c r="W1321" t="str">
        <f t="shared" si="40"/>
        <v>LAL_01/07/2022</v>
      </c>
      <c r="X1321" t="str">
        <f t="shared" si="41"/>
        <v>LAL</v>
      </c>
    </row>
    <row r="1322" spans="1:24" x14ac:dyDescent="0.25">
      <c r="A1322" s="1">
        <v>1321</v>
      </c>
      <c r="B1322" t="s">
        <v>57</v>
      </c>
      <c r="C1322" t="s">
        <v>1279</v>
      </c>
      <c r="D1322" t="s">
        <v>1280</v>
      </c>
      <c r="F1322" t="s">
        <v>24</v>
      </c>
      <c r="G1322">
        <v>48</v>
      </c>
      <c r="H1322">
        <v>112.4</v>
      </c>
      <c r="I1322">
        <v>83.8</v>
      </c>
      <c r="J1322">
        <v>28.6</v>
      </c>
      <c r="K1322">
        <v>64.599999999999994</v>
      </c>
      <c r="L1322">
        <v>1.63</v>
      </c>
      <c r="M1322">
        <v>19.7</v>
      </c>
      <c r="N1322">
        <v>41.5</v>
      </c>
      <c r="O1322">
        <v>79.099999999999994</v>
      </c>
      <c r="P1322">
        <v>62.5</v>
      </c>
      <c r="Q1322">
        <v>18.100000000000001</v>
      </c>
      <c r="R1322">
        <v>54.1</v>
      </c>
      <c r="S1322">
        <v>55.5</v>
      </c>
      <c r="T1322">
        <v>105</v>
      </c>
      <c r="U1322">
        <v>67.099999999999994</v>
      </c>
      <c r="V1322">
        <v>1</v>
      </c>
      <c r="W1322" t="str">
        <f t="shared" si="40"/>
        <v>MEM_01/06/2022</v>
      </c>
      <c r="X1322" t="str">
        <f t="shared" si="41"/>
        <v>MEM</v>
      </c>
    </row>
    <row r="1323" spans="1:24" x14ac:dyDescent="0.25">
      <c r="A1323" s="1">
        <v>1322</v>
      </c>
      <c r="B1323" t="s">
        <v>67</v>
      </c>
      <c r="C1323" t="s">
        <v>1281</v>
      </c>
      <c r="D1323" t="s">
        <v>1280</v>
      </c>
      <c r="F1323" t="s">
        <v>35</v>
      </c>
      <c r="G1323">
        <v>48</v>
      </c>
      <c r="H1323">
        <v>116.7</v>
      </c>
      <c r="I1323">
        <v>120</v>
      </c>
      <c r="J1323">
        <v>-3.3</v>
      </c>
      <c r="K1323">
        <v>57.9</v>
      </c>
      <c r="L1323">
        <v>1.69</v>
      </c>
      <c r="M1323">
        <v>18</v>
      </c>
      <c r="N1323">
        <v>23.3</v>
      </c>
      <c r="O1323">
        <v>65.400000000000006</v>
      </c>
      <c r="P1323">
        <v>46.3</v>
      </c>
      <c r="Q1323">
        <v>14.4</v>
      </c>
      <c r="R1323">
        <v>58.1</v>
      </c>
      <c r="S1323">
        <v>61.2</v>
      </c>
      <c r="T1323">
        <v>90</v>
      </c>
      <c r="U1323">
        <v>51.6</v>
      </c>
      <c r="V1323">
        <v>0</v>
      </c>
      <c r="W1323" t="str">
        <f t="shared" si="40"/>
        <v>BOS_01/06/2022</v>
      </c>
      <c r="X1323" t="str">
        <f t="shared" si="41"/>
        <v>BOS</v>
      </c>
    </row>
    <row r="1324" spans="1:24" x14ac:dyDescent="0.25">
      <c r="A1324" s="1">
        <v>1323</v>
      </c>
      <c r="B1324" t="s">
        <v>81</v>
      </c>
      <c r="C1324" t="s">
        <v>793</v>
      </c>
      <c r="D1324" t="s">
        <v>1280</v>
      </c>
      <c r="F1324" t="s">
        <v>35</v>
      </c>
      <c r="G1324">
        <v>48</v>
      </c>
      <c r="H1324">
        <v>89.9</v>
      </c>
      <c r="I1324">
        <v>108.2</v>
      </c>
      <c r="J1324">
        <v>-18.3</v>
      </c>
      <c r="K1324">
        <v>64.5</v>
      </c>
      <c r="L1324">
        <v>1.54</v>
      </c>
      <c r="M1324">
        <v>15.2</v>
      </c>
      <c r="N1324">
        <v>24.6</v>
      </c>
      <c r="O1324">
        <v>64.599999999999994</v>
      </c>
      <c r="P1324">
        <v>45.9</v>
      </c>
      <c r="Q1324">
        <v>13.1</v>
      </c>
      <c r="R1324">
        <v>39.5</v>
      </c>
      <c r="S1324">
        <v>45.9</v>
      </c>
      <c r="T1324">
        <v>98.5</v>
      </c>
      <c r="U1324">
        <v>43.7</v>
      </c>
      <c r="V1324">
        <v>0</v>
      </c>
      <c r="W1324" t="str">
        <f t="shared" si="40"/>
        <v>LAC_01/06/2022</v>
      </c>
      <c r="X1324" t="str">
        <f t="shared" si="41"/>
        <v>LAC</v>
      </c>
    </row>
    <row r="1325" spans="1:24" x14ac:dyDescent="0.25">
      <c r="A1325" s="1">
        <v>1324</v>
      </c>
      <c r="B1325" t="s">
        <v>71</v>
      </c>
      <c r="C1325" t="s">
        <v>1282</v>
      </c>
      <c r="D1325" t="s">
        <v>1280</v>
      </c>
      <c r="F1325" t="s">
        <v>35</v>
      </c>
      <c r="G1325">
        <v>48</v>
      </c>
      <c r="H1325">
        <v>83.8</v>
      </c>
      <c r="I1325">
        <v>112.4</v>
      </c>
      <c r="J1325">
        <v>-28.6</v>
      </c>
      <c r="K1325">
        <v>67.599999999999994</v>
      </c>
      <c r="L1325">
        <v>1.77</v>
      </c>
      <c r="M1325">
        <v>16.2</v>
      </c>
      <c r="N1325">
        <v>20.9</v>
      </c>
      <c r="O1325">
        <v>58.5</v>
      </c>
      <c r="P1325">
        <v>37.5</v>
      </c>
      <c r="Q1325">
        <v>12.4</v>
      </c>
      <c r="R1325">
        <v>39.4</v>
      </c>
      <c r="S1325">
        <v>42</v>
      </c>
      <c r="T1325">
        <v>105</v>
      </c>
      <c r="U1325">
        <v>32.9</v>
      </c>
      <c r="V1325">
        <v>0</v>
      </c>
      <c r="W1325" t="str">
        <f t="shared" si="40"/>
        <v>DET_01/06/2022</v>
      </c>
      <c r="X1325" t="str">
        <f t="shared" si="41"/>
        <v>DET</v>
      </c>
    </row>
    <row r="1326" spans="1:24" x14ac:dyDescent="0.25">
      <c r="A1326" s="1">
        <v>1325</v>
      </c>
      <c r="B1326" t="s">
        <v>73</v>
      </c>
      <c r="C1326" t="s">
        <v>74</v>
      </c>
      <c r="D1326" t="s">
        <v>1280</v>
      </c>
      <c r="F1326" t="s">
        <v>35</v>
      </c>
      <c r="G1326">
        <v>48</v>
      </c>
      <c r="H1326">
        <v>95</v>
      </c>
      <c r="I1326">
        <v>101</v>
      </c>
      <c r="J1326">
        <v>-6</v>
      </c>
      <c r="K1326">
        <v>59.5</v>
      </c>
      <c r="L1326">
        <v>1.57</v>
      </c>
      <c r="M1326">
        <v>16.399999999999999</v>
      </c>
      <c r="N1326">
        <v>22</v>
      </c>
      <c r="O1326">
        <v>73.099999999999994</v>
      </c>
      <c r="P1326">
        <v>48</v>
      </c>
      <c r="Q1326">
        <v>13.9</v>
      </c>
      <c r="R1326">
        <v>46.6</v>
      </c>
      <c r="S1326">
        <v>50.6</v>
      </c>
      <c r="T1326">
        <v>100.5</v>
      </c>
      <c r="U1326">
        <v>49.2</v>
      </c>
      <c r="V1326">
        <v>0</v>
      </c>
      <c r="W1326" t="str">
        <f t="shared" si="40"/>
        <v>GSW_01/06/2022</v>
      </c>
      <c r="X1326" t="str">
        <f t="shared" si="41"/>
        <v>GSW</v>
      </c>
    </row>
    <row r="1327" spans="1:24" x14ac:dyDescent="0.25">
      <c r="A1327" s="1">
        <v>1326</v>
      </c>
      <c r="B1327" t="s">
        <v>69</v>
      </c>
      <c r="C1327" t="s">
        <v>794</v>
      </c>
      <c r="D1327" t="s">
        <v>1280</v>
      </c>
      <c r="F1327" t="s">
        <v>24</v>
      </c>
      <c r="G1327">
        <v>48</v>
      </c>
      <c r="H1327">
        <v>108.2</v>
      </c>
      <c r="I1327">
        <v>89.9</v>
      </c>
      <c r="J1327">
        <v>18.3</v>
      </c>
      <c r="K1327">
        <v>50</v>
      </c>
      <c r="L1327">
        <v>2.75</v>
      </c>
      <c r="M1327">
        <v>15.4</v>
      </c>
      <c r="N1327">
        <v>35.4</v>
      </c>
      <c r="O1327">
        <v>75.400000000000006</v>
      </c>
      <c r="P1327">
        <v>54.1</v>
      </c>
      <c r="Q1327">
        <v>8.1999999999999993</v>
      </c>
      <c r="R1327">
        <v>45.8</v>
      </c>
      <c r="S1327">
        <v>47.6</v>
      </c>
      <c r="T1327">
        <v>98.5</v>
      </c>
      <c r="U1327">
        <v>56.3</v>
      </c>
      <c r="V1327">
        <v>1</v>
      </c>
      <c r="W1327" t="str">
        <f t="shared" si="40"/>
        <v>PHX_01/06/2022</v>
      </c>
      <c r="X1327" t="str">
        <f t="shared" si="41"/>
        <v>PHX</v>
      </c>
    </row>
    <row r="1328" spans="1:24" x14ac:dyDescent="0.25">
      <c r="A1328" s="1">
        <v>1327</v>
      </c>
      <c r="B1328" t="s">
        <v>50</v>
      </c>
      <c r="C1328" t="s">
        <v>51</v>
      </c>
      <c r="D1328" t="s">
        <v>1280</v>
      </c>
      <c r="F1328" t="s">
        <v>24</v>
      </c>
      <c r="G1328">
        <v>48</v>
      </c>
      <c r="H1328">
        <v>101</v>
      </c>
      <c r="I1328">
        <v>95</v>
      </c>
      <c r="J1328">
        <v>6</v>
      </c>
      <c r="K1328">
        <v>57.1</v>
      </c>
      <c r="L1328">
        <v>1.18</v>
      </c>
      <c r="M1328">
        <v>15</v>
      </c>
      <c r="N1328">
        <v>26.9</v>
      </c>
      <c r="O1328">
        <v>78</v>
      </c>
      <c r="P1328">
        <v>52</v>
      </c>
      <c r="Q1328">
        <v>17</v>
      </c>
      <c r="R1328">
        <v>47</v>
      </c>
      <c r="S1328">
        <v>52.7</v>
      </c>
      <c r="T1328">
        <v>100.5</v>
      </c>
      <c r="U1328">
        <v>50.8</v>
      </c>
      <c r="V1328">
        <v>1</v>
      </c>
      <c r="W1328" t="str">
        <f t="shared" si="40"/>
        <v>NOP_01/06/2022</v>
      </c>
      <c r="X1328" t="str">
        <f t="shared" si="41"/>
        <v>NOP</v>
      </c>
    </row>
    <row r="1329" spans="1:24" x14ac:dyDescent="0.25">
      <c r="A1329" s="1">
        <v>1328</v>
      </c>
      <c r="B1329" t="s">
        <v>79</v>
      </c>
      <c r="C1329" t="s">
        <v>1283</v>
      </c>
      <c r="D1329" t="s">
        <v>1280</v>
      </c>
      <c r="F1329" t="s">
        <v>24</v>
      </c>
      <c r="G1329">
        <v>48</v>
      </c>
      <c r="H1329">
        <v>120</v>
      </c>
      <c r="I1329">
        <v>116.7</v>
      </c>
      <c r="J1329">
        <v>3.3</v>
      </c>
      <c r="K1329">
        <v>57.5</v>
      </c>
      <c r="L1329">
        <v>2.09</v>
      </c>
      <c r="M1329">
        <v>17.600000000000001</v>
      </c>
      <c r="N1329">
        <v>34.6</v>
      </c>
      <c r="O1329">
        <v>76.7</v>
      </c>
      <c r="P1329">
        <v>53.7</v>
      </c>
      <c r="Q1329">
        <v>12.2</v>
      </c>
      <c r="R1329">
        <v>54.4</v>
      </c>
      <c r="S1329">
        <v>55.9</v>
      </c>
      <c r="T1329">
        <v>90</v>
      </c>
      <c r="U1329">
        <v>48.4</v>
      </c>
      <c r="V1329">
        <v>1</v>
      </c>
      <c r="W1329" t="str">
        <f t="shared" si="40"/>
        <v>NYK_01/06/2022</v>
      </c>
      <c r="X1329" t="str">
        <f t="shared" si="41"/>
        <v>NYK</v>
      </c>
    </row>
    <row r="1330" spans="1:24" x14ac:dyDescent="0.25">
      <c r="A1330" s="1">
        <v>1329</v>
      </c>
      <c r="B1330" t="s">
        <v>77</v>
      </c>
      <c r="C1330" t="s">
        <v>567</v>
      </c>
      <c r="D1330" t="s">
        <v>1284</v>
      </c>
      <c r="F1330" t="s">
        <v>35</v>
      </c>
      <c r="G1330">
        <v>48</v>
      </c>
      <c r="H1330">
        <v>92.8</v>
      </c>
      <c r="I1330">
        <v>100</v>
      </c>
      <c r="J1330">
        <v>-7.2</v>
      </c>
      <c r="K1330">
        <v>63.6</v>
      </c>
      <c r="L1330">
        <v>1.17</v>
      </c>
      <c r="M1330">
        <v>15.3</v>
      </c>
      <c r="N1330">
        <v>32.200000000000003</v>
      </c>
      <c r="O1330">
        <v>66.7</v>
      </c>
      <c r="P1330">
        <v>49.1</v>
      </c>
      <c r="Q1330">
        <v>18.600000000000001</v>
      </c>
      <c r="R1330">
        <v>41.7</v>
      </c>
      <c r="S1330">
        <v>46</v>
      </c>
      <c r="T1330">
        <v>97.5</v>
      </c>
      <c r="U1330">
        <v>45</v>
      </c>
      <c r="V1330">
        <v>0</v>
      </c>
      <c r="W1330" t="str">
        <f t="shared" si="40"/>
        <v>OKC_01/05/2022</v>
      </c>
      <c r="X1330" t="str">
        <f t="shared" si="41"/>
        <v>OKC</v>
      </c>
    </row>
    <row r="1331" spans="1:24" x14ac:dyDescent="0.25">
      <c r="A1331" s="1">
        <v>1330</v>
      </c>
      <c r="B1331" t="s">
        <v>73</v>
      </c>
      <c r="C1331" t="s">
        <v>644</v>
      </c>
      <c r="D1331" t="s">
        <v>1284</v>
      </c>
      <c r="F1331" t="s">
        <v>35</v>
      </c>
      <c r="G1331">
        <v>48</v>
      </c>
      <c r="H1331">
        <v>86.3</v>
      </c>
      <c r="I1331">
        <v>103.1</v>
      </c>
      <c r="J1331">
        <v>-16.8</v>
      </c>
      <c r="K1331">
        <v>60.6</v>
      </c>
      <c r="L1331">
        <v>1.18</v>
      </c>
      <c r="M1331">
        <v>15.9</v>
      </c>
      <c r="N1331">
        <v>21.6</v>
      </c>
      <c r="O1331">
        <v>71.2</v>
      </c>
      <c r="P1331">
        <v>48.2</v>
      </c>
      <c r="Q1331">
        <v>17.899999999999999</v>
      </c>
      <c r="R1331">
        <v>43.8</v>
      </c>
      <c r="S1331">
        <v>46.6</v>
      </c>
      <c r="T1331">
        <v>95.5</v>
      </c>
      <c r="U1331">
        <v>44</v>
      </c>
      <c r="V1331">
        <v>0</v>
      </c>
      <c r="W1331" t="str">
        <f t="shared" si="40"/>
        <v>GSW_01/05/2022</v>
      </c>
      <c r="X1331" t="str">
        <f t="shared" si="41"/>
        <v>GSW</v>
      </c>
    </row>
    <row r="1332" spans="1:24" x14ac:dyDescent="0.25">
      <c r="A1332" s="1">
        <v>1331</v>
      </c>
      <c r="B1332" t="s">
        <v>42</v>
      </c>
      <c r="C1332" t="s">
        <v>1285</v>
      </c>
      <c r="D1332" t="s">
        <v>1284</v>
      </c>
      <c r="F1332" t="s">
        <v>24</v>
      </c>
      <c r="G1332">
        <v>48</v>
      </c>
      <c r="H1332">
        <v>126.4</v>
      </c>
      <c r="I1332">
        <v>121.1</v>
      </c>
      <c r="J1332">
        <v>5.3</v>
      </c>
      <c r="K1332">
        <v>78.400000000000006</v>
      </c>
      <c r="L1332">
        <v>2.64</v>
      </c>
      <c r="M1332">
        <v>21.2</v>
      </c>
      <c r="N1332">
        <v>37.5</v>
      </c>
      <c r="O1332">
        <v>77.599999999999994</v>
      </c>
      <c r="P1332">
        <v>57.7</v>
      </c>
      <c r="Q1332">
        <v>12.1</v>
      </c>
      <c r="R1332">
        <v>56.7</v>
      </c>
      <c r="S1332">
        <v>60.7</v>
      </c>
      <c r="T1332">
        <v>90.5</v>
      </c>
      <c r="U1332">
        <v>55.3</v>
      </c>
      <c r="V1332">
        <v>1</v>
      </c>
      <c r="W1332" t="str">
        <f t="shared" si="40"/>
        <v>MIA_01/05/2022</v>
      </c>
      <c r="X1332" t="str">
        <f t="shared" si="41"/>
        <v>MIA</v>
      </c>
    </row>
    <row r="1333" spans="1:24" x14ac:dyDescent="0.25">
      <c r="A1333" s="1">
        <v>1332</v>
      </c>
      <c r="B1333" t="s">
        <v>75</v>
      </c>
      <c r="C1333" t="s">
        <v>1286</v>
      </c>
      <c r="D1333" t="s">
        <v>1284</v>
      </c>
      <c r="F1333" t="s">
        <v>35</v>
      </c>
      <c r="G1333">
        <v>48</v>
      </c>
      <c r="H1333">
        <v>121</v>
      </c>
      <c r="I1333">
        <v>127.7</v>
      </c>
      <c r="J1333">
        <v>-6.7</v>
      </c>
      <c r="K1333">
        <v>63.4</v>
      </c>
      <c r="L1333">
        <v>1.53</v>
      </c>
      <c r="M1333">
        <v>19.100000000000001</v>
      </c>
      <c r="N1333">
        <v>24.4</v>
      </c>
      <c r="O1333">
        <v>74.400000000000006</v>
      </c>
      <c r="P1333">
        <v>48.8</v>
      </c>
      <c r="Q1333">
        <v>17</v>
      </c>
      <c r="R1333">
        <v>57.9</v>
      </c>
      <c r="S1333">
        <v>64.099999999999994</v>
      </c>
      <c r="T1333">
        <v>100.5</v>
      </c>
      <c r="U1333">
        <v>43.6</v>
      </c>
      <c r="V1333">
        <v>0</v>
      </c>
      <c r="W1333" t="str">
        <f t="shared" si="40"/>
        <v>IND_01/05/2022</v>
      </c>
      <c r="X1333" t="str">
        <f t="shared" si="41"/>
        <v>IND</v>
      </c>
    </row>
    <row r="1334" spans="1:24" x14ac:dyDescent="0.25">
      <c r="A1334" s="1">
        <v>1333</v>
      </c>
      <c r="B1334" t="s">
        <v>29</v>
      </c>
      <c r="C1334" t="s">
        <v>1287</v>
      </c>
      <c r="D1334" t="s">
        <v>1284</v>
      </c>
      <c r="F1334" t="s">
        <v>35</v>
      </c>
      <c r="G1334">
        <v>48</v>
      </c>
      <c r="H1334">
        <v>102</v>
      </c>
      <c r="I1334">
        <v>109.1</v>
      </c>
      <c r="J1334">
        <v>-7.1</v>
      </c>
      <c r="K1334">
        <v>39.5</v>
      </c>
      <c r="L1334">
        <v>1.36</v>
      </c>
      <c r="M1334">
        <v>11.8</v>
      </c>
      <c r="N1334">
        <v>22.2</v>
      </c>
      <c r="O1334">
        <v>76.5</v>
      </c>
      <c r="P1334">
        <v>48.6</v>
      </c>
      <c r="Q1334">
        <v>11</v>
      </c>
      <c r="R1334">
        <v>48.3</v>
      </c>
      <c r="S1334">
        <v>51.6</v>
      </c>
      <c r="T1334">
        <v>99.5</v>
      </c>
      <c r="U1334">
        <v>43.1</v>
      </c>
      <c r="V1334">
        <v>0</v>
      </c>
      <c r="W1334" t="str">
        <f t="shared" si="40"/>
        <v>SAC_01/05/2022</v>
      </c>
      <c r="X1334" t="str">
        <f t="shared" si="41"/>
        <v>SAC</v>
      </c>
    </row>
    <row r="1335" spans="1:24" x14ac:dyDescent="0.25">
      <c r="A1335" s="1">
        <v>1334</v>
      </c>
      <c r="B1335" t="s">
        <v>33</v>
      </c>
      <c r="C1335" t="s">
        <v>1288</v>
      </c>
      <c r="D1335" t="s">
        <v>1284</v>
      </c>
      <c r="F1335" t="s">
        <v>35</v>
      </c>
      <c r="G1335">
        <v>48</v>
      </c>
      <c r="H1335">
        <v>102.8</v>
      </c>
      <c r="I1335">
        <v>106.5</v>
      </c>
      <c r="J1335">
        <v>-3.8</v>
      </c>
      <c r="K1335">
        <v>45</v>
      </c>
      <c r="L1335">
        <v>1.2</v>
      </c>
      <c r="M1335">
        <v>12.9</v>
      </c>
      <c r="N1335">
        <v>24.1</v>
      </c>
      <c r="O1335">
        <v>72.900000000000006</v>
      </c>
      <c r="P1335">
        <v>47.1</v>
      </c>
      <c r="Q1335">
        <v>13.9</v>
      </c>
      <c r="R1335">
        <v>49.5</v>
      </c>
      <c r="S1335">
        <v>54.2</v>
      </c>
      <c r="T1335">
        <v>107.5</v>
      </c>
      <c r="U1335">
        <v>48</v>
      </c>
      <c r="V1335">
        <v>0</v>
      </c>
      <c r="W1335" t="str">
        <f t="shared" si="40"/>
        <v>WAS_01/05/2022</v>
      </c>
      <c r="X1335" t="str">
        <f t="shared" si="41"/>
        <v>WAS</v>
      </c>
    </row>
    <row r="1336" spans="1:24" x14ac:dyDescent="0.25">
      <c r="A1336" s="1">
        <v>1335</v>
      </c>
      <c r="B1336" t="s">
        <v>38</v>
      </c>
      <c r="C1336" t="s">
        <v>1289</v>
      </c>
      <c r="D1336" t="s">
        <v>1284</v>
      </c>
      <c r="F1336" t="s">
        <v>24</v>
      </c>
      <c r="G1336">
        <v>48</v>
      </c>
      <c r="H1336">
        <v>106.5</v>
      </c>
      <c r="I1336">
        <v>102.8</v>
      </c>
      <c r="J1336">
        <v>3.8</v>
      </c>
      <c r="K1336">
        <v>37.5</v>
      </c>
      <c r="L1336">
        <v>0.71</v>
      </c>
      <c r="M1336">
        <v>11.1</v>
      </c>
      <c r="N1336">
        <v>27.1</v>
      </c>
      <c r="O1336">
        <v>75.900000000000006</v>
      </c>
      <c r="P1336">
        <v>52.9</v>
      </c>
      <c r="Q1336">
        <v>19.600000000000001</v>
      </c>
      <c r="R1336">
        <v>52.4</v>
      </c>
      <c r="S1336">
        <v>57.5</v>
      </c>
      <c r="T1336">
        <v>107.5</v>
      </c>
      <c r="U1336">
        <v>52</v>
      </c>
      <c r="V1336">
        <v>1</v>
      </c>
      <c r="W1336" t="str">
        <f t="shared" si="40"/>
        <v>HOU_01/05/2022</v>
      </c>
      <c r="X1336" t="str">
        <f t="shared" si="41"/>
        <v>HOU</v>
      </c>
    </row>
    <row r="1337" spans="1:24" x14ac:dyDescent="0.25">
      <c r="A1337" s="1">
        <v>1336</v>
      </c>
      <c r="B1337" t="s">
        <v>52</v>
      </c>
      <c r="C1337" t="s">
        <v>707</v>
      </c>
      <c r="D1337" t="s">
        <v>1284</v>
      </c>
      <c r="F1337" t="s">
        <v>24</v>
      </c>
      <c r="G1337">
        <v>48</v>
      </c>
      <c r="H1337">
        <v>134.6</v>
      </c>
      <c r="I1337">
        <v>107.8</v>
      </c>
      <c r="J1337">
        <v>26.8</v>
      </c>
      <c r="K1337">
        <v>81.3</v>
      </c>
      <c r="L1337">
        <v>2.29</v>
      </c>
      <c r="M1337">
        <v>25.7</v>
      </c>
      <c r="N1337">
        <v>26.3</v>
      </c>
      <c r="O1337">
        <v>78.8</v>
      </c>
      <c r="P1337">
        <v>56.7</v>
      </c>
      <c r="Q1337">
        <v>16.3</v>
      </c>
      <c r="R1337">
        <v>74.099999999999994</v>
      </c>
      <c r="S1337">
        <v>74.7</v>
      </c>
      <c r="T1337">
        <v>103.5</v>
      </c>
      <c r="U1337">
        <v>62.7</v>
      </c>
      <c r="V1337">
        <v>1</v>
      </c>
      <c r="W1337" t="str">
        <f t="shared" si="40"/>
        <v>CHA_01/05/2022</v>
      </c>
      <c r="X1337" t="str">
        <f t="shared" si="41"/>
        <v>CHA</v>
      </c>
    </row>
    <row r="1338" spans="1:24" x14ac:dyDescent="0.25">
      <c r="A1338" s="1">
        <v>1337</v>
      </c>
      <c r="B1338" t="s">
        <v>48</v>
      </c>
      <c r="C1338" t="s">
        <v>1179</v>
      </c>
      <c r="D1338" t="s">
        <v>1284</v>
      </c>
      <c r="F1338" t="s">
        <v>24</v>
      </c>
      <c r="G1338">
        <v>48</v>
      </c>
      <c r="H1338">
        <v>113.6</v>
      </c>
      <c r="I1338">
        <v>108.8</v>
      </c>
      <c r="J1338">
        <v>4.8</v>
      </c>
      <c r="K1338">
        <v>57.1</v>
      </c>
      <c r="L1338">
        <v>1.6</v>
      </c>
      <c r="M1338">
        <v>17.3</v>
      </c>
      <c r="N1338">
        <v>28</v>
      </c>
      <c r="O1338">
        <v>70.8</v>
      </c>
      <c r="P1338">
        <v>49</v>
      </c>
      <c r="Q1338">
        <v>14.6</v>
      </c>
      <c r="R1338">
        <v>56.2</v>
      </c>
      <c r="S1338">
        <v>58.5</v>
      </c>
      <c r="T1338">
        <v>102.5</v>
      </c>
      <c r="U1338">
        <v>50.9</v>
      </c>
      <c r="V1338">
        <v>1</v>
      </c>
      <c r="W1338" t="str">
        <f t="shared" si="40"/>
        <v>TOR_01/05/2022</v>
      </c>
      <c r="X1338" t="str">
        <f t="shared" si="41"/>
        <v>TOR</v>
      </c>
    </row>
    <row r="1339" spans="1:24" x14ac:dyDescent="0.25">
      <c r="A1339" s="1">
        <v>1338</v>
      </c>
      <c r="B1339" t="s">
        <v>61</v>
      </c>
      <c r="C1339" t="s">
        <v>1290</v>
      </c>
      <c r="D1339" t="s">
        <v>1284</v>
      </c>
      <c r="F1339" t="s">
        <v>24</v>
      </c>
      <c r="G1339">
        <v>48</v>
      </c>
      <c r="H1339">
        <v>107.6</v>
      </c>
      <c r="I1339">
        <v>104.3</v>
      </c>
      <c r="J1339">
        <v>3.3</v>
      </c>
      <c r="K1339">
        <v>47.6</v>
      </c>
      <c r="L1339">
        <v>1.1100000000000001</v>
      </c>
      <c r="M1339">
        <v>15.9</v>
      </c>
      <c r="N1339">
        <v>32.6</v>
      </c>
      <c r="O1339">
        <v>72.5</v>
      </c>
      <c r="P1339">
        <v>53.6</v>
      </c>
      <c r="Q1339">
        <v>19.600000000000001</v>
      </c>
      <c r="R1339">
        <v>53.4</v>
      </c>
      <c r="S1339">
        <v>54.9</v>
      </c>
      <c r="T1339">
        <v>92.5</v>
      </c>
      <c r="U1339">
        <v>50.1</v>
      </c>
      <c r="V1339">
        <v>1</v>
      </c>
      <c r="W1339" t="str">
        <f t="shared" si="40"/>
        <v>SAS_01/05/2022</v>
      </c>
      <c r="X1339" t="str">
        <f t="shared" si="41"/>
        <v>SAS</v>
      </c>
    </row>
    <row r="1340" spans="1:24" x14ac:dyDescent="0.25">
      <c r="A1340" s="1">
        <v>1339</v>
      </c>
      <c r="B1340" t="s">
        <v>5</v>
      </c>
      <c r="C1340" t="s">
        <v>564</v>
      </c>
      <c r="D1340" t="s">
        <v>1284</v>
      </c>
      <c r="F1340" t="s">
        <v>24</v>
      </c>
      <c r="G1340">
        <v>48</v>
      </c>
      <c r="H1340">
        <v>100</v>
      </c>
      <c r="I1340">
        <v>92.8</v>
      </c>
      <c r="J1340">
        <v>7.2</v>
      </c>
      <c r="K1340">
        <v>63.9</v>
      </c>
      <c r="L1340">
        <v>1.44</v>
      </c>
      <c r="M1340">
        <v>16.399999999999999</v>
      </c>
      <c r="N1340">
        <v>33.299999999999997</v>
      </c>
      <c r="O1340">
        <v>67.8</v>
      </c>
      <c r="P1340">
        <v>50.9</v>
      </c>
      <c r="Q1340">
        <v>16.3</v>
      </c>
      <c r="R1340">
        <v>46.7</v>
      </c>
      <c r="S1340">
        <v>49.6</v>
      </c>
      <c r="T1340">
        <v>97.5</v>
      </c>
      <c r="U1340">
        <v>55</v>
      </c>
      <c r="V1340">
        <v>1</v>
      </c>
      <c r="W1340" t="str">
        <f t="shared" si="40"/>
        <v>MIN_01/05/2022</v>
      </c>
      <c r="X1340" t="str">
        <f t="shared" si="41"/>
        <v>MIN</v>
      </c>
    </row>
    <row r="1341" spans="1:24" x14ac:dyDescent="0.25">
      <c r="A1341" s="1">
        <v>1340</v>
      </c>
      <c r="B1341" t="s">
        <v>63</v>
      </c>
      <c r="C1341" t="s">
        <v>1160</v>
      </c>
      <c r="D1341" t="s">
        <v>1284</v>
      </c>
      <c r="F1341" t="s">
        <v>35</v>
      </c>
      <c r="G1341">
        <v>48</v>
      </c>
      <c r="H1341">
        <v>109</v>
      </c>
      <c r="I1341">
        <v>116.2</v>
      </c>
      <c r="J1341">
        <v>-7.2</v>
      </c>
      <c r="K1341">
        <v>64.3</v>
      </c>
      <c r="L1341">
        <v>2.25</v>
      </c>
      <c r="M1341">
        <v>19.899999999999999</v>
      </c>
      <c r="N1341">
        <v>19.600000000000001</v>
      </c>
      <c r="O1341">
        <v>81.599999999999994</v>
      </c>
      <c r="P1341">
        <v>51.6</v>
      </c>
      <c r="Q1341">
        <v>12</v>
      </c>
      <c r="R1341">
        <v>54</v>
      </c>
      <c r="S1341">
        <v>57.6</v>
      </c>
      <c r="T1341">
        <v>99.5</v>
      </c>
      <c r="U1341">
        <v>47.6</v>
      </c>
      <c r="V1341">
        <v>0</v>
      </c>
      <c r="W1341" t="str">
        <f t="shared" si="40"/>
        <v>DEN_01/05/2022</v>
      </c>
      <c r="X1341" t="str">
        <f t="shared" si="41"/>
        <v>DEN</v>
      </c>
    </row>
    <row r="1342" spans="1:24" x14ac:dyDescent="0.25">
      <c r="A1342" s="1">
        <v>1341</v>
      </c>
      <c r="B1342" t="s">
        <v>31</v>
      </c>
      <c r="C1342" t="s">
        <v>646</v>
      </c>
      <c r="D1342" t="s">
        <v>1284</v>
      </c>
      <c r="F1342" t="s">
        <v>24</v>
      </c>
      <c r="G1342">
        <v>48</v>
      </c>
      <c r="H1342">
        <v>103.1</v>
      </c>
      <c r="I1342">
        <v>86.3</v>
      </c>
      <c r="J1342">
        <v>16.8</v>
      </c>
      <c r="K1342">
        <v>66.7</v>
      </c>
      <c r="L1342">
        <v>1.83</v>
      </c>
      <c r="M1342">
        <v>16.5</v>
      </c>
      <c r="N1342">
        <v>28.8</v>
      </c>
      <c r="O1342">
        <v>78.400000000000006</v>
      </c>
      <c r="P1342">
        <v>51.8</v>
      </c>
      <c r="Q1342">
        <v>12.5</v>
      </c>
      <c r="R1342">
        <v>44.8</v>
      </c>
      <c r="S1342">
        <v>50.3</v>
      </c>
      <c r="T1342">
        <v>95.5</v>
      </c>
      <c r="U1342">
        <v>56</v>
      </c>
      <c r="V1342">
        <v>1</v>
      </c>
      <c r="W1342" t="str">
        <f t="shared" si="40"/>
        <v>DAL_01/05/2022</v>
      </c>
      <c r="X1342" t="str">
        <f t="shared" si="41"/>
        <v>DAL</v>
      </c>
    </row>
    <row r="1343" spans="1:24" x14ac:dyDescent="0.25">
      <c r="A1343" s="1">
        <v>1342</v>
      </c>
      <c r="B1343" t="s">
        <v>71</v>
      </c>
      <c r="C1343" t="s">
        <v>704</v>
      </c>
      <c r="D1343" t="s">
        <v>1284</v>
      </c>
      <c r="F1343" t="s">
        <v>35</v>
      </c>
      <c r="G1343">
        <v>48</v>
      </c>
      <c r="H1343">
        <v>107.8</v>
      </c>
      <c r="I1343">
        <v>134.6</v>
      </c>
      <c r="J1343">
        <v>-26.8</v>
      </c>
      <c r="K1343">
        <v>60.5</v>
      </c>
      <c r="L1343">
        <v>2</v>
      </c>
      <c r="M1343">
        <v>18.600000000000001</v>
      </c>
      <c r="N1343">
        <v>21.2</v>
      </c>
      <c r="O1343">
        <v>73.7</v>
      </c>
      <c r="P1343">
        <v>43.3</v>
      </c>
      <c r="Q1343">
        <v>12.6</v>
      </c>
      <c r="R1343">
        <v>54.3</v>
      </c>
      <c r="S1343">
        <v>55.1</v>
      </c>
      <c r="T1343">
        <v>103.5</v>
      </c>
      <c r="U1343">
        <v>37.299999999999997</v>
      </c>
      <c r="V1343">
        <v>0</v>
      </c>
      <c r="W1343" t="str">
        <f t="shared" si="40"/>
        <v>DET_01/05/2022</v>
      </c>
      <c r="X1343" t="str">
        <f t="shared" si="41"/>
        <v>DET</v>
      </c>
    </row>
    <row r="1344" spans="1:24" x14ac:dyDescent="0.25">
      <c r="A1344" s="1">
        <v>1343</v>
      </c>
      <c r="B1344" t="s">
        <v>44</v>
      </c>
      <c r="C1344" t="s">
        <v>501</v>
      </c>
      <c r="D1344" t="s">
        <v>1284</v>
      </c>
      <c r="F1344" t="s">
        <v>35</v>
      </c>
      <c r="G1344">
        <v>48</v>
      </c>
      <c r="H1344">
        <v>103.9</v>
      </c>
      <c r="I1344">
        <v>114.9</v>
      </c>
      <c r="J1344">
        <v>-10.9</v>
      </c>
      <c r="K1344">
        <v>55</v>
      </c>
      <c r="L1344">
        <v>1.1599999999999999</v>
      </c>
      <c r="M1344">
        <v>15.8</v>
      </c>
      <c r="N1344">
        <v>31.4</v>
      </c>
      <c r="O1344">
        <v>76.099999999999994</v>
      </c>
      <c r="P1344">
        <v>52.6</v>
      </c>
      <c r="Q1344">
        <v>18.600000000000001</v>
      </c>
      <c r="R1344">
        <v>51.1</v>
      </c>
      <c r="S1344">
        <v>53.6</v>
      </c>
      <c r="T1344">
        <v>101.5</v>
      </c>
      <c r="U1344">
        <v>40.5</v>
      </c>
      <c r="V1344">
        <v>0</v>
      </c>
      <c r="W1344" t="str">
        <f t="shared" si="40"/>
        <v>ORL_01/05/2022</v>
      </c>
      <c r="X1344" t="str">
        <f t="shared" si="41"/>
        <v>ORL</v>
      </c>
    </row>
    <row r="1345" spans="1:24" x14ac:dyDescent="0.25">
      <c r="A1345" s="1">
        <v>1344</v>
      </c>
      <c r="B1345" t="s">
        <v>36</v>
      </c>
      <c r="C1345" t="s">
        <v>1291</v>
      </c>
      <c r="D1345" t="s">
        <v>1284</v>
      </c>
      <c r="F1345" t="s">
        <v>35</v>
      </c>
      <c r="G1345">
        <v>48</v>
      </c>
      <c r="H1345">
        <v>121.1</v>
      </c>
      <c r="I1345">
        <v>126.4</v>
      </c>
      <c r="J1345">
        <v>-5.3</v>
      </c>
      <c r="K1345">
        <v>54.5</v>
      </c>
      <c r="L1345">
        <v>3</v>
      </c>
      <c r="M1345">
        <v>15.3</v>
      </c>
      <c r="N1345">
        <v>22.4</v>
      </c>
      <c r="O1345">
        <v>62.5</v>
      </c>
      <c r="P1345">
        <v>42.3</v>
      </c>
      <c r="Q1345">
        <v>6.7</v>
      </c>
      <c r="R1345">
        <v>51.9</v>
      </c>
      <c r="S1345">
        <v>58.1</v>
      </c>
      <c r="T1345">
        <v>90.5</v>
      </c>
      <c r="U1345">
        <v>44.7</v>
      </c>
      <c r="V1345">
        <v>0</v>
      </c>
      <c r="W1345" t="str">
        <f t="shared" si="40"/>
        <v>POR_01/05/2022</v>
      </c>
      <c r="X1345" t="str">
        <f t="shared" si="41"/>
        <v>POR</v>
      </c>
    </row>
    <row r="1346" spans="1:24" x14ac:dyDescent="0.25">
      <c r="A1346" s="1">
        <v>1345</v>
      </c>
      <c r="B1346" t="s">
        <v>55</v>
      </c>
      <c r="C1346" t="s">
        <v>1292</v>
      </c>
      <c r="D1346" t="s">
        <v>1284</v>
      </c>
      <c r="F1346" t="s">
        <v>24</v>
      </c>
      <c r="G1346">
        <v>48</v>
      </c>
      <c r="H1346">
        <v>127.7</v>
      </c>
      <c r="I1346">
        <v>121</v>
      </c>
      <c r="J1346">
        <v>6.7</v>
      </c>
      <c r="K1346">
        <v>57.1</v>
      </c>
      <c r="L1346">
        <v>2.33</v>
      </c>
      <c r="M1346">
        <v>20.100000000000001</v>
      </c>
      <c r="N1346">
        <v>25.6</v>
      </c>
      <c r="O1346">
        <v>75.599999999999994</v>
      </c>
      <c r="P1346">
        <v>51.3</v>
      </c>
      <c r="Q1346">
        <v>11.9</v>
      </c>
      <c r="R1346">
        <v>59.9</v>
      </c>
      <c r="S1346">
        <v>65.3</v>
      </c>
      <c r="T1346">
        <v>100.5</v>
      </c>
      <c r="U1346">
        <v>56.4</v>
      </c>
      <c r="V1346">
        <v>1</v>
      </c>
      <c r="W1346" t="str">
        <f t="shared" si="40"/>
        <v>BKN_01/05/2022</v>
      </c>
      <c r="X1346" t="str">
        <f t="shared" si="41"/>
        <v>BKN</v>
      </c>
    </row>
    <row r="1347" spans="1:24" x14ac:dyDescent="0.25">
      <c r="A1347" s="1">
        <v>1346</v>
      </c>
      <c r="B1347" t="s">
        <v>59</v>
      </c>
      <c r="C1347" t="s">
        <v>509</v>
      </c>
      <c r="D1347" t="s">
        <v>1284</v>
      </c>
      <c r="F1347" t="s">
        <v>24</v>
      </c>
      <c r="G1347">
        <v>48</v>
      </c>
      <c r="H1347">
        <v>114.9</v>
      </c>
      <c r="I1347">
        <v>103.9</v>
      </c>
      <c r="J1347">
        <v>10.9</v>
      </c>
      <c r="K1347">
        <v>60.5</v>
      </c>
      <c r="L1347">
        <v>1.53</v>
      </c>
      <c r="M1347">
        <v>19</v>
      </c>
      <c r="N1347">
        <v>23.9</v>
      </c>
      <c r="O1347">
        <v>68.599999999999994</v>
      </c>
      <c r="P1347">
        <v>47.4</v>
      </c>
      <c r="Q1347">
        <v>16.8</v>
      </c>
      <c r="R1347">
        <v>57.6</v>
      </c>
      <c r="S1347">
        <v>60.7</v>
      </c>
      <c r="T1347">
        <v>101.5</v>
      </c>
      <c r="U1347">
        <v>59.5</v>
      </c>
      <c r="V1347">
        <v>1</v>
      </c>
      <c r="W1347" t="str">
        <f t="shared" ref="W1347:W1410" si="42">B1347&amp;"_"&amp;D1347</f>
        <v>PHI_01/05/2022</v>
      </c>
      <c r="X1347" t="str">
        <f t="shared" ref="X1347:X1410" si="43">RIGHT(B1347,3)</f>
        <v>PHI</v>
      </c>
    </row>
    <row r="1348" spans="1:24" x14ac:dyDescent="0.25">
      <c r="A1348" s="1">
        <v>1347</v>
      </c>
      <c r="B1348" t="s">
        <v>65</v>
      </c>
      <c r="C1348" t="s">
        <v>1181</v>
      </c>
      <c r="D1348" t="s">
        <v>1284</v>
      </c>
      <c r="F1348" t="s">
        <v>35</v>
      </c>
      <c r="G1348">
        <v>48</v>
      </c>
      <c r="H1348">
        <v>108.8</v>
      </c>
      <c r="I1348">
        <v>113.6</v>
      </c>
      <c r="J1348">
        <v>-4.8</v>
      </c>
      <c r="K1348">
        <v>57.9</v>
      </c>
      <c r="L1348">
        <v>1.22</v>
      </c>
      <c r="M1348">
        <v>15.9</v>
      </c>
      <c r="N1348">
        <v>29.2</v>
      </c>
      <c r="O1348">
        <v>72</v>
      </c>
      <c r="P1348">
        <v>51</v>
      </c>
      <c r="Q1348">
        <v>17.600000000000001</v>
      </c>
      <c r="R1348">
        <v>54.7</v>
      </c>
      <c r="S1348">
        <v>57.5</v>
      </c>
      <c r="T1348">
        <v>102.5</v>
      </c>
      <c r="U1348">
        <v>49.1</v>
      </c>
      <c r="V1348">
        <v>0</v>
      </c>
      <c r="W1348" t="str">
        <f t="shared" si="42"/>
        <v>MIL_01/05/2022</v>
      </c>
      <c r="X1348" t="str">
        <f t="shared" si="43"/>
        <v>MIL</v>
      </c>
    </row>
    <row r="1349" spans="1:24" x14ac:dyDescent="0.25">
      <c r="A1349" s="1">
        <v>1348</v>
      </c>
      <c r="B1349" t="s">
        <v>27</v>
      </c>
      <c r="C1349" t="s">
        <v>1161</v>
      </c>
      <c r="D1349" t="s">
        <v>1284</v>
      </c>
      <c r="F1349" t="s">
        <v>24</v>
      </c>
      <c r="G1349">
        <v>48</v>
      </c>
      <c r="H1349">
        <v>116.2</v>
      </c>
      <c r="I1349">
        <v>109</v>
      </c>
      <c r="J1349">
        <v>7.2</v>
      </c>
      <c r="K1349">
        <v>51.2</v>
      </c>
      <c r="L1349">
        <v>3.14</v>
      </c>
      <c r="M1349">
        <v>16.899999999999999</v>
      </c>
      <c r="N1349">
        <v>18.399999999999999</v>
      </c>
      <c r="O1349">
        <v>80.400000000000006</v>
      </c>
      <c r="P1349">
        <v>48.4</v>
      </c>
      <c r="Q1349">
        <v>7.1</v>
      </c>
      <c r="R1349">
        <v>54.3</v>
      </c>
      <c r="S1349">
        <v>57.5</v>
      </c>
      <c r="T1349">
        <v>99.5</v>
      </c>
      <c r="U1349">
        <v>52.4</v>
      </c>
      <c r="V1349">
        <v>1</v>
      </c>
      <c r="W1349" t="str">
        <f t="shared" si="42"/>
        <v>UTA_01/05/2022</v>
      </c>
      <c r="X1349" t="str">
        <f t="shared" si="43"/>
        <v>UTA</v>
      </c>
    </row>
    <row r="1350" spans="1:24" x14ac:dyDescent="0.25">
      <c r="A1350" s="1">
        <v>1349</v>
      </c>
      <c r="B1350" t="s">
        <v>46</v>
      </c>
      <c r="C1350" t="s">
        <v>1293</v>
      </c>
      <c r="D1350" t="s">
        <v>1284</v>
      </c>
      <c r="F1350" t="s">
        <v>24</v>
      </c>
      <c r="G1350">
        <v>48</v>
      </c>
      <c r="H1350">
        <v>109.1</v>
      </c>
      <c r="I1350">
        <v>102</v>
      </c>
      <c r="J1350">
        <v>7.1</v>
      </c>
      <c r="K1350">
        <v>51.3</v>
      </c>
      <c r="L1350">
        <v>2</v>
      </c>
      <c r="M1350">
        <v>15.4</v>
      </c>
      <c r="N1350">
        <v>23.5</v>
      </c>
      <c r="O1350">
        <v>77.8</v>
      </c>
      <c r="P1350">
        <v>51.4</v>
      </c>
      <c r="Q1350">
        <v>10.1</v>
      </c>
      <c r="R1350">
        <v>50</v>
      </c>
      <c r="S1350">
        <v>54.4</v>
      </c>
      <c r="T1350">
        <v>99.5</v>
      </c>
      <c r="U1350">
        <v>56.9</v>
      </c>
      <c r="V1350">
        <v>1</v>
      </c>
      <c r="W1350" t="str">
        <f t="shared" si="42"/>
        <v>ATL_01/05/2022</v>
      </c>
      <c r="X1350" t="str">
        <f t="shared" si="43"/>
        <v>ATL</v>
      </c>
    </row>
    <row r="1351" spans="1:24" x14ac:dyDescent="0.25">
      <c r="A1351" s="1">
        <v>1350</v>
      </c>
      <c r="B1351" t="s">
        <v>67</v>
      </c>
      <c r="C1351" t="s">
        <v>1294</v>
      </c>
      <c r="D1351" t="s">
        <v>1284</v>
      </c>
      <c r="F1351" t="s">
        <v>35</v>
      </c>
      <c r="G1351">
        <v>48</v>
      </c>
      <c r="H1351">
        <v>104.3</v>
      </c>
      <c r="I1351">
        <v>107.6</v>
      </c>
      <c r="J1351">
        <v>-3.3</v>
      </c>
      <c r="K1351">
        <v>47.5</v>
      </c>
      <c r="L1351">
        <v>1.9</v>
      </c>
      <c r="M1351">
        <v>15.1</v>
      </c>
      <c r="N1351">
        <v>27.5</v>
      </c>
      <c r="O1351">
        <v>67.400000000000006</v>
      </c>
      <c r="P1351">
        <v>46.4</v>
      </c>
      <c r="Q1351">
        <v>10.8</v>
      </c>
      <c r="R1351">
        <v>49.4</v>
      </c>
      <c r="S1351">
        <v>51.6</v>
      </c>
      <c r="T1351">
        <v>92.5</v>
      </c>
      <c r="U1351">
        <v>49.9</v>
      </c>
      <c r="V1351">
        <v>0</v>
      </c>
      <c r="W1351" t="str">
        <f t="shared" si="42"/>
        <v>BOS_01/05/2022</v>
      </c>
      <c r="X1351" t="str">
        <f t="shared" si="43"/>
        <v>BOS</v>
      </c>
    </row>
    <row r="1352" spans="1:24" x14ac:dyDescent="0.25">
      <c r="A1352" s="1">
        <v>1351</v>
      </c>
      <c r="B1352" t="s">
        <v>75</v>
      </c>
      <c r="C1352" t="s">
        <v>1295</v>
      </c>
      <c r="D1352" t="s">
        <v>1296</v>
      </c>
      <c r="F1352" t="s">
        <v>35</v>
      </c>
      <c r="G1352">
        <v>48</v>
      </c>
      <c r="H1352">
        <v>105.6</v>
      </c>
      <c r="I1352">
        <v>115.6</v>
      </c>
      <c r="J1352">
        <v>-9.9</v>
      </c>
      <c r="K1352">
        <v>68.8</v>
      </c>
      <c r="L1352">
        <v>1.83</v>
      </c>
      <c r="M1352">
        <v>17.7</v>
      </c>
      <c r="N1352">
        <v>25.5</v>
      </c>
      <c r="O1352">
        <v>66.7</v>
      </c>
      <c r="P1352">
        <v>44.1</v>
      </c>
      <c r="Q1352">
        <v>13.5</v>
      </c>
      <c r="R1352">
        <v>48</v>
      </c>
      <c r="S1352">
        <v>52.2</v>
      </c>
      <c r="T1352">
        <v>89.5</v>
      </c>
      <c r="U1352">
        <v>41.8</v>
      </c>
      <c r="V1352">
        <v>0</v>
      </c>
      <c r="W1352" t="str">
        <f t="shared" si="42"/>
        <v>IND_01/04/2022</v>
      </c>
      <c r="X1352" t="str">
        <f t="shared" si="43"/>
        <v>IND</v>
      </c>
    </row>
    <row r="1353" spans="1:24" x14ac:dyDescent="0.25">
      <c r="A1353" s="1">
        <v>1352</v>
      </c>
      <c r="B1353" t="s">
        <v>21</v>
      </c>
      <c r="C1353" t="s">
        <v>1297</v>
      </c>
      <c r="D1353" t="s">
        <v>1296</v>
      </c>
      <c r="F1353" t="s">
        <v>35</v>
      </c>
      <c r="G1353">
        <v>48</v>
      </c>
      <c r="H1353">
        <v>109.3</v>
      </c>
      <c r="I1353">
        <v>113.4</v>
      </c>
      <c r="J1353">
        <v>-4.0999999999999996</v>
      </c>
      <c r="K1353">
        <v>70</v>
      </c>
      <c r="L1353">
        <v>2.15</v>
      </c>
      <c r="M1353">
        <v>19.600000000000001</v>
      </c>
      <c r="N1353">
        <v>35.200000000000003</v>
      </c>
      <c r="O1353">
        <v>72</v>
      </c>
      <c r="P1353">
        <v>52.9</v>
      </c>
      <c r="Q1353">
        <v>13.4</v>
      </c>
      <c r="R1353">
        <v>48.9</v>
      </c>
      <c r="S1353">
        <v>52.4</v>
      </c>
      <c r="T1353">
        <v>97</v>
      </c>
      <c r="U1353">
        <v>49.2</v>
      </c>
      <c r="V1353">
        <v>0</v>
      </c>
      <c r="W1353" t="str">
        <f t="shared" si="42"/>
        <v>CLE_01/04/2022</v>
      </c>
      <c r="X1353" t="str">
        <f t="shared" si="43"/>
        <v>CLE</v>
      </c>
    </row>
    <row r="1354" spans="1:24" x14ac:dyDescent="0.25">
      <c r="A1354" s="1">
        <v>1353</v>
      </c>
      <c r="B1354" t="s">
        <v>29</v>
      </c>
      <c r="C1354" t="s">
        <v>1298</v>
      </c>
      <c r="D1354" t="s">
        <v>1296</v>
      </c>
      <c r="F1354" t="s">
        <v>35</v>
      </c>
      <c r="G1354">
        <v>48</v>
      </c>
      <c r="H1354">
        <v>115.2</v>
      </c>
      <c r="I1354">
        <v>123.2</v>
      </c>
      <c r="J1354">
        <v>-8.1</v>
      </c>
      <c r="K1354">
        <v>72.099999999999994</v>
      </c>
      <c r="L1354">
        <v>1.72</v>
      </c>
      <c r="M1354">
        <v>22</v>
      </c>
      <c r="N1354">
        <v>26.2</v>
      </c>
      <c r="O1354">
        <v>68.5</v>
      </c>
      <c r="P1354">
        <v>50</v>
      </c>
      <c r="Q1354">
        <v>18.2</v>
      </c>
      <c r="R1354">
        <v>60.2</v>
      </c>
      <c r="S1354">
        <v>62.7</v>
      </c>
      <c r="T1354">
        <v>99</v>
      </c>
      <c r="U1354">
        <v>49</v>
      </c>
      <c r="V1354">
        <v>0</v>
      </c>
      <c r="W1354" t="str">
        <f t="shared" si="42"/>
        <v>SAC_01/04/2022</v>
      </c>
      <c r="X1354" t="str">
        <f t="shared" si="43"/>
        <v>SAC</v>
      </c>
    </row>
    <row r="1355" spans="1:24" x14ac:dyDescent="0.25">
      <c r="A1355" s="1">
        <v>1354</v>
      </c>
      <c r="B1355" t="s">
        <v>61</v>
      </c>
      <c r="C1355" t="s">
        <v>1299</v>
      </c>
      <c r="D1355" t="s">
        <v>1296</v>
      </c>
      <c r="F1355" t="s">
        <v>35</v>
      </c>
      <c r="G1355">
        <v>48</v>
      </c>
      <c r="H1355">
        <v>98.1</v>
      </c>
      <c r="I1355">
        <v>121.7</v>
      </c>
      <c r="J1355">
        <v>-23.6</v>
      </c>
      <c r="K1355">
        <v>65.900000000000006</v>
      </c>
      <c r="L1355">
        <v>1.35</v>
      </c>
      <c r="M1355">
        <v>17.899999999999999</v>
      </c>
      <c r="N1355">
        <v>33.9</v>
      </c>
      <c r="O1355">
        <v>68.400000000000006</v>
      </c>
      <c r="P1355">
        <v>51.3</v>
      </c>
      <c r="Q1355">
        <v>18.899999999999999</v>
      </c>
      <c r="R1355">
        <v>47.9</v>
      </c>
      <c r="S1355">
        <v>50.3</v>
      </c>
      <c r="T1355">
        <v>106</v>
      </c>
      <c r="U1355">
        <v>37.4</v>
      </c>
      <c r="V1355">
        <v>0</v>
      </c>
      <c r="W1355" t="str">
        <f t="shared" si="42"/>
        <v>SAS_01/04/2022</v>
      </c>
      <c r="X1355" t="str">
        <f t="shared" si="43"/>
        <v>SAS</v>
      </c>
    </row>
    <row r="1356" spans="1:24" x14ac:dyDescent="0.25">
      <c r="A1356" s="1">
        <v>1355</v>
      </c>
      <c r="B1356" t="s">
        <v>25</v>
      </c>
      <c r="C1356" t="s">
        <v>1300</v>
      </c>
      <c r="D1356" t="s">
        <v>1296</v>
      </c>
      <c r="F1356" t="s">
        <v>24</v>
      </c>
      <c r="G1356">
        <v>48</v>
      </c>
      <c r="H1356">
        <v>123.2</v>
      </c>
      <c r="I1356">
        <v>115.2</v>
      </c>
      <c r="J1356">
        <v>8.1</v>
      </c>
      <c r="K1356">
        <v>49</v>
      </c>
      <c r="L1356">
        <v>4.8</v>
      </c>
      <c r="M1356">
        <v>17.100000000000001</v>
      </c>
      <c r="N1356">
        <v>31.5</v>
      </c>
      <c r="O1356">
        <v>73.8</v>
      </c>
      <c r="P1356">
        <v>50</v>
      </c>
      <c r="Q1356">
        <v>5.0999999999999996</v>
      </c>
      <c r="R1356">
        <v>55.1</v>
      </c>
      <c r="S1356">
        <v>56.6</v>
      </c>
      <c r="T1356">
        <v>99</v>
      </c>
      <c r="U1356">
        <v>51</v>
      </c>
      <c r="V1356">
        <v>1</v>
      </c>
      <c r="W1356" t="str">
        <f t="shared" si="42"/>
        <v>LAL_01/04/2022</v>
      </c>
      <c r="X1356" t="str">
        <f t="shared" si="43"/>
        <v>LAL</v>
      </c>
    </row>
    <row r="1357" spans="1:24" x14ac:dyDescent="0.25">
      <c r="A1357" s="1">
        <v>1356</v>
      </c>
      <c r="B1357" t="s">
        <v>48</v>
      </c>
      <c r="C1357" t="s">
        <v>1301</v>
      </c>
      <c r="D1357" t="s">
        <v>1296</v>
      </c>
      <c r="F1357" t="s">
        <v>24</v>
      </c>
      <c r="G1357">
        <v>48</v>
      </c>
      <c r="H1357">
        <v>121.7</v>
      </c>
      <c r="I1357">
        <v>98.1</v>
      </c>
      <c r="J1357">
        <v>23.6</v>
      </c>
      <c r="K1357">
        <v>66.7</v>
      </c>
      <c r="L1357">
        <v>2.5</v>
      </c>
      <c r="M1357">
        <v>19.5</v>
      </c>
      <c r="N1357">
        <v>31.6</v>
      </c>
      <c r="O1357">
        <v>66.099999999999994</v>
      </c>
      <c r="P1357">
        <v>48.7</v>
      </c>
      <c r="Q1357">
        <v>11.3</v>
      </c>
      <c r="R1357">
        <v>56.3</v>
      </c>
      <c r="S1357">
        <v>59.3</v>
      </c>
      <c r="T1357">
        <v>106</v>
      </c>
      <c r="U1357">
        <v>62.6</v>
      </c>
      <c r="V1357">
        <v>1</v>
      </c>
      <c r="W1357" t="str">
        <f t="shared" si="42"/>
        <v>TOR_01/04/2022</v>
      </c>
      <c r="X1357" t="str">
        <f t="shared" si="43"/>
        <v>TOR</v>
      </c>
    </row>
    <row r="1358" spans="1:24" x14ac:dyDescent="0.25">
      <c r="A1358" s="1">
        <v>1357</v>
      </c>
      <c r="B1358" t="s">
        <v>50</v>
      </c>
      <c r="C1358" t="s">
        <v>470</v>
      </c>
      <c r="D1358" t="s">
        <v>1296</v>
      </c>
      <c r="F1358" t="s">
        <v>35</v>
      </c>
      <c r="G1358">
        <v>48</v>
      </c>
      <c r="H1358">
        <v>111.1</v>
      </c>
      <c r="I1358">
        <v>124.2</v>
      </c>
      <c r="J1358">
        <v>-13.1</v>
      </c>
      <c r="K1358">
        <v>77.8</v>
      </c>
      <c r="L1358">
        <v>2.33</v>
      </c>
      <c r="M1358">
        <v>19.3</v>
      </c>
      <c r="N1358">
        <v>33.9</v>
      </c>
      <c r="O1358">
        <v>82.9</v>
      </c>
      <c r="P1358">
        <v>54.6</v>
      </c>
      <c r="Q1358">
        <v>12.1</v>
      </c>
      <c r="R1358">
        <v>46.1</v>
      </c>
      <c r="S1358">
        <v>53.4</v>
      </c>
      <c r="T1358">
        <v>99</v>
      </c>
      <c r="U1358">
        <v>43.9</v>
      </c>
      <c r="V1358">
        <v>0</v>
      </c>
      <c r="W1358" t="str">
        <f t="shared" si="42"/>
        <v>NOP_01/04/2022</v>
      </c>
      <c r="X1358" t="str">
        <f t="shared" si="43"/>
        <v>NOP</v>
      </c>
    </row>
    <row r="1359" spans="1:24" x14ac:dyDescent="0.25">
      <c r="A1359" s="1">
        <v>1358</v>
      </c>
      <c r="B1359" t="s">
        <v>79</v>
      </c>
      <c r="C1359" t="s">
        <v>1302</v>
      </c>
      <c r="D1359" t="s">
        <v>1296</v>
      </c>
      <c r="F1359" t="s">
        <v>24</v>
      </c>
      <c r="G1359">
        <v>48</v>
      </c>
      <c r="H1359">
        <v>115.6</v>
      </c>
      <c r="I1359">
        <v>105.6</v>
      </c>
      <c r="J1359">
        <v>9.9</v>
      </c>
      <c r="K1359">
        <v>43.6</v>
      </c>
      <c r="L1359">
        <v>1.7</v>
      </c>
      <c r="M1359">
        <v>14</v>
      </c>
      <c r="N1359">
        <v>33.299999999999997</v>
      </c>
      <c r="O1359">
        <v>74.5</v>
      </c>
      <c r="P1359">
        <v>55.9</v>
      </c>
      <c r="Q1359">
        <v>11.1</v>
      </c>
      <c r="R1359">
        <v>52.5</v>
      </c>
      <c r="S1359">
        <v>56.3</v>
      </c>
      <c r="T1359">
        <v>89.5</v>
      </c>
      <c r="U1359">
        <v>58.2</v>
      </c>
      <c r="V1359">
        <v>1</v>
      </c>
      <c r="W1359" t="str">
        <f t="shared" si="42"/>
        <v>NYK_01/04/2022</v>
      </c>
      <c r="X1359" t="str">
        <f t="shared" si="43"/>
        <v>NYK</v>
      </c>
    </row>
    <row r="1360" spans="1:24" x14ac:dyDescent="0.25">
      <c r="A1360" s="1">
        <v>1359</v>
      </c>
      <c r="B1360" t="s">
        <v>69</v>
      </c>
      <c r="C1360" t="s">
        <v>472</v>
      </c>
      <c r="D1360" t="s">
        <v>1296</v>
      </c>
      <c r="F1360" t="s">
        <v>24</v>
      </c>
      <c r="G1360">
        <v>48</v>
      </c>
      <c r="H1360">
        <v>124.2</v>
      </c>
      <c r="I1360">
        <v>111.1</v>
      </c>
      <c r="J1360">
        <v>13.1</v>
      </c>
      <c r="K1360">
        <v>69.599999999999994</v>
      </c>
      <c r="L1360">
        <v>2.91</v>
      </c>
      <c r="M1360">
        <v>23.4</v>
      </c>
      <c r="N1360">
        <v>17.100000000000001</v>
      </c>
      <c r="O1360">
        <v>66.099999999999994</v>
      </c>
      <c r="P1360">
        <v>45.4</v>
      </c>
      <c r="Q1360">
        <v>11.1</v>
      </c>
      <c r="R1360">
        <v>64.099999999999994</v>
      </c>
      <c r="S1360">
        <v>65.599999999999994</v>
      </c>
      <c r="T1360">
        <v>99</v>
      </c>
      <c r="U1360">
        <v>56.1</v>
      </c>
      <c r="V1360">
        <v>1</v>
      </c>
      <c r="W1360" t="str">
        <f t="shared" si="42"/>
        <v>PHX_01/04/2022</v>
      </c>
      <c r="X1360" t="str">
        <f t="shared" si="43"/>
        <v>PHX</v>
      </c>
    </row>
    <row r="1361" spans="1:24" x14ac:dyDescent="0.25">
      <c r="A1361" s="1">
        <v>1360</v>
      </c>
      <c r="B1361" t="s">
        <v>57</v>
      </c>
      <c r="C1361" t="s">
        <v>1303</v>
      </c>
      <c r="D1361" t="s">
        <v>1296</v>
      </c>
      <c r="F1361" t="s">
        <v>24</v>
      </c>
      <c r="G1361">
        <v>48</v>
      </c>
      <c r="H1361">
        <v>113.4</v>
      </c>
      <c r="I1361">
        <v>109.3</v>
      </c>
      <c r="J1361">
        <v>4.0999999999999996</v>
      </c>
      <c r="K1361">
        <v>50</v>
      </c>
      <c r="L1361">
        <v>2.33</v>
      </c>
      <c r="M1361">
        <v>16</v>
      </c>
      <c r="N1361">
        <v>28</v>
      </c>
      <c r="O1361">
        <v>64.8</v>
      </c>
      <c r="P1361">
        <v>47.1</v>
      </c>
      <c r="Q1361">
        <v>9.3000000000000007</v>
      </c>
      <c r="R1361">
        <v>51.7</v>
      </c>
      <c r="S1361">
        <v>55.2</v>
      </c>
      <c r="T1361">
        <v>97</v>
      </c>
      <c r="U1361">
        <v>50.8</v>
      </c>
      <c r="V1361">
        <v>1</v>
      </c>
      <c r="W1361" t="str">
        <f t="shared" si="42"/>
        <v>MEM_01/04/2022</v>
      </c>
      <c r="X1361" t="str">
        <f t="shared" si="43"/>
        <v>MEM</v>
      </c>
    </row>
    <row r="1362" spans="1:24" x14ac:dyDescent="0.25">
      <c r="A1362" s="1">
        <v>1361</v>
      </c>
      <c r="B1362" t="s">
        <v>33</v>
      </c>
      <c r="C1362" t="s">
        <v>1304</v>
      </c>
      <c r="D1362" t="s">
        <v>1305</v>
      </c>
      <c r="F1362" t="s">
        <v>24</v>
      </c>
      <c r="G1362">
        <v>48</v>
      </c>
      <c r="H1362">
        <v>119.2</v>
      </c>
      <c r="I1362">
        <v>115.2</v>
      </c>
      <c r="J1362">
        <v>4</v>
      </c>
      <c r="K1362">
        <v>65</v>
      </c>
      <c r="L1362">
        <v>1.73</v>
      </c>
      <c r="M1362">
        <v>18.3</v>
      </c>
      <c r="N1362">
        <v>25.5</v>
      </c>
      <c r="O1362">
        <v>75.400000000000006</v>
      </c>
      <c r="P1362">
        <v>52.9</v>
      </c>
      <c r="Q1362">
        <v>14.4</v>
      </c>
      <c r="R1362">
        <v>55.2</v>
      </c>
      <c r="S1362">
        <v>61.6</v>
      </c>
      <c r="T1362">
        <v>104.5</v>
      </c>
      <c r="U1362">
        <v>52.7</v>
      </c>
      <c r="V1362">
        <v>1</v>
      </c>
      <c r="W1362" t="str">
        <f t="shared" si="42"/>
        <v>WAS_01/03/2022</v>
      </c>
      <c r="X1362" t="str">
        <f t="shared" si="43"/>
        <v>WAS</v>
      </c>
    </row>
    <row r="1363" spans="1:24" x14ac:dyDescent="0.25">
      <c r="A1363" s="1">
        <v>1362</v>
      </c>
      <c r="B1363" t="s">
        <v>50</v>
      </c>
      <c r="C1363" t="s">
        <v>629</v>
      </c>
      <c r="D1363" t="s">
        <v>1305</v>
      </c>
      <c r="F1363" t="s">
        <v>35</v>
      </c>
      <c r="G1363">
        <v>48</v>
      </c>
      <c r="H1363">
        <v>106.1</v>
      </c>
      <c r="I1363">
        <v>118.6</v>
      </c>
      <c r="J1363">
        <v>-12.4</v>
      </c>
      <c r="K1363">
        <v>53.8</v>
      </c>
      <c r="L1363">
        <v>2.1</v>
      </c>
      <c r="M1363">
        <v>15</v>
      </c>
      <c r="N1363">
        <v>33.9</v>
      </c>
      <c r="O1363">
        <v>75.599999999999994</v>
      </c>
      <c r="P1363">
        <v>51.4</v>
      </c>
      <c r="Q1363">
        <v>10.199999999999999</v>
      </c>
      <c r="R1363">
        <v>46.4</v>
      </c>
      <c r="S1363">
        <v>48.7</v>
      </c>
      <c r="T1363">
        <v>97.5</v>
      </c>
      <c r="U1363">
        <v>43.9</v>
      </c>
      <c r="V1363">
        <v>0</v>
      </c>
      <c r="W1363" t="str">
        <f t="shared" si="42"/>
        <v>NOP_01/03/2022</v>
      </c>
      <c r="X1363" t="str">
        <f t="shared" si="43"/>
        <v>NOP</v>
      </c>
    </row>
    <row r="1364" spans="1:24" x14ac:dyDescent="0.25">
      <c r="A1364" s="1">
        <v>1363</v>
      </c>
      <c r="B1364" t="s">
        <v>55</v>
      </c>
      <c r="C1364" t="s">
        <v>1306</v>
      </c>
      <c r="D1364" t="s">
        <v>1305</v>
      </c>
      <c r="F1364" t="s">
        <v>35</v>
      </c>
      <c r="G1364">
        <v>48</v>
      </c>
      <c r="H1364">
        <v>105.1</v>
      </c>
      <c r="I1364">
        <v>119.2</v>
      </c>
      <c r="J1364">
        <v>-14.1</v>
      </c>
      <c r="K1364">
        <v>75.7</v>
      </c>
      <c r="L1364">
        <v>2.15</v>
      </c>
      <c r="M1364">
        <v>20.399999999999999</v>
      </c>
      <c r="N1364">
        <v>20.399999999999999</v>
      </c>
      <c r="O1364">
        <v>53.4</v>
      </c>
      <c r="P1364">
        <v>38.299999999999997</v>
      </c>
      <c r="Q1364">
        <v>13.1</v>
      </c>
      <c r="R1364">
        <v>50.6</v>
      </c>
      <c r="S1364">
        <v>55.7</v>
      </c>
      <c r="T1364">
        <v>99</v>
      </c>
      <c r="U1364">
        <v>46.3</v>
      </c>
      <c r="V1364">
        <v>0</v>
      </c>
      <c r="W1364" t="str">
        <f t="shared" si="42"/>
        <v>BKN_01/03/2022</v>
      </c>
      <c r="X1364" t="str">
        <f t="shared" si="43"/>
        <v>BKN</v>
      </c>
    </row>
    <row r="1365" spans="1:24" x14ac:dyDescent="0.25">
      <c r="A1365" s="1">
        <v>1364</v>
      </c>
      <c r="B1365" t="s">
        <v>36</v>
      </c>
      <c r="C1365" t="s">
        <v>1307</v>
      </c>
      <c r="D1365" t="s">
        <v>1305</v>
      </c>
      <c r="F1365" t="s">
        <v>24</v>
      </c>
      <c r="G1365">
        <v>48</v>
      </c>
      <c r="H1365">
        <v>137.4</v>
      </c>
      <c r="I1365">
        <v>132.30000000000001</v>
      </c>
      <c r="J1365">
        <v>5.0999999999999996</v>
      </c>
      <c r="K1365">
        <v>61.7</v>
      </c>
      <c r="L1365">
        <v>2.9</v>
      </c>
      <c r="M1365">
        <v>20.399999999999999</v>
      </c>
      <c r="N1365">
        <v>31.8</v>
      </c>
      <c r="O1365">
        <v>71.400000000000006</v>
      </c>
      <c r="P1365">
        <v>51.2</v>
      </c>
      <c r="Q1365">
        <v>10.1</v>
      </c>
      <c r="R1365">
        <v>62.9</v>
      </c>
      <c r="S1365">
        <v>67.099999999999994</v>
      </c>
      <c r="T1365">
        <v>99</v>
      </c>
      <c r="U1365">
        <v>52.6</v>
      </c>
      <c r="V1365">
        <v>1</v>
      </c>
      <c r="W1365" t="str">
        <f t="shared" si="42"/>
        <v>POR_01/03/2022</v>
      </c>
      <c r="X1365" t="str">
        <f t="shared" si="43"/>
        <v>POR</v>
      </c>
    </row>
    <row r="1366" spans="1:24" x14ac:dyDescent="0.25">
      <c r="A1366" s="1">
        <v>1365</v>
      </c>
      <c r="B1366" t="s">
        <v>46</v>
      </c>
      <c r="C1366" t="s">
        <v>1308</v>
      </c>
      <c r="D1366" t="s">
        <v>1305</v>
      </c>
      <c r="F1366" t="s">
        <v>35</v>
      </c>
      <c r="G1366">
        <v>48</v>
      </c>
      <c r="H1366">
        <v>132.30000000000001</v>
      </c>
      <c r="I1366">
        <v>137.4</v>
      </c>
      <c r="J1366">
        <v>-5.0999999999999996</v>
      </c>
      <c r="K1366">
        <v>64.599999999999994</v>
      </c>
      <c r="L1366">
        <v>2.38</v>
      </c>
      <c r="M1366">
        <v>21.8</v>
      </c>
      <c r="N1366">
        <v>28.6</v>
      </c>
      <c r="O1366">
        <v>68.2</v>
      </c>
      <c r="P1366">
        <v>48.8</v>
      </c>
      <c r="Q1366">
        <v>13.1</v>
      </c>
      <c r="R1366">
        <v>62.5</v>
      </c>
      <c r="S1366">
        <v>66.5</v>
      </c>
      <c r="T1366">
        <v>99</v>
      </c>
      <c r="U1366">
        <v>47.4</v>
      </c>
      <c r="V1366">
        <v>0</v>
      </c>
      <c r="W1366" t="str">
        <f t="shared" si="42"/>
        <v>ATL_01/03/2022</v>
      </c>
      <c r="X1366" t="str">
        <f t="shared" si="43"/>
        <v>ATL</v>
      </c>
    </row>
    <row r="1367" spans="1:24" x14ac:dyDescent="0.25">
      <c r="A1367" s="1">
        <v>1366</v>
      </c>
      <c r="B1367" t="s">
        <v>40</v>
      </c>
      <c r="C1367" t="s">
        <v>963</v>
      </c>
      <c r="D1367" t="s">
        <v>1305</v>
      </c>
      <c r="F1367" t="s">
        <v>24</v>
      </c>
      <c r="G1367">
        <v>48</v>
      </c>
      <c r="H1367">
        <v>103</v>
      </c>
      <c r="I1367">
        <v>99</v>
      </c>
      <c r="J1367">
        <v>4</v>
      </c>
      <c r="K1367">
        <v>45.9</v>
      </c>
      <c r="L1367">
        <v>1.31</v>
      </c>
      <c r="M1367">
        <v>13.4</v>
      </c>
      <c r="N1367">
        <v>21.6</v>
      </c>
      <c r="O1367">
        <v>82</v>
      </c>
      <c r="P1367">
        <v>51.5</v>
      </c>
      <c r="Q1367">
        <v>13.1</v>
      </c>
      <c r="R1367">
        <v>49.4</v>
      </c>
      <c r="S1367">
        <v>53.1</v>
      </c>
      <c r="T1367">
        <v>99</v>
      </c>
      <c r="U1367">
        <v>50.7</v>
      </c>
      <c r="V1367">
        <v>1</v>
      </c>
      <c r="W1367" t="str">
        <f t="shared" si="42"/>
        <v>CHI_01/03/2022</v>
      </c>
      <c r="X1367" t="str">
        <f t="shared" si="43"/>
        <v>CHI</v>
      </c>
    </row>
    <row r="1368" spans="1:24" x14ac:dyDescent="0.25">
      <c r="A1368" s="1">
        <v>1367</v>
      </c>
      <c r="B1368" t="s">
        <v>38</v>
      </c>
      <c r="C1368" t="s">
        <v>1309</v>
      </c>
      <c r="D1368" t="s">
        <v>1305</v>
      </c>
      <c r="F1368" t="s">
        <v>35</v>
      </c>
      <c r="G1368">
        <v>48</v>
      </c>
      <c r="H1368">
        <v>108.7</v>
      </c>
      <c r="I1368">
        <v>129.1</v>
      </c>
      <c r="J1368">
        <v>-20.5</v>
      </c>
      <c r="K1368">
        <v>67.599999999999994</v>
      </c>
      <c r="L1368">
        <v>2.27</v>
      </c>
      <c r="M1368">
        <v>17.600000000000001</v>
      </c>
      <c r="N1368">
        <v>22.8</v>
      </c>
      <c r="O1368">
        <v>68.099999999999994</v>
      </c>
      <c r="P1368">
        <v>43.3</v>
      </c>
      <c r="Q1368">
        <v>10.6</v>
      </c>
      <c r="R1368">
        <v>50</v>
      </c>
      <c r="S1368">
        <v>54.6</v>
      </c>
      <c r="T1368">
        <v>103.5</v>
      </c>
      <c r="U1368">
        <v>39.9</v>
      </c>
      <c r="V1368">
        <v>0</v>
      </c>
      <c r="W1368" t="str">
        <f t="shared" si="42"/>
        <v>HOU_01/03/2022</v>
      </c>
      <c r="X1368" t="str">
        <f t="shared" si="43"/>
        <v>HOU</v>
      </c>
    </row>
    <row r="1369" spans="1:24" x14ac:dyDescent="0.25">
      <c r="A1369" s="1">
        <v>1368</v>
      </c>
      <c r="B1369" t="s">
        <v>65</v>
      </c>
      <c r="C1369" t="s">
        <v>1310</v>
      </c>
      <c r="D1369" t="s">
        <v>1305</v>
      </c>
      <c r="F1369" t="s">
        <v>35</v>
      </c>
      <c r="G1369">
        <v>48</v>
      </c>
      <c r="H1369">
        <v>107.1</v>
      </c>
      <c r="I1369">
        <v>117.3</v>
      </c>
      <c r="J1369">
        <v>-10.3</v>
      </c>
      <c r="K1369">
        <v>53.8</v>
      </c>
      <c r="L1369">
        <v>2.63</v>
      </c>
      <c r="M1369">
        <v>16</v>
      </c>
      <c r="N1369">
        <v>22.2</v>
      </c>
      <c r="O1369">
        <v>74</v>
      </c>
      <c r="P1369">
        <v>47.1</v>
      </c>
      <c r="Q1369">
        <v>8.1</v>
      </c>
      <c r="R1369">
        <v>48.4</v>
      </c>
      <c r="S1369">
        <v>52.1</v>
      </c>
      <c r="T1369">
        <v>98.5</v>
      </c>
      <c r="U1369">
        <v>48.2</v>
      </c>
      <c r="V1369">
        <v>0</v>
      </c>
      <c r="W1369" t="str">
        <f t="shared" si="42"/>
        <v>MIL_01/03/2022</v>
      </c>
      <c r="X1369" t="str">
        <f t="shared" si="43"/>
        <v>MIL</v>
      </c>
    </row>
    <row r="1370" spans="1:24" x14ac:dyDescent="0.25">
      <c r="A1370" s="1">
        <v>1369</v>
      </c>
      <c r="B1370" t="s">
        <v>59</v>
      </c>
      <c r="C1370" t="s">
        <v>1311</v>
      </c>
      <c r="D1370" t="s">
        <v>1305</v>
      </c>
      <c r="F1370" t="s">
        <v>24</v>
      </c>
      <c r="G1370">
        <v>48</v>
      </c>
      <c r="H1370">
        <v>129.1</v>
      </c>
      <c r="I1370">
        <v>108.7</v>
      </c>
      <c r="J1370">
        <v>20.5</v>
      </c>
      <c r="K1370">
        <v>66</v>
      </c>
      <c r="L1370">
        <v>2.36</v>
      </c>
      <c r="M1370">
        <v>21.9</v>
      </c>
      <c r="N1370">
        <v>31.9</v>
      </c>
      <c r="O1370">
        <v>77.2</v>
      </c>
      <c r="P1370">
        <v>56.7</v>
      </c>
      <c r="Q1370">
        <v>13.6</v>
      </c>
      <c r="R1370">
        <v>60.9</v>
      </c>
      <c r="S1370">
        <v>64.3</v>
      </c>
      <c r="T1370">
        <v>103.5</v>
      </c>
      <c r="U1370">
        <v>60.1</v>
      </c>
      <c r="V1370">
        <v>1</v>
      </c>
      <c r="W1370" t="str">
        <f t="shared" si="42"/>
        <v>PHI_01/03/2022</v>
      </c>
      <c r="X1370" t="str">
        <f t="shared" si="43"/>
        <v>PHI</v>
      </c>
    </row>
    <row r="1371" spans="1:24" x14ac:dyDescent="0.25">
      <c r="A1371" s="1">
        <v>1370</v>
      </c>
      <c r="B1371" t="s">
        <v>57</v>
      </c>
      <c r="C1371" t="s">
        <v>1312</v>
      </c>
      <c r="D1371" t="s">
        <v>1305</v>
      </c>
      <c r="F1371" t="s">
        <v>24</v>
      </c>
      <c r="G1371">
        <v>48</v>
      </c>
      <c r="H1371">
        <v>119.2</v>
      </c>
      <c r="I1371">
        <v>105.1</v>
      </c>
      <c r="J1371">
        <v>14.1</v>
      </c>
      <c r="K1371">
        <v>50</v>
      </c>
      <c r="L1371">
        <v>1.85</v>
      </c>
      <c r="M1371">
        <v>16</v>
      </c>
      <c r="N1371">
        <v>46.6</v>
      </c>
      <c r="O1371">
        <v>79.599999999999994</v>
      </c>
      <c r="P1371">
        <v>61.7</v>
      </c>
      <c r="Q1371">
        <v>13.1</v>
      </c>
      <c r="R1371">
        <v>52</v>
      </c>
      <c r="S1371">
        <v>53</v>
      </c>
      <c r="T1371">
        <v>99</v>
      </c>
      <c r="U1371">
        <v>53.7</v>
      </c>
      <c r="V1371">
        <v>1</v>
      </c>
      <c r="W1371" t="str">
        <f t="shared" si="42"/>
        <v>MEM_01/03/2022</v>
      </c>
      <c r="X1371" t="str">
        <f t="shared" si="43"/>
        <v>MEM</v>
      </c>
    </row>
    <row r="1372" spans="1:24" x14ac:dyDescent="0.25">
      <c r="A1372" s="1">
        <v>1371</v>
      </c>
      <c r="B1372" t="s">
        <v>44</v>
      </c>
      <c r="C1372" t="s">
        <v>969</v>
      </c>
      <c r="D1372" t="s">
        <v>1305</v>
      </c>
      <c r="F1372" t="s">
        <v>35</v>
      </c>
      <c r="G1372">
        <v>48</v>
      </c>
      <c r="H1372">
        <v>99</v>
      </c>
      <c r="I1372">
        <v>103</v>
      </c>
      <c r="J1372">
        <v>-4</v>
      </c>
      <c r="K1372">
        <v>66.7</v>
      </c>
      <c r="L1372">
        <v>1.85</v>
      </c>
      <c r="M1372">
        <v>18.2</v>
      </c>
      <c r="N1372">
        <v>18</v>
      </c>
      <c r="O1372">
        <v>78.400000000000006</v>
      </c>
      <c r="P1372">
        <v>48.5</v>
      </c>
      <c r="Q1372">
        <v>13.1</v>
      </c>
      <c r="R1372">
        <v>48.2</v>
      </c>
      <c r="S1372">
        <v>52.7</v>
      </c>
      <c r="T1372">
        <v>99</v>
      </c>
      <c r="U1372">
        <v>49.3</v>
      </c>
      <c r="V1372">
        <v>0</v>
      </c>
      <c r="W1372" t="str">
        <f t="shared" si="42"/>
        <v>ORL_01/03/2022</v>
      </c>
      <c r="X1372" t="str">
        <f t="shared" si="43"/>
        <v>ORL</v>
      </c>
    </row>
    <row r="1373" spans="1:24" x14ac:dyDescent="0.25">
      <c r="A1373" s="1">
        <v>1372</v>
      </c>
      <c r="B1373" t="s">
        <v>5</v>
      </c>
      <c r="C1373" t="s">
        <v>1313</v>
      </c>
      <c r="D1373" t="s">
        <v>1305</v>
      </c>
      <c r="F1373" t="s">
        <v>24</v>
      </c>
      <c r="G1373">
        <v>48</v>
      </c>
      <c r="H1373">
        <v>122</v>
      </c>
      <c r="I1373">
        <v>105.1</v>
      </c>
      <c r="J1373">
        <v>16.899999999999999</v>
      </c>
      <c r="K1373">
        <v>69.400000000000006</v>
      </c>
      <c r="L1373">
        <v>2</v>
      </c>
      <c r="M1373">
        <v>22.8</v>
      </c>
      <c r="N1373">
        <v>33.299999999999997</v>
      </c>
      <c r="O1373">
        <v>79.5</v>
      </c>
      <c r="P1373">
        <v>54.8</v>
      </c>
      <c r="Q1373">
        <v>17</v>
      </c>
      <c r="R1373">
        <v>61.3</v>
      </c>
      <c r="S1373">
        <v>62.9</v>
      </c>
      <c r="T1373">
        <v>99.5</v>
      </c>
      <c r="U1373">
        <v>56.5</v>
      </c>
      <c r="V1373">
        <v>1</v>
      </c>
      <c r="W1373" t="str">
        <f t="shared" si="42"/>
        <v>MIN_01/03/2022</v>
      </c>
      <c r="X1373" t="str">
        <f t="shared" si="43"/>
        <v>MIN</v>
      </c>
    </row>
    <row r="1374" spans="1:24" x14ac:dyDescent="0.25">
      <c r="A1374" s="1">
        <v>1373</v>
      </c>
      <c r="B1374" t="s">
        <v>52</v>
      </c>
      <c r="C1374" t="s">
        <v>1314</v>
      </c>
      <c r="D1374" t="s">
        <v>1305</v>
      </c>
      <c r="F1374" t="s">
        <v>35</v>
      </c>
      <c r="G1374">
        <v>48</v>
      </c>
      <c r="H1374">
        <v>115.2</v>
      </c>
      <c r="I1374">
        <v>119.2</v>
      </c>
      <c r="J1374">
        <v>-4</v>
      </c>
      <c r="K1374">
        <v>56</v>
      </c>
      <c r="L1374">
        <v>3.11</v>
      </c>
      <c r="M1374">
        <v>19</v>
      </c>
      <c r="N1374">
        <v>24.6</v>
      </c>
      <c r="O1374">
        <v>74.5</v>
      </c>
      <c r="P1374">
        <v>47.1</v>
      </c>
      <c r="Q1374">
        <v>8.6</v>
      </c>
      <c r="R1374">
        <v>54.8</v>
      </c>
      <c r="S1374">
        <v>55.1</v>
      </c>
      <c r="T1374">
        <v>104.5</v>
      </c>
      <c r="U1374">
        <v>47.3</v>
      </c>
      <c r="V1374">
        <v>0</v>
      </c>
      <c r="W1374" t="str">
        <f t="shared" si="42"/>
        <v>CHA_01/03/2022</v>
      </c>
      <c r="X1374" t="str">
        <f t="shared" si="43"/>
        <v>CHA</v>
      </c>
    </row>
    <row r="1375" spans="1:24" x14ac:dyDescent="0.25">
      <c r="A1375" s="1">
        <v>1374</v>
      </c>
      <c r="B1375" t="s">
        <v>81</v>
      </c>
      <c r="C1375" t="s">
        <v>1315</v>
      </c>
      <c r="D1375" t="s">
        <v>1305</v>
      </c>
      <c r="F1375" t="s">
        <v>35</v>
      </c>
      <c r="G1375">
        <v>48</v>
      </c>
      <c r="H1375">
        <v>105.1</v>
      </c>
      <c r="I1375">
        <v>122</v>
      </c>
      <c r="J1375">
        <v>-16.899999999999999</v>
      </c>
      <c r="K1375">
        <v>56.4</v>
      </c>
      <c r="L1375">
        <v>1.05</v>
      </c>
      <c r="M1375">
        <v>17.100000000000001</v>
      </c>
      <c r="N1375">
        <v>20.5</v>
      </c>
      <c r="O1375">
        <v>66.7</v>
      </c>
      <c r="P1375">
        <v>45.2</v>
      </c>
      <c r="Q1375">
        <v>21.2</v>
      </c>
      <c r="R1375">
        <v>57.1</v>
      </c>
      <c r="S1375">
        <v>60.8</v>
      </c>
      <c r="T1375">
        <v>99.5</v>
      </c>
      <c r="U1375">
        <v>43.5</v>
      </c>
      <c r="V1375">
        <v>0</v>
      </c>
      <c r="W1375" t="str">
        <f t="shared" si="42"/>
        <v>LAC_01/03/2022</v>
      </c>
      <c r="X1375" t="str">
        <f t="shared" si="43"/>
        <v>LAC</v>
      </c>
    </row>
    <row r="1376" spans="1:24" x14ac:dyDescent="0.25">
      <c r="A1376" s="1">
        <v>1375</v>
      </c>
      <c r="B1376" t="s">
        <v>73</v>
      </c>
      <c r="C1376" t="s">
        <v>1316</v>
      </c>
      <c r="D1376" t="s">
        <v>1305</v>
      </c>
      <c r="F1376" t="s">
        <v>24</v>
      </c>
      <c r="G1376">
        <v>48</v>
      </c>
      <c r="H1376">
        <v>111.7</v>
      </c>
      <c r="I1376">
        <v>105.9</v>
      </c>
      <c r="J1376">
        <v>5.8</v>
      </c>
      <c r="K1376">
        <v>86.7</v>
      </c>
      <c r="L1376">
        <v>3.25</v>
      </c>
      <c r="M1376">
        <v>25.8</v>
      </c>
      <c r="N1376">
        <v>18.8</v>
      </c>
      <c r="O1376">
        <v>68.5</v>
      </c>
      <c r="P1376">
        <v>45.1</v>
      </c>
      <c r="Q1376">
        <v>11.7</v>
      </c>
      <c r="R1376">
        <v>56.5</v>
      </c>
      <c r="S1376">
        <v>58.8</v>
      </c>
      <c r="T1376">
        <v>102.5</v>
      </c>
      <c r="U1376">
        <v>57.8</v>
      </c>
      <c r="V1376">
        <v>1</v>
      </c>
      <c r="W1376" t="str">
        <f t="shared" si="42"/>
        <v>GSW_01/03/2022</v>
      </c>
      <c r="X1376" t="str">
        <f t="shared" si="43"/>
        <v>GSW</v>
      </c>
    </row>
    <row r="1377" spans="1:24" x14ac:dyDescent="0.25">
      <c r="A1377" s="1">
        <v>1376</v>
      </c>
      <c r="B1377" t="s">
        <v>27</v>
      </c>
      <c r="C1377" t="s">
        <v>639</v>
      </c>
      <c r="D1377" t="s">
        <v>1305</v>
      </c>
      <c r="F1377" t="s">
        <v>24</v>
      </c>
      <c r="G1377">
        <v>48</v>
      </c>
      <c r="H1377">
        <v>118.6</v>
      </c>
      <c r="I1377">
        <v>106.1</v>
      </c>
      <c r="J1377">
        <v>12.4</v>
      </c>
      <c r="K1377">
        <v>53.7</v>
      </c>
      <c r="L1377">
        <v>1.47</v>
      </c>
      <c r="M1377">
        <v>16.899999999999999</v>
      </c>
      <c r="N1377">
        <v>24.4</v>
      </c>
      <c r="O1377">
        <v>66.099999999999994</v>
      </c>
      <c r="P1377">
        <v>48.6</v>
      </c>
      <c r="Q1377">
        <v>15.5</v>
      </c>
      <c r="R1377">
        <v>59.4</v>
      </c>
      <c r="S1377">
        <v>62.2</v>
      </c>
      <c r="T1377">
        <v>97.5</v>
      </c>
      <c r="U1377">
        <v>56.1</v>
      </c>
      <c r="V1377">
        <v>1</v>
      </c>
      <c r="W1377" t="str">
        <f t="shared" si="42"/>
        <v>UTA_01/03/2022</v>
      </c>
      <c r="X1377" t="str">
        <f t="shared" si="43"/>
        <v>UTA</v>
      </c>
    </row>
    <row r="1378" spans="1:24" x14ac:dyDescent="0.25">
      <c r="A1378" s="1">
        <v>1377</v>
      </c>
      <c r="B1378" t="s">
        <v>42</v>
      </c>
      <c r="C1378" t="s">
        <v>1317</v>
      </c>
      <c r="D1378" t="s">
        <v>1305</v>
      </c>
      <c r="F1378" t="s">
        <v>35</v>
      </c>
      <c r="G1378">
        <v>48</v>
      </c>
      <c r="H1378">
        <v>105.9</v>
      </c>
      <c r="I1378">
        <v>111.7</v>
      </c>
      <c r="J1378">
        <v>-5.8</v>
      </c>
      <c r="K1378">
        <v>64.900000000000006</v>
      </c>
      <c r="L1378">
        <v>1.26</v>
      </c>
      <c r="M1378">
        <v>16.8</v>
      </c>
      <c r="N1378">
        <v>31.5</v>
      </c>
      <c r="O1378">
        <v>81.3</v>
      </c>
      <c r="P1378">
        <v>54.9</v>
      </c>
      <c r="Q1378">
        <v>18.600000000000001</v>
      </c>
      <c r="R1378">
        <v>50.6</v>
      </c>
      <c r="S1378">
        <v>54.9</v>
      </c>
      <c r="T1378">
        <v>102.5</v>
      </c>
      <c r="U1378">
        <v>42.2</v>
      </c>
      <c r="V1378">
        <v>0</v>
      </c>
      <c r="W1378" t="str">
        <f t="shared" si="42"/>
        <v>MIA_01/03/2022</v>
      </c>
      <c r="X1378" t="str">
        <f t="shared" si="43"/>
        <v>MIA</v>
      </c>
    </row>
    <row r="1379" spans="1:24" x14ac:dyDescent="0.25">
      <c r="A1379" s="1">
        <v>1378</v>
      </c>
      <c r="B1379" t="s">
        <v>31</v>
      </c>
      <c r="C1379" t="s">
        <v>1318</v>
      </c>
      <c r="D1379" t="s">
        <v>1305</v>
      </c>
      <c r="F1379" t="s">
        <v>24</v>
      </c>
      <c r="G1379">
        <v>48</v>
      </c>
      <c r="H1379">
        <v>109.6</v>
      </c>
      <c r="I1379">
        <v>93.7</v>
      </c>
      <c r="J1379">
        <v>15.9</v>
      </c>
      <c r="K1379">
        <v>65.7</v>
      </c>
      <c r="L1379">
        <v>2.09</v>
      </c>
      <c r="M1379">
        <v>18.899999999999999</v>
      </c>
      <c r="N1379">
        <v>11.4</v>
      </c>
      <c r="O1379">
        <v>61.5</v>
      </c>
      <c r="P1379">
        <v>34.9</v>
      </c>
      <c r="Q1379">
        <v>11.7</v>
      </c>
      <c r="R1379">
        <v>53.8</v>
      </c>
      <c r="S1379">
        <v>59</v>
      </c>
      <c r="T1379">
        <v>94.5</v>
      </c>
      <c r="U1379">
        <v>58.2</v>
      </c>
      <c r="V1379">
        <v>1</v>
      </c>
      <c r="W1379" t="str">
        <f t="shared" si="42"/>
        <v>DAL_01/03/2022</v>
      </c>
      <c r="X1379" t="str">
        <f t="shared" si="43"/>
        <v>DAL</v>
      </c>
    </row>
    <row r="1380" spans="1:24" x14ac:dyDescent="0.25">
      <c r="A1380" s="1">
        <v>1379</v>
      </c>
      <c r="B1380" t="s">
        <v>71</v>
      </c>
      <c r="C1380" t="s">
        <v>1319</v>
      </c>
      <c r="D1380" t="s">
        <v>1305</v>
      </c>
      <c r="F1380" t="s">
        <v>24</v>
      </c>
      <c r="G1380">
        <v>48</v>
      </c>
      <c r="H1380">
        <v>117.3</v>
      </c>
      <c r="I1380">
        <v>107.1</v>
      </c>
      <c r="J1380">
        <v>10.3</v>
      </c>
      <c r="K1380">
        <v>70.5</v>
      </c>
      <c r="L1380">
        <v>2.21</v>
      </c>
      <c r="M1380">
        <v>22</v>
      </c>
      <c r="N1380">
        <v>26</v>
      </c>
      <c r="O1380">
        <v>77.8</v>
      </c>
      <c r="P1380">
        <v>52.9</v>
      </c>
      <c r="Q1380">
        <v>14.3</v>
      </c>
      <c r="R1380">
        <v>58.2</v>
      </c>
      <c r="S1380">
        <v>59.2</v>
      </c>
      <c r="T1380">
        <v>98.5</v>
      </c>
      <c r="U1380">
        <v>51.8</v>
      </c>
      <c r="V1380">
        <v>1</v>
      </c>
      <c r="W1380" t="str">
        <f t="shared" si="42"/>
        <v>DET_01/03/2022</v>
      </c>
      <c r="X1380" t="str">
        <f t="shared" si="43"/>
        <v>DET</v>
      </c>
    </row>
    <row r="1381" spans="1:24" x14ac:dyDescent="0.25">
      <c r="A1381" s="1">
        <v>1380</v>
      </c>
      <c r="B1381" t="s">
        <v>63</v>
      </c>
      <c r="C1381" t="s">
        <v>1320</v>
      </c>
      <c r="D1381" t="s">
        <v>1305</v>
      </c>
      <c r="F1381" t="s">
        <v>35</v>
      </c>
      <c r="G1381">
        <v>48</v>
      </c>
      <c r="H1381">
        <v>93.7</v>
      </c>
      <c r="I1381">
        <v>109.6</v>
      </c>
      <c r="J1381">
        <v>-15.9</v>
      </c>
      <c r="K1381">
        <v>67.7</v>
      </c>
      <c r="L1381">
        <v>0.81</v>
      </c>
      <c r="M1381">
        <v>16</v>
      </c>
      <c r="N1381">
        <v>38.5</v>
      </c>
      <c r="O1381">
        <v>88.6</v>
      </c>
      <c r="P1381">
        <v>65.099999999999994</v>
      </c>
      <c r="Q1381">
        <v>27.4</v>
      </c>
      <c r="R1381">
        <v>50.7</v>
      </c>
      <c r="S1381">
        <v>55.8</v>
      </c>
      <c r="T1381">
        <v>94.5</v>
      </c>
      <c r="U1381">
        <v>41.8</v>
      </c>
      <c r="V1381">
        <v>0</v>
      </c>
      <c r="W1381" t="str">
        <f t="shared" si="42"/>
        <v>DEN_01/03/2022</v>
      </c>
      <c r="X1381" t="str">
        <f t="shared" si="43"/>
        <v>DEN</v>
      </c>
    </row>
    <row r="1382" spans="1:24" x14ac:dyDescent="0.25">
      <c r="A1382" s="1">
        <v>1381</v>
      </c>
      <c r="B1382" t="s">
        <v>75</v>
      </c>
      <c r="C1382" t="s">
        <v>906</v>
      </c>
      <c r="D1382" t="s">
        <v>1321</v>
      </c>
      <c r="F1382" t="s">
        <v>35</v>
      </c>
      <c r="G1382">
        <v>48</v>
      </c>
      <c r="H1382">
        <v>109.5</v>
      </c>
      <c r="I1382">
        <v>113.7</v>
      </c>
      <c r="J1382">
        <v>-4.2</v>
      </c>
      <c r="K1382">
        <v>64.900000000000006</v>
      </c>
      <c r="L1382">
        <v>1.71</v>
      </c>
      <c r="M1382">
        <v>18.5</v>
      </c>
      <c r="N1382">
        <v>25</v>
      </c>
      <c r="O1382">
        <v>66</v>
      </c>
      <c r="P1382">
        <v>45.9</v>
      </c>
      <c r="Q1382">
        <v>14.7</v>
      </c>
      <c r="R1382">
        <v>56</v>
      </c>
      <c r="S1382">
        <v>58.3</v>
      </c>
      <c r="T1382">
        <v>95</v>
      </c>
      <c r="U1382">
        <v>44.1</v>
      </c>
      <c r="V1382">
        <v>0</v>
      </c>
      <c r="W1382" t="str">
        <f t="shared" si="42"/>
        <v>IND_01/02/2022</v>
      </c>
      <c r="X1382" t="str">
        <f t="shared" si="43"/>
        <v>IND</v>
      </c>
    </row>
    <row r="1383" spans="1:24" x14ac:dyDescent="0.25">
      <c r="A1383" s="1">
        <v>1382</v>
      </c>
      <c r="B1383" t="s">
        <v>42</v>
      </c>
      <c r="C1383" t="s">
        <v>1322</v>
      </c>
      <c r="D1383" t="s">
        <v>1321</v>
      </c>
      <c r="F1383" t="s">
        <v>35</v>
      </c>
      <c r="G1383">
        <v>48</v>
      </c>
      <c r="H1383">
        <v>115.3</v>
      </c>
      <c r="I1383">
        <v>118.6</v>
      </c>
      <c r="J1383">
        <v>-3.3</v>
      </c>
      <c r="K1383">
        <v>56.5</v>
      </c>
      <c r="L1383">
        <v>2.89</v>
      </c>
      <c r="M1383">
        <v>17.7</v>
      </c>
      <c r="N1383">
        <v>40.700000000000003</v>
      </c>
      <c r="O1383">
        <v>77.5</v>
      </c>
      <c r="P1383">
        <v>55.6</v>
      </c>
      <c r="Q1383">
        <v>9.1999999999999993</v>
      </c>
      <c r="R1383">
        <v>48.1</v>
      </c>
      <c r="S1383">
        <v>51.2</v>
      </c>
      <c r="T1383">
        <v>97.5</v>
      </c>
      <c r="U1383">
        <v>47.6</v>
      </c>
      <c r="V1383">
        <v>0</v>
      </c>
      <c r="W1383" t="str">
        <f t="shared" si="42"/>
        <v>MIA_01/02/2022</v>
      </c>
      <c r="X1383" t="str">
        <f t="shared" si="43"/>
        <v>MIA</v>
      </c>
    </row>
    <row r="1384" spans="1:24" x14ac:dyDescent="0.25">
      <c r="A1384" s="1">
        <v>1383</v>
      </c>
      <c r="B1384" t="s">
        <v>5</v>
      </c>
      <c r="C1384" t="s">
        <v>1323</v>
      </c>
      <c r="D1384" t="s">
        <v>1321</v>
      </c>
      <c r="F1384" t="s">
        <v>35</v>
      </c>
      <c r="G1384">
        <v>48</v>
      </c>
      <c r="H1384">
        <v>103</v>
      </c>
      <c r="I1384">
        <v>106.9</v>
      </c>
      <c r="J1384">
        <v>-3.9</v>
      </c>
      <c r="K1384">
        <v>51.2</v>
      </c>
      <c r="L1384">
        <v>0.88</v>
      </c>
      <c r="M1384">
        <v>14.6</v>
      </c>
      <c r="N1384">
        <v>43.4</v>
      </c>
      <c r="O1384">
        <v>84.1</v>
      </c>
      <c r="P1384">
        <v>61.9</v>
      </c>
      <c r="Q1384">
        <v>24</v>
      </c>
      <c r="R1384">
        <v>49.5</v>
      </c>
      <c r="S1384">
        <v>52</v>
      </c>
      <c r="T1384">
        <v>100.5</v>
      </c>
      <c r="U1384">
        <v>46.6</v>
      </c>
      <c r="V1384">
        <v>0</v>
      </c>
      <c r="W1384" t="str">
        <f t="shared" si="42"/>
        <v>MIN_01/02/2022</v>
      </c>
      <c r="X1384" t="str">
        <f t="shared" si="43"/>
        <v>MIN</v>
      </c>
    </row>
    <row r="1385" spans="1:24" x14ac:dyDescent="0.25">
      <c r="A1385" s="1">
        <v>1384</v>
      </c>
      <c r="B1385" t="s">
        <v>77</v>
      </c>
      <c r="C1385" t="s">
        <v>1324</v>
      </c>
      <c r="D1385" t="s">
        <v>1321</v>
      </c>
      <c r="F1385" t="s">
        <v>35</v>
      </c>
      <c r="G1385">
        <v>48</v>
      </c>
      <c r="H1385">
        <v>91.5</v>
      </c>
      <c r="I1385">
        <v>101.1</v>
      </c>
      <c r="J1385">
        <v>-9.6</v>
      </c>
      <c r="K1385">
        <v>57.1</v>
      </c>
      <c r="L1385">
        <v>1.82</v>
      </c>
      <c r="M1385">
        <v>16.399999999999999</v>
      </c>
      <c r="N1385">
        <v>15.4</v>
      </c>
      <c r="O1385">
        <v>74.5</v>
      </c>
      <c r="P1385">
        <v>43.4</v>
      </c>
      <c r="Q1385">
        <v>11.7</v>
      </c>
      <c r="R1385">
        <v>47.1</v>
      </c>
      <c r="S1385">
        <v>48.3</v>
      </c>
      <c r="T1385">
        <v>94</v>
      </c>
      <c r="U1385">
        <v>43.1</v>
      </c>
      <c r="V1385">
        <v>0</v>
      </c>
      <c r="W1385" t="str">
        <f t="shared" si="42"/>
        <v>OKC_01/02/2022</v>
      </c>
      <c r="X1385" t="str">
        <f t="shared" si="43"/>
        <v>OKC</v>
      </c>
    </row>
    <row r="1386" spans="1:24" x14ac:dyDescent="0.25">
      <c r="A1386" s="1">
        <v>1385</v>
      </c>
      <c r="B1386" t="s">
        <v>25</v>
      </c>
      <c r="C1386" t="s">
        <v>1325</v>
      </c>
      <c r="D1386" t="s">
        <v>1321</v>
      </c>
      <c r="F1386" t="s">
        <v>24</v>
      </c>
      <c r="G1386">
        <v>48</v>
      </c>
      <c r="H1386">
        <v>106.9</v>
      </c>
      <c r="I1386">
        <v>103</v>
      </c>
      <c r="J1386">
        <v>3.9</v>
      </c>
      <c r="K1386">
        <v>55.6</v>
      </c>
      <c r="L1386">
        <v>1.1100000000000001</v>
      </c>
      <c r="M1386">
        <v>15.6</v>
      </c>
      <c r="N1386">
        <v>15.9</v>
      </c>
      <c r="O1386">
        <v>56.6</v>
      </c>
      <c r="P1386">
        <v>38.1</v>
      </c>
      <c r="Q1386">
        <v>17.8</v>
      </c>
      <c r="R1386">
        <v>56.7</v>
      </c>
      <c r="S1386">
        <v>61.5</v>
      </c>
      <c r="T1386">
        <v>100.5</v>
      </c>
      <c r="U1386">
        <v>53.4</v>
      </c>
      <c r="V1386">
        <v>1</v>
      </c>
      <c r="W1386" t="str">
        <f t="shared" si="42"/>
        <v>LAL_01/02/2022</v>
      </c>
      <c r="X1386" t="str">
        <f t="shared" si="43"/>
        <v>LAL</v>
      </c>
    </row>
    <row r="1387" spans="1:24" x14ac:dyDescent="0.25">
      <c r="A1387" s="1">
        <v>1386</v>
      </c>
      <c r="B1387" t="s">
        <v>79</v>
      </c>
      <c r="C1387" t="s">
        <v>1326</v>
      </c>
      <c r="D1387" t="s">
        <v>1321</v>
      </c>
      <c r="F1387" t="s">
        <v>35</v>
      </c>
      <c r="G1387">
        <v>48</v>
      </c>
      <c r="H1387">
        <v>106.1</v>
      </c>
      <c r="I1387">
        <v>120</v>
      </c>
      <c r="J1387">
        <v>-13.9</v>
      </c>
      <c r="K1387">
        <v>62.9</v>
      </c>
      <c r="L1387">
        <v>1.22</v>
      </c>
      <c r="M1387">
        <v>16.7</v>
      </c>
      <c r="N1387">
        <v>24.4</v>
      </c>
      <c r="O1387">
        <v>56.5</v>
      </c>
      <c r="P1387">
        <v>40.700000000000003</v>
      </c>
      <c r="Q1387">
        <v>18.2</v>
      </c>
      <c r="R1387">
        <v>52.6</v>
      </c>
      <c r="S1387">
        <v>58.1</v>
      </c>
      <c r="T1387">
        <v>99.5</v>
      </c>
      <c r="U1387">
        <v>43.4</v>
      </c>
      <c r="V1387">
        <v>0</v>
      </c>
      <c r="W1387" t="str">
        <f t="shared" si="42"/>
        <v>NYK_01/02/2022</v>
      </c>
      <c r="X1387" t="str">
        <f t="shared" si="43"/>
        <v>NYK</v>
      </c>
    </row>
    <row r="1388" spans="1:24" x14ac:dyDescent="0.25">
      <c r="A1388" s="1">
        <v>1387</v>
      </c>
      <c r="B1388" t="s">
        <v>29</v>
      </c>
      <c r="C1388" t="s">
        <v>1327</v>
      </c>
      <c r="D1388" t="s">
        <v>1321</v>
      </c>
      <c r="F1388" t="s">
        <v>24</v>
      </c>
      <c r="G1388">
        <v>48</v>
      </c>
      <c r="H1388">
        <v>118.6</v>
      </c>
      <c r="I1388">
        <v>115.3</v>
      </c>
      <c r="J1388">
        <v>3.3</v>
      </c>
      <c r="K1388">
        <v>77.5</v>
      </c>
      <c r="L1388">
        <v>1.94</v>
      </c>
      <c r="M1388">
        <v>22.6</v>
      </c>
      <c r="N1388">
        <v>22.5</v>
      </c>
      <c r="O1388">
        <v>59.3</v>
      </c>
      <c r="P1388">
        <v>44.4</v>
      </c>
      <c r="Q1388">
        <v>16.5</v>
      </c>
      <c r="R1388">
        <v>59.6</v>
      </c>
      <c r="S1388">
        <v>64</v>
      </c>
      <c r="T1388">
        <v>97.5</v>
      </c>
      <c r="U1388">
        <v>52.4</v>
      </c>
      <c r="V1388">
        <v>1</v>
      </c>
      <c r="W1388" t="str">
        <f t="shared" si="42"/>
        <v>SAC_01/02/2022</v>
      </c>
      <c r="X1388" t="str">
        <f t="shared" si="43"/>
        <v>SAC</v>
      </c>
    </row>
    <row r="1389" spans="1:24" x14ac:dyDescent="0.25">
      <c r="A1389" s="1">
        <v>1388</v>
      </c>
      <c r="B1389" t="s">
        <v>69</v>
      </c>
      <c r="C1389" t="s">
        <v>1328</v>
      </c>
      <c r="D1389" t="s">
        <v>1321</v>
      </c>
      <c r="F1389" t="s">
        <v>24</v>
      </c>
      <c r="G1389">
        <v>48</v>
      </c>
      <c r="H1389">
        <v>126.7</v>
      </c>
      <c r="I1389">
        <v>94.3</v>
      </c>
      <c r="J1389">
        <v>32.4</v>
      </c>
      <c r="K1389">
        <v>69.2</v>
      </c>
      <c r="L1389">
        <v>2.12</v>
      </c>
      <c r="M1389">
        <v>22.2</v>
      </c>
      <c r="N1389">
        <v>41.2</v>
      </c>
      <c r="O1389">
        <v>82</v>
      </c>
      <c r="P1389">
        <v>61.4</v>
      </c>
      <c r="Q1389">
        <v>16.2</v>
      </c>
      <c r="R1389">
        <v>58.7</v>
      </c>
      <c r="S1389">
        <v>61.4</v>
      </c>
      <c r="T1389">
        <v>105</v>
      </c>
      <c r="U1389">
        <v>63</v>
      </c>
      <c r="V1389">
        <v>1</v>
      </c>
      <c r="W1389" t="str">
        <f t="shared" si="42"/>
        <v>PHX_01/02/2022</v>
      </c>
      <c r="X1389" t="str">
        <f t="shared" si="43"/>
        <v>PHX</v>
      </c>
    </row>
    <row r="1390" spans="1:24" x14ac:dyDescent="0.25">
      <c r="A1390" s="1">
        <v>1389</v>
      </c>
      <c r="B1390" t="s">
        <v>44</v>
      </c>
      <c r="C1390" t="s">
        <v>1329</v>
      </c>
      <c r="D1390" t="s">
        <v>1321</v>
      </c>
      <c r="F1390" t="s">
        <v>35</v>
      </c>
      <c r="G1390">
        <v>53</v>
      </c>
      <c r="H1390">
        <v>100.9</v>
      </c>
      <c r="I1390">
        <v>106.4</v>
      </c>
      <c r="J1390">
        <v>-5.5</v>
      </c>
      <c r="K1390">
        <v>42.5</v>
      </c>
      <c r="L1390">
        <v>1.06</v>
      </c>
      <c r="M1390">
        <v>12</v>
      </c>
      <c r="N1390">
        <v>26.3</v>
      </c>
      <c r="O1390">
        <v>76</v>
      </c>
      <c r="P1390">
        <v>49.5</v>
      </c>
      <c r="Q1390">
        <v>14.5</v>
      </c>
      <c r="R1390">
        <v>46.8</v>
      </c>
      <c r="S1390">
        <v>51.9</v>
      </c>
      <c r="T1390">
        <v>99.17</v>
      </c>
      <c r="U1390">
        <v>45.5</v>
      </c>
      <c r="V1390">
        <v>0</v>
      </c>
      <c r="W1390" t="str">
        <f t="shared" si="42"/>
        <v>ORL_01/02/2022</v>
      </c>
      <c r="X1390" t="str">
        <f t="shared" si="43"/>
        <v>ORL</v>
      </c>
    </row>
    <row r="1391" spans="1:24" x14ac:dyDescent="0.25">
      <c r="A1391" s="1">
        <v>1390</v>
      </c>
      <c r="B1391" t="s">
        <v>48</v>
      </c>
      <c r="C1391" t="s">
        <v>1330</v>
      </c>
      <c r="D1391" t="s">
        <v>1321</v>
      </c>
      <c r="F1391" t="s">
        <v>24</v>
      </c>
      <c r="G1391">
        <v>48</v>
      </c>
      <c r="H1391">
        <v>120</v>
      </c>
      <c r="I1391">
        <v>106.1</v>
      </c>
      <c r="J1391">
        <v>13.9</v>
      </c>
      <c r="K1391">
        <v>51.2</v>
      </c>
      <c r="L1391">
        <v>1.24</v>
      </c>
      <c r="M1391">
        <v>15</v>
      </c>
      <c r="N1391">
        <v>43.5</v>
      </c>
      <c r="O1391">
        <v>75.599999999999994</v>
      </c>
      <c r="P1391">
        <v>59.3</v>
      </c>
      <c r="Q1391">
        <v>17</v>
      </c>
      <c r="R1391">
        <v>55.2</v>
      </c>
      <c r="S1391">
        <v>60.5</v>
      </c>
      <c r="T1391">
        <v>99.5</v>
      </c>
      <c r="U1391">
        <v>56.6</v>
      </c>
      <c r="V1391">
        <v>1</v>
      </c>
      <c r="W1391" t="str">
        <f t="shared" si="42"/>
        <v>TOR_01/02/2022</v>
      </c>
      <c r="X1391" t="str">
        <f t="shared" si="43"/>
        <v>TOR</v>
      </c>
    </row>
    <row r="1392" spans="1:24" x14ac:dyDescent="0.25">
      <c r="A1392" s="1">
        <v>1391</v>
      </c>
      <c r="B1392" t="s">
        <v>21</v>
      </c>
      <c r="C1392" t="s">
        <v>907</v>
      </c>
      <c r="D1392" t="s">
        <v>1321</v>
      </c>
      <c r="F1392" t="s">
        <v>24</v>
      </c>
      <c r="G1392">
        <v>48</v>
      </c>
      <c r="H1392">
        <v>113.7</v>
      </c>
      <c r="I1392">
        <v>109.5</v>
      </c>
      <c r="J1392">
        <v>4.2</v>
      </c>
      <c r="K1392">
        <v>63.4</v>
      </c>
      <c r="L1392">
        <v>2.36</v>
      </c>
      <c r="M1392">
        <v>19</v>
      </c>
      <c r="N1392">
        <v>34</v>
      </c>
      <c r="O1392">
        <v>75</v>
      </c>
      <c r="P1392">
        <v>54.1</v>
      </c>
      <c r="Q1392">
        <v>11.6</v>
      </c>
      <c r="R1392">
        <v>50</v>
      </c>
      <c r="S1392">
        <v>53.8</v>
      </c>
      <c r="T1392">
        <v>95</v>
      </c>
      <c r="U1392">
        <v>55.9</v>
      </c>
      <c r="V1392">
        <v>1</v>
      </c>
      <c r="W1392" t="str">
        <f t="shared" si="42"/>
        <v>CLE_01/02/2022</v>
      </c>
      <c r="X1392" t="str">
        <f t="shared" si="43"/>
        <v>CLE</v>
      </c>
    </row>
    <row r="1393" spans="1:24" x14ac:dyDescent="0.25">
      <c r="A1393" s="1">
        <v>1392</v>
      </c>
      <c r="B1393" t="s">
        <v>31</v>
      </c>
      <c r="C1393" t="s">
        <v>1331</v>
      </c>
      <c r="D1393" t="s">
        <v>1321</v>
      </c>
      <c r="F1393" t="s">
        <v>24</v>
      </c>
      <c r="G1393">
        <v>48</v>
      </c>
      <c r="H1393">
        <v>101.1</v>
      </c>
      <c r="I1393">
        <v>91.5</v>
      </c>
      <c r="J1393">
        <v>9.6</v>
      </c>
      <c r="K1393">
        <v>73.7</v>
      </c>
      <c r="L1393">
        <v>1.75</v>
      </c>
      <c r="M1393">
        <v>20.9</v>
      </c>
      <c r="N1393">
        <v>25.5</v>
      </c>
      <c r="O1393">
        <v>84.6</v>
      </c>
      <c r="P1393">
        <v>56.6</v>
      </c>
      <c r="Q1393">
        <v>17</v>
      </c>
      <c r="R1393">
        <v>52.9</v>
      </c>
      <c r="S1393">
        <v>53.9</v>
      </c>
      <c r="T1393">
        <v>94</v>
      </c>
      <c r="U1393">
        <v>56.9</v>
      </c>
      <c r="V1393">
        <v>1</v>
      </c>
      <c r="W1393" t="str">
        <f t="shared" si="42"/>
        <v>DAL_01/02/2022</v>
      </c>
      <c r="X1393" t="str">
        <f t="shared" si="43"/>
        <v>DAL</v>
      </c>
    </row>
    <row r="1394" spans="1:24" x14ac:dyDescent="0.25">
      <c r="A1394" s="1">
        <v>1393</v>
      </c>
      <c r="B1394" t="s">
        <v>52</v>
      </c>
      <c r="C1394" t="s">
        <v>1332</v>
      </c>
      <c r="D1394" t="s">
        <v>1321</v>
      </c>
      <c r="F1394" t="s">
        <v>35</v>
      </c>
      <c r="G1394">
        <v>48</v>
      </c>
      <c r="H1394">
        <v>94.3</v>
      </c>
      <c r="I1394">
        <v>126.7</v>
      </c>
      <c r="J1394">
        <v>-32.4</v>
      </c>
      <c r="K1394">
        <v>69.2</v>
      </c>
      <c r="L1394">
        <v>1.5</v>
      </c>
      <c r="M1394">
        <v>19.3</v>
      </c>
      <c r="N1394">
        <v>18</v>
      </c>
      <c r="O1394">
        <v>58.8</v>
      </c>
      <c r="P1394">
        <v>38.6</v>
      </c>
      <c r="Q1394">
        <v>17.100000000000001</v>
      </c>
      <c r="R1394">
        <v>51.2</v>
      </c>
      <c r="S1394">
        <v>52.5</v>
      </c>
      <c r="T1394">
        <v>105</v>
      </c>
      <c r="U1394">
        <v>37</v>
      </c>
      <c r="V1394">
        <v>0</v>
      </c>
      <c r="W1394" t="str">
        <f t="shared" si="42"/>
        <v>CHA_01/02/2022</v>
      </c>
      <c r="X1394" t="str">
        <f t="shared" si="43"/>
        <v>CHA</v>
      </c>
    </row>
    <row r="1395" spans="1:24" x14ac:dyDescent="0.25">
      <c r="A1395" s="1">
        <v>1394</v>
      </c>
      <c r="B1395" t="s">
        <v>67</v>
      </c>
      <c r="C1395" t="s">
        <v>1333</v>
      </c>
      <c r="D1395" t="s">
        <v>1321</v>
      </c>
      <c r="F1395" t="s">
        <v>24</v>
      </c>
      <c r="G1395">
        <v>53</v>
      </c>
      <c r="H1395">
        <v>106.4</v>
      </c>
      <c r="I1395">
        <v>100.9</v>
      </c>
      <c r="J1395">
        <v>5.5</v>
      </c>
      <c r="K1395">
        <v>64.099999999999994</v>
      </c>
      <c r="L1395">
        <v>1.1399999999999999</v>
      </c>
      <c r="M1395">
        <v>17.2</v>
      </c>
      <c r="N1395">
        <v>24</v>
      </c>
      <c r="O1395">
        <v>73.7</v>
      </c>
      <c r="P1395">
        <v>50.5</v>
      </c>
      <c r="Q1395">
        <v>20.2</v>
      </c>
      <c r="R1395">
        <v>52.9</v>
      </c>
      <c r="S1395">
        <v>59</v>
      </c>
      <c r="T1395">
        <v>99.17</v>
      </c>
      <c r="U1395">
        <v>54.5</v>
      </c>
      <c r="V1395">
        <v>1</v>
      </c>
      <c r="W1395" t="str">
        <f t="shared" si="42"/>
        <v>BOS_01/02/2022</v>
      </c>
      <c r="X1395" t="str">
        <f t="shared" si="43"/>
        <v>BOS</v>
      </c>
    </row>
    <row r="1396" spans="1:24" x14ac:dyDescent="0.25">
      <c r="A1396" s="1">
        <v>1395</v>
      </c>
      <c r="B1396" t="s">
        <v>33</v>
      </c>
      <c r="C1396" t="s">
        <v>253</v>
      </c>
      <c r="D1396" t="s">
        <v>1334</v>
      </c>
      <c r="F1396" t="s">
        <v>35</v>
      </c>
      <c r="G1396">
        <v>48</v>
      </c>
      <c r="H1396">
        <v>114.4</v>
      </c>
      <c r="I1396">
        <v>116.5</v>
      </c>
      <c r="J1396">
        <v>-2.1</v>
      </c>
      <c r="K1396">
        <v>56.5</v>
      </c>
      <c r="L1396">
        <v>2.17</v>
      </c>
      <c r="M1396">
        <v>18.8</v>
      </c>
      <c r="N1396">
        <v>17.399999999999999</v>
      </c>
      <c r="O1396">
        <v>84.4</v>
      </c>
      <c r="P1396">
        <v>50.5</v>
      </c>
      <c r="Q1396">
        <v>11.5</v>
      </c>
      <c r="R1396">
        <v>56.3</v>
      </c>
      <c r="S1396">
        <v>60.4</v>
      </c>
      <c r="T1396">
        <v>103.5</v>
      </c>
      <c r="U1396">
        <v>54.1</v>
      </c>
      <c r="V1396">
        <v>0</v>
      </c>
      <c r="W1396" t="str">
        <f t="shared" si="42"/>
        <v>WAS_01/01/2022</v>
      </c>
      <c r="X1396" t="str">
        <f t="shared" si="43"/>
        <v>WAS</v>
      </c>
    </row>
    <row r="1397" spans="1:24" x14ac:dyDescent="0.25">
      <c r="A1397" s="1">
        <v>1396</v>
      </c>
      <c r="B1397" t="s">
        <v>61</v>
      </c>
      <c r="C1397" t="s">
        <v>1335</v>
      </c>
      <c r="D1397" t="s">
        <v>1334</v>
      </c>
      <c r="F1397" t="s">
        <v>35</v>
      </c>
      <c r="G1397">
        <v>53</v>
      </c>
      <c r="H1397">
        <v>103.6</v>
      </c>
      <c r="I1397">
        <v>104.5</v>
      </c>
      <c r="J1397">
        <v>-0.9</v>
      </c>
      <c r="K1397">
        <v>71.400000000000006</v>
      </c>
      <c r="L1397">
        <v>1.76</v>
      </c>
      <c r="M1397">
        <v>18.399999999999999</v>
      </c>
      <c r="N1397">
        <v>32.799999999999997</v>
      </c>
      <c r="O1397">
        <v>58.7</v>
      </c>
      <c r="P1397">
        <v>45.7</v>
      </c>
      <c r="Q1397">
        <v>15.2</v>
      </c>
      <c r="R1397">
        <v>47.1</v>
      </c>
      <c r="S1397">
        <v>50.7</v>
      </c>
      <c r="T1397">
        <v>101.43</v>
      </c>
      <c r="U1397">
        <v>48.3</v>
      </c>
      <c r="V1397">
        <v>0</v>
      </c>
      <c r="W1397" t="str">
        <f t="shared" si="42"/>
        <v>SAS_01/01/2022</v>
      </c>
      <c r="X1397" t="str">
        <f t="shared" si="43"/>
        <v>SAS</v>
      </c>
    </row>
    <row r="1398" spans="1:24" x14ac:dyDescent="0.25">
      <c r="A1398" s="1">
        <v>1397</v>
      </c>
      <c r="B1398" t="s">
        <v>65</v>
      </c>
      <c r="C1398" t="s">
        <v>1336</v>
      </c>
      <c r="D1398" t="s">
        <v>1334</v>
      </c>
      <c r="F1398" t="s">
        <v>24</v>
      </c>
      <c r="G1398">
        <v>48</v>
      </c>
      <c r="H1398">
        <v>124.8</v>
      </c>
      <c r="I1398">
        <v>104.6</v>
      </c>
      <c r="J1398">
        <v>20.100000000000001</v>
      </c>
      <c r="K1398">
        <v>55.1</v>
      </c>
      <c r="L1398">
        <v>1.93</v>
      </c>
      <c r="M1398">
        <v>18.8</v>
      </c>
      <c r="N1398">
        <v>20</v>
      </c>
      <c r="O1398">
        <v>75</v>
      </c>
      <c r="P1398">
        <v>51.4</v>
      </c>
      <c r="Q1398">
        <v>12.8</v>
      </c>
      <c r="R1398">
        <v>65.8</v>
      </c>
      <c r="S1398">
        <v>68.099999999999994</v>
      </c>
      <c r="T1398">
        <v>108.5</v>
      </c>
      <c r="U1398">
        <v>58.9</v>
      </c>
      <c r="V1398">
        <v>1</v>
      </c>
      <c r="W1398" t="str">
        <f t="shared" si="42"/>
        <v>MIL_01/01/2022</v>
      </c>
      <c r="X1398" t="str">
        <f t="shared" si="43"/>
        <v>MIL</v>
      </c>
    </row>
    <row r="1399" spans="1:24" x14ac:dyDescent="0.25">
      <c r="A1399" s="1">
        <v>1398</v>
      </c>
      <c r="B1399" t="s">
        <v>27</v>
      </c>
      <c r="C1399" t="s">
        <v>868</v>
      </c>
      <c r="D1399" t="s">
        <v>1334</v>
      </c>
      <c r="F1399" t="s">
        <v>35</v>
      </c>
      <c r="G1399">
        <v>48</v>
      </c>
      <c r="H1399">
        <v>117.2</v>
      </c>
      <c r="I1399">
        <v>123</v>
      </c>
      <c r="J1399">
        <v>-5.8</v>
      </c>
      <c r="K1399">
        <v>47.5</v>
      </c>
      <c r="L1399">
        <v>1.46</v>
      </c>
      <c r="M1399">
        <v>14</v>
      </c>
      <c r="N1399">
        <v>35.200000000000003</v>
      </c>
      <c r="O1399">
        <v>75</v>
      </c>
      <c r="P1399">
        <v>53.1</v>
      </c>
      <c r="Q1399">
        <v>13.1</v>
      </c>
      <c r="R1399">
        <v>51.1</v>
      </c>
      <c r="S1399">
        <v>55.6</v>
      </c>
      <c r="T1399">
        <v>99.5</v>
      </c>
      <c r="U1399">
        <v>41.5</v>
      </c>
      <c r="V1399">
        <v>0</v>
      </c>
      <c r="W1399" t="str">
        <f t="shared" si="42"/>
        <v>UTA_01/01/2022</v>
      </c>
      <c r="X1399" t="str">
        <f t="shared" si="43"/>
        <v>UTA</v>
      </c>
    </row>
    <row r="1400" spans="1:24" x14ac:dyDescent="0.25">
      <c r="A1400" s="1">
        <v>1399</v>
      </c>
      <c r="B1400" t="s">
        <v>81</v>
      </c>
      <c r="C1400" t="s">
        <v>1337</v>
      </c>
      <c r="D1400" t="s">
        <v>1334</v>
      </c>
      <c r="F1400" t="s">
        <v>24</v>
      </c>
      <c r="G1400">
        <v>48</v>
      </c>
      <c r="H1400">
        <v>115.4</v>
      </c>
      <c r="I1400">
        <v>111.5</v>
      </c>
      <c r="J1400">
        <v>3.8</v>
      </c>
      <c r="K1400">
        <v>54.8</v>
      </c>
      <c r="L1400">
        <v>2.09</v>
      </c>
      <c r="M1400">
        <v>16.899999999999999</v>
      </c>
      <c r="N1400">
        <v>18</v>
      </c>
      <c r="O1400">
        <v>66.099999999999994</v>
      </c>
      <c r="P1400">
        <v>43.4</v>
      </c>
      <c r="Q1400">
        <v>10.6</v>
      </c>
      <c r="R1400">
        <v>57</v>
      </c>
      <c r="S1400">
        <v>60.2</v>
      </c>
      <c r="T1400">
        <v>104</v>
      </c>
      <c r="U1400">
        <v>50</v>
      </c>
      <c r="V1400">
        <v>1</v>
      </c>
      <c r="W1400" t="str">
        <f t="shared" si="42"/>
        <v>LAC_01/01/2022</v>
      </c>
      <c r="X1400" t="str">
        <f t="shared" si="43"/>
        <v>LAC</v>
      </c>
    </row>
    <row r="1401" spans="1:24" x14ac:dyDescent="0.25">
      <c r="A1401" s="1">
        <v>1400</v>
      </c>
      <c r="B1401" t="s">
        <v>55</v>
      </c>
      <c r="C1401" t="s">
        <v>1338</v>
      </c>
      <c r="D1401" t="s">
        <v>1334</v>
      </c>
      <c r="F1401" t="s">
        <v>35</v>
      </c>
      <c r="G1401">
        <v>48</v>
      </c>
      <c r="H1401">
        <v>111.5</v>
      </c>
      <c r="I1401">
        <v>115.4</v>
      </c>
      <c r="J1401">
        <v>-3.8</v>
      </c>
      <c r="K1401">
        <v>61.9</v>
      </c>
      <c r="L1401">
        <v>1.73</v>
      </c>
      <c r="M1401">
        <v>17.399999999999999</v>
      </c>
      <c r="N1401">
        <v>33.9</v>
      </c>
      <c r="O1401">
        <v>82</v>
      </c>
      <c r="P1401">
        <v>56.6</v>
      </c>
      <c r="Q1401">
        <v>14.4</v>
      </c>
      <c r="R1401">
        <v>49</v>
      </c>
      <c r="S1401">
        <v>53.7</v>
      </c>
      <c r="T1401">
        <v>104</v>
      </c>
      <c r="U1401">
        <v>50</v>
      </c>
      <c r="V1401">
        <v>0</v>
      </c>
      <c r="W1401" t="str">
        <f t="shared" si="42"/>
        <v>BKN_01/01/2022</v>
      </c>
      <c r="X1401" t="str">
        <f t="shared" si="43"/>
        <v>BKN</v>
      </c>
    </row>
    <row r="1402" spans="1:24" x14ac:dyDescent="0.25">
      <c r="A1402" s="1">
        <v>1401</v>
      </c>
      <c r="B1402" t="s">
        <v>50</v>
      </c>
      <c r="C1402" t="s">
        <v>1339</v>
      </c>
      <c r="D1402" t="s">
        <v>1334</v>
      </c>
      <c r="F1402" t="s">
        <v>35</v>
      </c>
      <c r="G1402">
        <v>48</v>
      </c>
      <c r="H1402">
        <v>104.6</v>
      </c>
      <c r="I1402">
        <v>124.8</v>
      </c>
      <c r="J1402">
        <v>-20.100000000000001</v>
      </c>
      <c r="K1402">
        <v>71.8</v>
      </c>
      <c r="L1402">
        <v>1.87</v>
      </c>
      <c r="M1402">
        <v>18.5</v>
      </c>
      <c r="N1402">
        <v>25</v>
      </c>
      <c r="O1402">
        <v>80</v>
      </c>
      <c r="P1402">
        <v>48.6</v>
      </c>
      <c r="Q1402">
        <v>13.9</v>
      </c>
      <c r="R1402">
        <v>49.5</v>
      </c>
      <c r="S1402">
        <v>52.2</v>
      </c>
      <c r="T1402">
        <v>108.5</v>
      </c>
      <c r="U1402">
        <v>41.1</v>
      </c>
      <c r="V1402">
        <v>0</v>
      </c>
      <c r="W1402" t="str">
        <f t="shared" si="42"/>
        <v>NOP_01/01/2022</v>
      </c>
      <c r="X1402" t="str">
        <f t="shared" si="43"/>
        <v>NOP</v>
      </c>
    </row>
    <row r="1403" spans="1:24" x14ac:dyDescent="0.25">
      <c r="A1403" s="1">
        <v>1402</v>
      </c>
      <c r="B1403" t="s">
        <v>73</v>
      </c>
      <c r="C1403" t="s">
        <v>859</v>
      </c>
      <c r="D1403" t="s">
        <v>1334</v>
      </c>
      <c r="F1403" t="s">
        <v>24</v>
      </c>
      <c r="G1403">
        <v>48</v>
      </c>
      <c r="H1403">
        <v>123</v>
      </c>
      <c r="I1403">
        <v>117.2</v>
      </c>
      <c r="J1403">
        <v>5.8</v>
      </c>
      <c r="K1403">
        <v>84.8</v>
      </c>
      <c r="L1403">
        <v>2.6</v>
      </c>
      <c r="M1403">
        <v>26</v>
      </c>
      <c r="N1403">
        <v>25</v>
      </c>
      <c r="O1403">
        <v>64.8</v>
      </c>
      <c r="P1403">
        <v>46.9</v>
      </c>
      <c r="Q1403">
        <v>15</v>
      </c>
      <c r="R1403">
        <v>63.4</v>
      </c>
      <c r="S1403">
        <v>64.599999999999994</v>
      </c>
      <c r="T1403">
        <v>99.5</v>
      </c>
      <c r="U1403">
        <v>58.5</v>
      </c>
      <c r="V1403">
        <v>1</v>
      </c>
      <c r="W1403" t="str">
        <f t="shared" si="42"/>
        <v>GSW_01/01/2022</v>
      </c>
      <c r="X1403" t="str">
        <f t="shared" si="43"/>
        <v>GSW</v>
      </c>
    </row>
    <row r="1404" spans="1:24" x14ac:dyDescent="0.25">
      <c r="A1404" s="1">
        <v>1403</v>
      </c>
      <c r="B1404" t="s">
        <v>38</v>
      </c>
      <c r="C1404" t="s">
        <v>1340</v>
      </c>
      <c r="D1404" t="s">
        <v>1334</v>
      </c>
      <c r="F1404" t="s">
        <v>35</v>
      </c>
      <c r="G1404">
        <v>48</v>
      </c>
      <c r="H1404">
        <v>108.8</v>
      </c>
      <c r="I1404">
        <v>121.6</v>
      </c>
      <c r="J1404">
        <v>-12.7</v>
      </c>
      <c r="K1404">
        <v>54.1</v>
      </c>
      <c r="L1404">
        <v>1.1100000000000001</v>
      </c>
      <c r="M1404">
        <v>14.6</v>
      </c>
      <c r="N1404">
        <v>30</v>
      </c>
      <c r="O1404">
        <v>62.5</v>
      </c>
      <c r="P1404">
        <v>44.4</v>
      </c>
      <c r="Q1404">
        <v>17.600000000000001</v>
      </c>
      <c r="R1404">
        <v>52.9</v>
      </c>
      <c r="S1404">
        <v>58.1</v>
      </c>
      <c r="T1404">
        <v>102</v>
      </c>
      <c r="U1404">
        <v>39.200000000000003</v>
      </c>
      <c r="V1404">
        <v>0</v>
      </c>
      <c r="W1404" t="str">
        <f t="shared" si="42"/>
        <v>HOU_01/01/2022</v>
      </c>
      <c r="X1404" t="str">
        <f t="shared" si="43"/>
        <v>HOU</v>
      </c>
    </row>
    <row r="1405" spans="1:24" x14ac:dyDescent="0.25">
      <c r="A1405" s="1">
        <v>1404</v>
      </c>
      <c r="B1405" t="s">
        <v>63</v>
      </c>
      <c r="C1405" t="s">
        <v>1341</v>
      </c>
      <c r="D1405" t="s">
        <v>1334</v>
      </c>
      <c r="F1405" t="s">
        <v>24</v>
      </c>
      <c r="G1405">
        <v>48</v>
      </c>
      <c r="H1405">
        <v>121.6</v>
      </c>
      <c r="I1405">
        <v>108.8</v>
      </c>
      <c r="J1405">
        <v>12.7</v>
      </c>
      <c r="K1405">
        <v>71.7</v>
      </c>
      <c r="L1405">
        <v>1.83</v>
      </c>
      <c r="M1405">
        <v>22.1</v>
      </c>
      <c r="N1405">
        <v>37.5</v>
      </c>
      <c r="O1405">
        <v>70</v>
      </c>
      <c r="P1405">
        <v>55.6</v>
      </c>
      <c r="Q1405">
        <v>17.600000000000001</v>
      </c>
      <c r="R1405">
        <v>59.3</v>
      </c>
      <c r="S1405">
        <v>63.3</v>
      </c>
      <c r="T1405">
        <v>102</v>
      </c>
      <c r="U1405">
        <v>60.8</v>
      </c>
      <c r="V1405">
        <v>1</v>
      </c>
      <c r="W1405" t="str">
        <f t="shared" si="42"/>
        <v>DEN_01/01/2022</v>
      </c>
      <c r="X1405" t="str">
        <f t="shared" si="43"/>
        <v>DEN</v>
      </c>
    </row>
    <row r="1406" spans="1:24" x14ac:dyDescent="0.25">
      <c r="A1406" s="1">
        <v>1405</v>
      </c>
      <c r="B1406" t="s">
        <v>71</v>
      </c>
      <c r="C1406" t="s">
        <v>1342</v>
      </c>
      <c r="D1406" t="s">
        <v>1334</v>
      </c>
      <c r="F1406" t="s">
        <v>24</v>
      </c>
      <c r="G1406">
        <v>53</v>
      </c>
      <c r="H1406">
        <v>104.5</v>
      </c>
      <c r="I1406">
        <v>103.6</v>
      </c>
      <c r="J1406">
        <v>0.9</v>
      </c>
      <c r="K1406">
        <v>43.9</v>
      </c>
      <c r="L1406">
        <v>0.86</v>
      </c>
      <c r="M1406">
        <v>11.5</v>
      </c>
      <c r="N1406">
        <v>41.3</v>
      </c>
      <c r="O1406">
        <v>67.2</v>
      </c>
      <c r="P1406">
        <v>54.3</v>
      </c>
      <c r="Q1406">
        <v>18.8</v>
      </c>
      <c r="R1406">
        <v>45</v>
      </c>
      <c r="S1406">
        <v>50.6</v>
      </c>
      <c r="T1406">
        <v>101.43</v>
      </c>
      <c r="U1406">
        <v>51.7</v>
      </c>
      <c r="V1406">
        <v>1</v>
      </c>
      <c r="W1406" t="str">
        <f t="shared" si="42"/>
        <v>DET_01/01/2022</v>
      </c>
      <c r="X1406" t="str">
        <f t="shared" si="43"/>
        <v>DET</v>
      </c>
    </row>
    <row r="1407" spans="1:24" x14ac:dyDescent="0.25">
      <c r="A1407" s="1">
        <v>1406</v>
      </c>
      <c r="B1407" t="s">
        <v>40</v>
      </c>
      <c r="C1407" t="s">
        <v>255</v>
      </c>
      <c r="D1407" t="s">
        <v>1334</v>
      </c>
      <c r="F1407" t="s">
        <v>24</v>
      </c>
      <c r="G1407">
        <v>48</v>
      </c>
      <c r="H1407">
        <v>116.5</v>
      </c>
      <c r="I1407">
        <v>114.4</v>
      </c>
      <c r="J1407">
        <v>2.1</v>
      </c>
      <c r="K1407">
        <v>41.5</v>
      </c>
      <c r="L1407">
        <v>1.1299999999999999</v>
      </c>
      <c r="M1407">
        <v>13.4</v>
      </c>
      <c r="N1407">
        <v>15.6</v>
      </c>
      <c r="O1407">
        <v>82.6</v>
      </c>
      <c r="P1407">
        <v>49.5</v>
      </c>
      <c r="Q1407">
        <v>14.6</v>
      </c>
      <c r="R1407">
        <v>58.9</v>
      </c>
      <c r="S1407">
        <v>63.2</v>
      </c>
      <c r="T1407">
        <v>103.5</v>
      </c>
      <c r="U1407">
        <v>45.9</v>
      </c>
      <c r="V1407">
        <v>1</v>
      </c>
      <c r="W1407" t="str">
        <f t="shared" si="42"/>
        <v>CHI_01/01/2022</v>
      </c>
      <c r="X1407" t="str">
        <f t="shared" si="43"/>
        <v>CHI</v>
      </c>
    </row>
    <row r="1408" spans="1:24" x14ac:dyDescent="0.25">
      <c r="A1408" s="1">
        <v>1407</v>
      </c>
      <c r="B1408" t="s">
        <v>21</v>
      </c>
      <c r="C1408" t="s">
        <v>1343</v>
      </c>
      <c r="D1408" t="s">
        <v>1344</v>
      </c>
      <c r="F1408" t="s">
        <v>35</v>
      </c>
      <c r="G1408">
        <v>48</v>
      </c>
      <c r="H1408">
        <v>124.2</v>
      </c>
      <c r="I1408">
        <v>128.69999999999999</v>
      </c>
      <c r="J1408">
        <v>-4.5</v>
      </c>
      <c r="K1408">
        <v>56.3</v>
      </c>
      <c r="L1408">
        <v>3</v>
      </c>
      <c r="M1408">
        <v>20.6</v>
      </c>
      <c r="N1408">
        <v>25</v>
      </c>
      <c r="O1408">
        <v>74.099999999999994</v>
      </c>
      <c r="P1408">
        <v>53.2</v>
      </c>
      <c r="Q1408">
        <v>9.5</v>
      </c>
      <c r="R1408">
        <v>61.9</v>
      </c>
      <c r="S1408">
        <v>62.4</v>
      </c>
      <c r="T1408">
        <v>94.5</v>
      </c>
      <c r="U1408">
        <v>52</v>
      </c>
      <c r="V1408">
        <v>0</v>
      </c>
      <c r="W1408" t="str">
        <f t="shared" si="42"/>
        <v>CLE_12/31/2021</v>
      </c>
      <c r="X1408" t="str">
        <f t="shared" si="43"/>
        <v>CLE</v>
      </c>
    </row>
    <row r="1409" spans="1:24" x14ac:dyDescent="0.25">
      <c r="A1409" s="1">
        <v>1408</v>
      </c>
      <c r="B1409" t="s">
        <v>29</v>
      </c>
      <c r="C1409" t="s">
        <v>1345</v>
      </c>
      <c r="D1409" t="s">
        <v>1344</v>
      </c>
      <c r="F1409" t="s">
        <v>35</v>
      </c>
      <c r="G1409">
        <v>48</v>
      </c>
      <c r="H1409">
        <v>101.1</v>
      </c>
      <c r="I1409">
        <v>119.1</v>
      </c>
      <c r="J1409">
        <v>-18.100000000000001</v>
      </c>
      <c r="K1409">
        <v>65.8</v>
      </c>
      <c r="L1409">
        <v>2.5</v>
      </c>
      <c r="M1409">
        <v>18.899999999999999</v>
      </c>
      <c r="N1409">
        <v>24.5</v>
      </c>
      <c r="O1409">
        <v>71.8</v>
      </c>
      <c r="P1409">
        <v>44.6</v>
      </c>
      <c r="Q1409">
        <v>10.5</v>
      </c>
      <c r="R1409">
        <v>47.3</v>
      </c>
      <c r="S1409">
        <v>49.9</v>
      </c>
      <c r="T1409">
        <v>94.5</v>
      </c>
      <c r="U1409">
        <v>38.700000000000003</v>
      </c>
      <c r="V1409">
        <v>0</v>
      </c>
      <c r="W1409" t="str">
        <f t="shared" si="42"/>
        <v>SAC_12/31/2021</v>
      </c>
      <c r="X1409" t="str">
        <f t="shared" si="43"/>
        <v>SAC</v>
      </c>
    </row>
    <row r="1410" spans="1:24" x14ac:dyDescent="0.25">
      <c r="A1410" s="1">
        <v>1409</v>
      </c>
      <c r="B1410" t="s">
        <v>31</v>
      </c>
      <c r="C1410" t="s">
        <v>1346</v>
      </c>
      <c r="D1410" t="s">
        <v>1344</v>
      </c>
      <c r="F1410" t="s">
        <v>24</v>
      </c>
      <c r="G1410">
        <v>48</v>
      </c>
      <c r="H1410">
        <v>119.1</v>
      </c>
      <c r="I1410">
        <v>101.1</v>
      </c>
      <c r="J1410">
        <v>18.100000000000001</v>
      </c>
      <c r="K1410">
        <v>71.400000000000006</v>
      </c>
      <c r="L1410">
        <v>2.31</v>
      </c>
      <c r="M1410">
        <v>22.2</v>
      </c>
      <c r="N1410">
        <v>28.2</v>
      </c>
      <c r="O1410">
        <v>75.5</v>
      </c>
      <c r="P1410">
        <v>55.4</v>
      </c>
      <c r="Q1410">
        <v>13.8</v>
      </c>
      <c r="R1410">
        <v>57.4</v>
      </c>
      <c r="S1410">
        <v>61.8</v>
      </c>
      <c r="T1410">
        <v>94.5</v>
      </c>
      <c r="U1410">
        <v>61.3</v>
      </c>
      <c r="V1410">
        <v>1</v>
      </c>
      <c r="W1410" t="str">
        <f t="shared" si="42"/>
        <v>DAL_12/31/2021</v>
      </c>
      <c r="X1410" t="str">
        <f t="shared" si="43"/>
        <v>DAL</v>
      </c>
    </row>
    <row r="1411" spans="1:24" x14ac:dyDescent="0.25">
      <c r="A1411" s="1">
        <v>1410</v>
      </c>
      <c r="B1411" t="s">
        <v>36</v>
      </c>
      <c r="C1411" t="s">
        <v>949</v>
      </c>
      <c r="D1411" t="s">
        <v>1344</v>
      </c>
      <c r="F1411" t="s">
        <v>35</v>
      </c>
      <c r="G1411">
        <v>48</v>
      </c>
      <c r="H1411">
        <v>106</v>
      </c>
      <c r="I1411">
        <v>139</v>
      </c>
      <c r="J1411">
        <v>-33</v>
      </c>
      <c r="K1411">
        <v>52.8</v>
      </c>
      <c r="L1411">
        <v>2.11</v>
      </c>
      <c r="M1411">
        <v>13.2</v>
      </c>
      <c r="N1411">
        <v>36.799999999999997</v>
      </c>
      <c r="O1411">
        <v>85</v>
      </c>
      <c r="P1411">
        <v>54.6</v>
      </c>
      <c r="Q1411">
        <v>9</v>
      </c>
      <c r="R1411">
        <v>41.2</v>
      </c>
      <c r="S1411">
        <v>46.5</v>
      </c>
      <c r="T1411">
        <v>100</v>
      </c>
      <c r="U1411">
        <v>32.1</v>
      </c>
      <c r="V1411">
        <v>0</v>
      </c>
      <c r="W1411" t="str">
        <f t="shared" ref="W1411:W1474" si="44">B1411&amp;"_"&amp;D1411</f>
        <v>POR_12/31/2021</v>
      </c>
      <c r="X1411" t="str">
        <f t="shared" ref="X1411:X1474" si="45">RIGHT(B1411,3)</f>
        <v>POR</v>
      </c>
    </row>
    <row r="1412" spans="1:24" x14ac:dyDescent="0.25">
      <c r="A1412" s="1">
        <v>1411</v>
      </c>
      <c r="B1412" t="s">
        <v>57</v>
      </c>
      <c r="C1412" t="s">
        <v>684</v>
      </c>
      <c r="D1412" t="s">
        <v>1344</v>
      </c>
      <c r="F1412" t="s">
        <v>24</v>
      </c>
      <c r="G1412">
        <v>48</v>
      </c>
      <c r="H1412">
        <v>119.2</v>
      </c>
      <c r="I1412">
        <v>104</v>
      </c>
      <c r="J1412">
        <v>15.2</v>
      </c>
      <c r="K1412">
        <v>57.1</v>
      </c>
      <c r="L1412">
        <v>2.8</v>
      </c>
      <c r="M1412">
        <v>19.2</v>
      </c>
      <c r="N1412">
        <v>33.9</v>
      </c>
      <c r="O1412">
        <v>76.8</v>
      </c>
      <c r="P1412">
        <v>55.4</v>
      </c>
      <c r="Q1412">
        <v>10.1</v>
      </c>
      <c r="R1412">
        <v>52.9</v>
      </c>
      <c r="S1412">
        <v>54.1</v>
      </c>
      <c r="T1412">
        <v>100</v>
      </c>
      <c r="U1412">
        <v>57</v>
      </c>
      <c r="V1412">
        <v>1</v>
      </c>
      <c r="W1412" t="str">
        <f t="shared" si="44"/>
        <v>MEM_12/31/2021</v>
      </c>
      <c r="X1412" t="str">
        <f t="shared" si="45"/>
        <v>MEM</v>
      </c>
    </row>
    <row r="1413" spans="1:24" x14ac:dyDescent="0.25">
      <c r="A1413" s="1">
        <v>1412</v>
      </c>
      <c r="B1413" t="s">
        <v>67</v>
      </c>
      <c r="C1413" t="s">
        <v>1347</v>
      </c>
      <c r="D1413" t="s">
        <v>1344</v>
      </c>
      <c r="F1413" t="s">
        <v>24</v>
      </c>
      <c r="G1413">
        <v>48</v>
      </c>
      <c r="H1413">
        <v>125.5</v>
      </c>
      <c r="I1413">
        <v>109.1</v>
      </c>
      <c r="J1413">
        <v>16.399999999999999</v>
      </c>
      <c r="K1413">
        <v>62.2</v>
      </c>
      <c r="L1413">
        <v>1.56</v>
      </c>
      <c r="M1413">
        <v>19.899999999999999</v>
      </c>
      <c r="N1413">
        <v>38.5</v>
      </c>
      <c r="O1413">
        <v>66.7</v>
      </c>
      <c r="P1413">
        <v>55.6</v>
      </c>
      <c r="Q1413">
        <v>18.399999999999999</v>
      </c>
      <c r="R1413">
        <v>60.2</v>
      </c>
      <c r="S1413">
        <v>65.099999999999994</v>
      </c>
      <c r="T1413">
        <v>98.5</v>
      </c>
      <c r="U1413">
        <v>62.3</v>
      </c>
      <c r="V1413">
        <v>1</v>
      </c>
      <c r="W1413" t="str">
        <f t="shared" si="44"/>
        <v>BOS_12/31/2021</v>
      </c>
      <c r="X1413" t="str">
        <f t="shared" si="45"/>
        <v>BOS</v>
      </c>
    </row>
    <row r="1414" spans="1:24" x14ac:dyDescent="0.25">
      <c r="A1414" s="1">
        <v>1413</v>
      </c>
      <c r="B1414" t="s">
        <v>42</v>
      </c>
      <c r="C1414" t="s">
        <v>1348</v>
      </c>
      <c r="D1414" t="s">
        <v>1344</v>
      </c>
      <c r="F1414" t="s">
        <v>24</v>
      </c>
      <c r="G1414">
        <v>48</v>
      </c>
      <c r="H1414">
        <v>116.5</v>
      </c>
      <c r="I1414">
        <v>107.8</v>
      </c>
      <c r="J1414">
        <v>8.6999999999999993</v>
      </c>
      <c r="K1414">
        <v>52.5</v>
      </c>
      <c r="L1414">
        <v>1.5</v>
      </c>
      <c r="M1414">
        <v>15.4</v>
      </c>
      <c r="N1414">
        <v>27.7</v>
      </c>
      <c r="O1414">
        <v>67.3</v>
      </c>
      <c r="P1414">
        <v>48.5</v>
      </c>
      <c r="Q1414">
        <v>13.6</v>
      </c>
      <c r="R1414">
        <v>54.7</v>
      </c>
      <c r="S1414">
        <v>60.2</v>
      </c>
      <c r="T1414">
        <v>102.5</v>
      </c>
      <c r="U1414">
        <v>57.2</v>
      </c>
      <c r="V1414">
        <v>1</v>
      </c>
      <c r="W1414" t="str">
        <f t="shared" si="44"/>
        <v>MIA_12/31/2021</v>
      </c>
      <c r="X1414" t="str">
        <f t="shared" si="45"/>
        <v>MIA</v>
      </c>
    </row>
    <row r="1415" spans="1:24" x14ac:dyDescent="0.25">
      <c r="A1415" s="1">
        <v>1414</v>
      </c>
      <c r="B1415" t="s">
        <v>40</v>
      </c>
      <c r="C1415" t="s">
        <v>928</v>
      </c>
      <c r="D1415" t="s">
        <v>1344</v>
      </c>
      <c r="F1415" t="s">
        <v>24</v>
      </c>
      <c r="G1415">
        <v>48</v>
      </c>
      <c r="H1415">
        <v>106.9</v>
      </c>
      <c r="I1415">
        <v>106</v>
      </c>
      <c r="J1415">
        <v>0.9</v>
      </c>
      <c r="K1415">
        <v>62.9</v>
      </c>
      <c r="L1415">
        <v>2</v>
      </c>
      <c r="M1415">
        <v>16.3</v>
      </c>
      <c r="N1415">
        <v>23.5</v>
      </c>
      <c r="O1415">
        <v>63.2</v>
      </c>
      <c r="P1415">
        <v>44.4</v>
      </c>
      <c r="Q1415">
        <v>10.9</v>
      </c>
      <c r="R1415">
        <v>47.7</v>
      </c>
      <c r="S1415">
        <v>54.4</v>
      </c>
      <c r="T1415">
        <v>100.5</v>
      </c>
      <c r="U1415">
        <v>52.4</v>
      </c>
      <c r="V1415">
        <v>1</v>
      </c>
      <c r="W1415" t="str">
        <f t="shared" si="44"/>
        <v>CHI_12/31/2021</v>
      </c>
      <c r="X1415" t="str">
        <f t="shared" si="45"/>
        <v>CHI</v>
      </c>
    </row>
    <row r="1416" spans="1:24" x14ac:dyDescent="0.25">
      <c r="A1416" s="1">
        <v>1415</v>
      </c>
      <c r="B1416" t="s">
        <v>25</v>
      </c>
      <c r="C1416" t="s">
        <v>952</v>
      </c>
      <c r="D1416" t="s">
        <v>1344</v>
      </c>
      <c r="F1416" t="s">
        <v>24</v>
      </c>
      <c r="G1416">
        <v>48</v>
      </c>
      <c r="H1416">
        <v>139</v>
      </c>
      <c r="I1416">
        <v>106</v>
      </c>
      <c r="J1416">
        <v>33</v>
      </c>
      <c r="K1416">
        <v>57.4</v>
      </c>
      <c r="L1416">
        <v>3.86</v>
      </c>
      <c r="M1416">
        <v>20.3</v>
      </c>
      <c r="N1416">
        <v>15</v>
      </c>
      <c r="O1416">
        <v>63.2</v>
      </c>
      <c r="P1416">
        <v>45.4</v>
      </c>
      <c r="Q1416">
        <v>7</v>
      </c>
      <c r="R1416">
        <v>66.5</v>
      </c>
      <c r="S1416">
        <v>70.8</v>
      </c>
      <c r="T1416">
        <v>100</v>
      </c>
      <c r="U1416">
        <v>67.900000000000006</v>
      </c>
      <c r="V1416">
        <v>1</v>
      </c>
      <c r="W1416" t="str">
        <f t="shared" si="44"/>
        <v>LAL_12/31/2021</v>
      </c>
      <c r="X1416" t="str">
        <f t="shared" si="45"/>
        <v>LAL</v>
      </c>
    </row>
    <row r="1417" spans="1:24" x14ac:dyDescent="0.25">
      <c r="A1417" s="1">
        <v>1416</v>
      </c>
      <c r="B1417" t="s">
        <v>27</v>
      </c>
      <c r="C1417" t="s">
        <v>1349</v>
      </c>
      <c r="D1417" t="s">
        <v>1344</v>
      </c>
      <c r="F1417" t="s">
        <v>24</v>
      </c>
      <c r="G1417">
        <v>48</v>
      </c>
      <c r="H1417">
        <v>120</v>
      </c>
      <c r="I1417">
        <v>108</v>
      </c>
      <c r="J1417">
        <v>12</v>
      </c>
      <c r="K1417">
        <v>48.6</v>
      </c>
      <c r="L1417">
        <v>1</v>
      </c>
      <c r="M1417">
        <v>13.6</v>
      </c>
      <c r="N1417">
        <v>33.299999999999997</v>
      </c>
      <c r="O1417">
        <v>75.900000000000006</v>
      </c>
      <c r="P1417">
        <v>57.3</v>
      </c>
      <c r="Q1417">
        <v>18</v>
      </c>
      <c r="R1417">
        <v>54.5</v>
      </c>
      <c r="S1417">
        <v>62.5</v>
      </c>
      <c r="T1417">
        <v>100</v>
      </c>
      <c r="U1417">
        <v>57.3</v>
      </c>
      <c r="V1417">
        <v>1</v>
      </c>
      <c r="W1417" t="str">
        <f t="shared" si="44"/>
        <v>UTA_12/31/2021</v>
      </c>
      <c r="X1417" t="str">
        <f t="shared" si="45"/>
        <v>UTA</v>
      </c>
    </row>
    <row r="1418" spans="1:24" x14ac:dyDescent="0.25">
      <c r="A1418" s="1">
        <v>1417</v>
      </c>
      <c r="B1418" t="s">
        <v>75</v>
      </c>
      <c r="C1418" t="s">
        <v>925</v>
      </c>
      <c r="D1418" t="s">
        <v>1344</v>
      </c>
      <c r="F1418" t="s">
        <v>35</v>
      </c>
      <c r="G1418">
        <v>48</v>
      </c>
      <c r="H1418">
        <v>106</v>
      </c>
      <c r="I1418">
        <v>106.9</v>
      </c>
      <c r="J1418">
        <v>-0.9</v>
      </c>
      <c r="K1418">
        <v>60.5</v>
      </c>
      <c r="L1418">
        <v>1.35</v>
      </c>
      <c r="M1418">
        <v>16</v>
      </c>
      <c r="N1418">
        <v>36.799999999999997</v>
      </c>
      <c r="O1418">
        <v>76.5</v>
      </c>
      <c r="P1418">
        <v>55.6</v>
      </c>
      <c r="Q1418">
        <v>17</v>
      </c>
      <c r="R1418">
        <v>46.2</v>
      </c>
      <c r="S1418">
        <v>51.1</v>
      </c>
      <c r="T1418">
        <v>100.5</v>
      </c>
      <c r="U1418">
        <v>47.6</v>
      </c>
      <c r="V1418">
        <v>0</v>
      </c>
      <c r="W1418" t="str">
        <f t="shared" si="44"/>
        <v>IND_12/31/2021</v>
      </c>
      <c r="X1418" t="str">
        <f t="shared" si="45"/>
        <v>IND</v>
      </c>
    </row>
    <row r="1419" spans="1:24" x14ac:dyDescent="0.25">
      <c r="A1419" s="1">
        <v>1418</v>
      </c>
      <c r="B1419" t="s">
        <v>69</v>
      </c>
      <c r="C1419" t="s">
        <v>1350</v>
      </c>
      <c r="D1419" t="s">
        <v>1344</v>
      </c>
      <c r="F1419" t="s">
        <v>35</v>
      </c>
      <c r="G1419">
        <v>48</v>
      </c>
      <c r="H1419">
        <v>109.1</v>
      </c>
      <c r="I1419">
        <v>125.5</v>
      </c>
      <c r="J1419">
        <v>-16.399999999999999</v>
      </c>
      <c r="K1419">
        <v>48.8</v>
      </c>
      <c r="L1419">
        <v>2</v>
      </c>
      <c r="M1419">
        <v>14.4</v>
      </c>
      <c r="N1419">
        <v>33.299999999999997</v>
      </c>
      <c r="O1419">
        <v>61.5</v>
      </c>
      <c r="P1419">
        <v>44.4</v>
      </c>
      <c r="Q1419">
        <v>10.1</v>
      </c>
      <c r="R1419">
        <v>46.5</v>
      </c>
      <c r="S1419">
        <v>50.4</v>
      </c>
      <c r="T1419">
        <v>98.5</v>
      </c>
      <c r="U1419">
        <v>37.700000000000003</v>
      </c>
      <c r="V1419">
        <v>0</v>
      </c>
      <c r="W1419" t="str">
        <f t="shared" si="44"/>
        <v>PHX_12/31/2021</v>
      </c>
      <c r="X1419" t="str">
        <f t="shared" si="45"/>
        <v>PHX</v>
      </c>
    </row>
    <row r="1420" spans="1:24" x14ac:dyDescent="0.25">
      <c r="A1420" s="1">
        <v>1419</v>
      </c>
      <c r="B1420" t="s">
        <v>79</v>
      </c>
      <c r="C1420" t="s">
        <v>1351</v>
      </c>
      <c r="D1420" t="s">
        <v>1344</v>
      </c>
      <c r="F1420" t="s">
        <v>35</v>
      </c>
      <c r="G1420">
        <v>48</v>
      </c>
      <c r="H1420">
        <v>85.1</v>
      </c>
      <c r="I1420">
        <v>101.1</v>
      </c>
      <c r="J1420">
        <v>-16</v>
      </c>
      <c r="K1420">
        <v>40</v>
      </c>
      <c r="L1420">
        <v>1.2</v>
      </c>
      <c r="M1420">
        <v>10.4</v>
      </c>
      <c r="N1420">
        <v>16.399999999999999</v>
      </c>
      <c r="O1420">
        <v>84.6</v>
      </c>
      <c r="P1420">
        <v>49.5</v>
      </c>
      <c r="Q1420">
        <v>10.6</v>
      </c>
      <c r="R1420">
        <v>42</v>
      </c>
      <c r="S1420">
        <v>44.1</v>
      </c>
      <c r="T1420">
        <v>94</v>
      </c>
      <c r="U1420">
        <v>41.1</v>
      </c>
      <c r="V1420">
        <v>0</v>
      </c>
      <c r="W1420" t="str">
        <f t="shared" si="44"/>
        <v>NYK_12/31/2021</v>
      </c>
      <c r="X1420" t="str">
        <f t="shared" si="45"/>
        <v>NYK</v>
      </c>
    </row>
    <row r="1421" spans="1:24" x14ac:dyDescent="0.25">
      <c r="A1421" s="1">
        <v>1420</v>
      </c>
      <c r="B1421" t="s">
        <v>5</v>
      </c>
      <c r="C1421" t="s">
        <v>1352</v>
      </c>
      <c r="D1421" t="s">
        <v>1344</v>
      </c>
      <c r="F1421" t="s">
        <v>35</v>
      </c>
      <c r="G1421">
        <v>48</v>
      </c>
      <c r="H1421">
        <v>108</v>
      </c>
      <c r="I1421">
        <v>120</v>
      </c>
      <c r="J1421">
        <v>-12</v>
      </c>
      <c r="K1421">
        <v>57.5</v>
      </c>
      <c r="L1421">
        <v>2.2999999999999998</v>
      </c>
      <c r="M1421">
        <v>16.8</v>
      </c>
      <c r="N1421">
        <v>24.1</v>
      </c>
      <c r="O1421">
        <v>66.7</v>
      </c>
      <c r="P1421">
        <v>42.7</v>
      </c>
      <c r="Q1421">
        <v>10</v>
      </c>
      <c r="R1421">
        <v>50.5</v>
      </c>
      <c r="S1421">
        <v>52.6</v>
      </c>
      <c r="T1421">
        <v>100</v>
      </c>
      <c r="U1421">
        <v>42.7</v>
      </c>
      <c r="V1421">
        <v>0</v>
      </c>
      <c r="W1421" t="str">
        <f t="shared" si="44"/>
        <v>MIN_12/31/2021</v>
      </c>
      <c r="X1421" t="str">
        <f t="shared" si="45"/>
        <v>MIN</v>
      </c>
    </row>
    <row r="1422" spans="1:24" x14ac:dyDescent="0.25">
      <c r="A1422" s="1">
        <v>1421</v>
      </c>
      <c r="B1422" t="s">
        <v>61</v>
      </c>
      <c r="C1422" t="s">
        <v>689</v>
      </c>
      <c r="D1422" t="s">
        <v>1344</v>
      </c>
      <c r="F1422" t="s">
        <v>35</v>
      </c>
      <c r="G1422">
        <v>48</v>
      </c>
      <c r="H1422">
        <v>104</v>
      </c>
      <c r="I1422">
        <v>119.2</v>
      </c>
      <c r="J1422">
        <v>-15.2</v>
      </c>
      <c r="K1422">
        <v>61.5</v>
      </c>
      <c r="L1422">
        <v>2.1800000000000002</v>
      </c>
      <c r="M1422">
        <v>17.399999999999999</v>
      </c>
      <c r="N1422">
        <v>23.2</v>
      </c>
      <c r="O1422">
        <v>66.099999999999994</v>
      </c>
      <c r="P1422">
        <v>44.6</v>
      </c>
      <c r="Q1422">
        <v>10.9</v>
      </c>
      <c r="R1422">
        <v>50</v>
      </c>
      <c r="S1422">
        <v>52.2</v>
      </c>
      <c r="T1422">
        <v>100</v>
      </c>
      <c r="U1422">
        <v>43</v>
      </c>
      <c r="V1422">
        <v>0</v>
      </c>
      <c r="W1422" t="str">
        <f t="shared" si="44"/>
        <v>SAS_12/31/2021</v>
      </c>
      <c r="X1422" t="str">
        <f t="shared" si="45"/>
        <v>SAS</v>
      </c>
    </row>
    <row r="1423" spans="1:24" x14ac:dyDescent="0.25">
      <c r="A1423" s="1">
        <v>1422</v>
      </c>
      <c r="B1423" t="s">
        <v>38</v>
      </c>
      <c r="C1423" t="s">
        <v>1353</v>
      </c>
      <c r="D1423" t="s">
        <v>1344</v>
      </c>
      <c r="F1423" t="s">
        <v>35</v>
      </c>
      <c r="G1423">
        <v>48</v>
      </c>
      <c r="H1423">
        <v>107.8</v>
      </c>
      <c r="I1423">
        <v>116.5</v>
      </c>
      <c r="J1423">
        <v>-8.6999999999999993</v>
      </c>
      <c r="K1423">
        <v>51.2</v>
      </c>
      <c r="L1423">
        <v>1.17</v>
      </c>
      <c r="M1423">
        <v>15</v>
      </c>
      <c r="N1423">
        <v>32.700000000000003</v>
      </c>
      <c r="O1423">
        <v>72.3</v>
      </c>
      <c r="P1423">
        <v>51.5</v>
      </c>
      <c r="Q1423">
        <v>17.600000000000001</v>
      </c>
      <c r="R1423">
        <v>51.6</v>
      </c>
      <c r="S1423">
        <v>54.7</v>
      </c>
      <c r="T1423">
        <v>102.5</v>
      </c>
      <c r="U1423">
        <v>42.8</v>
      </c>
      <c r="V1423">
        <v>0</v>
      </c>
      <c r="W1423" t="str">
        <f t="shared" si="44"/>
        <v>HOU_12/31/2021</v>
      </c>
      <c r="X1423" t="str">
        <f t="shared" si="45"/>
        <v>HOU</v>
      </c>
    </row>
    <row r="1424" spans="1:24" x14ac:dyDescent="0.25">
      <c r="A1424" s="1">
        <v>1423</v>
      </c>
      <c r="B1424" t="s">
        <v>77</v>
      </c>
      <c r="C1424" t="s">
        <v>1354</v>
      </c>
      <c r="D1424" t="s">
        <v>1344</v>
      </c>
      <c r="F1424" t="s">
        <v>24</v>
      </c>
      <c r="G1424">
        <v>48</v>
      </c>
      <c r="H1424">
        <v>101.1</v>
      </c>
      <c r="I1424">
        <v>85.1</v>
      </c>
      <c r="J1424">
        <v>16</v>
      </c>
      <c r="K1424">
        <v>58.3</v>
      </c>
      <c r="L1424">
        <v>2.1</v>
      </c>
      <c r="M1424">
        <v>17.100000000000001</v>
      </c>
      <c r="N1424">
        <v>15.4</v>
      </c>
      <c r="O1424">
        <v>83.6</v>
      </c>
      <c r="P1424">
        <v>50.5</v>
      </c>
      <c r="Q1424">
        <v>10.6</v>
      </c>
      <c r="R1424">
        <v>51.7</v>
      </c>
      <c r="S1424">
        <v>52.7</v>
      </c>
      <c r="T1424">
        <v>94</v>
      </c>
      <c r="U1424">
        <v>58.9</v>
      </c>
      <c r="V1424">
        <v>1</v>
      </c>
      <c r="W1424" t="str">
        <f t="shared" si="44"/>
        <v>OKC_12/31/2021</v>
      </c>
      <c r="X1424" t="str">
        <f t="shared" si="45"/>
        <v>OKC</v>
      </c>
    </row>
    <row r="1425" spans="1:24" x14ac:dyDescent="0.25">
      <c r="A1425" s="1">
        <v>1424</v>
      </c>
      <c r="B1425" t="s">
        <v>46</v>
      </c>
      <c r="C1425" t="s">
        <v>1355</v>
      </c>
      <c r="D1425" t="s">
        <v>1344</v>
      </c>
      <c r="F1425" t="s">
        <v>24</v>
      </c>
      <c r="G1425">
        <v>48</v>
      </c>
      <c r="H1425">
        <v>128.69999999999999</v>
      </c>
      <c r="I1425">
        <v>124.2</v>
      </c>
      <c r="J1425">
        <v>4.5</v>
      </c>
      <c r="K1425">
        <v>53.5</v>
      </c>
      <c r="L1425">
        <v>11.5</v>
      </c>
      <c r="M1425">
        <v>17.600000000000001</v>
      </c>
      <c r="N1425">
        <v>25.9</v>
      </c>
      <c r="O1425">
        <v>75</v>
      </c>
      <c r="P1425">
        <v>46.8</v>
      </c>
      <c r="Q1425">
        <v>2.1</v>
      </c>
      <c r="R1425">
        <v>52.6</v>
      </c>
      <c r="S1425">
        <v>56.9</v>
      </c>
      <c r="T1425">
        <v>94.5</v>
      </c>
      <c r="U1425">
        <v>48</v>
      </c>
      <c r="V1425">
        <v>1</v>
      </c>
      <c r="W1425" t="str">
        <f t="shared" si="44"/>
        <v>ATL_12/31/2021</v>
      </c>
      <c r="X1425" t="str">
        <f t="shared" si="45"/>
        <v>ATL</v>
      </c>
    </row>
    <row r="1426" spans="1:24" x14ac:dyDescent="0.25">
      <c r="A1426" s="1">
        <v>1425</v>
      </c>
      <c r="B1426" t="s">
        <v>81</v>
      </c>
      <c r="C1426" t="s">
        <v>1356</v>
      </c>
      <c r="D1426" t="s">
        <v>1344</v>
      </c>
      <c r="F1426" t="s">
        <v>35</v>
      </c>
      <c r="G1426">
        <v>48</v>
      </c>
      <c r="H1426">
        <v>113.7</v>
      </c>
      <c r="I1426">
        <v>118.4</v>
      </c>
      <c r="J1426">
        <v>-4.7</v>
      </c>
      <c r="K1426">
        <v>71.099999999999994</v>
      </c>
      <c r="L1426">
        <v>2.08</v>
      </c>
      <c r="M1426">
        <v>21.3</v>
      </c>
      <c r="N1426">
        <v>12.2</v>
      </c>
      <c r="O1426">
        <v>59.3</v>
      </c>
      <c r="P1426">
        <v>40</v>
      </c>
      <c r="Q1426">
        <v>13.7</v>
      </c>
      <c r="R1426">
        <v>58.3</v>
      </c>
      <c r="S1426">
        <v>62.5</v>
      </c>
      <c r="T1426">
        <v>96.5</v>
      </c>
      <c r="U1426">
        <v>50</v>
      </c>
      <c r="V1426">
        <v>0</v>
      </c>
      <c r="W1426" t="str">
        <f t="shared" si="44"/>
        <v>LAC_12/31/2021</v>
      </c>
      <c r="X1426" t="str">
        <f t="shared" si="45"/>
        <v>LAC</v>
      </c>
    </row>
    <row r="1427" spans="1:24" x14ac:dyDescent="0.25">
      <c r="A1427" s="1">
        <v>1426</v>
      </c>
      <c r="B1427" t="s">
        <v>48</v>
      </c>
      <c r="C1427" t="s">
        <v>1357</v>
      </c>
      <c r="D1427" t="s">
        <v>1344</v>
      </c>
      <c r="F1427" t="s">
        <v>24</v>
      </c>
      <c r="G1427">
        <v>48</v>
      </c>
      <c r="H1427">
        <v>118.4</v>
      </c>
      <c r="I1427">
        <v>113.7</v>
      </c>
      <c r="J1427">
        <v>4.7</v>
      </c>
      <c r="K1427">
        <v>47.5</v>
      </c>
      <c r="L1427">
        <v>2.71</v>
      </c>
      <c r="M1427">
        <v>13.6</v>
      </c>
      <c r="N1427">
        <v>40.700000000000003</v>
      </c>
      <c r="O1427">
        <v>87.8</v>
      </c>
      <c r="P1427">
        <v>60</v>
      </c>
      <c r="Q1427">
        <v>7.1</v>
      </c>
      <c r="R1427">
        <v>47.4</v>
      </c>
      <c r="S1427">
        <v>52.5</v>
      </c>
      <c r="T1427">
        <v>96.5</v>
      </c>
      <c r="U1427">
        <v>50</v>
      </c>
      <c r="V1427">
        <v>1</v>
      </c>
      <c r="W1427" t="str">
        <f t="shared" si="44"/>
        <v>TOR_12/31/2021</v>
      </c>
      <c r="X1427" t="str">
        <f t="shared" si="45"/>
        <v>TOR</v>
      </c>
    </row>
    <row r="1428" spans="1:24" x14ac:dyDescent="0.25">
      <c r="A1428" s="1">
        <v>1427</v>
      </c>
      <c r="B1428" t="s">
        <v>65</v>
      </c>
      <c r="C1428" t="s">
        <v>1358</v>
      </c>
      <c r="D1428" t="s">
        <v>1359</v>
      </c>
      <c r="F1428" t="s">
        <v>24</v>
      </c>
      <c r="G1428">
        <v>48</v>
      </c>
      <c r="H1428">
        <v>133.30000000000001</v>
      </c>
      <c r="I1428">
        <v>114.6</v>
      </c>
      <c r="J1428">
        <v>18.8</v>
      </c>
      <c r="K1428">
        <v>53.3</v>
      </c>
      <c r="L1428">
        <v>1.85</v>
      </c>
      <c r="M1428">
        <v>16.600000000000001</v>
      </c>
      <c r="N1428">
        <v>41.3</v>
      </c>
      <c r="O1428">
        <v>80.900000000000006</v>
      </c>
      <c r="P1428">
        <v>61.3</v>
      </c>
      <c r="Q1428">
        <v>12.7</v>
      </c>
      <c r="R1428">
        <v>56.6</v>
      </c>
      <c r="S1428">
        <v>63.6</v>
      </c>
      <c r="T1428">
        <v>102.5</v>
      </c>
      <c r="U1428">
        <v>58.8</v>
      </c>
      <c r="V1428">
        <v>1</v>
      </c>
      <c r="W1428" t="str">
        <f t="shared" si="44"/>
        <v>MIL_12/30/2021</v>
      </c>
      <c r="X1428" t="str">
        <f t="shared" si="45"/>
        <v>MIL</v>
      </c>
    </row>
    <row r="1429" spans="1:24" x14ac:dyDescent="0.25">
      <c r="A1429" s="1">
        <v>1428</v>
      </c>
      <c r="B1429" t="s">
        <v>55</v>
      </c>
      <c r="C1429" t="s">
        <v>1360</v>
      </c>
      <c r="D1429" t="s">
        <v>1359</v>
      </c>
      <c r="F1429" t="s">
        <v>35</v>
      </c>
      <c r="G1429">
        <v>48</v>
      </c>
      <c r="H1429">
        <v>108.5</v>
      </c>
      <c r="I1429">
        <v>115.8</v>
      </c>
      <c r="J1429">
        <v>-7.3</v>
      </c>
      <c r="K1429">
        <v>56.8</v>
      </c>
      <c r="L1429">
        <v>1.17</v>
      </c>
      <c r="M1429">
        <v>16.2</v>
      </c>
      <c r="N1429">
        <v>32.6</v>
      </c>
      <c r="O1429">
        <v>65.099999999999994</v>
      </c>
      <c r="P1429">
        <v>51.4</v>
      </c>
      <c r="Q1429">
        <v>19.100000000000001</v>
      </c>
      <c r="R1429">
        <v>50</v>
      </c>
      <c r="S1429">
        <v>54.9</v>
      </c>
      <c r="T1429">
        <v>94.5</v>
      </c>
      <c r="U1429">
        <v>50.1</v>
      </c>
      <c r="V1429">
        <v>0</v>
      </c>
      <c r="W1429" t="str">
        <f t="shared" si="44"/>
        <v>BKN_12/30/2021</v>
      </c>
      <c r="X1429" t="str">
        <f t="shared" si="45"/>
        <v>BKN</v>
      </c>
    </row>
    <row r="1430" spans="1:24" x14ac:dyDescent="0.25">
      <c r="A1430" s="1">
        <v>1429</v>
      </c>
      <c r="B1430" t="s">
        <v>59</v>
      </c>
      <c r="C1430" t="s">
        <v>1361</v>
      </c>
      <c r="D1430" t="s">
        <v>1359</v>
      </c>
      <c r="F1430" t="s">
        <v>24</v>
      </c>
      <c r="G1430">
        <v>48</v>
      </c>
      <c r="H1430">
        <v>115.8</v>
      </c>
      <c r="I1430">
        <v>108.5</v>
      </c>
      <c r="J1430">
        <v>7.3</v>
      </c>
      <c r="K1430">
        <v>52.4</v>
      </c>
      <c r="L1430">
        <v>2.75</v>
      </c>
      <c r="M1430">
        <v>15.9</v>
      </c>
      <c r="N1430">
        <v>34.9</v>
      </c>
      <c r="O1430">
        <v>67.400000000000006</v>
      </c>
      <c r="P1430">
        <v>48.6</v>
      </c>
      <c r="Q1430">
        <v>8.4</v>
      </c>
      <c r="R1430">
        <v>48.5</v>
      </c>
      <c r="S1430">
        <v>50.6</v>
      </c>
      <c r="T1430">
        <v>94.5</v>
      </c>
      <c r="U1430">
        <v>49.9</v>
      </c>
      <c r="V1430">
        <v>1</v>
      </c>
      <c r="W1430" t="str">
        <f t="shared" si="44"/>
        <v>PHI_12/30/2021</v>
      </c>
      <c r="X1430" t="str">
        <f t="shared" si="45"/>
        <v>PHI</v>
      </c>
    </row>
    <row r="1431" spans="1:24" x14ac:dyDescent="0.25">
      <c r="A1431" s="1">
        <v>1430</v>
      </c>
      <c r="B1431" t="s">
        <v>21</v>
      </c>
      <c r="C1431" t="s">
        <v>1362</v>
      </c>
      <c r="D1431" t="s">
        <v>1359</v>
      </c>
      <c r="F1431" t="s">
        <v>35</v>
      </c>
      <c r="G1431">
        <v>48</v>
      </c>
      <c r="H1431">
        <v>97.9</v>
      </c>
      <c r="I1431">
        <v>115.8</v>
      </c>
      <c r="J1431">
        <v>-17.899999999999999</v>
      </c>
      <c r="K1431">
        <v>57.1</v>
      </c>
      <c r="L1431">
        <v>1.54</v>
      </c>
      <c r="M1431">
        <v>15.6</v>
      </c>
      <c r="N1431">
        <v>24.5</v>
      </c>
      <c r="O1431">
        <v>75</v>
      </c>
      <c r="P1431">
        <v>48.5</v>
      </c>
      <c r="Q1431">
        <v>13.7</v>
      </c>
      <c r="R1431">
        <v>47</v>
      </c>
      <c r="S1431">
        <v>49.9</v>
      </c>
      <c r="T1431">
        <v>95</v>
      </c>
      <c r="U1431">
        <v>39.299999999999997</v>
      </c>
      <c r="V1431">
        <v>0</v>
      </c>
      <c r="W1431" t="str">
        <f t="shared" si="44"/>
        <v>CLE_12/30/2021</v>
      </c>
      <c r="X1431" t="str">
        <f t="shared" si="45"/>
        <v>CLE</v>
      </c>
    </row>
    <row r="1432" spans="1:24" x14ac:dyDescent="0.25">
      <c r="A1432" s="1">
        <v>1431</v>
      </c>
      <c r="B1432" t="s">
        <v>44</v>
      </c>
      <c r="C1432" t="s">
        <v>1363</v>
      </c>
      <c r="D1432" t="s">
        <v>1359</v>
      </c>
      <c r="F1432" t="s">
        <v>35</v>
      </c>
      <c r="G1432">
        <v>48</v>
      </c>
      <c r="H1432">
        <v>114.6</v>
      </c>
      <c r="I1432">
        <v>133.30000000000001</v>
      </c>
      <c r="J1432">
        <v>-18.8</v>
      </c>
      <c r="K1432">
        <v>61.9</v>
      </c>
      <c r="L1432">
        <v>2.6</v>
      </c>
      <c r="M1432">
        <v>19</v>
      </c>
      <c r="N1432">
        <v>19.100000000000001</v>
      </c>
      <c r="O1432">
        <v>58.7</v>
      </c>
      <c r="P1432">
        <v>38.700000000000003</v>
      </c>
      <c r="Q1432">
        <v>9.6999999999999993</v>
      </c>
      <c r="R1432">
        <v>55.7</v>
      </c>
      <c r="S1432">
        <v>59.7</v>
      </c>
      <c r="T1432">
        <v>102.5</v>
      </c>
      <c r="U1432">
        <v>41.2</v>
      </c>
      <c r="V1432">
        <v>0</v>
      </c>
      <c r="W1432" t="str">
        <f t="shared" si="44"/>
        <v>ORL_12/30/2021</v>
      </c>
      <c r="X1432" t="str">
        <f t="shared" si="45"/>
        <v>ORL</v>
      </c>
    </row>
    <row r="1433" spans="1:24" x14ac:dyDescent="0.25">
      <c r="A1433" s="1">
        <v>1432</v>
      </c>
      <c r="B1433" t="s">
        <v>33</v>
      </c>
      <c r="C1433" t="s">
        <v>1364</v>
      </c>
      <c r="D1433" t="s">
        <v>1359</v>
      </c>
      <c r="F1433" t="s">
        <v>24</v>
      </c>
      <c r="G1433">
        <v>48</v>
      </c>
      <c r="H1433">
        <v>115.8</v>
      </c>
      <c r="I1433">
        <v>97.9</v>
      </c>
      <c r="J1433">
        <v>17.899999999999999</v>
      </c>
      <c r="K1433">
        <v>60</v>
      </c>
      <c r="L1433">
        <v>3.38</v>
      </c>
      <c r="M1433">
        <v>20.100000000000001</v>
      </c>
      <c r="N1433">
        <v>25</v>
      </c>
      <c r="O1433">
        <v>75.5</v>
      </c>
      <c r="P1433">
        <v>51.5</v>
      </c>
      <c r="Q1433">
        <v>8.4</v>
      </c>
      <c r="R1433">
        <v>55</v>
      </c>
      <c r="S1433">
        <v>56.4</v>
      </c>
      <c r="T1433">
        <v>95</v>
      </c>
      <c r="U1433">
        <v>60.7</v>
      </c>
      <c r="V1433">
        <v>1</v>
      </c>
      <c r="W1433" t="str">
        <f t="shared" si="44"/>
        <v>WAS_12/30/2021</v>
      </c>
      <c r="X1433" t="str">
        <f t="shared" si="45"/>
        <v>WAS</v>
      </c>
    </row>
    <row r="1434" spans="1:24" x14ac:dyDescent="0.25">
      <c r="A1434" s="1">
        <v>1433</v>
      </c>
      <c r="B1434" t="s">
        <v>31</v>
      </c>
      <c r="C1434" t="s">
        <v>1346</v>
      </c>
      <c r="D1434" t="s">
        <v>1365</v>
      </c>
      <c r="F1434" t="s">
        <v>35</v>
      </c>
      <c r="G1434">
        <v>48</v>
      </c>
      <c r="H1434">
        <v>104.4</v>
      </c>
      <c r="I1434">
        <v>105.6</v>
      </c>
      <c r="J1434">
        <v>-1.1000000000000001</v>
      </c>
      <c r="K1434">
        <v>60.5</v>
      </c>
      <c r="L1434">
        <v>1.77</v>
      </c>
      <c r="M1434">
        <v>18.399999999999999</v>
      </c>
      <c r="N1434">
        <v>26.7</v>
      </c>
      <c r="O1434">
        <v>80</v>
      </c>
      <c r="P1434">
        <v>51.8</v>
      </c>
      <c r="Q1434">
        <v>14.4</v>
      </c>
      <c r="R1434">
        <v>52.5</v>
      </c>
      <c r="S1434">
        <v>54.2</v>
      </c>
      <c r="T1434">
        <v>90</v>
      </c>
      <c r="U1434">
        <v>50.2</v>
      </c>
      <c r="V1434">
        <v>0</v>
      </c>
      <c r="W1434" t="str">
        <f t="shared" si="44"/>
        <v>DAL_12/29/2021</v>
      </c>
      <c r="X1434" t="str">
        <f t="shared" si="45"/>
        <v>DAL</v>
      </c>
    </row>
    <row r="1435" spans="1:24" x14ac:dyDescent="0.25">
      <c r="A1435" s="1">
        <v>1434</v>
      </c>
      <c r="B1435" t="s">
        <v>29</v>
      </c>
      <c r="C1435" t="s">
        <v>1345</v>
      </c>
      <c r="D1435" t="s">
        <v>1365</v>
      </c>
      <c r="F1435" t="s">
        <v>24</v>
      </c>
      <c r="G1435">
        <v>48</v>
      </c>
      <c r="H1435">
        <v>105.6</v>
      </c>
      <c r="I1435">
        <v>104.4</v>
      </c>
      <c r="J1435">
        <v>1.1000000000000001</v>
      </c>
      <c r="K1435">
        <v>58.3</v>
      </c>
      <c r="L1435">
        <v>1.4</v>
      </c>
      <c r="M1435">
        <v>17.600000000000001</v>
      </c>
      <c r="N1435">
        <v>20</v>
      </c>
      <c r="O1435">
        <v>73.3</v>
      </c>
      <c r="P1435">
        <v>48.2</v>
      </c>
      <c r="Q1435">
        <v>16.7</v>
      </c>
      <c r="R1435">
        <v>54.7</v>
      </c>
      <c r="S1435">
        <v>58.2</v>
      </c>
      <c r="T1435">
        <v>90</v>
      </c>
      <c r="U1435">
        <v>49.8</v>
      </c>
      <c r="V1435">
        <v>1</v>
      </c>
      <c r="W1435" t="str">
        <f t="shared" si="44"/>
        <v>SAC_12/29/2021</v>
      </c>
      <c r="X1435" t="str">
        <f t="shared" si="45"/>
        <v>SAC</v>
      </c>
    </row>
    <row r="1436" spans="1:24" x14ac:dyDescent="0.25">
      <c r="A1436" s="1">
        <v>1435</v>
      </c>
      <c r="B1436" t="s">
        <v>27</v>
      </c>
      <c r="C1436" t="s">
        <v>28</v>
      </c>
      <c r="D1436" t="s">
        <v>1365</v>
      </c>
      <c r="F1436" t="s">
        <v>24</v>
      </c>
      <c r="G1436">
        <v>48</v>
      </c>
      <c r="H1436">
        <v>125</v>
      </c>
      <c r="I1436">
        <v>108.2</v>
      </c>
      <c r="J1436">
        <v>16.8</v>
      </c>
      <c r="K1436">
        <v>47.8</v>
      </c>
      <c r="L1436">
        <v>2</v>
      </c>
      <c r="M1436">
        <v>16.5</v>
      </c>
      <c r="N1436">
        <v>30.6</v>
      </c>
      <c r="O1436">
        <v>70.400000000000006</v>
      </c>
      <c r="P1436">
        <v>51.5</v>
      </c>
      <c r="Q1436">
        <v>11.5</v>
      </c>
      <c r="R1436">
        <v>57.5</v>
      </c>
      <c r="S1436">
        <v>59.4</v>
      </c>
      <c r="T1436">
        <v>96.5</v>
      </c>
      <c r="U1436">
        <v>57.4</v>
      </c>
      <c r="V1436">
        <v>1</v>
      </c>
      <c r="W1436" t="str">
        <f t="shared" si="44"/>
        <v>UTA_12/29/2021</v>
      </c>
      <c r="X1436" t="str">
        <f t="shared" si="45"/>
        <v>UTA</v>
      </c>
    </row>
    <row r="1437" spans="1:24" x14ac:dyDescent="0.25">
      <c r="A1437" s="1">
        <v>1436</v>
      </c>
      <c r="B1437" t="s">
        <v>77</v>
      </c>
      <c r="C1437" t="s">
        <v>1366</v>
      </c>
      <c r="D1437" t="s">
        <v>1365</v>
      </c>
      <c r="F1437" t="s">
        <v>35</v>
      </c>
      <c r="G1437">
        <v>48</v>
      </c>
      <c r="H1437">
        <v>98</v>
      </c>
      <c r="I1437">
        <v>117.3</v>
      </c>
      <c r="J1437">
        <v>-19.399999999999999</v>
      </c>
      <c r="K1437">
        <v>50</v>
      </c>
      <c r="L1437">
        <v>1.58</v>
      </c>
      <c r="M1437">
        <v>13.8</v>
      </c>
      <c r="N1437">
        <v>34.5</v>
      </c>
      <c r="O1437">
        <v>62</v>
      </c>
      <c r="P1437">
        <v>47.2</v>
      </c>
      <c r="Q1437">
        <v>12.1</v>
      </c>
      <c r="R1437">
        <v>43.2</v>
      </c>
      <c r="S1437">
        <v>47.1</v>
      </c>
      <c r="T1437">
        <v>98.5</v>
      </c>
      <c r="U1437">
        <v>37.1</v>
      </c>
      <c r="V1437">
        <v>0</v>
      </c>
      <c r="W1437" t="str">
        <f t="shared" si="44"/>
        <v>OKC_12/29/2021</v>
      </c>
      <c r="X1437" t="str">
        <f t="shared" si="45"/>
        <v>OKC</v>
      </c>
    </row>
    <row r="1438" spans="1:24" x14ac:dyDescent="0.25">
      <c r="A1438" s="1">
        <v>1437</v>
      </c>
      <c r="B1438" t="s">
        <v>36</v>
      </c>
      <c r="C1438" t="s">
        <v>37</v>
      </c>
      <c r="D1438" t="s">
        <v>1365</v>
      </c>
      <c r="F1438" t="s">
        <v>35</v>
      </c>
      <c r="G1438">
        <v>48</v>
      </c>
      <c r="H1438">
        <v>108.2</v>
      </c>
      <c r="I1438">
        <v>125</v>
      </c>
      <c r="J1438">
        <v>-16.8</v>
      </c>
      <c r="K1438">
        <v>62.2</v>
      </c>
      <c r="L1438">
        <v>2.09</v>
      </c>
      <c r="M1438">
        <v>16.899999999999999</v>
      </c>
      <c r="N1438">
        <v>29.6</v>
      </c>
      <c r="O1438">
        <v>69.400000000000006</v>
      </c>
      <c r="P1438">
        <v>48.5</v>
      </c>
      <c r="Q1438">
        <v>11.3</v>
      </c>
      <c r="R1438">
        <v>50</v>
      </c>
      <c r="S1438">
        <v>53.3</v>
      </c>
      <c r="T1438">
        <v>96.5</v>
      </c>
      <c r="U1438">
        <v>42.6</v>
      </c>
      <c r="V1438">
        <v>0</v>
      </c>
      <c r="W1438" t="str">
        <f t="shared" si="44"/>
        <v>POR_12/29/2021</v>
      </c>
      <c r="X1438" t="str">
        <f t="shared" si="45"/>
        <v>POR</v>
      </c>
    </row>
    <row r="1439" spans="1:24" x14ac:dyDescent="0.25">
      <c r="A1439" s="1">
        <v>1438</v>
      </c>
      <c r="B1439" t="s">
        <v>46</v>
      </c>
      <c r="C1439" t="s">
        <v>752</v>
      </c>
      <c r="D1439" t="s">
        <v>1365</v>
      </c>
      <c r="F1439" t="s">
        <v>35</v>
      </c>
      <c r="G1439">
        <v>48</v>
      </c>
      <c r="H1439">
        <v>111.4</v>
      </c>
      <c r="I1439">
        <v>127.2</v>
      </c>
      <c r="J1439">
        <v>-15.8</v>
      </c>
      <c r="K1439">
        <v>59.1</v>
      </c>
      <c r="L1439">
        <v>2.36</v>
      </c>
      <c r="M1439">
        <v>17.8</v>
      </c>
      <c r="N1439">
        <v>28.8</v>
      </c>
      <c r="O1439">
        <v>79.400000000000006</v>
      </c>
      <c r="P1439">
        <v>48.8</v>
      </c>
      <c r="Q1439">
        <v>10.5</v>
      </c>
      <c r="R1439">
        <v>53.8</v>
      </c>
      <c r="S1439">
        <v>56.6</v>
      </c>
      <c r="T1439">
        <v>104</v>
      </c>
      <c r="U1439">
        <v>39.799999999999997</v>
      </c>
      <c r="V1439">
        <v>0</v>
      </c>
      <c r="W1439" t="str">
        <f t="shared" si="44"/>
        <v>ATL_12/29/2021</v>
      </c>
      <c r="X1439" t="str">
        <f t="shared" si="45"/>
        <v>ATL</v>
      </c>
    </row>
    <row r="1440" spans="1:24" x14ac:dyDescent="0.25">
      <c r="A1440" s="1">
        <v>1439</v>
      </c>
      <c r="B1440" t="s">
        <v>25</v>
      </c>
      <c r="C1440" t="s">
        <v>1367</v>
      </c>
      <c r="D1440" t="s">
        <v>1365</v>
      </c>
      <c r="F1440" t="s">
        <v>35</v>
      </c>
      <c r="G1440">
        <v>48</v>
      </c>
      <c r="H1440">
        <v>103.1</v>
      </c>
      <c r="I1440">
        <v>109.5</v>
      </c>
      <c r="J1440">
        <v>-6.3</v>
      </c>
      <c r="K1440">
        <v>61.5</v>
      </c>
      <c r="L1440">
        <v>1.33</v>
      </c>
      <c r="M1440">
        <v>17.899999999999999</v>
      </c>
      <c r="N1440">
        <v>29.2</v>
      </c>
      <c r="O1440">
        <v>69.8</v>
      </c>
      <c r="P1440">
        <v>50.5</v>
      </c>
      <c r="Q1440">
        <v>18.8</v>
      </c>
      <c r="R1440">
        <v>54.1</v>
      </c>
      <c r="S1440">
        <v>55.3</v>
      </c>
      <c r="T1440">
        <v>95.5</v>
      </c>
      <c r="U1440">
        <v>43.8</v>
      </c>
      <c r="V1440">
        <v>0</v>
      </c>
      <c r="W1440" t="str">
        <f t="shared" si="44"/>
        <v>LAL_12/29/2021</v>
      </c>
      <c r="X1440" t="str">
        <f t="shared" si="45"/>
        <v>LAL</v>
      </c>
    </row>
    <row r="1441" spans="1:24" x14ac:dyDescent="0.25">
      <c r="A1441" s="1">
        <v>1440</v>
      </c>
      <c r="B1441" t="s">
        <v>75</v>
      </c>
      <c r="C1441" t="s">
        <v>1042</v>
      </c>
      <c r="D1441" t="s">
        <v>1365</v>
      </c>
      <c r="F1441" t="s">
        <v>35</v>
      </c>
      <c r="G1441">
        <v>48</v>
      </c>
      <c r="H1441">
        <v>102.9</v>
      </c>
      <c r="I1441">
        <v>111.5</v>
      </c>
      <c r="J1441">
        <v>-8.6999999999999993</v>
      </c>
      <c r="K1441">
        <v>69.400000000000006</v>
      </c>
      <c r="L1441">
        <v>1.39</v>
      </c>
      <c r="M1441">
        <v>17.2</v>
      </c>
      <c r="N1441">
        <v>27.3</v>
      </c>
      <c r="O1441">
        <v>78.7</v>
      </c>
      <c r="P1441">
        <v>51</v>
      </c>
      <c r="Q1441">
        <v>17.100000000000001</v>
      </c>
      <c r="R1441">
        <v>51.7</v>
      </c>
      <c r="S1441">
        <v>54.7</v>
      </c>
      <c r="T1441">
        <v>104.5</v>
      </c>
      <c r="U1441">
        <v>43.1</v>
      </c>
      <c r="V1441">
        <v>0</v>
      </c>
      <c r="W1441" t="str">
        <f t="shared" si="44"/>
        <v>IND_12/29/2021</v>
      </c>
      <c r="X1441" t="str">
        <f t="shared" si="45"/>
        <v>IND</v>
      </c>
    </row>
    <row r="1442" spans="1:24" x14ac:dyDescent="0.25">
      <c r="A1442" s="1">
        <v>1441</v>
      </c>
      <c r="B1442" t="s">
        <v>81</v>
      </c>
      <c r="C1442" t="s">
        <v>1368</v>
      </c>
      <c r="D1442" t="s">
        <v>1365</v>
      </c>
      <c r="F1442" t="s">
        <v>24</v>
      </c>
      <c r="G1442">
        <v>48</v>
      </c>
      <c r="H1442">
        <v>102.2</v>
      </c>
      <c r="I1442">
        <v>93.2</v>
      </c>
      <c r="J1442">
        <v>9.1</v>
      </c>
      <c r="K1442">
        <v>51.5</v>
      </c>
      <c r="L1442">
        <v>1.06</v>
      </c>
      <c r="M1442">
        <v>13.6</v>
      </c>
      <c r="N1442">
        <v>38.799999999999997</v>
      </c>
      <c r="O1442">
        <v>61.2</v>
      </c>
      <c r="P1442">
        <v>51.7</v>
      </c>
      <c r="Q1442">
        <v>18</v>
      </c>
      <c r="R1442">
        <v>47.5</v>
      </c>
      <c r="S1442">
        <v>51.4</v>
      </c>
      <c r="T1442">
        <v>88.5</v>
      </c>
      <c r="U1442">
        <v>57.5</v>
      </c>
      <c r="V1442">
        <v>1</v>
      </c>
      <c r="W1442" t="str">
        <f t="shared" si="44"/>
        <v>LAC_12/29/2021</v>
      </c>
      <c r="X1442" t="str">
        <f t="shared" si="45"/>
        <v>LAC</v>
      </c>
    </row>
    <row r="1443" spans="1:24" x14ac:dyDescent="0.25">
      <c r="A1443" s="1">
        <v>1442</v>
      </c>
      <c r="B1443" t="s">
        <v>52</v>
      </c>
      <c r="C1443" t="s">
        <v>1047</v>
      </c>
      <c r="D1443" t="s">
        <v>1365</v>
      </c>
      <c r="F1443" t="s">
        <v>24</v>
      </c>
      <c r="G1443">
        <v>48</v>
      </c>
      <c r="H1443">
        <v>111.5</v>
      </c>
      <c r="I1443">
        <v>102.9</v>
      </c>
      <c r="J1443">
        <v>8.6999999999999993</v>
      </c>
      <c r="K1443">
        <v>61.4</v>
      </c>
      <c r="L1443">
        <v>1.93</v>
      </c>
      <c r="M1443">
        <v>19.100000000000001</v>
      </c>
      <c r="N1443">
        <v>21.3</v>
      </c>
      <c r="O1443">
        <v>72.7</v>
      </c>
      <c r="P1443">
        <v>49</v>
      </c>
      <c r="Q1443">
        <v>13.5</v>
      </c>
      <c r="R1443">
        <v>57.1</v>
      </c>
      <c r="S1443">
        <v>58.5</v>
      </c>
      <c r="T1443">
        <v>104.5</v>
      </c>
      <c r="U1443">
        <v>56.9</v>
      </c>
      <c r="V1443">
        <v>1</v>
      </c>
      <c r="W1443" t="str">
        <f t="shared" si="44"/>
        <v>CHA_12/29/2021</v>
      </c>
      <c r="X1443" t="str">
        <f t="shared" si="45"/>
        <v>CHA</v>
      </c>
    </row>
    <row r="1444" spans="1:24" x14ac:dyDescent="0.25">
      <c r="A1444" s="1">
        <v>1443</v>
      </c>
      <c r="B1444" t="s">
        <v>40</v>
      </c>
      <c r="C1444" t="s">
        <v>746</v>
      </c>
      <c r="D1444" t="s">
        <v>1365</v>
      </c>
      <c r="F1444" t="s">
        <v>24</v>
      </c>
      <c r="G1444">
        <v>48</v>
      </c>
      <c r="H1444">
        <v>127.2</v>
      </c>
      <c r="I1444">
        <v>111.4</v>
      </c>
      <c r="J1444">
        <v>15.8</v>
      </c>
      <c r="K1444">
        <v>73.099999999999994</v>
      </c>
      <c r="L1444">
        <v>2.5299999999999998</v>
      </c>
      <c r="M1444">
        <v>25.7</v>
      </c>
      <c r="N1444">
        <v>20.6</v>
      </c>
      <c r="O1444">
        <v>71.2</v>
      </c>
      <c r="P1444">
        <v>51.2</v>
      </c>
      <c r="Q1444">
        <v>14.6</v>
      </c>
      <c r="R1444">
        <v>67.900000000000006</v>
      </c>
      <c r="S1444">
        <v>69.900000000000006</v>
      </c>
      <c r="T1444">
        <v>104</v>
      </c>
      <c r="U1444">
        <v>60.2</v>
      </c>
      <c r="V1444">
        <v>1</v>
      </c>
      <c r="W1444" t="str">
        <f t="shared" si="44"/>
        <v>CHI_12/29/2021</v>
      </c>
      <c r="X1444" t="str">
        <f t="shared" si="45"/>
        <v>CHI</v>
      </c>
    </row>
    <row r="1445" spans="1:24" x14ac:dyDescent="0.25">
      <c r="A1445" s="1">
        <v>1444</v>
      </c>
      <c r="B1445" t="s">
        <v>57</v>
      </c>
      <c r="C1445" t="s">
        <v>1369</v>
      </c>
      <c r="D1445" t="s">
        <v>1365</v>
      </c>
      <c r="F1445" t="s">
        <v>24</v>
      </c>
      <c r="G1445">
        <v>48</v>
      </c>
      <c r="H1445">
        <v>109.5</v>
      </c>
      <c r="I1445">
        <v>103.1</v>
      </c>
      <c r="J1445">
        <v>6.3</v>
      </c>
      <c r="K1445">
        <v>51.4</v>
      </c>
      <c r="L1445">
        <v>1.38</v>
      </c>
      <c r="M1445">
        <v>14</v>
      </c>
      <c r="N1445">
        <v>30.2</v>
      </c>
      <c r="O1445">
        <v>70.8</v>
      </c>
      <c r="P1445">
        <v>49.5</v>
      </c>
      <c r="Q1445">
        <v>13.7</v>
      </c>
      <c r="R1445">
        <v>47.1</v>
      </c>
      <c r="S1445">
        <v>53.2</v>
      </c>
      <c r="T1445">
        <v>95.5</v>
      </c>
      <c r="U1445">
        <v>56.2</v>
      </c>
      <c r="V1445">
        <v>1</v>
      </c>
      <c r="W1445" t="str">
        <f t="shared" si="44"/>
        <v>MEM_12/29/2021</v>
      </c>
      <c r="X1445" t="str">
        <f t="shared" si="45"/>
        <v>MEM</v>
      </c>
    </row>
    <row r="1446" spans="1:24" x14ac:dyDescent="0.25">
      <c r="A1446" s="1">
        <v>1445</v>
      </c>
      <c r="B1446" t="s">
        <v>69</v>
      </c>
      <c r="C1446" t="s">
        <v>1370</v>
      </c>
      <c r="D1446" t="s">
        <v>1365</v>
      </c>
      <c r="F1446" t="s">
        <v>24</v>
      </c>
      <c r="G1446">
        <v>48</v>
      </c>
      <c r="H1446">
        <v>117.3</v>
      </c>
      <c r="I1446">
        <v>98</v>
      </c>
      <c r="J1446">
        <v>19.399999999999999</v>
      </c>
      <c r="K1446">
        <v>53.7</v>
      </c>
      <c r="L1446">
        <v>1.47</v>
      </c>
      <c r="M1446">
        <v>15.8</v>
      </c>
      <c r="N1446">
        <v>38</v>
      </c>
      <c r="O1446">
        <v>65.5</v>
      </c>
      <c r="P1446">
        <v>52.8</v>
      </c>
      <c r="Q1446">
        <v>15.3</v>
      </c>
      <c r="R1446">
        <v>52.8</v>
      </c>
      <c r="S1446">
        <v>56.8</v>
      </c>
      <c r="T1446">
        <v>98.5</v>
      </c>
      <c r="U1446">
        <v>62.9</v>
      </c>
      <c r="V1446">
        <v>1</v>
      </c>
      <c r="W1446" t="str">
        <f t="shared" si="44"/>
        <v>PHX_12/29/2021</v>
      </c>
      <c r="X1446" t="str">
        <f t="shared" si="45"/>
        <v>PHX</v>
      </c>
    </row>
    <row r="1447" spans="1:24" x14ac:dyDescent="0.25">
      <c r="A1447" s="1">
        <v>1446</v>
      </c>
      <c r="B1447" t="s">
        <v>71</v>
      </c>
      <c r="C1447" t="s">
        <v>288</v>
      </c>
      <c r="D1447" t="s">
        <v>1365</v>
      </c>
      <c r="F1447" t="s">
        <v>35</v>
      </c>
      <c r="G1447">
        <v>48</v>
      </c>
      <c r="H1447">
        <v>88.5</v>
      </c>
      <c r="I1447">
        <v>97.9</v>
      </c>
      <c r="J1447">
        <v>-9.4</v>
      </c>
      <c r="K1447">
        <v>63.3</v>
      </c>
      <c r="L1447">
        <v>1.1200000000000001</v>
      </c>
      <c r="M1447">
        <v>15.2</v>
      </c>
      <c r="N1447">
        <v>21.2</v>
      </c>
      <c r="O1447">
        <v>74.5</v>
      </c>
      <c r="P1447">
        <v>47.6</v>
      </c>
      <c r="Q1447">
        <v>17.7</v>
      </c>
      <c r="R1447">
        <v>44.4</v>
      </c>
      <c r="S1447">
        <v>48</v>
      </c>
      <c r="T1447">
        <v>96</v>
      </c>
      <c r="U1447">
        <v>42</v>
      </c>
      <c r="V1447">
        <v>0</v>
      </c>
      <c r="W1447" t="str">
        <f t="shared" si="44"/>
        <v>DET_12/29/2021</v>
      </c>
      <c r="X1447" t="str">
        <f t="shared" si="45"/>
        <v>DET</v>
      </c>
    </row>
    <row r="1448" spans="1:24" x14ac:dyDescent="0.25">
      <c r="A1448" s="1">
        <v>1447</v>
      </c>
      <c r="B1448" t="s">
        <v>79</v>
      </c>
      <c r="C1448" t="s">
        <v>283</v>
      </c>
      <c r="D1448" t="s">
        <v>1365</v>
      </c>
      <c r="F1448" t="s">
        <v>24</v>
      </c>
      <c r="G1448">
        <v>48</v>
      </c>
      <c r="H1448">
        <v>97.9</v>
      </c>
      <c r="I1448">
        <v>88.5</v>
      </c>
      <c r="J1448">
        <v>9.4</v>
      </c>
      <c r="K1448">
        <v>61.3</v>
      </c>
      <c r="L1448">
        <v>1.1200000000000001</v>
      </c>
      <c r="M1448">
        <v>14.8</v>
      </c>
      <c r="N1448">
        <v>25.5</v>
      </c>
      <c r="O1448">
        <v>78.8</v>
      </c>
      <c r="P1448">
        <v>52.4</v>
      </c>
      <c r="Q1448">
        <v>17.7</v>
      </c>
      <c r="R1448">
        <v>43.2</v>
      </c>
      <c r="S1448">
        <v>50.6</v>
      </c>
      <c r="T1448">
        <v>96</v>
      </c>
      <c r="U1448">
        <v>58</v>
      </c>
      <c r="V1448">
        <v>1</v>
      </c>
      <c r="W1448" t="str">
        <f t="shared" si="44"/>
        <v>NYK_12/29/2021</v>
      </c>
      <c r="X1448" t="str">
        <f t="shared" si="45"/>
        <v>NYK</v>
      </c>
    </row>
    <row r="1449" spans="1:24" x14ac:dyDescent="0.25">
      <c r="A1449" s="1">
        <v>1448</v>
      </c>
      <c r="B1449" t="s">
        <v>67</v>
      </c>
      <c r="C1449" t="s">
        <v>1371</v>
      </c>
      <c r="D1449" t="s">
        <v>1365</v>
      </c>
      <c r="F1449" t="s">
        <v>35</v>
      </c>
      <c r="G1449">
        <v>48</v>
      </c>
      <c r="H1449">
        <v>93.2</v>
      </c>
      <c r="I1449">
        <v>102.2</v>
      </c>
      <c r="J1449">
        <v>-9.1</v>
      </c>
      <c r="K1449">
        <v>54.3</v>
      </c>
      <c r="L1449">
        <v>2.38</v>
      </c>
      <c r="M1449">
        <v>14.3</v>
      </c>
      <c r="N1449">
        <v>38.799999999999997</v>
      </c>
      <c r="O1449">
        <v>61.2</v>
      </c>
      <c r="P1449">
        <v>48.3</v>
      </c>
      <c r="Q1449">
        <v>9.1</v>
      </c>
      <c r="R1449">
        <v>36.6</v>
      </c>
      <c r="S1449">
        <v>38.700000000000003</v>
      </c>
      <c r="T1449">
        <v>88.5</v>
      </c>
      <c r="U1449">
        <v>42.5</v>
      </c>
      <c r="V1449">
        <v>0</v>
      </c>
      <c r="W1449" t="str">
        <f t="shared" si="44"/>
        <v>BOS_12/29/2021</v>
      </c>
      <c r="X1449" t="str">
        <f t="shared" si="45"/>
        <v>BOS</v>
      </c>
    </row>
    <row r="1450" spans="1:24" x14ac:dyDescent="0.25">
      <c r="A1450" s="1">
        <v>1449</v>
      </c>
      <c r="B1450" t="s">
        <v>21</v>
      </c>
      <c r="C1450" t="s">
        <v>1372</v>
      </c>
      <c r="D1450" t="s">
        <v>1373</v>
      </c>
      <c r="F1450" t="s">
        <v>35</v>
      </c>
      <c r="G1450">
        <v>48</v>
      </c>
      <c r="H1450">
        <v>109.5</v>
      </c>
      <c r="I1450">
        <v>113.7</v>
      </c>
      <c r="J1450">
        <v>-4.2</v>
      </c>
      <c r="K1450">
        <v>73</v>
      </c>
      <c r="L1450">
        <v>3.38</v>
      </c>
      <c r="M1450">
        <v>20.100000000000001</v>
      </c>
      <c r="N1450">
        <v>22.6</v>
      </c>
      <c r="O1450">
        <v>74.5</v>
      </c>
      <c r="P1450">
        <v>47</v>
      </c>
      <c r="Q1450">
        <v>8.4</v>
      </c>
      <c r="R1450">
        <v>50</v>
      </c>
      <c r="S1450">
        <v>54</v>
      </c>
      <c r="T1450">
        <v>95</v>
      </c>
      <c r="U1450">
        <v>48.5</v>
      </c>
      <c r="V1450">
        <v>0</v>
      </c>
      <c r="W1450" t="str">
        <f t="shared" si="44"/>
        <v>CLE_12/28/2021</v>
      </c>
      <c r="X1450" t="str">
        <f t="shared" si="45"/>
        <v>CLE</v>
      </c>
    </row>
    <row r="1451" spans="1:24" x14ac:dyDescent="0.25">
      <c r="A1451" s="1">
        <v>1450</v>
      </c>
      <c r="B1451" t="s">
        <v>5</v>
      </c>
      <c r="C1451" t="s">
        <v>1374</v>
      </c>
      <c r="D1451" t="s">
        <v>1373</v>
      </c>
      <c r="F1451" t="s">
        <v>35</v>
      </c>
      <c r="G1451">
        <v>48</v>
      </c>
      <c r="H1451">
        <v>94.6</v>
      </c>
      <c r="I1451">
        <v>104.3</v>
      </c>
      <c r="J1451">
        <v>-9.6999999999999993</v>
      </c>
      <c r="K1451">
        <v>64.7</v>
      </c>
      <c r="L1451">
        <v>2</v>
      </c>
      <c r="M1451">
        <v>16.899999999999999</v>
      </c>
      <c r="N1451">
        <v>26.8</v>
      </c>
      <c r="O1451">
        <v>62.7</v>
      </c>
      <c r="P1451">
        <v>45.2</v>
      </c>
      <c r="Q1451">
        <v>11.8</v>
      </c>
      <c r="R1451">
        <v>44.1</v>
      </c>
      <c r="S1451">
        <v>46.9</v>
      </c>
      <c r="T1451">
        <v>92.5</v>
      </c>
      <c r="U1451">
        <v>50</v>
      </c>
      <c r="V1451">
        <v>0</v>
      </c>
      <c r="W1451" t="str">
        <f t="shared" si="44"/>
        <v>MIN_12/28/2021</v>
      </c>
      <c r="X1451" t="str">
        <f t="shared" si="45"/>
        <v>MIN</v>
      </c>
    </row>
    <row r="1452" spans="1:24" x14ac:dyDescent="0.25">
      <c r="A1452" s="1">
        <v>1451</v>
      </c>
      <c r="B1452" t="s">
        <v>79</v>
      </c>
      <c r="C1452" t="s">
        <v>1375</v>
      </c>
      <c r="D1452" t="s">
        <v>1373</v>
      </c>
      <c r="F1452" t="s">
        <v>24</v>
      </c>
      <c r="G1452">
        <v>48</v>
      </c>
      <c r="H1452">
        <v>104.3</v>
      </c>
      <c r="I1452">
        <v>94.6</v>
      </c>
      <c r="J1452">
        <v>9.6999999999999993</v>
      </c>
      <c r="K1452">
        <v>54.1</v>
      </c>
      <c r="L1452">
        <v>1.25</v>
      </c>
      <c r="M1452">
        <v>14.9</v>
      </c>
      <c r="N1452">
        <v>37.299999999999997</v>
      </c>
      <c r="O1452">
        <v>73.2</v>
      </c>
      <c r="P1452">
        <v>54.8</v>
      </c>
      <c r="Q1452">
        <v>17.399999999999999</v>
      </c>
      <c r="R1452">
        <v>50</v>
      </c>
      <c r="S1452">
        <v>49.5</v>
      </c>
      <c r="T1452">
        <v>92.5</v>
      </c>
      <c r="U1452">
        <v>50</v>
      </c>
      <c r="V1452">
        <v>1</v>
      </c>
      <c r="W1452" t="str">
        <f t="shared" si="44"/>
        <v>NYK_12/28/2021</v>
      </c>
      <c r="X1452" t="str">
        <f t="shared" si="45"/>
        <v>NYK</v>
      </c>
    </row>
    <row r="1453" spans="1:24" x14ac:dyDescent="0.25">
      <c r="A1453" s="1">
        <v>1452</v>
      </c>
      <c r="B1453" t="s">
        <v>77</v>
      </c>
      <c r="C1453" t="s">
        <v>911</v>
      </c>
      <c r="D1453" t="s">
        <v>1373</v>
      </c>
      <c r="F1453" t="s">
        <v>35</v>
      </c>
      <c r="G1453">
        <v>48</v>
      </c>
      <c r="H1453">
        <v>105.7</v>
      </c>
      <c r="I1453">
        <v>110.4</v>
      </c>
      <c r="J1453">
        <v>-4.7</v>
      </c>
      <c r="K1453">
        <v>45.7</v>
      </c>
      <c r="L1453">
        <v>1.78</v>
      </c>
      <c r="M1453">
        <v>12.2</v>
      </c>
      <c r="N1453">
        <v>17.2</v>
      </c>
      <c r="O1453">
        <v>75</v>
      </c>
      <c r="P1453">
        <v>45.6</v>
      </c>
      <c r="Q1453">
        <v>8.6</v>
      </c>
      <c r="R1453">
        <v>45</v>
      </c>
      <c r="S1453">
        <v>52.4</v>
      </c>
      <c r="T1453">
        <v>105.5</v>
      </c>
      <c r="U1453">
        <v>44.6</v>
      </c>
      <c r="V1453">
        <v>0</v>
      </c>
      <c r="W1453" t="str">
        <f t="shared" si="44"/>
        <v>OKC_12/28/2021</v>
      </c>
      <c r="X1453" t="str">
        <f t="shared" si="45"/>
        <v>OKC</v>
      </c>
    </row>
    <row r="1454" spans="1:24" x14ac:dyDescent="0.25">
      <c r="A1454" s="1">
        <v>1453</v>
      </c>
      <c r="B1454" t="s">
        <v>25</v>
      </c>
      <c r="C1454" t="s">
        <v>554</v>
      </c>
      <c r="D1454" t="s">
        <v>1373</v>
      </c>
      <c r="F1454" t="s">
        <v>24</v>
      </c>
      <c r="G1454">
        <v>48</v>
      </c>
      <c r="H1454">
        <v>129.4</v>
      </c>
      <c r="I1454">
        <v>121.8</v>
      </c>
      <c r="J1454">
        <v>7.6</v>
      </c>
      <c r="K1454">
        <v>56.3</v>
      </c>
      <c r="L1454">
        <v>2.25</v>
      </c>
      <c r="M1454">
        <v>18.5</v>
      </c>
      <c r="N1454">
        <v>37.5</v>
      </c>
      <c r="O1454">
        <v>81</v>
      </c>
      <c r="P1454">
        <v>57.8</v>
      </c>
      <c r="Q1454">
        <v>11.8</v>
      </c>
      <c r="R1454">
        <v>59.8</v>
      </c>
      <c r="S1454">
        <v>63</v>
      </c>
      <c r="T1454">
        <v>101.5</v>
      </c>
      <c r="U1454">
        <v>53.3</v>
      </c>
      <c r="V1454">
        <v>1</v>
      </c>
      <c r="W1454" t="str">
        <f t="shared" si="44"/>
        <v>LAL_12/28/2021</v>
      </c>
      <c r="X1454" t="str">
        <f t="shared" si="45"/>
        <v>LAL</v>
      </c>
    </row>
    <row r="1455" spans="1:24" x14ac:dyDescent="0.25">
      <c r="A1455" s="1">
        <v>1454</v>
      </c>
      <c r="B1455" t="s">
        <v>29</v>
      </c>
      <c r="C1455" t="s">
        <v>914</v>
      </c>
      <c r="D1455" t="s">
        <v>1373</v>
      </c>
      <c r="F1455" t="s">
        <v>24</v>
      </c>
      <c r="G1455">
        <v>48</v>
      </c>
      <c r="H1455">
        <v>110.4</v>
      </c>
      <c r="I1455">
        <v>105.7</v>
      </c>
      <c r="J1455">
        <v>4.7</v>
      </c>
      <c r="K1455">
        <v>62.5</v>
      </c>
      <c r="L1455">
        <v>2.5</v>
      </c>
      <c r="M1455">
        <v>17.2</v>
      </c>
      <c r="N1455">
        <v>25</v>
      </c>
      <c r="O1455">
        <v>82.8</v>
      </c>
      <c r="P1455">
        <v>54.4</v>
      </c>
      <c r="Q1455">
        <v>9.4</v>
      </c>
      <c r="R1455">
        <v>51.1</v>
      </c>
      <c r="S1455">
        <v>54.7</v>
      </c>
      <c r="T1455">
        <v>105.5</v>
      </c>
      <c r="U1455">
        <v>55.4</v>
      </c>
      <c r="V1455">
        <v>1</v>
      </c>
      <c r="W1455" t="str">
        <f t="shared" si="44"/>
        <v>SAC_12/28/2021</v>
      </c>
      <c r="X1455" t="str">
        <f t="shared" si="45"/>
        <v>SAC</v>
      </c>
    </row>
    <row r="1456" spans="1:24" x14ac:dyDescent="0.25">
      <c r="A1456" s="1">
        <v>1455</v>
      </c>
      <c r="B1456" t="s">
        <v>73</v>
      </c>
      <c r="C1456" t="s">
        <v>784</v>
      </c>
      <c r="D1456" t="s">
        <v>1373</v>
      </c>
      <c r="F1456" t="s">
        <v>35</v>
      </c>
      <c r="G1456">
        <v>48</v>
      </c>
      <c r="H1456">
        <v>91.5</v>
      </c>
      <c r="I1456">
        <v>95.7</v>
      </c>
      <c r="J1456">
        <v>-4.2</v>
      </c>
      <c r="K1456">
        <v>66.7</v>
      </c>
      <c r="L1456">
        <v>1.18</v>
      </c>
      <c r="M1456">
        <v>15.9</v>
      </c>
      <c r="N1456">
        <v>24.5</v>
      </c>
      <c r="O1456">
        <v>69.8</v>
      </c>
      <c r="P1456">
        <v>48</v>
      </c>
      <c r="Q1456">
        <v>18.100000000000001</v>
      </c>
      <c r="R1456">
        <v>48.6</v>
      </c>
      <c r="S1456">
        <v>50.2</v>
      </c>
      <c r="T1456">
        <v>93.5</v>
      </c>
      <c r="U1456">
        <v>45.5</v>
      </c>
      <c r="V1456">
        <v>0</v>
      </c>
      <c r="W1456" t="str">
        <f t="shared" si="44"/>
        <v>GSW_12/28/2021</v>
      </c>
      <c r="X1456" t="str">
        <f t="shared" si="45"/>
        <v>GSW</v>
      </c>
    </row>
    <row r="1457" spans="1:24" x14ac:dyDescent="0.25">
      <c r="A1457" s="1">
        <v>1456</v>
      </c>
      <c r="B1457" t="s">
        <v>48</v>
      </c>
      <c r="C1457" t="s">
        <v>119</v>
      </c>
      <c r="D1457" t="s">
        <v>1373</v>
      </c>
      <c r="F1457" t="s">
        <v>35</v>
      </c>
      <c r="G1457">
        <v>48</v>
      </c>
      <c r="H1457">
        <v>114.7</v>
      </c>
      <c r="I1457">
        <v>121.3</v>
      </c>
      <c r="J1457">
        <v>-6.5</v>
      </c>
      <c r="K1457">
        <v>63.2</v>
      </c>
      <c r="L1457">
        <v>2.4</v>
      </c>
      <c r="M1457">
        <v>17.899999999999999</v>
      </c>
      <c r="N1457">
        <v>30</v>
      </c>
      <c r="O1457">
        <v>80</v>
      </c>
      <c r="P1457">
        <v>53.7</v>
      </c>
      <c r="Q1457">
        <v>10.5</v>
      </c>
      <c r="R1457">
        <v>52.3</v>
      </c>
      <c r="S1457">
        <v>56.4</v>
      </c>
      <c r="T1457">
        <v>94.5</v>
      </c>
      <c r="U1457">
        <v>46.5</v>
      </c>
      <c r="V1457">
        <v>0</v>
      </c>
      <c r="W1457" t="str">
        <f t="shared" si="44"/>
        <v>TOR_12/28/2021</v>
      </c>
      <c r="X1457" t="str">
        <f t="shared" si="45"/>
        <v>TOR</v>
      </c>
    </row>
    <row r="1458" spans="1:24" x14ac:dyDescent="0.25">
      <c r="A1458" s="1">
        <v>1457</v>
      </c>
      <c r="B1458" t="s">
        <v>42</v>
      </c>
      <c r="C1458" t="s">
        <v>1376</v>
      </c>
      <c r="D1458" t="s">
        <v>1373</v>
      </c>
      <c r="F1458" t="s">
        <v>24</v>
      </c>
      <c r="G1458">
        <v>48</v>
      </c>
      <c r="H1458">
        <v>126.6</v>
      </c>
      <c r="I1458">
        <v>117.9</v>
      </c>
      <c r="J1458">
        <v>8.6999999999999993</v>
      </c>
      <c r="K1458">
        <v>63.4</v>
      </c>
      <c r="L1458">
        <v>3.25</v>
      </c>
      <c r="M1458">
        <v>19.100000000000001</v>
      </c>
      <c r="N1458">
        <v>30.2</v>
      </c>
      <c r="O1458">
        <v>66.7</v>
      </c>
      <c r="P1458">
        <v>46.9</v>
      </c>
      <c r="Q1458">
        <v>8.5</v>
      </c>
      <c r="R1458">
        <v>53.3</v>
      </c>
      <c r="S1458">
        <v>58.3</v>
      </c>
      <c r="T1458">
        <v>94.5</v>
      </c>
      <c r="U1458">
        <v>54.6</v>
      </c>
      <c r="V1458">
        <v>1</v>
      </c>
      <c r="W1458" t="str">
        <f t="shared" si="44"/>
        <v>MIA_12/28/2021</v>
      </c>
      <c r="X1458" t="str">
        <f t="shared" si="45"/>
        <v>MIA</v>
      </c>
    </row>
    <row r="1459" spans="1:24" x14ac:dyDescent="0.25">
      <c r="A1459" s="1">
        <v>1458</v>
      </c>
      <c r="B1459" t="s">
        <v>50</v>
      </c>
      <c r="C1459" t="s">
        <v>1377</v>
      </c>
      <c r="D1459" t="s">
        <v>1373</v>
      </c>
      <c r="F1459" t="s">
        <v>24</v>
      </c>
      <c r="G1459">
        <v>48</v>
      </c>
      <c r="H1459">
        <v>113.7</v>
      </c>
      <c r="I1459">
        <v>109.5</v>
      </c>
      <c r="J1459">
        <v>4.2</v>
      </c>
      <c r="K1459">
        <v>66.7</v>
      </c>
      <c r="L1459">
        <v>1.85</v>
      </c>
      <c r="M1459">
        <v>18.3</v>
      </c>
      <c r="N1459">
        <v>25.5</v>
      </c>
      <c r="O1459">
        <v>77.400000000000006</v>
      </c>
      <c r="P1459">
        <v>53</v>
      </c>
      <c r="Q1459">
        <v>13.7</v>
      </c>
      <c r="R1459">
        <v>55</v>
      </c>
      <c r="S1459">
        <v>59.1</v>
      </c>
      <c r="T1459">
        <v>95</v>
      </c>
      <c r="U1459">
        <v>51.5</v>
      </c>
      <c r="V1459">
        <v>1</v>
      </c>
      <c r="W1459" t="str">
        <f t="shared" si="44"/>
        <v>NOP_12/28/2021</v>
      </c>
      <c r="X1459" t="str">
        <f t="shared" si="45"/>
        <v>NOP</v>
      </c>
    </row>
    <row r="1460" spans="1:24" x14ac:dyDescent="0.25">
      <c r="A1460" s="1">
        <v>1459</v>
      </c>
      <c r="B1460" t="s">
        <v>63</v>
      </c>
      <c r="C1460" t="s">
        <v>777</v>
      </c>
      <c r="D1460" t="s">
        <v>1373</v>
      </c>
      <c r="F1460" t="s">
        <v>24</v>
      </c>
      <c r="G1460">
        <v>48</v>
      </c>
      <c r="H1460">
        <v>95.7</v>
      </c>
      <c r="I1460">
        <v>91.5</v>
      </c>
      <c r="J1460">
        <v>4.2</v>
      </c>
      <c r="K1460">
        <v>70.599999999999994</v>
      </c>
      <c r="L1460">
        <v>1.5</v>
      </c>
      <c r="M1460">
        <v>18</v>
      </c>
      <c r="N1460">
        <v>30.2</v>
      </c>
      <c r="O1460">
        <v>75.5</v>
      </c>
      <c r="P1460">
        <v>52</v>
      </c>
      <c r="Q1460">
        <v>17.2</v>
      </c>
      <c r="R1460">
        <v>45.8</v>
      </c>
      <c r="S1460">
        <v>48.5</v>
      </c>
      <c r="T1460">
        <v>93.5</v>
      </c>
      <c r="U1460">
        <v>54.5</v>
      </c>
      <c r="V1460">
        <v>1</v>
      </c>
      <c r="W1460" t="str">
        <f t="shared" si="44"/>
        <v>DEN_12/28/2021</v>
      </c>
      <c r="X1460" t="str">
        <f t="shared" si="45"/>
        <v>DEN</v>
      </c>
    </row>
    <row r="1461" spans="1:24" x14ac:dyDescent="0.25">
      <c r="A1461" s="1">
        <v>1460</v>
      </c>
      <c r="B1461" t="s">
        <v>38</v>
      </c>
      <c r="C1461" t="s">
        <v>575</v>
      </c>
      <c r="D1461" t="s">
        <v>1373</v>
      </c>
      <c r="F1461" t="s">
        <v>35</v>
      </c>
      <c r="G1461">
        <v>48</v>
      </c>
      <c r="H1461">
        <v>121.8</v>
      </c>
      <c r="I1461">
        <v>129.4</v>
      </c>
      <c r="J1461">
        <v>-7.6</v>
      </c>
      <c r="K1461">
        <v>54.5</v>
      </c>
      <c r="L1461">
        <v>1.71</v>
      </c>
      <c r="M1461">
        <v>18.2</v>
      </c>
      <c r="N1461">
        <v>19</v>
      </c>
      <c r="O1461">
        <v>62.5</v>
      </c>
      <c r="P1461">
        <v>42.2</v>
      </c>
      <c r="Q1461">
        <v>13.9</v>
      </c>
      <c r="R1461">
        <v>62.7</v>
      </c>
      <c r="S1461">
        <v>65.400000000000006</v>
      </c>
      <c r="T1461">
        <v>101.5</v>
      </c>
      <c r="U1461">
        <v>46.7</v>
      </c>
      <c r="V1461">
        <v>0</v>
      </c>
      <c r="W1461" t="str">
        <f t="shared" si="44"/>
        <v>HOU_12/28/2021</v>
      </c>
      <c r="X1461" t="str">
        <f t="shared" si="45"/>
        <v>HOU</v>
      </c>
    </row>
    <row r="1462" spans="1:24" x14ac:dyDescent="0.25">
      <c r="A1462" s="1">
        <v>1461</v>
      </c>
      <c r="B1462" t="s">
        <v>33</v>
      </c>
      <c r="C1462" t="s">
        <v>1378</v>
      </c>
      <c r="D1462" t="s">
        <v>1373</v>
      </c>
      <c r="F1462" t="s">
        <v>35</v>
      </c>
      <c r="G1462">
        <v>48</v>
      </c>
      <c r="H1462">
        <v>117.9</v>
      </c>
      <c r="I1462">
        <v>126.6</v>
      </c>
      <c r="J1462">
        <v>-8.6999999999999993</v>
      </c>
      <c r="K1462">
        <v>64.3</v>
      </c>
      <c r="L1462">
        <v>1.5</v>
      </c>
      <c r="M1462">
        <v>19.7</v>
      </c>
      <c r="N1462">
        <v>33.299999999999997</v>
      </c>
      <c r="O1462">
        <v>69.8</v>
      </c>
      <c r="P1462">
        <v>53.1</v>
      </c>
      <c r="Q1462">
        <v>18.899999999999999</v>
      </c>
      <c r="R1462">
        <v>59.4</v>
      </c>
      <c r="S1462">
        <v>61.4</v>
      </c>
      <c r="T1462">
        <v>94.5</v>
      </c>
      <c r="U1462">
        <v>45.4</v>
      </c>
      <c r="V1462">
        <v>0</v>
      </c>
      <c r="W1462" t="str">
        <f t="shared" si="44"/>
        <v>WAS_12/28/2021</v>
      </c>
      <c r="X1462" t="str">
        <f t="shared" si="45"/>
        <v>WAS</v>
      </c>
    </row>
    <row r="1463" spans="1:24" x14ac:dyDescent="0.25">
      <c r="A1463" s="1">
        <v>1462</v>
      </c>
      <c r="B1463" t="s">
        <v>44</v>
      </c>
      <c r="C1463" t="s">
        <v>1363</v>
      </c>
      <c r="D1463" t="s">
        <v>1373</v>
      </c>
      <c r="F1463" t="s">
        <v>35</v>
      </c>
      <c r="G1463">
        <v>48</v>
      </c>
      <c r="H1463">
        <v>110</v>
      </c>
      <c r="I1463">
        <v>125.7</v>
      </c>
      <c r="J1463">
        <v>-15.7</v>
      </c>
      <c r="K1463">
        <v>63.2</v>
      </c>
      <c r="L1463">
        <v>1.85</v>
      </c>
      <c r="M1463">
        <v>18</v>
      </c>
      <c r="N1463">
        <v>20</v>
      </c>
      <c r="O1463">
        <v>78</v>
      </c>
      <c r="P1463">
        <v>47.7</v>
      </c>
      <c r="Q1463">
        <v>13</v>
      </c>
      <c r="R1463">
        <v>53</v>
      </c>
      <c r="S1463">
        <v>58.2</v>
      </c>
      <c r="T1463">
        <v>100.5</v>
      </c>
      <c r="U1463">
        <v>42.1</v>
      </c>
      <c r="V1463">
        <v>0</v>
      </c>
      <c r="W1463" t="str">
        <f t="shared" si="44"/>
        <v>ORL_12/28/2021</v>
      </c>
      <c r="X1463" t="str">
        <f t="shared" si="45"/>
        <v>ORL</v>
      </c>
    </row>
    <row r="1464" spans="1:24" x14ac:dyDescent="0.25">
      <c r="A1464" s="1">
        <v>1463</v>
      </c>
      <c r="B1464" t="s">
        <v>65</v>
      </c>
      <c r="C1464" t="s">
        <v>1358</v>
      </c>
      <c r="D1464" t="s">
        <v>1373</v>
      </c>
      <c r="F1464" t="s">
        <v>24</v>
      </c>
      <c r="G1464">
        <v>48</v>
      </c>
      <c r="H1464">
        <v>125.7</v>
      </c>
      <c r="I1464">
        <v>110</v>
      </c>
      <c r="J1464">
        <v>15.7</v>
      </c>
      <c r="K1464">
        <v>66</v>
      </c>
      <c r="L1464">
        <v>2.38</v>
      </c>
      <c r="M1464">
        <v>22.1</v>
      </c>
      <c r="N1464">
        <v>22</v>
      </c>
      <c r="O1464">
        <v>80</v>
      </c>
      <c r="P1464">
        <v>52.3</v>
      </c>
      <c r="Q1464">
        <v>12.9</v>
      </c>
      <c r="R1464">
        <v>65.3</v>
      </c>
      <c r="S1464">
        <v>67.099999999999994</v>
      </c>
      <c r="T1464">
        <v>100.5</v>
      </c>
      <c r="U1464">
        <v>57.9</v>
      </c>
      <c r="V1464">
        <v>1</v>
      </c>
      <c r="W1464" t="str">
        <f t="shared" si="44"/>
        <v>MIL_12/28/2021</v>
      </c>
      <c r="X1464" t="str">
        <f t="shared" si="45"/>
        <v>MIL</v>
      </c>
    </row>
    <row r="1465" spans="1:24" x14ac:dyDescent="0.25">
      <c r="A1465" s="1">
        <v>1464</v>
      </c>
      <c r="B1465" t="s">
        <v>59</v>
      </c>
      <c r="C1465" t="s">
        <v>115</v>
      </c>
      <c r="D1465" t="s">
        <v>1373</v>
      </c>
      <c r="F1465" t="s">
        <v>24</v>
      </c>
      <c r="G1465">
        <v>48</v>
      </c>
      <c r="H1465">
        <v>121.3</v>
      </c>
      <c r="I1465">
        <v>114.7</v>
      </c>
      <c r="J1465">
        <v>6.5</v>
      </c>
      <c r="K1465">
        <v>67.599999999999994</v>
      </c>
      <c r="L1465">
        <v>2.88</v>
      </c>
      <c r="M1465">
        <v>18.399999999999999</v>
      </c>
      <c r="N1465">
        <v>20</v>
      </c>
      <c r="O1465">
        <v>70</v>
      </c>
      <c r="P1465">
        <v>46.3</v>
      </c>
      <c r="Q1465">
        <v>8.5</v>
      </c>
      <c r="R1465">
        <v>53.2</v>
      </c>
      <c r="S1465">
        <v>60.8</v>
      </c>
      <c r="T1465">
        <v>94.5</v>
      </c>
      <c r="U1465">
        <v>53.5</v>
      </c>
      <c r="V1465">
        <v>1</v>
      </c>
      <c r="W1465" t="str">
        <f t="shared" si="44"/>
        <v>PHI_12/28/2021</v>
      </c>
      <c r="X1465" t="str">
        <f t="shared" si="45"/>
        <v>PHI</v>
      </c>
    </row>
    <row r="1466" spans="1:24" x14ac:dyDescent="0.25">
      <c r="A1466" s="1">
        <v>1465</v>
      </c>
      <c r="B1466" t="s">
        <v>55</v>
      </c>
      <c r="C1466" t="s">
        <v>1379</v>
      </c>
      <c r="D1466" t="s">
        <v>1380</v>
      </c>
      <c r="F1466" t="s">
        <v>24</v>
      </c>
      <c r="G1466">
        <v>48</v>
      </c>
      <c r="H1466">
        <v>124</v>
      </c>
      <c r="I1466">
        <v>109.1</v>
      </c>
      <c r="J1466">
        <v>14.9</v>
      </c>
      <c r="K1466">
        <v>62</v>
      </c>
      <c r="L1466">
        <v>2.0699999999999998</v>
      </c>
      <c r="M1466">
        <v>21.8</v>
      </c>
      <c r="N1466">
        <v>27.5</v>
      </c>
      <c r="O1466">
        <v>66.7</v>
      </c>
      <c r="P1466">
        <v>51.5</v>
      </c>
      <c r="Q1466">
        <v>15</v>
      </c>
      <c r="R1466">
        <v>64.2</v>
      </c>
      <c r="S1466">
        <v>65.2</v>
      </c>
      <c r="T1466">
        <v>99.5</v>
      </c>
      <c r="U1466">
        <v>60.5</v>
      </c>
      <c r="V1466">
        <v>1</v>
      </c>
      <c r="W1466" t="str">
        <f t="shared" si="44"/>
        <v>BKN_12/27/2021</v>
      </c>
      <c r="X1466" t="str">
        <f t="shared" si="45"/>
        <v>BKN</v>
      </c>
    </row>
    <row r="1467" spans="1:24" x14ac:dyDescent="0.25">
      <c r="A1467" s="1">
        <v>1466</v>
      </c>
      <c r="B1467" t="s">
        <v>40</v>
      </c>
      <c r="C1467" t="s">
        <v>645</v>
      </c>
      <c r="D1467" t="s">
        <v>1380</v>
      </c>
      <c r="F1467" t="s">
        <v>24</v>
      </c>
      <c r="G1467">
        <v>48</v>
      </c>
      <c r="H1467">
        <v>132.69999999999999</v>
      </c>
      <c r="I1467">
        <v>120.4</v>
      </c>
      <c r="J1467">
        <v>12.2</v>
      </c>
      <c r="K1467">
        <v>56.9</v>
      </c>
      <c r="L1467">
        <v>2.9</v>
      </c>
      <c r="M1467">
        <v>21</v>
      </c>
      <c r="N1467">
        <v>24.4</v>
      </c>
      <c r="O1467">
        <v>72</v>
      </c>
      <c r="P1467">
        <v>49.5</v>
      </c>
      <c r="Q1467">
        <v>10.199999999999999</v>
      </c>
      <c r="R1467">
        <v>63.8</v>
      </c>
      <c r="S1467">
        <v>64.900000000000006</v>
      </c>
      <c r="T1467">
        <v>98</v>
      </c>
      <c r="U1467">
        <v>54.5</v>
      </c>
      <c r="V1467">
        <v>1</v>
      </c>
      <c r="W1467" t="str">
        <f t="shared" si="44"/>
        <v>CHI_12/27/2021</v>
      </c>
      <c r="X1467" t="str">
        <f t="shared" si="45"/>
        <v>CHI</v>
      </c>
    </row>
    <row r="1468" spans="1:24" x14ac:dyDescent="0.25">
      <c r="A1468" s="1">
        <v>1467</v>
      </c>
      <c r="B1468" t="s">
        <v>69</v>
      </c>
      <c r="C1468" t="s">
        <v>1381</v>
      </c>
      <c r="D1468" t="s">
        <v>1380</v>
      </c>
      <c r="F1468" t="s">
        <v>35</v>
      </c>
      <c r="G1468">
        <v>48</v>
      </c>
      <c r="H1468">
        <v>115.3</v>
      </c>
      <c r="I1468">
        <v>115.2</v>
      </c>
      <c r="J1468">
        <v>0.2</v>
      </c>
      <c r="K1468">
        <v>61</v>
      </c>
      <c r="L1468">
        <v>2.27</v>
      </c>
      <c r="M1468">
        <v>18.399999999999999</v>
      </c>
      <c r="N1468">
        <v>26.5</v>
      </c>
      <c r="O1468">
        <v>60.9</v>
      </c>
      <c r="P1468">
        <v>43.2</v>
      </c>
      <c r="Q1468">
        <v>11.2</v>
      </c>
      <c r="R1468">
        <v>51.7</v>
      </c>
      <c r="S1468">
        <v>56.4</v>
      </c>
      <c r="T1468">
        <v>98.5</v>
      </c>
      <c r="U1468">
        <v>49.6</v>
      </c>
      <c r="V1468">
        <v>0</v>
      </c>
      <c r="W1468" t="str">
        <f t="shared" si="44"/>
        <v>PHX_12/27/2021</v>
      </c>
      <c r="X1468" t="str">
        <f t="shared" si="45"/>
        <v>PHX</v>
      </c>
    </row>
    <row r="1469" spans="1:24" x14ac:dyDescent="0.25">
      <c r="A1469" s="1">
        <v>1468</v>
      </c>
      <c r="B1469" t="s">
        <v>52</v>
      </c>
      <c r="C1469" t="s">
        <v>1382</v>
      </c>
      <c r="D1469" t="s">
        <v>1380</v>
      </c>
      <c r="F1469" t="s">
        <v>24</v>
      </c>
      <c r="G1469">
        <v>48</v>
      </c>
      <c r="H1469">
        <v>118.3</v>
      </c>
      <c r="I1469">
        <v>96.1</v>
      </c>
      <c r="J1469">
        <v>22.2</v>
      </c>
      <c r="K1469">
        <v>70.2</v>
      </c>
      <c r="L1469">
        <v>2.06</v>
      </c>
      <c r="M1469">
        <v>22.8</v>
      </c>
      <c r="N1469">
        <v>19</v>
      </c>
      <c r="O1469">
        <v>73.099999999999994</v>
      </c>
      <c r="P1469">
        <v>48.9</v>
      </c>
      <c r="Q1469">
        <v>15.4</v>
      </c>
      <c r="R1469">
        <v>63.6</v>
      </c>
      <c r="S1469">
        <v>65.3</v>
      </c>
      <c r="T1469">
        <v>103.5</v>
      </c>
      <c r="U1469">
        <v>63.5</v>
      </c>
      <c r="V1469">
        <v>1</v>
      </c>
      <c r="W1469" t="str">
        <f t="shared" si="44"/>
        <v>CHA_12/27/2021</v>
      </c>
      <c r="X1469" t="str">
        <f t="shared" si="45"/>
        <v>CHA</v>
      </c>
    </row>
    <row r="1470" spans="1:24" x14ac:dyDescent="0.25">
      <c r="A1470" s="1">
        <v>1469</v>
      </c>
      <c r="B1470" t="s">
        <v>27</v>
      </c>
      <c r="C1470" t="s">
        <v>540</v>
      </c>
      <c r="D1470" t="s">
        <v>1380</v>
      </c>
      <c r="F1470" t="s">
        <v>24</v>
      </c>
      <c r="G1470">
        <v>48</v>
      </c>
      <c r="H1470">
        <v>103.8</v>
      </c>
      <c r="I1470">
        <v>98.1</v>
      </c>
      <c r="J1470">
        <v>5.7</v>
      </c>
      <c r="K1470">
        <v>48.7</v>
      </c>
      <c r="L1470">
        <v>1.27</v>
      </c>
      <c r="M1470">
        <v>13.9</v>
      </c>
      <c r="N1470">
        <v>24</v>
      </c>
      <c r="O1470">
        <v>82.8</v>
      </c>
      <c r="P1470">
        <v>55.6</v>
      </c>
      <c r="Q1470">
        <v>14.2</v>
      </c>
      <c r="R1470">
        <v>50.6</v>
      </c>
      <c r="S1470">
        <v>55.4</v>
      </c>
      <c r="T1470">
        <v>106</v>
      </c>
      <c r="U1470">
        <v>55.8</v>
      </c>
      <c r="V1470">
        <v>1</v>
      </c>
      <c r="W1470" t="str">
        <f t="shared" si="44"/>
        <v>UTA_12/27/2021</v>
      </c>
      <c r="X1470" t="str">
        <f t="shared" si="45"/>
        <v>UTA</v>
      </c>
    </row>
    <row r="1471" spans="1:24" x14ac:dyDescent="0.25">
      <c r="A1471" s="1">
        <v>1470</v>
      </c>
      <c r="B1471" t="s">
        <v>36</v>
      </c>
      <c r="C1471" t="s">
        <v>1040</v>
      </c>
      <c r="D1471" t="s">
        <v>1380</v>
      </c>
      <c r="F1471" t="s">
        <v>35</v>
      </c>
      <c r="G1471">
        <v>48</v>
      </c>
      <c r="H1471">
        <v>119.4</v>
      </c>
      <c r="I1471">
        <v>136.1</v>
      </c>
      <c r="J1471">
        <v>-16.7</v>
      </c>
      <c r="K1471">
        <v>54.3</v>
      </c>
      <c r="L1471">
        <v>1.73</v>
      </c>
      <c r="M1471">
        <v>14.6</v>
      </c>
      <c r="N1471">
        <v>29.4</v>
      </c>
      <c r="O1471">
        <v>63.4</v>
      </c>
      <c r="P1471">
        <v>44.6</v>
      </c>
      <c r="Q1471">
        <v>11.2</v>
      </c>
      <c r="R1471">
        <v>50</v>
      </c>
      <c r="S1471">
        <v>58.2</v>
      </c>
      <c r="T1471">
        <v>97.5</v>
      </c>
      <c r="U1471">
        <v>38.6</v>
      </c>
      <c r="V1471">
        <v>0</v>
      </c>
      <c r="W1471" t="str">
        <f t="shared" si="44"/>
        <v>POR_12/27/2021</v>
      </c>
      <c r="X1471" t="str">
        <f t="shared" si="45"/>
        <v>POR</v>
      </c>
    </row>
    <row r="1472" spans="1:24" x14ac:dyDescent="0.25">
      <c r="A1472" s="1">
        <v>1471</v>
      </c>
      <c r="B1472" t="s">
        <v>31</v>
      </c>
      <c r="C1472" t="s">
        <v>1044</v>
      </c>
      <c r="D1472" t="s">
        <v>1380</v>
      </c>
      <c r="F1472" t="s">
        <v>24</v>
      </c>
      <c r="G1472">
        <v>48</v>
      </c>
      <c r="H1472">
        <v>136.1</v>
      </c>
      <c r="I1472">
        <v>119.4</v>
      </c>
      <c r="J1472">
        <v>16.7</v>
      </c>
      <c r="K1472">
        <v>79.2</v>
      </c>
      <c r="L1472">
        <v>2.92</v>
      </c>
      <c r="M1472">
        <v>25.3</v>
      </c>
      <c r="N1472">
        <v>36.6</v>
      </c>
      <c r="O1472">
        <v>70.599999999999994</v>
      </c>
      <c r="P1472">
        <v>55.4</v>
      </c>
      <c r="Q1472">
        <v>13.4</v>
      </c>
      <c r="R1472">
        <v>64.3</v>
      </c>
      <c r="S1472">
        <v>67</v>
      </c>
      <c r="T1472">
        <v>97.5</v>
      </c>
      <c r="U1472">
        <v>61.4</v>
      </c>
      <c r="V1472">
        <v>1</v>
      </c>
      <c r="W1472" t="str">
        <f t="shared" si="44"/>
        <v>DAL_12/27/2021</v>
      </c>
      <c r="X1472" t="str">
        <f t="shared" si="45"/>
        <v>DAL</v>
      </c>
    </row>
    <row r="1473" spans="1:24" x14ac:dyDescent="0.25">
      <c r="A1473" s="1">
        <v>1472</v>
      </c>
      <c r="B1473" t="s">
        <v>81</v>
      </c>
      <c r="C1473" t="s">
        <v>1383</v>
      </c>
      <c r="D1473" t="s">
        <v>1380</v>
      </c>
      <c r="F1473" t="s">
        <v>35</v>
      </c>
      <c r="G1473">
        <v>48</v>
      </c>
      <c r="H1473">
        <v>109.1</v>
      </c>
      <c r="I1473">
        <v>124</v>
      </c>
      <c r="J1473">
        <v>-14.9</v>
      </c>
      <c r="K1473">
        <v>67.599999999999994</v>
      </c>
      <c r="L1473">
        <v>2.08</v>
      </c>
      <c r="M1473">
        <v>17.2</v>
      </c>
      <c r="N1473">
        <v>33.299999999999997</v>
      </c>
      <c r="O1473">
        <v>72.5</v>
      </c>
      <c r="P1473">
        <v>48.5</v>
      </c>
      <c r="Q1473">
        <v>12.1</v>
      </c>
      <c r="R1473">
        <v>45.4</v>
      </c>
      <c r="S1473">
        <v>49.6</v>
      </c>
      <c r="T1473">
        <v>99.5</v>
      </c>
      <c r="U1473">
        <v>39.5</v>
      </c>
      <c r="V1473">
        <v>0</v>
      </c>
      <c r="W1473" t="str">
        <f t="shared" si="44"/>
        <v>LAC_12/27/2021</v>
      </c>
      <c r="X1473" t="str">
        <f t="shared" si="45"/>
        <v>LAC</v>
      </c>
    </row>
    <row r="1474" spans="1:24" x14ac:dyDescent="0.25">
      <c r="A1474" s="1">
        <v>1473</v>
      </c>
      <c r="B1474" t="s">
        <v>46</v>
      </c>
      <c r="C1474" t="s">
        <v>652</v>
      </c>
      <c r="D1474" t="s">
        <v>1380</v>
      </c>
      <c r="F1474" t="s">
        <v>35</v>
      </c>
      <c r="G1474">
        <v>48</v>
      </c>
      <c r="H1474">
        <v>120.4</v>
      </c>
      <c r="I1474">
        <v>132.69999999999999</v>
      </c>
      <c r="J1474">
        <v>-12.2</v>
      </c>
      <c r="K1474">
        <v>55</v>
      </c>
      <c r="L1474">
        <v>2.2000000000000002</v>
      </c>
      <c r="M1474">
        <v>16.399999999999999</v>
      </c>
      <c r="N1474">
        <v>28</v>
      </c>
      <c r="O1474">
        <v>75.599999999999994</v>
      </c>
      <c r="P1474">
        <v>50.5</v>
      </c>
      <c r="Q1474">
        <v>10.199999999999999</v>
      </c>
      <c r="R1474">
        <v>53.4</v>
      </c>
      <c r="S1474">
        <v>58.7</v>
      </c>
      <c r="T1474">
        <v>98</v>
      </c>
      <c r="U1474">
        <v>45.5</v>
      </c>
      <c r="V1474">
        <v>0</v>
      </c>
      <c r="W1474" t="str">
        <f t="shared" si="44"/>
        <v>ATL_12/27/2021</v>
      </c>
      <c r="X1474" t="str">
        <f t="shared" si="45"/>
        <v>ATL</v>
      </c>
    </row>
    <row r="1475" spans="1:24" x14ac:dyDescent="0.25">
      <c r="A1475" s="1">
        <v>1474</v>
      </c>
      <c r="B1475" t="s">
        <v>5</v>
      </c>
      <c r="C1475" t="s">
        <v>1384</v>
      </c>
      <c r="D1475" t="s">
        <v>1380</v>
      </c>
      <c r="F1475" t="s">
        <v>24</v>
      </c>
      <c r="G1475">
        <v>48</v>
      </c>
      <c r="H1475">
        <v>108</v>
      </c>
      <c r="I1475">
        <v>103</v>
      </c>
      <c r="J1475">
        <v>5</v>
      </c>
      <c r="K1475">
        <v>75</v>
      </c>
      <c r="L1475">
        <v>2.14</v>
      </c>
      <c r="M1475">
        <v>21</v>
      </c>
      <c r="N1475">
        <v>26.4</v>
      </c>
      <c r="O1475">
        <v>70.5</v>
      </c>
      <c r="P1475">
        <v>50</v>
      </c>
      <c r="Q1475">
        <v>14</v>
      </c>
      <c r="R1475">
        <v>52.2</v>
      </c>
      <c r="S1475">
        <v>54.9</v>
      </c>
      <c r="T1475">
        <v>100</v>
      </c>
      <c r="U1475">
        <v>54.4</v>
      </c>
      <c r="V1475">
        <v>1</v>
      </c>
      <c r="W1475" t="str">
        <f t="shared" ref="W1475:W1538" si="46">B1475&amp;"_"&amp;D1475</f>
        <v>MIN_12/27/2021</v>
      </c>
      <c r="X1475" t="str">
        <f t="shared" ref="X1475:X1538" si="47">RIGHT(B1475,3)</f>
        <v>MIN</v>
      </c>
    </row>
    <row r="1476" spans="1:24" x14ac:dyDescent="0.25">
      <c r="A1476" s="1">
        <v>1475</v>
      </c>
      <c r="B1476" t="s">
        <v>67</v>
      </c>
      <c r="C1476" t="s">
        <v>1385</v>
      </c>
      <c r="D1476" t="s">
        <v>1380</v>
      </c>
      <c r="F1476" t="s">
        <v>35</v>
      </c>
      <c r="G1476">
        <v>48</v>
      </c>
      <c r="H1476">
        <v>103</v>
      </c>
      <c r="I1476">
        <v>108</v>
      </c>
      <c r="J1476">
        <v>-5</v>
      </c>
      <c r="K1476">
        <v>69.7</v>
      </c>
      <c r="L1476">
        <v>1.64</v>
      </c>
      <c r="M1476">
        <v>16.3</v>
      </c>
      <c r="N1476">
        <v>29.5</v>
      </c>
      <c r="O1476">
        <v>73.599999999999994</v>
      </c>
      <c r="P1476">
        <v>50</v>
      </c>
      <c r="Q1476">
        <v>14</v>
      </c>
      <c r="R1476">
        <v>46.1</v>
      </c>
      <c r="S1476">
        <v>50.8</v>
      </c>
      <c r="T1476">
        <v>100</v>
      </c>
      <c r="U1476">
        <v>45.6</v>
      </c>
      <c r="V1476">
        <v>0</v>
      </c>
      <c r="W1476" t="str">
        <f t="shared" si="46"/>
        <v>BOS_12/27/2021</v>
      </c>
      <c r="X1476" t="str">
        <f t="shared" si="47"/>
        <v>BOS</v>
      </c>
    </row>
    <row r="1477" spans="1:24" x14ac:dyDescent="0.25">
      <c r="A1477" s="1">
        <v>1476</v>
      </c>
      <c r="B1477" t="s">
        <v>61</v>
      </c>
      <c r="C1477" t="s">
        <v>525</v>
      </c>
      <c r="D1477" t="s">
        <v>1380</v>
      </c>
      <c r="F1477" t="s">
        <v>35</v>
      </c>
      <c r="G1477">
        <v>48</v>
      </c>
      <c r="H1477">
        <v>98.1</v>
      </c>
      <c r="I1477">
        <v>103.8</v>
      </c>
      <c r="J1477">
        <v>-5.7</v>
      </c>
      <c r="K1477">
        <v>57.8</v>
      </c>
      <c r="L1477">
        <v>2.6</v>
      </c>
      <c r="M1477">
        <v>18.3</v>
      </c>
      <c r="N1477">
        <v>17.2</v>
      </c>
      <c r="O1477">
        <v>76</v>
      </c>
      <c r="P1477">
        <v>44.4</v>
      </c>
      <c r="Q1477">
        <v>9.4</v>
      </c>
      <c r="R1477">
        <v>50</v>
      </c>
      <c r="S1477">
        <v>50</v>
      </c>
      <c r="T1477">
        <v>106</v>
      </c>
      <c r="U1477">
        <v>44.2</v>
      </c>
      <c r="V1477">
        <v>0</v>
      </c>
      <c r="W1477" t="str">
        <f t="shared" si="46"/>
        <v>SAS_12/27/2021</v>
      </c>
      <c r="X1477" t="str">
        <f t="shared" si="47"/>
        <v>SAS</v>
      </c>
    </row>
    <row r="1478" spans="1:24" x14ac:dyDescent="0.25">
      <c r="A1478" s="1">
        <v>1477</v>
      </c>
      <c r="B1478" t="s">
        <v>57</v>
      </c>
      <c r="C1478" t="s">
        <v>1386</v>
      </c>
      <c r="D1478" t="s">
        <v>1380</v>
      </c>
      <c r="F1478" t="s">
        <v>24</v>
      </c>
      <c r="G1478">
        <v>48</v>
      </c>
      <c r="H1478">
        <v>115.2</v>
      </c>
      <c r="I1478">
        <v>115.3</v>
      </c>
      <c r="J1478">
        <v>-0.2</v>
      </c>
      <c r="K1478">
        <v>48.9</v>
      </c>
      <c r="L1478">
        <v>1.1599999999999999</v>
      </c>
      <c r="M1478">
        <v>15.9</v>
      </c>
      <c r="N1478">
        <v>39.1</v>
      </c>
      <c r="O1478">
        <v>73.5</v>
      </c>
      <c r="P1478">
        <v>56.8</v>
      </c>
      <c r="Q1478">
        <v>19.2</v>
      </c>
      <c r="R1478">
        <v>57.4</v>
      </c>
      <c r="S1478">
        <v>59.7</v>
      </c>
      <c r="T1478">
        <v>98.5</v>
      </c>
      <c r="U1478">
        <v>50.4</v>
      </c>
      <c r="V1478">
        <v>1</v>
      </c>
      <c r="W1478" t="str">
        <f t="shared" si="46"/>
        <v>MEM_12/27/2021</v>
      </c>
      <c r="X1478" t="str">
        <f t="shared" si="47"/>
        <v>MEM</v>
      </c>
    </row>
    <row r="1479" spans="1:24" x14ac:dyDescent="0.25">
      <c r="A1479" s="1">
        <v>1478</v>
      </c>
      <c r="B1479" t="s">
        <v>38</v>
      </c>
      <c r="C1479" t="s">
        <v>1387</v>
      </c>
      <c r="D1479" t="s">
        <v>1380</v>
      </c>
      <c r="F1479" t="s">
        <v>35</v>
      </c>
      <c r="G1479">
        <v>48</v>
      </c>
      <c r="H1479">
        <v>96.1</v>
      </c>
      <c r="I1479">
        <v>118.3</v>
      </c>
      <c r="J1479">
        <v>-22.2</v>
      </c>
      <c r="K1479">
        <v>55.6</v>
      </c>
      <c r="L1479">
        <v>0.95</v>
      </c>
      <c r="M1479">
        <v>14.7</v>
      </c>
      <c r="N1479">
        <v>26.9</v>
      </c>
      <c r="O1479">
        <v>81</v>
      </c>
      <c r="P1479">
        <v>51.1</v>
      </c>
      <c r="Q1479">
        <v>20.399999999999999</v>
      </c>
      <c r="R1479">
        <v>50</v>
      </c>
      <c r="S1479">
        <v>52.1</v>
      </c>
      <c r="T1479">
        <v>103.5</v>
      </c>
      <c r="U1479">
        <v>36.5</v>
      </c>
      <c r="V1479">
        <v>0</v>
      </c>
      <c r="W1479" t="str">
        <f t="shared" si="46"/>
        <v>HOU_12/27/2021</v>
      </c>
      <c r="X1479" t="str">
        <f t="shared" si="47"/>
        <v>HOU</v>
      </c>
    </row>
    <row r="1480" spans="1:24" x14ac:dyDescent="0.25">
      <c r="A1480" s="1">
        <v>1479</v>
      </c>
      <c r="B1480" t="s">
        <v>71</v>
      </c>
      <c r="C1480" t="s">
        <v>1388</v>
      </c>
      <c r="D1480" t="s">
        <v>1389</v>
      </c>
      <c r="F1480" t="s">
        <v>35</v>
      </c>
      <c r="G1480">
        <v>48</v>
      </c>
      <c r="H1480">
        <v>99.1</v>
      </c>
      <c r="I1480">
        <v>129.69999999999999</v>
      </c>
      <c r="J1480">
        <v>-30.6</v>
      </c>
      <c r="K1480">
        <v>42.1</v>
      </c>
      <c r="L1480">
        <v>1.1399999999999999</v>
      </c>
      <c r="M1480">
        <v>11</v>
      </c>
      <c r="N1480">
        <v>29.2</v>
      </c>
      <c r="O1480">
        <v>63.6</v>
      </c>
      <c r="P1480">
        <v>43.1</v>
      </c>
      <c r="Q1480">
        <v>12.7</v>
      </c>
      <c r="R1480">
        <v>42.9</v>
      </c>
      <c r="S1480">
        <v>48.2</v>
      </c>
      <c r="T1480">
        <v>110.5</v>
      </c>
      <c r="U1480">
        <v>29.2</v>
      </c>
      <c r="V1480">
        <v>0</v>
      </c>
      <c r="W1480" t="str">
        <f t="shared" si="46"/>
        <v>DET_12/26/2021</v>
      </c>
      <c r="X1480" t="str">
        <f t="shared" si="47"/>
        <v>DET</v>
      </c>
    </row>
    <row r="1481" spans="1:24" x14ac:dyDescent="0.25">
      <c r="A1481" s="1">
        <v>1480</v>
      </c>
      <c r="B1481" t="s">
        <v>40</v>
      </c>
      <c r="C1481" t="s">
        <v>1390</v>
      </c>
      <c r="D1481" t="s">
        <v>1389</v>
      </c>
      <c r="F1481" t="s">
        <v>24</v>
      </c>
      <c r="G1481">
        <v>48</v>
      </c>
      <c r="H1481">
        <v>113</v>
      </c>
      <c r="I1481">
        <v>108.2</v>
      </c>
      <c r="J1481">
        <v>4.8</v>
      </c>
      <c r="K1481">
        <v>39.5</v>
      </c>
      <c r="L1481">
        <v>1.1299999999999999</v>
      </c>
      <c r="M1481">
        <v>14</v>
      </c>
      <c r="N1481">
        <v>13.9</v>
      </c>
      <c r="O1481">
        <v>71.900000000000006</v>
      </c>
      <c r="P1481">
        <v>49.5</v>
      </c>
      <c r="Q1481">
        <v>15</v>
      </c>
      <c r="R1481">
        <v>63.8</v>
      </c>
      <c r="S1481">
        <v>65.900000000000006</v>
      </c>
      <c r="T1481">
        <v>98.5</v>
      </c>
      <c r="U1481">
        <v>52.4</v>
      </c>
      <c r="V1481">
        <v>1</v>
      </c>
      <c r="W1481" t="str">
        <f t="shared" si="46"/>
        <v>CHI_12/26/2021</v>
      </c>
      <c r="X1481" t="str">
        <f t="shared" si="47"/>
        <v>CHI</v>
      </c>
    </row>
    <row r="1482" spans="1:24" x14ac:dyDescent="0.25">
      <c r="A1482" s="1">
        <v>1481</v>
      </c>
      <c r="B1482" t="s">
        <v>57</v>
      </c>
      <c r="C1482" t="s">
        <v>1391</v>
      </c>
      <c r="D1482" t="s">
        <v>1389</v>
      </c>
      <c r="F1482" t="s">
        <v>24</v>
      </c>
      <c r="G1482">
        <v>48</v>
      </c>
      <c r="H1482">
        <v>125.7</v>
      </c>
      <c r="I1482">
        <v>102</v>
      </c>
      <c r="J1482">
        <v>23.7</v>
      </c>
      <c r="K1482">
        <v>70.2</v>
      </c>
      <c r="L1482">
        <v>2.75</v>
      </c>
      <c r="M1482">
        <v>20.8</v>
      </c>
      <c r="N1482">
        <v>44.6</v>
      </c>
      <c r="O1482">
        <v>75</v>
      </c>
      <c r="P1482">
        <v>58.7</v>
      </c>
      <c r="Q1482">
        <v>11.9</v>
      </c>
      <c r="R1482">
        <v>51.5</v>
      </c>
      <c r="S1482">
        <v>56.1</v>
      </c>
      <c r="T1482">
        <v>100.5</v>
      </c>
      <c r="U1482">
        <v>62</v>
      </c>
      <c r="V1482">
        <v>1</v>
      </c>
      <c r="W1482" t="str">
        <f t="shared" si="46"/>
        <v>MEM_12/26/2021</v>
      </c>
      <c r="X1482" t="str">
        <f t="shared" si="47"/>
        <v>MEM</v>
      </c>
    </row>
    <row r="1483" spans="1:24" x14ac:dyDescent="0.25">
      <c r="A1483" s="1">
        <v>1482</v>
      </c>
      <c r="B1483" t="s">
        <v>33</v>
      </c>
      <c r="C1483" t="s">
        <v>1145</v>
      </c>
      <c r="D1483" t="s">
        <v>1389</v>
      </c>
      <c r="F1483" t="s">
        <v>35</v>
      </c>
      <c r="G1483">
        <v>48</v>
      </c>
      <c r="H1483">
        <v>101.1</v>
      </c>
      <c r="I1483">
        <v>123.2</v>
      </c>
      <c r="J1483">
        <v>-22.1</v>
      </c>
      <c r="K1483">
        <v>62.9</v>
      </c>
      <c r="L1483">
        <v>2.75</v>
      </c>
      <c r="M1483">
        <v>16.399999999999999</v>
      </c>
      <c r="N1483">
        <v>28.3</v>
      </c>
      <c r="O1483">
        <v>70.5</v>
      </c>
      <c r="P1483">
        <v>46.2</v>
      </c>
      <c r="Q1483">
        <v>8.4</v>
      </c>
      <c r="R1483">
        <v>43.3</v>
      </c>
      <c r="S1483">
        <v>46.9</v>
      </c>
      <c r="T1483">
        <v>95</v>
      </c>
      <c r="U1483">
        <v>37.700000000000003</v>
      </c>
      <c r="V1483">
        <v>0</v>
      </c>
      <c r="W1483" t="str">
        <f t="shared" si="46"/>
        <v>WAS_12/26/2021</v>
      </c>
      <c r="X1483" t="str">
        <f t="shared" si="47"/>
        <v>WAS</v>
      </c>
    </row>
    <row r="1484" spans="1:24" x14ac:dyDescent="0.25">
      <c r="A1484" s="1">
        <v>1483</v>
      </c>
      <c r="B1484" t="s">
        <v>42</v>
      </c>
      <c r="C1484" t="s">
        <v>1392</v>
      </c>
      <c r="D1484" t="s">
        <v>1389</v>
      </c>
      <c r="F1484" t="s">
        <v>24</v>
      </c>
      <c r="G1484">
        <v>48</v>
      </c>
      <c r="H1484">
        <v>103.3</v>
      </c>
      <c r="I1484">
        <v>91.2</v>
      </c>
      <c r="J1484">
        <v>12.1</v>
      </c>
      <c r="K1484">
        <v>77.8</v>
      </c>
      <c r="L1484">
        <v>2</v>
      </c>
      <c r="M1484">
        <v>20.100000000000001</v>
      </c>
      <c r="N1484">
        <v>36.799999999999997</v>
      </c>
      <c r="O1484">
        <v>74.400000000000006</v>
      </c>
      <c r="P1484">
        <v>53</v>
      </c>
      <c r="Q1484">
        <v>15.6</v>
      </c>
      <c r="R1484">
        <v>46.1</v>
      </c>
      <c r="S1484">
        <v>48</v>
      </c>
      <c r="T1484">
        <v>90.5</v>
      </c>
      <c r="U1484">
        <v>55.2</v>
      </c>
      <c r="V1484">
        <v>1</v>
      </c>
      <c r="W1484" t="str">
        <f t="shared" si="46"/>
        <v>MIA_12/26/2021</v>
      </c>
      <c r="X1484" t="str">
        <f t="shared" si="47"/>
        <v>MIA</v>
      </c>
    </row>
    <row r="1485" spans="1:24" x14ac:dyDescent="0.25">
      <c r="A1485" s="1">
        <v>1484</v>
      </c>
      <c r="B1485" t="s">
        <v>75</v>
      </c>
      <c r="C1485" t="s">
        <v>1393</v>
      </c>
      <c r="D1485" t="s">
        <v>1389</v>
      </c>
      <c r="F1485" t="s">
        <v>35</v>
      </c>
      <c r="G1485">
        <v>48</v>
      </c>
      <c r="H1485">
        <v>108.2</v>
      </c>
      <c r="I1485">
        <v>113</v>
      </c>
      <c r="J1485">
        <v>-4.8</v>
      </c>
      <c r="K1485">
        <v>56.1</v>
      </c>
      <c r="L1485">
        <v>2.56</v>
      </c>
      <c r="M1485">
        <v>16.899999999999999</v>
      </c>
      <c r="N1485">
        <v>28.1</v>
      </c>
      <c r="O1485">
        <v>86.1</v>
      </c>
      <c r="P1485">
        <v>50.5</v>
      </c>
      <c r="Q1485">
        <v>9.3000000000000007</v>
      </c>
      <c r="R1485">
        <v>47.9</v>
      </c>
      <c r="S1485">
        <v>50.9</v>
      </c>
      <c r="T1485">
        <v>98.5</v>
      </c>
      <c r="U1485">
        <v>47.6</v>
      </c>
      <c r="V1485">
        <v>0</v>
      </c>
      <c r="W1485" t="str">
        <f t="shared" si="46"/>
        <v>IND_12/26/2021</v>
      </c>
      <c r="X1485" t="str">
        <f t="shared" si="47"/>
        <v>IND</v>
      </c>
    </row>
    <row r="1486" spans="1:24" x14ac:dyDescent="0.25">
      <c r="A1486" s="1">
        <v>1485</v>
      </c>
      <c r="B1486" t="s">
        <v>59</v>
      </c>
      <c r="C1486" t="s">
        <v>1148</v>
      </c>
      <c r="D1486" t="s">
        <v>1389</v>
      </c>
      <c r="F1486" t="s">
        <v>24</v>
      </c>
      <c r="G1486">
        <v>48</v>
      </c>
      <c r="H1486">
        <v>123.2</v>
      </c>
      <c r="I1486">
        <v>101.1</v>
      </c>
      <c r="J1486">
        <v>22.1</v>
      </c>
      <c r="K1486">
        <v>58.1</v>
      </c>
      <c r="L1486">
        <v>1.92</v>
      </c>
      <c r="M1486">
        <v>18.8</v>
      </c>
      <c r="N1486">
        <v>29.5</v>
      </c>
      <c r="O1486">
        <v>71.7</v>
      </c>
      <c r="P1486">
        <v>53.8</v>
      </c>
      <c r="Q1486">
        <v>13.7</v>
      </c>
      <c r="R1486">
        <v>57</v>
      </c>
      <c r="S1486">
        <v>61.1</v>
      </c>
      <c r="T1486">
        <v>95</v>
      </c>
      <c r="U1486">
        <v>62.3</v>
      </c>
      <c r="V1486">
        <v>1</v>
      </c>
      <c r="W1486" t="str">
        <f t="shared" si="46"/>
        <v>PHI_12/26/2021</v>
      </c>
      <c r="X1486" t="str">
        <f t="shared" si="47"/>
        <v>PHI</v>
      </c>
    </row>
    <row r="1487" spans="1:24" x14ac:dyDescent="0.25">
      <c r="A1487" s="1">
        <v>1486</v>
      </c>
      <c r="B1487" t="s">
        <v>29</v>
      </c>
      <c r="C1487" t="s">
        <v>1394</v>
      </c>
      <c r="D1487" t="s">
        <v>1389</v>
      </c>
      <c r="F1487" t="s">
        <v>35</v>
      </c>
      <c r="G1487">
        <v>48</v>
      </c>
      <c r="H1487">
        <v>102</v>
      </c>
      <c r="I1487">
        <v>125.7</v>
      </c>
      <c r="J1487">
        <v>-23.7</v>
      </c>
      <c r="K1487">
        <v>64.7</v>
      </c>
      <c r="L1487">
        <v>1.22</v>
      </c>
      <c r="M1487">
        <v>16.5</v>
      </c>
      <c r="N1487">
        <v>25</v>
      </c>
      <c r="O1487">
        <v>55.4</v>
      </c>
      <c r="P1487">
        <v>41.3</v>
      </c>
      <c r="Q1487">
        <v>18</v>
      </c>
      <c r="R1487">
        <v>48.1</v>
      </c>
      <c r="S1487">
        <v>54.9</v>
      </c>
      <c r="T1487">
        <v>100.5</v>
      </c>
      <c r="U1487">
        <v>38</v>
      </c>
      <c r="V1487">
        <v>0</v>
      </c>
      <c r="W1487" t="str">
        <f t="shared" si="46"/>
        <v>SAC_12/26/2021</v>
      </c>
      <c r="X1487" t="str">
        <f t="shared" si="47"/>
        <v>SAC</v>
      </c>
    </row>
    <row r="1488" spans="1:24" x14ac:dyDescent="0.25">
      <c r="A1488" s="1">
        <v>1487</v>
      </c>
      <c r="B1488" t="s">
        <v>61</v>
      </c>
      <c r="C1488" t="s">
        <v>1395</v>
      </c>
      <c r="D1488" t="s">
        <v>1389</v>
      </c>
      <c r="F1488" t="s">
        <v>24</v>
      </c>
      <c r="G1488">
        <v>48</v>
      </c>
      <c r="H1488">
        <v>129.69999999999999</v>
      </c>
      <c r="I1488">
        <v>99.1</v>
      </c>
      <c r="J1488">
        <v>30.6</v>
      </c>
      <c r="K1488">
        <v>76.5</v>
      </c>
      <c r="L1488">
        <v>2.0499999999999998</v>
      </c>
      <c r="M1488">
        <v>23.6</v>
      </c>
      <c r="N1488">
        <v>36.4</v>
      </c>
      <c r="O1488">
        <v>70.8</v>
      </c>
      <c r="P1488">
        <v>56.9</v>
      </c>
      <c r="Q1488">
        <v>17.100000000000001</v>
      </c>
      <c r="R1488">
        <v>63.2</v>
      </c>
      <c r="S1488">
        <v>67.099999999999994</v>
      </c>
      <c r="T1488">
        <v>110.5</v>
      </c>
      <c r="U1488">
        <v>70.8</v>
      </c>
      <c r="V1488">
        <v>1</v>
      </c>
      <c r="W1488" t="str">
        <f t="shared" si="46"/>
        <v>SAS_12/26/2021</v>
      </c>
      <c r="X1488" t="str">
        <f t="shared" si="47"/>
        <v>SAS</v>
      </c>
    </row>
    <row r="1489" spans="1:24" x14ac:dyDescent="0.25">
      <c r="A1489" s="1">
        <v>1488</v>
      </c>
      <c r="B1489" t="s">
        <v>21</v>
      </c>
      <c r="C1489" t="s">
        <v>598</v>
      </c>
      <c r="D1489" t="s">
        <v>1389</v>
      </c>
      <c r="F1489" t="s">
        <v>24</v>
      </c>
      <c r="G1489">
        <v>48</v>
      </c>
      <c r="H1489">
        <v>132.1</v>
      </c>
      <c r="I1489">
        <v>90.8</v>
      </c>
      <c r="J1489">
        <v>41.3</v>
      </c>
      <c r="K1489">
        <v>69.599999999999994</v>
      </c>
      <c r="L1489">
        <v>2.6</v>
      </c>
      <c r="M1489">
        <v>23.6</v>
      </c>
      <c r="N1489">
        <v>34</v>
      </c>
      <c r="O1489">
        <v>76.8</v>
      </c>
      <c r="P1489">
        <v>56.6</v>
      </c>
      <c r="Q1489">
        <v>13.8</v>
      </c>
      <c r="R1489">
        <v>63.2</v>
      </c>
      <c r="S1489">
        <v>64.7</v>
      </c>
      <c r="T1489">
        <v>109</v>
      </c>
      <c r="U1489">
        <v>66.5</v>
      </c>
      <c r="V1489">
        <v>1</v>
      </c>
      <c r="W1489" t="str">
        <f t="shared" si="46"/>
        <v>CLE_12/26/2021</v>
      </c>
      <c r="X1489" t="str">
        <f t="shared" si="47"/>
        <v>CLE</v>
      </c>
    </row>
    <row r="1490" spans="1:24" x14ac:dyDescent="0.25">
      <c r="A1490" s="1">
        <v>1489</v>
      </c>
      <c r="B1490" t="s">
        <v>81</v>
      </c>
      <c r="C1490" t="s">
        <v>1217</v>
      </c>
      <c r="D1490" t="s">
        <v>1389</v>
      </c>
      <c r="F1490" t="s">
        <v>35</v>
      </c>
      <c r="G1490">
        <v>48</v>
      </c>
      <c r="H1490">
        <v>101</v>
      </c>
      <c r="I1490">
        <v>105.1</v>
      </c>
      <c r="J1490">
        <v>-4.0999999999999996</v>
      </c>
      <c r="K1490">
        <v>65</v>
      </c>
      <c r="L1490">
        <v>1.86</v>
      </c>
      <c r="M1490">
        <v>19.100000000000001</v>
      </c>
      <c r="N1490">
        <v>22.4</v>
      </c>
      <c r="O1490">
        <v>71.900000000000006</v>
      </c>
      <c r="P1490">
        <v>49.1</v>
      </c>
      <c r="Q1490">
        <v>14.1</v>
      </c>
      <c r="R1490">
        <v>51.2</v>
      </c>
      <c r="S1490">
        <v>53.2</v>
      </c>
      <c r="T1490">
        <v>98.5</v>
      </c>
      <c r="U1490">
        <v>49.6</v>
      </c>
      <c r="V1490">
        <v>0</v>
      </c>
      <c r="W1490" t="str">
        <f t="shared" si="46"/>
        <v>LAC_12/26/2021</v>
      </c>
      <c r="X1490" t="str">
        <f t="shared" si="47"/>
        <v>LAC</v>
      </c>
    </row>
    <row r="1491" spans="1:24" x14ac:dyDescent="0.25">
      <c r="A1491" s="1">
        <v>1490</v>
      </c>
      <c r="B1491" t="s">
        <v>44</v>
      </c>
      <c r="C1491" t="s">
        <v>1396</v>
      </c>
      <c r="D1491" t="s">
        <v>1389</v>
      </c>
      <c r="F1491" t="s">
        <v>35</v>
      </c>
      <c r="G1491">
        <v>48</v>
      </c>
      <c r="H1491">
        <v>91.2</v>
      </c>
      <c r="I1491">
        <v>103.3</v>
      </c>
      <c r="J1491">
        <v>-12.1</v>
      </c>
      <c r="K1491">
        <v>54.8</v>
      </c>
      <c r="L1491">
        <v>0.89</v>
      </c>
      <c r="M1491">
        <v>14.3</v>
      </c>
      <c r="N1491">
        <v>25.6</v>
      </c>
      <c r="O1491">
        <v>63.2</v>
      </c>
      <c r="P1491">
        <v>47</v>
      </c>
      <c r="Q1491">
        <v>20.9</v>
      </c>
      <c r="R1491">
        <v>50</v>
      </c>
      <c r="S1491">
        <v>52.2</v>
      </c>
      <c r="T1491">
        <v>90.5</v>
      </c>
      <c r="U1491">
        <v>44.8</v>
      </c>
      <c r="V1491">
        <v>0</v>
      </c>
      <c r="W1491" t="str">
        <f t="shared" si="46"/>
        <v>ORL_12/26/2021</v>
      </c>
      <c r="X1491" t="str">
        <f t="shared" si="47"/>
        <v>ORL</v>
      </c>
    </row>
    <row r="1492" spans="1:24" x14ac:dyDescent="0.25">
      <c r="A1492" s="1">
        <v>1491</v>
      </c>
      <c r="B1492" t="s">
        <v>48</v>
      </c>
      <c r="C1492" t="s">
        <v>606</v>
      </c>
      <c r="D1492" t="s">
        <v>1389</v>
      </c>
      <c r="F1492" t="s">
        <v>35</v>
      </c>
      <c r="G1492">
        <v>48</v>
      </c>
      <c r="H1492">
        <v>90.8</v>
      </c>
      <c r="I1492">
        <v>132.1</v>
      </c>
      <c r="J1492">
        <v>-41.3</v>
      </c>
      <c r="K1492">
        <v>64.900000000000006</v>
      </c>
      <c r="L1492">
        <v>1.1399999999999999</v>
      </c>
      <c r="M1492">
        <v>16.600000000000001</v>
      </c>
      <c r="N1492">
        <v>23.2</v>
      </c>
      <c r="O1492">
        <v>66</v>
      </c>
      <c r="P1492">
        <v>43.4</v>
      </c>
      <c r="Q1492">
        <v>19.3</v>
      </c>
      <c r="R1492">
        <v>46.6</v>
      </c>
      <c r="S1492">
        <v>49.9</v>
      </c>
      <c r="T1492">
        <v>109</v>
      </c>
      <c r="U1492">
        <v>33.5</v>
      </c>
      <c r="V1492">
        <v>0</v>
      </c>
      <c r="W1492" t="str">
        <f t="shared" si="46"/>
        <v>TOR_12/26/2021</v>
      </c>
      <c r="X1492" t="str">
        <f t="shared" si="47"/>
        <v>TOR</v>
      </c>
    </row>
    <row r="1493" spans="1:24" x14ac:dyDescent="0.25">
      <c r="A1493" s="1">
        <v>1492</v>
      </c>
      <c r="B1493" t="s">
        <v>50</v>
      </c>
      <c r="C1493" t="s">
        <v>1397</v>
      </c>
      <c r="D1493" t="s">
        <v>1389</v>
      </c>
      <c r="F1493" t="s">
        <v>35</v>
      </c>
      <c r="G1493">
        <v>48</v>
      </c>
      <c r="H1493">
        <v>106.7</v>
      </c>
      <c r="I1493">
        <v>111.4</v>
      </c>
      <c r="J1493">
        <v>-4.8</v>
      </c>
      <c r="K1493">
        <v>66.7</v>
      </c>
      <c r="L1493">
        <v>2.36</v>
      </c>
      <c r="M1493">
        <v>18.100000000000001</v>
      </c>
      <c r="N1493">
        <v>22.8</v>
      </c>
      <c r="O1493">
        <v>82</v>
      </c>
      <c r="P1493">
        <v>50.5</v>
      </c>
      <c r="Q1493">
        <v>10.5</v>
      </c>
      <c r="R1493">
        <v>46.8</v>
      </c>
      <c r="S1493">
        <v>52.7</v>
      </c>
      <c r="T1493">
        <v>105</v>
      </c>
      <c r="U1493">
        <v>49.6</v>
      </c>
      <c r="V1493">
        <v>0</v>
      </c>
      <c r="W1493" t="str">
        <f t="shared" si="46"/>
        <v>NOP_12/26/2021</v>
      </c>
      <c r="X1493" t="str">
        <f t="shared" si="47"/>
        <v>NOP</v>
      </c>
    </row>
    <row r="1494" spans="1:24" x14ac:dyDescent="0.25">
      <c r="A1494" s="1">
        <v>1493</v>
      </c>
      <c r="B1494" t="s">
        <v>77</v>
      </c>
      <c r="C1494" t="s">
        <v>1398</v>
      </c>
      <c r="D1494" t="s">
        <v>1389</v>
      </c>
      <c r="F1494" t="s">
        <v>24</v>
      </c>
      <c r="G1494">
        <v>48</v>
      </c>
      <c r="H1494">
        <v>111.4</v>
      </c>
      <c r="I1494">
        <v>106.7</v>
      </c>
      <c r="J1494">
        <v>4.8</v>
      </c>
      <c r="K1494">
        <v>58.5</v>
      </c>
      <c r="L1494">
        <v>2</v>
      </c>
      <c r="M1494">
        <v>17.399999999999999</v>
      </c>
      <c r="N1494">
        <v>18</v>
      </c>
      <c r="O1494">
        <v>77.2</v>
      </c>
      <c r="P1494">
        <v>49.5</v>
      </c>
      <c r="Q1494">
        <v>11.4</v>
      </c>
      <c r="R1494">
        <v>55.2</v>
      </c>
      <c r="S1494">
        <v>58.7</v>
      </c>
      <c r="T1494">
        <v>105</v>
      </c>
      <c r="U1494">
        <v>50.4</v>
      </c>
      <c r="V1494">
        <v>1</v>
      </c>
      <c r="W1494" t="str">
        <f t="shared" si="46"/>
        <v>OKC_12/26/2021</v>
      </c>
      <c r="X1494" t="str">
        <f t="shared" si="47"/>
        <v>OKC</v>
      </c>
    </row>
    <row r="1495" spans="1:24" x14ac:dyDescent="0.25">
      <c r="A1495" s="1">
        <v>1494</v>
      </c>
      <c r="B1495" t="s">
        <v>63</v>
      </c>
      <c r="C1495" t="s">
        <v>1216</v>
      </c>
      <c r="D1495" t="s">
        <v>1389</v>
      </c>
      <c r="F1495" t="s">
        <v>24</v>
      </c>
      <c r="G1495">
        <v>48</v>
      </c>
      <c r="H1495">
        <v>105.1</v>
      </c>
      <c r="I1495">
        <v>101</v>
      </c>
      <c r="J1495">
        <v>4.0999999999999996</v>
      </c>
      <c r="K1495">
        <v>74.400000000000006</v>
      </c>
      <c r="L1495">
        <v>2.0699999999999998</v>
      </c>
      <c r="M1495">
        <v>20.3</v>
      </c>
      <c r="N1495">
        <v>28.1</v>
      </c>
      <c r="O1495">
        <v>77.599999999999994</v>
      </c>
      <c r="P1495">
        <v>50.9</v>
      </c>
      <c r="Q1495">
        <v>14.3</v>
      </c>
      <c r="R1495">
        <v>48.9</v>
      </c>
      <c r="S1495">
        <v>51.6</v>
      </c>
      <c r="T1495">
        <v>98.5</v>
      </c>
      <c r="U1495">
        <v>50.4</v>
      </c>
      <c r="V1495">
        <v>1</v>
      </c>
      <c r="W1495" t="str">
        <f t="shared" si="46"/>
        <v>DEN_12/26/2021</v>
      </c>
      <c r="X1495" t="str">
        <f t="shared" si="47"/>
        <v>DEN</v>
      </c>
    </row>
    <row r="1496" spans="1:24" x14ac:dyDescent="0.25">
      <c r="A1496" s="1">
        <v>1495</v>
      </c>
      <c r="B1496" t="s">
        <v>65</v>
      </c>
      <c r="C1496" t="s">
        <v>123</v>
      </c>
      <c r="D1496" t="s">
        <v>1399</v>
      </c>
      <c r="F1496" t="s">
        <v>24</v>
      </c>
      <c r="G1496">
        <v>48</v>
      </c>
      <c r="H1496">
        <v>117</v>
      </c>
      <c r="I1496">
        <v>114.1</v>
      </c>
      <c r="J1496">
        <v>2.9</v>
      </c>
      <c r="K1496">
        <v>55.8</v>
      </c>
      <c r="L1496">
        <v>1.85</v>
      </c>
      <c r="M1496">
        <v>17.100000000000001</v>
      </c>
      <c r="N1496">
        <v>32.700000000000003</v>
      </c>
      <c r="O1496">
        <v>71.2</v>
      </c>
      <c r="P1496">
        <v>51.9</v>
      </c>
      <c r="Q1496">
        <v>13</v>
      </c>
      <c r="R1496">
        <v>53.8</v>
      </c>
      <c r="S1496">
        <v>56.9</v>
      </c>
      <c r="T1496">
        <v>99.5</v>
      </c>
      <c r="U1496">
        <v>51.5</v>
      </c>
      <c r="V1496">
        <v>1</v>
      </c>
      <c r="W1496" t="str">
        <f t="shared" si="46"/>
        <v>MIL_12/25/2021</v>
      </c>
      <c r="X1496" t="str">
        <f t="shared" si="47"/>
        <v>MIL</v>
      </c>
    </row>
    <row r="1497" spans="1:24" x14ac:dyDescent="0.25">
      <c r="A1497" s="1">
        <v>1496</v>
      </c>
      <c r="B1497" t="s">
        <v>25</v>
      </c>
      <c r="C1497" t="s">
        <v>1400</v>
      </c>
      <c r="D1497" t="s">
        <v>1399</v>
      </c>
      <c r="F1497" t="s">
        <v>35</v>
      </c>
      <c r="G1497">
        <v>48</v>
      </c>
      <c r="H1497">
        <v>112.7</v>
      </c>
      <c r="I1497">
        <v>119.6</v>
      </c>
      <c r="J1497">
        <v>-6.9</v>
      </c>
      <c r="K1497">
        <v>72.5</v>
      </c>
      <c r="L1497">
        <v>2.0699999999999998</v>
      </c>
      <c r="M1497">
        <v>19</v>
      </c>
      <c r="N1497">
        <v>37.9</v>
      </c>
      <c r="O1497">
        <v>77.599999999999994</v>
      </c>
      <c r="P1497">
        <v>56.1</v>
      </c>
      <c r="Q1497">
        <v>13.7</v>
      </c>
      <c r="R1497">
        <v>46.9</v>
      </c>
      <c r="S1497">
        <v>53.1</v>
      </c>
      <c r="T1497">
        <v>102</v>
      </c>
      <c r="U1497">
        <v>46.7</v>
      </c>
      <c r="V1497">
        <v>0</v>
      </c>
      <c r="W1497" t="str">
        <f t="shared" si="46"/>
        <v>LAL_12/25/2021</v>
      </c>
      <c r="X1497" t="str">
        <f t="shared" si="47"/>
        <v>LAL</v>
      </c>
    </row>
    <row r="1498" spans="1:24" x14ac:dyDescent="0.25">
      <c r="A1498" s="1">
        <v>1497</v>
      </c>
      <c r="B1498" t="s">
        <v>79</v>
      </c>
      <c r="C1498" t="s">
        <v>368</v>
      </c>
      <c r="D1498" t="s">
        <v>1399</v>
      </c>
      <c r="F1498" t="s">
        <v>24</v>
      </c>
      <c r="G1498">
        <v>48</v>
      </c>
      <c r="H1498">
        <v>107.4</v>
      </c>
      <c r="I1498">
        <v>94.6</v>
      </c>
      <c r="J1498">
        <v>12.9</v>
      </c>
      <c r="K1498">
        <v>73.7</v>
      </c>
      <c r="L1498">
        <v>2.8</v>
      </c>
      <c r="M1498">
        <v>21.1</v>
      </c>
      <c r="N1498">
        <v>21.6</v>
      </c>
      <c r="O1498">
        <v>78.2</v>
      </c>
      <c r="P1498">
        <v>50.9</v>
      </c>
      <c r="Q1498">
        <v>10.6</v>
      </c>
      <c r="R1498">
        <v>56.5</v>
      </c>
      <c r="S1498">
        <v>55.9</v>
      </c>
      <c r="T1498">
        <v>93</v>
      </c>
      <c r="U1498">
        <v>57.6</v>
      </c>
      <c r="V1498">
        <v>1</v>
      </c>
      <c r="W1498" t="str">
        <f t="shared" si="46"/>
        <v>NYK_12/25/2021</v>
      </c>
      <c r="X1498" t="str">
        <f t="shared" si="47"/>
        <v>NYK</v>
      </c>
    </row>
    <row r="1499" spans="1:24" x14ac:dyDescent="0.25">
      <c r="A1499" s="1">
        <v>1498</v>
      </c>
      <c r="B1499" t="s">
        <v>55</v>
      </c>
      <c r="C1499" t="s">
        <v>1401</v>
      </c>
      <c r="D1499" t="s">
        <v>1399</v>
      </c>
      <c r="F1499" t="s">
        <v>24</v>
      </c>
      <c r="G1499">
        <v>48</v>
      </c>
      <c r="H1499">
        <v>119.6</v>
      </c>
      <c r="I1499">
        <v>112.7</v>
      </c>
      <c r="J1499">
        <v>6.9</v>
      </c>
      <c r="K1499">
        <v>72.099999999999994</v>
      </c>
      <c r="L1499">
        <v>2.58</v>
      </c>
      <c r="M1499">
        <v>21.5</v>
      </c>
      <c r="N1499">
        <v>22.4</v>
      </c>
      <c r="O1499">
        <v>62.1</v>
      </c>
      <c r="P1499">
        <v>43.9</v>
      </c>
      <c r="Q1499">
        <v>11.8</v>
      </c>
      <c r="R1499">
        <v>56.2</v>
      </c>
      <c r="S1499">
        <v>60.5</v>
      </c>
      <c r="T1499">
        <v>102</v>
      </c>
      <c r="U1499">
        <v>53.3</v>
      </c>
      <c r="V1499">
        <v>1</v>
      </c>
      <c r="W1499" t="str">
        <f t="shared" si="46"/>
        <v>BKN_12/25/2021</v>
      </c>
      <c r="X1499" t="str">
        <f t="shared" si="47"/>
        <v>BKN</v>
      </c>
    </row>
    <row r="1500" spans="1:24" x14ac:dyDescent="0.25">
      <c r="A1500" s="1">
        <v>1499</v>
      </c>
      <c r="B1500" t="s">
        <v>69</v>
      </c>
      <c r="C1500" t="s">
        <v>1402</v>
      </c>
      <c r="D1500" t="s">
        <v>1399</v>
      </c>
      <c r="F1500" t="s">
        <v>35</v>
      </c>
      <c r="G1500">
        <v>48</v>
      </c>
      <c r="H1500">
        <v>113.8</v>
      </c>
      <c r="I1500">
        <v>123.4</v>
      </c>
      <c r="J1500">
        <v>-9.6</v>
      </c>
      <c r="K1500">
        <v>50</v>
      </c>
      <c r="L1500">
        <v>1.54</v>
      </c>
      <c r="M1500">
        <v>16.100000000000001</v>
      </c>
      <c r="N1500">
        <v>25.6</v>
      </c>
      <c r="O1500">
        <v>68.900000000000006</v>
      </c>
      <c r="P1500">
        <v>47.7</v>
      </c>
      <c r="Q1500">
        <v>13.8</v>
      </c>
      <c r="R1500">
        <v>54.8</v>
      </c>
      <c r="S1500">
        <v>59.4</v>
      </c>
      <c r="T1500">
        <v>94</v>
      </c>
      <c r="U1500">
        <v>44.5</v>
      </c>
      <c r="V1500">
        <v>0</v>
      </c>
      <c r="W1500" t="str">
        <f t="shared" si="46"/>
        <v>PHX_12/25/2021</v>
      </c>
      <c r="X1500" t="str">
        <f t="shared" si="47"/>
        <v>PHX</v>
      </c>
    </row>
    <row r="1501" spans="1:24" x14ac:dyDescent="0.25">
      <c r="A1501" s="1">
        <v>1500</v>
      </c>
      <c r="B1501" t="s">
        <v>27</v>
      </c>
      <c r="C1501" t="s">
        <v>742</v>
      </c>
      <c r="D1501" t="s">
        <v>1399</v>
      </c>
      <c r="F1501" t="s">
        <v>24</v>
      </c>
      <c r="G1501">
        <v>48</v>
      </c>
      <c r="H1501">
        <v>115.4</v>
      </c>
      <c r="I1501">
        <v>111.5</v>
      </c>
      <c r="J1501">
        <v>3.8</v>
      </c>
      <c r="K1501">
        <v>60</v>
      </c>
      <c r="L1501">
        <v>1.71</v>
      </c>
      <c r="M1501">
        <v>16.399999999999999</v>
      </c>
      <c r="N1501">
        <v>32.1</v>
      </c>
      <c r="O1501">
        <v>73.099999999999994</v>
      </c>
      <c r="P1501">
        <v>51.9</v>
      </c>
      <c r="Q1501">
        <v>13.5</v>
      </c>
      <c r="R1501">
        <v>51.1</v>
      </c>
      <c r="S1501">
        <v>56.5</v>
      </c>
      <c r="T1501">
        <v>104</v>
      </c>
      <c r="U1501">
        <v>55.5</v>
      </c>
      <c r="V1501">
        <v>1</v>
      </c>
      <c r="W1501" t="str">
        <f t="shared" si="46"/>
        <v>UTA_12/25/2021</v>
      </c>
      <c r="X1501" t="str">
        <f t="shared" si="47"/>
        <v>UTA</v>
      </c>
    </row>
    <row r="1502" spans="1:24" x14ac:dyDescent="0.25">
      <c r="A1502" s="1">
        <v>1501</v>
      </c>
      <c r="B1502" t="s">
        <v>73</v>
      </c>
      <c r="C1502" t="s">
        <v>1403</v>
      </c>
      <c r="D1502" t="s">
        <v>1399</v>
      </c>
      <c r="F1502" t="s">
        <v>24</v>
      </c>
      <c r="G1502">
        <v>48</v>
      </c>
      <c r="H1502">
        <v>123.4</v>
      </c>
      <c r="I1502">
        <v>113.8</v>
      </c>
      <c r="J1502">
        <v>9.6</v>
      </c>
      <c r="K1502">
        <v>66.7</v>
      </c>
      <c r="L1502">
        <v>2.5499999999999998</v>
      </c>
      <c r="M1502">
        <v>20.7</v>
      </c>
      <c r="N1502">
        <v>31.1</v>
      </c>
      <c r="O1502">
        <v>74.400000000000006</v>
      </c>
      <c r="P1502">
        <v>52.3</v>
      </c>
      <c r="Q1502">
        <v>11.7</v>
      </c>
      <c r="R1502">
        <v>57.6</v>
      </c>
      <c r="S1502">
        <v>61.5</v>
      </c>
      <c r="T1502">
        <v>94</v>
      </c>
      <c r="U1502">
        <v>55.5</v>
      </c>
      <c r="V1502">
        <v>1</v>
      </c>
      <c r="W1502" t="str">
        <f t="shared" si="46"/>
        <v>GSW_12/25/2021</v>
      </c>
      <c r="X1502" t="str">
        <f t="shared" si="47"/>
        <v>GSW</v>
      </c>
    </row>
    <row r="1503" spans="1:24" x14ac:dyDescent="0.25">
      <c r="A1503" s="1">
        <v>1502</v>
      </c>
      <c r="B1503" t="s">
        <v>46</v>
      </c>
      <c r="C1503" t="s">
        <v>366</v>
      </c>
      <c r="D1503" t="s">
        <v>1399</v>
      </c>
      <c r="F1503" t="s">
        <v>35</v>
      </c>
      <c r="G1503">
        <v>48</v>
      </c>
      <c r="H1503">
        <v>94.6</v>
      </c>
      <c r="I1503">
        <v>107.4</v>
      </c>
      <c r="J1503">
        <v>-12.9</v>
      </c>
      <c r="K1503">
        <v>69.7</v>
      </c>
      <c r="L1503">
        <v>1.92</v>
      </c>
      <c r="M1503">
        <v>18.100000000000001</v>
      </c>
      <c r="N1503">
        <v>21.8</v>
      </c>
      <c r="O1503">
        <v>78.400000000000006</v>
      </c>
      <c r="P1503">
        <v>49.1</v>
      </c>
      <c r="Q1503">
        <v>13</v>
      </c>
      <c r="R1503">
        <v>45.4</v>
      </c>
      <c r="S1503">
        <v>46.7</v>
      </c>
      <c r="T1503">
        <v>93</v>
      </c>
      <c r="U1503">
        <v>42.4</v>
      </c>
      <c r="V1503">
        <v>0</v>
      </c>
      <c r="W1503" t="str">
        <f t="shared" si="46"/>
        <v>ATL_12/25/2021</v>
      </c>
      <c r="X1503" t="str">
        <f t="shared" si="47"/>
        <v>ATL</v>
      </c>
    </row>
    <row r="1504" spans="1:24" x14ac:dyDescent="0.25">
      <c r="A1504" s="1">
        <v>1503</v>
      </c>
      <c r="B1504" t="s">
        <v>31</v>
      </c>
      <c r="C1504" t="s">
        <v>732</v>
      </c>
      <c r="D1504" t="s">
        <v>1399</v>
      </c>
      <c r="F1504" t="s">
        <v>35</v>
      </c>
      <c r="G1504">
        <v>48</v>
      </c>
      <c r="H1504">
        <v>111.5</v>
      </c>
      <c r="I1504">
        <v>115.4</v>
      </c>
      <c r="J1504">
        <v>-3.8</v>
      </c>
      <c r="K1504">
        <v>50</v>
      </c>
      <c r="L1504">
        <v>1.36</v>
      </c>
      <c r="M1504">
        <v>14</v>
      </c>
      <c r="N1504">
        <v>26.9</v>
      </c>
      <c r="O1504">
        <v>67.900000000000006</v>
      </c>
      <c r="P1504">
        <v>48.1</v>
      </c>
      <c r="Q1504">
        <v>13.5</v>
      </c>
      <c r="R1504">
        <v>48.3</v>
      </c>
      <c r="S1504">
        <v>55.6</v>
      </c>
      <c r="T1504">
        <v>104</v>
      </c>
      <c r="U1504">
        <v>44.5</v>
      </c>
      <c r="V1504">
        <v>0</v>
      </c>
      <c r="W1504" t="str">
        <f t="shared" si="46"/>
        <v>DAL_12/25/2021</v>
      </c>
      <c r="X1504" t="str">
        <f t="shared" si="47"/>
        <v>DAL</v>
      </c>
    </row>
    <row r="1505" spans="1:24" x14ac:dyDescent="0.25">
      <c r="A1505" s="1">
        <v>1504</v>
      </c>
      <c r="B1505" t="s">
        <v>67</v>
      </c>
      <c r="C1505" t="s">
        <v>121</v>
      </c>
      <c r="D1505" t="s">
        <v>1399</v>
      </c>
      <c r="F1505" t="s">
        <v>35</v>
      </c>
      <c r="G1505">
        <v>48</v>
      </c>
      <c r="H1505">
        <v>114.1</v>
      </c>
      <c r="I1505">
        <v>117</v>
      </c>
      <c r="J1505">
        <v>-2.9</v>
      </c>
      <c r="K1505">
        <v>63.2</v>
      </c>
      <c r="L1505">
        <v>1.71</v>
      </c>
      <c r="M1505">
        <v>17.5</v>
      </c>
      <c r="N1505">
        <v>28.8</v>
      </c>
      <c r="O1505">
        <v>67.3</v>
      </c>
      <c r="P1505">
        <v>48.1</v>
      </c>
      <c r="Q1505">
        <v>14.1</v>
      </c>
      <c r="R1505">
        <v>52.2</v>
      </c>
      <c r="S1505">
        <v>56.7</v>
      </c>
      <c r="T1505">
        <v>99.5</v>
      </c>
      <c r="U1505">
        <v>48.5</v>
      </c>
      <c r="V1505">
        <v>0</v>
      </c>
      <c r="W1505" t="str">
        <f t="shared" si="46"/>
        <v>BOS_12/25/2021</v>
      </c>
      <c r="X1505" t="str">
        <f t="shared" si="47"/>
        <v>BOS</v>
      </c>
    </row>
    <row r="1506" spans="1:24" x14ac:dyDescent="0.25">
      <c r="A1506" s="1">
        <v>1505</v>
      </c>
      <c r="B1506" t="s">
        <v>75</v>
      </c>
      <c r="C1506" t="s">
        <v>1404</v>
      </c>
      <c r="D1506" t="s">
        <v>1405</v>
      </c>
      <c r="F1506" t="s">
        <v>24</v>
      </c>
      <c r="G1506">
        <v>48</v>
      </c>
      <c r="H1506">
        <v>128.30000000000001</v>
      </c>
      <c r="I1506">
        <v>115.2</v>
      </c>
      <c r="J1506">
        <v>13</v>
      </c>
      <c r="K1506">
        <v>58.7</v>
      </c>
      <c r="L1506">
        <v>1.8</v>
      </c>
      <c r="M1506">
        <v>19.399999999999999</v>
      </c>
      <c r="N1506">
        <v>47.7</v>
      </c>
      <c r="O1506">
        <v>70.8</v>
      </c>
      <c r="P1506">
        <v>59.8</v>
      </c>
      <c r="Q1506">
        <v>16.3</v>
      </c>
      <c r="R1506">
        <v>59.7</v>
      </c>
      <c r="S1506">
        <v>61.2</v>
      </c>
      <c r="T1506">
        <v>92</v>
      </c>
      <c r="U1506">
        <v>58.4</v>
      </c>
      <c r="V1506">
        <v>1</v>
      </c>
      <c r="W1506" t="str">
        <f t="shared" si="46"/>
        <v>IND_12/23/2021</v>
      </c>
      <c r="X1506" t="str">
        <f t="shared" si="47"/>
        <v>IND</v>
      </c>
    </row>
    <row r="1507" spans="1:24" x14ac:dyDescent="0.25">
      <c r="A1507" s="1">
        <v>1506</v>
      </c>
      <c r="B1507" t="s">
        <v>79</v>
      </c>
      <c r="C1507" t="s">
        <v>438</v>
      </c>
      <c r="D1507" t="s">
        <v>1405</v>
      </c>
      <c r="F1507" t="s">
        <v>35</v>
      </c>
      <c r="G1507">
        <v>48</v>
      </c>
      <c r="H1507">
        <v>121.9</v>
      </c>
      <c r="I1507">
        <v>130.5</v>
      </c>
      <c r="J1507">
        <v>-8.6999999999999993</v>
      </c>
      <c r="K1507">
        <v>40.5</v>
      </c>
      <c r="L1507">
        <v>2.4300000000000002</v>
      </c>
      <c r="M1507">
        <v>13.2</v>
      </c>
      <c r="N1507">
        <v>30.8</v>
      </c>
      <c r="O1507">
        <v>84.6</v>
      </c>
      <c r="P1507">
        <v>53.8</v>
      </c>
      <c r="Q1507">
        <v>7.3</v>
      </c>
      <c r="R1507">
        <v>52.2</v>
      </c>
      <c r="S1507">
        <v>56.7</v>
      </c>
      <c r="T1507">
        <v>95.5</v>
      </c>
      <c r="U1507">
        <v>42</v>
      </c>
      <c r="V1507">
        <v>0</v>
      </c>
      <c r="W1507" t="str">
        <f t="shared" si="46"/>
        <v>NYK_12/23/2021</v>
      </c>
      <c r="X1507" t="str">
        <f t="shared" si="47"/>
        <v>NYK</v>
      </c>
    </row>
    <row r="1508" spans="1:24" x14ac:dyDescent="0.25">
      <c r="A1508" s="1">
        <v>1507</v>
      </c>
      <c r="B1508" t="s">
        <v>52</v>
      </c>
      <c r="C1508" t="s">
        <v>1406</v>
      </c>
      <c r="D1508" t="s">
        <v>1405</v>
      </c>
      <c r="F1508" t="s">
        <v>24</v>
      </c>
      <c r="G1508">
        <v>48</v>
      </c>
      <c r="H1508">
        <v>112.7</v>
      </c>
      <c r="I1508">
        <v>104.9</v>
      </c>
      <c r="J1508">
        <v>7.8</v>
      </c>
      <c r="K1508">
        <v>71.8</v>
      </c>
      <c r="L1508">
        <v>2.5499999999999998</v>
      </c>
      <c r="M1508">
        <v>19.399999999999999</v>
      </c>
      <c r="N1508">
        <v>24.1</v>
      </c>
      <c r="O1508">
        <v>67.2</v>
      </c>
      <c r="P1508">
        <v>45.7</v>
      </c>
      <c r="Q1508">
        <v>10.8</v>
      </c>
      <c r="R1508">
        <v>50</v>
      </c>
      <c r="S1508">
        <v>55</v>
      </c>
      <c r="T1508">
        <v>102</v>
      </c>
      <c r="U1508">
        <v>55.2</v>
      </c>
      <c r="V1508">
        <v>1</v>
      </c>
      <c r="W1508" t="str">
        <f t="shared" si="46"/>
        <v>CHA_12/23/2021</v>
      </c>
      <c r="X1508" t="str">
        <f t="shared" si="47"/>
        <v>CHA</v>
      </c>
    </row>
    <row r="1509" spans="1:24" x14ac:dyDescent="0.25">
      <c r="A1509" s="1">
        <v>1508</v>
      </c>
      <c r="B1509" t="s">
        <v>33</v>
      </c>
      <c r="C1509" t="s">
        <v>416</v>
      </c>
      <c r="D1509" t="s">
        <v>1405</v>
      </c>
      <c r="F1509" t="s">
        <v>24</v>
      </c>
      <c r="G1509">
        <v>48</v>
      </c>
      <c r="H1509">
        <v>130.5</v>
      </c>
      <c r="I1509">
        <v>121.9</v>
      </c>
      <c r="J1509">
        <v>8.6999999999999993</v>
      </c>
      <c r="K1509">
        <v>71.400000000000006</v>
      </c>
      <c r="L1509">
        <v>2.73</v>
      </c>
      <c r="M1509">
        <v>22.9</v>
      </c>
      <c r="N1509">
        <v>15.4</v>
      </c>
      <c r="O1509">
        <v>69.2</v>
      </c>
      <c r="P1509">
        <v>46.2</v>
      </c>
      <c r="Q1509">
        <v>11.6</v>
      </c>
      <c r="R1509">
        <v>66.7</v>
      </c>
      <c r="S1509">
        <v>69.599999999999994</v>
      </c>
      <c r="T1509">
        <v>95.5</v>
      </c>
      <c r="U1509">
        <v>58</v>
      </c>
      <c r="V1509">
        <v>1</v>
      </c>
      <c r="W1509" t="str">
        <f t="shared" si="46"/>
        <v>WAS_12/23/2021</v>
      </c>
      <c r="X1509" t="str">
        <f t="shared" si="47"/>
        <v>WAS</v>
      </c>
    </row>
    <row r="1510" spans="1:24" x14ac:dyDescent="0.25">
      <c r="A1510" s="1">
        <v>1509</v>
      </c>
      <c r="B1510" t="s">
        <v>63</v>
      </c>
      <c r="C1510" t="s">
        <v>1407</v>
      </c>
      <c r="D1510" t="s">
        <v>1405</v>
      </c>
      <c r="F1510" t="s">
        <v>35</v>
      </c>
      <c r="G1510">
        <v>48</v>
      </c>
      <c r="H1510">
        <v>104.9</v>
      </c>
      <c r="I1510">
        <v>112.7</v>
      </c>
      <c r="J1510">
        <v>-7.8</v>
      </c>
      <c r="K1510">
        <v>57.5</v>
      </c>
      <c r="L1510">
        <v>1.53</v>
      </c>
      <c r="M1510">
        <v>16</v>
      </c>
      <c r="N1510">
        <v>32.799999999999997</v>
      </c>
      <c r="O1510">
        <v>75.900000000000006</v>
      </c>
      <c r="P1510">
        <v>54.3</v>
      </c>
      <c r="Q1510">
        <v>14.7</v>
      </c>
      <c r="R1510">
        <v>49</v>
      </c>
      <c r="S1510">
        <v>51.7</v>
      </c>
      <c r="T1510">
        <v>102</v>
      </c>
      <c r="U1510">
        <v>44.8</v>
      </c>
      <c r="V1510">
        <v>0</v>
      </c>
      <c r="W1510" t="str">
        <f t="shared" si="46"/>
        <v>DEN_12/23/2021</v>
      </c>
      <c r="X1510" t="str">
        <f t="shared" si="47"/>
        <v>DEN</v>
      </c>
    </row>
    <row r="1511" spans="1:24" x14ac:dyDescent="0.25">
      <c r="A1511" s="1">
        <v>1510</v>
      </c>
      <c r="B1511" t="s">
        <v>69</v>
      </c>
      <c r="C1511" t="s">
        <v>1370</v>
      </c>
      <c r="D1511" t="s">
        <v>1405</v>
      </c>
      <c r="F1511" t="s">
        <v>24</v>
      </c>
      <c r="G1511">
        <v>48</v>
      </c>
      <c r="H1511">
        <v>111.9</v>
      </c>
      <c r="I1511">
        <v>100</v>
      </c>
      <c r="J1511">
        <v>11.9</v>
      </c>
      <c r="K1511">
        <v>57.8</v>
      </c>
      <c r="L1511">
        <v>1.86</v>
      </c>
      <c r="M1511">
        <v>18.7</v>
      </c>
      <c r="N1511">
        <v>24.5</v>
      </c>
      <c r="O1511">
        <v>70.5</v>
      </c>
      <c r="P1511">
        <v>50</v>
      </c>
      <c r="Q1511">
        <v>13.9</v>
      </c>
      <c r="R1511">
        <v>56.5</v>
      </c>
      <c r="S1511">
        <v>57.2</v>
      </c>
      <c r="T1511">
        <v>101</v>
      </c>
      <c r="U1511">
        <v>58.4</v>
      </c>
      <c r="V1511">
        <v>1</v>
      </c>
      <c r="W1511" t="str">
        <f t="shared" si="46"/>
        <v>PHX_12/23/2021</v>
      </c>
      <c r="X1511" t="str">
        <f t="shared" si="47"/>
        <v>PHX</v>
      </c>
    </row>
    <row r="1512" spans="1:24" x14ac:dyDescent="0.25">
      <c r="A1512" s="1">
        <v>1511</v>
      </c>
      <c r="B1512" t="s">
        <v>31</v>
      </c>
      <c r="C1512" t="s">
        <v>1408</v>
      </c>
      <c r="D1512" t="s">
        <v>1405</v>
      </c>
      <c r="F1512" t="s">
        <v>35</v>
      </c>
      <c r="G1512">
        <v>48</v>
      </c>
      <c r="H1512">
        <v>99</v>
      </c>
      <c r="I1512">
        <v>106.3</v>
      </c>
      <c r="J1512">
        <v>-7.3</v>
      </c>
      <c r="K1512">
        <v>71.400000000000006</v>
      </c>
      <c r="L1512">
        <v>2.27</v>
      </c>
      <c r="M1512">
        <v>19.100000000000001</v>
      </c>
      <c r="N1512">
        <v>18.5</v>
      </c>
      <c r="O1512">
        <v>81.3</v>
      </c>
      <c r="P1512">
        <v>48</v>
      </c>
      <c r="Q1512">
        <v>11.5</v>
      </c>
      <c r="R1512">
        <v>47.7</v>
      </c>
      <c r="S1512">
        <v>50.8</v>
      </c>
      <c r="T1512">
        <v>96</v>
      </c>
      <c r="U1512">
        <v>43.1</v>
      </c>
      <c r="V1512">
        <v>0</v>
      </c>
      <c r="W1512" t="str">
        <f t="shared" si="46"/>
        <v>DAL_12/23/2021</v>
      </c>
      <c r="X1512" t="str">
        <f t="shared" si="47"/>
        <v>DAL</v>
      </c>
    </row>
    <row r="1513" spans="1:24" x14ac:dyDescent="0.25">
      <c r="A1513" s="1">
        <v>1512</v>
      </c>
      <c r="B1513" t="s">
        <v>50</v>
      </c>
      <c r="C1513" t="s">
        <v>1409</v>
      </c>
      <c r="D1513" t="s">
        <v>1405</v>
      </c>
      <c r="F1513" t="s">
        <v>24</v>
      </c>
      <c r="G1513">
        <v>48</v>
      </c>
      <c r="H1513">
        <v>114.6</v>
      </c>
      <c r="I1513">
        <v>109.5</v>
      </c>
      <c r="J1513">
        <v>5.0999999999999996</v>
      </c>
      <c r="K1513">
        <v>56.8</v>
      </c>
      <c r="L1513">
        <v>2.1</v>
      </c>
      <c r="M1513">
        <v>16.2</v>
      </c>
      <c r="N1513">
        <v>27.5</v>
      </c>
      <c r="O1513">
        <v>74.5</v>
      </c>
      <c r="P1513">
        <v>51</v>
      </c>
      <c r="Q1513">
        <v>10.4</v>
      </c>
      <c r="R1513">
        <v>50.6</v>
      </c>
      <c r="S1513">
        <v>56.4</v>
      </c>
      <c r="T1513">
        <v>95.5</v>
      </c>
      <c r="U1513">
        <v>53.9</v>
      </c>
      <c r="V1513">
        <v>1</v>
      </c>
      <c r="W1513" t="str">
        <f t="shared" si="46"/>
        <v>NOP_12/23/2021</v>
      </c>
      <c r="X1513" t="str">
        <f t="shared" si="47"/>
        <v>NOP</v>
      </c>
    </row>
    <row r="1514" spans="1:24" x14ac:dyDescent="0.25">
      <c r="A1514" s="1">
        <v>1513</v>
      </c>
      <c r="B1514" t="s">
        <v>44</v>
      </c>
      <c r="C1514" t="s">
        <v>1410</v>
      </c>
      <c r="D1514" t="s">
        <v>1405</v>
      </c>
      <c r="F1514" t="s">
        <v>35</v>
      </c>
      <c r="G1514">
        <v>48</v>
      </c>
      <c r="H1514">
        <v>109.5</v>
      </c>
      <c r="I1514">
        <v>114.6</v>
      </c>
      <c r="J1514">
        <v>-5.0999999999999996</v>
      </c>
      <c r="K1514">
        <v>50</v>
      </c>
      <c r="L1514">
        <v>2.11</v>
      </c>
      <c r="M1514">
        <v>15</v>
      </c>
      <c r="N1514">
        <v>25.5</v>
      </c>
      <c r="O1514">
        <v>72.5</v>
      </c>
      <c r="P1514">
        <v>49</v>
      </c>
      <c r="Q1514">
        <v>9.5</v>
      </c>
      <c r="R1514">
        <v>48.3</v>
      </c>
      <c r="S1514">
        <v>53.5</v>
      </c>
      <c r="T1514">
        <v>95.5</v>
      </c>
      <c r="U1514">
        <v>46.1</v>
      </c>
      <c r="V1514">
        <v>0</v>
      </c>
      <c r="W1514" t="str">
        <f t="shared" si="46"/>
        <v>ORL_12/23/2021</v>
      </c>
      <c r="X1514" t="str">
        <f t="shared" si="47"/>
        <v>ORL</v>
      </c>
    </row>
    <row r="1515" spans="1:24" x14ac:dyDescent="0.25">
      <c r="A1515" s="1">
        <v>1514</v>
      </c>
      <c r="B1515" t="s">
        <v>57</v>
      </c>
      <c r="C1515" t="s">
        <v>1411</v>
      </c>
      <c r="D1515" t="s">
        <v>1405</v>
      </c>
      <c r="F1515" t="s">
        <v>35</v>
      </c>
      <c r="G1515">
        <v>48</v>
      </c>
      <c r="H1515">
        <v>108.3</v>
      </c>
      <c r="I1515">
        <v>116.5</v>
      </c>
      <c r="J1515">
        <v>-8.1999999999999993</v>
      </c>
      <c r="K1515">
        <v>47.4</v>
      </c>
      <c r="L1515">
        <v>1.38</v>
      </c>
      <c r="M1515">
        <v>13.6</v>
      </c>
      <c r="N1515">
        <v>33.299999999999997</v>
      </c>
      <c r="O1515">
        <v>68.2</v>
      </c>
      <c r="P1515">
        <v>49</v>
      </c>
      <c r="Q1515">
        <v>13.5</v>
      </c>
      <c r="R1515">
        <v>46.7</v>
      </c>
      <c r="S1515">
        <v>51.7</v>
      </c>
      <c r="T1515">
        <v>96.5</v>
      </c>
      <c r="U1515">
        <v>43</v>
      </c>
      <c r="V1515">
        <v>0</v>
      </c>
      <c r="W1515" t="str">
        <f t="shared" si="46"/>
        <v>MEM_12/23/2021</v>
      </c>
      <c r="X1515" t="str">
        <f t="shared" si="47"/>
        <v>MEM</v>
      </c>
    </row>
    <row r="1516" spans="1:24" x14ac:dyDescent="0.25">
      <c r="A1516" s="1">
        <v>1515</v>
      </c>
      <c r="B1516" t="s">
        <v>27</v>
      </c>
      <c r="C1516" t="s">
        <v>1349</v>
      </c>
      <c r="D1516" t="s">
        <v>1405</v>
      </c>
      <c r="F1516" t="s">
        <v>24</v>
      </c>
      <c r="G1516">
        <v>48</v>
      </c>
      <c r="H1516">
        <v>125.5</v>
      </c>
      <c r="I1516">
        <v>116</v>
      </c>
      <c r="J1516">
        <v>9.5</v>
      </c>
      <c r="K1516">
        <v>64.599999999999994</v>
      </c>
      <c r="L1516">
        <v>2.0699999999999998</v>
      </c>
      <c r="M1516">
        <v>20.8</v>
      </c>
      <c r="N1516">
        <v>35.6</v>
      </c>
      <c r="O1516">
        <v>66.099999999999994</v>
      </c>
      <c r="P1516">
        <v>52.5</v>
      </c>
      <c r="Q1516">
        <v>14.7</v>
      </c>
      <c r="R1516">
        <v>62.2</v>
      </c>
      <c r="S1516">
        <v>64.2</v>
      </c>
      <c r="T1516">
        <v>101</v>
      </c>
      <c r="U1516">
        <v>56.8</v>
      </c>
      <c r="V1516">
        <v>1</v>
      </c>
      <c r="W1516" t="str">
        <f t="shared" si="46"/>
        <v>UTA_12/23/2021</v>
      </c>
      <c r="X1516" t="str">
        <f t="shared" si="47"/>
        <v>UTA</v>
      </c>
    </row>
    <row r="1517" spans="1:24" x14ac:dyDescent="0.25">
      <c r="A1517" s="1">
        <v>1516</v>
      </c>
      <c r="B1517" t="s">
        <v>25</v>
      </c>
      <c r="C1517" t="s">
        <v>1412</v>
      </c>
      <c r="D1517" t="s">
        <v>1405</v>
      </c>
      <c r="F1517" t="s">
        <v>35</v>
      </c>
      <c r="G1517">
        <v>48</v>
      </c>
      <c r="H1517">
        <v>104.8</v>
      </c>
      <c r="I1517">
        <v>131.4</v>
      </c>
      <c r="J1517">
        <v>-26.7</v>
      </c>
      <c r="K1517">
        <v>47.7</v>
      </c>
      <c r="L1517">
        <v>1.5</v>
      </c>
      <c r="M1517">
        <v>14.6</v>
      </c>
      <c r="N1517">
        <v>31</v>
      </c>
      <c r="O1517">
        <v>76.5</v>
      </c>
      <c r="P1517">
        <v>52.3</v>
      </c>
      <c r="Q1517">
        <v>13.3</v>
      </c>
      <c r="R1517">
        <v>49.5</v>
      </c>
      <c r="S1517">
        <v>51.3</v>
      </c>
      <c r="T1517">
        <v>105</v>
      </c>
      <c r="U1517">
        <v>36.4</v>
      </c>
      <c r="V1517">
        <v>0</v>
      </c>
      <c r="W1517" t="str">
        <f t="shared" si="46"/>
        <v>LAL_12/23/2021</v>
      </c>
      <c r="X1517" t="str">
        <f t="shared" si="47"/>
        <v>LAL</v>
      </c>
    </row>
    <row r="1518" spans="1:24" x14ac:dyDescent="0.25">
      <c r="A1518" s="1">
        <v>1517</v>
      </c>
      <c r="B1518" t="s">
        <v>61</v>
      </c>
      <c r="C1518" t="s">
        <v>1413</v>
      </c>
      <c r="D1518" t="s">
        <v>1405</v>
      </c>
      <c r="F1518" t="s">
        <v>24</v>
      </c>
      <c r="G1518">
        <v>48</v>
      </c>
      <c r="H1518">
        <v>131.4</v>
      </c>
      <c r="I1518">
        <v>104.8</v>
      </c>
      <c r="J1518">
        <v>26.7</v>
      </c>
      <c r="K1518">
        <v>71.7</v>
      </c>
      <c r="L1518">
        <v>5.5</v>
      </c>
      <c r="M1518">
        <v>22</v>
      </c>
      <c r="N1518">
        <v>23.5</v>
      </c>
      <c r="O1518">
        <v>69</v>
      </c>
      <c r="P1518">
        <v>47.7</v>
      </c>
      <c r="Q1518">
        <v>5.7</v>
      </c>
      <c r="R1518">
        <v>57.9</v>
      </c>
      <c r="S1518">
        <v>63</v>
      </c>
      <c r="T1518">
        <v>105</v>
      </c>
      <c r="U1518">
        <v>63.6</v>
      </c>
      <c r="V1518">
        <v>1</v>
      </c>
      <c r="W1518" t="str">
        <f t="shared" si="46"/>
        <v>SAS_12/23/2021</v>
      </c>
      <c r="X1518" t="str">
        <f t="shared" si="47"/>
        <v>SAS</v>
      </c>
    </row>
    <row r="1519" spans="1:24" x14ac:dyDescent="0.25">
      <c r="A1519" s="1">
        <v>1518</v>
      </c>
      <c r="B1519" t="s">
        <v>71</v>
      </c>
      <c r="C1519" t="s">
        <v>475</v>
      </c>
      <c r="D1519" t="s">
        <v>1405</v>
      </c>
      <c r="F1519" t="s">
        <v>35</v>
      </c>
      <c r="G1519">
        <v>48</v>
      </c>
      <c r="H1519">
        <v>112</v>
      </c>
      <c r="I1519">
        <v>113.9</v>
      </c>
      <c r="J1519">
        <v>-1.9</v>
      </c>
      <c r="K1519">
        <v>63.9</v>
      </c>
      <c r="L1519">
        <v>1.44</v>
      </c>
      <c r="M1519">
        <v>17.7</v>
      </c>
      <c r="N1519">
        <v>15.2</v>
      </c>
      <c r="O1519">
        <v>80.900000000000006</v>
      </c>
      <c r="P1519">
        <v>48.4</v>
      </c>
      <c r="Q1519">
        <v>16</v>
      </c>
      <c r="R1519">
        <v>56.3</v>
      </c>
      <c r="S1519">
        <v>61.5</v>
      </c>
      <c r="T1519">
        <v>100.5</v>
      </c>
      <c r="U1519">
        <v>50.4</v>
      </c>
      <c r="V1519">
        <v>0</v>
      </c>
      <c r="W1519" t="str">
        <f t="shared" si="46"/>
        <v>DET_12/23/2021</v>
      </c>
      <c r="X1519" t="str">
        <f t="shared" si="47"/>
        <v>DET</v>
      </c>
    </row>
    <row r="1520" spans="1:24" x14ac:dyDescent="0.25">
      <c r="A1520" s="1">
        <v>1519</v>
      </c>
      <c r="B1520" t="s">
        <v>59</v>
      </c>
      <c r="C1520" t="s">
        <v>1414</v>
      </c>
      <c r="D1520" t="s">
        <v>1405</v>
      </c>
      <c r="F1520" t="s">
        <v>35</v>
      </c>
      <c r="G1520">
        <v>48</v>
      </c>
      <c r="H1520">
        <v>105.5</v>
      </c>
      <c r="I1520">
        <v>107.7</v>
      </c>
      <c r="J1520">
        <v>-2.2000000000000002</v>
      </c>
      <c r="K1520">
        <v>60.6</v>
      </c>
      <c r="L1520">
        <v>2.5</v>
      </c>
      <c r="M1520">
        <v>16.399999999999999</v>
      </c>
      <c r="N1520">
        <v>22.9</v>
      </c>
      <c r="O1520">
        <v>65.2</v>
      </c>
      <c r="P1520">
        <v>43.6</v>
      </c>
      <c r="Q1520">
        <v>8.8000000000000007</v>
      </c>
      <c r="R1520">
        <v>45</v>
      </c>
      <c r="S1520">
        <v>52.5</v>
      </c>
      <c r="T1520">
        <v>91</v>
      </c>
      <c r="U1520">
        <v>52.3</v>
      </c>
      <c r="V1520">
        <v>0</v>
      </c>
      <c r="W1520" t="str">
        <f t="shared" si="46"/>
        <v>PHI_12/23/2021</v>
      </c>
      <c r="X1520" t="str">
        <f t="shared" si="47"/>
        <v>PHI</v>
      </c>
    </row>
    <row r="1521" spans="1:24" x14ac:dyDescent="0.25">
      <c r="A1521" s="1">
        <v>1520</v>
      </c>
      <c r="B1521" t="s">
        <v>5</v>
      </c>
      <c r="C1521" t="s">
        <v>1352</v>
      </c>
      <c r="D1521" t="s">
        <v>1405</v>
      </c>
      <c r="F1521" t="s">
        <v>35</v>
      </c>
      <c r="G1521">
        <v>48</v>
      </c>
      <c r="H1521">
        <v>116</v>
      </c>
      <c r="I1521">
        <v>125.5</v>
      </c>
      <c r="J1521">
        <v>-9.5</v>
      </c>
      <c r="K1521">
        <v>64.400000000000006</v>
      </c>
      <c r="L1521">
        <v>2.0699999999999998</v>
      </c>
      <c r="M1521">
        <v>19.600000000000001</v>
      </c>
      <c r="N1521">
        <v>33.9</v>
      </c>
      <c r="O1521">
        <v>64.400000000000006</v>
      </c>
      <c r="P1521">
        <v>47.5</v>
      </c>
      <c r="Q1521">
        <v>14</v>
      </c>
      <c r="R1521">
        <v>53</v>
      </c>
      <c r="S1521">
        <v>54.6</v>
      </c>
      <c r="T1521">
        <v>101</v>
      </c>
      <c r="U1521">
        <v>43.2</v>
      </c>
      <c r="V1521">
        <v>0</v>
      </c>
      <c r="W1521" t="str">
        <f t="shared" si="46"/>
        <v>MIN_12/23/2021</v>
      </c>
      <c r="X1521" t="str">
        <f t="shared" si="47"/>
        <v>MIN</v>
      </c>
    </row>
    <row r="1522" spans="1:24" x14ac:dyDescent="0.25">
      <c r="A1522" s="1">
        <v>1521</v>
      </c>
      <c r="B1522" t="s">
        <v>38</v>
      </c>
      <c r="C1522" t="s">
        <v>1415</v>
      </c>
      <c r="D1522" t="s">
        <v>1405</v>
      </c>
      <c r="F1522" t="s">
        <v>35</v>
      </c>
      <c r="G1522">
        <v>48</v>
      </c>
      <c r="H1522">
        <v>115.2</v>
      </c>
      <c r="I1522">
        <v>128.30000000000001</v>
      </c>
      <c r="J1522">
        <v>-13</v>
      </c>
      <c r="K1522">
        <v>45.7</v>
      </c>
      <c r="L1522">
        <v>1.23</v>
      </c>
      <c r="M1522">
        <v>13.1</v>
      </c>
      <c r="N1522">
        <v>29.2</v>
      </c>
      <c r="O1522">
        <v>52.3</v>
      </c>
      <c r="P1522">
        <v>40.200000000000003</v>
      </c>
      <c r="Q1522">
        <v>14.1</v>
      </c>
      <c r="R1522">
        <v>53.1</v>
      </c>
      <c r="S1522">
        <v>58</v>
      </c>
      <c r="T1522">
        <v>92</v>
      </c>
      <c r="U1522">
        <v>41.6</v>
      </c>
      <c r="V1522">
        <v>0</v>
      </c>
      <c r="W1522" t="str">
        <f t="shared" si="46"/>
        <v>HOU_12/23/2021</v>
      </c>
      <c r="X1522" t="str">
        <f t="shared" si="47"/>
        <v>HOU</v>
      </c>
    </row>
    <row r="1523" spans="1:24" x14ac:dyDescent="0.25">
      <c r="A1523" s="1">
        <v>1522</v>
      </c>
      <c r="B1523" t="s">
        <v>42</v>
      </c>
      <c r="C1523" t="s">
        <v>474</v>
      </c>
      <c r="D1523" t="s">
        <v>1405</v>
      </c>
      <c r="F1523" t="s">
        <v>24</v>
      </c>
      <c r="G1523">
        <v>48</v>
      </c>
      <c r="H1523">
        <v>113.9</v>
      </c>
      <c r="I1523">
        <v>112</v>
      </c>
      <c r="J1523">
        <v>1.9</v>
      </c>
      <c r="K1523">
        <v>53.5</v>
      </c>
      <c r="L1523">
        <v>1.77</v>
      </c>
      <c r="M1523">
        <v>17.3</v>
      </c>
      <c r="N1523">
        <v>19.100000000000001</v>
      </c>
      <c r="O1523">
        <v>84.8</v>
      </c>
      <c r="P1523">
        <v>51.6</v>
      </c>
      <c r="Q1523">
        <v>12.9</v>
      </c>
      <c r="R1523">
        <v>55.7</v>
      </c>
      <c r="S1523">
        <v>59.7</v>
      </c>
      <c r="T1523">
        <v>100.5</v>
      </c>
      <c r="U1523">
        <v>49.6</v>
      </c>
      <c r="V1523">
        <v>1</v>
      </c>
      <c r="W1523" t="str">
        <f t="shared" si="46"/>
        <v>MIA_12/23/2021</v>
      </c>
      <c r="X1523" t="str">
        <f t="shared" si="47"/>
        <v>MIA</v>
      </c>
    </row>
    <row r="1524" spans="1:24" x14ac:dyDescent="0.25">
      <c r="A1524" s="1">
        <v>1523</v>
      </c>
      <c r="B1524" t="s">
        <v>65</v>
      </c>
      <c r="C1524" t="s">
        <v>1416</v>
      </c>
      <c r="D1524" t="s">
        <v>1405</v>
      </c>
      <c r="F1524" t="s">
        <v>24</v>
      </c>
      <c r="G1524">
        <v>48</v>
      </c>
      <c r="H1524">
        <v>106.3</v>
      </c>
      <c r="I1524">
        <v>99</v>
      </c>
      <c r="J1524">
        <v>7.3</v>
      </c>
      <c r="K1524">
        <v>70.3</v>
      </c>
      <c r="L1524">
        <v>2.17</v>
      </c>
      <c r="M1524">
        <v>20</v>
      </c>
      <c r="N1524">
        <v>18.8</v>
      </c>
      <c r="O1524">
        <v>81.5</v>
      </c>
      <c r="P1524">
        <v>52</v>
      </c>
      <c r="Q1524">
        <v>12.5</v>
      </c>
      <c r="R1524">
        <v>51.2</v>
      </c>
      <c r="S1524">
        <v>55.6</v>
      </c>
      <c r="T1524">
        <v>96</v>
      </c>
      <c r="U1524">
        <v>56.9</v>
      </c>
      <c r="V1524">
        <v>1</v>
      </c>
      <c r="W1524" t="str">
        <f t="shared" si="46"/>
        <v>MIL_12/23/2021</v>
      </c>
      <c r="X1524" t="str">
        <f t="shared" si="47"/>
        <v>MIL</v>
      </c>
    </row>
    <row r="1525" spans="1:24" x14ac:dyDescent="0.25">
      <c r="A1525" s="1">
        <v>1524</v>
      </c>
      <c r="B1525" t="s">
        <v>46</v>
      </c>
      <c r="C1525" t="s">
        <v>1417</v>
      </c>
      <c r="D1525" t="s">
        <v>1405</v>
      </c>
      <c r="F1525" t="s">
        <v>24</v>
      </c>
      <c r="G1525">
        <v>48</v>
      </c>
      <c r="H1525">
        <v>107.7</v>
      </c>
      <c r="I1525">
        <v>105.5</v>
      </c>
      <c r="J1525">
        <v>2.2000000000000002</v>
      </c>
      <c r="K1525">
        <v>54.1</v>
      </c>
      <c r="L1525">
        <v>1.25</v>
      </c>
      <c r="M1525">
        <v>15.7</v>
      </c>
      <c r="N1525">
        <v>34.799999999999997</v>
      </c>
      <c r="O1525">
        <v>77.099999999999994</v>
      </c>
      <c r="P1525">
        <v>56.4</v>
      </c>
      <c r="Q1525">
        <v>17.600000000000001</v>
      </c>
      <c r="R1525">
        <v>49.4</v>
      </c>
      <c r="S1525">
        <v>54.2</v>
      </c>
      <c r="T1525">
        <v>91</v>
      </c>
      <c r="U1525">
        <v>47.7</v>
      </c>
      <c r="V1525">
        <v>1</v>
      </c>
      <c r="W1525" t="str">
        <f t="shared" si="46"/>
        <v>ATL_12/23/2021</v>
      </c>
      <c r="X1525" t="str">
        <f t="shared" si="47"/>
        <v>ATL</v>
      </c>
    </row>
    <row r="1526" spans="1:24" x14ac:dyDescent="0.25">
      <c r="A1526" s="1">
        <v>1525</v>
      </c>
      <c r="B1526" t="s">
        <v>73</v>
      </c>
      <c r="C1526" t="s">
        <v>1418</v>
      </c>
      <c r="D1526" t="s">
        <v>1405</v>
      </c>
      <c r="F1526" t="s">
        <v>24</v>
      </c>
      <c r="G1526">
        <v>48</v>
      </c>
      <c r="H1526">
        <v>116.5</v>
      </c>
      <c r="I1526">
        <v>108.3</v>
      </c>
      <c r="J1526">
        <v>8.1999999999999993</v>
      </c>
      <c r="K1526">
        <v>75</v>
      </c>
      <c r="L1526">
        <v>1.58</v>
      </c>
      <c r="M1526">
        <v>21.4</v>
      </c>
      <c r="N1526">
        <v>31.8</v>
      </c>
      <c r="O1526">
        <v>66.7</v>
      </c>
      <c r="P1526">
        <v>51</v>
      </c>
      <c r="Q1526">
        <v>19.600000000000001</v>
      </c>
      <c r="R1526">
        <v>60.4</v>
      </c>
      <c r="S1526">
        <v>62.8</v>
      </c>
      <c r="T1526">
        <v>96.5</v>
      </c>
      <c r="U1526">
        <v>57</v>
      </c>
      <c r="V1526">
        <v>1</v>
      </c>
      <c r="W1526" t="str">
        <f t="shared" si="46"/>
        <v>GSW_12/23/2021</v>
      </c>
      <c r="X1526" t="str">
        <f t="shared" si="47"/>
        <v>GSW</v>
      </c>
    </row>
    <row r="1527" spans="1:24" x14ac:dyDescent="0.25">
      <c r="A1527" s="1">
        <v>1526</v>
      </c>
      <c r="B1527" t="s">
        <v>77</v>
      </c>
      <c r="C1527" t="s">
        <v>1366</v>
      </c>
      <c r="D1527" t="s">
        <v>1405</v>
      </c>
      <c r="F1527" t="s">
        <v>35</v>
      </c>
      <c r="G1527">
        <v>48</v>
      </c>
      <c r="H1527">
        <v>100</v>
      </c>
      <c r="I1527">
        <v>111.9</v>
      </c>
      <c r="J1527">
        <v>-11.9</v>
      </c>
      <c r="K1527">
        <v>45.9</v>
      </c>
      <c r="L1527">
        <v>1.31</v>
      </c>
      <c r="M1527">
        <v>12.6</v>
      </c>
      <c r="N1527">
        <v>29.5</v>
      </c>
      <c r="O1527">
        <v>75.5</v>
      </c>
      <c r="P1527">
        <v>50</v>
      </c>
      <c r="Q1527">
        <v>12.9</v>
      </c>
      <c r="R1527">
        <v>44.3</v>
      </c>
      <c r="S1527">
        <v>48</v>
      </c>
      <c r="T1527">
        <v>101</v>
      </c>
      <c r="U1527">
        <v>41.6</v>
      </c>
      <c r="V1527">
        <v>0</v>
      </c>
      <c r="W1527" t="str">
        <f t="shared" si="46"/>
        <v>OKC_12/23/2021</v>
      </c>
      <c r="X1527" t="str">
        <f t="shared" si="47"/>
        <v>OKC</v>
      </c>
    </row>
    <row r="1528" spans="1:24" x14ac:dyDescent="0.25">
      <c r="A1528" s="1">
        <v>1527</v>
      </c>
      <c r="B1528" t="s">
        <v>81</v>
      </c>
      <c r="C1528" t="s">
        <v>1419</v>
      </c>
      <c r="D1528" t="s">
        <v>1420</v>
      </c>
      <c r="F1528" t="s">
        <v>24</v>
      </c>
      <c r="G1528">
        <v>48</v>
      </c>
      <c r="H1528">
        <v>109.4</v>
      </c>
      <c r="I1528">
        <v>92.7</v>
      </c>
      <c r="J1528">
        <v>16.7</v>
      </c>
      <c r="K1528">
        <v>61.9</v>
      </c>
      <c r="L1528">
        <v>2</v>
      </c>
      <c r="M1528">
        <v>20.2</v>
      </c>
      <c r="N1528">
        <v>19.5</v>
      </c>
      <c r="O1528">
        <v>75.5</v>
      </c>
      <c r="P1528">
        <v>51.1</v>
      </c>
      <c r="Q1528">
        <v>13.5</v>
      </c>
      <c r="R1528">
        <v>55.5</v>
      </c>
      <c r="S1528">
        <v>59</v>
      </c>
      <c r="T1528">
        <v>96</v>
      </c>
      <c r="U1528">
        <v>61.3</v>
      </c>
      <c r="V1528">
        <v>1</v>
      </c>
      <c r="W1528" t="str">
        <f t="shared" si="46"/>
        <v>LAC_12/22/2021</v>
      </c>
      <c r="X1528" t="str">
        <f t="shared" si="47"/>
        <v>LAC</v>
      </c>
    </row>
    <row r="1529" spans="1:24" x14ac:dyDescent="0.25">
      <c r="A1529" s="1">
        <v>1528</v>
      </c>
      <c r="B1529" t="s">
        <v>63</v>
      </c>
      <c r="C1529" t="s">
        <v>1242</v>
      </c>
      <c r="D1529" t="s">
        <v>1420</v>
      </c>
      <c r="F1529" t="s">
        <v>35</v>
      </c>
      <c r="G1529">
        <v>48</v>
      </c>
      <c r="H1529">
        <v>94.9</v>
      </c>
      <c r="I1529">
        <v>108</v>
      </c>
      <c r="J1529">
        <v>-13.1</v>
      </c>
      <c r="K1529">
        <v>63.6</v>
      </c>
      <c r="L1529">
        <v>1.91</v>
      </c>
      <c r="M1529">
        <v>16.399999999999999</v>
      </c>
      <c r="N1529">
        <v>14.3</v>
      </c>
      <c r="O1529">
        <v>69.8</v>
      </c>
      <c r="P1529">
        <v>41.3</v>
      </c>
      <c r="Q1529">
        <v>11.1</v>
      </c>
      <c r="R1529">
        <v>47</v>
      </c>
      <c r="S1529">
        <v>49.2</v>
      </c>
      <c r="T1529">
        <v>99.5</v>
      </c>
      <c r="U1529">
        <v>41.2</v>
      </c>
      <c r="V1529">
        <v>0</v>
      </c>
      <c r="W1529" t="str">
        <f t="shared" si="46"/>
        <v>DEN_12/22/2021</v>
      </c>
      <c r="X1529" t="str">
        <f t="shared" si="47"/>
        <v>DEN</v>
      </c>
    </row>
    <row r="1530" spans="1:24" x14ac:dyDescent="0.25">
      <c r="A1530" s="1">
        <v>1529</v>
      </c>
      <c r="B1530" t="s">
        <v>46</v>
      </c>
      <c r="C1530" t="s">
        <v>1421</v>
      </c>
      <c r="D1530" t="s">
        <v>1420</v>
      </c>
      <c r="F1530" t="s">
        <v>35</v>
      </c>
      <c r="G1530">
        <v>48</v>
      </c>
      <c r="H1530">
        <v>103.2</v>
      </c>
      <c r="I1530">
        <v>110.6</v>
      </c>
      <c r="J1530">
        <v>-7.5</v>
      </c>
      <c r="K1530">
        <v>65.599999999999994</v>
      </c>
      <c r="L1530">
        <v>1.5</v>
      </c>
      <c r="M1530">
        <v>16</v>
      </c>
      <c r="N1530">
        <v>30</v>
      </c>
      <c r="O1530">
        <v>77.599999999999994</v>
      </c>
      <c r="P1530">
        <v>53.5</v>
      </c>
      <c r="Q1530">
        <v>14.7</v>
      </c>
      <c r="R1530">
        <v>47.5</v>
      </c>
      <c r="S1530">
        <v>52.8</v>
      </c>
      <c r="T1530">
        <v>94.5</v>
      </c>
      <c r="U1530">
        <v>46.6</v>
      </c>
      <c r="V1530">
        <v>0</v>
      </c>
      <c r="W1530" t="str">
        <f t="shared" si="46"/>
        <v>ATL_12/22/2021</v>
      </c>
      <c r="X1530" t="str">
        <f t="shared" si="47"/>
        <v>ATL</v>
      </c>
    </row>
    <row r="1531" spans="1:24" x14ac:dyDescent="0.25">
      <c r="A1531" s="1">
        <v>1530</v>
      </c>
      <c r="B1531" t="s">
        <v>65</v>
      </c>
      <c r="C1531" t="s">
        <v>1422</v>
      </c>
      <c r="D1531" t="s">
        <v>1420</v>
      </c>
      <c r="F1531" t="s">
        <v>24</v>
      </c>
      <c r="G1531">
        <v>48</v>
      </c>
      <c r="H1531">
        <v>124.8</v>
      </c>
      <c r="I1531">
        <v>105</v>
      </c>
      <c r="J1531">
        <v>19.8</v>
      </c>
      <c r="K1531">
        <v>55.6</v>
      </c>
      <c r="L1531">
        <v>3.57</v>
      </c>
      <c r="M1531">
        <v>17.399999999999999</v>
      </c>
      <c r="N1531">
        <v>32.200000000000003</v>
      </c>
      <c r="O1531">
        <v>69.599999999999994</v>
      </c>
      <c r="P1531">
        <v>50.4</v>
      </c>
      <c r="Q1531">
        <v>6.9</v>
      </c>
      <c r="R1531">
        <v>51.9</v>
      </c>
      <c r="S1531">
        <v>56.1</v>
      </c>
      <c r="T1531">
        <v>101</v>
      </c>
      <c r="U1531">
        <v>57.3</v>
      </c>
      <c r="V1531">
        <v>1</v>
      </c>
      <c r="W1531" t="str">
        <f t="shared" si="46"/>
        <v>MIL_12/22/2021</v>
      </c>
      <c r="X1531" t="str">
        <f t="shared" si="47"/>
        <v>MIL</v>
      </c>
    </row>
    <row r="1532" spans="1:24" x14ac:dyDescent="0.25">
      <c r="A1532" s="1">
        <v>1531</v>
      </c>
      <c r="B1532" t="s">
        <v>29</v>
      </c>
      <c r="C1532" t="s">
        <v>1423</v>
      </c>
      <c r="D1532" t="s">
        <v>1420</v>
      </c>
      <c r="F1532" t="s">
        <v>35</v>
      </c>
      <c r="G1532">
        <v>48</v>
      </c>
      <c r="H1532">
        <v>92.7</v>
      </c>
      <c r="I1532">
        <v>109.4</v>
      </c>
      <c r="J1532">
        <v>-16.7</v>
      </c>
      <c r="K1532">
        <v>70.599999999999994</v>
      </c>
      <c r="L1532">
        <v>1.26</v>
      </c>
      <c r="M1532">
        <v>18</v>
      </c>
      <c r="N1532">
        <v>24.5</v>
      </c>
      <c r="O1532">
        <v>80.5</v>
      </c>
      <c r="P1532">
        <v>48.9</v>
      </c>
      <c r="Q1532">
        <v>19.8</v>
      </c>
      <c r="R1532">
        <v>47.1</v>
      </c>
      <c r="S1532">
        <v>49.3</v>
      </c>
      <c r="T1532">
        <v>96</v>
      </c>
      <c r="U1532">
        <v>38.700000000000003</v>
      </c>
      <c r="V1532">
        <v>0</v>
      </c>
      <c r="W1532" t="str">
        <f t="shared" si="46"/>
        <v>SAC_12/22/2021</v>
      </c>
      <c r="X1532" t="str">
        <f t="shared" si="47"/>
        <v>SAC</v>
      </c>
    </row>
    <row r="1533" spans="1:24" x14ac:dyDescent="0.25">
      <c r="A1533" s="1">
        <v>1532</v>
      </c>
      <c r="B1533" t="s">
        <v>38</v>
      </c>
      <c r="C1533" t="s">
        <v>1424</v>
      </c>
      <c r="D1533" t="s">
        <v>1420</v>
      </c>
      <c r="F1533" t="s">
        <v>35</v>
      </c>
      <c r="G1533">
        <v>48</v>
      </c>
      <c r="H1533">
        <v>105</v>
      </c>
      <c r="I1533">
        <v>124.8</v>
      </c>
      <c r="J1533">
        <v>-19.8</v>
      </c>
      <c r="K1533">
        <v>63.9</v>
      </c>
      <c r="L1533">
        <v>1.53</v>
      </c>
      <c r="M1533">
        <v>16.399999999999999</v>
      </c>
      <c r="N1533">
        <v>30.4</v>
      </c>
      <c r="O1533">
        <v>67.8</v>
      </c>
      <c r="P1533">
        <v>49.6</v>
      </c>
      <c r="Q1533">
        <v>14.9</v>
      </c>
      <c r="R1533">
        <v>49.4</v>
      </c>
      <c r="S1533">
        <v>53.2</v>
      </c>
      <c r="T1533">
        <v>101</v>
      </c>
      <c r="U1533">
        <v>42.7</v>
      </c>
      <c r="V1533">
        <v>0</v>
      </c>
      <c r="W1533" t="str">
        <f t="shared" si="46"/>
        <v>HOU_12/22/2021</v>
      </c>
      <c r="X1533" t="str">
        <f t="shared" si="47"/>
        <v>HOU</v>
      </c>
    </row>
    <row r="1534" spans="1:24" x14ac:dyDescent="0.25">
      <c r="A1534" s="1">
        <v>1533</v>
      </c>
      <c r="B1534" t="s">
        <v>67</v>
      </c>
      <c r="C1534" t="s">
        <v>1425</v>
      </c>
      <c r="D1534" t="s">
        <v>1420</v>
      </c>
      <c r="F1534" t="s">
        <v>24</v>
      </c>
      <c r="G1534">
        <v>48</v>
      </c>
      <c r="H1534">
        <v>111</v>
      </c>
      <c r="I1534">
        <v>100</v>
      </c>
      <c r="J1534">
        <v>11</v>
      </c>
      <c r="K1534">
        <v>55.8</v>
      </c>
      <c r="L1534">
        <v>1.85</v>
      </c>
      <c r="M1534">
        <v>17.5</v>
      </c>
      <c r="N1534">
        <v>26.9</v>
      </c>
      <c r="O1534">
        <v>66.7</v>
      </c>
      <c r="P1534">
        <v>47.7</v>
      </c>
      <c r="Q1534">
        <v>13</v>
      </c>
      <c r="R1534">
        <v>52.7</v>
      </c>
      <c r="S1534">
        <v>55.5</v>
      </c>
      <c r="T1534">
        <v>100.5</v>
      </c>
      <c r="U1534">
        <v>55.3</v>
      </c>
      <c r="V1534">
        <v>1</v>
      </c>
      <c r="W1534" t="str">
        <f t="shared" si="46"/>
        <v>BOS_12/22/2021</v>
      </c>
      <c r="X1534" t="str">
        <f t="shared" si="47"/>
        <v>BOS</v>
      </c>
    </row>
    <row r="1535" spans="1:24" x14ac:dyDescent="0.25">
      <c r="A1535" s="1">
        <v>1534</v>
      </c>
      <c r="B1535" t="s">
        <v>44</v>
      </c>
      <c r="C1535" t="s">
        <v>1426</v>
      </c>
      <c r="D1535" t="s">
        <v>1420</v>
      </c>
      <c r="F1535" t="s">
        <v>24</v>
      </c>
      <c r="G1535">
        <v>48</v>
      </c>
      <c r="H1535">
        <v>110.6</v>
      </c>
      <c r="I1535">
        <v>103.2</v>
      </c>
      <c r="J1535">
        <v>7.5</v>
      </c>
      <c r="K1535">
        <v>71.099999999999994</v>
      </c>
      <c r="L1535">
        <v>2.7</v>
      </c>
      <c r="M1535">
        <v>20.5</v>
      </c>
      <c r="N1535">
        <v>22.4</v>
      </c>
      <c r="O1535">
        <v>70</v>
      </c>
      <c r="P1535">
        <v>46.5</v>
      </c>
      <c r="Q1535">
        <v>10.6</v>
      </c>
      <c r="R1535">
        <v>51.2</v>
      </c>
      <c r="S1535">
        <v>54.7</v>
      </c>
      <c r="T1535">
        <v>94.5</v>
      </c>
      <c r="U1535">
        <v>53.4</v>
      </c>
      <c r="V1535">
        <v>1</v>
      </c>
      <c r="W1535" t="str">
        <f t="shared" si="46"/>
        <v>ORL_12/22/2021</v>
      </c>
      <c r="X1535" t="str">
        <f t="shared" si="47"/>
        <v>ORL</v>
      </c>
    </row>
    <row r="1536" spans="1:24" x14ac:dyDescent="0.25">
      <c r="A1536" s="1">
        <v>1535</v>
      </c>
      <c r="B1536" t="s">
        <v>21</v>
      </c>
      <c r="C1536" t="s">
        <v>1427</v>
      </c>
      <c r="D1536" t="s">
        <v>1420</v>
      </c>
      <c r="F1536" t="s">
        <v>35</v>
      </c>
      <c r="G1536">
        <v>48</v>
      </c>
      <c r="H1536">
        <v>100</v>
      </c>
      <c r="I1536">
        <v>111</v>
      </c>
      <c r="J1536">
        <v>-11</v>
      </c>
      <c r="K1536">
        <v>47.2</v>
      </c>
      <c r="L1536">
        <v>1.06</v>
      </c>
      <c r="M1536">
        <v>12.5</v>
      </c>
      <c r="N1536">
        <v>33.299999999999997</v>
      </c>
      <c r="O1536">
        <v>73.099999999999994</v>
      </c>
      <c r="P1536">
        <v>52.3</v>
      </c>
      <c r="Q1536">
        <v>15.8</v>
      </c>
      <c r="R1536">
        <v>44</v>
      </c>
      <c r="S1536">
        <v>49.2</v>
      </c>
      <c r="T1536">
        <v>100.5</v>
      </c>
      <c r="U1536">
        <v>44.7</v>
      </c>
      <c r="V1536">
        <v>0</v>
      </c>
      <c r="W1536" t="str">
        <f t="shared" si="46"/>
        <v>CLE_12/22/2021</v>
      </c>
      <c r="X1536" t="str">
        <f t="shared" si="47"/>
        <v>CLE</v>
      </c>
    </row>
    <row r="1537" spans="1:24" x14ac:dyDescent="0.25">
      <c r="A1537" s="1">
        <v>1536</v>
      </c>
      <c r="B1537" t="s">
        <v>77</v>
      </c>
      <c r="C1537" t="s">
        <v>1254</v>
      </c>
      <c r="D1537" t="s">
        <v>1420</v>
      </c>
      <c r="F1537" t="s">
        <v>24</v>
      </c>
      <c r="G1537">
        <v>48</v>
      </c>
      <c r="H1537">
        <v>108</v>
      </c>
      <c r="I1537">
        <v>94.9</v>
      </c>
      <c r="J1537">
        <v>13.1</v>
      </c>
      <c r="K1537">
        <v>52.4</v>
      </c>
      <c r="L1537">
        <v>2</v>
      </c>
      <c r="M1537">
        <v>15.9</v>
      </c>
      <c r="N1537">
        <v>30.2</v>
      </c>
      <c r="O1537">
        <v>85.7</v>
      </c>
      <c r="P1537">
        <v>58.7</v>
      </c>
      <c r="Q1537">
        <v>11</v>
      </c>
      <c r="R1537">
        <v>48.9</v>
      </c>
      <c r="S1537">
        <v>52.8</v>
      </c>
      <c r="T1537">
        <v>99.5</v>
      </c>
      <c r="U1537">
        <v>58.8</v>
      </c>
      <c r="V1537">
        <v>1</v>
      </c>
      <c r="W1537" t="str">
        <f t="shared" si="46"/>
        <v>OKC_12/22/2021</v>
      </c>
      <c r="X1537" t="str">
        <f t="shared" si="47"/>
        <v>OKC</v>
      </c>
    </row>
    <row r="1538" spans="1:24" x14ac:dyDescent="0.25">
      <c r="A1538" s="1">
        <v>1537</v>
      </c>
      <c r="B1538" t="s">
        <v>79</v>
      </c>
      <c r="C1538" t="s">
        <v>1428</v>
      </c>
      <c r="D1538" t="s">
        <v>1429</v>
      </c>
      <c r="F1538" t="s">
        <v>24</v>
      </c>
      <c r="G1538">
        <v>48</v>
      </c>
      <c r="H1538">
        <v>107.1</v>
      </c>
      <c r="I1538">
        <v>91.9</v>
      </c>
      <c r="J1538">
        <v>15.2</v>
      </c>
      <c r="K1538">
        <v>55</v>
      </c>
      <c r="L1538">
        <v>1.69</v>
      </c>
      <c r="M1538">
        <v>16.3</v>
      </c>
      <c r="N1538">
        <v>28.3</v>
      </c>
      <c r="O1538">
        <v>67.7</v>
      </c>
      <c r="P1538">
        <v>49.6</v>
      </c>
      <c r="Q1538">
        <v>13.3</v>
      </c>
      <c r="R1538">
        <v>50.6</v>
      </c>
      <c r="S1538">
        <v>53.4</v>
      </c>
      <c r="T1538">
        <v>98.5</v>
      </c>
      <c r="U1538">
        <v>57</v>
      </c>
      <c r="V1538">
        <v>1</v>
      </c>
      <c r="W1538" t="str">
        <f t="shared" si="46"/>
        <v>NYK_12/21/2021</v>
      </c>
      <c r="X1538" t="str">
        <f t="shared" si="47"/>
        <v>NYK</v>
      </c>
    </row>
    <row r="1539" spans="1:24" x14ac:dyDescent="0.25">
      <c r="A1539" s="1">
        <v>1538</v>
      </c>
      <c r="B1539" t="s">
        <v>31</v>
      </c>
      <c r="C1539" t="s">
        <v>375</v>
      </c>
      <c r="D1539" t="s">
        <v>1429</v>
      </c>
      <c r="F1539" t="s">
        <v>24</v>
      </c>
      <c r="G1539">
        <v>48</v>
      </c>
      <c r="H1539">
        <v>120</v>
      </c>
      <c r="I1539">
        <v>108.5</v>
      </c>
      <c r="J1539">
        <v>11.5</v>
      </c>
      <c r="K1539">
        <v>71.400000000000006</v>
      </c>
      <c r="L1539">
        <v>2.73</v>
      </c>
      <c r="M1539">
        <v>21.4</v>
      </c>
      <c r="N1539">
        <v>31.9</v>
      </c>
      <c r="O1539">
        <v>80</v>
      </c>
      <c r="P1539">
        <v>55.4</v>
      </c>
      <c r="Q1539">
        <v>11.6</v>
      </c>
      <c r="R1539">
        <v>55.2</v>
      </c>
      <c r="S1539">
        <v>59.3</v>
      </c>
      <c r="T1539">
        <v>94.5</v>
      </c>
      <c r="U1539">
        <v>57.7</v>
      </c>
      <c r="V1539">
        <v>1</v>
      </c>
      <c r="W1539" t="str">
        <f t="shared" ref="W1539:W1602" si="48">B1539&amp;"_"&amp;D1539</f>
        <v>DAL_12/21/2021</v>
      </c>
      <c r="X1539" t="str">
        <f t="shared" ref="X1539:X1602" si="49">RIGHT(B1539,3)</f>
        <v>DAL</v>
      </c>
    </row>
    <row r="1540" spans="1:24" x14ac:dyDescent="0.25">
      <c r="A1540" s="1">
        <v>1539</v>
      </c>
      <c r="B1540" t="s">
        <v>25</v>
      </c>
      <c r="C1540" t="s">
        <v>1430</v>
      </c>
      <c r="D1540" t="s">
        <v>1429</v>
      </c>
      <c r="F1540" t="s">
        <v>35</v>
      </c>
      <c r="G1540">
        <v>48</v>
      </c>
      <c r="H1540">
        <v>85.7</v>
      </c>
      <c r="I1540">
        <v>102.9</v>
      </c>
      <c r="J1540">
        <v>-17.100000000000001</v>
      </c>
      <c r="K1540">
        <v>41.2</v>
      </c>
      <c r="L1540">
        <v>0.93</v>
      </c>
      <c r="M1540">
        <v>10.9</v>
      </c>
      <c r="N1540">
        <v>16.100000000000001</v>
      </c>
      <c r="O1540">
        <v>81.099999999999994</v>
      </c>
      <c r="P1540">
        <v>47.7</v>
      </c>
      <c r="Q1540">
        <v>14.3</v>
      </c>
      <c r="R1540">
        <v>43.1</v>
      </c>
      <c r="S1540">
        <v>46.3</v>
      </c>
      <c r="T1540">
        <v>105</v>
      </c>
      <c r="U1540">
        <v>36.5</v>
      </c>
      <c r="V1540">
        <v>0</v>
      </c>
      <c r="W1540" t="str">
        <f t="shared" si="48"/>
        <v>LAL_12/21/2021</v>
      </c>
      <c r="X1540" t="str">
        <f t="shared" si="49"/>
        <v>LAL</v>
      </c>
    </row>
    <row r="1541" spans="1:24" x14ac:dyDescent="0.25">
      <c r="A1541" s="1">
        <v>1540</v>
      </c>
      <c r="B1541" t="s">
        <v>69</v>
      </c>
      <c r="C1541" t="s">
        <v>1431</v>
      </c>
      <c r="D1541" t="s">
        <v>1429</v>
      </c>
      <c r="F1541" t="s">
        <v>24</v>
      </c>
      <c r="G1541">
        <v>48</v>
      </c>
      <c r="H1541">
        <v>102.9</v>
      </c>
      <c r="I1541">
        <v>85.7</v>
      </c>
      <c r="J1541">
        <v>17.100000000000001</v>
      </c>
      <c r="K1541">
        <v>70.7</v>
      </c>
      <c r="L1541">
        <v>1.81</v>
      </c>
      <c r="M1541">
        <v>20.100000000000001</v>
      </c>
      <c r="N1541">
        <v>18.899999999999999</v>
      </c>
      <c r="O1541">
        <v>83.9</v>
      </c>
      <c r="P1541">
        <v>52.3</v>
      </c>
      <c r="Q1541">
        <v>15.2</v>
      </c>
      <c r="R1541">
        <v>50.5</v>
      </c>
      <c r="S1541">
        <v>54.2</v>
      </c>
      <c r="T1541">
        <v>105</v>
      </c>
      <c r="U1541">
        <v>63.5</v>
      </c>
      <c r="V1541">
        <v>1</v>
      </c>
      <c r="W1541" t="str">
        <f t="shared" si="48"/>
        <v>PHX_12/21/2021</v>
      </c>
      <c r="X1541" t="str">
        <f t="shared" si="49"/>
        <v>PHX</v>
      </c>
    </row>
    <row r="1542" spans="1:24" x14ac:dyDescent="0.25">
      <c r="A1542" s="1">
        <v>1541</v>
      </c>
      <c r="B1542" t="s">
        <v>5</v>
      </c>
      <c r="C1542" t="s">
        <v>387</v>
      </c>
      <c r="D1542" t="s">
        <v>1429</v>
      </c>
      <c r="F1542" t="s">
        <v>35</v>
      </c>
      <c r="G1542">
        <v>48</v>
      </c>
      <c r="H1542">
        <v>108.5</v>
      </c>
      <c r="I1542">
        <v>120</v>
      </c>
      <c r="J1542">
        <v>-11.5</v>
      </c>
      <c r="K1542">
        <v>72.2</v>
      </c>
      <c r="L1542">
        <v>1.53</v>
      </c>
      <c r="M1542">
        <v>20.2</v>
      </c>
      <c r="N1542">
        <v>20</v>
      </c>
      <c r="O1542">
        <v>68.099999999999994</v>
      </c>
      <c r="P1542">
        <v>44.6</v>
      </c>
      <c r="Q1542">
        <v>18.100000000000001</v>
      </c>
      <c r="R1542">
        <v>53.8</v>
      </c>
      <c r="S1542">
        <v>58.1</v>
      </c>
      <c r="T1542">
        <v>94.5</v>
      </c>
      <c r="U1542">
        <v>42.3</v>
      </c>
      <c r="V1542">
        <v>0</v>
      </c>
      <c r="W1542" t="str">
        <f t="shared" si="48"/>
        <v>MIN_12/21/2021</v>
      </c>
      <c r="X1542" t="str">
        <f t="shared" si="49"/>
        <v>MIN</v>
      </c>
    </row>
    <row r="1543" spans="1:24" x14ac:dyDescent="0.25">
      <c r="A1543" s="1">
        <v>1542</v>
      </c>
      <c r="B1543" t="s">
        <v>50</v>
      </c>
      <c r="C1543" t="s">
        <v>113</v>
      </c>
      <c r="D1543" t="s">
        <v>1429</v>
      </c>
      <c r="F1543" t="s">
        <v>24</v>
      </c>
      <c r="G1543">
        <v>48</v>
      </c>
      <c r="H1543">
        <v>122</v>
      </c>
      <c r="I1543">
        <v>104.3</v>
      </c>
      <c r="J1543">
        <v>17.7</v>
      </c>
      <c r="K1543">
        <v>64.3</v>
      </c>
      <c r="L1543">
        <v>1.69</v>
      </c>
      <c r="M1543">
        <v>20.8</v>
      </c>
      <c r="N1543">
        <v>30.8</v>
      </c>
      <c r="O1543">
        <v>80.900000000000006</v>
      </c>
      <c r="P1543">
        <v>58.1</v>
      </c>
      <c r="Q1543">
        <v>17.600000000000001</v>
      </c>
      <c r="R1543">
        <v>60</v>
      </c>
      <c r="S1543">
        <v>63.1</v>
      </c>
      <c r="T1543">
        <v>92</v>
      </c>
      <c r="U1543">
        <v>57.4</v>
      </c>
      <c r="V1543">
        <v>1</v>
      </c>
      <c r="W1543" t="str">
        <f t="shared" si="48"/>
        <v>NOP_12/21/2021</v>
      </c>
      <c r="X1543" t="str">
        <f t="shared" si="49"/>
        <v>NOP</v>
      </c>
    </row>
    <row r="1544" spans="1:24" x14ac:dyDescent="0.25">
      <c r="A1544" s="1">
        <v>1543</v>
      </c>
      <c r="B1544" t="s">
        <v>36</v>
      </c>
      <c r="C1544" t="s">
        <v>116</v>
      </c>
      <c r="D1544" t="s">
        <v>1429</v>
      </c>
      <c r="F1544" t="s">
        <v>35</v>
      </c>
      <c r="G1544">
        <v>48</v>
      </c>
      <c r="H1544">
        <v>104.3</v>
      </c>
      <c r="I1544">
        <v>122</v>
      </c>
      <c r="J1544">
        <v>-17.7</v>
      </c>
      <c r="K1544">
        <v>51.4</v>
      </c>
      <c r="L1544">
        <v>1.64</v>
      </c>
      <c r="M1544">
        <v>15</v>
      </c>
      <c r="N1544">
        <v>19.100000000000001</v>
      </c>
      <c r="O1544">
        <v>69.2</v>
      </c>
      <c r="P1544">
        <v>41.9</v>
      </c>
      <c r="Q1544">
        <v>11.8</v>
      </c>
      <c r="R1544">
        <v>53.2</v>
      </c>
      <c r="S1544">
        <v>56.2</v>
      </c>
      <c r="T1544">
        <v>92</v>
      </c>
      <c r="U1544">
        <v>42.6</v>
      </c>
      <c r="V1544">
        <v>0</v>
      </c>
      <c r="W1544" t="str">
        <f t="shared" si="48"/>
        <v>POR_12/21/2021</v>
      </c>
      <c r="X1544" t="str">
        <f t="shared" si="49"/>
        <v>POR</v>
      </c>
    </row>
    <row r="1545" spans="1:24" x14ac:dyDescent="0.25">
      <c r="A1545" s="1">
        <v>1544</v>
      </c>
      <c r="B1545" t="s">
        <v>42</v>
      </c>
      <c r="C1545" t="s">
        <v>1432</v>
      </c>
      <c r="D1545" t="s">
        <v>1429</v>
      </c>
      <c r="F1545" t="s">
        <v>24</v>
      </c>
      <c r="G1545">
        <v>48</v>
      </c>
      <c r="H1545">
        <v>130.19999999999999</v>
      </c>
      <c r="I1545">
        <v>101.1</v>
      </c>
      <c r="J1545">
        <v>29.2</v>
      </c>
      <c r="K1545">
        <v>63.8</v>
      </c>
      <c r="L1545">
        <v>2.73</v>
      </c>
      <c r="M1545">
        <v>20.8</v>
      </c>
      <c r="N1545">
        <v>36</v>
      </c>
      <c r="O1545">
        <v>69.599999999999994</v>
      </c>
      <c r="P1545">
        <v>53.8</v>
      </c>
      <c r="Q1545">
        <v>11.5</v>
      </c>
      <c r="R1545">
        <v>61.1</v>
      </c>
      <c r="S1545">
        <v>62.6</v>
      </c>
      <c r="T1545">
        <v>95.5</v>
      </c>
      <c r="U1545">
        <v>62.4</v>
      </c>
      <c r="V1545">
        <v>1</v>
      </c>
      <c r="W1545" t="str">
        <f t="shared" si="48"/>
        <v>MIA_12/21/2021</v>
      </c>
      <c r="X1545" t="str">
        <f t="shared" si="49"/>
        <v>MIA</v>
      </c>
    </row>
    <row r="1546" spans="1:24" x14ac:dyDescent="0.25">
      <c r="A1546" s="1">
        <v>1545</v>
      </c>
      <c r="B1546" t="s">
        <v>71</v>
      </c>
      <c r="C1546" t="s">
        <v>1433</v>
      </c>
      <c r="D1546" t="s">
        <v>1429</v>
      </c>
      <c r="F1546" t="s">
        <v>35</v>
      </c>
      <c r="G1546">
        <v>48</v>
      </c>
      <c r="H1546">
        <v>91.9</v>
      </c>
      <c r="I1546">
        <v>107.1</v>
      </c>
      <c r="J1546">
        <v>-15.2</v>
      </c>
      <c r="K1546">
        <v>64.7</v>
      </c>
      <c r="L1546">
        <v>1.57</v>
      </c>
      <c r="M1546">
        <v>15.7</v>
      </c>
      <c r="N1546">
        <v>32.299999999999997</v>
      </c>
      <c r="O1546">
        <v>71.7</v>
      </c>
      <c r="P1546">
        <v>50.4</v>
      </c>
      <c r="Q1546">
        <v>14.1</v>
      </c>
      <c r="R1546">
        <v>40.4</v>
      </c>
      <c r="S1546">
        <v>44.5</v>
      </c>
      <c r="T1546">
        <v>98.5</v>
      </c>
      <c r="U1546">
        <v>43</v>
      </c>
      <c r="V1546">
        <v>0</v>
      </c>
      <c r="W1546" t="str">
        <f t="shared" si="48"/>
        <v>DET_12/21/2021</v>
      </c>
      <c r="X1546" t="str">
        <f t="shared" si="49"/>
        <v>DET</v>
      </c>
    </row>
    <row r="1547" spans="1:24" x14ac:dyDescent="0.25">
      <c r="A1547" s="1">
        <v>1546</v>
      </c>
      <c r="B1547" t="s">
        <v>75</v>
      </c>
      <c r="C1547" t="s">
        <v>1434</v>
      </c>
      <c r="D1547" t="s">
        <v>1429</v>
      </c>
      <c r="F1547" t="s">
        <v>35</v>
      </c>
      <c r="G1547">
        <v>48</v>
      </c>
      <c r="H1547">
        <v>101.1</v>
      </c>
      <c r="I1547">
        <v>130.19999999999999</v>
      </c>
      <c r="J1547">
        <v>-29.2</v>
      </c>
      <c r="K1547">
        <v>71</v>
      </c>
      <c r="L1547">
        <v>1.83</v>
      </c>
      <c r="M1547">
        <v>16.399999999999999</v>
      </c>
      <c r="N1547">
        <v>30.4</v>
      </c>
      <c r="O1547">
        <v>64</v>
      </c>
      <c r="P1547">
        <v>46.2</v>
      </c>
      <c r="Q1547">
        <v>12.6</v>
      </c>
      <c r="R1547">
        <v>42</v>
      </c>
      <c r="S1547">
        <v>48.3</v>
      </c>
      <c r="T1547">
        <v>95.5</v>
      </c>
      <c r="U1547">
        <v>37.6</v>
      </c>
      <c r="V1547">
        <v>0</v>
      </c>
      <c r="W1547" t="str">
        <f t="shared" si="48"/>
        <v>IND_12/21/2021</v>
      </c>
      <c r="X1547" t="str">
        <f t="shared" si="49"/>
        <v>IND</v>
      </c>
    </row>
    <row r="1548" spans="1:24" x14ac:dyDescent="0.25">
      <c r="A1548" s="1">
        <v>1547</v>
      </c>
      <c r="B1548" t="s">
        <v>29</v>
      </c>
      <c r="C1548" t="s">
        <v>943</v>
      </c>
      <c r="D1548" t="s">
        <v>1435</v>
      </c>
      <c r="F1548" t="s">
        <v>35</v>
      </c>
      <c r="G1548">
        <v>48</v>
      </c>
      <c r="H1548">
        <v>100</v>
      </c>
      <c r="I1548">
        <v>115.3</v>
      </c>
      <c r="J1548">
        <v>-15.3</v>
      </c>
      <c r="K1548">
        <v>62.2</v>
      </c>
      <c r="L1548">
        <v>1.1000000000000001</v>
      </c>
      <c r="M1548">
        <v>16.899999999999999</v>
      </c>
      <c r="N1548">
        <v>30.6</v>
      </c>
      <c r="O1548">
        <v>74.400000000000006</v>
      </c>
      <c r="P1548">
        <v>51.1</v>
      </c>
      <c r="Q1548">
        <v>21.4</v>
      </c>
      <c r="R1548">
        <v>52.4</v>
      </c>
      <c r="S1548">
        <v>54.4</v>
      </c>
      <c r="T1548">
        <v>98</v>
      </c>
      <c r="U1548">
        <v>42.5</v>
      </c>
      <c r="V1548">
        <v>0</v>
      </c>
      <c r="W1548" t="str">
        <f t="shared" si="48"/>
        <v>SAC_12/20/2021</v>
      </c>
      <c r="X1548" t="str">
        <f t="shared" si="49"/>
        <v>SAC</v>
      </c>
    </row>
    <row r="1549" spans="1:24" x14ac:dyDescent="0.25">
      <c r="A1549" s="1">
        <v>1548</v>
      </c>
      <c r="B1549" t="s">
        <v>59</v>
      </c>
      <c r="C1549" t="s">
        <v>1436</v>
      </c>
      <c r="D1549" t="s">
        <v>1435</v>
      </c>
      <c r="F1549" t="s">
        <v>24</v>
      </c>
      <c r="G1549">
        <v>48</v>
      </c>
      <c r="H1549">
        <v>109.1</v>
      </c>
      <c r="I1549">
        <v>102</v>
      </c>
      <c r="J1549">
        <v>7.1</v>
      </c>
      <c r="K1549">
        <v>55.6</v>
      </c>
      <c r="L1549">
        <v>1.18</v>
      </c>
      <c r="M1549">
        <v>16.3</v>
      </c>
      <c r="N1549">
        <v>11.1</v>
      </c>
      <c r="O1549">
        <v>69.599999999999994</v>
      </c>
      <c r="P1549">
        <v>43.9</v>
      </c>
      <c r="Q1549">
        <v>17.2</v>
      </c>
      <c r="R1549">
        <v>56.9</v>
      </c>
      <c r="S1549">
        <v>63.1</v>
      </c>
      <c r="T1549">
        <v>100</v>
      </c>
      <c r="U1549">
        <v>55.1</v>
      </c>
      <c r="V1549">
        <v>1</v>
      </c>
      <c r="W1549" t="str">
        <f t="shared" si="48"/>
        <v>PHI_12/20/2021</v>
      </c>
      <c r="X1549" t="str">
        <f t="shared" si="49"/>
        <v>PHI</v>
      </c>
    </row>
    <row r="1550" spans="1:24" x14ac:dyDescent="0.25">
      <c r="A1550" s="1">
        <v>1549</v>
      </c>
      <c r="B1550" t="s">
        <v>61</v>
      </c>
      <c r="C1550" t="s">
        <v>1437</v>
      </c>
      <c r="D1550" t="s">
        <v>1435</v>
      </c>
      <c r="F1550" t="s">
        <v>24</v>
      </c>
      <c r="G1550">
        <v>48</v>
      </c>
      <c r="H1550">
        <v>113.7</v>
      </c>
      <c r="I1550">
        <v>91.1</v>
      </c>
      <c r="J1550">
        <v>22.6</v>
      </c>
      <c r="K1550">
        <v>74</v>
      </c>
      <c r="L1550">
        <v>3.08</v>
      </c>
      <c r="M1550">
        <v>22</v>
      </c>
      <c r="N1550">
        <v>44.6</v>
      </c>
      <c r="O1550">
        <v>80</v>
      </c>
      <c r="P1550">
        <v>60.8</v>
      </c>
      <c r="Q1550">
        <v>11.8</v>
      </c>
      <c r="R1550">
        <v>49.1</v>
      </c>
      <c r="S1550">
        <v>49.7</v>
      </c>
      <c r="T1550">
        <v>101.5</v>
      </c>
      <c r="U1550">
        <v>64.2</v>
      </c>
      <c r="V1550">
        <v>1</v>
      </c>
      <c r="W1550" t="str">
        <f t="shared" si="48"/>
        <v>SAS_12/20/2021</v>
      </c>
      <c r="X1550" t="str">
        <f t="shared" si="49"/>
        <v>SAS</v>
      </c>
    </row>
    <row r="1551" spans="1:24" x14ac:dyDescent="0.25">
      <c r="A1551" s="1">
        <v>1550</v>
      </c>
      <c r="B1551" t="s">
        <v>73</v>
      </c>
      <c r="C1551" t="s">
        <v>939</v>
      </c>
      <c r="D1551" t="s">
        <v>1435</v>
      </c>
      <c r="F1551" t="s">
        <v>24</v>
      </c>
      <c r="G1551">
        <v>48</v>
      </c>
      <c r="H1551">
        <v>115.3</v>
      </c>
      <c r="I1551">
        <v>100</v>
      </c>
      <c r="J1551">
        <v>15.3</v>
      </c>
      <c r="K1551">
        <v>60.9</v>
      </c>
      <c r="L1551">
        <v>1.75</v>
      </c>
      <c r="M1551">
        <v>20.399999999999999</v>
      </c>
      <c r="N1551">
        <v>25.6</v>
      </c>
      <c r="O1551">
        <v>69.400000000000006</v>
      </c>
      <c r="P1551">
        <v>48.9</v>
      </c>
      <c r="Q1551">
        <v>16.3</v>
      </c>
      <c r="R1551">
        <v>60.8</v>
      </c>
      <c r="S1551">
        <v>61.4</v>
      </c>
      <c r="T1551">
        <v>98</v>
      </c>
      <c r="U1551">
        <v>57.5</v>
      </c>
      <c r="V1551">
        <v>1</v>
      </c>
      <c r="W1551" t="str">
        <f t="shared" si="48"/>
        <v>GSW_12/20/2021</v>
      </c>
      <c r="X1551" t="str">
        <f t="shared" si="49"/>
        <v>GSW</v>
      </c>
    </row>
    <row r="1552" spans="1:24" x14ac:dyDescent="0.25">
      <c r="A1552" s="1">
        <v>1551</v>
      </c>
      <c r="B1552" t="s">
        <v>40</v>
      </c>
      <c r="C1552" t="s">
        <v>1438</v>
      </c>
      <c r="D1552" t="s">
        <v>1435</v>
      </c>
      <c r="F1552" t="s">
        <v>24</v>
      </c>
      <c r="G1552">
        <v>48</v>
      </c>
      <c r="H1552">
        <v>141.5</v>
      </c>
      <c r="I1552">
        <v>125.5</v>
      </c>
      <c r="J1552">
        <v>16</v>
      </c>
      <c r="K1552">
        <v>70.2</v>
      </c>
      <c r="L1552">
        <v>4.13</v>
      </c>
      <c r="M1552">
        <v>23.6</v>
      </c>
      <c r="N1552">
        <v>33.299999999999997</v>
      </c>
      <c r="O1552">
        <v>73</v>
      </c>
      <c r="P1552">
        <v>51.9</v>
      </c>
      <c r="Q1552">
        <v>8.5</v>
      </c>
      <c r="R1552">
        <v>62.5</v>
      </c>
      <c r="S1552">
        <v>67.5</v>
      </c>
      <c r="T1552">
        <v>94</v>
      </c>
      <c r="U1552">
        <v>54.2</v>
      </c>
      <c r="V1552">
        <v>1</v>
      </c>
      <c r="W1552" t="str">
        <f t="shared" si="48"/>
        <v>CHI_12/20/2021</v>
      </c>
      <c r="X1552" t="str">
        <f t="shared" si="49"/>
        <v>CHI</v>
      </c>
    </row>
    <row r="1553" spans="1:24" x14ac:dyDescent="0.25">
      <c r="A1553" s="1">
        <v>1552</v>
      </c>
      <c r="B1553" t="s">
        <v>77</v>
      </c>
      <c r="C1553" t="s">
        <v>1439</v>
      </c>
      <c r="D1553" t="s">
        <v>1435</v>
      </c>
      <c r="F1553" t="s">
        <v>24</v>
      </c>
      <c r="G1553">
        <v>48</v>
      </c>
      <c r="H1553">
        <v>102</v>
      </c>
      <c r="I1553">
        <v>99</v>
      </c>
      <c r="J1553">
        <v>3</v>
      </c>
      <c r="K1553">
        <v>66.7</v>
      </c>
      <c r="L1553">
        <v>1.71</v>
      </c>
      <c r="M1553">
        <v>17.399999999999999</v>
      </c>
      <c r="N1553">
        <v>26.9</v>
      </c>
      <c r="O1553">
        <v>67.2</v>
      </c>
      <c r="P1553">
        <v>49.1</v>
      </c>
      <c r="Q1553">
        <v>14</v>
      </c>
      <c r="R1553">
        <v>49.4</v>
      </c>
      <c r="S1553">
        <v>52.9</v>
      </c>
      <c r="T1553">
        <v>100</v>
      </c>
      <c r="U1553">
        <v>54</v>
      </c>
      <c r="V1553">
        <v>1</v>
      </c>
      <c r="W1553" t="str">
        <f t="shared" si="48"/>
        <v>OKC_12/20/2021</v>
      </c>
      <c r="X1553" t="str">
        <f t="shared" si="49"/>
        <v>OKC</v>
      </c>
    </row>
    <row r="1554" spans="1:24" x14ac:dyDescent="0.25">
      <c r="A1554" s="1">
        <v>1553</v>
      </c>
      <c r="B1554" t="s">
        <v>57</v>
      </c>
      <c r="C1554" t="s">
        <v>1440</v>
      </c>
      <c r="D1554" t="s">
        <v>1435</v>
      </c>
      <c r="F1554" t="s">
        <v>35</v>
      </c>
      <c r="G1554">
        <v>48</v>
      </c>
      <c r="H1554">
        <v>99</v>
      </c>
      <c r="I1554">
        <v>102</v>
      </c>
      <c r="J1554">
        <v>-3</v>
      </c>
      <c r="K1554">
        <v>61.5</v>
      </c>
      <c r="L1554">
        <v>2</v>
      </c>
      <c r="M1554">
        <v>16.7</v>
      </c>
      <c r="N1554">
        <v>32.799999999999997</v>
      </c>
      <c r="O1554">
        <v>73.099999999999994</v>
      </c>
      <c r="P1554">
        <v>50.9</v>
      </c>
      <c r="Q1554">
        <v>12</v>
      </c>
      <c r="R1554">
        <v>44.1</v>
      </c>
      <c r="S1554">
        <v>46.4</v>
      </c>
      <c r="T1554">
        <v>100</v>
      </c>
      <c r="U1554">
        <v>46</v>
      </c>
      <c r="V1554">
        <v>0</v>
      </c>
      <c r="W1554" t="str">
        <f t="shared" si="48"/>
        <v>MEM_12/20/2021</v>
      </c>
      <c r="X1554" t="str">
        <f t="shared" si="49"/>
        <v>MEM</v>
      </c>
    </row>
    <row r="1555" spans="1:24" x14ac:dyDescent="0.25">
      <c r="A1555" s="1">
        <v>1554</v>
      </c>
      <c r="B1555" t="s">
        <v>27</v>
      </c>
      <c r="C1555" t="s">
        <v>1441</v>
      </c>
      <c r="D1555" t="s">
        <v>1435</v>
      </c>
      <c r="F1555" t="s">
        <v>24</v>
      </c>
      <c r="G1555">
        <v>48</v>
      </c>
      <c r="H1555">
        <v>105.7</v>
      </c>
      <c r="I1555">
        <v>96.2</v>
      </c>
      <c r="J1555">
        <v>9.4</v>
      </c>
      <c r="K1555">
        <v>61.8</v>
      </c>
      <c r="L1555">
        <v>1.24</v>
      </c>
      <c r="M1555">
        <v>13.8</v>
      </c>
      <c r="N1555">
        <v>36.799999999999997</v>
      </c>
      <c r="O1555">
        <v>77.400000000000006</v>
      </c>
      <c r="P1555">
        <v>56.2</v>
      </c>
      <c r="Q1555">
        <v>16</v>
      </c>
      <c r="R1555">
        <v>43.8</v>
      </c>
      <c r="S1555">
        <v>49.9</v>
      </c>
      <c r="T1555">
        <v>106</v>
      </c>
      <c r="U1555">
        <v>53.2</v>
      </c>
      <c r="V1555">
        <v>1</v>
      </c>
      <c r="W1555" t="str">
        <f t="shared" si="48"/>
        <v>UTA_12/20/2021</v>
      </c>
      <c r="X1555" t="str">
        <f t="shared" si="49"/>
        <v>UTA</v>
      </c>
    </row>
    <row r="1556" spans="1:24" x14ac:dyDescent="0.25">
      <c r="A1556" s="1">
        <v>1555</v>
      </c>
      <c r="B1556" t="s">
        <v>52</v>
      </c>
      <c r="C1556" t="s">
        <v>1442</v>
      </c>
      <c r="D1556" t="s">
        <v>1435</v>
      </c>
      <c r="F1556" t="s">
        <v>35</v>
      </c>
      <c r="G1556">
        <v>48</v>
      </c>
      <c r="H1556">
        <v>96.2</v>
      </c>
      <c r="I1556">
        <v>105.7</v>
      </c>
      <c r="J1556">
        <v>-9.4</v>
      </c>
      <c r="K1556">
        <v>69.2</v>
      </c>
      <c r="L1556">
        <v>2.08</v>
      </c>
      <c r="M1556">
        <v>18.399999999999999</v>
      </c>
      <c r="N1556">
        <v>22.6</v>
      </c>
      <c r="O1556">
        <v>63.2</v>
      </c>
      <c r="P1556">
        <v>43.8</v>
      </c>
      <c r="Q1556">
        <v>12.3</v>
      </c>
      <c r="R1556">
        <v>46</v>
      </c>
      <c r="S1556">
        <v>48.6</v>
      </c>
      <c r="T1556">
        <v>106</v>
      </c>
      <c r="U1556">
        <v>46.8</v>
      </c>
      <c r="V1556">
        <v>0</v>
      </c>
      <c r="W1556" t="str">
        <f t="shared" si="48"/>
        <v>CHA_12/20/2021</v>
      </c>
      <c r="X1556" t="str">
        <f t="shared" si="49"/>
        <v>CHA</v>
      </c>
    </row>
    <row r="1557" spans="1:24" x14ac:dyDescent="0.25">
      <c r="A1557" s="1">
        <v>1556</v>
      </c>
      <c r="B1557" t="s">
        <v>67</v>
      </c>
      <c r="C1557" t="s">
        <v>1443</v>
      </c>
      <c r="D1557" t="s">
        <v>1435</v>
      </c>
      <c r="F1557" t="s">
        <v>35</v>
      </c>
      <c r="G1557">
        <v>48</v>
      </c>
      <c r="H1557">
        <v>102</v>
      </c>
      <c r="I1557">
        <v>109.1</v>
      </c>
      <c r="J1557">
        <v>-7.1</v>
      </c>
      <c r="K1557">
        <v>42.1</v>
      </c>
      <c r="L1557">
        <v>0.89</v>
      </c>
      <c r="M1557">
        <v>12.2</v>
      </c>
      <c r="N1557">
        <v>30.4</v>
      </c>
      <c r="O1557">
        <v>88.9</v>
      </c>
      <c r="P1557">
        <v>56.1</v>
      </c>
      <c r="Q1557">
        <v>17.8</v>
      </c>
      <c r="R1557">
        <v>50.6</v>
      </c>
      <c r="S1557">
        <v>55.4</v>
      </c>
      <c r="T1557">
        <v>100</v>
      </c>
      <c r="U1557">
        <v>44.9</v>
      </c>
      <c r="V1557">
        <v>0</v>
      </c>
      <c r="W1557" t="str">
        <f t="shared" si="48"/>
        <v>BOS_12/20/2021</v>
      </c>
      <c r="X1557" t="str">
        <f t="shared" si="49"/>
        <v>BOS</v>
      </c>
    </row>
    <row r="1558" spans="1:24" x14ac:dyDescent="0.25">
      <c r="A1558" s="1">
        <v>1557</v>
      </c>
      <c r="B1558" t="s">
        <v>38</v>
      </c>
      <c r="C1558" t="s">
        <v>1444</v>
      </c>
      <c r="D1558" t="s">
        <v>1435</v>
      </c>
      <c r="F1558" t="s">
        <v>35</v>
      </c>
      <c r="G1558">
        <v>48</v>
      </c>
      <c r="H1558">
        <v>125.5</v>
      </c>
      <c r="I1558">
        <v>141.5</v>
      </c>
      <c r="J1558">
        <v>-16</v>
      </c>
      <c r="K1558">
        <v>61.4</v>
      </c>
      <c r="L1558">
        <v>1.93</v>
      </c>
      <c r="M1558">
        <v>20.6</v>
      </c>
      <c r="N1558">
        <v>27</v>
      </c>
      <c r="O1558">
        <v>66.7</v>
      </c>
      <c r="P1558">
        <v>48.1</v>
      </c>
      <c r="Q1558">
        <v>14.9</v>
      </c>
      <c r="R1558">
        <v>64.099999999999994</v>
      </c>
      <c r="S1558">
        <v>66.599999999999994</v>
      </c>
      <c r="T1558">
        <v>94</v>
      </c>
      <c r="U1558">
        <v>45.8</v>
      </c>
      <c r="V1558">
        <v>0</v>
      </c>
      <c r="W1558" t="str">
        <f t="shared" si="48"/>
        <v>HOU_12/20/2021</v>
      </c>
      <c r="X1558" t="str">
        <f t="shared" si="49"/>
        <v>HOU</v>
      </c>
    </row>
    <row r="1559" spans="1:24" x14ac:dyDescent="0.25">
      <c r="A1559" s="1">
        <v>1558</v>
      </c>
      <c r="B1559" t="s">
        <v>81</v>
      </c>
      <c r="C1559" t="s">
        <v>1445</v>
      </c>
      <c r="D1559" t="s">
        <v>1435</v>
      </c>
      <c r="F1559" t="s">
        <v>35</v>
      </c>
      <c r="G1559">
        <v>48</v>
      </c>
      <c r="H1559">
        <v>91.1</v>
      </c>
      <c r="I1559">
        <v>113.7</v>
      </c>
      <c r="J1559">
        <v>-22.6</v>
      </c>
      <c r="K1559">
        <v>52.9</v>
      </c>
      <c r="L1559">
        <v>1.2</v>
      </c>
      <c r="M1559">
        <v>13.8</v>
      </c>
      <c r="N1559">
        <v>20</v>
      </c>
      <c r="O1559">
        <v>55.4</v>
      </c>
      <c r="P1559">
        <v>39.200000000000003</v>
      </c>
      <c r="Q1559">
        <v>14.9</v>
      </c>
      <c r="R1559">
        <v>44.3</v>
      </c>
      <c r="S1559">
        <v>48</v>
      </c>
      <c r="T1559">
        <v>101.5</v>
      </c>
      <c r="U1559">
        <v>35.799999999999997</v>
      </c>
      <c r="V1559">
        <v>0</v>
      </c>
      <c r="W1559" t="str">
        <f t="shared" si="48"/>
        <v>LAC_12/20/2021</v>
      </c>
      <c r="X1559" t="str">
        <f t="shared" si="49"/>
        <v>LAC</v>
      </c>
    </row>
    <row r="1560" spans="1:24" x14ac:dyDescent="0.25">
      <c r="A1560" s="1">
        <v>1559</v>
      </c>
      <c r="B1560" t="s">
        <v>52</v>
      </c>
      <c r="C1560" t="s">
        <v>1446</v>
      </c>
      <c r="D1560" t="s">
        <v>1447</v>
      </c>
      <c r="F1560" t="s">
        <v>35</v>
      </c>
      <c r="G1560">
        <v>48</v>
      </c>
      <c r="H1560">
        <v>98.1</v>
      </c>
      <c r="I1560">
        <v>128</v>
      </c>
      <c r="J1560">
        <v>-29.9</v>
      </c>
      <c r="K1560">
        <v>72.2</v>
      </c>
      <c r="L1560">
        <v>2.89</v>
      </c>
      <c r="M1560">
        <v>17.2</v>
      </c>
      <c r="N1560">
        <v>26.9</v>
      </c>
      <c r="O1560">
        <v>71.400000000000006</v>
      </c>
      <c r="P1560">
        <v>44</v>
      </c>
      <c r="Q1560">
        <v>8.3000000000000007</v>
      </c>
      <c r="R1560">
        <v>41</v>
      </c>
      <c r="S1560">
        <v>47.2</v>
      </c>
      <c r="T1560">
        <v>107.5</v>
      </c>
      <c r="U1560">
        <v>38.799999999999997</v>
      </c>
      <c r="V1560">
        <v>0</v>
      </c>
      <c r="W1560" t="str">
        <f t="shared" si="48"/>
        <v>CHA_12/19/2021</v>
      </c>
      <c r="X1560" t="str">
        <f t="shared" si="49"/>
        <v>CHA</v>
      </c>
    </row>
    <row r="1561" spans="1:24" x14ac:dyDescent="0.25">
      <c r="A1561" s="1">
        <v>1560</v>
      </c>
      <c r="B1561" t="s">
        <v>71</v>
      </c>
      <c r="C1561" t="s">
        <v>1448</v>
      </c>
      <c r="D1561" t="s">
        <v>1447</v>
      </c>
      <c r="F1561" t="s">
        <v>24</v>
      </c>
      <c r="G1561">
        <v>48</v>
      </c>
      <c r="H1561">
        <v>105.3</v>
      </c>
      <c r="I1561">
        <v>94.7</v>
      </c>
      <c r="J1561">
        <v>10.5</v>
      </c>
      <c r="K1561">
        <v>68.599999999999994</v>
      </c>
      <c r="L1561">
        <v>1.6</v>
      </c>
      <c r="M1561">
        <v>18.8</v>
      </c>
      <c r="N1561">
        <v>20.5</v>
      </c>
      <c r="O1561">
        <v>82.4</v>
      </c>
      <c r="P1561">
        <v>53.7</v>
      </c>
      <c r="Q1561">
        <v>15.8</v>
      </c>
      <c r="R1561">
        <v>52</v>
      </c>
      <c r="S1561">
        <v>56.7</v>
      </c>
      <c r="T1561">
        <v>95</v>
      </c>
      <c r="U1561">
        <v>59.6</v>
      </c>
      <c r="V1561">
        <v>1</v>
      </c>
      <c r="W1561" t="str">
        <f t="shared" si="48"/>
        <v>DET_12/19/2021</v>
      </c>
      <c r="X1561" t="str">
        <f t="shared" si="49"/>
        <v>DET</v>
      </c>
    </row>
    <row r="1562" spans="1:24" x14ac:dyDescent="0.25">
      <c r="A1562" s="1">
        <v>1561</v>
      </c>
      <c r="B1562" t="s">
        <v>40</v>
      </c>
      <c r="C1562" t="s">
        <v>1449</v>
      </c>
      <c r="D1562" t="s">
        <v>1447</v>
      </c>
      <c r="F1562" t="s">
        <v>24</v>
      </c>
      <c r="G1562">
        <v>48</v>
      </c>
      <c r="H1562">
        <v>113.9</v>
      </c>
      <c r="I1562">
        <v>108.9</v>
      </c>
      <c r="J1562">
        <v>5</v>
      </c>
      <c r="K1562">
        <v>50</v>
      </c>
      <c r="L1562">
        <v>2</v>
      </c>
      <c r="M1562">
        <v>14.6</v>
      </c>
      <c r="N1562">
        <v>29.3</v>
      </c>
      <c r="O1562">
        <v>71.400000000000006</v>
      </c>
      <c r="P1562">
        <v>47</v>
      </c>
      <c r="Q1562">
        <v>9.9</v>
      </c>
      <c r="R1562">
        <v>48.4</v>
      </c>
      <c r="S1562">
        <v>53.9</v>
      </c>
      <c r="T1562">
        <v>101</v>
      </c>
      <c r="U1562">
        <v>50.5</v>
      </c>
      <c r="V1562">
        <v>1</v>
      </c>
      <c r="W1562" t="str">
        <f t="shared" si="48"/>
        <v>CHI_12/19/2021</v>
      </c>
      <c r="X1562" t="str">
        <f t="shared" si="49"/>
        <v>CHI</v>
      </c>
    </row>
    <row r="1563" spans="1:24" x14ac:dyDescent="0.25">
      <c r="A1563" s="1">
        <v>1562</v>
      </c>
      <c r="B1563" t="s">
        <v>25</v>
      </c>
      <c r="C1563" t="s">
        <v>1450</v>
      </c>
      <c r="D1563" t="s">
        <v>1447</v>
      </c>
      <c r="F1563" t="s">
        <v>35</v>
      </c>
      <c r="G1563">
        <v>48</v>
      </c>
      <c r="H1563">
        <v>108.9</v>
      </c>
      <c r="I1563">
        <v>113.9</v>
      </c>
      <c r="J1563">
        <v>-5</v>
      </c>
      <c r="K1563">
        <v>59.5</v>
      </c>
      <c r="L1563">
        <v>1.25</v>
      </c>
      <c r="M1563">
        <v>18.100000000000001</v>
      </c>
      <c r="N1563">
        <v>28.6</v>
      </c>
      <c r="O1563">
        <v>70.7</v>
      </c>
      <c r="P1563">
        <v>53</v>
      </c>
      <c r="Q1563">
        <v>19.8</v>
      </c>
      <c r="R1563">
        <v>58.5</v>
      </c>
      <c r="S1563">
        <v>60</v>
      </c>
      <c r="T1563">
        <v>101</v>
      </c>
      <c r="U1563">
        <v>49.5</v>
      </c>
      <c r="V1563">
        <v>0</v>
      </c>
      <c r="W1563" t="str">
        <f t="shared" si="48"/>
        <v>LAL_12/19/2021</v>
      </c>
      <c r="X1563" t="str">
        <f t="shared" si="49"/>
        <v>LAL</v>
      </c>
    </row>
    <row r="1564" spans="1:24" x14ac:dyDescent="0.25">
      <c r="A1564" s="1">
        <v>1563</v>
      </c>
      <c r="B1564" t="s">
        <v>42</v>
      </c>
      <c r="C1564" t="s">
        <v>1451</v>
      </c>
      <c r="D1564" t="s">
        <v>1447</v>
      </c>
      <c r="F1564" t="s">
        <v>35</v>
      </c>
      <c r="G1564">
        <v>48</v>
      </c>
      <c r="H1564">
        <v>94.7</v>
      </c>
      <c r="I1564">
        <v>105.3</v>
      </c>
      <c r="J1564">
        <v>-10.5</v>
      </c>
      <c r="K1564">
        <v>82.1</v>
      </c>
      <c r="L1564">
        <v>1.77</v>
      </c>
      <c r="M1564">
        <v>18.3</v>
      </c>
      <c r="N1564">
        <v>17.600000000000001</v>
      </c>
      <c r="O1564">
        <v>79.5</v>
      </c>
      <c r="P1564">
        <v>46.3</v>
      </c>
      <c r="Q1564">
        <v>13.7</v>
      </c>
      <c r="R1564">
        <v>46.6</v>
      </c>
      <c r="S1564">
        <v>50.8</v>
      </c>
      <c r="T1564">
        <v>95</v>
      </c>
      <c r="U1564">
        <v>40.4</v>
      </c>
      <c r="V1564">
        <v>0</v>
      </c>
      <c r="W1564" t="str">
        <f t="shared" si="48"/>
        <v>MIA_12/19/2021</v>
      </c>
      <c r="X1564" t="str">
        <f t="shared" si="49"/>
        <v>MIA</v>
      </c>
    </row>
    <row r="1565" spans="1:24" x14ac:dyDescent="0.25">
      <c r="A1565" s="1">
        <v>1564</v>
      </c>
      <c r="B1565" t="s">
        <v>61</v>
      </c>
      <c r="C1565" t="s">
        <v>1452</v>
      </c>
      <c r="D1565" t="s">
        <v>1447</v>
      </c>
      <c r="F1565" t="s">
        <v>35</v>
      </c>
      <c r="G1565">
        <v>48</v>
      </c>
      <c r="H1565">
        <v>117.5</v>
      </c>
      <c r="I1565">
        <v>124.7</v>
      </c>
      <c r="J1565">
        <v>-7.2</v>
      </c>
      <c r="K1565">
        <v>53.3</v>
      </c>
      <c r="L1565">
        <v>1.71</v>
      </c>
      <c r="M1565">
        <v>17.5</v>
      </c>
      <c r="N1565">
        <v>34.799999999999997</v>
      </c>
      <c r="O1565">
        <v>67.400000000000006</v>
      </c>
      <c r="P1565">
        <v>51.1</v>
      </c>
      <c r="Q1565">
        <v>14.4</v>
      </c>
      <c r="R1565">
        <v>56</v>
      </c>
      <c r="S1565">
        <v>58.9</v>
      </c>
      <c r="T1565">
        <v>97</v>
      </c>
      <c r="U1565">
        <v>50.3</v>
      </c>
      <c r="V1565">
        <v>0</v>
      </c>
      <c r="W1565" t="str">
        <f t="shared" si="48"/>
        <v>SAS_12/19/2021</v>
      </c>
      <c r="X1565" t="str">
        <f t="shared" si="49"/>
        <v>SAS</v>
      </c>
    </row>
    <row r="1566" spans="1:24" x14ac:dyDescent="0.25">
      <c r="A1566" s="1">
        <v>1565</v>
      </c>
      <c r="B1566" t="s">
        <v>57</v>
      </c>
      <c r="C1566" t="s">
        <v>783</v>
      </c>
      <c r="D1566" t="s">
        <v>1447</v>
      </c>
      <c r="F1566" t="s">
        <v>35</v>
      </c>
      <c r="G1566">
        <v>48</v>
      </c>
      <c r="H1566">
        <v>104.2</v>
      </c>
      <c r="I1566">
        <v>111.7</v>
      </c>
      <c r="J1566">
        <v>-7.5</v>
      </c>
      <c r="K1566">
        <v>62.9</v>
      </c>
      <c r="L1566">
        <v>2.75</v>
      </c>
      <c r="M1566">
        <v>16.399999999999999</v>
      </c>
      <c r="N1566">
        <v>28.8</v>
      </c>
      <c r="O1566">
        <v>62.5</v>
      </c>
      <c r="P1566">
        <v>42.4</v>
      </c>
      <c r="Q1566">
        <v>8.3000000000000007</v>
      </c>
      <c r="R1566">
        <v>43.4</v>
      </c>
      <c r="S1566">
        <v>49</v>
      </c>
      <c r="T1566">
        <v>95</v>
      </c>
      <c r="U1566">
        <v>45.3</v>
      </c>
      <c r="V1566">
        <v>0</v>
      </c>
      <c r="W1566" t="str">
        <f t="shared" si="48"/>
        <v>MEM_12/19/2021</v>
      </c>
      <c r="X1566" t="str">
        <f t="shared" si="49"/>
        <v>MEM</v>
      </c>
    </row>
    <row r="1567" spans="1:24" x14ac:dyDescent="0.25">
      <c r="A1567" s="1">
        <v>1566</v>
      </c>
      <c r="B1567" t="s">
        <v>69</v>
      </c>
      <c r="C1567" t="s">
        <v>1453</v>
      </c>
      <c r="D1567" t="s">
        <v>1447</v>
      </c>
      <c r="F1567" t="s">
        <v>24</v>
      </c>
      <c r="G1567">
        <v>48</v>
      </c>
      <c r="H1567">
        <v>128</v>
      </c>
      <c r="I1567">
        <v>98.1</v>
      </c>
      <c r="J1567">
        <v>29.9</v>
      </c>
      <c r="K1567">
        <v>64.8</v>
      </c>
      <c r="L1567">
        <v>1.94</v>
      </c>
      <c r="M1567">
        <v>22.7</v>
      </c>
      <c r="N1567">
        <v>28.6</v>
      </c>
      <c r="O1567">
        <v>73.099999999999994</v>
      </c>
      <c r="P1567">
        <v>56</v>
      </c>
      <c r="Q1567">
        <v>16.8</v>
      </c>
      <c r="R1567">
        <v>67.400000000000006</v>
      </c>
      <c r="S1567">
        <v>68</v>
      </c>
      <c r="T1567">
        <v>107.5</v>
      </c>
      <c r="U1567">
        <v>61.2</v>
      </c>
      <c r="V1567">
        <v>1</v>
      </c>
      <c r="W1567" t="str">
        <f t="shared" si="48"/>
        <v>PHX_12/19/2021</v>
      </c>
      <c r="X1567" t="str">
        <f t="shared" si="49"/>
        <v>PHX</v>
      </c>
    </row>
    <row r="1568" spans="1:24" x14ac:dyDescent="0.25">
      <c r="A1568" s="1">
        <v>1567</v>
      </c>
      <c r="B1568" t="s">
        <v>31</v>
      </c>
      <c r="C1568" t="s">
        <v>318</v>
      </c>
      <c r="D1568" t="s">
        <v>1447</v>
      </c>
      <c r="F1568" t="s">
        <v>35</v>
      </c>
      <c r="G1568">
        <v>48</v>
      </c>
      <c r="H1568">
        <v>114.1</v>
      </c>
      <c r="I1568">
        <v>118.1</v>
      </c>
      <c r="J1568">
        <v>-4</v>
      </c>
      <c r="K1568">
        <v>75</v>
      </c>
      <c r="L1568">
        <v>2.25</v>
      </c>
      <c r="M1568">
        <v>20.8</v>
      </c>
      <c r="N1568">
        <v>23.4</v>
      </c>
      <c r="O1568">
        <v>80.400000000000006</v>
      </c>
      <c r="P1568">
        <v>51.6</v>
      </c>
      <c r="Q1568">
        <v>13</v>
      </c>
      <c r="R1568">
        <v>51.2</v>
      </c>
      <c r="S1568">
        <v>57.3</v>
      </c>
      <c r="T1568">
        <v>93</v>
      </c>
      <c r="U1568">
        <v>47.9</v>
      </c>
      <c r="V1568">
        <v>0</v>
      </c>
      <c r="W1568" t="str">
        <f t="shared" si="48"/>
        <v>DAL_12/19/2021</v>
      </c>
      <c r="X1568" t="str">
        <f t="shared" si="49"/>
        <v>DAL</v>
      </c>
    </row>
    <row r="1569" spans="1:24" x14ac:dyDescent="0.25">
      <c r="A1569" s="1">
        <v>1568</v>
      </c>
      <c r="B1569" t="s">
        <v>36</v>
      </c>
      <c r="C1569" t="s">
        <v>775</v>
      </c>
      <c r="D1569" t="s">
        <v>1447</v>
      </c>
      <c r="F1569" t="s">
        <v>24</v>
      </c>
      <c r="G1569">
        <v>48</v>
      </c>
      <c r="H1569">
        <v>111.7</v>
      </c>
      <c r="I1569">
        <v>104.2</v>
      </c>
      <c r="J1569">
        <v>7.5</v>
      </c>
      <c r="K1569">
        <v>48.6</v>
      </c>
      <c r="L1569">
        <v>0.68</v>
      </c>
      <c r="M1569">
        <v>13.5</v>
      </c>
      <c r="N1569">
        <v>37.5</v>
      </c>
      <c r="O1569">
        <v>71.2</v>
      </c>
      <c r="P1569">
        <v>57.6</v>
      </c>
      <c r="Q1569">
        <v>26.6</v>
      </c>
      <c r="R1569">
        <v>54.7</v>
      </c>
      <c r="S1569">
        <v>60.8</v>
      </c>
      <c r="T1569">
        <v>95</v>
      </c>
      <c r="U1569">
        <v>54.7</v>
      </c>
      <c r="V1569">
        <v>1</v>
      </c>
      <c r="W1569" t="str">
        <f t="shared" si="48"/>
        <v>POR_12/19/2021</v>
      </c>
      <c r="X1569" t="str">
        <f t="shared" si="49"/>
        <v>POR</v>
      </c>
    </row>
    <row r="1570" spans="1:24" x14ac:dyDescent="0.25">
      <c r="A1570" s="1">
        <v>1569</v>
      </c>
      <c r="B1570" t="s">
        <v>29</v>
      </c>
      <c r="C1570" t="s">
        <v>1454</v>
      </c>
      <c r="D1570" t="s">
        <v>1447</v>
      </c>
      <c r="F1570" t="s">
        <v>24</v>
      </c>
      <c r="G1570">
        <v>48</v>
      </c>
      <c r="H1570">
        <v>124.7</v>
      </c>
      <c r="I1570">
        <v>117.5</v>
      </c>
      <c r="J1570">
        <v>7.2</v>
      </c>
      <c r="K1570">
        <v>50</v>
      </c>
      <c r="L1570">
        <v>1.92</v>
      </c>
      <c r="M1570">
        <v>17.2</v>
      </c>
      <c r="N1570">
        <v>32.6</v>
      </c>
      <c r="O1570">
        <v>65.2</v>
      </c>
      <c r="P1570">
        <v>48.9</v>
      </c>
      <c r="Q1570">
        <v>12.4</v>
      </c>
      <c r="R1570">
        <v>58.2</v>
      </c>
      <c r="S1570">
        <v>61.2</v>
      </c>
      <c r="T1570">
        <v>97</v>
      </c>
      <c r="U1570">
        <v>49.7</v>
      </c>
      <c r="V1570">
        <v>1</v>
      </c>
      <c r="W1570" t="str">
        <f t="shared" si="48"/>
        <v>SAC_12/19/2021</v>
      </c>
      <c r="X1570" t="str">
        <f t="shared" si="49"/>
        <v>SAC</v>
      </c>
    </row>
    <row r="1571" spans="1:24" x14ac:dyDescent="0.25">
      <c r="A1571" s="1">
        <v>1570</v>
      </c>
      <c r="B1571" t="s">
        <v>5</v>
      </c>
      <c r="C1571" t="s">
        <v>322</v>
      </c>
      <c r="D1571" t="s">
        <v>1447</v>
      </c>
      <c r="F1571" t="s">
        <v>24</v>
      </c>
      <c r="G1571">
        <v>48</v>
      </c>
      <c r="H1571">
        <v>118.1</v>
      </c>
      <c r="I1571">
        <v>114.1</v>
      </c>
      <c r="J1571">
        <v>4</v>
      </c>
      <c r="K1571">
        <v>72.2</v>
      </c>
      <c r="L1571">
        <v>2.89</v>
      </c>
      <c r="M1571">
        <v>20.3</v>
      </c>
      <c r="N1571">
        <v>19.600000000000001</v>
      </c>
      <c r="O1571">
        <v>76.599999999999994</v>
      </c>
      <c r="P1571">
        <v>48.4</v>
      </c>
      <c r="Q1571">
        <v>9.6</v>
      </c>
      <c r="R1571">
        <v>56.5</v>
      </c>
      <c r="S1571">
        <v>61.2</v>
      </c>
      <c r="T1571">
        <v>93</v>
      </c>
      <c r="U1571">
        <v>52.1</v>
      </c>
      <c r="V1571">
        <v>1</v>
      </c>
      <c r="W1571" t="str">
        <f t="shared" si="48"/>
        <v>MIN_12/19/2021</v>
      </c>
      <c r="X1571" t="str">
        <f t="shared" si="49"/>
        <v>MIN</v>
      </c>
    </row>
    <row r="1572" spans="1:24" x14ac:dyDescent="0.25">
      <c r="A1572" s="1">
        <v>1571</v>
      </c>
      <c r="B1572" t="s">
        <v>44</v>
      </c>
      <c r="C1572" t="s">
        <v>1455</v>
      </c>
      <c r="D1572" t="s">
        <v>1456</v>
      </c>
      <c r="F1572" t="s">
        <v>24</v>
      </c>
      <c r="G1572">
        <v>48</v>
      </c>
      <c r="H1572">
        <v>98</v>
      </c>
      <c r="I1572">
        <v>92.1</v>
      </c>
      <c r="J1572">
        <v>6</v>
      </c>
      <c r="K1572">
        <v>51.3</v>
      </c>
      <c r="L1572">
        <v>1.25</v>
      </c>
      <c r="M1572">
        <v>14.5</v>
      </c>
      <c r="N1572">
        <v>32.700000000000003</v>
      </c>
      <c r="O1572">
        <v>65.099999999999994</v>
      </c>
      <c r="P1572">
        <v>50</v>
      </c>
      <c r="Q1572">
        <v>15.7</v>
      </c>
      <c r="R1572">
        <v>46.8</v>
      </c>
      <c r="S1572">
        <v>50.1</v>
      </c>
      <c r="T1572">
        <v>101.5</v>
      </c>
      <c r="U1572">
        <v>52.8</v>
      </c>
      <c r="V1572">
        <v>1</v>
      </c>
      <c r="W1572" t="str">
        <f t="shared" si="48"/>
        <v>ORL_12/18/2021</v>
      </c>
      <c r="X1572" t="str">
        <f t="shared" si="49"/>
        <v>ORL</v>
      </c>
    </row>
    <row r="1573" spans="1:24" x14ac:dyDescent="0.25">
      <c r="A1573" s="1">
        <v>1572</v>
      </c>
      <c r="B1573" t="s">
        <v>65</v>
      </c>
      <c r="C1573" t="s">
        <v>1457</v>
      </c>
      <c r="D1573" t="s">
        <v>1456</v>
      </c>
      <c r="F1573" t="s">
        <v>35</v>
      </c>
      <c r="G1573">
        <v>48</v>
      </c>
      <c r="H1573">
        <v>91.8</v>
      </c>
      <c r="I1573">
        <v>121.4</v>
      </c>
      <c r="J1573">
        <v>-29.6</v>
      </c>
      <c r="K1573">
        <v>51.4</v>
      </c>
      <c r="L1573">
        <v>1.06</v>
      </c>
      <c r="M1573">
        <v>13.7</v>
      </c>
      <c r="N1573">
        <v>27.3</v>
      </c>
      <c r="O1573">
        <v>69.599999999999994</v>
      </c>
      <c r="P1573">
        <v>46.5</v>
      </c>
      <c r="Q1573">
        <v>17.3</v>
      </c>
      <c r="R1573">
        <v>46.1</v>
      </c>
      <c r="S1573">
        <v>48</v>
      </c>
      <c r="T1573">
        <v>98</v>
      </c>
      <c r="U1573">
        <v>33</v>
      </c>
      <c r="V1573">
        <v>0</v>
      </c>
      <c r="W1573" t="str">
        <f t="shared" si="48"/>
        <v>MIL_12/18/2021</v>
      </c>
      <c r="X1573" t="str">
        <f t="shared" si="49"/>
        <v>MIL</v>
      </c>
    </row>
    <row r="1574" spans="1:24" x14ac:dyDescent="0.25">
      <c r="A1574" s="1">
        <v>1573</v>
      </c>
      <c r="B1574" t="s">
        <v>81</v>
      </c>
      <c r="C1574" t="s">
        <v>1458</v>
      </c>
      <c r="D1574" t="s">
        <v>1456</v>
      </c>
      <c r="F1574" t="s">
        <v>35</v>
      </c>
      <c r="G1574">
        <v>48</v>
      </c>
      <c r="H1574">
        <v>107.3</v>
      </c>
      <c r="I1574">
        <v>108.3</v>
      </c>
      <c r="J1574">
        <v>-1</v>
      </c>
      <c r="K1574">
        <v>70.3</v>
      </c>
      <c r="L1574">
        <v>2</v>
      </c>
      <c r="M1574">
        <v>19.7</v>
      </c>
      <c r="N1574">
        <v>20.399999999999999</v>
      </c>
      <c r="O1574">
        <v>64.7</v>
      </c>
      <c r="P1574">
        <v>43</v>
      </c>
      <c r="Q1574">
        <v>13.5</v>
      </c>
      <c r="R1574">
        <v>54.2</v>
      </c>
      <c r="S1574">
        <v>56.4</v>
      </c>
      <c r="T1574">
        <v>96</v>
      </c>
      <c r="U1574">
        <v>50.9</v>
      </c>
      <c r="V1574">
        <v>0</v>
      </c>
      <c r="W1574" t="str">
        <f t="shared" si="48"/>
        <v>LAC_12/18/2021</v>
      </c>
      <c r="X1574" t="str">
        <f t="shared" si="49"/>
        <v>LAC</v>
      </c>
    </row>
    <row r="1575" spans="1:24" x14ac:dyDescent="0.25">
      <c r="A1575" s="1">
        <v>1574</v>
      </c>
      <c r="B1575" t="s">
        <v>55</v>
      </c>
      <c r="C1575" t="s">
        <v>1459</v>
      </c>
      <c r="D1575" t="s">
        <v>1456</v>
      </c>
      <c r="F1575" t="s">
        <v>35</v>
      </c>
      <c r="G1575">
        <v>48</v>
      </c>
      <c r="H1575">
        <v>92.1</v>
      </c>
      <c r="I1575">
        <v>98</v>
      </c>
      <c r="J1575">
        <v>-6</v>
      </c>
      <c r="K1575">
        <v>61.5</v>
      </c>
      <c r="L1575">
        <v>1.5</v>
      </c>
      <c r="M1575">
        <v>16.399999999999999</v>
      </c>
      <c r="N1575">
        <v>34.9</v>
      </c>
      <c r="O1575">
        <v>67.3</v>
      </c>
      <c r="P1575">
        <v>50</v>
      </c>
      <c r="Q1575">
        <v>15.8</v>
      </c>
      <c r="R1575">
        <v>42.6</v>
      </c>
      <c r="S1575">
        <v>44.1</v>
      </c>
      <c r="T1575">
        <v>101.5</v>
      </c>
      <c r="U1575">
        <v>47.2</v>
      </c>
      <c r="V1575">
        <v>0</v>
      </c>
      <c r="W1575" t="str">
        <f t="shared" si="48"/>
        <v>BKN_12/18/2021</v>
      </c>
      <c r="X1575" t="str">
        <f t="shared" si="49"/>
        <v>BKN</v>
      </c>
    </row>
    <row r="1576" spans="1:24" x14ac:dyDescent="0.25">
      <c r="A1576" s="1">
        <v>1575</v>
      </c>
      <c r="B1576" t="s">
        <v>38</v>
      </c>
      <c r="C1576" t="s">
        <v>1460</v>
      </c>
      <c r="D1576" t="s">
        <v>1456</v>
      </c>
      <c r="F1576" t="s">
        <v>24</v>
      </c>
      <c r="G1576">
        <v>48</v>
      </c>
      <c r="H1576">
        <v>110.5</v>
      </c>
      <c r="I1576">
        <v>102.9</v>
      </c>
      <c r="J1576">
        <v>7.6</v>
      </c>
      <c r="K1576">
        <v>58.7</v>
      </c>
      <c r="L1576">
        <v>1.42</v>
      </c>
      <c r="M1576">
        <v>18.2</v>
      </c>
      <c r="N1576">
        <v>34</v>
      </c>
      <c r="O1576">
        <v>66</v>
      </c>
      <c r="P1576">
        <v>51</v>
      </c>
      <c r="Q1576">
        <v>18.100000000000001</v>
      </c>
      <c r="R1576">
        <v>57</v>
      </c>
      <c r="S1576">
        <v>57.7</v>
      </c>
      <c r="T1576">
        <v>104.5</v>
      </c>
      <c r="U1576">
        <v>57.4</v>
      </c>
      <c r="V1576">
        <v>1</v>
      </c>
      <c r="W1576" t="str">
        <f t="shared" si="48"/>
        <v>HOU_12/18/2021</v>
      </c>
      <c r="X1576" t="str">
        <f t="shared" si="49"/>
        <v>HOU</v>
      </c>
    </row>
    <row r="1577" spans="1:24" x14ac:dyDescent="0.25">
      <c r="A1577" s="1">
        <v>1576</v>
      </c>
      <c r="B1577" t="s">
        <v>73</v>
      </c>
      <c r="C1577" t="s">
        <v>1461</v>
      </c>
      <c r="D1577" t="s">
        <v>1456</v>
      </c>
      <c r="F1577" t="s">
        <v>35</v>
      </c>
      <c r="G1577">
        <v>48</v>
      </c>
      <c r="H1577">
        <v>104.2</v>
      </c>
      <c r="I1577">
        <v>125.3</v>
      </c>
      <c r="J1577">
        <v>-21.1</v>
      </c>
      <c r="K1577">
        <v>70.3</v>
      </c>
      <c r="L1577">
        <v>1.3</v>
      </c>
      <c r="M1577">
        <v>18.8</v>
      </c>
      <c r="N1577">
        <v>34</v>
      </c>
      <c r="O1577">
        <v>70.599999999999994</v>
      </c>
      <c r="P1577">
        <v>53.1</v>
      </c>
      <c r="Q1577">
        <v>20.8</v>
      </c>
      <c r="R1577">
        <v>53.8</v>
      </c>
      <c r="S1577">
        <v>56.7</v>
      </c>
      <c r="T1577">
        <v>95.5</v>
      </c>
      <c r="U1577">
        <v>44</v>
      </c>
      <c r="V1577">
        <v>0</v>
      </c>
      <c r="W1577" t="str">
        <f t="shared" si="48"/>
        <v>GSW_12/18/2021</v>
      </c>
      <c r="X1577" t="str">
        <f t="shared" si="49"/>
        <v>GSW</v>
      </c>
    </row>
    <row r="1578" spans="1:24" x14ac:dyDescent="0.25">
      <c r="A1578" s="1">
        <v>1577</v>
      </c>
      <c r="B1578" t="s">
        <v>79</v>
      </c>
      <c r="C1578" t="s">
        <v>1260</v>
      </c>
      <c r="D1578" t="s">
        <v>1456</v>
      </c>
      <c r="F1578" t="s">
        <v>35</v>
      </c>
      <c r="G1578">
        <v>48</v>
      </c>
      <c r="H1578">
        <v>109.2</v>
      </c>
      <c r="I1578">
        <v>117.5</v>
      </c>
      <c r="J1578">
        <v>-8.3000000000000007</v>
      </c>
      <c r="K1578">
        <v>51.4</v>
      </c>
      <c r="L1578">
        <v>1.29</v>
      </c>
      <c r="M1578">
        <v>14.3</v>
      </c>
      <c r="N1578">
        <v>21.3</v>
      </c>
      <c r="O1578">
        <v>72.900000000000006</v>
      </c>
      <c r="P1578">
        <v>47.4</v>
      </c>
      <c r="Q1578">
        <v>14.3</v>
      </c>
      <c r="R1578">
        <v>51.9</v>
      </c>
      <c r="S1578">
        <v>57.4</v>
      </c>
      <c r="T1578">
        <v>97.5</v>
      </c>
      <c r="U1578">
        <v>46.9</v>
      </c>
      <c r="V1578">
        <v>0</v>
      </c>
      <c r="W1578" t="str">
        <f t="shared" si="48"/>
        <v>NYK_12/18/2021</v>
      </c>
      <c r="X1578" t="str">
        <f t="shared" si="49"/>
        <v>NYK</v>
      </c>
    </row>
    <row r="1579" spans="1:24" x14ac:dyDescent="0.25">
      <c r="A1579" s="1">
        <v>1578</v>
      </c>
      <c r="B1579" t="s">
        <v>33</v>
      </c>
      <c r="C1579" t="s">
        <v>1462</v>
      </c>
      <c r="D1579" t="s">
        <v>1456</v>
      </c>
      <c r="F1579" t="s">
        <v>24</v>
      </c>
      <c r="G1579">
        <v>48</v>
      </c>
      <c r="H1579">
        <v>109</v>
      </c>
      <c r="I1579">
        <v>102</v>
      </c>
      <c r="J1579">
        <v>7</v>
      </c>
      <c r="K1579">
        <v>64.3</v>
      </c>
      <c r="L1579">
        <v>3</v>
      </c>
      <c r="M1579">
        <v>19.399999999999999</v>
      </c>
      <c r="N1579">
        <v>22.2</v>
      </c>
      <c r="O1579">
        <v>78</v>
      </c>
      <c r="P1579">
        <v>49</v>
      </c>
      <c r="Q1579">
        <v>9</v>
      </c>
      <c r="R1579">
        <v>49.5</v>
      </c>
      <c r="S1579">
        <v>53</v>
      </c>
      <c r="T1579">
        <v>100.5</v>
      </c>
      <c r="U1579">
        <v>57.1</v>
      </c>
      <c r="V1579">
        <v>1</v>
      </c>
      <c r="W1579" t="str">
        <f t="shared" si="48"/>
        <v>WAS_12/18/2021</v>
      </c>
      <c r="X1579" t="str">
        <f t="shared" si="49"/>
        <v>WAS</v>
      </c>
    </row>
    <row r="1580" spans="1:24" x14ac:dyDescent="0.25">
      <c r="A1580" s="1">
        <v>1579</v>
      </c>
      <c r="B1580" t="s">
        <v>67</v>
      </c>
      <c r="C1580" t="s">
        <v>1267</v>
      </c>
      <c r="D1580" t="s">
        <v>1456</v>
      </c>
      <c r="F1580" t="s">
        <v>24</v>
      </c>
      <c r="G1580">
        <v>48</v>
      </c>
      <c r="H1580">
        <v>117.5</v>
      </c>
      <c r="I1580">
        <v>109.2</v>
      </c>
      <c r="J1580">
        <v>8.3000000000000007</v>
      </c>
      <c r="K1580">
        <v>54.8</v>
      </c>
      <c r="L1580">
        <v>1.77</v>
      </c>
      <c r="M1580">
        <v>17.3</v>
      </c>
      <c r="N1580">
        <v>27.1</v>
      </c>
      <c r="O1580">
        <v>78.7</v>
      </c>
      <c r="P1580">
        <v>52.6</v>
      </c>
      <c r="Q1580">
        <v>13.4</v>
      </c>
      <c r="R1580">
        <v>56.7</v>
      </c>
      <c r="S1580">
        <v>59.1</v>
      </c>
      <c r="T1580">
        <v>97.5</v>
      </c>
      <c r="U1580">
        <v>53.1</v>
      </c>
      <c r="V1580">
        <v>1</v>
      </c>
      <c r="W1580" t="str">
        <f t="shared" si="48"/>
        <v>BOS_12/18/2021</v>
      </c>
      <c r="X1580" t="str">
        <f t="shared" si="49"/>
        <v>BOS</v>
      </c>
    </row>
    <row r="1581" spans="1:24" x14ac:dyDescent="0.25">
      <c r="A1581" s="1">
        <v>1580</v>
      </c>
      <c r="B1581" t="s">
        <v>48</v>
      </c>
      <c r="C1581" t="s">
        <v>1463</v>
      </c>
      <c r="D1581" t="s">
        <v>1456</v>
      </c>
      <c r="F1581" t="s">
        <v>24</v>
      </c>
      <c r="G1581">
        <v>48</v>
      </c>
      <c r="H1581">
        <v>125.3</v>
      </c>
      <c r="I1581">
        <v>104.2</v>
      </c>
      <c r="J1581">
        <v>21.1</v>
      </c>
      <c r="K1581">
        <v>57.8</v>
      </c>
      <c r="L1581">
        <v>2.36</v>
      </c>
      <c r="M1581">
        <v>19.100000000000001</v>
      </c>
      <c r="N1581">
        <v>29.4</v>
      </c>
      <c r="O1581">
        <v>66</v>
      </c>
      <c r="P1581">
        <v>46.9</v>
      </c>
      <c r="Q1581">
        <v>11.6</v>
      </c>
      <c r="R1581">
        <v>57.8</v>
      </c>
      <c r="S1581">
        <v>59.4</v>
      </c>
      <c r="T1581">
        <v>95.5</v>
      </c>
      <c r="U1581">
        <v>56</v>
      </c>
      <c r="V1581">
        <v>1</v>
      </c>
      <c r="W1581" t="str">
        <f t="shared" si="48"/>
        <v>TOR_12/18/2021</v>
      </c>
      <c r="X1581" t="str">
        <f t="shared" si="49"/>
        <v>TOR</v>
      </c>
    </row>
    <row r="1582" spans="1:24" x14ac:dyDescent="0.25">
      <c r="A1582" s="1">
        <v>1581</v>
      </c>
      <c r="B1582" t="s">
        <v>71</v>
      </c>
      <c r="C1582" t="s">
        <v>1464</v>
      </c>
      <c r="D1582" t="s">
        <v>1456</v>
      </c>
      <c r="F1582" t="s">
        <v>35</v>
      </c>
      <c r="G1582">
        <v>48</v>
      </c>
      <c r="H1582">
        <v>102.9</v>
      </c>
      <c r="I1582">
        <v>110.5</v>
      </c>
      <c r="J1582">
        <v>-7.6</v>
      </c>
      <c r="K1582">
        <v>67.400000000000006</v>
      </c>
      <c r="L1582">
        <v>1.38</v>
      </c>
      <c r="M1582">
        <v>19.2</v>
      </c>
      <c r="N1582">
        <v>34</v>
      </c>
      <c r="O1582">
        <v>66</v>
      </c>
      <c r="P1582">
        <v>49</v>
      </c>
      <c r="Q1582">
        <v>20.2</v>
      </c>
      <c r="R1582">
        <v>51.6</v>
      </c>
      <c r="S1582">
        <v>53.5</v>
      </c>
      <c r="T1582">
        <v>104.5</v>
      </c>
      <c r="U1582">
        <v>42.6</v>
      </c>
      <c r="V1582">
        <v>0</v>
      </c>
      <c r="W1582" t="str">
        <f t="shared" si="48"/>
        <v>DET_12/18/2021</v>
      </c>
      <c r="X1582" t="str">
        <f t="shared" si="49"/>
        <v>DET</v>
      </c>
    </row>
    <row r="1583" spans="1:24" x14ac:dyDescent="0.25">
      <c r="A1583" s="1">
        <v>1582</v>
      </c>
      <c r="B1583" t="s">
        <v>21</v>
      </c>
      <c r="C1583" t="s">
        <v>1465</v>
      </c>
      <c r="D1583" t="s">
        <v>1456</v>
      </c>
      <c r="F1583" t="s">
        <v>24</v>
      </c>
      <c r="G1583">
        <v>48</v>
      </c>
      <c r="H1583">
        <v>121.4</v>
      </c>
      <c r="I1583">
        <v>91.8</v>
      </c>
      <c r="J1583">
        <v>29.6</v>
      </c>
      <c r="K1583">
        <v>80</v>
      </c>
      <c r="L1583">
        <v>2.4</v>
      </c>
      <c r="M1583">
        <v>24.3</v>
      </c>
      <c r="N1583">
        <v>30.4</v>
      </c>
      <c r="O1583">
        <v>72.7</v>
      </c>
      <c r="P1583">
        <v>53.5</v>
      </c>
      <c r="Q1583">
        <v>15.3</v>
      </c>
      <c r="R1583">
        <v>58.9</v>
      </c>
      <c r="S1583">
        <v>61.9</v>
      </c>
      <c r="T1583">
        <v>98</v>
      </c>
      <c r="U1583">
        <v>67</v>
      </c>
      <c r="V1583">
        <v>1</v>
      </c>
      <c r="W1583" t="str">
        <f t="shared" si="48"/>
        <v>CLE_12/18/2021</v>
      </c>
      <c r="X1583" t="str">
        <f t="shared" si="49"/>
        <v>CLE</v>
      </c>
    </row>
    <row r="1584" spans="1:24" x14ac:dyDescent="0.25">
      <c r="A1584" s="1">
        <v>1583</v>
      </c>
      <c r="B1584" t="s">
        <v>77</v>
      </c>
      <c r="C1584" t="s">
        <v>1466</v>
      </c>
      <c r="D1584" t="s">
        <v>1456</v>
      </c>
      <c r="F1584" t="s">
        <v>24</v>
      </c>
      <c r="G1584">
        <v>48</v>
      </c>
      <c r="H1584">
        <v>108.3</v>
      </c>
      <c r="I1584">
        <v>107.3</v>
      </c>
      <c r="J1584">
        <v>1</v>
      </c>
      <c r="K1584">
        <v>53.5</v>
      </c>
      <c r="L1584">
        <v>1.44</v>
      </c>
      <c r="M1584">
        <v>16.8</v>
      </c>
      <c r="N1584">
        <v>35.299999999999997</v>
      </c>
      <c r="O1584">
        <v>79.599999999999994</v>
      </c>
      <c r="P1584">
        <v>57</v>
      </c>
      <c r="Q1584">
        <v>16.7</v>
      </c>
      <c r="R1584">
        <v>53.3</v>
      </c>
      <c r="S1584">
        <v>53.9</v>
      </c>
      <c r="T1584">
        <v>96</v>
      </c>
      <c r="U1584">
        <v>49.1</v>
      </c>
      <c r="V1584">
        <v>1</v>
      </c>
      <c r="W1584" t="str">
        <f t="shared" si="48"/>
        <v>OKC_12/18/2021</v>
      </c>
      <c r="X1584" t="str">
        <f t="shared" si="49"/>
        <v>OKC</v>
      </c>
    </row>
    <row r="1585" spans="1:24" x14ac:dyDescent="0.25">
      <c r="A1585" s="1">
        <v>1584</v>
      </c>
      <c r="B1585" t="s">
        <v>27</v>
      </c>
      <c r="C1585" t="s">
        <v>1467</v>
      </c>
      <c r="D1585" t="s">
        <v>1456</v>
      </c>
      <c r="F1585" t="s">
        <v>35</v>
      </c>
      <c r="G1585">
        <v>48</v>
      </c>
      <c r="H1585">
        <v>102</v>
      </c>
      <c r="I1585">
        <v>109</v>
      </c>
      <c r="J1585">
        <v>-7</v>
      </c>
      <c r="K1585">
        <v>48.6</v>
      </c>
      <c r="L1585">
        <v>1.06</v>
      </c>
      <c r="M1585">
        <v>13.4</v>
      </c>
      <c r="N1585">
        <v>22</v>
      </c>
      <c r="O1585">
        <v>77.8</v>
      </c>
      <c r="P1585">
        <v>51</v>
      </c>
      <c r="Q1585">
        <v>15.8</v>
      </c>
      <c r="R1585">
        <v>51.9</v>
      </c>
      <c r="S1585">
        <v>54.7</v>
      </c>
      <c r="T1585">
        <v>100.5</v>
      </c>
      <c r="U1585">
        <v>42.9</v>
      </c>
      <c r="V1585">
        <v>0</v>
      </c>
      <c r="W1585" t="str">
        <f t="shared" si="48"/>
        <v>UTA_12/18/2021</v>
      </c>
      <c r="X1585" t="str">
        <f t="shared" si="49"/>
        <v>UTA</v>
      </c>
    </row>
    <row r="1586" spans="1:24" x14ac:dyDescent="0.25">
      <c r="A1586" s="1">
        <v>1585</v>
      </c>
      <c r="B1586" t="s">
        <v>46</v>
      </c>
      <c r="C1586" t="s">
        <v>1468</v>
      </c>
      <c r="D1586" t="s">
        <v>1469</v>
      </c>
      <c r="F1586" t="s">
        <v>35</v>
      </c>
      <c r="G1586">
        <v>48</v>
      </c>
      <c r="H1586">
        <v>108.5</v>
      </c>
      <c r="I1586">
        <v>124.3</v>
      </c>
      <c r="J1586">
        <v>-15.8</v>
      </c>
      <c r="K1586">
        <v>53.7</v>
      </c>
      <c r="L1586">
        <v>1.47</v>
      </c>
      <c r="M1586">
        <v>15.5</v>
      </c>
      <c r="N1586">
        <v>28</v>
      </c>
      <c r="O1586">
        <v>81.099999999999994</v>
      </c>
      <c r="P1586">
        <v>50.6</v>
      </c>
      <c r="Q1586">
        <v>14.2</v>
      </c>
      <c r="R1586">
        <v>50.6</v>
      </c>
      <c r="S1586">
        <v>55.8</v>
      </c>
      <c r="T1586">
        <v>106.5</v>
      </c>
      <c r="U1586">
        <v>39.1</v>
      </c>
      <c r="V1586">
        <v>0</v>
      </c>
      <c r="W1586" t="str">
        <f t="shared" si="48"/>
        <v>ATL_12/17/2021</v>
      </c>
      <c r="X1586" t="str">
        <f t="shared" si="49"/>
        <v>ATL</v>
      </c>
    </row>
    <row r="1587" spans="1:24" x14ac:dyDescent="0.25">
      <c r="A1587" s="1">
        <v>1586</v>
      </c>
      <c r="B1587" t="s">
        <v>36</v>
      </c>
      <c r="C1587" t="s">
        <v>1470</v>
      </c>
      <c r="D1587" t="s">
        <v>1469</v>
      </c>
      <c r="F1587" t="s">
        <v>24</v>
      </c>
      <c r="G1587">
        <v>48</v>
      </c>
      <c r="H1587">
        <v>125</v>
      </c>
      <c r="I1587">
        <v>117.2</v>
      </c>
      <c r="J1587">
        <v>7.8</v>
      </c>
      <c r="K1587">
        <v>61.4</v>
      </c>
      <c r="L1587">
        <v>1.59</v>
      </c>
      <c r="M1587">
        <v>19.3</v>
      </c>
      <c r="N1587">
        <v>33.299999999999997</v>
      </c>
      <c r="O1587">
        <v>70</v>
      </c>
      <c r="P1587">
        <v>53.3</v>
      </c>
      <c r="Q1587">
        <v>17</v>
      </c>
      <c r="R1587">
        <v>64.099999999999994</v>
      </c>
      <c r="S1587">
        <v>67.3</v>
      </c>
      <c r="T1587">
        <v>99.5</v>
      </c>
      <c r="U1587">
        <v>53.2</v>
      </c>
      <c r="V1587">
        <v>1</v>
      </c>
      <c r="W1587" t="str">
        <f t="shared" si="48"/>
        <v>POR_12/17/2021</v>
      </c>
      <c r="X1587" t="str">
        <f t="shared" si="49"/>
        <v>POR</v>
      </c>
    </row>
    <row r="1588" spans="1:24" x14ac:dyDescent="0.25">
      <c r="A1588" s="1">
        <v>1587</v>
      </c>
      <c r="B1588" t="s">
        <v>57</v>
      </c>
      <c r="C1588" t="s">
        <v>1391</v>
      </c>
      <c r="D1588" t="s">
        <v>1469</v>
      </c>
      <c r="F1588" t="s">
        <v>24</v>
      </c>
      <c r="G1588">
        <v>48</v>
      </c>
      <c r="H1588">
        <v>118.1</v>
      </c>
      <c r="I1588">
        <v>99.1</v>
      </c>
      <c r="J1588">
        <v>19</v>
      </c>
      <c r="K1588">
        <v>55.6</v>
      </c>
      <c r="L1588">
        <v>1.92</v>
      </c>
      <c r="M1588">
        <v>17</v>
      </c>
      <c r="N1588">
        <v>32.700000000000003</v>
      </c>
      <c r="O1588">
        <v>72.7</v>
      </c>
      <c r="P1588">
        <v>52.7</v>
      </c>
      <c r="Q1588">
        <v>12.4</v>
      </c>
      <c r="R1588">
        <v>53.1</v>
      </c>
      <c r="S1588">
        <v>56.9</v>
      </c>
      <c r="T1588">
        <v>105.5</v>
      </c>
      <c r="U1588">
        <v>59.3</v>
      </c>
      <c r="V1588">
        <v>1</v>
      </c>
      <c r="W1588" t="str">
        <f t="shared" si="48"/>
        <v>MEM_12/17/2021</v>
      </c>
      <c r="X1588" t="str">
        <f t="shared" si="49"/>
        <v>MEM</v>
      </c>
    </row>
    <row r="1589" spans="1:24" x14ac:dyDescent="0.25">
      <c r="A1589" s="1">
        <v>1588</v>
      </c>
      <c r="B1589" t="s">
        <v>5</v>
      </c>
      <c r="C1589" t="s">
        <v>466</v>
      </c>
      <c r="D1589" t="s">
        <v>1469</v>
      </c>
      <c r="F1589" t="s">
        <v>24</v>
      </c>
      <c r="G1589">
        <v>48</v>
      </c>
      <c r="H1589">
        <v>102.8</v>
      </c>
      <c r="I1589">
        <v>86</v>
      </c>
      <c r="J1589">
        <v>16.8</v>
      </c>
      <c r="K1589">
        <v>56.1</v>
      </c>
      <c r="L1589">
        <v>1.53</v>
      </c>
      <c r="M1589">
        <v>15.5</v>
      </c>
      <c r="N1589">
        <v>29.5</v>
      </c>
      <c r="O1589">
        <v>92.5</v>
      </c>
      <c r="P1589">
        <v>58.8</v>
      </c>
      <c r="Q1589">
        <v>14</v>
      </c>
      <c r="R1589">
        <v>48</v>
      </c>
      <c r="S1589">
        <v>50.7</v>
      </c>
      <c r="T1589">
        <v>107</v>
      </c>
      <c r="U1589">
        <v>59.6</v>
      </c>
      <c r="V1589">
        <v>1</v>
      </c>
      <c r="W1589" t="str">
        <f t="shared" si="48"/>
        <v>MIN_12/17/2021</v>
      </c>
      <c r="X1589" t="str">
        <f t="shared" si="49"/>
        <v>MIN</v>
      </c>
    </row>
    <row r="1590" spans="1:24" x14ac:dyDescent="0.25">
      <c r="A1590" s="1">
        <v>1589</v>
      </c>
      <c r="B1590" t="s">
        <v>63</v>
      </c>
      <c r="C1590" t="s">
        <v>1471</v>
      </c>
      <c r="D1590" t="s">
        <v>1469</v>
      </c>
      <c r="F1590" t="s">
        <v>24</v>
      </c>
      <c r="G1590">
        <v>48</v>
      </c>
      <c r="H1590">
        <v>124.3</v>
      </c>
      <c r="I1590">
        <v>108.5</v>
      </c>
      <c r="J1590">
        <v>15.8</v>
      </c>
      <c r="K1590">
        <v>70</v>
      </c>
      <c r="L1590">
        <v>2.06</v>
      </c>
      <c r="M1590">
        <v>23.5</v>
      </c>
      <c r="N1590">
        <v>18.899999999999999</v>
      </c>
      <c r="O1590">
        <v>72</v>
      </c>
      <c r="P1590">
        <v>49.4</v>
      </c>
      <c r="Q1590">
        <v>15.9</v>
      </c>
      <c r="R1590">
        <v>68</v>
      </c>
      <c r="S1590">
        <v>70.8</v>
      </c>
      <c r="T1590">
        <v>106.5</v>
      </c>
      <c r="U1590">
        <v>60.9</v>
      </c>
      <c r="V1590">
        <v>1</v>
      </c>
      <c r="W1590" t="str">
        <f t="shared" si="48"/>
        <v>DEN_12/17/2021</v>
      </c>
      <c r="X1590" t="str">
        <f t="shared" si="49"/>
        <v>DEN</v>
      </c>
    </row>
    <row r="1591" spans="1:24" x14ac:dyDescent="0.25">
      <c r="A1591" s="1">
        <v>1590</v>
      </c>
      <c r="B1591" t="s">
        <v>50</v>
      </c>
      <c r="C1591" t="s">
        <v>1472</v>
      </c>
      <c r="D1591" t="s">
        <v>1469</v>
      </c>
      <c r="F1591" t="s">
        <v>24</v>
      </c>
      <c r="G1591">
        <v>53</v>
      </c>
      <c r="H1591">
        <v>106.4</v>
      </c>
      <c r="I1591">
        <v>104.7</v>
      </c>
      <c r="J1591">
        <v>1.7</v>
      </c>
      <c r="K1591">
        <v>81</v>
      </c>
      <c r="L1591">
        <v>1.7</v>
      </c>
      <c r="M1591">
        <v>21.5</v>
      </c>
      <c r="N1591">
        <v>30.8</v>
      </c>
      <c r="O1591">
        <v>76.7</v>
      </c>
      <c r="P1591">
        <v>55.4</v>
      </c>
      <c r="Q1591">
        <v>18.3</v>
      </c>
      <c r="R1591">
        <v>54.5</v>
      </c>
      <c r="S1591">
        <v>56.8</v>
      </c>
      <c r="T1591">
        <v>97.81</v>
      </c>
      <c r="U1591">
        <v>58</v>
      </c>
      <c r="V1591">
        <v>1</v>
      </c>
      <c r="W1591" t="str">
        <f t="shared" si="48"/>
        <v>NOP_12/17/2021</v>
      </c>
      <c r="X1591" t="str">
        <f t="shared" si="49"/>
        <v>NOP</v>
      </c>
    </row>
    <row r="1592" spans="1:24" x14ac:dyDescent="0.25">
      <c r="A1592" s="1">
        <v>1591</v>
      </c>
      <c r="B1592" t="s">
        <v>73</v>
      </c>
      <c r="C1592" t="s">
        <v>1473</v>
      </c>
      <c r="D1592" t="s">
        <v>1469</v>
      </c>
      <c r="F1592" t="s">
        <v>24</v>
      </c>
      <c r="G1592">
        <v>48</v>
      </c>
      <c r="H1592">
        <v>115.6</v>
      </c>
      <c r="I1592">
        <v>109.2</v>
      </c>
      <c r="J1592">
        <v>6.4</v>
      </c>
      <c r="K1592">
        <v>69.2</v>
      </c>
      <c r="L1592">
        <v>1.93</v>
      </c>
      <c r="M1592">
        <v>19.3</v>
      </c>
      <c r="N1592">
        <v>32.1</v>
      </c>
      <c r="O1592">
        <v>67.3</v>
      </c>
      <c r="P1592">
        <v>49.5</v>
      </c>
      <c r="Q1592">
        <v>14.6</v>
      </c>
      <c r="R1592">
        <v>52.2</v>
      </c>
      <c r="S1592">
        <v>55.9</v>
      </c>
      <c r="T1592">
        <v>97</v>
      </c>
      <c r="U1592">
        <v>53.8</v>
      </c>
      <c r="V1592">
        <v>1</v>
      </c>
      <c r="W1592" t="str">
        <f t="shared" si="48"/>
        <v>GSW_12/17/2021</v>
      </c>
      <c r="X1592" t="str">
        <f t="shared" si="49"/>
        <v>GSW</v>
      </c>
    </row>
    <row r="1593" spans="1:24" x14ac:dyDescent="0.25">
      <c r="A1593" s="1">
        <v>1592</v>
      </c>
      <c r="B1593" t="s">
        <v>42</v>
      </c>
      <c r="C1593" t="s">
        <v>43</v>
      </c>
      <c r="D1593" t="s">
        <v>1469</v>
      </c>
      <c r="F1593" t="s">
        <v>24</v>
      </c>
      <c r="G1593">
        <v>48</v>
      </c>
      <c r="H1593">
        <v>125</v>
      </c>
      <c r="I1593">
        <v>111.7</v>
      </c>
      <c r="J1593">
        <v>13.3</v>
      </c>
      <c r="K1593">
        <v>61</v>
      </c>
      <c r="L1593">
        <v>1.47</v>
      </c>
      <c r="M1593">
        <v>18.899999999999999</v>
      </c>
      <c r="N1593">
        <v>34.1</v>
      </c>
      <c r="O1593">
        <v>71.7</v>
      </c>
      <c r="P1593">
        <v>53.3</v>
      </c>
      <c r="Q1593">
        <v>18.5</v>
      </c>
      <c r="R1593">
        <v>61.6</v>
      </c>
      <c r="S1593">
        <v>63.6</v>
      </c>
      <c r="T1593">
        <v>93</v>
      </c>
      <c r="U1593">
        <v>53.8</v>
      </c>
      <c r="V1593">
        <v>1</v>
      </c>
      <c r="W1593" t="str">
        <f t="shared" si="48"/>
        <v>MIA_12/17/2021</v>
      </c>
      <c r="X1593" t="str">
        <f t="shared" si="49"/>
        <v>MIA</v>
      </c>
    </row>
    <row r="1594" spans="1:24" x14ac:dyDescent="0.25">
      <c r="A1594" s="1">
        <v>1593</v>
      </c>
      <c r="B1594" t="s">
        <v>27</v>
      </c>
      <c r="C1594" t="s">
        <v>1474</v>
      </c>
      <c r="D1594" t="s">
        <v>1469</v>
      </c>
      <c r="F1594" t="s">
        <v>35</v>
      </c>
      <c r="G1594">
        <v>48</v>
      </c>
      <c r="H1594">
        <v>121.2</v>
      </c>
      <c r="I1594">
        <v>123.1</v>
      </c>
      <c r="J1594">
        <v>-1.9</v>
      </c>
      <c r="K1594">
        <v>56.5</v>
      </c>
      <c r="L1594">
        <v>2</v>
      </c>
      <c r="M1594">
        <v>17.8</v>
      </c>
      <c r="N1594">
        <v>32.700000000000003</v>
      </c>
      <c r="O1594">
        <v>75</v>
      </c>
      <c r="P1594">
        <v>54.5</v>
      </c>
      <c r="Q1594">
        <v>12.5</v>
      </c>
      <c r="R1594">
        <v>56.5</v>
      </c>
      <c r="S1594">
        <v>60.3</v>
      </c>
      <c r="T1594">
        <v>104</v>
      </c>
      <c r="U1594">
        <v>49.6</v>
      </c>
      <c r="V1594">
        <v>0</v>
      </c>
      <c r="W1594" t="str">
        <f t="shared" si="48"/>
        <v>UTA_12/17/2021</v>
      </c>
      <c r="X1594" t="str">
        <f t="shared" si="49"/>
        <v>UTA</v>
      </c>
    </row>
    <row r="1595" spans="1:24" x14ac:dyDescent="0.25">
      <c r="A1595" s="1">
        <v>1594</v>
      </c>
      <c r="B1595" t="s">
        <v>52</v>
      </c>
      <c r="C1595" t="s">
        <v>1475</v>
      </c>
      <c r="D1595" t="s">
        <v>1469</v>
      </c>
      <c r="F1595" t="s">
        <v>35</v>
      </c>
      <c r="G1595">
        <v>48</v>
      </c>
      <c r="H1595">
        <v>117.2</v>
      </c>
      <c r="I1595">
        <v>125</v>
      </c>
      <c r="J1595">
        <v>-7.8</v>
      </c>
      <c r="K1595">
        <v>65.900000000000006</v>
      </c>
      <c r="L1595">
        <v>2.23</v>
      </c>
      <c r="M1595">
        <v>20.399999999999999</v>
      </c>
      <c r="N1595">
        <v>30</v>
      </c>
      <c r="O1595">
        <v>66.7</v>
      </c>
      <c r="P1595">
        <v>46.7</v>
      </c>
      <c r="Q1595">
        <v>13.1</v>
      </c>
      <c r="R1595">
        <v>54.9</v>
      </c>
      <c r="S1595">
        <v>58</v>
      </c>
      <c r="T1595">
        <v>99.5</v>
      </c>
      <c r="U1595">
        <v>46.8</v>
      </c>
      <c r="V1595">
        <v>0</v>
      </c>
      <c r="W1595" t="str">
        <f t="shared" si="48"/>
        <v>CHA_12/17/2021</v>
      </c>
      <c r="X1595" t="str">
        <f t="shared" si="49"/>
        <v>CHA</v>
      </c>
    </row>
    <row r="1596" spans="1:24" x14ac:dyDescent="0.25">
      <c r="A1596" s="1">
        <v>1595</v>
      </c>
      <c r="B1596" t="s">
        <v>29</v>
      </c>
      <c r="C1596" t="s">
        <v>1394</v>
      </c>
      <c r="D1596" t="s">
        <v>1469</v>
      </c>
      <c r="F1596" t="s">
        <v>35</v>
      </c>
      <c r="G1596">
        <v>48</v>
      </c>
      <c r="H1596">
        <v>99.1</v>
      </c>
      <c r="I1596">
        <v>118.1</v>
      </c>
      <c r="J1596">
        <v>-19</v>
      </c>
      <c r="K1596">
        <v>58.3</v>
      </c>
      <c r="L1596">
        <v>1.17</v>
      </c>
      <c r="M1596">
        <v>15</v>
      </c>
      <c r="N1596">
        <v>27.3</v>
      </c>
      <c r="O1596">
        <v>67.3</v>
      </c>
      <c r="P1596">
        <v>47.3</v>
      </c>
      <c r="Q1596">
        <v>17</v>
      </c>
      <c r="R1596">
        <v>48.3</v>
      </c>
      <c r="S1596">
        <v>52.8</v>
      </c>
      <c r="T1596">
        <v>105.5</v>
      </c>
      <c r="U1596">
        <v>40.700000000000003</v>
      </c>
      <c r="V1596">
        <v>0</v>
      </c>
      <c r="W1596" t="str">
        <f t="shared" si="48"/>
        <v>SAC_12/17/2021</v>
      </c>
      <c r="X1596" t="str">
        <f t="shared" si="49"/>
        <v>SAC</v>
      </c>
    </row>
    <row r="1597" spans="1:24" x14ac:dyDescent="0.25">
      <c r="A1597" s="1">
        <v>1596</v>
      </c>
      <c r="B1597" t="s">
        <v>65</v>
      </c>
      <c r="C1597" t="s">
        <v>1476</v>
      </c>
      <c r="D1597" t="s">
        <v>1469</v>
      </c>
      <c r="F1597" t="s">
        <v>35</v>
      </c>
      <c r="G1597">
        <v>53</v>
      </c>
      <c r="H1597">
        <v>104.7</v>
      </c>
      <c r="I1597">
        <v>106.4</v>
      </c>
      <c r="J1597">
        <v>-1.7</v>
      </c>
      <c r="K1597">
        <v>35.6</v>
      </c>
      <c r="L1597">
        <v>1.23</v>
      </c>
      <c r="M1597">
        <v>11.7</v>
      </c>
      <c r="N1597">
        <v>23.3</v>
      </c>
      <c r="O1597">
        <v>69.2</v>
      </c>
      <c r="P1597">
        <v>44.6</v>
      </c>
      <c r="Q1597">
        <v>12.1</v>
      </c>
      <c r="R1597">
        <v>50</v>
      </c>
      <c r="S1597">
        <v>51.7</v>
      </c>
      <c r="T1597">
        <v>97.81</v>
      </c>
      <c r="U1597">
        <v>42</v>
      </c>
      <c r="V1597">
        <v>0</v>
      </c>
      <c r="W1597" t="str">
        <f t="shared" si="48"/>
        <v>MIL_12/17/2021</v>
      </c>
      <c r="X1597" t="str">
        <f t="shared" si="49"/>
        <v>MIL</v>
      </c>
    </row>
    <row r="1598" spans="1:24" x14ac:dyDescent="0.25">
      <c r="A1598" s="1">
        <v>1597</v>
      </c>
      <c r="B1598" t="s">
        <v>44</v>
      </c>
      <c r="C1598" t="s">
        <v>45</v>
      </c>
      <c r="D1598" t="s">
        <v>1469</v>
      </c>
      <c r="F1598" t="s">
        <v>35</v>
      </c>
      <c r="G1598">
        <v>48</v>
      </c>
      <c r="H1598">
        <v>111.7</v>
      </c>
      <c r="I1598">
        <v>125</v>
      </c>
      <c r="J1598">
        <v>-13.3</v>
      </c>
      <c r="K1598">
        <v>53.5</v>
      </c>
      <c r="L1598">
        <v>2.09</v>
      </c>
      <c r="M1598">
        <v>17.7</v>
      </c>
      <c r="N1598">
        <v>28.3</v>
      </c>
      <c r="O1598">
        <v>65.900000000000006</v>
      </c>
      <c r="P1598">
        <v>46.7</v>
      </c>
      <c r="Q1598">
        <v>11.7</v>
      </c>
      <c r="R1598">
        <v>54.5</v>
      </c>
      <c r="S1598">
        <v>56.2</v>
      </c>
      <c r="T1598">
        <v>93</v>
      </c>
      <c r="U1598">
        <v>46.2</v>
      </c>
      <c r="V1598">
        <v>0</v>
      </c>
      <c r="W1598" t="str">
        <f t="shared" si="48"/>
        <v>ORL_12/17/2021</v>
      </c>
      <c r="X1598" t="str">
        <f t="shared" si="49"/>
        <v>ORL</v>
      </c>
    </row>
    <row r="1599" spans="1:24" x14ac:dyDescent="0.25">
      <c r="A1599" s="1">
        <v>1598</v>
      </c>
      <c r="B1599" t="s">
        <v>67</v>
      </c>
      <c r="C1599" t="s">
        <v>1477</v>
      </c>
      <c r="D1599" t="s">
        <v>1469</v>
      </c>
      <c r="F1599" t="s">
        <v>35</v>
      </c>
      <c r="G1599">
        <v>48</v>
      </c>
      <c r="H1599">
        <v>109.2</v>
      </c>
      <c r="I1599">
        <v>115.6</v>
      </c>
      <c r="J1599">
        <v>-6.4</v>
      </c>
      <c r="K1599">
        <v>55.6</v>
      </c>
      <c r="L1599">
        <v>1.25</v>
      </c>
      <c r="M1599">
        <v>14.9</v>
      </c>
      <c r="N1599">
        <v>32.700000000000003</v>
      </c>
      <c r="O1599">
        <v>67.900000000000006</v>
      </c>
      <c r="P1599">
        <v>50.5</v>
      </c>
      <c r="Q1599">
        <v>16.3</v>
      </c>
      <c r="R1599">
        <v>53</v>
      </c>
      <c r="S1599">
        <v>56.5</v>
      </c>
      <c r="T1599">
        <v>97</v>
      </c>
      <c r="U1599">
        <v>46.2</v>
      </c>
      <c r="V1599">
        <v>0</v>
      </c>
      <c r="W1599" t="str">
        <f t="shared" si="48"/>
        <v>BOS_12/17/2021</v>
      </c>
      <c r="X1599" t="str">
        <f t="shared" si="49"/>
        <v>BOS</v>
      </c>
    </row>
    <row r="1600" spans="1:24" x14ac:dyDescent="0.25">
      <c r="A1600" s="1">
        <v>1599</v>
      </c>
      <c r="B1600" t="s">
        <v>25</v>
      </c>
      <c r="C1600" t="s">
        <v>456</v>
      </c>
      <c r="D1600" t="s">
        <v>1469</v>
      </c>
      <c r="F1600" t="s">
        <v>35</v>
      </c>
      <c r="G1600">
        <v>48</v>
      </c>
      <c r="H1600">
        <v>86</v>
      </c>
      <c r="I1600">
        <v>102.8</v>
      </c>
      <c r="J1600">
        <v>-16.8</v>
      </c>
      <c r="K1600">
        <v>86.7</v>
      </c>
      <c r="L1600">
        <v>1.44</v>
      </c>
      <c r="M1600">
        <v>19</v>
      </c>
      <c r="N1600">
        <v>7.5</v>
      </c>
      <c r="O1600">
        <v>70.5</v>
      </c>
      <c r="P1600">
        <v>41.2</v>
      </c>
      <c r="Q1600">
        <v>16.8</v>
      </c>
      <c r="R1600">
        <v>46.2</v>
      </c>
      <c r="S1600">
        <v>50.7</v>
      </c>
      <c r="T1600">
        <v>107</v>
      </c>
      <c r="U1600">
        <v>40.4</v>
      </c>
      <c r="V1600">
        <v>0</v>
      </c>
      <c r="W1600" t="str">
        <f t="shared" si="48"/>
        <v>LAL_12/17/2021</v>
      </c>
      <c r="X1600" t="str">
        <f t="shared" si="49"/>
        <v>LAL</v>
      </c>
    </row>
    <row r="1601" spans="1:24" x14ac:dyDescent="0.25">
      <c r="A1601" s="1">
        <v>1600</v>
      </c>
      <c r="B1601" t="s">
        <v>61</v>
      </c>
      <c r="C1601" t="s">
        <v>1478</v>
      </c>
      <c r="D1601" t="s">
        <v>1469</v>
      </c>
      <c r="F1601" t="s">
        <v>24</v>
      </c>
      <c r="G1601">
        <v>48</v>
      </c>
      <c r="H1601">
        <v>123.1</v>
      </c>
      <c r="I1601">
        <v>121.2</v>
      </c>
      <c r="J1601">
        <v>1.9</v>
      </c>
      <c r="K1601">
        <v>54</v>
      </c>
      <c r="L1601">
        <v>3.86</v>
      </c>
      <c r="M1601">
        <v>18.899999999999999</v>
      </c>
      <c r="N1601">
        <v>25</v>
      </c>
      <c r="O1601">
        <v>67.3</v>
      </c>
      <c r="P1601">
        <v>45.5</v>
      </c>
      <c r="Q1601">
        <v>6.7</v>
      </c>
      <c r="R1601">
        <v>57.5</v>
      </c>
      <c r="S1601">
        <v>59.3</v>
      </c>
      <c r="T1601">
        <v>104</v>
      </c>
      <c r="U1601">
        <v>50.4</v>
      </c>
      <c r="V1601">
        <v>1</v>
      </c>
      <c r="W1601" t="str">
        <f t="shared" si="48"/>
        <v>SAS_12/17/2021</v>
      </c>
      <c r="X1601" t="str">
        <f t="shared" si="49"/>
        <v>SAS</v>
      </c>
    </row>
    <row r="1602" spans="1:24" x14ac:dyDescent="0.25">
      <c r="A1602" s="1">
        <v>1601</v>
      </c>
      <c r="B1602" t="s">
        <v>71</v>
      </c>
      <c r="C1602" t="s">
        <v>164</v>
      </c>
      <c r="D1602" t="s">
        <v>1479</v>
      </c>
      <c r="F1602" t="s">
        <v>35</v>
      </c>
      <c r="G1602">
        <v>48</v>
      </c>
      <c r="H1602">
        <v>113</v>
      </c>
      <c r="I1602">
        <v>120.8</v>
      </c>
      <c r="J1602">
        <v>-7.8</v>
      </c>
      <c r="K1602">
        <v>50</v>
      </c>
      <c r="L1602">
        <v>1.67</v>
      </c>
      <c r="M1602">
        <v>15.7</v>
      </c>
      <c r="N1602">
        <v>16.3</v>
      </c>
      <c r="O1602">
        <v>72.3</v>
      </c>
      <c r="P1602">
        <v>45.6</v>
      </c>
      <c r="Q1602">
        <v>12</v>
      </c>
      <c r="R1602">
        <v>53.7</v>
      </c>
      <c r="S1602">
        <v>60</v>
      </c>
      <c r="T1602">
        <v>100.5</v>
      </c>
      <c r="U1602">
        <v>45.1</v>
      </c>
      <c r="V1602">
        <v>0</v>
      </c>
      <c r="W1602" t="str">
        <f t="shared" si="48"/>
        <v>DET_12/16/2021</v>
      </c>
      <c r="X1602" t="str">
        <f t="shared" si="49"/>
        <v>DET</v>
      </c>
    </row>
    <row r="1603" spans="1:24" x14ac:dyDescent="0.25">
      <c r="A1603" s="1">
        <v>1602</v>
      </c>
      <c r="B1603" t="s">
        <v>79</v>
      </c>
      <c r="C1603" t="s">
        <v>1480</v>
      </c>
      <c r="D1603" t="s">
        <v>1479</v>
      </c>
      <c r="F1603" t="s">
        <v>24</v>
      </c>
      <c r="G1603">
        <v>48</v>
      </c>
      <c r="H1603">
        <v>128.9</v>
      </c>
      <c r="I1603">
        <v>114.4</v>
      </c>
      <c r="J1603">
        <v>14.4</v>
      </c>
      <c r="K1603">
        <v>64.099999999999994</v>
      </c>
      <c r="L1603">
        <v>2.08</v>
      </c>
      <c r="M1603">
        <v>18.8</v>
      </c>
      <c r="N1603">
        <v>39.1</v>
      </c>
      <c r="O1603">
        <v>69.400000000000006</v>
      </c>
      <c r="P1603">
        <v>52.4</v>
      </c>
      <c r="Q1603">
        <v>13.3</v>
      </c>
      <c r="R1603">
        <v>57.2</v>
      </c>
      <c r="S1603">
        <v>61.7</v>
      </c>
      <c r="T1603">
        <v>90</v>
      </c>
      <c r="U1603">
        <v>55</v>
      </c>
      <c r="V1603">
        <v>1</v>
      </c>
      <c r="W1603" t="str">
        <f t="shared" ref="W1603:W1666" si="50">B1603&amp;"_"&amp;D1603</f>
        <v>NYK_12/16/2021</v>
      </c>
      <c r="X1603" t="str">
        <f t="shared" ref="X1603:X1666" si="51">RIGHT(B1603,3)</f>
        <v>NYK</v>
      </c>
    </row>
    <row r="1604" spans="1:24" x14ac:dyDescent="0.25">
      <c r="A1604" s="1">
        <v>1603</v>
      </c>
      <c r="B1604" t="s">
        <v>33</v>
      </c>
      <c r="C1604" t="s">
        <v>1481</v>
      </c>
      <c r="D1604" t="s">
        <v>1479</v>
      </c>
      <c r="F1604" t="s">
        <v>35</v>
      </c>
      <c r="G1604">
        <v>48</v>
      </c>
      <c r="H1604">
        <v>97</v>
      </c>
      <c r="I1604">
        <v>118</v>
      </c>
      <c r="J1604">
        <v>-21</v>
      </c>
      <c r="K1604">
        <v>55</v>
      </c>
      <c r="L1604">
        <v>1.38</v>
      </c>
      <c r="M1604">
        <v>16.899999999999999</v>
      </c>
      <c r="N1604">
        <v>15.6</v>
      </c>
      <c r="O1604">
        <v>73.7</v>
      </c>
      <c r="P1604">
        <v>42.2</v>
      </c>
      <c r="Q1604">
        <v>15.8</v>
      </c>
      <c r="R1604">
        <v>52.4</v>
      </c>
      <c r="S1604">
        <v>54.2</v>
      </c>
      <c r="T1604">
        <v>100.5</v>
      </c>
      <c r="U1604">
        <v>39.700000000000003</v>
      </c>
      <c r="V1604">
        <v>0</v>
      </c>
      <c r="W1604" t="str">
        <f t="shared" si="50"/>
        <v>WAS_12/16/2021</v>
      </c>
      <c r="X1604" t="str">
        <f t="shared" si="51"/>
        <v>WAS</v>
      </c>
    </row>
    <row r="1605" spans="1:24" x14ac:dyDescent="0.25">
      <c r="A1605" s="1">
        <v>1604</v>
      </c>
      <c r="B1605" t="s">
        <v>75</v>
      </c>
      <c r="C1605" t="s">
        <v>181</v>
      </c>
      <c r="D1605" t="s">
        <v>1479</v>
      </c>
      <c r="F1605" t="s">
        <v>24</v>
      </c>
      <c r="G1605">
        <v>48</v>
      </c>
      <c r="H1605">
        <v>120.8</v>
      </c>
      <c r="I1605">
        <v>113</v>
      </c>
      <c r="J1605">
        <v>7.8</v>
      </c>
      <c r="K1605">
        <v>57.8</v>
      </c>
      <c r="L1605">
        <v>2.89</v>
      </c>
      <c r="M1605">
        <v>18.8</v>
      </c>
      <c r="N1605">
        <v>27.7</v>
      </c>
      <c r="O1605">
        <v>83.7</v>
      </c>
      <c r="P1605">
        <v>54.4</v>
      </c>
      <c r="Q1605">
        <v>8.9</v>
      </c>
      <c r="R1605">
        <v>53.3</v>
      </c>
      <c r="S1605">
        <v>59</v>
      </c>
      <c r="T1605">
        <v>100.5</v>
      </c>
      <c r="U1605">
        <v>54.9</v>
      </c>
      <c r="V1605">
        <v>1</v>
      </c>
      <c r="W1605" t="str">
        <f t="shared" si="50"/>
        <v>IND_12/16/2021</v>
      </c>
      <c r="X1605" t="str">
        <f t="shared" si="51"/>
        <v>IND</v>
      </c>
    </row>
    <row r="1606" spans="1:24" x14ac:dyDescent="0.25">
      <c r="A1606" s="1">
        <v>1605</v>
      </c>
      <c r="B1606" t="s">
        <v>69</v>
      </c>
      <c r="C1606" t="s">
        <v>1482</v>
      </c>
      <c r="D1606" t="s">
        <v>1479</v>
      </c>
      <c r="F1606" t="s">
        <v>24</v>
      </c>
      <c r="G1606">
        <v>48</v>
      </c>
      <c r="H1606">
        <v>118</v>
      </c>
      <c r="I1606">
        <v>97</v>
      </c>
      <c r="J1606">
        <v>21</v>
      </c>
      <c r="K1606">
        <v>59.5</v>
      </c>
      <c r="L1606">
        <v>1.25</v>
      </c>
      <c r="M1606">
        <v>18.5</v>
      </c>
      <c r="N1606">
        <v>26.3</v>
      </c>
      <c r="O1606">
        <v>84.4</v>
      </c>
      <c r="P1606">
        <v>57.8</v>
      </c>
      <c r="Q1606">
        <v>20</v>
      </c>
      <c r="R1606">
        <v>58.9</v>
      </c>
      <c r="S1606">
        <v>65.2</v>
      </c>
      <c r="T1606">
        <v>100.5</v>
      </c>
      <c r="U1606">
        <v>60.3</v>
      </c>
      <c r="V1606">
        <v>1</v>
      </c>
      <c r="W1606" t="str">
        <f t="shared" si="50"/>
        <v>PHX_12/16/2021</v>
      </c>
      <c r="X1606" t="str">
        <f t="shared" si="51"/>
        <v>PHX</v>
      </c>
    </row>
    <row r="1607" spans="1:24" x14ac:dyDescent="0.25">
      <c r="A1607" s="1">
        <v>1606</v>
      </c>
      <c r="B1607" t="s">
        <v>38</v>
      </c>
      <c r="C1607" t="s">
        <v>1483</v>
      </c>
      <c r="D1607" t="s">
        <v>1479</v>
      </c>
      <c r="F1607" t="s">
        <v>35</v>
      </c>
      <c r="G1607">
        <v>48</v>
      </c>
      <c r="H1607">
        <v>114.4</v>
      </c>
      <c r="I1607">
        <v>128.9</v>
      </c>
      <c r="J1607">
        <v>-14.4</v>
      </c>
      <c r="K1607">
        <v>85.3</v>
      </c>
      <c r="L1607">
        <v>1.53</v>
      </c>
      <c r="M1607">
        <v>22.5</v>
      </c>
      <c r="N1607">
        <v>30.6</v>
      </c>
      <c r="O1607">
        <v>60.9</v>
      </c>
      <c r="P1607">
        <v>47.6</v>
      </c>
      <c r="Q1607">
        <v>21.1</v>
      </c>
      <c r="R1607">
        <v>58.1</v>
      </c>
      <c r="S1607">
        <v>63.4</v>
      </c>
      <c r="T1607">
        <v>90</v>
      </c>
      <c r="U1607">
        <v>45</v>
      </c>
      <c r="V1607">
        <v>0</v>
      </c>
      <c r="W1607" t="str">
        <f t="shared" si="50"/>
        <v>HOU_12/16/2021</v>
      </c>
      <c r="X1607" t="str">
        <f t="shared" si="51"/>
        <v>HOU</v>
      </c>
    </row>
    <row r="1608" spans="1:24" x14ac:dyDescent="0.25">
      <c r="A1608" s="1">
        <v>1607</v>
      </c>
      <c r="B1608" t="s">
        <v>55</v>
      </c>
      <c r="C1608" t="s">
        <v>1360</v>
      </c>
      <c r="D1608" t="s">
        <v>1479</v>
      </c>
      <c r="F1608" t="s">
        <v>24</v>
      </c>
      <c r="G1608">
        <v>48</v>
      </c>
      <c r="H1608">
        <v>116.3</v>
      </c>
      <c r="I1608">
        <v>105</v>
      </c>
      <c r="J1608">
        <v>11.3</v>
      </c>
      <c r="K1608">
        <v>47.7</v>
      </c>
      <c r="L1608">
        <v>1.4</v>
      </c>
      <c r="M1608">
        <v>16.2</v>
      </c>
      <c r="N1608">
        <v>23.9</v>
      </c>
      <c r="O1608">
        <v>82.4</v>
      </c>
      <c r="P1608">
        <v>54.6</v>
      </c>
      <c r="Q1608">
        <v>15.3</v>
      </c>
      <c r="R1608">
        <v>55.6</v>
      </c>
      <c r="S1608">
        <v>59.4</v>
      </c>
      <c r="T1608">
        <v>99</v>
      </c>
      <c r="U1608">
        <v>55.1</v>
      </c>
      <c r="V1608">
        <v>1</v>
      </c>
      <c r="W1608" t="str">
        <f t="shared" si="50"/>
        <v>BKN_12/16/2021</v>
      </c>
      <c r="X1608" t="str">
        <f t="shared" si="51"/>
        <v>BKN</v>
      </c>
    </row>
    <row r="1609" spans="1:24" x14ac:dyDescent="0.25">
      <c r="A1609" s="1">
        <v>1608</v>
      </c>
      <c r="B1609" t="s">
        <v>59</v>
      </c>
      <c r="C1609" t="s">
        <v>1361</v>
      </c>
      <c r="D1609" t="s">
        <v>1479</v>
      </c>
      <c r="F1609" t="s">
        <v>35</v>
      </c>
      <c r="G1609">
        <v>48</v>
      </c>
      <c r="H1609">
        <v>105</v>
      </c>
      <c r="I1609">
        <v>116.3</v>
      </c>
      <c r="J1609">
        <v>-11.3</v>
      </c>
      <c r="K1609">
        <v>48.7</v>
      </c>
      <c r="L1609">
        <v>2.11</v>
      </c>
      <c r="M1609">
        <v>15.1</v>
      </c>
      <c r="N1609">
        <v>17.600000000000001</v>
      </c>
      <c r="O1609">
        <v>76.099999999999994</v>
      </c>
      <c r="P1609">
        <v>45.4</v>
      </c>
      <c r="Q1609">
        <v>9</v>
      </c>
      <c r="R1609">
        <v>49.4</v>
      </c>
      <c r="S1609">
        <v>53.7</v>
      </c>
      <c r="T1609">
        <v>99</v>
      </c>
      <c r="U1609">
        <v>44.9</v>
      </c>
      <c r="V1609">
        <v>0</v>
      </c>
      <c r="W1609" t="str">
        <f t="shared" si="50"/>
        <v>PHI_12/16/2021</v>
      </c>
      <c r="X1609" t="str">
        <f t="shared" si="51"/>
        <v>PHI</v>
      </c>
    </row>
    <row r="1610" spans="1:24" x14ac:dyDescent="0.25">
      <c r="A1610" s="1">
        <v>1609</v>
      </c>
      <c r="B1610" t="s">
        <v>50</v>
      </c>
      <c r="C1610" t="s">
        <v>1397</v>
      </c>
      <c r="D1610" t="s">
        <v>1484</v>
      </c>
      <c r="F1610" t="s">
        <v>24</v>
      </c>
      <c r="G1610">
        <v>48</v>
      </c>
      <c r="H1610">
        <v>114.1</v>
      </c>
      <c r="I1610">
        <v>112.2</v>
      </c>
      <c r="J1610">
        <v>1.9</v>
      </c>
      <c r="K1610">
        <v>59</v>
      </c>
      <c r="L1610">
        <v>1.92</v>
      </c>
      <c r="M1610">
        <v>17.399999999999999</v>
      </c>
      <c r="N1610">
        <v>23.9</v>
      </c>
      <c r="O1610">
        <v>77.8</v>
      </c>
      <c r="P1610">
        <v>53</v>
      </c>
      <c r="Q1610">
        <v>12.1</v>
      </c>
      <c r="R1610">
        <v>55.6</v>
      </c>
      <c r="S1610">
        <v>59</v>
      </c>
      <c r="T1610">
        <v>98.5</v>
      </c>
      <c r="U1610">
        <v>52.7</v>
      </c>
      <c r="V1610">
        <v>1</v>
      </c>
      <c r="W1610" t="str">
        <f t="shared" si="50"/>
        <v>NOP_12/15/2021</v>
      </c>
      <c r="X1610" t="str">
        <f t="shared" si="51"/>
        <v>NOP</v>
      </c>
    </row>
    <row r="1611" spans="1:24" x14ac:dyDescent="0.25">
      <c r="A1611" s="1">
        <v>1610</v>
      </c>
      <c r="B1611" t="s">
        <v>25</v>
      </c>
      <c r="C1611" t="s">
        <v>261</v>
      </c>
      <c r="D1611" t="s">
        <v>1484</v>
      </c>
      <c r="F1611" t="s">
        <v>24</v>
      </c>
      <c r="G1611">
        <v>53</v>
      </c>
      <c r="H1611">
        <v>102.9</v>
      </c>
      <c r="I1611">
        <v>97.2</v>
      </c>
      <c r="J1611">
        <v>5.7</v>
      </c>
      <c r="K1611">
        <v>61.5</v>
      </c>
      <c r="L1611">
        <v>1.71</v>
      </c>
      <c r="M1611">
        <v>17.8</v>
      </c>
      <c r="N1611">
        <v>13</v>
      </c>
      <c r="O1611">
        <v>75.400000000000006</v>
      </c>
      <c r="P1611">
        <v>46.1</v>
      </c>
      <c r="Q1611">
        <v>13.5</v>
      </c>
      <c r="R1611">
        <v>51.7</v>
      </c>
      <c r="S1611">
        <v>54.6</v>
      </c>
      <c r="T1611">
        <v>95.55</v>
      </c>
      <c r="U1611">
        <v>52.9</v>
      </c>
      <c r="V1611">
        <v>1</v>
      </c>
      <c r="W1611" t="str">
        <f t="shared" si="50"/>
        <v>LAL_12/15/2021</v>
      </c>
      <c r="X1611" t="str">
        <f t="shared" si="51"/>
        <v>LAL</v>
      </c>
    </row>
    <row r="1612" spans="1:24" x14ac:dyDescent="0.25">
      <c r="A1612" s="1">
        <v>1611</v>
      </c>
      <c r="B1612" t="s">
        <v>81</v>
      </c>
      <c r="C1612" t="s">
        <v>426</v>
      </c>
      <c r="D1612" t="s">
        <v>1484</v>
      </c>
      <c r="F1612" t="s">
        <v>35</v>
      </c>
      <c r="G1612">
        <v>48</v>
      </c>
      <c r="H1612">
        <v>103</v>
      </c>
      <c r="I1612">
        <v>122.8</v>
      </c>
      <c r="J1612">
        <v>-19.8</v>
      </c>
      <c r="K1612">
        <v>60</v>
      </c>
      <c r="L1612">
        <v>1.5</v>
      </c>
      <c r="M1612">
        <v>17.899999999999999</v>
      </c>
      <c r="N1612">
        <v>21.3</v>
      </c>
      <c r="O1612">
        <v>80</v>
      </c>
      <c r="P1612">
        <v>50</v>
      </c>
      <c r="Q1612">
        <v>16</v>
      </c>
      <c r="R1612">
        <v>52.9</v>
      </c>
      <c r="S1612">
        <v>54.9</v>
      </c>
      <c r="T1612">
        <v>100.5</v>
      </c>
      <c r="U1612">
        <v>39.5</v>
      </c>
      <c r="V1612">
        <v>0</v>
      </c>
      <c r="W1612" t="str">
        <f t="shared" si="50"/>
        <v>LAC_12/15/2021</v>
      </c>
      <c r="X1612" t="str">
        <f t="shared" si="51"/>
        <v>LAC</v>
      </c>
    </row>
    <row r="1613" spans="1:24" x14ac:dyDescent="0.25">
      <c r="A1613" s="1">
        <v>1612</v>
      </c>
      <c r="B1613" t="s">
        <v>61</v>
      </c>
      <c r="C1613" t="s">
        <v>1485</v>
      </c>
      <c r="D1613" t="s">
        <v>1484</v>
      </c>
      <c r="F1613" t="s">
        <v>35</v>
      </c>
      <c r="G1613">
        <v>48</v>
      </c>
      <c r="H1613">
        <v>117.3</v>
      </c>
      <c r="I1613">
        <v>133.69999999999999</v>
      </c>
      <c r="J1613">
        <v>-16.3</v>
      </c>
      <c r="K1613">
        <v>69.2</v>
      </c>
      <c r="L1613">
        <v>3.38</v>
      </c>
      <c r="M1613">
        <v>19.7</v>
      </c>
      <c r="N1613">
        <v>23.5</v>
      </c>
      <c r="O1613">
        <v>73</v>
      </c>
      <c r="P1613">
        <v>44.3</v>
      </c>
      <c r="Q1613">
        <v>8.1999999999999993</v>
      </c>
      <c r="R1613">
        <v>50</v>
      </c>
      <c r="S1613">
        <v>56.9</v>
      </c>
      <c r="T1613">
        <v>98</v>
      </c>
      <c r="U1613">
        <v>42.8</v>
      </c>
      <c r="V1613">
        <v>0</v>
      </c>
      <c r="W1613" t="str">
        <f t="shared" si="50"/>
        <v>SAS_12/15/2021</v>
      </c>
      <c r="X1613" t="str">
        <f t="shared" si="51"/>
        <v>SAS</v>
      </c>
    </row>
    <row r="1614" spans="1:24" x14ac:dyDescent="0.25">
      <c r="A1614" s="1">
        <v>1613</v>
      </c>
      <c r="B1614" t="s">
        <v>33</v>
      </c>
      <c r="C1614" t="s">
        <v>1486</v>
      </c>
      <c r="D1614" t="s">
        <v>1484</v>
      </c>
      <c r="F1614" t="s">
        <v>35</v>
      </c>
      <c r="G1614">
        <v>48</v>
      </c>
      <c r="H1614">
        <v>105</v>
      </c>
      <c r="I1614">
        <v>121.4</v>
      </c>
      <c r="J1614">
        <v>-16.399999999999999</v>
      </c>
      <c r="K1614">
        <v>47.6</v>
      </c>
      <c r="L1614">
        <v>1.82</v>
      </c>
      <c r="M1614">
        <v>15.3</v>
      </c>
      <c r="N1614">
        <v>25</v>
      </c>
      <c r="O1614">
        <v>82.9</v>
      </c>
      <c r="P1614">
        <v>51.7</v>
      </c>
      <c r="Q1614">
        <v>11</v>
      </c>
      <c r="R1614">
        <v>50</v>
      </c>
      <c r="S1614">
        <v>53.4</v>
      </c>
      <c r="T1614">
        <v>99</v>
      </c>
      <c r="U1614">
        <v>42.9</v>
      </c>
      <c r="V1614">
        <v>0</v>
      </c>
      <c r="W1614" t="str">
        <f t="shared" si="50"/>
        <v>WAS_12/15/2021</v>
      </c>
      <c r="X1614" t="str">
        <f t="shared" si="51"/>
        <v>WAS</v>
      </c>
    </row>
    <row r="1615" spans="1:24" x14ac:dyDescent="0.25">
      <c r="A1615" s="1">
        <v>1614</v>
      </c>
      <c r="B1615" t="s">
        <v>36</v>
      </c>
      <c r="C1615" t="s">
        <v>1487</v>
      </c>
      <c r="D1615" t="s">
        <v>1484</v>
      </c>
      <c r="F1615" t="s">
        <v>35</v>
      </c>
      <c r="G1615">
        <v>48</v>
      </c>
      <c r="H1615">
        <v>102</v>
      </c>
      <c r="I1615">
        <v>111.9</v>
      </c>
      <c r="J1615">
        <v>-9.9</v>
      </c>
      <c r="K1615">
        <v>58.1</v>
      </c>
      <c r="L1615">
        <v>1.2</v>
      </c>
      <c r="M1615">
        <v>14.1</v>
      </c>
      <c r="N1615">
        <v>17.3</v>
      </c>
      <c r="O1615">
        <v>72.900000000000006</v>
      </c>
      <c r="P1615">
        <v>44</v>
      </c>
      <c r="Q1615">
        <v>14.9</v>
      </c>
      <c r="R1615">
        <v>47</v>
      </c>
      <c r="S1615">
        <v>54.6</v>
      </c>
      <c r="T1615">
        <v>101</v>
      </c>
      <c r="U1615">
        <v>42.2</v>
      </c>
      <c r="V1615">
        <v>0</v>
      </c>
      <c r="W1615" t="str">
        <f t="shared" si="50"/>
        <v>POR_12/15/2021</v>
      </c>
      <c r="X1615" t="str">
        <f t="shared" si="51"/>
        <v>POR</v>
      </c>
    </row>
    <row r="1616" spans="1:24" x14ac:dyDescent="0.25">
      <c r="A1616" s="1">
        <v>1615</v>
      </c>
      <c r="B1616" t="s">
        <v>29</v>
      </c>
      <c r="C1616" t="s">
        <v>1488</v>
      </c>
      <c r="D1616" t="s">
        <v>1484</v>
      </c>
      <c r="F1616" t="s">
        <v>24</v>
      </c>
      <c r="G1616">
        <v>48</v>
      </c>
      <c r="H1616">
        <v>121.4</v>
      </c>
      <c r="I1616">
        <v>105</v>
      </c>
      <c r="J1616">
        <v>16.399999999999999</v>
      </c>
      <c r="K1616">
        <v>55.6</v>
      </c>
      <c r="L1616">
        <v>2.27</v>
      </c>
      <c r="M1616">
        <v>19.2</v>
      </c>
      <c r="N1616">
        <v>17.100000000000001</v>
      </c>
      <c r="O1616">
        <v>75</v>
      </c>
      <c r="P1616">
        <v>48.3</v>
      </c>
      <c r="Q1616">
        <v>11.2</v>
      </c>
      <c r="R1616">
        <v>59.8</v>
      </c>
      <c r="S1616">
        <v>62.8</v>
      </c>
      <c r="T1616">
        <v>99</v>
      </c>
      <c r="U1616">
        <v>57.1</v>
      </c>
      <c r="V1616">
        <v>1</v>
      </c>
      <c r="W1616" t="str">
        <f t="shared" si="50"/>
        <v>SAC_12/15/2021</v>
      </c>
      <c r="X1616" t="str">
        <f t="shared" si="51"/>
        <v>SAC</v>
      </c>
    </row>
    <row r="1617" spans="1:24" x14ac:dyDescent="0.25">
      <c r="A1617" s="1">
        <v>1616</v>
      </c>
      <c r="B1617" t="s">
        <v>52</v>
      </c>
      <c r="C1617" t="s">
        <v>1489</v>
      </c>
      <c r="D1617" t="s">
        <v>1484</v>
      </c>
      <c r="F1617" t="s">
        <v>24</v>
      </c>
      <c r="G1617">
        <v>48</v>
      </c>
      <c r="H1617">
        <v>133.69999999999999</v>
      </c>
      <c r="I1617">
        <v>117.3</v>
      </c>
      <c r="J1617">
        <v>16.3</v>
      </c>
      <c r="K1617">
        <v>66.7</v>
      </c>
      <c r="L1617">
        <v>2.62</v>
      </c>
      <c r="M1617">
        <v>24.1</v>
      </c>
      <c r="N1617">
        <v>27</v>
      </c>
      <c r="O1617">
        <v>76.5</v>
      </c>
      <c r="P1617">
        <v>55.7</v>
      </c>
      <c r="Q1617">
        <v>13.3</v>
      </c>
      <c r="R1617">
        <v>69.8</v>
      </c>
      <c r="S1617">
        <v>70.400000000000006</v>
      </c>
      <c r="T1617">
        <v>98</v>
      </c>
      <c r="U1617">
        <v>57.2</v>
      </c>
      <c r="V1617">
        <v>1</v>
      </c>
      <c r="W1617" t="str">
        <f t="shared" si="50"/>
        <v>CHA_12/15/2021</v>
      </c>
      <c r="X1617" t="str">
        <f t="shared" si="51"/>
        <v>CHA</v>
      </c>
    </row>
    <row r="1618" spans="1:24" x14ac:dyDescent="0.25">
      <c r="A1618" s="1">
        <v>1617</v>
      </c>
      <c r="B1618" t="s">
        <v>38</v>
      </c>
      <c r="C1618" t="s">
        <v>1490</v>
      </c>
      <c r="D1618" t="s">
        <v>1484</v>
      </c>
      <c r="F1618" t="s">
        <v>35</v>
      </c>
      <c r="G1618">
        <v>48</v>
      </c>
      <c r="H1618">
        <v>92.7</v>
      </c>
      <c r="I1618">
        <v>127.8</v>
      </c>
      <c r="J1618">
        <v>-35.1</v>
      </c>
      <c r="K1618">
        <v>66.7</v>
      </c>
      <c r="L1618">
        <v>1.18</v>
      </c>
      <c r="M1618">
        <v>15.2</v>
      </c>
      <c r="N1618">
        <v>29.6</v>
      </c>
      <c r="O1618">
        <v>78</v>
      </c>
      <c r="P1618">
        <v>50.5</v>
      </c>
      <c r="Q1618">
        <v>17.7</v>
      </c>
      <c r="R1618">
        <v>41.7</v>
      </c>
      <c r="S1618">
        <v>47.6</v>
      </c>
      <c r="T1618">
        <v>96.5</v>
      </c>
      <c r="U1618">
        <v>35.200000000000003</v>
      </c>
      <c r="V1618">
        <v>0</v>
      </c>
      <c r="W1618" t="str">
        <f t="shared" si="50"/>
        <v>HOU_12/15/2021</v>
      </c>
      <c r="X1618" t="str">
        <f t="shared" si="51"/>
        <v>HOU</v>
      </c>
    </row>
    <row r="1619" spans="1:24" x14ac:dyDescent="0.25">
      <c r="A1619" s="1">
        <v>1618</v>
      </c>
      <c r="B1619" t="s">
        <v>77</v>
      </c>
      <c r="C1619" t="s">
        <v>1398</v>
      </c>
      <c r="D1619" t="s">
        <v>1484</v>
      </c>
      <c r="F1619" t="s">
        <v>35</v>
      </c>
      <c r="G1619">
        <v>48</v>
      </c>
      <c r="H1619">
        <v>112.2</v>
      </c>
      <c r="I1619">
        <v>114.1</v>
      </c>
      <c r="J1619">
        <v>-1.9</v>
      </c>
      <c r="K1619">
        <v>56.4</v>
      </c>
      <c r="L1619">
        <v>2.75</v>
      </c>
      <c r="M1619">
        <v>16.8</v>
      </c>
      <c r="N1619">
        <v>22.2</v>
      </c>
      <c r="O1619">
        <v>76.099999999999994</v>
      </c>
      <c r="P1619">
        <v>47</v>
      </c>
      <c r="Q1619">
        <v>8.1999999999999993</v>
      </c>
      <c r="R1619">
        <v>48.9</v>
      </c>
      <c r="S1619">
        <v>54.3</v>
      </c>
      <c r="T1619">
        <v>98.5</v>
      </c>
      <c r="U1619">
        <v>47.3</v>
      </c>
      <c r="V1619">
        <v>0</v>
      </c>
      <c r="W1619" t="str">
        <f t="shared" si="50"/>
        <v>OKC_12/15/2021</v>
      </c>
      <c r="X1619" t="str">
        <f t="shared" si="51"/>
        <v>OKC</v>
      </c>
    </row>
    <row r="1620" spans="1:24" x14ac:dyDescent="0.25">
      <c r="A1620" s="1">
        <v>1619</v>
      </c>
      <c r="B1620" t="s">
        <v>27</v>
      </c>
      <c r="C1620" t="s">
        <v>437</v>
      </c>
      <c r="D1620" t="s">
        <v>1484</v>
      </c>
      <c r="F1620" t="s">
        <v>24</v>
      </c>
      <c r="G1620">
        <v>48</v>
      </c>
      <c r="H1620">
        <v>122.8</v>
      </c>
      <c r="I1620">
        <v>103</v>
      </c>
      <c r="J1620">
        <v>19.8</v>
      </c>
      <c r="K1620">
        <v>55.3</v>
      </c>
      <c r="L1620">
        <v>2.6</v>
      </c>
      <c r="M1620">
        <v>19.100000000000001</v>
      </c>
      <c r="N1620">
        <v>20</v>
      </c>
      <c r="O1620">
        <v>78.7</v>
      </c>
      <c r="P1620">
        <v>50</v>
      </c>
      <c r="Q1620">
        <v>9.9</v>
      </c>
      <c r="R1620">
        <v>61.2</v>
      </c>
      <c r="S1620">
        <v>63.4</v>
      </c>
      <c r="T1620">
        <v>100.5</v>
      </c>
      <c r="U1620">
        <v>60.5</v>
      </c>
      <c r="V1620">
        <v>1</v>
      </c>
      <c r="W1620" t="str">
        <f t="shared" si="50"/>
        <v>UTA_12/15/2021</v>
      </c>
      <c r="X1620" t="str">
        <f t="shared" si="51"/>
        <v>UTA</v>
      </c>
    </row>
    <row r="1621" spans="1:24" x14ac:dyDescent="0.25">
      <c r="A1621" s="1">
        <v>1620</v>
      </c>
      <c r="B1621" t="s">
        <v>5</v>
      </c>
      <c r="C1621" t="s">
        <v>213</v>
      </c>
      <c r="D1621" t="s">
        <v>1484</v>
      </c>
      <c r="F1621" t="s">
        <v>24</v>
      </c>
      <c r="G1621">
        <v>48</v>
      </c>
      <c r="H1621">
        <v>124</v>
      </c>
      <c r="I1621">
        <v>107</v>
      </c>
      <c r="J1621">
        <v>17</v>
      </c>
      <c r="K1621">
        <v>53.3</v>
      </c>
      <c r="L1621">
        <v>2</v>
      </c>
      <c r="M1621">
        <v>18</v>
      </c>
      <c r="N1621">
        <v>20</v>
      </c>
      <c r="O1621">
        <v>70.8</v>
      </c>
      <c r="P1621">
        <v>46.2</v>
      </c>
      <c r="Q1621">
        <v>12</v>
      </c>
      <c r="R1621">
        <v>64.2</v>
      </c>
      <c r="S1621">
        <v>65.2</v>
      </c>
      <c r="T1621">
        <v>100</v>
      </c>
      <c r="U1621">
        <v>53.4</v>
      </c>
      <c r="V1621">
        <v>1</v>
      </c>
      <c r="W1621" t="str">
        <f t="shared" si="50"/>
        <v>MIN_12/15/2021</v>
      </c>
      <c r="X1621" t="str">
        <f t="shared" si="51"/>
        <v>MIN</v>
      </c>
    </row>
    <row r="1622" spans="1:24" x14ac:dyDescent="0.25">
      <c r="A1622" s="1">
        <v>1621</v>
      </c>
      <c r="B1622" t="s">
        <v>65</v>
      </c>
      <c r="C1622" t="s">
        <v>788</v>
      </c>
      <c r="D1622" t="s">
        <v>1484</v>
      </c>
      <c r="F1622" t="s">
        <v>24</v>
      </c>
      <c r="G1622">
        <v>48</v>
      </c>
      <c r="H1622">
        <v>120</v>
      </c>
      <c r="I1622">
        <v>102.1</v>
      </c>
      <c r="J1622">
        <v>17.899999999999999</v>
      </c>
      <c r="K1622">
        <v>56.8</v>
      </c>
      <c r="L1622">
        <v>2.78</v>
      </c>
      <c r="M1622">
        <v>19.100000000000001</v>
      </c>
      <c r="N1622">
        <v>22.9</v>
      </c>
      <c r="O1622">
        <v>68.900000000000006</v>
      </c>
      <c r="P1622">
        <v>45.2</v>
      </c>
      <c r="Q1622">
        <v>9.5</v>
      </c>
      <c r="R1622">
        <v>56.7</v>
      </c>
      <c r="S1622">
        <v>59</v>
      </c>
      <c r="T1622">
        <v>96</v>
      </c>
      <c r="U1622">
        <v>55.6</v>
      </c>
      <c r="V1622">
        <v>1</v>
      </c>
      <c r="W1622" t="str">
        <f t="shared" si="50"/>
        <v>MIL_12/15/2021</v>
      </c>
      <c r="X1622" t="str">
        <f t="shared" si="51"/>
        <v>MIL</v>
      </c>
    </row>
    <row r="1623" spans="1:24" x14ac:dyDescent="0.25">
      <c r="A1623" s="1">
        <v>1622</v>
      </c>
      <c r="B1623" t="s">
        <v>31</v>
      </c>
      <c r="C1623" t="s">
        <v>251</v>
      </c>
      <c r="D1623" t="s">
        <v>1484</v>
      </c>
      <c r="F1623" t="s">
        <v>35</v>
      </c>
      <c r="G1623">
        <v>53</v>
      </c>
      <c r="H1623">
        <v>97.2</v>
      </c>
      <c r="I1623">
        <v>102.9</v>
      </c>
      <c r="J1623">
        <v>-5.7</v>
      </c>
      <c r="K1623">
        <v>56.4</v>
      </c>
      <c r="L1623">
        <v>2</v>
      </c>
      <c r="M1623">
        <v>15.4</v>
      </c>
      <c r="N1623">
        <v>24.6</v>
      </c>
      <c r="O1623">
        <v>87</v>
      </c>
      <c r="P1623">
        <v>53.9</v>
      </c>
      <c r="Q1623">
        <v>10.3</v>
      </c>
      <c r="R1623">
        <v>45.9</v>
      </c>
      <c r="S1623">
        <v>49.3</v>
      </c>
      <c r="T1623">
        <v>95.55</v>
      </c>
      <c r="U1623">
        <v>47.1</v>
      </c>
      <c r="V1623">
        <v>0</v>
      </c>
      <c r="W1623" t="str">
        <f t="shared" si="50"/>
        <v>DAL_12/15/2021</v>
      </c>
      <c r="X1623" t="str">
        <f t="shared" si="51"/>
        <v>DAL</v>
      </c>
    </row>
    <row r="1624" spans="1:24" x14ac:dyDescent="0.25">
      <c r="A1624" s="1">
        <v>1623</v>
      </c>
      <c r="B1624" t="s">
        <v>57</v>
      </c>
      <c r="C1624" t="s">
        <v>1491</v>
      </c>
      <c r="D1624" t="s">
        <v>1484</v>
      </c>
      <c r="F1624" t="s">
        <v>24</v>
      </c>
      <c r="G1624">
        <v>48</v>
      </c>
      <c r="H1624">
        <v>111.9</v>
      </c>
      <c r="I1624">
        <v>102</v>
      </c>
      <c r="J1624">
        <v>9.9</v>
      </c>
      <c r="K1624">
        <v>56.4</v>
      </c>
      <c r="L1624">
        <v>1.38</v>
      </c>
      <c r="M1624">
        <v>16.3</v>
      </c>
      <c r="N1624">
        <v>27.1</v>
      </c>
      <c r="O1624">
        <v>82.7</v>
      </c>
      <c r="P1624">
        <v>56</v>
      </c>
      <c r="Q1624">
        <v>15.8</v>
      </c>
      <c r="R1624">
        <v>54.3</v>
      </c>
      <c r="S1624">
        <v>59.3</v>
      </c>
      <c r="T1624">
        <v>101</v>
      </c>
      <c r="U1624">
        <v>57.8</v>
      </c>
      <c r="V1624">
        <v>1</v>
      </c>
      <c r="W1624" t="str">
        <f t="shared" si="50"/>
        <v>MEM_12/15/2021</v>
      </c>
      <c r="X1624" t="str">
        <f t="shared" si="51"/>
        <v>MEM</v>
      </c>
    </row>
    <row r="1625" spans="1:24" x14ac:dyDescent="0.25">
      <c r="A1625" s="1">
        <v>1624</v>
      </c>
      <c r="B1625" t="s">
        <v>46</v>
      </c>
      <c r="C1625" t="s">
        <v>782</v>
      </c>
      <c r="D1625" t="s">
        <v>1484</v>
      </c>
      <c r="F1625" t="s">
        <v>24</v>
      </c>
      <c r="G1625">
        <v>48</v>
      </c>
      <c r="H1625">
        <v>111</v>
      </c>
      <c r="I1625">
        <v>100</v>
      </c>
      <c r="J1625">
        <v>11</v>
      </c>
      <c r="K1625">
        <v>59.5</v>
      </c>
      <c r="L1625">
        <v>1.92</v>
      </c>
      <c r="M1625">
        <v>18.899999999999999</v>
      </c>
      <c r="N1625">
        <v>16.3</v>
      </c>
      <c r="O1625">
        <v>68.400000000000006</v>
      </c>
      <c r="P1625">
        <v>46</v>
      </c>
      <c r="Q1625">
        <v>13</v>
      </c>
      <c r="R1625">
        <v>55.9</v>
      </c>
      <c r="S1625">
        <v>60.3</v>
      </c>
      <c r="T1625">
        <v>99.5</v>
      </c>
      <c r="U1625">
        <v>59.5</v>
      </c>
      <c r="V1625">
        <v>1</v>
      </c>
      <c r="W1625" t="str">
        <f t="shared" si="50"/>
        <v>ATL_12/15/2021</v>
      </c>
      <c r="X1625" t="str">
        <f t="shared" si="51"/>
        <v>ATL</v>
      </c>
    </row>
    <row r="1626" spans="1:24" x14ac:dyDescent="0.25">
      <c r="A1626" s="1">
        <v>1625</v>
      </c>
      <c r="B1626" t="s">
        <v>21</v>
      </c>
      <c r="C1626" t="s">
        <v>1492</v>
      </c>
      <c r="D1626" t="s">
        <v>1484</v>
      </c>
      <c r="F1626" t="s">
        <v>24</v>
      </c>
      <c r="G1626">
        <v>48</v>
      </c>
      <c r="H1626">
        <v>127.8</v>
      </c>
      <c r="I1626">
        <v>92.7</v>
      </c>
      <c r="J1626">
        <v>35.1</v>
      </c>
      <c r="K1626">
        <v>57.8</v>
      </c>
      <c r="L1626">
        <v>1.53</v>
      </c>
      <c r="M1626">
        <v>19.7</v>
      </c>
      <c r="N1626">
        <v>22</v>
      </c>
      <c r="O1626">
        <v>70.400000000000006</v>
      </c>
      <c r="P1626">
        <v>49.5</v>
      </c>
      <c r="Q1626">
        <v>17.5</v>
      </c>
      <c r="R1626">
        <v>67.5</v>
      </c>
      <c r="S1626">
        <v>68.5</v>
      </c>
      <c r="T1626">
        <v>96.5</v>
      </c>
      <c r="U1626">
        <v>64.8</v>
      </c>
      <c r="V1626">
        <v>1</v>
      </c>
      <c r="W1626" t="str">
        <f t="shared" si="50"/>
        <v>CLE_12/15/2021</v>
      </c>
      <c r="X1626" t="str">
        <f t="shared" si="51"/>
        <v>CLE</v>
      </c>
    </row>
    <row r="1627" spans="1:24" x14ac:dyDescent="0.25">
      <c r="A1627" s="1">
        <v>1626</v>
      </c>
      <c r="B1627" t="s">
        <v>59</v>
      </c>
      <c r="C1627" t="s">
        <v>376</v>
      </c>
      <c r="D1627" t="s">
        <v>1484</v>
      </c>
      <c r="F1627" t="s">
        <v>35</v>
      </c>
      <c r="G1627">
        <v>48</v>
      </c>
      <c r="H1627">
        <v>105.5</v>
      </c>
      <c r="I1627">
        <v>111</v>
      </c>
      <c r="J1627">
        <v>-5.5</v>
      </c>
      <c r="K1627">
        <v>74.3</v>
      </c>
      <c r="L1627">
        <v>2.36</v>
      </c>
      <c r="M1627">
        <v>21.1</v>
      </c>
      <c r="N1627">
        <v>15.2</v>
      </c>
      <c r="O1627">
        <v>68.900000000000006</v>
      </c>
      <c r="P1627">
        <v>41.8</v>
      </c>
      <c r="Q1627">
        <v>12.1</v>
      </c>
      <c r="R1627">
        <v>51.9</v>
      </c>
      <c r="S1627">
        <v>55.5</v>
      </c>
      <c r="T1627">
        <v>91</v>
      </c>
      <c r="U1627">
        <v>50.1</v>
      </c>
      <c r="V1627">
        <v>0</v>
      </c>
      <c r="W1627" t="str">
        <f t="shared" si="50"/>
        <v>PHI_12/15/2021</v>
      </c>
      <c r="X1627" t="str">
        <f t="shared" si="51"/>
        <v>PHI</v>
      </c>
    </row>
    <row r="1628" spans="1:24" x14ac:dyDescent="0.25">
      <c r="A1628" s="1">
        <v>1627</v>
      </c>
      <c r="B1628" t="s">
        <v>44</v>
      </c>
      <c r="C1628" t="s">
        <v>769</v>
      </c>
      <c r="D1628" t="s">
        <v>1484</v>
      </c>
      <c r="F1628" t="s">
        <v>35</v>
      </c>
      <c r="G1628">
        <v>48</v>
      </c>
      <c r="H1628">
        <v>100</v>
      </c>
      <c r="I1628">
        <v>111</v>
      </c>
      <c r="J1628">
        <v>-11</v>
      </c>
      <c r="K1628">
        <v>71.400000000000006</v>
      </c>
      <c r="L1628">
        <v>1.47</v>
      </c>
      <c r="M1628">
        <v>17.600000000000001</v>
      </c>
      <c r="N1628">
        <v>31.6</v>
      </c>
      <c r="O1628">
        <v>83.7</v>
      </c>
      <c r="P1628">
        <v>54</v>
      </c>
      <c r="Q1628">
        <v>17.2</v>
      </c>
      <c r="R1628">
        <v>44.4</v>
      </c>
      <c r="S1628">
        <v>49.9</v>
      </c>
      <c r="T1628">
        <v>99.5</v>
      </c>
      <c r="U1628">
        <v>40.5</v>
      </c>
      <c r="V1628">
        <v>0</v>
      </c>
      <c r="W1628" t="str">
        <f t="shared" si="50"/>
        <v>ORL_12/15/2021</v>
      </c>
      <c r="X1628" t="str">
        <f t="shared" si="51"/>
        <v>ORL</v>
      </c>
    </row>
    <row r="1629" spans="1:24" x14ac:dyDescent="0.25">
      <c r="A1629" s="1">
        <v>1628</v>
      </c>
      <c r="B1629" t="s">
        <v>75</v>
      </c>
      <c r="C1629" t="s">
        <v>796</v>
      </c>
      <c r="D1629" t="s">
        <v>1484</v>
      </c>
      <c r="F1629" t="s">
        <v>35</v>
      </c>
      <c r="G1629">
        <v>48</v>
      </c>
      <c r="H1629">
        <v>102.1</v>
      </c>
      <c r="I1629">
        <v>120</v>
      </c>
      <c r="J1629">
        <v>-17.899999999999999</v>
      </c>
      <c r="K1629">
        <v>61.5</v>
      </c>
      <c r="L1629">
        <v>1.26</v>
      </c>
      <c r="M1629">
        <v>18</v>
      </c>
      <c r="N1629">
        <v>31.1</v>
      </c>
      <c r="O1629">
        <v>77.099999999999994</v>
      </c>
      <c r="P1629">
        <v>54.8</v>
      </c>
      <c r="Q1629">
        <v>19.600000000000001</v>
      </c>
      <c r="R1629">
        <v>53.6</v>
      </c>
      <c r="S1629">
        <v>56.4</v>
      </c>
      <c r="T1629">
        <v>96</v>
      </c>
      <c r="U1629">
        <v>44.4</v>
      </c>
      <c r="V1629">
        <v>0</v>
      </c>
      <c r="W1629" t="str">
        <f t="shared" si="50"/>
        <v>IND_12/15/2021</v>
      </c>
      <c r="X1629" t="str">
        <f t="shared" si="51"/>
        <v>IND</v>
      </c>
    </row>
    <row r="1630" spans="1:24" x14ac:dyDescent="0.25">
      <c r="A1630" s="1">
        <v>1629</v>
      </c>
      <c r="B1630" t="s">
        <v>42</v>
      </c>
      <c r="C1630" t="s">
        <v>377</v>
      </c>
      <c r="D1630" t="s">
        <v>1484</v>
      </c>
      <c r="F1630" t="s">
        <v>24</v>
      </c>
      <c r="G1630">
        <v>48</v>
      </c>
      <c r="H1630">
        <v>111</v>
      </c>
      <c r="I1630">
        <v>105.5</v>
      </c>
      <c r="J1630">
        <v>5.5</v>
      </c>
      <c r="K1630">
        <v>71.400000000000006</v>
      </c>
      <c r="L1630">
        <v>1.39</v>
      </c>
      <c r="M1630">
        <v>19.5</v>
      </c>
      <c r="N1630">
        <v>31.1</v>
      </c>
      <c r="O1630">
        <v>84.8</v>
      </c>
      <c r="P1630">
        <v>58.2</v>
      </c>
      <c r="Q1630">
        <v>19.8</v>
      </c>
      <c r="R1630">
        <v>56.4</v>
      </c>
      <c r="S1630">
        <v>59.1</v>
      </c>
      <c r="T1630">
        <v>91</v>
      </c>
      <c r="U1630">
        <v>49.9</v>
      </c>
      <c r="V1630">
        <v>1</v>
      </c>
      <c r="W1630" t="str">
        <f t="shared" si="50"/>
        <v>MIA_12/15/2021</v>
      </c>
      <c r="X1630" t="str">
        <f t="shared" si="51"/>
        <v>MIA</v>
      </c>
    </row>
    <row r="1631" spans="1:24" x14ac:dyDescent="0.25">
      <c r="A1631" s="1">
        <v>1630</v>
      </c>
      <c r="B1631" t="s">
        <v>63</v>
      </c>
      <c r="C1631" t="s">
        <v>200</v>
      </c>
      <c r="D1631" t="s">
        <v>1484</v>
      </c>
      <c r="F1631" t="s">
        <v>35</v>
      </c>
      <c r="G1631">
        <v>48</v>
      </c>
      <c r="H1631">
        <v>107</v>
      </c>
      <c r="I1631">
        <v>124</v>
      </c>
      <c r="J1631">
        <v>-17</v>
      </c>
      <c r="K1631">
        <v>86.8</v>
      </c>
      <c r="L1631">
        <v>1.83</v>
      </c>
      <c r="M1631">
        <v>22.4</v>
      </c>
      <c r="N1631">
        <v>29.2</v>
      </c>
      <c r="O1631">
        <v>80</v>
      </c>
      <c r="P1631">
        <v>53.8</v>
      </c>
      <c r="Q1631">
        <v>18</v>
      </c>
      <c r="R1631">
        <v>53.6</v>
      </c>
      <c r="S1631">
        <v>56.8</v>
      </c>
      <c r="T1631">
        <v>100</v>
      </c>
      <c r="U1631">
        <v>46.6</v>
      </c>
      <c r="V1631">
        <v>0</v>
      </c>
      <c r="W1631" t="str">
        <f t="shared" si="50"/>
        <v>DEN_12/15/2021</v>
      </c>
      <c r="X1631" t="str">
        <f t="shared" si="51"/>
        <v>DEN</v>
      </c>
    </row>
    <row r="1632" spans="1:24" x14ac:dyDescent="0.25">
      <c r="A1632" s="1">
        <v>1631</v>
      </c>
      <c r="B1632" t="s">
        <v>36</v>
      </c>
      <c r="C1632" t="s">
        <v>1493</v>
      </c>
      <c r="D1632" t="s">
        <v>1494</v>
      </c>
      <c r="F1632" t="s">
        <v>35</v>
      </c>
      <c r="G1632">
        <v>53</v>
      </c>
      <c r="H1632">
        <v>101.9</v>
      </c>
      <c r="I1632">
        <v>105.7</v>
      </c>
      <c r="J1632">
        <v>-3.8</v>
      </c>
      <c r="K1632">
        <v>57.5</v>
      </c>
      <c r="L1632">
        <v>1.64</v>
      </c>
      <c r="M1632">
        <v>16.2</v>
      </c>
      <c r="N1632">
        <v>25.4</v>
      </c>
      <c r="O1632">
        <v>75.5</v>
      </c>
      <c r="P1632">
        <v>48.1</v>
      </c>
      <c r="Q1632">
        <v>13.3</v>
      </c>
      <c r="R1632">
        <v>48.4</v>
      </c>
      <c r="S1632">
        <v>50.6</v>
      </c>
      <c r="T1632">
        <v>95.09</v>
      </c>
      <c r="U1632">
        <v>45.1</v>
      </c>
      <c r="V1632">
        <v>0</v>
      </c>
      <c r="W1632" t="str">
        <f t="shared" si="50"/>
        <v>POR_12/14/2021</v>
      </c>
      <c r="X1632" t="str">
        <f t="shared" si="51"/>
        <v>POR</v>
      </c>
    </row>
    <row r="1633" spans="1:24" x14ac:dyDescent="0.25">
      <c r="A1633" s="1">
        <v>1632</v>
      </c>
      <c r="B1633" t="s">
        <v>73</v>
      </c>
      <c r="C1633" t="s">
        <v>1495</v>
      </c>
      <c r="D1633" t="s">
        <v>1494</v>
      </c>
      <c r="F1633" t="s">
        <v>24</v>
      </c>
      <c r="G1633">
        <v>48</v>
      </c>
      <c r="H1633">
        <v>114.1</v>
      </c>
      <c r="I1633">
        <v>104.3</v>
      </c>
      <c r="J1633">
        <v>9.8000000000000007</v>
      </c>
      <c r="K1633">
        <v>80</v>
      </c>
      <c r="L1633">
        <v>2.33</v>
      </c>
      <c r="M1633">
        <v>21.4</v>
      </c>
      <c r="N1633">
        <v>24.4</v>
      </c>
      <c r="O1633">
        <v>80</v>
      </c>
      <c r="P1633">
        <v>55</v>
      </c>
      <c r="Q1633">
        <v>13</v>
      </c>
      <c r="R1633">
        <v>55.2</v>
      </c>
      <c r="S1633">
        <v>59.1</v>
      </c>
      <c r="T1633">
        <v>92</v>
      </c>
      <c r="U1633">
        <v>58.8</v>
      </c>
      <c r="V1633">
        <v>1</v>
      </c>
      <c r="W1633" t="str">
        <f t="shared" si="50"/>
        <v>GSW_12/14/2021</v>
      </c>
      <c r="X1633" t="str">
        <f t="shared" si="51"/>
        <v>GSW</v>
      </c>
    </row>
    <row r="1634" spans="1:24" x14ac:dyDescent="0.25">
      <c r="A1634" s="1">
        <v>1633</v>
      </c>
      <c r="B1634" t="s">
        <v>79</v>
      </c>
      <c r="C1634" t="s">
        <v>1496</v>
      </c>
      <c r="D1634" t="s">
        <v>1494</v>
      </c>
      <c r="F1634" t="s">
        <v>35</v>
      </c>
      <c r="G1634">
        <v>48</v>
      </c>
      <c r="H1634">
        <v>104.3</v>
      </c>
      <c r="I1634">
        <v>114.1</v>
      </c>
      <c r="J1634">
        <v>-9.8000000000000007</v>
      </c>
      <c r="K1634">
        <v>60</v>
      </c>
      <c r="L1634">
        <v>2</v>
      </c>
      <c r="M1634">
        <v>14.9</v>
      </c>
      <c r="N1634">
        <v>20</v>
      </c>
      <c r="O1634">
        <v>75.599999999999994</v>
      </c>
      <c r="P1634">
        <v>45</v>
      </c>
      <c r="Q1634">
        <v>9.8000000000000007</v>
      </c>
      <c r="R1634">
        <v>45.8</v>
      </c>
      <c r="S1634">
        <v>51.8</v>
      </c>
      <c r="T1634">
        <v>92</v>
      </c>
      <c r="U1634">
        <v>41.2</v>
      </c>
      <c r="V1634">
        <v>0</v>
      </c>
      <c r="W1634" t="str">
        <f t="shared" si="50"/>
        <v>NYK_12/14/2021</v>
      </c>
      <c r="X1634" t="str">
        <f t="shared" si="51"/>
        <v>NYK</v>
      </c>
    </row>
    <row r="1635" spans="1:24" x14ac:dyDescent="0.25">
      <c r="A1635" s="1">
        <v>1634</v>
      </c>
      <c r="B1635" t="s">
        <v>55</v>
      </c>
      <c r="C1635" t="s">
        <v>692</v>
      </c>
      <c r="D1635" t="s">
        <v>1494</v>
      </c>
      <c r="F1635" t="s">
        <v>24</v>
      </c>
      <c r="G1635">
        <v>53</v>
      </c>
      <c r="H1635">
        <v>121.3</v>
      </c>
      <c r="I1635">
        <v>117.3</v>
      </c>
      <c r="J1635">
        <v>4</v>
      </c>
      <c r="K1635">
        <v>56</v>
      </c>
      <c r="L1635">
        <v>1.56</v>
      </c>
      <c r="M1635">
        <v>17.5</v>
      </c>
      <c r="N1635">
        <v>42.9</v>
      </c>
      <c r="O1635">
        <v>70</v>
      </c>
      <c r="P1635">
        <v>56.9</v>
      </c>
      <c r="Q1635">
        <v>16.7</v>
      </c>
      <c r="R1635">
        <v>55.3</v>
      </c>
      <c r="S1635">
        <v>57.9</v>
      </c>
      <c r="T1635">
        <v>98.72</v>
      </c>
      <c r="U1635">
        <v>53.9</v>
      </c>
      <c r="V1635">
        <v>1</v>
      </c>
      <c r="W1635" t="str">
        <f t="shared" si="50"/>
        <v>BKN_12/14/2021</v>
      </c>
      <c r="X1635" t="str">
        <f t="shared" si="51"/>
        <v>BKN</v>
      </c>
    </row>
    <row r="1636" spans="1:24" x14ac:dyDescent="0.25">
      <c r="A1636" s="1">
        <v>1635</v>
      </c>
      <c r="B1636" t="s">
        <v>69</v>
      </c>
      <c r="C1636" t="s">
        <v>1497</v>
      </c>
      <c r="D1636" t="s">
        <v>1494</v>
      </c>
      <c r="F1636" t="s">
        <v>24</v>
      </c>
      <c r="G1636">
        <v>53</v>
      </c>
      <c r="H1636">
        <v>105.7</v>
      </c>
      <c r="I1636">
        <v>101.9</v>
      </c>
      <c r="J1636">
        <v>3.8</v>
      </c>
      <c r="K1636">
        <v>68.2</v>
      </c>
      <c r="L1636">
        <v>2.14</v>
      </c>
      <c r="M1636">
        <v>20.5</v>
      </c>
      <c r="N1636">
        <v>24.5</v>
      </c>
      <c r="O1636">
        <v>74.599999999999994</v>
      </c>
      <c r="P1636">
        <v>51.9</v>
      </c>
      <c r="Q1636">
        <v>13.3</v>
      </c>
      <c r="R1636">
        <v>53.2</v>
      </c>
      <c r="S1636">
        <v>55.7</v>
      </c>
      <c r="T1636">
        <v>95.09</v>
      </c>
      <c r="U1636">
        <v>54.9</v>
      </c>
      <c r="V1636">
        <v>1</v>
      </c>
      <c r="W1636" t="str">
        <f t="shared" si="50"/>
        <v>PHX_12/14/2021</v>
      </c>
      <c r="X1636" t="str">
        <f t="shared" si="51"/>
        <v>PHX</v>
      </c>
    </row>
    <row r="1637" spans="1:24" x14ac:dyDescent="0.25">
      <c r="A1637" s="1">
        <v>1636</v>
      </c>
      <c r="B1637" t="s">
        <v>48</v>
      </c>
      <c r="C1637" t="s">
        <v>693</v>
      </c>
      <c r="D1637" t="s">
        <v>1494</v>
      </c>
      <c r="F1637" t="s">
        <v>35</v>
      </c>
      <c r="G1637">
        <v>53</v>
      </c>
      <c r="H1637">
        <v>117.3</v>
      </c>
      <c r="I1637">
        <v>121.3</v>
      </c>
      <c r="J1637">
        <v>-4</v>
      </c>
      <c r="K1637">
        <v>54.2</v>
      </c>
      <c r="L1637">
        <v>2.17</v>
      </c>
      <c r="M1637">
        <v>17</v>
      </c>
      <c r="N1637">
        <v>30</v>
      </c>
      <c r="O1637">
        <v>57.1</v>
      </c>
      <c r="P1637">
        <v>43.1</v>
      </c>
      <c r="Q1637">
        <v>10.9</v>
      </c>
      <c r="R1637">
        <v>54.3</v>
      </c>
      <c r="S1637">
        <v>56.9</v>
      </c>
      <c r="T1637">
        <v>98.72</v>
      </c>
      <c r="U1637">
        <v>46.1</v>
      </c>
      <c r="V1637">
        <v>0</v>
      </c>
      <c r="W1637" t="str">
        <f t="shared" si="50"/>
        <v>TOR_12/14/2021</v>
      </c>
      <c r="X1637" t="str">
        <f t="shared" si="51"/>
        <v>TOR</v>
      </c>
    </row>
    <row r="1638" spans="1:24" x14ac:dyDescent="0.25">
      <c r="A1638" s="1">
        <v>1637</v>
      </c>
      <c r="B1638" t="s">
        <v>31</v>
      </c>
      <c r="C1638" t="s">
        <v>1498</v>
      </c>
      <c r="D1638" t="s">
        <v>1499</v>
      </c>
      <c r="F1638" t="s">
        <v>24</v>
      </c>
      <c r="G1638">
        <v>48</v>
      </c>
      <c r="H1638">
        <v>141.19999999999999</v>
      </c>
      <c r="I1638">
        <v>112.9</v>
      </c>
      <c r="J1638">
        <v>28.2</v>
      </c>
      <c r="K1638">
        <v>65.099999999999994</v>
      </c>
      <c r="L1638">
        <v>2.15</v>
      </c>
      <c r="M1638">
        <v>21.2</v>
      </c>
      <c r="N1638">
        <v>47.5</v>
      </c>
      <c r="O1638">
        <v>61.7</v>
      </c>
      <c r="P1638">
        <v>56</v>
      </c>
      <c r="Q1638">
        <v>15.3</v>
      </c>
      <c r="R1638">
        <v>63.3</v>
      </c>
      <c r="S1638">
        <v>66.3</v>
      </c>
      <c r="T1638">
        <v>85</v>
      </c>
      <c r="U1638">
        <v>65.099999999999994</v>
      </c>
      <c r="V1638">
        <v>1</v>
      </c>
      <c r="W1638" t="str">
        <f t="shared" si="50"/>
        <v>DAL_12/13/2021</v>
      </c>
      <c r="X1638" t="str">
        <f t="shared" si="51"/>
        <v>DAL</v>
      </c>
    </row>
    <row r="1639" spans="1:24" x14ac:dyDescent="0.25">
      <c r="A1639" s="1">
        <v>1638</v>
      </c>
      <c r="B1639" t="s">
        <v>46</v>
      </c>
      <c r="C1639" t="s">
        <v>1500</v>
      </c>
      <c r="D1639" t="s">
        <v>1499</v>
      </c>
      <c r="F1639" t="s">
        <v>35</v>
      </c>
      <c r="G1639">
        <v>48</v>
      </c>
      <c r="H1639">
        <v>122.3</v>
      </c>
      <c r="I1639">
        <v>125.7</v>
      </c>
      <c r="J1639">
        <v>-3.4</v>
      </c>
      <c r="K1639">
        <v>47.6</v>
      </c>
      <c r="L1639">
        <v>1.67</v>
      </c>
      <c r="M1639">
        <v>15.2</v>
      </c>
      <c r="N1639">
        <v>20.5</v>
      </c>
      <c r="O1639">
        <v>67.3</v>
      </c>
      <c r="P1639">
        <v>45.8</v>
      </c>
      <c r="Q1639">
        <v>11.7</v>
      </c>
      <c r="R1639">
        <v>58.2</v>
      </c>
      <c r="S1639">
        <v>63.9</v>
      </c>
      <c r="T1639">
        <v>104</v>
      </c>
      <c r="U1639">
        <v>48.1</v>
      </c>
      <c r="V1639">
        <v>0</v>
      </c>
      <c r="W1639" t="str">
        <f t="shared" si="50"/>
        <v>ATL_12/13/2021</v>
      </c>
      <c r="X1639" t="str">
        <f t="shared" si="51"/>
        <v>ATL</v>
      </c>
    </row>
    <row r="1640" spans="1:24" x14ac:dyDescent="0.25">
      <c r="A1640" s="1">
        <v>1639</v>
      </c>
      <c r="B1640" t="s">
        <v>29</v>
      </c>
      <c r="C1640" t="s">
        <v>1501</v>
      </c>
      <c r="D1640" t="s">
        <v>1499</v>
      </c>
      <c r="F1640" t="s">
        <v>35</v>
      </c>
      <c r="G1640">
        <v>48</v>
      </c>
      <c r="H1640">
        <v>100</v>
      </c>
      <c r="I1640">
        <v>124</v>
      </c>
      <c r="J1640">
        <v>-24</v>
      </c>
      <c r="K1640">
        <v>55.3</v>
      </c>
      <c r="L1640">
        <v>1.24</v>
      </c>
      <c r="M1640">
        <v>14.7</v>
      </c>
      <c r="N1640">
        <v>34.4</v>
      </c>
      <c r="O1640">
        <v>72.900000000000006</v>
      </c>
      <c r="P1640">
        <v>51.4</v>
      </c>
      <c r="Q1640">
        <v>16.8</v>
      </c>
      <c r="R1640">
        <v>46.3</v>
      </c>
      <c r="S1640">
        <v>48.9</v>
      </c>
      <c r="T1640">
        <v>100.5</v>
      </c>
      <c r="U1640">
        <v>36.9</v>
      </c>
      <c r="V1640">
        <v>0</v>
      </c>
      <c r="W1640" t="str">
        <f t="shared" si="50"/>
        <v>SAC_12/13/2021</v>
      </c>
      <c r="X1640" t="str">
        <f t="shared" si="51"/>
        <v>SAC</v>
      </c>
    </row>
    <row r="1641" spans="1:24" x14ac:dyDescent="0.25">
      <c r="A1641" s="1">
        <v>1640</v>
      </c>
      <c r="B1641" t="s">
        <v>69</v>
      </c>
      <c r="C1641" t="s">
        <v>131</v>
      </c>
      <c r="D1641" t="s">
        <v>1499</v>
      </c>
      <c r="F1641" t="s">
        <v>35</v>
      </c>
      <c r="G1641">
        <v>48</v>
      </c>
      <c r="H1641">
        <v>97.9</v>
      </c>
      <c r="I1641">
        <v>114.4</v>
      </c>
      <c r="J1641">
        <v>-16.5</v>
      </c>
      <c r="K1641">
        <v>61.1</v>
      </c>
      <c r="L1641">
        <v>2</v>
      </c>
      <c r="M1641">
        <v>15.7</v>
      </c>
      <c r="N1641">
        <v>34.4</v>
      </c>
      <c r="O1641">
        <v>73.7</v>
      </c>
      <c r="P1641">
        <v>49.5</v>
      </c>
      <c r="Q1641">
        <v>11.3</v>
      </c>
      <c r="R1641">
        <v>41.1</v>
      </c>
      <c r="S1641">
        <v>45.5</v>
      </c>
      <c r="T1641">
        <v>97</v>
      </c>
      <c r="U1641">
        <v>38.5</v>
      </c>
      <c r="V1641">
        <v>0</v>
      </c>
      <c r="W1641" t="str">
        <f t="shared" si="50"/>
        <v>PHX_12/13/2021</v>
      </c>
      <c r="X1641" t="str">
        <f t="shared" si="51"/>
        <v>PHX</v>
      </c>
    </row>
    <row r="1642" spans="1:24" x14ac:dyDescent="0.25">
      <c r="A1642" s="1">
        <v>1641</v>
      </c>
      <c r="B1642" t="s">
        <v>33</v>
      </c>
      <c r="C1642" t="s">
        <v>1502</v>
      </c>
      <c r="D1642" t="s">
        <v>1499</v>
      </c>
      <c r="F1642" t="s">
        <v>35</v>
      </c>
      <c r="G1642">
        <v>48</v>
      </c>
      <c r="H1642">
        <v>107</v>
      </c>
      <c r="I1642">
        <v>111.9</v>
      </c>
      <c r="J1642">
        <v>-4.9000000000000004</v>
      </c>
      <c r="K1642">
        <v>61</v>
      </c>
      <c r="L1642">
        <v>2.5</v>
      </c>
      <c r="M1642">
        <v>18.8</v>
      </c>
      <c r="N1642">
        <v>15.1</v>
      </c>
      <c r="O1642">
        <v>84.1</v>
      </c>
      <c r="P1642">
        <v>46.4</v>
      </c>
      <c r="Q1642">
        <v>10</v>
      </c>
      <c r="R1642">
        <v>52.2</v>
      </c>
      <c r="S1642">
        <v>53.9</v>
      </c>
      <c r="T1642">
        <v>100.5</v>
      </c>
      <c r="U1642">
        <v>42.5</v>
      </c>
      <c r="V1642">
        <v>0</v>
      </c>
      <c r="W1642" t="str">
        <f t="shared" si="50"/>
        <v>WAS_12/13/2021</v>
      </c>
      <c r="X1642" t="str">
        <f t="shared" si="51"/>
        <v>WAS</v>
      </c>
    </row>
    <row r="1643" spans="1:24" x14ac:dyDescent="0.25">
      <c r="A1643" s="1">
        <v>1642</v>
      </c>
      <c r="B1643" t="s">
        <v>63</v>
      </c>
      <c r="C1643" t="s">
        <v>1503</v>
      </c>
      <c r="D1643" t="s">
        <v>1499</v>
      </c>
      <c r="F1643" t="s">
        <v>24</v>
      </c>
      <c r="G1643">
        <v>48</v>
      </c>
      <c r="H1643">
        <v>111.9</v>
      </c>
      <c r="I1643">
        <v>107</v>
      </c>
      <c r="J1643">
        <v>4.9000000000000004</v>
      </c>
      <c r="K1643">
        <v>70.3</v>
      </c>
      <c r="L1643">
        <v>2</v>
      </c>
      <c r="M1643">
        <v>19.399999999999999</v>
      </c>
      <c r="N1643">
        <v>15.9</v>
      </c>
      <c r="O1643">
        <v>84.9</v>
      </c>
      <c r="P1643">
        <v>53.6</v>
      </c>
      <c r="Q1643">
        <v>12.9</v>
      </c>
      <c r="R1643">
        <v>53.2</v>
      </c>
      <c r="S1643">
        <v>60.4</v>
      </c>
      <c r="T1643">
        <v>100.5</v>
      </c>
      <c r="U1643">
        <v>57.5</v>
      </c>
      <c r="V1643">
        <v>1</v>
      </c>
      <c r="W1643" t="str">
        <f t="shared" si="50"/>
        <v>DEN_12/13/2021</v>
      </c>
      <c r="X1643" t="str">
        <f t="shared" si="51"/>
        <v>DEN</v>
      </c>
    </row>
    <row r="1644" spans="1:24" x14ac:dyDescent="0.25">
      <c r="A1644" s="1">
        <v>1643</v>
      </c>
      <c r="B1644" t="s">
        <v>65</v>
      </c>
      <c r="C1644" t="s">
        <v>1504</v>
      </c>
      <c r="D1644" t="s">
        <v>1499</v>
      </c>
      <c r="F1644" t="s">
        <v>35</v>
      </c>
      <c r="G1644">
        <v>48</v>
      </c>
      <c r="H1644">
        <v>105.1</v>
      </c>
      <c r="I1644">
        <v>120.6</v>
      </c>
      <c r="J1644">
        <v>-15.5</v>
      </c>
      <c r="K1644">
        <v>55</v>
      </c>
      <c r="L1644">
        <v>1.57</v>
      </c>
      <c r="M1644">
        <v>16.399999999999999</v>
      </c>
      <c r="N1644">
        <v>26.9</v>
      </c>
      <c r="O1644">
        <v>79.5</v>
      </c>
      <c r="P1644">
        <v>51</v>
      </c>
      <c r="Q1644">
        <v>14.3</v>
      </c>
      <c r="R1644">
        <v>50.6</v>
      </c>
      <c r="S1644">
        <v>53.3</v>
      </c>
      <c r="T1644">
        <v>97.5</v>
      </c>
      <c r="U1644">
        <v>43.7</v>
      </c>
      <c r="V1644">
        <v>0</v>
      </c>
      <c r="W1644" t="str">
        <f t="shared" si="50"/>
        <v>MIL_12/13/2021</v>
      </c>
      <c r="X1644" t="str">
        <f t="shared" si="51"/>
        <v>MIL</v>
      </c>
    </row>
    <row r="1645" spans="1:24" x14ac:dyDescent="0.25">
      <c r="A1645" s="1">
        <v>1644</v>
      </c>
      <c r="B1645" t="s">
        <v>81</v>
      </c>
      <c r="C1645" t="s">
        <v>134</v>
      </c>
      <c r="D1645" t="s">
        <v>1499</v>
      </c>
      <c r="F1645" t="s">
        <v>24</v>
      </c>
      <c r="G1645">
        <v>48</v>
      </c>
      <c r="H1645">
        <v>114.4</v>
      </c>
      <c r="I1645">
        <v>97.9</v>
      </c>
      <c r="J1645">
        <v>16.5</v>
      </c>
      <c r="K1645">
        <v>55.8</v>
      </c>
      <c r="L1645">
        <v>1.41</v>
      </c>
      <c r="M1645">
        <v>18.3</v>
      </c>
      <c r="N1645">
        <v>26.3</v>
      </c>
      <c r="O1645">
        <v>65.599999999999994</v>
      </c>
      <c r="P1645">
        <v>50.5</v>
      </c>
      <c r="Q1645">
        <v>17.5</v>
      </c>
      <c r="R1645">
        <v>60.9</v>
      </c>
      <c r="S1645">
        <v>63</v>
      </c>
      <c r="T1645">
        <v>97</v>
      </c>
      <c r="U1645">
        <v>61.5</v>
      </c>
      <c r="V1645">
        <v>1</v>
      </c>
      <c r="W1645" t="str">
        <f t="shared" si="50"/>
        <v>LAC_12/13/2021</v>
      </c>
      <c r="X1645" t="str">
        <f t="shared" si="51"/>
        <v>LAC</v>
      </c>
    </row>
    <row r="1646" spans="1:24" x14ac:dyDescent="0.25">
      <c r="A1646" s="1">
        <v>1645</v>
      </c>
      <c r="B1646" t="s">
        <v>42</v>
      </c>
      <c r="C1646" t="s">
        <v>1505</v>
      </c>
      <c r="D1646" t="s">
        <v>1499</v>
      </c>
      <c r="F1646" t="s">
        <v>35</v>
      </c>
      <c r="G1646">
        <v>48</v>
      </c>
      <c r="H1646">
        <v>102.2</v>
      </c>
      <c r="I1646">
        <v>111.7</v>
      </c>
      <c r="J1646">
        <v>-9.5</v>
      </c>
      <c r="K1646">
        <v>68.400000000000006</v>
      </c>
      <c r="L1646">
        <v>1.63</v>
      </c>
      <c r="M1646">
        <v>19.8</v>
      </c>
      <c r="N1646">
        <v>26.5</v>
      </c>
      <c r="O1646">
        <v>73.3</v>
      </c>
      <c r="P1646">
        <v>48.9</v>
      </c>
      <c r="Q1646">
        <v>17.399999999999999</v>
      </c>
      <c r="R1646">
        <v>52.4</v>
      </c>
      <c r="S1646">
        <v>52.8</v>
      </c>
      <c r="T1646">
        <v>93</v>
      </c>
      <c r="U1646">
        <v>44.3</v>
      </c>
      <c r="V1646">
        <v>0</v>
      </c>
      <c r="W1646" t="str">
        <f t="shared" si="50"/>
        <v>MIA_12/13/2021</v>
      </c>
      <c r="X1646" t="str">
        <f t="shared" si="51"/>
        <v>MIA</v>
      </c>
    </row>
    <row r="1647" spans="1:24" x14ac:dyDescent="0.25">
      <c r="A1647" s="1">
        <v>1646</v>
      </c>
      <c r="B1647" t="s">
        <v>59</v>
      </c>
      <c r="C1647" t="s">
        <v>1506</v>
      </c>
      <c r="D1647" t="s">
        <v>1499</v>
      </c>
      <c r="F1647" t="s">
        <v>35</v>
      </c>
      <c r="G1647">
        <v>48</v>
      </c>
      <c r="H1647">
        <v>91</v>
      </c>
      <c r="I1647">
        <v>127.3</v>
      </c>
      <c r="J1647">
        <v>-36.299999999999997</v>
      </c>
      <c r="K1647">
        <v>59.5</v>
      </c>
      <c r="L1647">
        <v>1.47</v>
      </c>
      <c r="M1647">
        <v>16.899999999999999</v>
      </c>
      <c r="N1647">
        <v>17.600000000000001</v>
      </c>
      <c r="O1647">
        <v>73.900000000000006</v>
      </c>
      <c r="P1647">
        <v>44.3</v>
      </c>
      <c r="Q1647">
        <v>15</v>
      </c>
      <c r="R1647">
        <v>47</v>
      </c>
      <c r="S1647">
        <v>49.8</v>
      </c>
      <c r="T1647">
        <v>99.5</v>
      </c>
      <c r="U1647">
        <v>34.700000000000003</v>
      </c>
      <c r="V1647">
        <v>0</v>
      </c>
      <c r="W1647" t="str">
        <f t="shared" si="50"/>
        <v>PHI_12/13/2021</v>
      </c>
      <c r="X1647" t="str">
        <f t="shared" si="51"/>
        <v>PHI</v>
      </c>
    </row>
    <row r="1648" spans="1:24" x14ac:dyDescent="0.25">
      <c r="A1648" s="1">
        <v>1647</v>
      </c>
      <c r="B1648" t="s">
        <v>52</v>
      </c>
      <c r="C1648" t="s">
        <v>1507</v>
      </c>
      <c r="D1648" t="s">
        <v>1499</v>
      </c>
      <c r="F1648" t="s">
        <v>35</v>
      </c>
      <c r="G1648">
        <v>48</v>
      </c>
      <c r="H1648">
        <v>112.9</v>
      </c>
      <c r="I1648">
        <v>141.19999999999999</v>
      </c>
      <c r="J1648">
        <v>-28.2</v>
      </c>
      <c r="K1648">
        <v>64.7</v>
      </c>
      <c r="L1648">
        <v>2.2000000000000002</v>
      </c>
      <c r="M1648">
        <v>17.100000000000001</v>
      </c>
      <c r="N1648">
        <v>38.299999999999997</v>
      </c>
      <c r="O1648">
        <v>52.5</v>
      </c>
      <c r="P1648">
        <v>44</v>
      </c>
      <c r="Q1648">
        <v>11.8</v>
      </c>
      <c r="R1648">
        <v>47.1</v>
      </c>
      <c r="S1648">
        <v>49.7</v>
      </c>
      <c r="T1648">
        <v>85</v>
      </c>
      <c r="U1648">
        <v>34.9</v>
      </c>
      <c r="V1648">
        <v>0</v>
      </c>
      <c r="W1648" t="str">
        <f t="shared" si="50"/>
        <v>CHA_12/13/2021</v>
      </c>
      <c r="X1648" t="str">
        <f t="shared" si="51"/>
        <v>CHA</v>
      </c>
    </row>
    <row r="1649" spans="1:24" x14ac:dyDescent="0.25">
      <c r="A1649" s="1">
        <v>1648</v>
      </c>
      <c r="B1649" t="s">
        <v>21</v>
      </c>
      <c r="C1649" t="s">
        <v>1508</v>
      </c>
      <c r="D1649" t="s">
        <v>1499</v>
      </c>
      <c r="F1649" t="s">
        <v>24</v>
      </c>
      <c r="G1649">
        <v>48</v>
      </c>
      <c r="H1649">
        <v>111.7</v>
      </c>
      <c r="I1649">
        <v>102.2</v>
      </c>
      <c r="J1649">
        <v>9.5</v>
      </c>
      <c r="K1649">
        <v>66.7</v>
      </c>
      <c r="L1649">
        <v>1.71</v>
      </c>
      <c r="M1649">
        <v>18.600000000000001</v>
      </c>
      <c r="N1649">
        <v>26.7</v>
      </c>
      <c r="O1649">
        <v>73.5</v>
      </c>
      <c r="P1649">
        <v>51.1</v>
      </c>
      <c r="Q1649">
        <v>14.9</v>
      </c>
      <c r="R1649">
        <v>54.3</v>
      </c>
      <c r="S1649">
        <v>59</v>
      </c>
      <c r="T1649">
        <v>93</v>
      </c>
      <c r="U1649">
        <v>55.7</v>
      </c>
      <c r="V1649">
        <v>1</v>
      </c>
      <c r="W1649" t="str">
        <f t="shared" si="50"/>
        <v>CLE_12/13/2021</v>
      </c>
      <c r="X1649" t="str">
        <f t="shared" si="51"/>
        <v>CLE</v>
      </c>
    </row>
    <row r="1650" spans="1:24" x14ac:dyDescent="0.25">
      <c r="A1650" s="1">
        <v>1649</v>
      </c>
      <c r="B1650" t="s">
        <v>75</v>
      </c>
      <c r="C1650" t="s">
        <v>1509</v>
      </c>
      <c r="D1650" t="s">
        <v>1499</v>
      </c>
      <c r="F1650" t="s">
        <v>35</v>
      </c>
      <c r="G1650">
        <v>48</v>
      </c>
      <c r="H1650">
        <v>104.2</v>
      </c>
      <c r="I1650">
        <v>107.4</v>
      </c>
      <c r="J1650">
        <v>-3.2</v>
      </c>
      <c r="K1650">
        <v>45.7</v>
      </c>
      <c r="L1650">
        <v>1.6</v>
      </c>
      <c r="M1650">
        <v>12.6</v>
      </c>
      <c r="N1650">
        <v>28.6</v>
      </c>
      <c r="O1650">
        <v>71.099999999999994</v>
      </c>
      <c r="P1650">
        <v>47.5</v>
      </c>
      <c r="Q1650">
        <v>10.4</v>
      </c>
      <c r="R1650">
        <v>44.3</v>
      </c>
      <c r="S1650">
        <v>49.7</v>
      </c>
      <c r="T1650">
        <v>95.5</v>
      </c>
      <c r="U1650">
        <v>47.4</v>
      </c>
      <c r="V1650">
        <v>0</v>
      </c>
      <c r="W1650" t="str">
        <f t="shared" si="50"/>
        <v>IND_12/13/2021</v>
      </c>
      <c r="X1650" t="str">
        <f t="shared" si="51"/>
        <v>IND</v>
      </c>
    </row>
    <row r="1651" spans="1:24" x14ac:dyDescent="0.25">
      <c r="A1651" s="1">
        <v>1650</v>
      </c>
      <c r="B1651" t="s">
        <v>73</v>
      </c>
      <c r="C1651" t="s">
        <v>1510</v>
      </c>
      <c r="D1651" t="s">
        <v>1499</v>
      </c>
      <c r="F1651" t="s">
        <v>24</v>
      </c>
      <c r="G1651">
        <v>48</v>
      </c>
      <c r="H1651">
        <v>107.4</v>
      </c>
      <c r="I1651">
        <v>104.2</v>
      </c>
      <c r="J1651">
        <v>3.2</v>
      </c>
      <c r="K1651">
        <v>50</v>
      </c>
      <c r="L1651">
        <v>1.17</v>
      </c>
      <c r="M1651">
        <v>16.3</v>
      </c>
      <c r="N1651">
        <v>28.9</v>
      </c>
      <c r="O1651">
        <v>71.400000000000006</v>
      </c>
      <c r="P1651">
        <v>52.5</v>
      </c>
      <c r="Q1651">
        <v>18.899999999999999</v>
      </c>
      <c r="R1651">
        <v>54.8</v>
      </c>
      <c r="S1651">
        <v>56.6</v>
      </c>
      <c r="T1651">
        <v>95.5</v>
      </c>
      <c r="U1651">
        <v>52.6</v>
      </c>
      <c r="V1651">
        <v>1</v>
      </c>
      <c r="W1651" t="str">
        <f t="shared" si="50"/>
        <v>GSW_12/13/2021</v>
      </c>
      <c r="X1651" t="str">
        <f t="shared" si="51"/>
        <v>GSW</v>
      </c>
    </row>
    <row r="1652" spans="1:24" x14ac:dyDescent="0.25">
      <c r="A1652" s="1">
        <v>1651</v>
      </c>
      <c r="B1652" t="s">
        <v>38</v>
      </c>
      <c r="C1652" t="s">
        <v>1511</v>
      </c>
      <c r="D1652" t="s">
        <v>1499</v>
      </c>
      <c r="F1652" t="s">
        <v>24</v>
      </c>
      <c r="G1652">
        <v>48</v>
      </c>
      <c r="H1652">
        <v>125.7</v>
      </c>
      <c r="I1652">
        <v>122.3</v>
      </c>
      <c r="J1652">
        <v>3.4</v>
      </c>
      <c r="K1652">
        <v>58.7</v>
      </c>
      <c r="L1652">
        <v>2.4500000000000002</v>
      </c>
      <c r="M1652">
        <v>18.5</v>
      </c>
      <c r="N1652">
        <v>32.700000000000003</v>
      </c>
      <c r="O1652">
        <v>79.5</v>
      </c>
      <c r="P1652">
        <v>54.2</v>
      </c>
      <c r="Q1652">
        <v>10.5</v>
      </c>
      <c r="R1652">
        <v>57.8</v>
      </c>
      <c r="S1652">
        <v>61.2</v>
      </c>
      <c r="T1652">
        <v>104</v>
      </c>
      <c r="U1652">
        <v>51.9</v>
      </c>
      <c r="V1652">
        <v>1</v>
      </c>
      <c r="W1652" t="str">
        <f t="shared" si="50"/>
        <v>HOU_12/13/2021</v>
      </c>
      <c r="X1652" t="str">
        <f t="shared" si="51"/>
        <v>HOU</v>
      </c>
    </row>
    <row r="1653" spans="1:24" x14ac:dyDescent="0.25">
      <c r="A1653" s="1">
        <v>1652</v>
      </c>
      <c r="B1653" t="s">
        <v>48</v>
      </c>
      <c r="C1653" t="s">
        <v>1512</v>
      </c>
      <c r="D1653" t="s">
        <v>1499</v>
      </c>
      <c r="F1653" t="s">
        <v>24</v>
      </c>
      <c r="G1653">
        <v>48</v>
      </c>
      <c r="H1653">
        <v>124</v>
      </c>
      <c r="I1653">
        <v>100</v>
      </c>
      <c r="J1653">
        <v>24</v>
      </c>
      <c r="K1653">
        <v>52.8</v>
      </c>
      <c r="L1653">
        <v>2.8</v>
      </c>
      <c r="M1653">
        <v>19.899999999999999</v>
      </c>
      <c r="N1653">
        <v>27.1</v>
      </c>
      <c r="O1653">
        <v>65.599999999999994</v>
      </c>
      <c r="P1653">
        <v>48.6</v>
      </c>
      <c r="Q1653">
        <v>10</v>
      </c>
      <c r="R1653">
        <v>59.7</v>
      </c>
      <c r="S1653">
        <v>60.5</v>
      </c>
      <c r="T1653">
        <v>100.5</v>
      </c>
      <c r="U1653">
        <v>63.1</v>
      </c>
      <c r="V1653">
        <v>1</v>
      </c>
      <c r="W1653" t="str">
        <f t="shared" si="50"/>
        <v>TOR_12/13/2021</v>
      </c>
      <c r="X1653" t="str">
        <f t="shared" si="51"/>
        <v>TOR</v>
      </c>
    </row>
    <row r="1654" spans="1:24" x14ac:dyDescent="0.25">
      <c r="A1654" s="1">
        <v>1653</v>
      </c>
      <c r="B1654" t="s">
        <v>57</v>
      </c>
      <c r="C1654" t="s">
        <v>1513</v>
      </c>
      <c r="D1654" t="s">
        <v>1499</v>
      </c>
      <c r="F1654" t="s">
        <v>24</v>
      </c>
      <c r="G1654">
        <v>48</v>
      </c>
      <c r="H1654">
        <v>127.3</v>
      </c>
      <c r="I1654">
        <v>91</v>
      </c>
      <c r="J1654">
        <v>36.299999999999997</v>
      </c>
      <c r="K1654">
        <v>61.7</v>
      </c>
      <c r="L1654">
        <v>2.64</v>
      </c>
      <c r="M1654">
        <v>20.7</v>
      </c>
      <c r="N1654">
        <v>26.1</v>
      </c>
      <c r="O1654">
        <v>82.4</v>
      </c>
      <c r="P1654">
        <v>55.7</v>
      </c>
      <c r="Q1654">
        <v>11.1</v>
      </c>
      <c r="R1654">
        <v>60.7</v>
      </c>
      <c r="S1654">
        <v>63.6</v>
      </c>
      <c r="T1654">
        <v>99.5</v>
      </c>
      <c r="U1654">
        <v>65.3</v>
      </c>
      <c r="V1654">
        <v>1</v>
      </c>
      <c r="W1654" t="str">
        <f t="shared" si="50"/>
        <v>MEM_12/13/2021</v>
      </c>
      <c r="X1654" t="str">
        <f t="shared" si="51"/>
        <v>MEM</v>
      </c>
    </row>
    <row r="1655" spans="1:24" x14ac:dyDescent="0.25">
      <c r="A1655" s="1">
        <v>1654</v>
      </c>
      <c r="B1655" t="s">
        <v>67</v>
      </c>
      <c r="C1655" t="s">
        <v>1514</v>
      </c>
      <c r="D1655" t="s">
        <v>1499</v>
      </c>
      <c r="F1655" t="s">
        <v>24</v>
      </c>
      <c r="G1655">
        <v>48</v>
      </c>
      <c r="H1655">
        <v>120.6</v>
      </c>
      <c r="I1655">
        <v>105.1</v>
      </c>
      <c r="J1655">
        <v>15.5</v>
      </c>
      <c r="K1655">
        <v>72.099999999999994</v>
      </c>
      <c r="L1655">
        <v>2.38</v>
      </c>
      <c r="M1655">
        <v>22.6</v>
      </c>
      <c r="N1655">
        <v>20.5</v>
      </c>
      <c r="O1655">
        <v>73.099999999999994</v>
      </c>
      <c r="P1655">
        <v>49</v>
      </c>
      <c r="Q1655">
        <v>13.4</v>
      </c>
      <c r="R1655">
        <v>61.6</v>
      </c>
      <c r="S1655">
        <v>63.8</v>
      </c>
      <c r="T1655">
        <v>97.5</v>
      </c>
      <c r="U1655">
        <v>56.3</v>
      </c>
      <c r="V1655">
        <v>1</v>
      </c>
      <c r="W1655" t="str">
        <f t="shared" si="50"/>
        <v>BOS_12/13/2021</v>
      </c>
      <c r="X1655" t="str">
        <f t="shared" si="51"/>
        <v>BOS</v>
      </c>
    </row>
    <row r="1656" spans="1:24" x14ac:dyDescent="0.25">
      <c r="A1656" s="1">
        <v>1655</v>
      </c>
      <c r="B1656" t="s">
        <v>25</v>
      </c>
      <c r="C1656" t="s">
        <v>1515</v>
      </c>
      <c r="D1656" t="s">
        <v>1516</v>
      </c>
      <c r="F1656" t="s">
        <v>24</v>
      </c>
      <c r="G1656">
        <v>48</v>
      </c>
      <c r="H1656">
        <v>108.2</v>
      </c>
      <c r="I1656">
        <v>96.9</v>
      </c>
      <c r="J1656">
        <v>11.3</v>
      </c>
      <c r="K1656">
        <v>58.5</v>
      </c>
      <c r="L1656">
        <v>1.71</v>
      </c>
      <c r="M1656">
        <v>18.2</v>
      </c>
      <c r="N1656">
        <v>22.2</v>
      </c>
      <c r="O1656">
        <v>66.099999999999994</v>
      </c>
      <c r="P1656">
        <v>47.1</v>
      </c>
      <c r="Q1656">
        <v>14.3</v>
      </c>
      <c r="R1656">
        <v>56.5</v>
      </c>
      <c r="S1656">
        <v>57.9</v>
      </c>
      <c r="T1656">
        <v>97.5</v>
      </c>
      <c r="U1656">
        <v>61.5</v>
      </c>
      <c r="V1656">
        <v>1</v>
      </c>
      <c r="W1656" t="str">
        <f t="shared" si="50"/>
        <v>LAL_12/12/2021</v>
      </c>
      <c r="X1656" t="str">
        <f t="shared" si="51"/>
        <v>LAL</v>
      </c>
    </row>
    <row r="1657" spans="1:24" x14ac:dyDescent="0.25">
      <c r="A1657" s="1">
        <v>1656</v>
      </c>
      <c r="B1657" t="s">
        <v>65</v>
      </c>
      <c r="C1657" t="s">
        <v>1517</v>
      </c>
      <c r="D1657" t="s">
        <v>1516</v>
      </c>
      <c r="F1657" t="s">
        <v>24</v>
      </c>
      <c r="G1657">
        <v>48</v>
      </c>
      <c r="H1657">
        <v>116.7</v>
      </c>
      <c r="I1657">
        <v>100</v>
      </c>
      <c r="J1657">
        <v>16.7</v>
      </c>
      <c r="K1657">
        <v>64.3</v>
      </c>
      <c r="L1657">
        <v>1.8</v>
      </c>
      <c r="M1657">
        <v>19.600000000000001</v>
      </c>
      <c r="N1657">
        <v>31.3</v>
      </c>
      <c r="O1657">
        <v>77.599999999999994</v>
      </c>
      <c r="P1657">
        <v>54.6</v>
      </c>
      <c r="Q1657">
        <v>15.6</v>
      </c>
      <c r="R1657">
        <v>55.7</v>
      </c>
      <c r="S1657">
        <v>58.7</v>
      </c>
      <c r="T1657">
        <v>96.5</v>
      </c>
      <c r="U1657">
        <v>56.8</v>
      </c>
      <c r="V1657">
        <v>1</v>
      </c>
      <c r="W1657" t="str">
        <f t="shared" si="50"/>
        <v>MIL_12/12/2021</v>
      </c>
      <c r="X1657" t="str">
        <f t="shared" si="51"/>
        <v>MIL</v>
      </c>
    </row>
    <row r="1658" spans="1:24" x14ac:dyDescent="0.25">
      <c r="A1658" s="1">
        <v>1657</v>
      </c>
      <c r="B1658" t="s">
        <v>79</v>
      </c>
      <c r="C1658" t="s">
        <v>1518</v>
      </c>
      <c r="D1658" t="s">
        <v>1516</v>
      </c>
      <c r="F1658" t="s">
        <v>35</v>
      </c>
      <c r="G1658">
        <v>48</v>
      </c>
      <c r="H1658">
        <v>100</v>
      </c>
      <c r="I1658">
        <v>116.7</v>
      </c>
      <c r="J1658">
        <v>-16.7</v>
      </c>
      <c r="K1658">
        <v>77.099999999999994</v>
      </c>
      <c r="L1658">
        <v>1.59</v>
      </c>
      <c r="M1658">
        <v>20</v>
      </c>
      <c r="N1658">
        <v>22.4</v>
      </c>
      <c r="O1658">
        <v>68.8</v>
      </c>
      <c r="P1658">
        <v>45.4</v>
      </c>
      <c r="Q1658">
        <v>17.5</v>
      </c>
      <c r="R1658">
        <v>53</v>
      </c>
      <c r="S1658">
        <v>55.3</v>
      </c>
      <c r="T1658">
        <v>96.5</v>
      </c>
      <c r="U1658">
        <v>43.2</v>
      </c>
      <c r="V1658">
        <v>0</v>
      </c>
      <c r="W1658" t="str">
        <f t="shared" si="50"/>
        <v>NYK_12/12/2021</v>
      </c>
      <c r="X1658" t="str">
        <f t="shared" si="51"/>
        <v>NYK</v>
      </c>
    </row>
    <row r="1659" spans="1:24" x14ac:dyDescent="0.25">
      <c r="A1659" s="1">
        <v>1658</v>
      </c>
      <c r="B1659" t="s">
        <v>31</v>
      </c>
      <c r="C1659" t="s">
        <v>1331</v>
      </c>
      <c r="D1659" t="s">
        <v>1516</v>
      </c>
      <c r="F1659" t="s">
        <v>24</v>
      </c>
      <c r="G1659">
        <v>48</v>
      </c>
      <c r="H1659">
        <v>109.6</v>
      </c>
      <c r="I1659">
        <v>88.4</v>
      </c>
      <c r="J1659">
        <v>21.2</v>
      </c>
      <c r="K1659">
        <v>65.8</v>
      </c>
      <c r="L1659">
        <v>2.78</v>
      </c>
      <c r="M1659">
        <v>18.8</v>
      </c>
      <c r="N1659">
        <v>26.8</v>
      </c>
      <c r="O1659">
        <v>88.5</v>
      </c>
      <c r="P1659">
        <v>56.5</v>
      </c>
      <c r="Q1659">
        <v>9.6</v>
      </c>
      <c r="R1659">
        <v>47.2</v>
      </c>
      <c r="S1659">
        <v>51.4</v>
      </c>
      <c r="T1659">
        <v>94.5</v>
      </c>
      <c r="U1659">
        <v>64.2</v>
      </c>
      <c r="V1659">
        <v>1</v>
      </c>
      <c r="W1659" t="str">
        <f t="shared" si="50"/>
        <v>DAL_12/12/2021</v>
      </c>
      <c r="X1659" t="str">
        <f t="shared" si="51"/>
        <v>DAL</v>
      </c>
    </row>
    <row r="1660" spans="1:24" x14ac:dyDescent="0.25">
      <c r="A1660" s="1">
        <v>1659</v>
      </c>
      <c r="B1660" t="s">
        <v>77</v>
      </c>
      <c r="C1660" t="s">
        <v>1324</v>
      </c>
      <c r="D1660" t="s">
        <v>1516</v>
      </c>
      <c r="F1660" t="s">
        <v>35</v>
      </c>
      <c r="G1660">
        <v>48</v>
      </c>
      <c r="H1660">
        <v>88.4</v>
      </c>
      <c r="I1660">
        <v>109.6</v>
      </c>
      <c r="J1660">
        <v>-21.2</v>
      </c>
      <c r="K1660">
        <v>63.3</v>
      </c>
      <c r="L1660">
        <v>1.73</v>
      </c>
      <c r="M1660">
        <v>16</v>
      </c>
      <c r="N1660">
        <v>11.5</v>
      </c>
      <c r="O1660">
        <v>73.2</v>
      </c>
      <c r="P1660">
        <v>43.5</v>
      </c>
      <c r="Q1660">
        <v>11.6</v>
      </c>
      <c r="R1660">
        <v>45.6</v>
      </c>
      <c r="S1660">
        <v>48.3</v>
      </c>
      <c r="T1660">
        <v>94.5</v>
      </c>
      <c r="U1660">
        <v>35.799999999999997</v>
      </c>
      <c r="V1660">
        <v>0</v>
      </c>
      <c r="W1660" t="str">
        <f t="shared" si="50"/>
        <v>OKC_12/12/2021</v>
      </c>
      <c r="X1660" t="str">
        <f t="shared" si="51"/>
        <v>OKC</v>
      </c>
    </row>
    <row r="1661" spans="1:24" x14ac:dyDescent="0.25">
      <c r="A1661" s="1">
        <v>1660</v>
      </c>
      <c r="B1661" t="s">
        <v>61</v>
      </c>
      <c r="C1661" t="s">
        <v>428</v>
      </c>
      <c r="D1661" t="s">
        <v>1516</v>
      </c>
      <c r="F1661" t="s">
        <v>24</v>
      </c>
      <c r="G1661">
        <v>48</v>
      </c>
      <c r="H1661">
        <v>115.5</v>
      </c>
      <c r="I1661">
        <v>99</v>
      </c>
      <c r="J1661">
        <v>16.5</v>
      </c>
      <c r="K1661">
        <v>68.900000000000006</v>
      </c>
      <c r="L1661">
        <v>2.21</v>
      </c>
      <c r="M1661">
        <v>21.5</v>
      </c>
      <c r="N1661">
        <v>34.700000000000003</v>
      </c>
      <c r="O1661">
        <v>69</v>
      </c>
      <c r="P1661">
        <v>53.3</v>
      </c>
      <c r="Q1661">
        <v>14.4</v>
      </c>
      <c r="R1661">
        <v>53.3</v>
      </c>
      <c r="S1661">
        <v>56.1</v>
      </c>
      <c r="T1661">
        <v>97.5</v>
      </c>
      <c r="U1661">
        <v>61.1</v>
      </c>
      <c r="V1661">
        <v>1</v>
      </c>
      <c r="W1661" t="str">
        <f t="shared" si="50"/>
        <v>SAS_12/12/2021</v>
      </c>
      <c r="X1661" t="str">
        <f t="shared" si="51"/>
        <v>SAS</v>
      </c>
    </row>
    <row r="1662" spans="1:24" x14ac:dyDescent="0.25">
      <c r="A1662" s="1">
        <v>1661</v>
      </c>
      <c r="B1662" t="s">
        <v>5</v>
      </c>
      <c r="C1662" t="s">
        <v>1060</v>
      </c>
      <c r="D1662" t="s">
        <v>1516</v>
      </c>
      <c r="F1662" t="s">
        <v>24</v>
      </c>
      <c r="G1662">
        <v>48</v>
      </c>
      <c r="H1662">
        <v>116</v>
      </c>
      <c r="I1662">
        <v>109.9</v>
      </c>
      <c r="J1662">
        <v>6.1</v>
      </c>
      <c r="K1662">
        <v>60.5</v>
      </c>
      <c r="L1662">
        <v>1.35</v>
      </c>
      <c r="M1662">
        <v>16.399999999999999</v>
      </c>
      <c r="N1662">
        <v>33.299999999999997</v>
      </c>
      <c r="O1662">
        <v>68.8</v>
      </c>
      <c r="P1662">
        <v>50.5</v>
      </c>
      <c r="Q1662">
        <v>17</v>
      </c>
      <c r="R1662">
        <v>52.9</v>
      </c>
      <c r="S1662">
        <v>58.5</v>
      </c>
      <c r="T1662">
        <v>100.5</v>
      </c>
      <c r="U1662">
        <v>50.8</v>
      </c>
      <c r="V1662">
        <v>1</v>
      </c>
      <c r="W1662" t="str">
        <f t="shared" si="50"/>
        <v>MIN_12/12/2021</v>
      </c>
      <c r="X1662" t="str">
        <f t="shared" si="51"/>
        <v>MIN</v>
      </c>
    </row>
    <row r="1663" spans="1:24" x14ac:dyDescent="0.25">
      <c r="A1663" s="1">
        <v>1662</v>
      </c>
      <c r="B1663" t="s">
        <v>71</v>
      </c>
      <c r="C1663" t="s">
        <v>1519</v>
      </c>
      <c r="D1663" t="s">
        <v>1516</v>
      </c>
      <c r="F1663" t="s">
        <v>35</v>
      </c>
      <c r="G1663">
        <v>48</v>
      </c>
      <c r="H1663">
        <v>101</v>
      </c>
      <c r="I1663">
        <v>110.5</v>
      </c>
      <c r="J1663">
        <v>-9.5</v>
      </c>
      <c r="K1663">
        <v>61.5</v>
      </c>
      <c r="L1663">
        <v>1.1399999999999999</v>
      </c>
      <c r="M1663">
        <v>16.7</v>
      </c>
      <c r="N1663">
        <v>30.9</v>
      </c>
      <c r="O1663">
        <v>66.7</v>
      </c>
      <c r="P1663">
        <v>47.6</v>
      </c>
      <c r="Q1663">
        <v>20.399999999999999</v>
      </c>
      <c r="R1663">
        <v>50</v>
      </c>
      <c r="S1663">
        <v>52</v>
      </c>
      <c r="T1663">
        <v>104</v>
      </c>
      <c r="U1663">
        <v>41.1</v>
      </c>
      <c r="V1663">
        <v>0</v>
      </c>
      <c r="W1663" t="str">
        <f t="shared" si="50"/>
        <v>DET_12/12/2021</v>
      </c>
      <c r="X1663" t="str">
        <f t="shared" si="51"/>
        <v>DET</v>
      </c>
    </row>
    <row r="1664" spans="1:24" x14ac:dyDescent="0.25">
      <c r="A1664" s="1">
        <v>1663</v>
      </c>
      <c r="B1664" t="s">
        <v>36</v>
      </c>
      <c r="C1664" t="s">
        <v>1052</v>
      </c>
      <c r="D1664" t="s">
        <v>1516</v>
      </c>
      <c r="F1664" t="s">
        <v>35</v>
      </c>
      <c r="G1664">
        <v>48</v>
      </c>
      <c r="H1664">
        <v>109.9</v>
      </c>
      <c r="I1664">
        <v>116</v>
      </c>
      <c r="J1664">
        <v>-6.1</v>
      </c>
      <c r="K1664">
        <v>67.599999999999994</v>
      </c>
      <c r="L1664">
        <v>1.32</v>
      </c>
      <c r="M1664">
        <v>18</v>
      </c>
      <c r="N1664">
        <v>31.3</v>
      </c>
      <c r="O1664">
        <v>66.7</v>
      </c>
      <c r="P1664">
        <v>49.5</v>
      </c>
      <c r="Q1664">
        <v>18.8</v>
      </c>
      <c r="R1664">
        <v>56.8</v>
      </c>
      <c r="S1664">
        <v>59.5</v>
      </c>
      <c r="T1664">
        <v>100.5</v>
      </c>
      <c r="U1664">
        <v>49.2</v>
      </c>
      <c r="V1664">
        <v>0</v>
      </c>
      <c r="W1664" t="str">
        <f t="shared" si="50"/>
        <v>POR_12/12/2021</v>
      </c>
      <c r="X1664" t="str">
        <f t="shared" si="51"/>
        <v>POR</v>
      </c>
    </row>
    <row r="1665" spans="1:24" x14ac:dyDescent="0.25">
      <c r="A1665" s="1">
        <v>1664</v>
      </c>
      <c r="B1665" t="s">
        <v>44</v>
      </c>
      <c r="C1665" t="s">
        <v>1520</v>
      </c>
      <c r="D1665" t="s">
        <v>1516</v>
      </c>
      <c r="F1665" t="s">
        <v>35</v>
      </c>
      <c r="G1665">
        <v>48</v>
      </c>
      <c r="H1665">
        <v>96.9</v>
      </c>
      <c r="I1665">
        <v>108.2</v>
      </c>
      <c r="J1665">
        <v>-11.3</v>
      </c>
      <c r="K1665">
        <v>51.5</v>
      </c>
      <c r="L1665">
        <v>0.89</v>
      </c>
      <c r="M1665">
        <v>12.7</v>
      </c>
      <c r="N1665">
        <v>33.9</v>
      </c>
      <c r="O1665">
        <v>77.8</v>
      </c>
      <c r="P1665">
        <v>52.9</v>
      </c>
      <c r="Q1665">
        <v>19.600000000000001</v>
      </c>
      <c r="R1665">
        <v>44.9</v>
      </c>
      <c r="S1665">
        <v>48.8</v>
      </c>
      <c r="T1665">
        <v>97.5</v>
      </c>
      <c r="U1665">
        <v>38.5</v>
      </c>
      <c r="V1665">
        <v>0</v>
      </c>
      <c r="W1665" t="str">
        <f t="shared" si="50"/>
        <v>ORL_12/12/2021</v>
      </c>
      <c r="X1665" t="str">
        <f t="shared" si="51"/>
        <v>ORL</v>
      </c>
    </row>
    <row r="1666" spans="1:24" x14ac:dyDescent="0.25">
      <c r="A1666" s="1">
        <v>1665</v>
      </c>
      <c r="B1666" t="s">
        <v>55</v>
      </c>
      <c r="C1666" t="s">
        <v>1521</v>
      </c>
      <c r="D1666" t="s">
        <v>1516</v>
      </c>
      <c r="F1666" t="s">
        <v>24</v>
      </c>
      <c r="G1666">
        <v>48</v>
      </c>
      <c r="H1666">
        <v>110.5</v>
      </c>
      <c r="I1666">
        <v>101</v>
      </c>
      <c r="J1666">
        <v>9.5</v>
      </c>
      <c r="K1666">
        <v>68.3</v>
      </c>
      <c r="L1666">
        <v>1.56</v>
      </c>
      <c r="M1666">
        <v>19.2</v>
      </c>
      <c r="N1666">
        <v>33.299999999999997</v>
      </c>
      <c r="O1666">
        <v>69.099999999999994</v>
      </c>
      <c r="P1666">
        <v>52.4</v>
      </c>
      <c r="Q1666">
        <v>17.100000000000001</v>
      </c>
      <c r="R1666">
        <v>53.4</v>
      </c>
      <c r="S1666">
        <v>59.2</v>
      </c>
      <c r="T1666">
        <v>104</v>
      </c>
      <c r="U1666">
        <v>58.9</v>
      </c>
      <c r="V1666">
        <v>1</v>
      </c>
      <c r="W1666" t="str">
        <f t="shared" si="50"/>
        <v>BKN_12/12/2021</v>
      </c>
      <c r="X1666" t="str">
        <f t="shared" si="51"/>
        <v>BKN</v>
      </c>
    </row>
    <row r="1667" spans="1:24" x14ac:dyDescent="0.25">
      <c r="A1667" s="1">
        <v>1666</v>
      </c>
      <c r="B1667" t="s">
        <v>50</v>
      </c>
      <c r="C1667" t="s">
        <v>435</v>
      </c>
      <c r="D1667" t="s">
        <v>1516</v>
      </c>
      <c r="F1667" t="s">
        <v>35</v>
      </c>
      <c r="G1667">
        <v>48</v>
      </c>
      <c r="H1667">
        <v>99</v>
      </c>
      <c r="I1667">
        <v>115.5</v>
      </c>
      <c r="J1667">
        <v>-16.5</v>
      </c>
      <c r="K1667">
        <v>60</v>
      </c>
      <c r="L1667">
        <v>1.71</v>
      </c>
      <c r="M1667">
        <v>17.399999999999999</v>
      </c>
      <c r="N1667">
        <v>31</v>
      </c>
      <c r="O1667">
        <v>65.3</v>
      </c>
      <c r="P1667">
        <v>46.7</v>
      </c>
      <c r="Q1667">
        <v>14.3</v>
      </c>
      <c r="R1667">
        <v>46.8</v>
      </c>
      <c r="S1667">
        <v>48.2</v>
      </c>
      <c r="T1667">
        <v>97.5</v>
      </c>
      <c r="U1667">
        <v>38.9</v>
      </c>
      <c r="V1667">
        <v>0</v>
      </c>
      <c r="W1667" t="str">
        <f t="shared" ref="W1667:W1730" si="52">B1667&amp;"_"&amp;D1667</f>
        <v>NOP_12/12/2021</v>
      </c>
      <c r="X1667" t="str">
        <f t="shared" ref="X1667:X1730" si="53">RIGHT(B1667,3)</f>
        <v>NOP</v>
      </c>
    </row>
    <row r="1668" spans="1:24" x14ac:dyDescent="0.25">
      <c r="A1668" s="1">
        <v>1667</v>
      </c>
      <c r="B1668" t="s">
        <v>40</v>
      </c>
      <c r="C1668" t="s">
        <v>687</v>
      </c>
      <c r="D1668" t="s">
        <v>1522</v>
      </c>
      <c r="F1668" t="s">
        <v>35</v>
      </c>
      <c r="G1668">
        <v>48</v>
      </c>
      <c r="H1668">
        <v>98.9</v>
      </c>
      <c r="I1668">
        <v>125.5</v>
      </c>
      <c r="J1668">
        <v>-26.6</v>
      </c>
      <c r="K1668">
        <v>71</v>
      </c>
      <c r="L1668">
        <v>1.38</v>
      </c>
      <c r="M1668">
        <v>16.899999999999999</v>
      </c>
      <c r="N1668">
        <v>27.3</v>
      </c>
      <c r="O1668">
        <v>66.7</v>
      </c>
      <c r="P1668">
        <v>45.6</v>
      </c>
      <c r="Q1668">
        <v>17.2</v>
      </c>
      <c r="R1668">
        <v>47.6</v>
      </c>
      <c r="S1668">
        <v>50.1</v>
      </c>
      <c r="T1668">
        <v>93.5</v>
      </c>
      <c r="U1668">
        <v>31.9</v>
      </c>
      <c r="V1668">
        <v>0</v>
      </c>
      <c r="W1668" t="str">
        <f t="shared" si="52"/>
        <v>CHI_12/11/2021</v>
      </c>
      <c r="X1668" t="str">
        <f t="shared" si="53"/>
        <v>CHI</v>
      </c>
    </row>
    <row r="1669" spans="1:24" x14ac:dyDescent="0.25">
      <c r="A1669" s="1">
        <v>1668</v>
      </c>
      <c r="B1669" t="s">
        <v>27</v>
      </c>
      <c r="C1669" t="s">
        <v>1523</v>
      </c>
      <c r="D1669" t="s">
        <v>1522</v>
      </c>
      <c r="F1669" t="s">
        <v>24</v>
      </c>
      <c r="G1669">
        <v>48</v>
      </c>
      <c r="H1669">
        <v>125.5</v>
      </c>
      <c r="I1669">
        <v>101</v>
      </c>
      <c r="J1669">
        <v>24.5</v>
      </c>
      <c r="K1669">
        <v>58.3</v>
      </c>
      <c r="L1669">
        <v>3.11</v>
      </c>
      <c r="M1669">
        <v>20</v>
      </c>
      <c r="N1669">
        <v>29.8</v>
      </c>
      <c r="O1669">
        <v>76.5</v>
      </c>
      <c r="P1669">
        <v>54.1</v>
      </c>
      <c r="Q1669">
        <v>9.1999999999999993</v>
      </c>
      <c r="R1669">
        <v>58.6</v>
      </c>
      <c r="S1669">
        <v>61.2</v>
      </c>
      <c r="T1669">
        <v>97.5</v>
      </c>
      <c r="U1669">
        <v>64.400000000000006</v>
      </c>
      <c r="V1669">
        <v>1</v>
      </c>
      <c r="W1669" t="str">
        <f t="shared" si="52"/>
        <v>UTA_12/11/2021</v>
      </c>
      <c r="X1669" t="str">
        <f t="shared" si="53"/>
        <v>UTA</v>
      </c>
    </row>
    <row r="1670" spans="1:24" x14ac:dyDescent="0.25">
      <c r="A1670" s="1">
        <v>1669</v>
      </c>
      <c r="B1670" t="s">
        <v>57</v>
      </c>
      <c r="C1670" t="s">
        <v>1524</v>
      </c>
      <c r="D1670" t="s">
        <v>1522</v>
      </c>
      <c r="F1670" t="s">
        <v>24</v>
      </c>
      <c r="G1670">
        <v>48</v>
      </c>
      <c r="H1670">
        <v>122.8</v>
      </c>
      <c r="I1670">
        <v>117.8</v>
      </c>
      <c r="J1670">
        <v>5</v>
      </c>
      <c r="K1670">
        <v>55</v>
      </c>
      <c r="L1670">
        <v>2</v>
      </c>
      <c r="M1670">
        <v>16.899999999999999</v>
      </c>
      <c r="N1670">
        <v>38.299999999999997</v>
      </c>
      <c r="O1670">
        <v>63.8</v>
      </c>
      <c r="P1670">
        <v>51.1</v>
      </c>
      <c r="Q1670">
        <v>12</v>
      </c>
      <c r="R1670">
        <v>56.9</v>
      </c>
      <c r="S1670">
        <v>59</v>
      </c>
      <c r="T1670">
        <v>91</v>
      </c>
      <c r="U1670">
        <v>52.3</v>
      </c>
      <c r="V1670">
        <v>1</v>
      </c>
      <c r="W1670" t="str">
        <f t="shared" si="52"/>
        <v>MEM_12/11/2021</v>
      </c>
      <c r="X1670" t="str">
        <f t="shared" si="53"/>
        <v>MEM</v>
      </c>
    </row>
    <row r="1671" spans="1:24" x14ac:dyDescent="0.25">
      <c r="A1671" s="1">
        <v>1670</v>
      </c>
      <c r="B1671" t="s">
        <v>42</v>
      </c>
      <c r="C1671" t="s">
        <v>696</v>
      </c>
      <c r="D1671" t="s">
        <v>1522</v>
      </c>
      <c r="F1671" t="s">
        <v>24</v>
      </c>
      <c r="G1671">
        <v>48</v>
      </c>
      <c r="H1671">
        <v>125.5</v>
      </c>
      <c r="I1671">
        <v>98.9</v>
      </c>
      <c r="J1671">
        <v>26.6</v>
      </c>
      <c r="K1671">
        <v>80.400000000000006</v>
      </c>
      <c r="L1671">
        <v>3.7</v>
      </c>
      <c r="M1671">
        <v>25.2</v>
      </c>
      <c r="N1671">
        <v>33.299999999999997</v>
      </c>
      <c r="O1671">
        <v>72.7</v>
      </c>
      <c r="P1671">
        <v>54.4</v>
      </c>
      <c r="Q1671">
        <v>10.6</v>
      </c>
      <c r="R1671">
        <v>59.7</v>
      </c>
      <c r="S1671">
        <v>60.8</v>
      </c>
      <c r="T1671">
        <v>93.5</v>
      </c>
      <c r="U1671">
        <v>68.099999999999994</v>
      </c>
      <c r="V1671">
        <v>1</v>
      </c>
      <c r="W1671" t="str">
        <f t="shared" si="52"/>
        <v>MIA_12/11/2021</v>
      </c>
      <c r="X1671" t="str">
        <f t="shared" si="53"/>
        <v>MIA</v>
      </c>
    </row>
    <row r="1672" spans="1:24" x14ac:dyDescent="0.25">
      <c r="A1672" s="1">
        <v>1671</v>
      </c>
      <c r="B1672" t="s">
        <v>29</v>
      </c>
      <c r="C1672" t="s">
        <v>1525</v>
      </c>
      <c r="D1672" t="s">
        <v>1522</v>
      </c>
      <c r="F1672" t="s">
        <v>35</v>
      </c>
      <c r="G1672">
        <v>48</v>
      </c>
      <c r="H1672">
        <v>96.3</v>
      </c>
      <c r="I1672">
        <v>109.3</v>
      </c>
      <c r="J1672">
        <v>-13.1</v>
      </c>
      <c r="K1672">
        <v>46.3</v>
      </c>
      <c r="L1672">
        <v>1.1200000000000001</v>
      </c>
      <c r="M1672">
        <v>13.8</v>
      </c>
      <c r="N1672">
        <v>23.2</v>
      </c>
      <c r="O1672">
        <v>81.599999999999994</v>
      </c>
      <c r="P1672">
        <v>50.5</v>
      </c>
      <c r="Q1672">
        <v>15.9</v>
      </c>
      <c r="R1672">
        <v>47.8</v>
      </c>
      <c r="S1672">
        <v>50.2</v>
      </c>
      <c r="T1672">
        <v>107</v>
      </c>
      <c r="U1672">
        <v>40.6</v>
      </c>
      <c r="V1672">
        <v>0</v>
      </c>
      <c r="W1672" t="str">
        <f t="shared" si="52"/>
        <v>SAC_12/11/2021</v>
      </c>
      <c r="X1672" t="str">
        <f t="shared" si="53"/>
        <v>SAC</v>
      </c>
    </row>
    <row r="1673" spans="1:24" x14ac:dyDescent="0.25">
      <c r="A1673" s="1">
        <v>1672</v>
      </c>
      <c r="B1673" t="s">
        <v>61</v>
      </c>
      <c r="C1673" t="s">
        <v>1526</v>
      </c>
      <c r="D1673" t="s">
        <v>1522</v>
      </c>
      <c r="F1673" t="s">
        <v>35</v>
      </c>
      <c r="G1673">
        <v>48</v>
      </c>
      <c r="H1673">
        <v>114.3</v>
      </c>
      <c r="I1673">
        <v>128.30000000000001</v>
      </c>
      <c r="J1673">
        <v>-14</v>
      </c>
      <c r="K1673">
        <v>68.3</v>
      </c>
      <c r="L1673">
        <v>1.65</v>
      </c>
      <c r="M1673">
        <v>19.399999999999999</v>
      </c>
      <c r="N1673">
        <v>35.299999999999997</v>
      </c>
      <c r="O1673">
        <v>70.2</v>
      </c>
      <c r="P1673">
        <v>52</v>
      </c>
      <c r="Q1673">
        <v>17.3</v>
      </c>
      <c r="R1673">
        <v>51.7</v>
      </c>
      <c r="S1673">
        <v>55</v>
      </c>
      <c r="T1673">
        <v>98.5</v>
      </c>
      <c r="U1673">
        <v>42.4</v>
      </c>
      <c r="V1673">
        <v>0</v>
      </c>
      <c r="W1673" t="str">
        <f t="shared" si="52"/>
        <v>SAS_12/11/2021</v>
      </c>
      <c r="X1673" t="str">
        <f t="shared" si="53"/>
        <v>SAS</v>
      </c>
    </row>
    <row r="1674" spans="1:24" x14ac:dyDescent="0.25">
      <c r="A1674" s="1">
        <v>1673</v>
      </c>
      <c r="B1674" t="s">
        <v>73</v>
      </c>
      <c r="C1674" t="s">
        <v>1527</v>
      </c>
      <c r="D1674" t="s">
        <v>1522</v>
      </c>
      <c r="F1674" t="s">
        <v>35</v>
      </c>
      <c r="G1674">
        <v>48</v>
      </c>
      <c r="H1674">
        <v>98.9</v>
      </c>
      <c r="I1674">
        <v>109.7</v>
      </c>
      <c r="J1674">
        <v>-10.7</v>
      </c>
      <c r="K1674">
        <v>61.8</v>
      </c>
      <c r="L1674">
        <v>1.62</v>
      </c>
      <c r="M1674">
        <v>16.2</v>
      </c>
      <c r="N1674">
        <v>27.8</v>
      </c>
      <c r="O1674">
        <v>81</v>
      </c>
      <c r="P1674">
        <v>51</v>
      </c>
      <c r="Q1674">
        <v>13.8</v>
      </c>
      <c r="R1674">
        <v>47.1</v>
      </c>
      <c r="S1674">
        <v>50</v>
      </c>
      <c r="T1674">
        <v>93.5</v>
      </c>
      <c r="U1674">
        <v>40.5</v>
      </c>
      <c r="V1674">
        <v>0</v>
      </c>
      <c r="W1674" t="str">
        <f t="shared" si="52"/>
        <v>GSW_12/11/2021</v>
      </c>
      <c r="X1674" t="str">
        <f t="shared" si="53"/>
        <v>GSW</v>
      </c>
    </row>
    <row r="1675" spans="1:24" x14ac:dyDescent="0.25">
      <c r="A1675" s="1">
        <v>1674</v>
      </c>
      <c r="B1675" t="s">
        <v>63</v>
      </c>
      <c r="C1675" t="s">
        <v>1528</v>
      </c>
      <c r="D1675" t="s">
        <v>1522</v>
      </c>
      <c r="F1675" t="s">
        <v>24</v>
      </c>
      <c r="G1675">
        <v>48</v>
      </c>
      <c r="H1675">
        <v>128.30000000000001</v>
      </c>
      <c r="I1675">
        <v>114.3</v>
      </c>
      <c r="J1675">
        <v>14</v>
      </c>
      <c r="K1675">
        <v>70.2</v>
      </c>
      <c r="L1675">
        <v>2.75</v>
      </c>
      <c r="M1675">
        <v>22.8</v>
      </c>
      <c r="N1675">
        <v>29.8</v>
      </c>
      <c r="O1675">
        <v>64.7</v>
      </c>
      <c r="P1675">
        <v>48</v>
      </c>
      <c r="Q1675">
        <v>12.1</v>
      </c>
      <c r="R1675">
        <v>61.3</v>
      </c>
      <c r="S1675">
        <v>64</v>
      </c>
      <c r="T1675">
        <v>98.5</v>
      </c>
      <c r="U1675">
        <v>57.6</v>
      </c>
      <c r="V1675">
        <v>1</v>
      </c>
      <c r="W1675" t="str">
        <f t="shared" si="52"/>
        <v>DEN_12/11/2021</v>
      </c>
      <c r="X1675" t="str">
        <f t="shared" si="53"/>
        <v>DEN</v>
      </c>
    </row>
    <row r="1676" spans="1:24" x14ac:dyDescent="0.25">
      <c r="A1676" s="1">
        <v>1675</v>
      </c>
      <c r="B1676" t="s">
        <v>44</v>
      </c>
      <c r="C1676" t="s">
        <v>1529</v>
      </c>
      <c r="D1676" t="s">
        <v>1522</v>
      </c>
      <c r="F1676" t="s">
        <v>35</v>
      </c>
      <c r="G1676">
        <v>48</v>
      </c>
      <c r="H1676">
        <v>113</v>
      </c>
      <c r="I1676">
        <v>116.5</v>
      </c>
      <c r="J1676">
        <v>-3.4</v>
      </c>
      <c r="K1676">
        <v>60</v>
      </c>
      <c r="L1676">
        <v>1.91</v>
      </c>
      <c r="M1676">
        <v>16.8</v>
      </c>
      <c r="N1676">
        <v>25.5</v>
      </c>
      <c r="O1676">
        <v>75</v>
      </c>
      <c r="P1676">
        <v>51.5</v>
      </c>
      <c r="Q1676">
        <v>12</v>
      </c>
      <c r="R1676">
        <v>51.3</v>
      </c>
      <c r="S1676">
        <v>57.4</v>
      </c>
      <c r="T1676">
        <v>91.5</v>
      </c>
      <c r="U1676">
        <v>50</v>
      </c>
      <c r="V1676">
        <v>0</v>
      </c>
      <c r="W1676" t="str">
        <f t="shared" si="52"/>
        <v>ORL_12/11/2021</v>
      </c>
      <c r="X1676" t="str">
        <f t="shared" si="53"/>
        <v>ORL</v>
      </c>
    </row>
    <row r="1677" spans="1:24" x14ac:dyDescent="0.25">
      <c r="A1677" s="1">
        <v>1676</v>
      </c>
      <c r="B1677" t="s">
        <v>21</v>
      </c>
      <c r="C1677" t="s">
        <v>1530</v>
      </c>
      <c r="D1677" t="s">
        <v>1522</v>
      </c>
      <c r="F1677" t="s">
        <v>24</v>
      </c>
      <c r="G1677">
        <v>48</v>
      </c>
      <c r="H1677">
        <v>109.3</v>
      </c>
      <c r="I1677">
        <v>96.3</v>
      </c>
      <c r="J1677">
        <v>13.1</v>
      </c>
      <c r="K1677">
        <v>65.900000000000006</v>
      </c>
      <c r="L1677">
        <v>1.93</v>
      </c>
      <c r="M1677">
        <v>18.899999999999999</v>
      </c>
      <c r="N1677">
        <v>18.399999999999999</v>
      </c>
      <c r="O1677">
        <v>76.8</v>
      </c>
      <c r="P1677">
        <v>49.5</v>
      </c>
      <c r="Q1677">
        <v>13.1</v>
      </c>
      <c r="R1677">
        <v>53.4</v>
      </c>
      <c r="S1677">
        <v>58.3</v>
      </c>
      <c r="T1677">
        <v>107</v>
      </c>
      <c r="U1677">
        <v>59.4</v>
      </c>
      <c r="V1677">
        <v>1</v>
      </c>
      <c r="W1677" t="str">
        <f t="shared" si="52"/>
        <v>CLE_12/11/2021</v>
      </c>
      <c r="X1677" t="str">
        <f t="shared" si="53"/>
        <v>CLE</v>
      </c>
    </row>
    <row r="1678" spans="1:24" x14ac:dyDescent="0.25">
      <c r="A1678" s="1">
        <v>1677</v>
      </c>
      <c r="B1678" t="s">
        <v>33</v>
      </c>
      <c r="C1678" t="s">
        <v>1531</v>
      </c>
      <c r="D1678" t="s">
        <v>1522</v>
      </c>
      <c r="F1678" t="s">
        <v>35</v>
      </c>
      <c r="G1678">
        <v>48</v>
      </c>
      <c r="H1678">
        <v>101</v>
      </c>
      <c r="I1678">
        <v>125.5</v>
      </c>
      <c r="J1678">
        <v>-24.5</v>
      </c>
      <c r="K1678">
        <v>41.5</v>
      </c>
      <c r="L1678">
        <v>1.31</v>
      </c>
      <c r="M1678">
        <v>13.5</v>
      </c>
      <c r="N1678">
        <v>23.5</v>
      </c>
      <c r="O1678">
        <v>70.2</v>
      </c>
      <c r="P1678">
        <v>45.9</v>
      </c>
      <c r="Q1678">
        <v>13.4</v>
      </c>
      <c r="R1678">
        <v>50.6</v>
      </c>
      <c r="S1678">
        <v>51.5</v>
      </c>
      <c r="T1678">
        <v>97.5</v>
      </c>
      <c r="U1678">
        <v>35.6</v>
      </c>
      <c r="V1678">
        <v>0</v>
      </c>
      <c r="W1678" t="str">
        <f t="shared" si="52"/>
        <v>WAS_12/11/2021</v>
      </c>
      <c r="X1678" t="str">
        <f t="shared" si="53"/>
        <v>WAS</v>
      </c>
    </row>
    <row r="1679" spans="1:24" x14ac:dyDescent="0.25">
      <c r="A1679" s="1">
        <v>1678</v>
      </c>
      <c r="B1679" t="s">
        <v>81</v>
      </c>
      <c r="C1679" t="s">
        <v>1532</v>
      </c>
      <c r="D1679" t="s">
        <v>1522</v>
      </c>
      <c r="F1679" t="s">
        <v>24</v>
      </c>
      <c r="G1679">
        <v>48</v>
      </c>
      <c r="H1679">
        <v>116.5</v>
      </c>
      <c r="I1679">
        <v>113</v>
      </c>
      <c r="J1679">
        <v>3.4</v>
      </c>
      <c r="K1679">
        <v>64.3</v>
      </c>
      <c r="L1679">
        <v>3.38</v>
      </c>
      <c r="M1679">
        <v>20.6</v>
      </c>
      <c r="N1679">
        <v>25</v>
      </c>
      <c r="O1679">
        <v>74.5</v>
      </c>
      <c r="P1679">
        <v>48.5</v>
      </c>
      <c r="Q1679">
        <v>8.8000000000000007</v>
      </c>
      <c r="R1679">
        <v>55.4</v>
      </c>
      <c r="S1679">
        <v>56</v>
      </c>
      <c r="T1679">
        <v>91.5</v>
      </c>
      <c r="U1679">
        <v>50</v>
      </c>
      <c r="V1679">
        <v>1</v>
      </c>
      <c r="W1679" t="str">
        <f t="shared" si="52"/>
        <v>LAC_12/11/2021</v>
      </c>
      <c r="X1679" t="str">
        <f t="shared" si="53"/>
        <v>LAC</v>
      </c>
    </row>
    <row r="1680" spans="1:24" x14ac:dyDescent="0.25">
      <c r="A1680" s="1">
        <v>1679</v>
      </c>
      <c r="B1680" t="s">
        <v>38</v>
      </c>
      <c r="C1680" t="s">
        <v>1533</v>
      </c>
      <c r="D1680" t="s">
        <v>1522</v>
      </c>
      <c r="F1680" t="s">
        <v>35</v>
      </c>
      <c r="G1680">
        <v>48</v>
      </c>
      <c r="H1680">
        <v>117.8</v>
      </c>
      <c r="I1680">
        <v>122.8</v>
      </c>
      <c r="J1680">
        <v>-5</v>
      </c>
      <c r="K1680">
        <v>65.8</v>
      </c>
      <c r="L1680">
        <v>1.56</v>
      </c>
      <c r="M1680">
        <v>18.899999999999999</v>
      </c>
      <c r="N1680">
        <v>36.200000000000003</v>
      </c>
      <c r="O1680">
        <v>61.7</v>
      </c>
      <c r="P1680">
        <v>48.9</v>
      </c>
      <c r="Q1680">
        <v>17.8</v>
      </c>
      <c r="R1680">
        <v>56.5</v>
      </c>
      <c r="S1680">
        <v>59</v>
      </c>
      <c r="T1680">
        <v>91</v>
      </c>
      <c r="U1680">
        <v>47.7</v>
      </c>
      <c r="V1680">
        <v>0</v>
      </c>
      <c r="W1680" t="str">
        <f t="shared" si="52"/>
        <v>HOU_12/11/2021</v>
      </c>
      <c r="X1680" t="str">
        <f t="shared" si="53"/>
        <v>HOU</v>
      </c>
    </row>
    <row r="1681" spans="1:24" x14ac:dyDescent="0.25">
      <c r="A1681" s="1">
        <v>1680</v>
      </c>
      <c r="B1681" t="s">
        <v>59</v>
      </c>
      <c r="C1681" t="s">
        <v>1534</v>
      </c>
      <c r="D1681" t="s">
        <v>1522</v>
      </c>
      <c r="F1681" t="s">
        <v>24</v>
      </c>
      <c r="G1681">
        <v>48</v>
      </c>
      <c r="H1681">
        <v>109.7</v>
      </c>
      <c r="I1681">
        <v>98.9</v>
      </c>
      <c r="J1681">
        <v>10.7</v>
      </c>
      <c r="K1681">
        <v>54.3</v>
      </c>
      <c r="L1681">
        <v>1.46</v>
      </c>
      <c r="M1681">
        <v>15.8</v>
      </c>
      <c r="N1681">
        <v>19</v>
      </c>
      <c r="O1681">
        <v>72.2</v>
      </c>
      <c r="P1681">
        <v>49</v>
      </c>
      <c r="Q1681">
        <v>14</v>
      </c>
      <c r="R1681">
        <v>52</v>
      </c>
      <c r="S1681">
        <v>58.3</v>
      </c>
      <c r="T1681">
        <v>93.5</v>
      </c>
      <c r="U1681">
        <v>59.5</v>
      </c>
      <c r="V1681">
        <v>1</v>
      </c>
      <c r="W1681" t="str">
        <f t="shared" si="52"/>
        <v>PHI_12/11/2021</v>
      </c>
      <c r="X1681" t="str">
        <f t="shared" si="53"/>
        <v>PHI</v>
      </c>
    </row>
    <row r="1682" spans="1:24" x14ac:dyDescent="0.25">
      <c r="A1682" s="1">
        <v>1681</v>
      </c>
      <c r="B1682" t="s">
        <v>21</v>
      </c>
      <c r="C1682" t="s">
        <v>1535</v>
      </c>
      <c r="D1682" t="s">
        <v>1536</v>
      </c>
      <c r="F1682" t="s">
        <v>24</v>
      </c>
      <c r="G1682">
        <v>48</v>
      </c>
      <c r="H1682">
        <v>117.1</v>
      </c>
      <c r="I1682">
        <v>101.9</v>
      </c>
      <c r="J1682">
        <v>15.2</v>
      </c>
      <c r="K1682">
        <v>73.900000000000006</v>
      </c>
      <c r="L1682">
        <v>2</v>
      </c>
      <c r="M1682">
        <v>23</v>
      </c>
      <c r="N1682">
        <v>22</v>
      </c>
      <c r="O1682">
        <v>74.599999999999994</v>
      </c>
      <c r="P1682">
        <v>53</v>
      </c>
      <c r="Q1682">
        <v>16.2</v>
      </c>
      <c r="R1682">
        <v>61.8</v>
      </c>
      <c r="S1682">
        <v>65</v>
      </c>
      <c r="T1682">
        <v>104.5</v>
      </c>
      <c r="U1682">
        <v>61.1</v>
      </c>
      <c r="V1682">
        <v>1</v>
      </c>
      <c r="W1682" t="str">
        <f t="shared" si="52"/>
        <v>CLE_12/10/2021</v>
      </c>
      <c r="X1682" t="str">
        <f t="shared" si="53"/>
        <v>CLE</v>
      </c>
    </row>
    <row r="1683" spans="1:24" x14ac:dyDescent="0.25">
      <c r="A1683" s="1">
        <v>1682</v>
      </c>
      <c r="B1683" t="s">
        <v>55</v>
      </c>
      <c r="C1683" t="s">
        <v>196</v>
      </c>
      <c r="D1683" t="s">
        <v>1536</v>
      </c>
      <c r="F1683" t="s">
        <v>24</v>
      </c>
      <c r="G1683">
        <v>48</v>
      </c>
      <c r="H1683">
        <v>110.8</v>
      </c>
      <c r="I1683">
        <v>101.9</v>
      </c>
      <c r="J1683">
        <v>8.8000000000000007</v>
      </c>
      <c r="K1683">
        <v>56.5</v>
      </c>
      <c r="L1683">
        <v>1.86</v>
      </c>
      <c r="M1683">
        <v>18.399999999999999</v>
      </c>
      <c r="N1683">
        <v>27.1</v>
      </c>
      <c r="O1683">
        <v>65.5</v>
      </c>
      <c r="P1683">
        <v>48.1</v>
      </c>
      <c r="Q1683">
        <v>13.7</v>
      </c>
      <c r="R1683">
        <v>52.7</v>
      </c>
      <c r="S1683">
        <v>56.5</v>
      </c>
      <c r="T1683">
        <v>102.5</v>
      </c>
      <c r="U1683">
        <v>55.5</v>
      </c>
      <c r="V1683">
        <v>1</v>
      </c>
      <c r="W1683" t="str">
        <f t="shared" si="52"/>
        <v>BKN_12/10/2021</v>
      </c>
      <c r="X1683" t="str">
        <f t="shared" si="53"/>
        <v>BKN</v>
      </c>
    </row>
    <row r="1684" spans="1:24" x14ac:dyDescent="0.25">
      <c r="A1684" s="1">
        <v>1683</v>
      </c>
      <c r="B1684" t="s">
        <v>50</v>
      </c>
      <c r="C1684" t="s">
        <v>1537</v>
      </c>
      <c r="D1684" t="s">
        <v>1536</v>
      </c>
      <c r="F1684" t="s">
        <v>24</v>
      </c>
      <c r="G1684">
        <v>48</v>
      </c>
      <c r="H1684">
        <v>109</v>
      </c>
      <c r="I1684">
        <v>93</v>
      </c>
      <c r="J1684">
        <v>16</v>
      </c>
      <c r="K1684">
        <v>70.7</v>
      </c>
      <c r="L1684">
        <v>1.81</v>
      </c>
      <c r="M1684">
        <v>19.5</v>
      </c>
      <c r="N1684">
        <v>37</v>
      </c>
      <c r="O1684">
        <v>82.1</v>
      </c>
      <c r="P1684">
        <v>60</v>
      </c>
      <c r="Q1684">
        <v>16</v>
      </c>
      <c r="R1684">
        <v>50</v>
      </c>
      <c r="S1684">
        <v>53.4</v>
      </c>
      <c r="T1684">
        <v>100</v>
      </c>
      <c r="U1684">
        <v>59.4</v>
      </c>
      <c r="V1684">
        <v>1</v>
      </c>
      <c r="W1684" t="str">
        <f t="shared" si="52"/>
        <v>NOP_12/10/2021</v>
      </c>
      <c r="X1684" t="str">
        <f t="shared" si="53"/>
        <v>NOP</v>
      </c>
    </row>
    <row r="1685" spans="1:24" x14ac:dyDescent="0.25">
      <c r="A1685" s="1">
        <v>1684</v>
      </c>
      <c r="B1685" t="s">
        <v>75</v>
      </c>
      <c r="C1685" t="s">
        <v>1538</v>
      </c>
      <c r="D1685" t="s">
        <v>1536</v>
      </c>
      <c r="F1685" t="s">
        <v>24</v>
      </c>
      <c r="G1685">
        <v>48</v>
      </c>
      <c r="H1685">
        <v>117.8</v>
      </c>
      <c r="I1685">
        <v>102.2</v>
      </c>
      <c r="J1685">
        <v>15.6</v>
      </c>
      <c r="K1685">
        <v>68.3</v>
      </c>
      <c r="L1685">
        <v>2.15</v>
      </c>
      <c r="M1685">
        <v>20.7</v>
      </c>
      <c r="N1685">
        <v>37</v>
      </c>
      <c r="O1685">
        <v>67.400000000000006</v>
      </c>
      <c r="P1685">
        <v>52.2</v>
      </c>
      <c r="Q1685">
        <v>14.4</v>
      </c>
      <c r="R1685">
        <v>54.6</v>
      </c>
      <c r="S1685">
        <v>57.4</v>
      </c>
      <c r="T1685">
        <v>90.5</v>
      </c>
      <c r="U1685">
        <v>58.4</v>
      </c>
      <c r="V1685">
        <v>1</v>
      </c>
      <c r="W1685" t="str">
        <f t="shared" si="52"/>
        <v>IND_12/10/2021</v>
      </c>
      <c r="X1685" t="str">
        <f t="shared" si="53"/>
        <v>IND</v>
      </c>
    </row>
    <row r="1686" spans="1:24" x14ac:dyDescent="0.25">
      <c r="A1686" s="1">
        <v>1685</v>
      </c>
      <c r="B1686" t="s">
        <v>67</v>
      </c>
      <c r="C1686" t="s">
        <v>1539</v>
      </c>
      <c r="D1686" t="s">
        <v>1536</v>
      </c>
      <c r="F1686" t="s">
        <v>35</v>
      </c>
      <c r="G1686">
        <v>48</v>
      </c>
      <c r="H1686">
        <v>90.9</v>
      </c>
      <c r="I1686">
        <v>111</v>
      </c>
      <c r="J1686">
        <v>-20.100000000000001</v>
      </c>
      <c r="K1686">
        <v>37.1</v>
      </c>
      <c r="L1686">
        <v>1</v>
      </c>
      <c r="M1686">
        <v>10.1</v>
      </c>
      <c r="N1686">
        <v>27.4</v>
      </c>
      <c r="O1686">
        <v>69.8</v>
      </c>
      <c r="P1686">
        <v>47</v>
      </c>
      <c r="Q1686">
        <v>13.1</v>
      </c>
      <c r="R1686">
        <v>39.799999999999997</v>
      </c>
      <c r="S1686">
        <v>43.5</v>
      </c>
      <c r="T1686">
        <v>99.5</v>
      </c>
      <c r="U1686">
        <v>34.700000000000003</v>
      </c>
      <c r="V1686">
        <v>0</v>
      </c>
      <c r="W1686" t="str">
        <f t="shared" si="52"/>
        <v>BOS_12/10/2021</v>
      </c>
      <c r="X1686" t="str">
        <f t="shared" si="53"/>
        <v>BOS</v>
      </c>
    </row>
    <row r="1687" spans="1:24" x14ac:dyDescent="0.25">
      <c r="A1687" s="1">
        <v>1686</v>
      </c>
      <c r="B1687" t="s">
        <v>69</v>
      </c>
      <c r="C1687" t="s">
        <v>1540</v>
      </c>
      <c r="D1687" t="s">
        <v>1536</v>
      </c>
      <c r="F1687" t="s">
        <v>24</v>
      </c>
      <c r="G1687">
        <v>48</v>
      </c>
      <c r="H1687">
        <v>111</v>
      </c>
      <c r="I1687">
        <v>90.9</v>
      </c>
      <c r="J1687">
        <v>20.100000000000001</v>
      </c>
      <c r="K1687">
        <v>58.1</v>
      </c>
      <c r="L1687">
        <v>2.08</v>
      </c>
      <c r="M1687">
        <v>17.7</v>
      </c>
      <c r="N1687">
        <v>30.2</v>
      </c>
      <c r="O1687">
        <v>72.599999999999994</v>
      </c>
      <c r="P1687">
        <v>53</v>
      </c>
      <c r="Q1687">
        <v>12</v>
      </c>
      <c r="R1687">
        <v>52.1</v>
      </c>
      <c r="S1687">
        <v>55</v>
      </c>
      <c r="T1687">
        <v>99.5</v>
      </c>
      <c r="U1687">
        <v>65.3</v>
      </c>
      <c r="V1687">
        <v>1</v>
      </c>
      <c r="W1687" t="str">
        <f t="shared" si="52"/>
        <v>PHX_12/10/2021</v>
      </c>
      <c r="X1687" t="str">
        <f t="shared" si="53"/>
        <v>PHX</v>
      </c>
    </row>
    <row r="1688" spans="1:24" x14ac:dyDescent="0.25">
      <c r="A1688" s="1">
        <v>1687</v>
      </c>
      <c r="B1688" t="s">
        <v>5</v>
      </c>
      <c r="C1688" t="s">
        <v>1541</v>
      </c>
      <c r="D1688" t="s">
        <v>1536</v>
      </c>
      <c r="F1688" t="s">
        <v>35</v>
      </c>
      <c r="G1688">
        <v>48</v>
      </c>
      <c r="H1688">
        <v>101.9</v>
      </c>
      <c r="I1688">
        <v>117.1</v>
      </c>
      <c r="J1688">
        <v>-15.2</v>
      </c>
      <c r="K1688">
        <v>66.7</v>
      </c>
      <c r="L1688">
        <v>1.71</v>
      </c>
      <c r="M1688">
        <v>16.8</v>
      </c>
      <c r="N1688">
        <v>25.4</v>
      </c>
      <c r="O1688">
        <v>78</v>
      </c>
      <c r="P1688">
        <v>47</v>
      </c>
      <c r="Q1688">
        <v>13.5</v>
      </c>
      <c r="R1688">
        <v>45.1</v>
      </c>
      <c r="S1688">
        <v>50.8</v>
      </c>
      <c r="T1688">
        <v>104.5</v>
      </c>
      <c r="U1688">
        <v>38.9</v>
      </c>
      <c r="V1688">
        <v>0</v>
      </c>
      <c r="W1688" t="str">
        <f t="shared" si="52"/>
        <v>MIN_12/10/2021</v>
      </c>
      <c r="X1688" t="str">
        <f t="shared" si="53"/>
        <v>MIN</v>
      </c>
    </row>
    <row r="1689" spans="1:24" x14ac:dyDescent="0.25">
      <c r="A1689" s="1">
        <v>1688</v>
      </c>
      <c r="B1689" t="s">
        <v>48</v>
      </c>
      <c r="C1689" t="s">
        <v>1330</v>
      </c>
      <c r="D1689" t="s">
        <v>1536</v>
      </c>
      <c r="F1689" t="s">
        <v>24</v>
      </c>
      <c r="G1689">
        <v>48</v>
      </c>
      <c r="H1689">
        <v>98.9</v>
      </c>
      <c r="I1689">
        <v>94.6</v>
      </c>
      <c r="J1689">
        <v>4.3</v>
      </c>
      <c r="K1689">
        <v>70</v>
      </c>
      <c r="L1689">
        <v>2.63</v>
      </c>
      <c r="M1689">
        <v>16.399999999999999</v>
      </c>
      <c r="N1689">
        <v>27.1</v>
      </c>
      <c r="O1689">
        <v>67.3</v>
      </c>
      <c r="P1689">
        <v>46.5</v>
      </c>
      <c r="Q1689">
        <v>8.8000000000000007</v>
      </c>
      <c r="R1689">
        <v>41.4</v>
      </c>
      <c r="S1689">
        <v>46.3</v>
      </c>
      <c r="T1689">
        <v>91.5</v>
      </c>
      <c r="U1689">
        <v>52.2</v>
      </c>
      <c r="V1689">
        <v>1</v>
      </c>
      <c r="W1689" t="str">
        <f t="shared" si="52"/>
        <v>TOR_12/10/2021</v>
      </c>
      <c r="X1689" t="str">
        <f t="shared" si="53"/>
        <v>TOR</v>
      </c>
    </row>
    <row r="1690" spans="1:24" x14ac:dyDescent="0.25">
      <c r="A1690" s="1">
        <v>1689</v>
      </c>
      <c r="B1690" t="s">
        <v>71</v>
      </c>
      <c r="C1690" t="s">
        <v>1542</v>
      </c>
      <c r="D1690" t="s">
        <v>1536</v>
      </c>
      <c r="F1690" t="s">
        <v>35</v>
      </c>
      <c r="G1690">
        <v>48</v>
      </c>
      <c r="H1690">
        <v>93</v>
      </c>
      <c r="I1690">
        <v>109</v>
      </c>
      <c r="J1690">
        <v>-16</v>
      </c>
      <c r="K1690">
        <v>62.9</v>
      </c>
      <c r="L1690">
        <v>1.69</v>
      </c>
      <c r="M1690">
        <v>16.8</v>
      </c>
      <c r="N1690">
        <v>17.899999999999999</v>
      </c>
      <c r="O1690">
        <v>63</v>
      </c>
      <c r="P1690">
        <v>40</v>
      </c>
      <c r="Q1690">
        <v>13</v>
      </c>
      <c r="R1690">
        <v>45.6</v>
      </c>
      <c r="S1690">
        <v>48.8</v>
      </c>
      <c r="T1690">
        <v>100</v>
      </c>
      <c r="U1690">
        <v>40.6</v>
      </c>
      <c r="V1690">
        <v>0</v>
      </c>
      <c r="W1690" t="str">
        <f t="shared" si="52"/>
        <v>DET_12/10/2021</v>
      </c>
      <c r="X1690" t="str">
        <f t="shared" si="53"/>
        <v>DET</v>
      </c>
    </row>
    <row r="1691" spans="1:24" x14ac:dyDescent="0.25">
      <c r="A1691" s="1">
        <v>1690</v>
      </c>
      <c r="B1691" t="s">
        <v>29</v>
      </c>
      <c r="C1691" t="s">
        <v>1543</v>
      </c>
      <c r="D1691" t="s">
        <v>1536</v>
      </c>
      <c r="F1691" t="s">
        <v>35</v>
      </c>
      <c r="G1691">
        <v>48</v>
      </c>
      <c r="H1691">
        <v>121.8</v>
      </c>
      <c r="I1691">
        <v>125.3</v>
      </c>
      <c r="J1691">
        <v>-3.5</v>
      </c>
      <c r="K1691">
        <v>45.8</v>
      </c>
      <c r="L1691">
        <v>1.57</v>
      </c>
      <c r="M1691">
        <v>15.1</v>
      </c>
      <c r="N1691">
        <v>43.6</v>
      </c>
      <c r="O1691">
        <v>70.7</v>
      </c>
      <c r="P1691">
        <v>55.2</v>
      </c>
      <c r="Q1691">
        <v>13.9</v>
      </c>
      <c r="R1691">
        <v>54.5</v>
      </c>
      <c r="S1691">
        <v>56.7</v>
      </c>
      <c r="T1691">
        <v>100</v>
      </c>
      <c r="U1691">
        <v>47</v>
      </c>
      <c r="V1691">
        <v>0</v>
      </c>
      <c r="W1691" t="str">
        <f t="shared" si="52"/>
        <v>SAC_12/10/2021</v>
      </c>
      <c r="X1691" t="str">
        <f t="shared" si="53"/>
        <v>SAC</v>
      </c>
    </row>
    <row r="1692" spans="1:24" x14ac:dyDescent="0.25">
      <c r="A1692" s="1">
        <v>1691</v>
      </c>
      <c r="B1692" t="s">
        <v>25</v>
      </c>
      <c r="C1692" t="s">
        <v>1544</v>
      </c>
      <c r="D1692" t="s">
        <v>1536</v>
      </c>
      <c r="F1692" t="s">
        <v>24</v>
      </c>
      <c r="G1692">
        <v>48</v>
      </c>
      <c r="H1692">
        <v>118.4</v>
      </c>
      <c r="I1692">
        <v>96.9</v>
      </c>
      <c r="J1692">
        <v>21.4</v>
      </c>
      <c r="K1692">
        <v>56.1</v>
      </c>
      <c r="L1692">
        <v>1.44</v>
      </c>
      <c r="M1692">
        <v>16.8</v>
      </c>
      <c r="N1692">
        <v>32.700000000000003</v>
      </c>
      <c r="O1692">
        <v>67.2</v>
      </c>
      <c r="P1692">
        <v>51.8</v>
      </c>
      <c r="Q1692">
        <v>16.3</v>
      </c>
      <c r="R1692">
        <v>58</v>
      </c>
      <c r="S1692">
        <v>60.5</v>
      </c>
      <c r="T1692">
        <v>98</v>
      </c>
      <c r="U1692">
        <v>60.6</v>
      </c>
      <c r="V1692">
        <v>1</v>
      </c>
      <c r="W1692" t="str">
        <f t="shared" si="52"/>
        <v>LAL_12/10/2021</v>
      </c>
      <c r="X1692" t="str">
        <f t="shared" si="53"/>
        <v>LAL</v>
      </c>
    </row>
    <row r="1693" spans="1:24" x14ac:dyDescent="0.25">
      <c r="A1693" s="1">
        <v>1692</v>
      </c>
      <c r="B1693" t="s">
        <v>79</v>
      </c>
      <c r="C1693" t="s">
        <v>1326</v>
      </c>
      <c r="D1693" t="s">
        <v>1536</v>
      </c>
      <c r="F1693" t="s">
        <v>35</v>
      </c>
      <c r="G1693">
        <v>48</v>
      </c>
      <c r="H1693">
        <v>94.6</v>
      </c>
      <c r="I1693">
        <v>98.9</v>
      </c>
      <c r="J1693">
        <v>-4.3</v>
      </c>
      <c r="K1693">
        <v>62.1</v>
      </c>
      <c r="L1693">
        <v>1.2</v>
      </c>
      <c r="M1693">
        <v>14.1</v>
      </c>
      <c r="N1693">
        <v>32.700000000000003</v>
      </c>
      <c r="O1693">
        <v>72.900000000000006</v>
      </c>
      <c r="P1693">
        <v>53.5</v>
      </c>
      <c r="Q1693">
        <v>16.3</v>
      </c>
      <c r="R1693">
        <v>41.4</v>
      </c>
      <c r="S1693">
        <v>47.5</v>
      </c>
      <c r="T1693">
        <v>91.5</v>
      </c>
      <c r="U1693">
        <v>47.8</v>
      </c>
      <c r="V1693">
        <v>0</v>
      </c>
      <c r="W1693" t="str">
        <f t="shared" si="52"/>
        <v>NYK_12/10/2021</v>
      </c>
      <c r="X1693" t="str">
        <f t="shared" si="53"/>
        <v>NYK</v>
      </c>
    </row>
    <row r="1694" spans="1:24" x14ac:dyDescent="0.25">
      <c r="A1694" s="1">
        <v>1693</v>
      </c>
      <c r="B1694" t="s">
        <v>46</v>
      </c>
      <c r="C1694" t="s">
        <v>198</v>
      </c>
      <c r="D1694" t="s">
        <v>1536</v>
      </c>
      <c r="F1694" t="s">
        <v>35</v>
      </c>
      <c r="G1694">
        <v>48</v>
      </c>
      <c r="H1694">
        <v>101.9</v>
      </c>
      <c r="I1694">
        <v>110.8</v>
      </c>
      <c r="J1694">
        <v>-8.8000000000000007</v>
      </c>
      <c r="K1694">
        <v>56.8</v>
      </c>
      <c r="L1694">
        <v>1.4</v>
      </c>
      <c r="M1694">
        <v>14.6</v>
      </c>
      <c r="N1694">
        <v>34.5</v>
      </c>
      <c r="O1694">
        <v>72.900000000000006</v>
      </c>
      <c r="P1694">
        <v>51.9</v>
      </c>
      <c r="Q1694">
        <v>14.6</v>
      </c>
      <c r="R1694">
        <v>45.2</v>
      </c>
      <c r="S1694">
        <v>50.2</v>
      </c>
      <c r="T1694">
        <v>102.5</v>
      </c>
      <c r="U1694">
        <v>44.5</v>
      </c>
      <c r="V1694">
        <v>0</v>
      </c>
      <c r="W1694" t="str">
        <f t="shared" si="52"/>
        <v>ATL_12/10/2021</v>
      </c>
      <c r="X1694" t="str">
        <f t="shared" si="53"/>
        <v>ATL</v>
      </c>
    </row>
    <row r="1695" spans="1:24" x14ac:dyDescent="0.25">
      <c r="A1695" s="1">
        <v>1694</v>
      </c>
      <c r="B1695" t="s">
        <v>31</v>
      </c>
      <c r="C1695" t="s">
        <v>1545</v>
      </c>
      <c r="D1695" t="s">
        <v>1536</v>
      </c>
      <c r="F1695" t="s">
        <v>35</v>
      </c>
      <c r="G1695">
        <v>48</v>
      </c>
      <c r="H1695">
        <v>102.2</v>
      </c>
      <c r="I1695">
        <v>117.8</v>
      </c>
      <c r="J1695">
        <v>-15.6</v>
      </c>
      <c r="K1695">
        <v>46.2</v>
      </c>
      <c r="L1695">
        <v>1.29</v>
      </c>
      <c r="M1695">
        <v>14.5</v>
      </c>
      <c r="N1695">
        <v>32.6</v>
      </c>
      <c r="O1695">
        <v>63</v>
      </c>
      <c r="P1695">
        <v>47.8</v>
      </c>
      <c r="Q1695">
        <v>15.4</v>
      </c>
      <c r="R1695">
        <v>48.8</v>
      </c>
      <c r="S1695">
        <v>52.1</v>
      </c>
      <c r="T1695">
        <v>90.5</v>
      </c>
      <c r="U1695">
        <v>41.6</v>
      </c>
      <c r="V1695">
        <v>0</v>
      </c>
      <c r="W1695" t="str">
        <f t="shared" si="52"/>
        <v>DAL_12/10/2021</v>
      </c>
      <c r="X1695" t="str">
        <f t="shared" si="53"/>
        <v>DAL</v>
      </c>
    </row>
    <row r="1696" spans="1:24" x14ac:dyDescent="0.25">
      <c r="A1696" s="1">
        <v>1695</v>
      </c>
      <c r="B1696" t="s">
        <v>38</v>
      </c>
      <c r="C1696" t="s">
        <v>1546</v>
      </c>
      <c r="D1696" t="s">
        <v>1536</v>
      </c>
      <c r="F1696" t="s">
        <v>35</v>
      </c>
      <c r="G1696">
        <v>48</v>
      </c>
      <c r="H1696">
        <v>112.9</v>
      </c>
      <c r="I1696">
        <v>120.6</v>
      </c>
      <c r="J1696">
        <v>-7.7</v>
      </c>
      <c r="K1696">
        <v>71.400000000000006</v>
      </c>
      <c r="L1696">
        <v>1.88</v>
      </c>
      <c r="M1696">
        <v>20.7</v>
      </c>
      <c r="N1696">
        <v>27.5</v>
      </c>
      <c r="O1696">
        <v>68.2</v>
      </c>
      <c r="P1696">
        <v>46.3</v>
      </c>
      <c r="Q1696">
        <v>15.8</v>
      </c>
      <c r="R1696">
        <v>57.9</v>
      </c>
      <c r="S1696">
        <v>58.3</v>
      </c>
      <c r="T1696">
        <v>101.5</v>
      </c>
      <c r="U1696">
        <v>44</v>
      </c>
      <c r="V1696">
        <v>0</v>
      </c>
      <c r="W1696" t="str">
        <f t="shared" si="52"/>
        <v>HOU_12/10/2021</v>
      </c>
      <c r="X1696" t="str">
        <f t="shared" si="53"/>
        <v>HOU</v>
      </c>
    </row>
    <row r="1697" spans="1:24" x14ac:dyDescent="0.25">
      <c r="A1697" s="1">
        <v>1696</v>
      </c>
      <c r="B1697" t="s">
        <v>65</v>
      </c>
      <c r="C1697" t="s">
        <v>1547</v>
      </c>
      <c r="D1697" t="s">
        <v>1536</v>
      </c>
      <c r="F1697" t="s">
        <v>24</v>
      </c>
      <c r="G1697">
        <v>48</v>
      </c>
      <c r="H1697">
        <v>120.6</v>
      </c>
      <c r="I1697">
        <v>112.9</v>
      </c>
      <c r="J1697">
        <v>7.7</v>
      </c>
      <c r="K1697">
        <v>45.2</v>
      </c>
      <c r="L1697">
        <v>1.27</v>
      </c>
      <c r="M1697">
        <v>14.1</v>
      </c>
      <c r="N1697">
        <v>31.8</v>
      </c>
      <c r="O1697">
        <v>72.5</v>
      </c>
      <c r="P1697">
        <v>53.7</v>
      </c>
      <c r="Q1697">
        <v>14.7</v>
      </c>
      <c r="R1697">
        <v>59.6</v>
      </c>
      <c r="S1697">
        <v>63.3</v>
      </c>
      <c r="T1697">
        <v>101.5</v>
      </c>
      <c r="U1697">
        <v>56</v>
      </c>
      <c r="V1697">
        <v>1</v>
      </c>
      <c r="W1697" t="str">
        <f t="shared" si="52"/>
        <v>MIL_12/10/2021</v>
      </c>
      <c r="X1697" t="str">
        <f t="shared" si="53"/>
        <v>MIL</v>
      </c>
    </row>
    <row r="1698" spans="1:24" x14ac:dyDescent="0.25">
      <c r="A1698" s="1">
        <v>1697</v>
      </c>
      <c r="B1698" t="s">
        <v>52</v>
      </c>
      <c r="C1698" t="s">
        <v>1548</v>
      </c>
      <c r="D1698" t="s">
        <v>1536</v>
      </c>
      <c r="F1698" t="s">
        <v>24</v>
      </c>
      <c r="G1698">
        <v>48</v>
      </c>
      <c r="H1698">
        <v>125.3</v>
      </c>
      <c r="I1698">
        <v>121.8</v>
      </c>
      <c r="J1698">
        <v>3.5</v>
      </c>
      <c r="K1698">
        <v>60.4</v>
      </c>
      <c r="L1698">
        <v>1.81</v>
      </c>
      <c r="M1698">
        <v>20.7</v>
      </c>
      <c r="N1698">
        <v>29.3</v>
      </c>
      <c r="O1698">
        <v>56.4</v>
      </c>
      <c r="P1698">
        <v>44.8</v>
      </c>
      <c r="Q1698">
        <v>16.2</v>
      </c>
      <c r="R1698">
        <v>63.2</v>
      </c>
      <c r="S1698">
        <v>64.7</v>
      </c>
      <c r="T1698">
        <v>100</v>
      </c>
      <c r="U1698">
        <v>53</v>
      </c>
      <c r="V1698">
        <v>1</v>
      </c>
      <c r="W1698" t="str">
        <f t="shared" si="52"/>
        <v>CHA_12/10/2021</v>
      </c>
      <c r="X1698" t="str">
        <f t="shared" si="53"/>
        <v>CHA</v>
      </c>
    </row>
    <row r="1699" spans="1:24" x14ac:dyDescent="0.25">
      <c r="A1699" s="1">
        <v>1698</v>
      </c>
      <c r="B1699" t="s">
        <v>77</v>
      </c>
      <c r="C1699" t="s">
        <v>1549</v>
      </c>
      <c r="D1699" t="s">
        <v>1536</v>
      </c>
      <c r="F1699" t="s">
        <v>35</v>
      </c>
      <c r="G1699">
        <v>48</v>
      </c>
      <c r="H1699">
        <v>96.9</v>
      </c>
      <c r="I1699">
        <v>118.4</v>
      </c>
      <c r="J1699">
        <v>-21.4</v>
      </c>
      <c r="K1699">
        <v>55.3</v>
      </c>
      <c r="L1699">
        <v>1.4</v>
      </c>
      <c r="M1699">
        <v>15.1</v>
      </c>
      <c r="N1699">
        <v>32.799999999999997</v>
      </c>
      <c r="O1699">
        <v>67.3</v>
      </c>
      <c r="P1699">
        <v>48.2</v>
      </c>
      <c r="Q1699">
        <v>15.3</v>
      </c>
      <c r="R1699">
        <v>44.8</v>
      </c>
      <c r="S1699">
        <v>46.5</v>
      </c>
      <c r="T1699">
        <v>98</v>
      </c>
      <c r="U1699">
        <v>39.4</v>
      </c>
      <c r="V1699">
        <v>0</v>
      </c>
      <c r="W1699" t="str">
        <f t="shared" si="52"/>
        <v>OKC_12/10/2021</v>
      </c>
      <c r="X1699" t="str">
        <f t="shared" si="53"/>
        <v>OKC</v>
      </c>
    </row>
    <row r="1700" spans="1:24" x14ac:dyDescent="0.25">
      <c r="A1700" s="1">
        <v>1699</v>
      </c>
      <c r="B1700" t="s">
        <v>57</v>
      </c>
      <c r="C1700" t="s">
        <v>1369</v>
      </c>
      <c r="D1700" t="s">
        <v>1550</v>
      </c>
      <c r="F1700" t="s">
        <v>24</v>
      </c>
      <c r="G1700">
        <v>48</v>
      </c>
      <c r="H1700">
        <v>108</v>
      </c>
      <c r="I1700">
        <v>93.1</v>
      </c>
      <c r="J1700">
        <v>14.9</v>
      </c>
      <c r="K1700">
        <v>68.3</v>
      </c>
      <c r="L1700">
        <v>2.15</v>
      </c>
      <c r="M1700">
        <v>19.399999999999999</v>
      </c>
      <c r="N1700">
        <v>28.1</v>
      </c>
      <c r="O1700">
        <v>79.5</v>
      </c>
      <c r="P1700">
        <v>50.5</v>
      </c>
      <c r="Q1700">
        <v>13</v>
      </c>
      <c r="R1700">
        <v>51.1</v>
      </c>
      <c r="S1700">
        <v>53</v>
      </c>
      <c r="T1700">
        <v>101</v>
      </c>
      <c r="U1700">
        <v>55.5</v>
      </c>
      <c r="V1700">
        <v>1</v>
      </c>
      <c r="W1700" t="str">
        <f t="shared" si="52"/>
        <v>MEM_12/09/2021</v>
      </c>
      <c r="X1700" t="str">
        <f t="shared" si="53"/>
        <v>MEM</v>
      </c>
    </row>
    <row r="1701" spans="1:24" x14ac:dyDescent="0.25">
      <c r="A1701" s="1">
        <v>1700</v>
      </c>
      <c r="B1701" t="s">
        <v>59</v>
      </c>
      <c r="C1701" t="s">
        <v>1551</v>
      </c>
      <c r="D1701" t="s">
        <v>1550</v>
      </c>
      <c r="F1701" t="s">
        <v>35</v>
      </c>
      <c r="G1701">
        <v>48</v>
      </c>
      <c r="H1701">
        <v>102.1</v>
      </c>
      <c r="I1701">
        <v>124.2</v>
      </c>
      <c r="J1701">
        <v>-22.1</v>
      </c>
      <c r="K1701">
        <v>44.7</v>
      </c>
      <c r="L1701">
        <v>1.42</v>
      </c>
      <c r="M1701">
        <v>13.7</v>
      </c>
      <c r="N1701">
        <v>26</v>
      </c>
      <c r="O1701">
        <v>60.4</v>
      </c>
      <c r="P1701">
        <v>42.9</v>
      </c>
      <c r="Q1701">
        <v>12.8</v>
      </c>
      <c r="R1701">
        <v>46.6</v>
      </c>
      <c r="S1701">
        <v>50.7</v>
      </c>
      <c r="T1701">
        <v>94.5</v>
      </c>
      <c r="U1701">
        <v>39</v>
      </c>
      <c r="V1701">
        <v>0</v>
      </c>
      <c r="W1701" t="str">
        <f t="shared" si="52"/>
        <v>PHI_12/09/2021</v>
      </c>
      <c r="X1701" t="str">
        <f t="shared" si="53"/>
        <v>PHI</v>
      </c>
    </row>
    <row r="1702" spans="1:24" x14ac:dyDescent="0.25">
      <c r="A1702" s="1">
        <v>1701</v>
      </c>
      <c r="B1702" t="s">
        <v>61</v>
      </c>
      <c r="C1702" t="s">
        <v>1526</v>
      </c>
      <c r="D1702" t="s">
        <v>1550</v>
      </c>
      <c r="F1702" t="s">
        <v>24</v>
      </c>
      <c r="G1702">
        <v>48</v>
      </c>
      <c r="H1702">
        <v>125.5</v>
      </c>
      <c r="I1702">
        <v>112.1</v>
      </c>
      <c r="J1702">
        <v>13.4</v>
      </c>
      <c r="K1702">
        <v>69.599999999999994</v>
      </c>
      <c r="L1702">
        <v>2.29</v>
      </c>
      <c r="M1702">
        <v>22.1</v>
      </c>
      <c r="N1702">
        <v>32.6</v>
      </c>
      <c r="O1702">
        <v>79.2</v>
      </c>
      <c r="P1702">
        <v>57.6</v>
      </c>
      <c r="Q1702">
        <v>14.3</v>
      </c>
      <c r="R1702">
        <v>60.8</v>
      </c>
      <c r="S1702">
        <v>63</v>
      </c>
      <c r="T1702">
        <v>98.5</v>
      </c>
      <c r="U1702">
        <v>56.8</v>
      </c>
      <c r="V1702">
        <v>1</v>
      </c>
      <c r="W1702" t="str">
        <f t="shared" si="52"/>
        <v>SAS_12/09/2021</v>
      </c>
      <c r="X1702" t="str">
        <f t="shared" si="53"/>
        <v>SAS</v>
      </c>
    </row>
    <row r="1703" spans="1:24" x14ac:dyDescent="0.25">
      <c r="A1703" s="1">
        <v>1702</v>
      </c>
      <c r="B1703" t="s">
        <v>25</v>
      </c>
      <c r="C1703" t="s">
        <v>1367</v>
      </c>
      <c r="D1703" t="s">
        <v>1550</v>
      </c>
      <c r="F1703" t="s">
        <v>35</v>
      </c>
      <c r="G1703">
        <v>48</v>
      </c>
      <c r="H1703">
        <v>93.1</v>
      </c>
      <c r="I1703">
        <v>108</v>
      </c>
      <c r="J1703">
        <v>-14.9</v>
      </c>
      <c r="K1703">
        <v>72.2</v>
      </c>
      <c r="L1703">
        <v>1.18</v>
      </c>
      <c r="M1703">
        <v>19</v>
      </c>
      <c r="N1703">
        <v>20.5</v>
      </c>
      <c r="O1703">
        <v>71.900000000000006</v>
      </c>
      <c r="P1703">
        <v>49.5</v>
      </c>
      <c r="Q1703">
        <v>21.6</v>
      </c>
      <c r="R1703">
        <v>53.8</v>
      </c>
      <c r="S1703">
        <v>55.6</v>
      </c>
      <c r="T1703">
        <v>101</v>
      </c>
      <c r="U1703">
        <v>44.5</v>
      </c>
      <c r="V1703">
        <v>0</v>
      </c>
      <c r="W1703" t="str">
        <f t="shared" si="52"/>
        <v>LAL_12/09/2021</v>
      </c>
      <c r="X1703" t="str">
        <f t="shared" si="53"/>
        <v>LAL</v>
      </c>
    </row>
    <row r="1704" spans="1:24" x14ac:dyDescent="0.25">
      <c r="A1704" s="1">
        <v>1703</v>
      </c>
      <c r="B1704" t="s">
        <v>27</v>
      </c>
      <c r="C1704" t="s">
        <v>1552</v>
      </c>
      <c r="D1704" t="s">
        <v>1550</v>
      </c>
      <c r="F1704" t="s">
        <v>24</v>
      </c>
      <c r="G1704">
        <v>48</v>
      </c>
      <c r="H1704">
        <v>124.2</v>
      </c>
      <c r="I1704">
        <v>102.1</v>
      </c>
      <c r="J1704">
        <v>22.1</v>
      </c>
      <c r="K1704">
        <v>51.2</v>
      </c>
      <c r="L1704">
        <v>1.83</v>
      </c>
      <c r="M1704">
        <v>16.2</v>
      </c>
      <c r="N1704">
        <v>39.6</v>
      </c>
      <c r="O1704">
        <v>74</v>
      </c>
      <c r="P1704">
        <v>57.1</v>
      </c>
      <c r="Q1704">
        <v>12.6</v>
      </c>
      <c r="R1704">
        <v>55.5</v>
      </c>
      <c r="S1704">
        <v>58.1</v>
      </c>
      <c r="T1704">
        <v>94.5</v>
      </c>
      <c r="U1704">
        <v>61</v>
      </c>
      <c r="V1704">
        <v>1</v>
      </c>
      <c r="W1704" t="str">
        <f t="shared" si="52"/>
        <v>UTA_12/09/2021</v>
      </c>
      <c r="X1704" t="str">
        <f t="shared" si="53"/>
        <v>UTA</v>
      </c>
    </row>
    <row r="1705" spans="1:24" x14ac:dyDescent="0.25">
      <c r="A1705" s="1">
        <v>1704</v>
      </c>
      <c r="B1705" t="s">
        <v>63</v>
      </c>
      <c r="C1705" t="s">
        <v>1528</v>
      </c>
      <c r="D1705" t="s">
        <v>1550</v>
      </c>
      <c r="F1705" t="s">
        <v>35</v>
      </c>
      <c r="G1705">
        <v>48</v>
      </c>
      <c r="H1705">
        <v>112.1</v>
      </c>
      <c r="I1705">
        <v>125.5</v>
      </c>
      <c r="J1705">
        <v>-13.4</v>
      </c>
      <c r="K1705">
        <v>69</v>
      </c>
      <c r="L1705">
        <v>3.22</v>
      </c>
      <c r="M1705">
        <v>21.2</v>
      </c>
      <c r="N1705">
        <v>20.8</v>
      </c>
      <c r="O1705">
        <v>67.400000000000006</v>
      </c>
      <c r="P1705">
        <v>42.4</v>
      </c>
      <c r="Q1705">
        <v>9.1</v>
      </c>
      <c r="R1705">
        <v>52.7</v>
      </c>
      <c r="S1705">
        <v>55.7</v>
      </c>
      <c r="T1705">
        <v>98.5</v>
      </c>
      <c r="U1705">
        <v>43.2</v>
      </c>
      <c r="V1705">
        <v>0</v>
      </c>
      <c r="W1705" t="str">
        <f t="shared" si="52"/>
        <v>DEN_12/09/2021</v>
      </c>
      <c r="X1705" t="str">
        <f t="shared" si="53"/>
        <v>DEN</v>
      </c>
    </row>
    <row r="1706" spans="1:24" x14ac:dyDescent="0.25">
      <c r="A1706" s="1">
        <v>1705</v>
      </c>
      <c r="B1706" t="s">
        <v>40</v>
      </c>
      <c r="C1706" t="s">
        <v>296</v>
      </c>
      <c r="D1706" t="s">
        <v>1553</v>
      </c>
      <c r="F1706" t="s">
        <v>35</v>
      </c>
      <c r="G1706">
        <v>48</v>
      </c>
      <c r="H1706">
        <v>94.8</v>
      </c>
      <c r="I1706">
        <v>118.6</v>
      </c>
      <c r="J1706">
        <v>-23.7</v>
      </c>
      <c r="K1706">
        <v>60</v>
      </c>
      <c r="L1706">
        <v>1.17</v>
      </c>
      <c r="M1706">
        <v>15.8</v>
      </c>
      <c r="N1706">
        <v>29.6</v>
      </c>
      <c r="O1706">
        <v>78.400000000000006</v>
      </c>
      <c r="P1706">
        <v>49.5</v>
      </c>
      <c r="Q1706">
        <v>18.600000000000001</v>
      </c>
      <c r="R1706">
        <v>45.8</v>
      </c>
      <c r="S1706">
        <v>49.3</v>
      </c>
      <c r="T1706">
        <v>97</v>
      </c>
      <c r="U1706">
        <v>34</v>
      </c>
      <c r="V1706">
        <v>0</v>
      </c>
      <c r="W1706" t="str">
        <f t="shared" si="52"/>
        <v>CHI_12/08/2021</v>
      </c>
      <c r="X1706" t="str">
        <f t="shared" si="53"/>
        <v>CHI</v>
      </c>
    </row>
    <row r="1707" spans="1:24" x14ac:dyDescent="0.25">
      <c r="A1707" s="1">
        <v>1706</v>
      </c>
      <c r="B1707" t="s">
        <v>75</v>
      </c>
      <c r="C1707" t="s">
        <v>1554</v>
      </c>
      <c r="D1707" t="s">
        <v>1553</v>
      </c>
      <c r="F1707" t="s">
        <v>24</v>
      </c>
      <c r="G1707">
        <v>48</v>
      </c>
      <c r="H1707">
        <v>127.1</v>
      </c>
      <c r="I1707">
        <v>106.3</v>
      </c>
      <c r="J1707">
        <v>20.8</v>
      </c>
      <c r="K1707">
        <v>58.7</v>
      </c>
      <c r="L1707">
        <v>2.4500000000000002</v>
      </c>
      <c r="M1707">
        <v>19.7</v>
      </c>
      <c r="N1707">
        <v>33.299999999999997</v>
      </c>
      <c r="O1707">
        <v>68</v>
      </c>
      <c r="P1707">
        <v>52.2</v>
      </c>
      <c r="Q1707">
        <v>11.5</v>
      </c>
      <c r="R1707">
        <v>59.3</v>
      </c>
      <c r="S1707">
        <v>62.9</v>
      </c>
      <c r="T1707">
        <v>96</v>
      </c>
      <c r="U1707">
        <v>62</v>
      </c>
      <c r="V1707">
        <v>1</v>
      </c>
      <c r="W1707" t="str">
        <f t="shared" si="52"/>
        <v>IND_12/08/2021</v>
      </c>
      <c r="X1707" t="str">
        <f t="shared" si="53"/>
        <v>IND</v>
      </c>
    </row>
    <row r="1708" spans="1:24" x14ac:dyDescent="0.25">
      <c r="A1708" s="1">
        <v>1707</v>
      </c>
      <c r="B1708" t="s">
        <v>67</v>
      </c>
      <c r="C1708" t="s">
        <v>1555</v>
      </c>
      <c r="D1708" t="s">
        <v>1553</v>
      </c>
      <c r="F1708" t="s">
        <v>35</v>
      </c>
      <c r="G1708">
        <v>48</v>
      </c>
      <c r="H1708">
        <v>107.8</v>
      </c>
      <c r="I1708">
        <v>109.6</v>
      </c>
      <c r="J1708">
        <v>-1.8</v>
      </c>
      <c r="K1708">
        <v>63.4</v>
      </c>
      <c r="L1708">
        <v>1.1299999999999999</v>
      </c>
      <c r="M1708">
        <v>18.2</v>
      </c>
      <c r="N1708">
        <v>30.4</v>
      </c>
      <c r="O1708">
        <v>73.900000000000006</v>
      </c>
      <c r="P1708">
        <v>52.2</v>
      </c>
      <c r="Q1708">
        <v>22.3</v>
      </c>
      <c r="R1708">
        <v>53.5</v>
      </c>
      <c r="S1708">
        <v>58.3</v>
      </c>
      <c r="T1708">
        <v>103.5</v>
      </c>
      <c r="U1708">
        <v>49.9</v>
      </c>
      <c r="V1708">
        <v>0</v>
      </c>
      <c r="W1708" t="str">
        <f t="shared" si="52"/>
        <v>BOS_12/08/2021</v>
      </c>
      <c r="X1708" t="str">
        <f t="shared" si="53"/>
        <v>BOS</v>
      </c>
    </row>
    <row r="1709" spans="1:24" x14ac:dyDescent="0.25">
      <c r="A1709" s="1">
        <v>1708</v>
      </c>
      <c r="B1709" t="s">
        <v>52</v>
      </c>
      <c r="C1709" t="s">
        <v>1556</v>
      </c>
      <c r="D1709" t="s">
        <v>1553</v>
      </c>
      <c r="F1709" t="s">
        <v>35</v>
      </c>
      <c r="G1709">
        <v>48</v>
      </c>
      <c r="H1709">
        <v>110.4</v>
      </c>
      <c r="I1709">
        <v>113.4</v>
      </c>
      <c r="J1709">
        <v>-3</v>
      </c>
      <c r="K1709">
        <v>56.4</v>
      </c>
      <c r="L1709">
        <v>1.1599999999999999</v>
      </c>
      <c r="M1709">
        <v>17.2</v>
      </c>
      <c r="N1709">
        <v>26.2</v>
      </c>
      <c r="O1709">
        <v>75</v>
      </c>
      <c r="P1709">
        <v>50</v>
      </c>
      <c r="Q1709">
        <v>19.8</v>
      </c>
      <c r="R1709">
        <v>55</v>
      </c>
      <c r="S1709">
        <v>59.4</v>
      </c>
      <c r="T1709">
        <v>96.5</v>
      </c>
      <c r="U1709">
        <v>47.1</v>
      </c>
      <c r="V1709">
        <v>0</v>
      </c>
      <c r="W1709" t="str">
        <f t="shared" si="52"/>
        <v>CHA_12/08/2021</v>
      </c>
      <c r="X1709" t="str">
        <f t="shared" si="53"/>
        <v>CHA</v>
      </c>
    </row>
    <row r="1710" spans="1:24" x14ac:dyDescent="0.25">
      <c r="A1710" s="1">
        <v>1709</v>
      </c>
      <c r="B1710" t="s">
        <v>65</v>
      </c>
      <c r="C1710" t="s">
        <v>1557</v>
      </c>
      <c r="D1710" t="s">
        <v>1553</v>
      </c>
      <c r="F1710" t="s">
        <v>35</v>
      </c>
      <c r="G1710">
        <v>48</v>
      </c>
      <c r="H1710">
        <v>104</v>
      </c>
      <c r="I1710">
        <v>111.9</v>
      </c>
      <c r="J1710">
        <v>-7.9</v>
      </c>
      <c r="K1710">
        <v>50</v>
      </c>
      <c r="L1710">
        <v>0.95</v>
      </c>
      <c r="M1710">
        <v>13.4</v>
      </c>
      <c r="N1710">
        <v>29.1</v>
      </c>
      <c r="O1710">
        <v>81.099999999999994</v>
      </c>
      <c r="P1710">
        <v>50</v>
      </c>
      <c r="Q1710">
        <v>19</v>
      </c>
      <c r="R1710">
        <v>49.4</v>
      </c>
      <c r="S1710">
        <v>53.7</v>
      </c>
      <c r="T1710">
        <v>100.5</v>
      </c>
      <c r="U1710">
        <v>40.5</v>
      </c>
      <c r="V1710">
        <v>0</v>
      </c>
      <c r="W1710" t="str">
        <f t="shared" si="52"/>
        <v>MIL_12/08/2021</v>
      </c>
      <c r="X1710" t="str">
        <f t="shared" si="53"/>
        <v>MIL</v>
      </c>
    </row>
    <row r="1711" spans="1:24" x14ac:dyDescent="0.25">
      <c r="A1711" s="1">
        <v>1710</v>
      </c>
      <c r="B1711" t="s">
        <v>29</v>
      </c>
      <c r="C1711" t="s">
        <v>1558</v>
      </c>
      <c r="D1711" t="s">
        <v>1553</v>
      </c>
      <c r="F1711" t="s">
        <v>24</v>
      </c>
      <c r="G1711">
        <v>48</v>
      </c>
      <c r="H1711">
        <v>140.6</v>
      </c>
      <c r="I1711">
        <v>128.69999999999999</v>
      </c>
      <c r="J1711">
        <v>11.9</v>
      </c>
      <c r="K1711">
        <v>45.3</v>
      </c>
      <c r="L1711">
        <v>3</v>
      </c>
      <c r="M1711">
        <v>17</v>
      </c>
      <c r="N1711">
        <v>37.799999999999997</v>
      </c>
      <c r="O1711">
        <v>62.7</v>
      </c>
      <c r="P1711">
        <v>51</v>
      </c>
      <c r="Q1711">
        <v>7.9</v>
      </c>
      <c r="R1711">
        <v>62.4</v>
      </c>
      <c r="S1711">
        <v>65.7</v>
      </c>
      <c r="T1711">
        <v>101</v>
      </c>
      <c r="U1711">
        <v>54.7</v>
      </c>
      <c r="V1711">
        <v>1</v>
      </c>
      <c r="W1711" t="str">
        <f t="shared" si="52"/>
        <v>SAC_12/08/2021</v>
      </c>
      <c r="X1711" t="str">
        <f t="shared" si="53"/>
        <v>SAC</v>
      </c>
    </row>
    <row r="1712" spans="1:24" x14ac:dyDescent="0.25">
      <c r="A1712" s="1">
        <v>1711</v>
      </c>
      <c r="B1712" t="s">
        <v>48</v>
      </c>
      <c r="C1712" t="s">
        <v>1559</v>
      </c>
      <c r="D1712" t="s">
        <v>1553</v>
      </c>
      <c r="F1712" t="s">
        <v>35</v>
      </c>
      <c r="G1712">
        <v>48</v>
      </c>
      <c r="H1712">
        <v>111.2</v>
      </c>
      <c r="I1712">
        <v>112.2</v>
      </c>
      <c r="J1712">
        <v>-1</v>
      </c>
      <c r="K1712">
        <v>64.3</v>
      </c>
      <c r="L1712">
        <v>2.08</v>
      </c>
      <c r="M1712">
        <v>19.3</v>
      </c>
      <c r="N1712">
        <v>28.3</v>
      </c>
      <c r="O1712">
        <v>74.5</v>
      </c>
      <c r="P1712">
        <v>50</v>
      </c>
      <c r="Q1712">
        <v>13.3</v>
      </c>
      <c r="R1712">
        <v>53.2</v>
      </c>
      <c r="S1712">
        <v>54.7</v>
      </c>
      <c r="T1712">
        <v>98</v>
      </c>
      <c r="U1712">
        <v>47.3</v>
      </c>
      <c r="V1712">
        <v>0</v>
      </c>
      <c r="W1712" t="str">
        <f t="shared" si="52"/>
        <v>TOR_12/08/2021</v>
      </c>
      <c r="X1712" t="str">
        <f t="shared" si="53"/>
        <v>TOR</v>
      </c>
    </row>
    <row r="1713" spans="1:24" x14ac:dyDescent="0.25">
      <c r="A1713" s="1">
        <v>1712</v>
      </c>
      <c r="B1713" t="s">
        <v>33</v>
      </c>
      <c r="C1713" t="s">
        <v>321</v>
      </c>
      <c r="D1713" t="s">
        <v>1553</v>
      </c>
      <c r="F1713" t="s">
        <v>24</v>
      </c>
      <c r="G1713">
        <v>53</v>
      </c>
      <c r="H1713">
        <v>117.8</v>
      </c>
      <c r="I1713">
        <v>112.6</v>
      </c>
      <c r="J1713">
        <v>5.2</v>
      </c>
      <c r="K1713">
        <v>64.3</v>
      </c>
      <c r="L1713">
        <v>1.59</v>
      </c>
      <c r="M1713">
        <v>18.899999999999999</v>
      </c>
      <c r="N1713">
        <v>32</v>
      </c>
      <c r="O1713">
        <v>73.3</v>
      </c>
      <c r="P1713">
        <v>51.6</v>
      </c>
      <c r="Q1713">
        <v>16.8</v>
      </c>
      <c r="R1713">
        <v>54.5</v>
      </c>
      <c r="S1713">
        <v>59.3</v>
      </c>
      <c r="T1713">
        <v>92.38</v>
      </c>
      <c r="U1713">
        <v>53.3</v>
      </c>
      <c r="V1713">
        <v>1</v>
      </c>
      <c r="W1713" t="str">
        <f t="shared" si="52"/>
        <v>WAS_12/08/2021</v>
      </c>
      <c r="X1713" t="str">
        <f t="shared" si="53"/>
        <v>WAS</v>
      </c>
    </row>
    <row r="1714" spans="1:24" x14ac:dyDescent="0.25">
      <c r="A1714" s="1">
        <v>1713</v>
      </c>
      <c r="B1714" t="s">
        <v>21</v>
      </c>
      <c r="C1714" t="s">
        <v>308</v>
      </c>
      <c r="D1714" t="s">
        <v>1553</v>
      </c>
      <c r="F1714" t="s">
        <v>24</v>
      </c>
      <c r="G1714">
        <v>48</v>
      </c>
      <c r="H1714">
        <v>118.6</v>
      </c>
      <c r="I1714">
        <v>94.8</v>
      </c>
      <c r="J1714">
        <v>23.7</v>
      </c>
      <c r="K1714">
        <v>63.6</v>
      </c>
      <c r="L1714">
        <v>1.75</v>
      </c>
      <c r="M1714">
        <v>21.2</v>
      </c>
      <c r="N1714">
        <v>21.6</v>
      </c>
      <c r="O1714">
        <v>70.400000000000006</v>
      </c>
      <c r="P1714">
        <v>50.5</v>
      </c>
      <c r="Q1714">
        <v>16.5</v>
      </c>
      <c r="R1714">
        <v>63.1</v>
      </c>
      <c r="S1714">
        <v>66.099999999999994</v>
      </c>
      <c r="T1714">
        <v>97</v>
      </c>
      <c r="U1714">
        <v>66</v>
      </c>
      <c r="V1714">
        <v>1</v>
      </c>
      <c r="W1714" t="str">
        <f t="shared" si="52"/>
        <v>CLE_12/08/2021</v>
      </c>
      <c r="X1714" t="str">
        <f t="shared" si="53"/>
        <v>CLE</v>
      </c>
    </row>
    <row r="1715" spans="1:24" x14ac:dyDescent="0.25">
      <c r="A1715" s="1">
        <v>1714</v>
      </c>
      <c r="B1715" t="s">
        <v>31</v>
      </c>
      <c r="C1715" t="s">
        <v>1190</v>
      </c>
      <c r="D1715" t="s">
        <v>1553</v>
      </c>
      <c r="F1715" t="s">
        <v>24</v>
      </c>
      <c r="G1715">
        <v>48</v>
      </c>
      <c r="H1715">
        <v>110.6</v>
      </c>
      <c r="I1715">
        <v>100</v>
      </c>
      <c r="J1715">
        <v>10.6</v>
      </c>
      <c r="K1715">
        <v>64.900000000000006</v>
      </c>
      <c r="L1715">
        <v>1.26</v>
      </c>
      <c r="M1715">
        <v>18.600000000000001</v>
      </c>
      <c r="N1715">
        <v>27.5</v>
      </c>
      <c r="O1715">
        <v>62.7</v>
      </c>
      <c r="P1715">
        <v>48.5</v>
      </c>
      <c r="Q1715">
        <v>20.2</v>
      </c>
      <c r="R1715">
        <v>55.8</v>
      </c>
      <c r="S1715">
        <v>59.7</v>
      </c>
      <c r="T1715">
        <v>95</v>
      </c>
      <c r="U1715">
        <v>57.6</v>
      </c>
      <c r="V1715">
        <v>1</v>
      </c>
      <c r="W1715" t="str">
        <f t="shared" si="52"/>
        <v>DAL_12/08/2021</v>
      </c>
      <c r="X1715" t="str">
        <f t="shared" si="53"/>
        <v>DAL</v>
      </c>
    </row>
    <row r="1716" spans="1:24" x14ac:dyDescent="0.25">
      <c r="A1716" s="1">
        <v>1715</v>
      </c>
      <c r="B1716" t="s">
        <v>77</v>
      </c>
      <c r="C1716" t="s">
        <v>1560</v>
      </c>
      <c r="D1716" t="s">
        <v>1553</v>
      </c>
      <c r="F1716" t="s">
        <v>24</v>
      </c>
      <c r="G1716">
        <v>48</v>
      </c>
      <c r="H1716">
        <v>112.2</v>
      </c>
      <c r="I1716">
        <v>111.2</v>
      </c>
      <c r="J1716">
        <v>1</v>
      </c>
      <c r="K1716">
        <v>73.7</v>
      </c>
      <c r="L1716">
        <v>2</v>
      </c>
      <c r="M1716">
        <v>20.3</v>
      </c>
      <c r="N1716">
        <v>25.5</v>
      </c>
      <c r="O1716">
        <v>71.7</v>
      </c>
      <c r="P1716">
        <v>50</v>
      </c>
      <c r="Q1716">
        <v>14.3</v>
      </c>
      <c r="R1716">
        <v>55.4</v>
      </c>
      <c r="S1716">
        <v>59.3</v>
      </c>
      <c r="T1716">
        <v>98</v>
      </c>
      <c r="U1716">
        <v>52.7</v>
      </c>
      <c r="V1716">
        <v>1</v>
      </c>
      <c r="W1716" t="str">
        <f t="shared" si="52"/>
        <v>OKC_12/08/2021</v>
      </c>
      <c r="X1716" t="str">
        <f t="shared" si="53"/>
        <v>OKC</v>
      </c>
    </row>
    <row r="1717" spans="1:24" x14ac:dyDescent="0.25">
      <c r="A1717" s="1">
        <v>1716</v>
      </c>
      <c r="B1717" t="s">
        <v>57</v>
      </c>
      <c r="C1717" t="s">
        <v>1191</v>
      </c>
      <c r="D1717" t="s">
        <v>1553</v>
      </c>
      <c r="F1717" t="s">
        <v>35</v>
      </c>
      <c r="G1717">
        <v>48</v>
      </c>
      <c r="H1717">
        <v>100</v>
      </c>
      <c r="I1717">
        <v>110.6</v>
      </c>
      <c r="J1717">
        <v>-10.6</v>
      </c>
      <c r="K1717">
        <v>63.9</v>
      </c>
      <c r="L1717">
        <v>1.77</v>
      </c>
      <c r="M1717">
        <v>16.3</v>
      </c>
      <c r="N1717">
        <v>37.299999999999997</v>
      </c>
      <c r="O1717">
        <v>72.5</v>
      </c>
      <c r="P1717">
        <v>51.5</v>
      </c>
      <c r="Q1717">
        <v>13.5</v>
      </c>
      <c r="R1717">
        <v>45</v>
      </c>
      <c r="S1717">
        <v>47.5</v>
      </c>
      <c r="T1717">
        <v>95</v>
      </c>
      <c r="U1717">
        <v>42.4</v>
      </c>
      <c r="V1717">
        <v>0</v>
      </c>
      <c r="W1717" t="str">
        <f t="shared" si="52"/>
        <v>MEM_12/08/2021</v>
      </c>
      <c r="X1717" t="str">
        <f t="shared" si="53"/>
        <v>MEM</v>
      </c>
    </row>
    <row r="1718" spans="1:24" x14ac:dyDescent="0.25">
      <c r="A1718" s="1">
        <v>1717</v>
      </c>
      <c r="B1718" t="s">
        <v>44</v>
      </c>
      <c r="C1718" t="s">
        <v>1561</v>
      </c>
      <c r="D1718" t="s">
        <v>1553</v>
      </c>
      <c r="F1718" t="s">
        <v>35</v>
      </c>
      <c r="G1718">
        <v>48</v>
      </c>
      <c r="H1718">
        <v>128.69999999999999</v>
      </c>
      <c r="I1718">
        <v>140.6</v>
      </c>
      <c r="J1718">
        <v>-11.9</v>
      </c>
      <c r="K1718">
        <v>60.4</v>
      </c>
      <c r="L1718">
        <v>2.23</v>
      </c>
      <c r="M1718">
        <v>19.5</v>
      </c>
      <c r="N1718">
        <v>37.299999999999997</v>
      </c>
      <c r="O1718">
        <v>62.2</v>
      </c>
      <c r="P1718">
        <v>49</v>
      </c>
      <c r="Q1718">
        <v>12.9</v>
      </c>
      <c r="R1718">
        <v>57.7</v>
      </c>
      <c r="S1718">
        <v>60.7</v>
      </c>
      <c r="T1718">
        <v>101</v>
      </c>
      <c r="U1718">
        <v>45.3</v>
      </c>
      <c r="V1718">
        <v>0</v>
      </c>
      <c r="W1718" t="str">
        <f t="shared" si="52"/>
        <v>ORL_12/08/2021</v>
      </c>
      <c r="X1718" t="str">
        <f t="shared" si="53"/>
        <v>ORL</v>
      </c>
    </row>
    <row r="1719" spans="1:24" x14ac:dyDescent="0.25">
      <c r="A1719" s="1">
        <v>1718</v>
      </c>
      <c r="B1719" t="s">
        <v>59</v>
      </c>
      <c r="C1719" t="s">
        <v>1562</v>
      </c>
      <c r="D1719" t="s">
        <v>1553</v>
      </c>
      <c r="F1719" t="s">
        <v>24</v>
      </c>
      <c r="G1719">
        <v>48</v>
      </c>
      <c r="H1719">
        <v>113.4</v>
      </c>
      <c r="I1719">
        <v>110.4</v>
      </c>
      <c r="J1719">
        <v>3</v>
      </c>
      <c r="K1719">
        <v>63.9</v>
      </c>
      <c r="L1719">
        <v>1.35</v>
      </c>
      <c r="M1719">
        <v>17.7</v>
      </c>
      <c r="N1719">
        <v>25</v>
      </c>
      <c r="O1719">
        <v>73.8</v>
      </c>
      <c r="P1719">
        <v>50</v>
      </c>
      <c r="Q1719">
        <v>17.5</v>
      </c>
      <c r="R1719">
        <v>56.7</v>
      </c>
      <c r="S1719">
        <v>62.4</v>
      </c>
      <c r="T1719">
        <v>96.5</v>
      </c>
      <c r="U1719">
        <v>52.9</v>
      </c>
      <c r="V1719">
        <v>1</v>
      </c>
      <c r="W1719" t="str">
        <f t="shared" si="52"/>
        <v>PHI_12/08/2021</v>
      </c>
      <c r="X1719" t="str">
        <f t="shared" si="53"/>
        <v>PHI</v>
      </c>
    </row>
    <row r="1720" spans="1:24" x14ac:dyDescent="0.25">
      <c r="A1720" s="1">
        <v>1719</v>
      </c>
      <c r="B1720" t="s">
        <v>27</v>
      </c>
      <c r="C1720" t="s">
        <v>993</v>
      </c>
      <c r="D1720" t="s">
        <v>1553</v>
      </c>
      <c r="F1720" t="s">
        <v>24</v>
      </c>
      <c r="G1720">
        <v>48</v>
      </c>
      <c r="H1720">
        <v>130.80000000000001</v>
      </c>
      <c r="I1720">
        <v>100</v>
      </c>
      <c r="J1720">
        <v>30.8</v>
      </c>
      <c r="K1720">
        <v>52</v>
      </c>
      <c r="L1720">
        <v>1.73</v>
      </c>
      <c r="M1720">
        <v>19</v>
      </c>
      <c r="N1720">
        <v>18.399999999999999</v>
      </c>
      <c r="O1720">
        <v>74.2</v>
      </c>
      <c r="P1720">
        <v>53</v>
      </c>
      <c r="Q1720">
        <v>14.4</v>
      </c>
      <c r="R1720">
        <v>71</v>
      </c>
      <c r="S1720">
        <v>71.900000000000006</v>
      </c>
      <c r="T1720">
        <v>104</v>
      </c>
      <c r="U1720">
        <v>66.3</v>
      </c>
      <c r="V1720">
        <v>1</v>
      </c>
      <c r="W1720" t="str">
        <f t="shared" si="52"/>
        <v>UTA_12/08/2021</v>
      </c>
      <c r="X1720" t="str">
        <f t="shared" si="53"/>
        <v>UTA</v>
      </c>
    </row>
    <row r="1721" spans="1:24" x14ac:dyDescent="0.25">
      <c r="A1721" s="1">
        <v>1720</v>
      </c>
      <c r="B1721" t="s">
        <v>79</v>
      </c>
      <c r="C1721" t="s">
        <v>1563</v>
      </c>
      <c r="D1721" t="s">
        <v>1553</v>
      </c>
      <c r="F1721" t="s">
        <v>35</v>
      </c>
      <c r="G1721">
        <v>48</v>
      </c>
      <c r="H1721">
        <v>106.3</v>
      </c>
      <c r="I1721">
        <v>127.1</v>
      </c>
      <c r="J1721">
        <v>-20.8</v>
      </c>
      <c r="K1721">
        <v>47.2</v>
      </c>
      <c r="L1721">
        <v>1.31</v>
      </c>
      <c r="M1721">
        <v>13.2</v>
      </c>
      <c r="N1721">
        <v>32</v>
      </c>
      <c r="O1721">
        <v>66.7</v>
      </c>
      <c r="P1721">
        <v>47.8</v>
      </c>
      <c r="Q1721">
        <v>13.5</v>
      </c>
      <c r="R1721">
        <v>47.1</v>
      </c>
      <c r="S1721">
        <v>53.1</v>
      </c>
      <c r="T1721">
        <v>96</v>
      </c>
      <c r="U1721">
        <v>38</v>
      </c>
      <c r="V1721">
        <v>0</v>
      </c>
      <c r="W1721" t="str">
        <f t="shared" si="52"/>
        <v>NYK_12/08/2021</v>
      </c>
      <c r="X1721" t="str">
        <f t="shared" si="53"/>
        <v>NYK</v>
      </c>
    </row>
    <row r="1722" spans="1:24" x14ac:dyDescent="0.25">
      <c r="A1722" s="1">
        <v>1721</v>
      </c>
      <c r="B1722" t="s">
        <v>73</v>
      </c>
      <c r="C1722" t="s">
        <v>1564</v>
      </c>
      <c r="D1722" t="s">
        <v>1553</v>
      </c>
      <c r="F1722" t="s">
        <v>24</v>
      </c>
      <c r="G1722">
        <v>48</v>
      </c>
      <c r="H1722">
        <v>103</v>
      </c>
      <c r="I1722">
        <v>94</v>
      </c>
      <c r="J1722">
        <v>9</v>
      </c>
      <c r="K1722">
        <v>66.7</v>
      </c>
      <c r="L1722">
        <v>1.38</v>
      </c>
      <c r="M1722">
        <v>15.9</v>
      </c>
      <c r="N1722">
        <v>28.3</v>
      </c>
      <c r="O1722">
        <v>82.4</v>
      </c>
      <c r="P1722">
        <v>54.8</v>
      </c>
      <c r="Q1722">
        <v>15.8</v>
      </c>
      <c r="R1722">
        <v>48.2</v>
      </c>
      <c r="S1722">
        <v>53.8</v>
      </c>
      <c r="T1722">
        <v>100.5</v>
      </c>
      <c r="U1722">
        <v>56</v>
      </c>
      <c r="V1722">
        <v>1</v>
      </c>
      <c r="W1722" t="str">
        <f t="shared" si="52"/>
        <v>GSW_12/08/2021</v>
      </c>
      <c r="X1722" t="str">
        <f t="shared" si="53"/>
        <v>GSW</v>
      </c>
    </row>
    <row r="1723" spans="1:24" x14ac:dyDescent="0.25">
      <c r="A1723" s="1">
        <v>1722</v>
      </c>
      <c r="B1723" t="s">
        <v>81</v>
      </c>
      <c r="C1723" t="s">
        <v>1565</v>
      </c>
      <c r="D1723" t="s">
        <v>1553</v>
      </c>
      <c r="F1723" t="s">
        <v>24</v>
      </c>
      <c r="G1723">
        <v>48</v>
      </c>
      <c r="H1723">
        <v>109.6</v>
      </c>
      <c r="I1723">
        <v>107.8</v>
      </c>
      <c r="J1723">
        <v>1.8</v>
      </c>
      <c r="K1723">
        <v>50</v>
      </c>
      <c r="L1723">
        <v>1</v>
      </c>
      <c r="M1723">
        <v>14.7</v>
      </c>
      <c r="N1723">
        <v>26.1</v>
      </c>
      <c r="O1723">
        <v>69.599999999999994</v>
      </c>
      <c r="P1723">
        <v>47.8</v>
      </c>
      <c r="Q1723">
        <v>19.2</v>
      </c>
      <c r="R1723">
        <v>55.3</v>
      </c>
      <c r="S1723">
        <v>60.2</v>
      </c>
      <c r="T1723">
        <v>103.5</v>
      </c>
      <c r="U1723">
        <v>50.1</v>
      </c>
      <c r="V1723">
        <v>1</v>
      </c>
      <c r="W1723" t="str">
        <f t="shared" si="52"/>
        <v>LAC_12/08/2021</v>
      </c>
      <c r="X1723" t="str">
        <f t="shared" si="53"/>
        <v>LAC</v>
      </c>
    </row>
    <row r="1724" spans="1:24" x14ac:dyDescent="0.25">
      <c r="A1724" s="1">
        <v>1723</v>
      </c>
      <c r="B1724" t="s">
        <v>5</v>
      </c>
      <c r="C1724" t="s">
        <v>991</v>
      </c>
      <c r="D1724" t="s">
        <v>1553</v>
      </c>
      <c r="F1724" t="s">
        <v>35</v>
      </c>
      <c r="G1724">
        <v>48</v>
      </c>
      <c r="H1724">
        <v>100</v>
      </c>
      <c r="I1724">
        <v>130.80000000000001</v>
      </c>
      <c r="J1724">
        <v>-30.8</v>
      </c>
      <c r="K1724">
        <v>50</v>
      </c>
      <c r="L1724">
        <v>1.19</v>
      </c>
      <c r="M1724">
        <v>13.8</v>
      </c>
      <c r="N1724">
        <v>25.8</v>
      </c>
      <c r="O1724">
        <v>81.599999999999994</v>
      </c>
      <c r="P1724">
        <v>47</v>
      </c>
      <c r="Q1724">
        <v>15.4</v>
      </c>
      <c r="R1724">
        <v>48.9</v>
      </c>
      <c r="S1724">
        <v>50.7</v>
      </c>
      <c r="T1724">
        <v>104</v>
      </c>
      <c r="U1724">
        <v>33.700000000000003</v>
      </c>
      <c r="V1724">
        <v>0</v>
      </c>
      <c r="W1724" t="str">
        <f t="shared" si="52"/>
        <v>MIN_12/08/2021</v>
      </c>
      <c r="X1724" t="str">
        <f t="shared" si="53"/>
        <v>MIN</v>
      </c>
    </row>
    <row r="1725" spans="1:24" x14ac:dyDescent="0.25">
      <c r="A1725" s="1">
        <v>1724</v>
      </c>
      <c r="B1725" t="s">
        <v>50</v>
      </c>
      <c r="C1725" t="s">
        <v>1017</v>
      </c>
      <c r="D1725" t="s">
        <v>1553</v>
      </c>
      <c r="F1725" t="s">
        <v>35</v>
      </c>
      <c r="G1725">
        <v>53</v>
      </c>
      <c r="H1725">
        <v>108.6</v>
      </c>
      <c r="I1725">
        <v>112.1</v>
      </c>
      <c r="J1725">
        <v>-3.6</v>
      </c>
      <c r="K1725">
        <v>68.099999999999994</v>
      </c>
      <c r="L1725">
        <v>1.28</v>
      </c>
      <c r="M1725">
        <v>21.1</v>
      </c>
      <c r="N1725">
        <v>33.299999999999997</v>
      </c>
      <c r="O1725">
        <v>82.6</v>
      </c>
      <c r="P1725">
        <v>58.2</v>
      </c>
      <c r="Q1725">
        <v>23.8</v>
      </c>
      <c r="R1725">
        <v>58.3</v>
      </c>
      <c r="S1725">
        <v>59.8</v>
      </c>
      <c r="T1725">
        <v>96</v>
      </c>
      <c r="U1725">
        <v>48.2</v>
      </c>
      <c r="V1725">
        <v>0</v>
      </c>
      <c r="W1725" t="str">
        <f t="shared" si="52"/>
        <v>NOP_12/08/2021</v>
      </c>
      <c r="X1725" t="str">
        <f t="shared" si="53"/>
        <v>NOP</v>
      </c>
    </row>
    <row r="1726" spans="1:24" x14ac:dyDescent="0.25">
      <c r="A1726" s="1">
        <v>1725</v>
      </c>
      <c r="B1726" t="s">
        <v>71</v>
      </c>
      <c r="C1726" t="s">
        <v>325</v>
      </c>
      <c r="D1726" t="s">
        <v>1553</v>
      </c>
      <c r="F1726" t="s">
        <v>35</v>
      </c>
      <c r="G1726">
        <v>53</v>
      </c>
      <c r="H1726">
        <v>112.6</v>
      </c>
      <c r="I1726">
        <v>117.8</v>
      </c>
      <c r="J1726">
        <v>-5.2</v>
      </c>
      <c r="K1726">
        <v>59.5</v>
      </c>
      <c r="L1726">
        <v>1.38</v>
      </c>
      <c r="M1726">
        <v>16.3</v>
      </c>
      <c r="N1726">
        <v>26.7</v>
      </c>
      <c r="O1726">
        <v>68</v>
      </c>
      <c r="P1726">
        <v>48.4</v>
      </c>
      <c r="Q1726">
        <v>15.5</v>
      </c>
      <c r="R1726">
        <v>55.1</v>
      </c>
      <c r="S1726">
        <v>61.4</v>
      </c>
      <c r="T1726">
        <v>92.38</v>
      </c>
      <c r="U1726">
        <v>46.7</v>
      </c>
      <c r="V1726">
        <v>0</v>
      </c>
      <c r="W1726" t="str">
        <f t="shared" si="52"/>
        <v>DET_12/08/2021</v>
      </c>
      <c r="X1726" t="str">
        <f t="shared" si="53"/>
        <v>DET</v>
      </c>
    </row>
    <row r="1727" spans="1:24" x14ac:dyDescent="0.25">
      <c r="A1727" s="1">
        <v>1726</v>
      </c>
      <c r="B1727" t="s">
        <v>63</v>
      </c>
      <c r="C1727" t="s">
        <v>1016</v>
      </c>
      <c r="D1727" t="s">
        <v>1553</v>
      </c>
      <c r="F1727" t="s">
        <v>24</v>
      </c>
      <c r="G1727">
        <v>53</v>
      </c>
      <c r="H1727">
        <v>112.1</v>
      </c>
      <c r="I1727">
        <v>108.6</v>
      </c>
      <c r="J1727">
        <v>3.6</v>
      </c>
      <c r="K1727">
        <v>62.2</v>
      </c>
      <c r="L1727">
        <v>2.33</v>
      </c>
      <c r="M1727">
        <v>19.600000000000001</v>
      </c>
      <c r="N1727">
        <v>17.399999999999999</v>
      </c>
      <c r="O1727">
        <v>66.7</v>
      </c>
      <c r="P1727">
        <v>41.8</v>
      </c>
      <c r="Q1727">
        <v>11.2</v>
      </c>
      <c r="R1727">
        <v>56.3</v>
      </c>
      <c r="S1727">
        <v>60.1</v>
      </c>
      <c r="T1727">
        <v>96</v>
      </c>
      <c r="U1727">
        <v>51.8</v>
      </c>
      <c r="V1727">
        <v>1</v>
      </c>
      <c r="W1727" t="str">
        <f t="shared" si="52"/>
        <v>DEN_12/08/2021</v>
      </c>
      <c r="X1727" t="str">
        <f t="shared" si="53"/>
        <v>DEN</v>
      </c>
    </row>
    <row r="1728" spans="1:24" x14ac:dyDescent="0.25">
      <c r="A1728" s="1">
        <v>1727</v>
      </c>
      <c r="B1728" t="s">
        <v>55</v>
      </c>
      <c r="C1728" t="s">
        <v>1566</v>
      </c>
      <c r="D1728" t="s">
        <v>1553</v>
      </c>
      <c r="F1728" t="s">
        <v>35</v>
      </c>
      <c r="G1728">
        <v>48</v>
      </c>
      <c r="H1728">
        <v>110.6</v>
      </c>
      <c r="I1728">
        <v>122.6</v>
      </c>
      <c r="J1728">
        <v>-11.9</v>
      </c>
      <c r="K1728">
        <v>51.4</v>
      </c>
      <c r="L1728">
        <v>1.38</v>
      </c>
      <c r="M1728">
        <v>13.5</v>
      </c>
      <c r="N1728">
        <v>40.4</v>
      </c>
      <c r="O1728">
        <v>68.900000000000006</v>
      </c>
      <c r="P1728">
        <v>52.9</v>
      </c>
      <c r="Q1728">
        <v>13.8</v>
      </c>
      <c r="R1728">
        <v>43.8</v>
      </c>
      <c r="S1728">
        <v>50.7</v>
      </c>
      <c r="T1728">
        <v>93.5</v>
      </c>
      <c r="U1728">
        <v>42.8</v>
      </c>
      <c r="V1728">
        <v>0</v>
      </c>
      <c r="W1728" t="str">
        <f t="shared" si="52"/>
        <v>BKN_12/08/2021</v>
      </c>
      <c r="X1728" t="str">
        <f t="shared" si="53"/>
        <v>BKN</v>
      </c>
    </row>
    <row r="1729" spans="1:24" x14ac:dyDescent="0.25">
      <c r="A1729" s="1">
        <v>1728</v>
      </c>
      <c r="B1729" t="s">
        <v>36</v>
      </c>
      <c r="C1729" t="s">
        <v>1567</v>
      </c>
      <c r="D1729" t="s">
        <v>1553</v>
      </c>
      <c r="F1729" t="s">
        <v>35</v>
      </c>
      <c r="G1729">
        <v>48</v>
      </c>
      <c r="H1729">
        <v>94</v>
      </c>
      <c r="I1729">
        <v>103</v>
      </c>
      <c r="J1729">
        <v>-9</v>
      </c>
      <c r="K1729">
        <v>72.7</v>
      </c>
      <c r="L1729">
        <v>1.5</v>
      </c>
      <c r="M1729">
        <v>18</v>
      </c>
      <c r="N1729">
        <v>17.600000000000001</v>
      </c>
      <c r="O1729">
        <v>71.7</v>
      </c>
      <c r="P1729">
        <v>45.2</v>
      </c>
      <c r="Q1729">
        <v>16</v>
      </c>
      <c r="R1729">
        <v>46.3</v>
      </c>
      <c r="S1729">
        <v>50.9</v>
      </c>
      <c r="T1729">
        <v>100.5</v>
      </c>
      <c r="U1729">
        <v>44</v>
      </c>
      <c r="V1729">
        <v>0</v>
      </c>
      <c r="W1729" t="str">
        <f t="shared" si="52"/>
        <v>POR_12/08/2021</v>
      </c>
      <c r="X1729" t="str">
        <f t="shared" si="53"/>
        <v>POR</v>
      </c>
    </row>
    <row r="1730" spans="1:24" x14ac:dyDescent="0.25">
      <c r="A1730" s="1">
        <v>1729</v>
      </c>
      <c r="B1730" t="s">
        <v>42</v>
      </c>
      <c r="C1730" t="s">
        <v>1568</v>
      </c>
      <c r="D1730" t="s">
        <v>1553</v>
      </c>
      <c r="F1730" t="s">
        <v>24</v>
      </c>
      <c r="G1730">
        <v>48</v>
      </c>
      <c r="H1730">
        <v>111.9</v>
      </c>
      <c r="I1730">
        <v>104</v>
      </c>
      <c r="J1730">
        <v>7.9</v>
      </c>
      <c r="K1730">
        <v>80</v>
      </c>
      <c r="L1730">
        <v>1.45</v>
      </c>
      <c r="M1730">
        <v>22.9</v>
      </c>
      <c r="N1730">
        <v>18.899999999999999</v>
      </c>
      <c r="O1730">
        <v>70.900000000000006</v>
      </c>
      <c r="P1730">
        <v>50</v>
      </c>
      <c r="Q1730">
        <v>21.8</v>
      </c>
      <c r="R1730">
        <v>66.2</v>
      </c>
      <c r="S1730">
        <v>68.7</v>
      </c>
      <c r="T1730">
        <v>100.5</v>
      </c>
      <c r="U1730">
        <v>59.5</v>
      </c>
      <c r="V1730">
        <v>1</v>
      </c>
      <c r="W1730" t="str">
        <f t="shared" si="52"/>
        <v>MIA_12/08/2021</v>
      </c>
      <c r="X1730" t="str">
        <f t="shared" si="53"/>
        <v>MIA</v>
      </c>
    </row>
    <row r="1731" spans="1:24" x14ac:dyDescent="0.25">
      <c r="A1731" s="1">
        <v>1730</v>
      </c>
      <c r="B1731" t="s">
        <v>38</v>
      </c>
      <c r="C1731" t="s">
        <v>1569</v>
      </c>
      <c r="D1731" t="s">
        <v>1553</v>
      </c>
      <c r="F1731" t="s">
        <v>24</v>
      </c>
      <c r="G1731">
        <v>48</v>
      </c>
      <c r="H1731">
        <v>122.6</v>
      </c>
      <c r="I1731">
        <v>110.6</v>
      </c>
      <c r="J1731">
        <v>11.9</v>
      </c>
      <c r="K1731">
        <v>57.5</v>
      </c>
      <c r="L1731">
        <v>1.64</v>
      </c>
      <c r="M1731">
        <v>17.7</v>
      </c>
      <c r="N1731">
        <v>31.1</v>
      </c>
      <c r="O1731">
        <v>59.6</v>
      </c>
      <c r="P1731">
        <v>47.1</v>
      </c>
      <c r="Q1731">
        <v>15.1</v>
      </c>
      <c r="R1731">
        <v>58</v>
      </c>
      <c r="S1731">
        <v>60.8</v>
      </c>
      <c r="T1731">
        <v>93.5</v>
      </c>
      <c r="U1731">
        <v>57.2</v>
      </c>
      <c r="V1731">
        <v>1</v>
      </c>
      <c r="W1731" t="str">
        <f t="shared" ref="W1731:W1794" si="54">B1731&amp;"_"&amp;D1731</f>
        <v>HOU_12/08/2021</v>
      </c>
      <c r="X1731" t="str">
        <f t="shared" ref="X1731:X1794" si="55">RIGHT(B1731,3)</f>
        <v>HOU</v>
      </c>
    </row>
    <row r="1732" spans="1:24" x14ac:dyDescent="0.25">
      <c r="A1732" s="1">
        <v>1731</v>
      </c>
      <c r="B1732" t="s">
        <v>61</v>
      </c>
      <c r="C1732" t="s">
        <v>1570</v>
      </c>
      <c r="D1732" t="s">
        <v>1571</v>
      </c>
      <c r="F1732" t="s">
        <v>35</v>
      </c>
      <c r="G1732">
        <v>48</v>
      </c>
      <c r="H1732">
        <v>114.7</v>
      </c>
      <c r="I1732">
        <v>127.4</v>
      </c>
      <c r="J1732">
        <v>-12.6</v>
      </c>
      <c r="K1732">
        <v>73.2</v>
      </c>
      <c r="L1732">
        <v>3</v>
      </c>
      <c r="M1732">
        <v>21.3</v>
      </c>
      <c r="N1732">
        <v>29.6</v>
      </c>
      <c r="O1732">
        <v>65.3</v>
      </c>
      <c r="P1732">
        <v>46.6</v>
      </c>
      <c r="Q1732">
        <v>10.5</v>
      </c>
      <c r="R1732">
        <v>51.1</v>
      </c>
      <c r="S1732">
        <v>54.1</v>
      </c>
      <c r="T1732">
        <v>95</v>
      </c>
      <c r="U1732">
        <v>45.9</v>
      </c>
      <c r="V1732">
        <v>0</v>
      </c>
      <c r="W1732" t="str">
        <f t="shared" si="54"/>
        <v>SAS_12/07/2021</v>
      </c>
      <c r="X1732" t="str">
        <f t="shared" si="55"/>
        <v>SAS</v>
      </c>
    </row>
    <row r="1733" spans="1:24" x14ac:dyDescent="0.25">
      <c r="A1733" s="1">
        <v>1732</v>
      </c>
      <c r="B1733" t="s">
        <v>67</v>
      </c>
      <c r="C1733" t="s">
        <v>1572</v>
      </c>
      <c r="D1733" t="s">
        <v>1571</v>
      </c>
      <c r="F1733" t="s">
        <v>35</v>
      </c>
      <c r="G1733">
        <v>48</v>
      </c>
      <c r="H1733">
        <v>103</v>
      </c>
      <c r="I1733">
        <v>118.2</v>
      </c>
      <c r="J1733">
        <v>-15.2</v>
      </c>
      <c r="K1733">
        <v>75</v>
      </c>
      <c r="L1733">
        <v>2.08</v>
      </c>
      <c r="M1733">
        <v>19.899999999999999</v>
      </c>
      <c r="N1733">
        <v>19.600000000000001</v>
      </c>
      <c r="O1733">
        <v>57.4</v>
      </c>
      <c r="P1733">
        <v>37.799999999999997</v>
      </c>
      <c r="Q1733">
        <v>13.1</v>
      </c>
      <c r="R1733">
        <v>50</v>
      </c>
      <c r="S1733">
        <v>53.8</v>
      </c>
      <c r="T1733">
        <v>99</v>
      </c>
      <c r="U1733">
        <v>43.8</v>
      </c>
      <c r="V1733">
        <v>0</v>
      </c>
      <c r="W1733" t="str">
        <f t="shared" si="54"/>
        <v>BOS_12/07/2021</v>
      </c>
      <c r="X1733" t="str">
        <f t="shared" si="55"/>
        <v>BOS</v>
      </c>
    </row>
    <row r="1734" spans="1:24" x14ac:dyDescent="0.25">
      <c r="A1734" s="1">
        <v>1733</v>
      </c>
      <c r="B1734" t="s">
        <v>79</v>
      </c>
      <c r="C1734" t="s">
        <v>1573</v>
      </c>
      <c r="D1734" t="s">
        <v>1571</v>
      </c>
      <c r="F1734" t="s">
        <v>24</v>
      </c>
      <c r="G1734">
        <v>48</v>
      </c>
      <c r="H1734">
        <v>127.4</v>
      </c>
      <c r="I1734">
        <v>114.7</v>
      </c>
      <c r="J1734">
        <v>12.6</v>
      </c>
      <c r="K1734">
        <v>51.2</v>
      </c>
      <c r="L1734">
        <v>2</v>
      </c>
      <c r="M1734">
        <v>16.399999999999999</v>
      </c>
      <c r="N1734">
        <v>34.700000000000003</v>
      </c>
      <c r="O1734">
        <v>70.400000000000006</v>
      </c>
      <c r="P1734">
        <v>53.4</v>
      </c>
      <c r="Q1734">
        <v>11.6</v>
      </c>
      <c r="R1734">
        <v>57.1</v>
      </c>
      <c r="S1734">
        <v>60.9</v>
      </c>
      <c r="T1734">
        <v>95</v>
      </c>
      <c r="U1734">
        <v>54.1</v>
      </c>
      <c r="V1734">
        <v>1</v>
      </c>
      <c r="W1734" t="str">
        <f t="shared" si="54"/>
        <v>NYK_12/07/2021</v>
      </c>
      <c r="X1734" t="str">
        <f t="shared" si="55"/>
        <v>NYK</v>
      </c>
    </row>
    <row r="1735" spans="1:24" x14ac:dyDescent="0.25">
      <c r="A1735" s="1">
        <v>1734</v>
      </c>
      <c r="B1735" t="s">
        <v>25</v>
      </c>
      <c r="C1735" t="s">
        <v>1574</v>
      </c>
      <c r="D1735" t="s">
        <v>1571</v>
      </c>
      <c r="F1735" t="s">
        <v>24</v>
      </c>
      <c r="G1735">
        <v>48</v>
      </c>
      <c r="H1735">
        <v>118.2</v>
      </c>
      <c r="I1735">
        <v>103</v>
      </c>
      <c r="J1735">
        <v>15.2</v>
      </c>
      <c r="K1735">
        <v>52.1</v>
      </c>
      <c r="L1735">
        <v>1.56</v>
      </c>
      <c r="M1735">
        <v>17.399999999999999</v>
      </c>
      <c r="N1735">
        <v>42.6</v>
      </c>
      <c r="O1735">
        <v>80.400000000000006</v>
      </c>
      <c r="P1735">
        <v>62.2</v>
      </c>
      <c r="Q1735">
        <v>16.2</v>
      </c>
      <c r="R1735">
        <v>55.9</v>
      </c>
      <c r="S1735">
        <v>58.2</v>
      </c>
      <c r="T1735">
        <v>99</v>
      </c>
      <c r="U1735">
        <v>56.2</v>
      </c>
      <c r="V1735">
        <v>1</v>
      </c>
      <c r="W1735" t="str">
        <f t="shared" si="54"/>
        <v>LAL_12/07/2021</v>
      </c>
      <c r="X1735" t="str">
        <f t="shared" si="55"/>
        <v>LAL</v>
      </c>
    </row>
    <row r="1736" spans="1:24" x14ac:dyDescent="0.25">
      <c r="A1736" s="1">
        <v>1735</v>
      </c>
      <c r="B1736" t="s">
        <v>55</v>
      </c>
      <c r="C1736" t="s">
        <v>1575</v>
      </c>
      <c r="D1736" t="s">
        <v>1571</v>
      </c>
      <c r="F1736" t="s">
        <v>24</v>
      </c>
      <c r="G1736">
        <v>48</v>
      </c>
      <c r="H1736">
        <v>109.7</v>
      </c>
      <c r="I1736">
        <v>107.6</v>
      </c>
      <c r="J1736">
        <v>2.1</v>
      </c>
      <c r="K1736">
        <v>66.7</v>
      </c>
      <c r="L1736">
        <v>2.33</v>
      </c>
      <c r="M1736">
        <v>21.5</v>
      </c>
      <c r="N1736">
        <v>23.8</v>
      </c>
      <c r="O1736">
        <v>76.400000000000006</v>
      </c>
      <c r="P1736">
        <v>53.6</v>
      </c>
      <c r="Q1736">
        <v>12.9</v>
      </c>
      <c r="R1736">
        <v>55.4</v>
      </c>
      <c r="S1736">
        <v>57.5</v>
      </c>
      <c r="T1736">
        <v>92.5</v>
      </c>
      <c r="U1736">
        <v>55.1</v>
      </c>
      <c r="V1736">
        <v>1</v>
      </c>
      <c r="W1736" t="str">
        <f t="shared" si="54"/>
        <v>BKN_12/07/2021</v>
      </c>
      <c r="X1736" t="str">
        <f t="shared" si="55"/>
        <v>BKN</v>
      </c>
    </row>
    <row r="1737" spans="1:24" x14ac:dyDescent="0.25">
      <c r="A1737" s="1">
        <v>1736</v>
      </c>
      <c r="B1737" t="s">
        <v>31</v>
      </c>
      <c r="C1737" t="s">
        <v>1576</v>
      </c>
      <c r="D1737" t="s">
        <v>1571</v>
      </c>
      <c r="F1737" t="s">
        <v>35</v>
      </c>
      <c r="G1737">
        <v>48</v>
      </c>
      <c r="H1737">
        <v>107.6</v>
      </c>
      <c r="I1737">
        <v>109.7</v>
      </c>
      <c r="J1737">
        <v>-2.1</v>
      </c>
      <c r="K1737">
        <v>58.3</v>
      </c>
      <c r="L1737">
        <v>5.25</v>
      </c>
      <c r="M1737">
        <v>16.7</v>
      </c>
      <c r="N1737">
        <v>23.6</v>
      </c>
      <c r="O1737">
        <v>76.2</v>
      </c>
      <c r="P1737">
        <v>46.4</v>
      </c>
      <c r="Q1737">
        <v>4.3</v>
      </c>
      <c r="R1737">
        <v>45</v>
      </c>
      <c r="S1737">
        <v>49.7</v>
      </c>
      <c r="T1737">
        <v>92.5</v>
      </c>
      <c r="U1737">
        <v>44.9</v>
      </c>
      <c r="V1737">
        <v>0</v>
      </c>
      <c r="W1737" t="str">
        <f t="shared" si="54"/>
        <v>DAL_12/07/2021</v>
      </c>
      <c r="X1737" t="str">
        <f t="shared" si="55"/>
        <v>DAL</v>
      </c>
    </row>
    <row r="1738" spans="1:24" x14ac:dyDescent="0.25">
      <c r="A1738" s="1">
        <v>1737</v>
      </c>
      <c r="B1738" t="s">
        <v>63</v>
      </c>
      <c r="C1738" t="s">
        <v>1577</v>
      </c>
      <c r="D1738" t="s">
        <v>1578</v>
      </c>
      <c r="F1738" t="s">
        <v>35</v>
      </c>
      <c r="G1738">
        <v>48</v>
      </c>
      <c r="H1738">
        <v>100</v>
      </c>
      <c r="I1738">
        <v>111.2</v>
      </c>
      <c r="J1738">
        <v>-11.2</v>
      </c>
      <c r="K1738">
        <v>78.900000000000006</v>
      </c>
      <c r="L1738">
        <v>2.73</v>
      </c>
      <c r="M1738">
        <v>20.8</v>
      </c>
      <c r="N1738">
        <v>27.9</v>
      </c>
      <c r="O1738">
        <v>74.099999999999994</v>
      </c>
      <c r="P1738">
        <v>49.6</v>
      </c>
      <c r="Q1738">
        <v>11.3</v>
      </c>
      <c r="R1738">
        <v>45.3</v>
      </c>
      <c r="S1738">
        <v>47.3</v>
      </c>
      <c r="T1738">
        <v>97.5</v>
      </c>
      <c r="U1738">
        <v>44.5</v>
      </c>
      <c r="V1738">
        <v>0</v>
      </c>
      <c r="W1738" t="str">
        <f t="shared" si="54"/>
        <v>DEN_12/06/2021</v>
      </c>
      <c r="X1738" t="str">
        <f t="shared" si="55"/>
        <v>DEN</v>
      </c>
    </row>
    <row r="1739" spans="1:24" x14ac:dyDescent="0.25">
      <c r="A1739" s="1">
        <v>1738</v>
      </c>
      <c r="B1739" t="s">
        <v>75</v>
      </c>
      <c r="C1739" t="s">
        <v>771</v>
      </c>
      <c r="D1739" t="s">
        <v>1578</v>
      </c>
      <c r="F1739" t="s">
        <v>24</v>
      </c>
      <c r="G1739">
        <v>48</v>
      </c>
      <c r="H1739">
        <v>126.1</v>
      </c>
      <c r="I1739">
        <v>122.2</v>
      </c>
      <c r="J1739">
        <v>3.9</v>
      </c>
      <c r="K1739">
        <v>58.1</v>
      </c>
      <c r="L1739">
        <v>1.56</v>
      </c>
      <c r="M1739">
        <v>18.7</v>
      </c>
      <c r="N1739">
        <v>46.2</v>
      </c>
      <c r="O1739">
        <v>70</v>
      </c>
      <c r="P1739">
        <v>58.2</v>
      </c>
      <c r="Q1739">
        <v>17.399999999999999</v>
      </c>
      <c r="R1739">
        <v>57.9</v>
      </c>
      <c r="S1739">
        <v>63.3</v>
      </c>
      <c r="T1739">
        <v>91</v>
      </c>
      <c r="U1739">
        <v>53.3</v>
      </c>
      <c r="V1739">
        <v>1</v>
      </c>
      <c r="W1739" t="str">
        <f t="shared" si="54"/>
        <v>IND_12/06/2021</v>
      </c>
      <c r="X1739" t="str">
        <f t="shared" si="55"/>
        <v>IND</v>
      </c>
    </row>
    <row r="1740" spans="1:24" x14ac:dyDescent="0.25">
      <c r="A1740" s="1">
        <v>1739</v>
      </c>
      <c r="B1740" t="s">
        <v>21</v>
      </c>
      <c r="C1740" t="s">
        <v>1465</v>
      </c>
      <c r="D1740" t="s">
        <v>1578</v>
      </c>
      <c r="F1740" t="s">
        <v>35</v>
      </c>
      <c r="G1740">
        <v>48</v>
      </c>
      <c r="H1740">
        <v>102</v>
      </c>
      <c r="I1740">
        <v>109.8</v>
      </c>
      <c r="J1740">
        <v>-7.8</v>
      </c>
      <c r="K1740">
        <v>77.099999999999994</v>
      </c>
      <c r="L1740">
        <v>2.7</v>
      </c>
      <c r="M1740">
        <v>19.600000000000001</v>
      </c>
      <c r="N1740">
        <v>16.399999999999999</v>
      </c>
      <c r="O1740">
        <v>72.3</v>
      </c>
      <c r="P1740">
        <v>42.2</v>
      </c>
      <c r="Q1740">
        <v>9.8000000000000007</v>
      </c>
      <c r="R1740">
        <v>47.2</v>
      </c>
      <c r="S1740">
        <v>52.6</v>
      </c>
      <c r="T1740">
        <v>102</v>
      </c>
      <c r="U1740">
        <v>47.5</v>
      </c>
      <c r="V1740">
        <v>0</v>
      </c>
      <c r="W1740" t="str">
        <f t="shared" si="54"/>
        <v>CLE_12/06/2021</v>
      </c>
      <c r="X1740" t="str">
        <f t="shared" si="55"/>
        <v>CLE</v>
      </c>
    </row>
    <row r="1741" spans="1:24" x14ac:dyDescent="0.25">
      <c r="A1741" s="1">
        <v>1740</v>
      </c>
      <c r="B1741" t="s">
        <v>59</v>
      </c>
      <c r="C1741" t="s">
        <v>1562</v>
      </c>
      <c r="D1741" t="s">
        <v>1578</v>
      </c>
      <c r="F1741" t="s">
        <v>24</v>
      </c>
      <c r="G1741">
        <v>53</v>
      </c>
      <c r="H1741">
        <v>124.5</v>
      </c>
      <c r="I1741">
        <v>121.6</v>
      </c>
      <c r="J1741">
        <v>2.9</v>
      </c>
      <c r="K1741">
        <v>60.9</v>
      </c>
      <c r="L1741">
        <v>1.87</v>
      </c>
      <c r="M1741">
        <v>19.600000000000001</v>
      </c>
      <c r="N1741">
        <v>28.9</v>
      </c>
      <c r="O1741">
        <v>71</v>
      </c>
      <c r="P1741">
        <v>53.3</v>
      </c>
      <c r="Q1741">
        <v>14.7</v>
      </c>
      <c r="R1741">
        <v>61.5</v>
      </c>
      <c r="S1741">
        <v>64.2</v>
      </c>
      <c r="T1741">
        <v>92.38</v>
      </c>
      <c r="U1741">
        <v>54</v>
      </c>
      <c r="V1741">
        <v>1</v>
      </c>
      <c r="W1741" t="str">
        <f t="shared" si="54"/>
        <v>PHI_12/06/2021</v>
      </c>
      <c r="X1741" t="str">
        <f t="shared" si="55"/>
        <v>PHI</v>
      </c>
    </row>
    <row r="1742" spans="1:24" x14ac:dyDescent="0.25">
      <c r="A1742" s="1">
        <v>1741</v>
      </c>
      <c r="B1742" t="s">
        <v>40</v>
      </c>
      <c r="C1742" t="s">
        <v>1579</v>
      </c>
      <c r="D1742" t="s">
        <v>1578</v>
      </c>
      <c r="F1742" t="s">
        <v>24</v>
      </c>
      <c r="G1742">
        <v>48</v>
      </c>
      <c r="H1742">
        <v>111.2</v>
      </c>
      <c r="I1742">
        <v>100</v>
      </c>
      <c r="J1742">
        <v>11.2</v>
      </c>
      <c r="K1742">
        <v>61</v>
      </c>
      <c r="L1742">
        <v>2.27</v>
      </c>
      <c r="M1742">
        <v>18.5</v>
      </c>
      <c r="N1742">
        <v>25.9</v>
      </c>
      <c r="O1742">
        <v>72.099999999999994</v>
      </c>
      <c r="P1742">
        <v>50.4</v>
      </c>
      <c r="Q1742">
        <v>11.2</v>
      </c>
      <c r="R1742">
        <v>52.2</v>
      </c>
      <c r="S1742">
        <v>54.6</v>
      </c>
      <c r="T1742">
        <v>97.5</v>
      </c>
      <c r="U1742">
        <v>55.5</v>
      </c>
      <c r="V1742">
        <v>1</v>
      </c>
      <c r="W1742" t="str">
        <f t="shared" si="54"/>
        <v>CHI_12/06/2021</v>
      </c>
      <c r="X1742" t="str">
        <f t="shared" si="55"/>
        <v>CHI</v>
      </c>
    </row>
    <row r="1743" spans="1:24" x14ac:dyDescent="0.25">
      <c r="A1743" s="1">
        <v>1742</v>
      </c>
      <c r="B1743" t="s">
        <v>46</v>
      </c>
      <c r="C1743" t="s">
        <v>1580</v>
      </c>
      <c r="D1743" t="s">
        <v>1578</v>
      </c>
      <c r="F1743" t="s">
        <v>24</v>
      </c>
      <c r="G1743">
        <v>48</v>
      </c>
      <c r="H1743">
        <v>123.5</v>
      </c>
      <c r="I1743">
        <v>112.2</v>
      </c>
      <c r="J1743">
        <v>11.2</v>
      </c>
      <c r="K1743">
        <v>77.5</v>
      </c>
      <c r="L1743">
        <v>2.58</v>
      </c>
      <c r="M1743">
        <v>21.5</v>
      </c>
      <c r="N1743">
        <v>29.4</v>
      </c>
      <c r="O1743">
        <v>68.3</v>
      </c>
      <c r="P1743">
        <v>50.5</v>
      </c>
      <c r="Q1743">
        <v>12.2</v>
      </c>
      <c r="R1743">
        <v>58.3</v>
      </c>
      <c r="S1743">
        <v>61.5</v>
      </c>
      <c r="T1743">
        <v>98</v>
      </c>
      <c r="U1743">
        <v>55.1</v>
      </c>
      <c r="V1743">
        <v>1</v>
      </c>
      <c r="W1743" t="str">
        <f t="shared" si="54"/>
        <v>ATL_12/06/2021</v>
      </c>
      <c r="X1743" t="str">
        <f t="shared" si="55"/>
        <v>ATL</v>
      </c>
    </row>
    <row r="1744" spans="1:24" x14ac:dyDescent="0.25">
      <c r="A1744" s="1">
        <v>1743</v>
      </c>
      <c r="B1744" t="s">
        <v>33</v>
      </c>
      <c r="C1744" t="s">
        <v>773</v>
      </c>
      <c r="D1744" t="s">
        <v>1578</v>
      </c>
      <c r="F1744" t="s">
        <v>35</v>
      </c>
      <c r="G1744">
        <v>48</v>
      </c>
      <c r="H1744">
        <v>122.2</v>
      </c>
      <c r="I1744">
        <v>126.1</v>
      </c>
      <c r="J1744">
        <v>-3.9</v>
      </c>
      <c r="K1744">
        <v>58.1</v>
      </c>
      <c r="L1744">
        <v>2.08</v>
      </c>
      <c r="M1744">
        <v>19.7</v>
      </c>
      <c r="N1744">
        <v>30</v>
      </c>
      <c r="O1744">
        <v>53.8</v>
      </c>
      <c r="P1744">
        <v>41.8</v>
      </c>
      <c r="Q1744">
        <v>13.3</v>
      </c>
      <c r="R1744">
        <v>57.4</v>
      </c>
      <c r="S1744">
        <v>60.9</v>
      </c>
      <c r="T1744">
        <v>91</v>
      </c>
      <c r="U1744">
        <v>46.7</v>
      </c>
      <c r="V1744">
        <v>0</v>
      </c>
      <c r="W1744" t="str">
        <f t="shared" si="54"/>
        <v>WAS_12/06/2021</v>
      </c>
      <c r="X1744" t="str">
        <f t="shared" si="55"/>
        <v>WAS</v>
      </c>
    </row>
    <row r="1745" spans="1:24" x14ac:dyDescent="0.25">
      <c r="A1745" s="1">
        <v>1744</v>
      </c>
      <c r="B1745" t="s">
        <v>71</v>
      </c>
      <c r="C1745" t="s">
        <v>1581</v>
      </c>
      <c r="D1745" t="s">
        <v>1578</v>
      </c>
      <c r="F1745" t="s">
        <v>35</v>
      </c>
      <c r="G1745">
        <v>48</v>
      </c>
      <c r="H1745">
        <v>102</v>
      </c>
      <c r="I1745">
        <v>114</v>
      </c>
      <c r="J1745">
        <v>-12</v>
      </c>
      <c r="K1745">
        <v>51.2</v>
      </c>
      <c r="L1745">
        <v>1.24</v>
      </c>
      <c r="M1745">
        <v>14.9</v>
      </c>
      <c r="N1745">
        <v>34.5</v>
      </c>
      <c r="O1745">
        <v>82.2</v>
      </c>
      <c r="P1745">
        <v>55.3</v>
      </c>
      <c r="Q1745">
        <v>16.8</v>
      </c>
      <c r="R1745">
        <v>49.5</v>
      </c>
      <c r="S1745">
        <v>50.7</v>
      </c>
      <c r="T1745">
        <v>100.5</v>
      </c>
      <c r="U1745">
        <v>39.9</v>
      </c>
      <c r="V1745">
        <v>0</v>
      </c>
      <c r="W1745" t="str">
        <f t="shared" si="54"/>
        <v>DET_12/06/2021</v>
      </c>
      <c r="X1745" t="str">
        <f t="shared" si="55"/>
        <v>DET</v>
      </c>
    </row>
    <row r="1746" spans="1:24" x14ac:dyDescent="0.25">
      <c r="A1746" s="1">
        <v>1745</v>
      </c>
      <c r="B1746" t="s">
        <v>52</v>
      </c>
      <c r="C1746" t="s">
        <v>1556</v>
      </c>
      <c r="D1746" t="s">
        <v>1578</v>
      </c>
      <c r="F1746" t="s">
        <v>35</v>
      </c>
      <c r="G1746">
        <v>53</v>
      </c>
      <c r="H1746">
        <v>121.6</v>
      </c>
      <c r="I1746">
        <v>124.5</v>
      </c>
      <c r="J1746">
        <v>-2.9</v>
      </c>
      <c r="K1746">
        <v>64.599999999999994</v>
      </c>
      <c r="L1746">
        <v>3.88</v>
      </c>
      <c r="M1746">
        <v>20.5</v>
      </c>
      <c r="N1746">
        <v>29</v>
      </c>
      <c r="O1746">
        <v>71.099999999999994</v>
      </c>
      <c r="P1746">
        <v>46.7</v>
      </c>
      <c r="Q1746">
        <v>7.8</v>
      </c>
      <c r="R1746">
        <v>52.3</v>
      </c>
      <c r="S1746">
        <v>54.2</v>
      </c>
      <c r="T1746">
        <v>92.38</v>
      </c>
      <c r="U1746">
        <v>46</v>
      </c>
      <c r="V1746">
        <v>0</v>
      </c>
      <c r="W1746" t="str">
        <f t="shared" si="54"/>
        <v>CHA_12/06/2021</v>
      </c>
      <c r="X1746" t="str">
        <f t="shared" si="55"/>
        <v>CHA</v>
      </c>
    </row>
    <row r="1747" spans="1:24" x14ac:dyDescent="0.25">
      <c r="A1747" s="1">
        <v>1746</v>
      </c>
      <c r="B1747" t="s">
        <v>57</v>
      </c>
      <c r="C1747" t="s">
        <v>1582</v>
      </c>
      <c r="D1747" t="s">
        <v>1578</v>
      </c>
      <c r="F1747" t="s">
        <v>24</v>
      </c>
      <c r="G1747">
        <v>48</v>
      </c>
      <c r="H1747">
        <v>107.1</v>
      </c>
      <c r="I1747">
        <v>91.8</v>
      </c>
      <c r="J1747">
        <v>15.3</v>
      </c>
      <c r="K1747">
        <v>68.400000000000006</v>
      </c>
      <c r="L1747">
        <v>1.37</v>
      </c>
      <c r="M1747">
        <v>18.2</v>
      </c>
      <c r="N1747">
        <v>36.5</v>
      </c>
      <c r="O1747">
        <v>74.400000000000006</v>
      </c>
      <c r="P1747">
        <v>53.7</v>
      </c>
      <c r="Q1747">
        <v>19.399999999999999</v>
      </c>
      <c r="R1747">
        <v>50</v>
      </c>
      <c r="S1747">
        <v>53.4</v>
      </c>
      <c r="T1747">
        <v>98</v>
      </c>
      <c r="U1747">
        <v>54.3</v>
      </c>
      <c r="V1747">
        <v>1</v>
      </c>
      <c r="W1747" t="str">
        <f t="shared" si="54"/>
        <v>MEM_12/06/2021</v>
      </c>
      <c r="X1747" t="str">
        <f t="shared" si="55"/>
        <v>MEM</v>
      </c>
    </row>
    <row r="1748" spans="1:24" x14ac:dyDescent="0.25">
      <c r="A1748" s="1">
        <v>1747</v>
      </c>
      <c r="B1748" t="s">
        <v>5</v>
      </c>
      <c r="C1748" t="s">
        <v>1583</v>
      </c>
      <c r="D1748" t="s">
        <v>1578</v>
      </c>
      <c r="F1748" t="s">
        <v>35</v>
      </c>
      <c r="G1748">
        <v>48</v>
      </c>
      <c r="H1748">
        <v>112.2</v>
      </c>
      <c r="I1748">
        <v>123.5</v>
      </c>
      <c r="J1748">
        <v>-11.2</v>
      </c>
      <c r="K1748">
        <v>56.4</v>
      </c>
      <c r="L1748">
        <v>2.75</v>
      </c>
      <c r="M1748">
        <v>15.9</v>
      </c>
      <c r="N1748">
        <v>31.7</v>
      </c>
      <c r="O1748">
        <v>70.599999999999994</v>
      </c>
      <c r="P1748">
        <v>49.5</v>
      </c>
      <c r="Q1748">
        <v>8.1999999999999993</v>
      </c>
      <c r="R1748">
        <v>48.5</v>
      </c>
      <c r="S1748">
        <v>51.7</v>
      </c>
      <c r="T1748">
        <v>98</v>
      </c>
      <c r="U1748">
        <v>44.9</v>
      </c>
      <c r="V1748">
        <v>0</v>
      </c>
      <c r="W1748" t="str">
        <f t="shared" si="54"/>
        <v>MIN_12/06/2021</v>
      </c>
      <c r="X1748" t="str">
        <f t="shared" si="55"/>
        <v>MIN</v>
      </c>
    </row>
    <row r="1749" spans="1:24" x14ac:dyDescent="0.25">
      <c r="A1749" s="1">
        <v>1748</v>
      </c>
      <c r="B1749" t="s">
        <v>77</v>
      </c>
      <c r="C1749" t="s">
        <v>1584</v>
      </c>
      <c r="D1749" t="s">
        <v>1578</v>
      </c>
      <c r="F1749" t="s">
        <v>24</v>
      </c>
      <c r="G1749">
        <v>48</v>
      </c>
      <c r="H1749">
        <v>114</v>
      </c>
      <c r="I1749">
        <v>102</v>
      </c>
      <c r="J1749">
        <v>12</v>
      </c>
      <c r="K1749">
        <v>53.7</v>
      </c>
      <c r="L1749">
        <v>2</v>
      </c>
      <c r="M1749">
        <v>16.899999999999999</v>
      </c>
      <c r="N1749">
        <v>17.8</v>
      </c>
      <c r="O1749">
        <v>65.5</v>
      </c>
      <c r="P1749">
        <v>44.7</v>
      </c>
      <c r="Q1749">
        <v>11</v>
      </c>
      <c r="R1749">
        <v>55.5</v>
      </c>
      <c r="S1749">
        <v>59.9</v>
      </c>
      <c r="T1749">
        <v>100.5</v>
      </c>
      <c r="U1749">
        <v>60.1</v>
      </c>
      <c r="V1749">
        <v>1</v>
      </c>
      <c r="W1749" t="str">
        <f t="shared" si="54"/>
        <v>OKC_12/06/2021</v>
      </c>
      <c r="X1749" t="str">
        <f t="shared" si="55"/>
        <v>OKC</v>
      </c>
    </row>
    <row r="1750" spans="1:24" x14ac:dyDescent="0.25">
      <c r="A1750" s="1">
        <v>1749</v>
      </c>
      <c r="B1750" t="s">
        <v>42</v>
      </c>
      <c r="C1750" t="s">
        <v>1585</v>
      </c>
      <c r="D1750" t="s">
        <v>1578</v>
      </c>
      <c r="F1750" t="s">
        <v>35</v>
      </c>
      <c r="G1750">
        <v>48</v>
      </c>
      <c r="H1750">
        <v>91.8</v>
      </c>
      <c r="I1750">
        <v>107.1</v>
      </c>
      <c r="J1750">
        <v>-15.3</v>
      </c>
      <c r="K1750">
        <v>74.3</v>
      </c>
      <c r="L1750">
        <v>1.1299999999999999</v>
      </c>
      <c r="M1750">
        <v>19.3</v>
      </c>
      <c r="N1750">
        <v>25.6</v>
      </c>
      <c r="O1750">
        <v>63.5</v>
      </c>
      <c r="P1750">
        <v>46.3</v>
      </c>
      <c r="Q1750">
        <v>23.5</v>
      </c>
      <c r="R1750">
        <v>50</v>
      </c>
      <c r="S1750">
        <v>53.9</v>
      </c>
      <c r="T1750">
        <v>98</v>
      </c>
      <c r="U1750">
        <v>45.7</v>
      </c>
      <c r="V1750">
        <v>0</v>
      </c>
      <c r="W1750" t="str">
        <f t="shared" si="54"/>
        <v>MIA_12/06/2021</v>
      </c>
      <c r="X1750" t="str">
        <f t="shared" si="55"/>
        <v>MIA</v>
      </c>
    </row>
    <row r="1751" spans="1:24" x14ac:dyDescent="0.25">
      <c r="A1751" s="1">
        <v>1750</v>
      </c>
      <c r="B1751" t="s">
        <v>81</v>
      </c>
      <c r="C1751" t="s">
        <v>1586</v>
      </c>
      <c r="D1751" t="s">
        <v>1578</v>
      </c>
      <c r="F1751" t="s">
        <v>24</v>
      </c>
      <c r="G1751">
        <v>48</v>
      </c>
      <c r="H1751">
        <v>103</v>
      </c>
      <c r="I1751">
        <v>90.9</v>
      </c>
      <c r="J1751">
        <v>12.1</v>
      </c>
      <c r="K1751">
        <v>43.9</v>
      </c>
      <c r="L1751">
        <v>1.38</v>
      </c>
      <c r="M1751">
        <v>14</v>
      </c>
      <c r="N1751">
        <v>25</v>
      </c>
      <c r="O1751">
        <v>80.400000000000006</v>
      </c>
      <c r="P1751">
        <v>51</v>
      </c>
      <c r="Q1751">
        <v>13.1</v>
      </c>
      <c r="R1751">
        <v>50.5</v>
      </c>
      <c r="S1751">
        <v>52</v>
      </c>
      <c r="T1751">
        <v>99</v>
      </c>
      <c r="U1751">
        <v>51.5</v>
      </c>
      <c r="V1751">
        <v>1</v>
      </c>
      <c r="W1751" t="str">
        <f t="shared" si="54"/>
        <v>LAC_12/06/2021</v>
      </c>
      <c r="X1751" t="str">
        <f t="shared" si="55"/>
        <v>LAC</v>
      </c>
    </row>
    <row r="1752" spans="1:24" x14ac:dyDescent="0.25">
      <c r="A1752" s="1">
        <v>1751</v>
      </c>
      <c r="B1752" t="s">
        <v>61</v>
      </c>
      <c r="C1752" t="s">
        <v>996</v>
      </c>
      <c r="D1752" t="s">
        <v>1578</v>
      </c>
      <c r="F1752" t="s">
        <v>35</v>
      </c>
      <c r="G1752">
        <v>48</v>
      </c>
      <c r="H1752">
        <v>103</v>
      </c>
      <c r="I1752">
        <v>106.9</v>
      </c>
      <c r="J1752">
        <v>-4</v>
      </c>
      <c r="K1752">
        <v>77.5</v>
      </c>
      <c r="L1752">
        <v>2.0699999999999998</v>
      </c>
      <c r="M1752">
        <v>20.9</v>
      </c>
      <c r="N1752">
        <v>29.6</v>
      </c>
      <c r="O1752">
        <v>64.8</v>
      </c>
      <c r="P1752">
        <v>47.2</v>
      </c>
      <c r="Q1752">
        <v>14.9</v>
      </c>
      <c r="R1752">
        <v>48.9</v>
      </c>
      <c r="S1752">
        <v>51.3</v>
      </c>
      <c r="T1752">
        <v>101</v>
      </c>
      <c r="U1752">
        <v>51.1</v>
      </c>
      <c r="V1752">
        <v>0</v>
      </c>
      <c r="W1752" t="str">
        <f t="shared" si="54"/>
        <v>SAS_12/06/2021</v>
      </c>
      <c r="X1752" t="str">
        <f t="shared" si="55"/>
        <v>SAS</v>
      </c>
    </row>
    <row r="1753" spans="1:24" x14ac:dyDescent="0.25">
      <c r="A1753" s="1">
        <v>1752</v>
      </c>
      <c r="B1753" t="s">
        <v>44</v>
      </c>
      <c r="C1753" t="s">
        <v>1587</v>
      </c>
      <c r="D1753" t="s">
        <v>1578</v>
      </c>
      <c r="F1753" t="s">
        <v>35</v>
      </c>
      <c r="G1753">
        <v>48</v>
      </c>
      <c r="H1753">
        <v>91.3</v>
      </c>
      <c r="I1753">
        <v>121.2</v>
      </c>
      <c r="J1753">
        <v>-29.8</v>
      </c>
      <c r="K1753">
        <v>54.5</v>
      </c>
      <c r="L1753">
        <v>0.78</v>
      </c>
      <c r="M1753">
        <v>14.1</v>
      </c>
      <c r="N1753">
        <v>13.6</v>
      </c>
      <c r="O1753">
        <v>75</v>
      </c>
      <c r="P1753">
        <v>45.7</v>
      </c>
      <c r="Q1753">
        <v>22.1</v>
      </c>
      <c r="R1753">
        <v>50.7</v>
      </c>
      <c r="S1753">
        <v>55.4</v>
      </c>
      <c r="T1753">
        <v>104</v>
      </c>
      <c r="U1753">
        <v>36.5</v>
      </c>
      <c r="V1753">
        <v>0</v>
      </c>
      <c r="W1753" t="str">
        <f t="shared" si="54"/>
        <v>ORL_12/06/2021</v>
      </c>
      <c r="X1753" t="str">
        <f t="shared" si="55"/>
        <v>ORL</v>
      </c>
    </row>
    <row r="1754" spans="1:24" x14ac:dyDescent="0.25">
      <c r="A1754" s="1">
        <v>1753</v>
      </c>
      <c r="B1754" t="s">
        <v>65</v>
      </c>
      <c r="C1754" t="s">
        <v>1457</v>
      </c>
      <c r="D1754" t="s">
        <v>1578</v>
      </c>
      <c r="F1754" t="s">
        <v>24</v>
      </c>
      <c r="G1754">
        <v>48</v>
      </c>
      <c r="H1754">
        <v>109.8</v>
      </c>
      <c r="I1754">
        <v>102</v>
      </c>
      <c r="J1754">
        <v>7.8</v>
      </c>
      <c r="K1754">
        <v>52.5</v>
      </c>
      <c r="L1754">
        <v>1.24</v>
      </c>
      <c r="M1754">
        <v>15.4</v>
      </c>
      <c r="N1754">
        <v>27.7</v>
      </c>
      <c r="O1754">
        <v>83.6</v>
      </c>
      <c r="P1754">
        <v>57.8</v>
      </c>
      <c r="Q1754">
        <v>16.7</v>
      </c>
      <c r="R1754">
        <v>54.1</v>
      </c>
      <c r="S1754">
        <v>58</v>
      </c>
      <c r="T1754">
        <v>102</v>
      </c>
      <c r="U1754">
        <v>52.5</v>
      </c>
      <c r="V1754">
        <v>1</v>
      </c>
      <c r="W1754" t="str">
        <f t="shared" si="54"/>
        <v>MIL_12/06/2021</v>
      </c>
      <c r="X1754" t="str">
        <f t="shared" si="55"/>
        <v>MIL</v>
      </c>
    </row>
    <row r="1755" spans="1:24" x14ac:dyDescent="0.25">
      <c r="A1755" s="1">
        <v>1754</v>
      </c>
      <c r="B1755" t="s">
        <v>69</v>
      </c>
      <c r="C1755" t="s">
        <v>990</v>
      </c>
      <c r="D1755" t="s">
        <v>1578</v>
      </c>
      <c r="F1755" t="s">
        <v>24</v>
      </c>
      <c r="G1755">
        <v>48</v>
      </c>
      <c r="H1755">
        <v>106.9</v>
      </c>
      <c r="I1755">
        <v>103</v>
      </c>
      <c r="J1755">
        <v>4</v>
      </c>
      <c r="K1755">
        <v>62.8</v>
      </c>
      <c r="L1755">
        <v>1.59</v>
      </c>
      <c r="M1755">
        <v>18.399999999999999</v>
      </c>
      <c r="N1755">
        <v>35.200000000000003</v>
      </c>
      <c r="O1755">
        <v>70.400000000000006</v>
      </c>
      <c r="P1755">
        <v>52.8</v>
      </c>
      <c r="Q1755">
        <v>16.8</v>
      </c>
      <c r="R1755">
        <v>51.1</v>
      </c>
      <c r="S1755">
        <v>53</v>
      </c>
      <c r="T1755">
        <v>101</v>
      </c>
      <c r="U1755">
        <v>48.9</v>
      </c>
      <c r="V1755">
        <v>1</v>
      </c>
      <c r="W1755" t="str">
        <f t="shared" si="54"/>
        <v>PHX_12/06/2021</v>
      </c>
      <c r="X1755" t="str">
        <f t="shared" si="55"/>
        <v>PHX</v>
      </c>
    </row>
    <row r="1756" spans="1:24" x14ac:dyDescent="0.25">
      <c r="A1756" s="1">
        <v>1755</v>
      </c>
      <c r="B1756" t="s">
        <v>73</v>
      </c>
      <c r="C1756" t="s">
        <v>1588</v>
      </c>
      <c r="D1756" t="s">
        <v>1578</v>
      </c>
      <c r="F1756" t="s">
        <v>24</v>
      </c>
      <c r="G1756">
        <v>48</v>
      </c>
      <c r="H1756">
        <v>121.2</v>
      </c>
      <c r="I1756">
        <v>91.3</v>
      </c>
      <c r="J1756">
        <v>29.8</v>
      </c>
      <c r="K1756">
        <v>65.099999999999994</v>
      </c>
      <c r="L1756">
        <v>1.87</v>
      </c>
      <c r="M1756">
        <v>19.399999999999999</v>
      </c>
      <c r="N1756">
        <v>25</v>
      </c>
      <c r="O1756">
        <v>86.4</v>
      </c>
      <c r="P1756">
        <v>54.3</v>
      </c>
      <c r="Q1756">
        <v>14.4</v>
      </c>
      <c r="R1756">
        <v>60.9</v>
      </c>
      <c r="S1756">
        <v>63.2</v>
      </c>
      <c r="T1756">
        <v>104</v>
      </c>
      <c r="U1756">
        <v>63.5</v>
      </c>
      <c r="V1756">
        <v>1</v>
      </c>
      <c r="W1756" t="str">
        <f t="shared" si="54"/>
        <v>GSW_12/06/2021</v>
      </c>
      <c r="X1756" t="str">
        <f t="shared" si="55"/>
        <v>GSW</v>
      </c>
    </row>
    <row r="1757" spans="1:24" x14ac:dyDescent="0.25">
      <c r="A1757" s="1">
        <v>1756</v>
      </c>
      <c r="B1757" t="s">
        <v>36</v>
      </c>
      <c r="C1757" t="s">
        <v>1589</v>
      </c>
      <c r="D1757" t="s">
        <v>1578</v>
      </c>
      <c r="F1757" t="s">
        <v>35</v>
      </c>
      <c r="G1757">
        <v>48</v>
      </c>
      <c r="H1757">
        <v>90.9</v>
      </c>
      <c r="I1757">
        <v>103</v>
      </c>
      <c r="J1757">
        <v>-12.1</v>
      </c>
      <c r="K1757">
        <v>45.7</v>
      </c>
      <c r="L1757">
        <v>0.89</v>
      </c>
      <c r="M1757">
        <v>13</v>
      </c>
      <c r="N1757">
        <v>19.600000000000001</v>
      </c>
      <c r="O1757">
        <v>75</v>
      </c>
      <c r="P1757">
        <v>49</v>
      </c>
      <c r="Q1757">
        <v>18.2</v>
      </c>
      <c r="R1757">
        <v>47.5</v>
      </c>
      <c r="S1757">
        <v>51.3</v>
      </c>
      <c r="T1757">
        <v>99</v>
      </c>
      <c r="U1757">
        <v>48.5</v>
      </c>
      <c r="V1757">
        <v>0</v>
      </c>
      <c r="W1757" t="str">
        <f t="shared" si="54"/>
        <v>POR_12/06/2021</v>
      </c>
      <c r="X1757" t="str">
        <f t="shared" si="55"/>
        <v>POR</v>
      </c>
    </row>
    <row r="1758" spans="1:24" x14ac:dyDescent="0.25">
      <c r="A1758" s="1">
        <v>1757</v>
      </c>
      <c r="B1758" t="s">
        <v>21</v>
      </c>
      <c r="C1758" t="s">
        <v>1590</v>
      </c>
      <c r="D1758" t="s">
        <v>1591</v>
      </c>
      <c r="F1758" t="s">
        <v>35</v>
      </c>
      <c r="G1758">
        <v>48</v>
      </c>
      <c r="H1758">
        <v>116.1</v>
      </c>
      <c r="I1758">
        <v>116</v>
      </c>
      <c r="J1758">
        <v>0.2</v>
      </c>
      <c r="K1758">
        <v>47.6</v>
      </c>
      <c r="L1758">
        <v>1.43</v>
      </c>
      <c r="M1758">
        <v>15.3</v>
      </c>
      <c r="N1758">
        <v>35.299999999999997</v>
      </c>
      <c r="O1758">
        <v>62.7</v>
      </c>
      <c r="P1758">
        <v>49</v>
      </c>
      <c r="Q1758">
        <v>15.1</v>
      </c>
      <c r="R1758">
        <v>53.8</v>
      </c>
      <c r="S1758">
        <v>55.8</v>
      </c>
      <c r="T1758">
        <v>93.5</v>
      </c>
      <c r="U1758">
        <v>51.3</v>
      </c>
      <c r="V1758">
        <v>0</v>
      </c>
      <c r="W1758" t="str">
        <f t="shared" si="54"/>
        <v>CLE_12/05/2021</v>
      </c>
      <c r="X1758" t="str">
        <f t="shared" si="55"/>
        <v>CLE</v>
      </c>
    </row>
    <row r="1759" spans="1:24" x14ac:dyDescent="0.25">
      <c r="A1759" s="1">
        <v>1758</v>
      </c>
      <c r="B1759" t="s">
        <v>27</v>
      </c>
      <c r="C1759" t="s">
        <v>1592</v>
      </c>
      <c r="D1759" t="s">
        <v>1591</v>
      </c>
      <c r="F1759" t="s">
        <v>24</v>
      </c>
      <c r="G1759">
        <v>48</v>
      </c>
      <c r="H1759">
        <v>116</v>
      </c>
      <c r="I1759">
        <v>116.1</v>
      </c>
      <c r="J1759">
        <v>-0.2</v>
      </c>
      <c r="K1759">
        <v>60</v>
      </c>
      <c r="L1759">
        <v>1.41</v>
      </c>
      <c r="M1759">
        <v>17.8</v>
      </c>
      <c r="N1759">
        <v>37.299999999999997</v>
      </c>
      <c r="O1759">
        <v>64.7</v>
      </c>
      <c r="P1759">
        <v>51</v>
      </c>
      <c r="Q1759">
        <v>18.100000000000001</v>
      </c>
      <c r="R1759">
        <v>55.6</v>
      </c>
      <c r="S1759">
        <v>57.7</v>
      </c>
      <c r="T1759">
        <v>93.5</v>
      </c>
      <c r="U1759">
        <v>48.7</v>
      </c>
      <c r="V1759">
        <v>1</v>
      </c>
      <c r="W1759" t="str">
        <f t="shared" si="54"/>
        <v>UTA_12/05/2021</v>
      </c>
      <c r="X1759" t="str">
        <f t="shared" si="55"/>
        <v>UTA</v>
      </c>
    </row>
    <row r="1760" spans="1:24" x14ac:dyDescent="0.25">
      <c r="A1760" s="1">
        <v>1759</v>
      </c>
      <c r="B1760" t="s">
        <v>33</v>
      </c>
      <c r="C1760" t="s">
        <v>1593</v>
      </c>
      <c r="D1760" t="s">
        <v>1591</v>
      </c>
      <c r="F1760" t="s">
        <v>35</v>
      </c>
      <c r="G1760">
        <v>48</v>
      </c>
      <c r="H1760">
        <v>96.8</v>
      </c>
      <c r="I1760">
        <v>110.9</v>
      </c>
      <c r="J1760">
        <v>-14.1</v>
      </c>
      <c r="K1760">
        <v>66.7</v>
      </c>
      <c r="L1760">
        <v>2</v>
      </c>
      <c r="M1760">
        <v>16.7</v>
      </c>
      <c r="N1760">
        <v>15.6</v>
      </c>
      <c r="O1760">
        <v>74</v>
      </c>
      <c r="P1760">
        <v>46.3</v>
      </c>
      <c r="Q1760">
        <v>10.8</v>
      </c>
      <c r="R1760">
        <v>46.6</v>
      </c>
      <c r="S1760">
        <v>52.5</v>
      </c>
      <c r="T1760">
        <v>92.5</v>
      </c>
      <c r="U1760">
        <v>46.9</v>
      </c>
      <c r="V1760">
        <v>0</v>
      </c>
      <c r="W1760" t="str">
        <f t="shared" si="54"/>
        <v>WAS_12/05/2021</v>
      </c>
      <c r="X1760" t="str">
        <f t="shared" si="55"/>
        <v>WAS</v>
      </c>
    </row>
    <row r="1761" spans="1:24" x14ac:dyDescent="0.25">
      <c r="A1761" s="1">
        <v>1760</v>
      </c>
      <c r="B1761" t="s">
        <v>46</v>
      </c>
      <c r="C1761" t="s">
        <v>1594</v>
      </c>
      <c r="D1761" t="s">
        <v>1591</v>
      </c>
      <c r="F1761" t="s">
        <v>35</v>
      </c>
      <c r="G1761">
        <v>48</v>
      </c>
      <c r="H1761">
        <v>127</v>
      </c>
      <c r="I1761">
        <v>130</v>
      </c>
      <c r="J1761">
        <v>-3</v>
      </c>
      <c r="K1761">
        <v>60.4</v>
      </c>
      <c r="L1761">
        <v>2.64</v>
      </c>
      <c r="M1761">
        <v>20.399999999999999</v>
      </c>
      <c r="N1761">
        <v>29.8</v>
      </c>
      <c r="O1761">
        <v>84.1</v>
      </c>
      <c r="P1761">
        <v>56</v>
      </c>
      <c r="Q1761">
        <v>11</v>
      </c>
      <c r="R1761">
        <v>60.8</v>
      </c>
      <c r="S1761">
        <v>62.9</v>
      </c>
      <c r="T1761">
        <v>100</v>
      </c>
      <c r="U1761">
        <v>49.3</v>
      </c>
      <c r="V1761">
        <v>0</v>
      </c>
      <c r="W1761" t="str">
        <f t="shared" si="54"/>
        <v>ATL_12/05/2021</v>
      </c>
      <c r="X1761" t="str">
        <f t="shared" si="55"/>
        <v>ATL</v>
      </c>
    </row>
    <row r="1762" spans="1:24" x14ac:dyDescent="0.25">
      <c r="A1762" s="1">
        <v>1761</v>
      </c>
      <c r="B1762" t="s">
        <v>52</v>
      </c>
      <c r="C1762" t="s">
        <v>1595</v>
      </c>
      <c r="D1762" t="s">
        <v>1591</v>
      </c>
      <c r="F1762" t="s">
        <v>24</v>
      </c>
      <c r="G1762">
        <v>48</v>
      </c>
      <c r="H1762">
        <v>130</v>
      </c>
      <c r="I1762">
        <v>127</v>
      </c>
      <c r="J1762">
        <v>3</v>
      </c>
      <c r="K1762">
        <v>45.7</v>
      </c>
      <c r="L1762">
        <v>3.5</v>
      </c>
      <c r="M1762">
        <v>16.399999999999999</v>
      </c>
      <c r="N1762">
        <v>15.9</v>
      </c>
      <c r="O1762">
        <v>70.2</v>
      </c>
      <c r="P1762">
        <v>44</v>
      </c>
      <c r="Q1762">
        <v>6</v>
      </c>
      <c r="R1762">
        <v>63.4</v>
      </c>
      <c r="S1762">
        <v>66.099999999999994</v>
      </c>
      <c r="T1762">
        <v>100</v>
      </c>
      <c r="U1762">
        <v>50.7</v>
      </c>
      <c r="V1762">
        <v>1</v>
      </c>
      <c r="W1762" t="str">
        <f t="shared" si="54"/>
        <v>CHA_12/05/2021</v>
      </c>
      <c r="X1762" t="str">
        <f t="shared" si="55"/>
        <v>CHA</v>
      </c>
    </row>
    <row r="1763" spans="1:24" x14ac:dyDescent="0.25">
      <c r="A1763" s="1">
        <v>1762</v>
      </c>
      <c r="B1763" t="s">
        <v>38</v>
      </c>
      <c r="C1763" t="s">
        <v>908</v>
      </c>
      <c r="D1763" t="s">
        <v>1591</v>
      </c>
      <c r="F1763" t="s">
        <v>24</v>
      </c>
      <c r="G1763">
        <v>48</v>
      </c>
      <c r="H1763">
        <v>128.30000000000001</v>
      </c>
      <c r="I1763">
        <v>118.7</v>
      </c>
      <c r="J1763">
        <v>9.6</v>
      </c>
      <c r="K1763">
        <v>61.5</v>
      </c>
      <c r="L1763">
        <v>1.71</v>
      </c>
      <c r="M1763">
        <v>18.5</v>
      </c>
      <c r="N1763">
        <v>35.6</v>
      </c>
      <c r="O1763">
        <v>57.9</v>
      </c>
      <c r="P1763">
        <v>48</v>
      </c>
      <c r="Q1763">
        <v>15.2</v>
      </c>
      <c r="R1763">
        <v>60.1</v>
      </c>
      <c r="S1763">
        <v>64.3</v>
      </c>
      <c r="T1763">
        <v>91.5</v>
      </c>
      <c r="U1763">
        <v>53.7</v>
      </c>
      <c r="V1763">
        <v>1</v>
      </c>
      <c r="W1763" t="str">
        <f t="shared" si="54"/>
        <v>HOU_12/05/2021</v>
      </c>
      <c r="X1763" t="str">
        <f t="shared" si="55"/>
        <v>HOU</v>
      </c>
    </row>
    <row r="1764" spans="1:24" x14ac:dyDescent="0.25">
      <c r="A1764" s="1">
        <v>1763</v>
      </c>
      <c r="B1764" t="s">
        <v>48</v>
      </c>
      <c r="C1764" t="s">
        <v>1596</v>
      </c>
      <c r="D1764" t="s">
        <v>1591</v>
      </c>
      <c r="F1764" t="s">
        <v>24</v>
      </c>
      <c r="G1764">
        <v>48</v>
      </c>
      <c r="H1764">
        <v>110.9</v>
      </c>
      <c r="I1764">
        <v>96.8</v>
      </c>
      <c r="J1764">
        <v>14.1</v>
      </c>
      <c r="K1764">
        <v>57.9</v>
      </c>
      <c r="L1764">
        <v>2.75</v>
      </c>
      <c r="M1764">
        <v>17.3</v>
      </c>
      <c r="N1764">
        <v>26</v>
      </c>
      <c r="O1764">
        <v>84.4</v>
      </c>
      <c r="P1764">
        <v>53.7</v>
      </c>
      <c r="Q1764">
        <v>8.6999999999999993</v>
      </c>
      <c r="R1764">
        <v>49.4</v>
      </c>
      <c r="S1764">
        <v>53.4</v>
      </c>
      <c r="T1764">
        <v>92.5</v>
      </c>
      <c r="U1764">
        <v>53.1</v>
      </c>
      <c r="V1764">
        <v>1</v>
      </c>
      <c r="W1764" t="str">
        <f t="shared" si="54"/>
        <v>TOR_12/05/2021</v>
      </c>
      <c r="X1764" t="str">
        <f t="shared" si="55"/>
        <v>TOR</v>
      </c>
    </row>
    <row r="1765" spans="1:24" x14ac:dyDescent="0.25">
      <c r="A1765" s="1">
        <v>1764</v>
      </c>
      <c r="B1765" t="s">
        <v>50</v>
      </c>
      <c r="C1765" t="s">
        <v>900</v>
      </c>
      <c r="D1765" t="s">
        <v>1591</v>
      </c>
      <c r="F1765" t="s">
        <v>35</v>
      </c>
      <c r="G1765">
        <v>48</v>
      </c>
      <c r="H1765">
        <v>118.7</v>
      </c>
      <c r="I1765">
        <v>128.30000000000001</v>
      </c>
      <c r="J1765">
        <v>-9.6</v>
      </c>
      <c r="K1765">
        <v>47.5</v>
      </c>
      <c r="L1765">
        <v>2.38</v>
      </c>
      <c r="M1765">
        <v>14.2</v>
      </c>
      <c r="N1765">
        <v>42.1</v>
      </c>
      <c r="O1765">
        <v>64.400000000000006</v>
      </c>
      <c r="P1765">
        <v>52</v>
      </c>
      <c r="Q1765">
        <v>8.8000000000000007</v>
      </c>
      <c r="R1765">
        <v>47.9</v>
      </c>
      <c r="S1765">
        <v>51.4</v>
      </c>
      <c r="T1765">
        <v>91.5</v>
      </c>
      <c r="U1765">
        <v>46.3</v>
      </c>
      <c r="V1765">
        <v>0</v>
      </c>
      <c r="W1765" t="str">
        <f t="shared" si="54"/>
        <v>NOP_12/05/2021</v>
      </c>
      <c r="X1765" t="str">
        <f t="shared" si="55"/>
        <v>NOP</v>
      </c>
    </row>
    <row r="1766" spans="1:24" x14ac:dyDescent="0.25">
      <c r="A1766" s="1">
        <v>1765</v>
      </c>
      <c r="B1766" t="s">
        <v>67</v>
      </c>
      <c r="C1766" t="s">
        <v>1597</v>
      </c>
      <c r="D1766" t="s">
        <v>1598</v>
      </c>
      <c r="F1766" t="s">
        <v>24</v>
      </c>
      <c r="G1766">
        <v>48</v>
      </c>
      <c r="H1766">
        <v>149.5</v>
      </c>
      <c r="I1766">
        <v>119.4</v>
      </c>
      <c r="J1766">
        <v>30.1</v>
      </c>
      <c r="K1766">
        <v>53.1</v>
      </c>
      <c r="L1766">
        <v>2.17</v>
      </c>
      <c r="M1766">
        <v>19.100000000000001</v>
      </c>
      <c r="N1766">
        <v>35.9</v>
      </c>
      <c r="O1766">
        <v>72</v>
      </c>
      <c r="P1766">
        <v>56.2</v>
      </c>
      <c r="Q1766">
        <v>12.4</v>
      </c>
      <c r="R1766">
        <v>68.400000000000006</v>
      </c>
      <c r="S1766">
        <v>72.7</v>
      </c>
      <c r="T1766">
        <v>97.5</v>
      </c>
      <c r="U1766">
        <v>61.7</v>
      </c>
      <c r="V1766">
        <v>1</v>
      </c>
      <c r="W1766" t="str">
        <f t="shared" si="54"/>
        <v>BOS_12/04/2021</v>
      </c>
      <c r="X1766" t="str">
        <f t="shared" si="55"/>
        <v>BOS</v>
      </c>
    </row>
    <row r="1767" spans="1:24" x14ac:dyDescent="0.25">
      <c r="A1767" s="1">
        <v>1766</v>
      </c>
      <c r="B1767" t="s">
        <v>73</v>
      </c>
      <c r="C1767" t="s">
        <v>403</v>
      </c>
      <c r="D1767" t="s">
        <v>1598</v>
      </c>
      <c r="F1767" t="s">
        <v>35</v>
      </c>
      <c r="G1767">
        <v>48</v>
      </c>
      <c r="H1767">
        <v>108.1</v>
      </c>
      <c r="I1767">
        <v>110.9</v>
      </c>
      <c r="J1767">
        <v>-2.8</v>
      </c>
      <c r="K1767">
        <v>65</v>
      </c>
      <c r="L1767">
        <v>2</v>
      </c>
      <c r="M1767">
        <v>18.8</v>
      </c>
      <c r="N1767">
        <v>25</v>
      </c>
      <c r="O1767">
        <v>76.599999999999994</v>
      </c>
      <c r="P1767">
        <v>49.5</v>
      </c>
      <c r="Q1767">
        <v>13.1</v>
      </c>
      <c r="R1767">
        <v>51.7</v>
      </c>
      <c r="S1767">
        <v>53.9</v>
      </c>
      <c r="T1767">
        <v>100</v>
      </c>
      <c r="U1767">
        <v>45.5</v>
      </c>
      <c r="V1767">
        <v>0</v>
      </c>
      <c r="W1767" t="str">
        <f t="shared" si="54"/>
        <v>GSW_12/04/2021</v>
      </c>
      <c r="X1767" t="str">
        <f t="shared" si="55"/>
        <v>GSW</v>
      </c>
    </row>
    <row r="1768" spans="1:24" x14ac:dyDescent="0.25">
      <c r="A1768" s="1">
        <v>1767</v>
      </c>
      <c r="B1768" t="s">
        <v>65</v>
      </c>
      <c r="C1768" t="s">
        <v>659</v>
      </c>
      <c r="D1768" t="s">
        <v>1598</v>
      </c>
      <c r="F1768" t="s">
        <v>24</v>
      </c>
      <c r="G1768">
        <v>48</v>
      </c>
      <c r="H1768">
        <v>125.3</v>
      </c>
      <c r="I1768">
        <v>105.2</v>
      </c>
      <c r="J1768">
        <v>20.100000000000001</v>
      </c>
      <c r="K1768">
        <v>72.7</v>
      </c>
      <c r="L1768">
        <v>2.29</v>
      </c>
      <c r="M1768">
        <v>20.9</v>
      </c>
      <c r="N1768">
        <v>43.6</v>
      </c>
      <c r="O1768">
        <v>75.900000000000006</v>
      </c>
      <c r="P1768">
        <v>59.6</v>
      </c>
      <c r="Q1768">
        <v>14.1</v>
      </c>
      <c r="R1768">
        <v>54.1</v>
      </c>
      <c r="S1768">
        <v>58.1</v>
      </c>
      <c r="T1768">
        <v>98</v>
      </c>
      <c r="U1768">
        <v>58</v>
      </c>
      <c r="V1768">
        <v>1</v>
      </c>
      <c r="W1768" t="str">
        <f t="shared" si="54"/>
        <v>MIL_12/04/2021</v>
      </c>
      <c r="X1768" t="str">
        <f t="shared" si="55"/>
        <v>MIL</v>
      </c>
    </row>
    <row r="1769" spans="1:24" x14ac:dyDescent="0.25">
      <c r="A1769" s="1">
        <v>1768</v>
      </c>
      <c r="B1769" t="s">
        <v>57</v>
      </c>
      <c r="C1769" t="s">
        <v>1084</v>
      </c>
      <c r="D1769" t="s">
        <v>1598</v>
      </c>
      <c r="F1769" t="s">
        <v>24</v>
      </c>
      <c r="G1769">
        <v>48</v>
      </c>
      <c r="H1769">
        <v>101</v>
      </c>
      <c r="I1769">
        <v>94.7</v>
      </c>
      <c r="J1769">
        <v>6.3</v>
      </c>
      <c r="K1769">
        <v>54.1</v>
      </c>
      <c r="L1769">
        <v>0.87</v>
      </c>
      <c r="M1769">
        <v>15</v>
      </c>
      <c r="N1769">
        <v>37</v>
      </c>
      <c r="O1769">
        <v>67.7</v>
      </c>
      <c r="P1769">
        <v>55</v>
      </c>
      <c r="Q1769">
        <v>24</v>
      </c>
      <c r="R1769">
        <v>54.6</v>
      </c>
      <c r="S1769">
        <v>56</v>
      </c>
      <c r="T1769">
        <v>95.5</v>
      </c>
      <c r="U1769">
        <v>61.3</v>
      </c>
      <c r="V1769">
        <v>1</v>
      </c>
      <c r="W1769" t="str">
        <f t="shared" si="54"/>
        <v>MEM_12/04/2021</v>
      </c>
      <c r="X1769" t="str">
        <f t="shared" si="55"/>
        <v>MEM</v>
      </c>
    </row>
    <row r="1770" spans="1:24" x14ac:dyDescent="0.25">
      <c r="A1770" s="1">
        <v>1769</v>
      </c>
      <c r="B1770" t="s">
        <v>61</v>
      </c>
      <c r="C1770" t="s">
        <v>395</v>
      </c>
      <c r="D1770" t="s">
        <v>1598</v>
      </c>
      <c r="F1770" t="s">
        <v>24</v>
      </c>
      <c r="G1770">
        <v>48</v>
      </c>
      <c r="H1770">
        <v>110.9</v>
      </c>
      <c r="I1770">
        <v>108.1</v>
      </c>
      <c r="J1770">
        <v>2.8</v>
      </c>
      <c r="K1770">
        <v>57.1</v>
      </c>
      <c r="L1770">
        <v>2</v>
      </c>
      <c r="M1770">
        <v>17.600000000000001</v>
      </c>
      <c r="N1770">
        <v>23.4</v>
      </c>
      <c r="O1770">
        <v>75</v>
      </c>
      <c r="P1770">
        <v>50.5</v>
      </c>
      <c r="Q1770">
        <v>11.9</v>
      </c>
      <c r="R1770">
        <v>54.5</v>
      </c>
      <c r="S1770">
        <v>58.1</v>
      </c>
      <c r="T1770">
        <v>100</v>
      </c>
      <c r="U1770">
        <v>54.5</v>
      </c>
      <c r="V1770">
        <v>1</v>
      </c>
      <c r="W1770" t="str">
        <f t="shared" si="54"/>
        <v>SAS_12/04/2021</v>
      </c>
      <c r="X1770" t="str">
        <f t="shared" si="55"/>
        <v>SAS</v>
      </c>
    </row>
    <row r="1771" spans="1:24" x14ac:dyDescent="0.25">
      <c r="A1771" s="1">
        <v>1770</v>
      </c>
      <c r="B1771" t="s">
        <v>36</v>
      </c>
      <c r="C1771" t="s">
        <v>1599</v>
      </c>
      <c r="D1771" t="s">
        <v>1598</v>
      </c>
      <c r="F1771" t="s">
        <v>35</v>
      </c>
      <c r="G1771">
        <v>48</v>
      </c>
      <c r="H1771">
        <v>119.4</v>
      </c>
      <c r="I1771">
        <v>149.5</v>
      </c>
      <c r="J1771">
        <v>-30.1</v>
      </c>
      <c r="K1771">
        <v>52.4</v>
      </c>
      <c r="L1771">
        <v>2.44</v>
      </c>
      <c r="M1771">
        <v>16.399999999999999</v>
      </c>
      <c r="N1771">
        <v>28</v>
      </c>
      <c r="O1771">
        <v>64.099999999999994</v>
      </c>
      <c r="P1771">
        <v>43.8</v>
      </c>
      <c r="Q1771">
        <v>9.1999999999999993</v>
      </c>
      <c r="R1771">
        <v>51.7</v>
      </c>
      <c r="S1771">
        <v>56.8</v>
      </c>
      <c r="T1771">
        <v>97.5</v>
      </c>
      <c r="U1771">
        <v>38.299999999999997</v>
      </c>
      <c r="V1771">
        <v>0</v>
      </c>
      <c r="W1771" t="str">
        <f t="shared" si="54"/>
        <v>POR_12/04/2021</v>
      </c>
      <c r="X1771" t="str">
        <f t="shared" si="55"/>
        <v>POR</v>
      </c>
    </row>
    <row r="1772" spans="1:24" x14ac:dyDescent="0.25">
      <c r="A1772" s="1">
        <v>1771</v>
      </c>
      <c r="B1772" t="s">
        <v>79</v>
      </c>
      <c r="C1772" t="s">
        <v>1600</v>
      </c>
      <c r="D1772" t="s">
        <v>1598</v>
      </c>
      <c r="F1772" t="s">
        <v>35</v>
      </c>
      <c r="G1772">
        <v>48</v>
      </c>
      <c r="H1772">
        <v>110</v>
      </c>
      <c r="I1772">
        <v>127</v>
      </c>
      <c r="J1772">
        <v>-17</v>
      </c>
      <c r="K1772">
        <v>65.7</v>
      </c>
      <c r="L1772">
        <v>2.09</v>
      </c>
      <c r="M1772">
        <v>17.2</v>
      </c>
      <c r="N1772">
        <v>37.5</v>
      </c>
      <c r="O1772">
        <v>72.5</v>
      </c>
      <c r="P1772">
        <v>52.1</v>
      </c>
      <c r="Q1772">
        <v>12.2</v>
      </c>
      <c r="R1772">
        <v>46.6</v>
      </c>
      <c r="S1772">
        <v>50.9</v>
      </c>
      <c r="T1772">
        <v>89.5</v>
      </c>
      <c r="U1772">
        <v>40.4</v>
      </c>
      <c r="V1772">
        <v>0</v>
      </c>
      <c r="W1772" t="str">
        <f t="shared" si="54"/>
        <v>NYK_12/04/2021</v>
      </c>
      <c r="X1772" t="str">
        <f t="shared" si="55"/>
        <v>NYK</v>
      </c>
    </row>
    <row r="1773" spans="1:24" x14ac:dyDescent="0.25">
      <c r="A1773" s="1">
        <v>1772</v>
      </c>
      <c r="B1773" t="s">
        <v>29</v>
      </c>
      <c r="C1773" t="s">
        <v>1423</v>
      </c>
      <c r="D1773" t="s">
        <v>1598</v>
      </c>
      <c r="F1773" t="s">
        <v>24</v>
      </c>
      <c r="G1773">
        <v>48</v>
      </c>
      <c r="H1773">
        <v>101</v>
      </c>
      <c r="I1773">
        <v>97.1</v>
      </c>
      <c r="J1773">
        <v>3.9</v>
      </c>
      <c r="K1773">
        <v>52.8</v>
      </c>
      <c r="L1773">
        <v>1.1200000000000001</v>
      </c>
      <c r="M1773">
        <v>14</v>
      </c>
      <c r="N1773">
        <v>26.4</v>
      </c>
      <c r="O1773">
        <v>71.2</v>
      </c>
      <c r="P1773">
        <v>50</v>
      </c>
      <c r="Q1773">
        <v>16.5</v>
      </c>
      <c r="R1773">
        <v>48.8</v>
      </c>
      <c r="S1773">
        <v>53.6</v>
      </c>
      <c r="T1773">
        <v>102.5</v>
      </c>
      <c r="U1773">
        <v>55.5</v>
      </c>
      <c r="V1773">
        <v>1</v>
      </c>
      <c r="W1773" t="str">
        <f t="shared" si="54"/>
        <v>SAC_12/04/2021</v>
      </c>
      <c r="X1773" t="str">
        <f t="shared" si="55"/>
        <v>SAC</v>
      </c>
    </row>
    <row r="1774" spans="1:24" x14ac:dyDescent="0.25">
      <c r="A1774" s="1">
        <v>1773</v>
      </c>
      <c r="B1774" t="s">
        <v>42</v>
      </c>
      <c r="C1774" t="s">
        <v>669</v>
      </c>
      <c r="D1774" t="s">
        <v>1598</v>
      </c>
      <c r="F1774" t="s">
        <v>35</v>
      </c>
      <c r="G1774">
        <v>48</v>
      </c>
      <c r="H1774">
        <v>105.2</v>
      </c>
      <c r="I1774">
        <v>125.3</v>
      </c>
      <c r="J1774">
        <v>-20.100000000000001</v>
      </c>
      <c r="K1774">
        <v>85.3</v>
      </c>
      <c r="L1774">
        <v>1.93</v>
      </c>
      <c r="M1774">
        <v>20.9</v>
      </c>
      <c r="N1774">
        <v>24.1</v>
      </c>
      <c r="O1774">
        <v>56.4</v>
      </c>
      <c r="P1774">
        <v>40.4</v>
      </c>
      <c r="Q1774">
        <v>15.5</v>
      </c>
      <c r="R1774">
        <v>50.6</v>
      </c>
      <c r="S1774">
        <v>53.9</v>
      </c>
      <c r="T1774">
        <v>98</v>
      </c>
      <c r="U1774">
        <v>42</v>
      </c>
      <c r="V1774">
        <v>0</v>
      </c>
      <c r="W1774" t="str">
        <f t="shared" si="54"/>
        <v>MIA_12/04/2021</v>
      </c>
      <c r="X1774" t="str">
        <f t="shared" si="55"/>
        <v>MIA</v>
      </c>
    </row>
    <row r="1775" spans="1:24" x14ac:dyDescent="0.25">
      <c r="A1775" s="1">
        <v>1774</v>
      </c>
      <c r="B1775" t="s">
        <v>31</v>
      </c>
      <c r="C1775" t="s">
        <v>1087</v>
      </c>
      <c r="D1775" t="s">
        <v>1598</v>
      </c>
      <c r="F1775" t="s">
        <v>35</v>
      </c>
      <c r="G1775">
        <v>48</v>
      </c>
      <c r="H1775">
        <v>94.7</v>
      </c>
      <c r="I1775">
        <v>101</v>
      </c>
      <c r="J1775">
        <v>-6.3</v>
      </c>
      <c r="K1775">
        <v>61.3</v>
      </c>
      <c r="L1775">
        <v>1.27</v>
      </c>
      <c r="M1775">
        <v>14.1</v>
      </c>
      <c r="N1775">
        <v>32.299999999999997</v>
      </c>
      <c r="O1775">
        <v>63</v>
      </c>
      <c r="P1775">
        <v>45</v>
      </c>
      <c r="Q1775">
        <v>15.8</v>
      </c>
      <c r="R1775">
        <v>41.8</v>
      </c>
      <c r="S1775">
        <v>44.8</v>
      </c>
      <c r="T1775">
        <v>95.5</v>
      </c>
      <c r="U1775">
        <v>38.700000000000003</v>
      </c>
      <c r="V1775">
        <v>0</v>
      </c>
      <c r="W1775" t="str">
        <f t="shared" si="54"/>
        <v>DAL_12/04/2021</v>
      </c>
      <c r="X1775" t="str">
        <f t="shared" si="55"/>
        <v>DAL</v>
      </c>
    </row>
    <row r="1776" spans="1:24" x14ac:dyDescent="0.25">
      <c r="A1776" s="1">
        <v>1775</v>
      </c>
      <c r="B1776" t="s">
        <v>55</v>
      </c>
      <c r="C1776" t="s">
        <v>1601</v>
      </c>
      <c r="D1776" t="s">
        <v>1598</v>
      </c>
      <c r="F1776" t="s">
        <v>35</v>
      </c>
      <c r="G1776">
        <v>48</v>
      </c>
      <c r="H1776">
        <v>108.1</v>
      </c>
      <c r="I1776">
        <v>112.1</v>
      </c>
      <c r="J1776">
        <v>-4</v>
      </c>
      <c r="K1776">
        <v>60.9</v>
      </c>
      <c r="L1776">
        <v>4</v>
      </c>
      <c r="M1776">
        <v>18.7</v>
      </c>
      <c r="N1776">
        <v>37.9</v>
      </c>
      <c r="O1776">
        <v>82</v>
      </c>
      <c r="P1776">
        <v>56.9</v>
      </c>
      <c r="Q1776">
        <v>7.1</v>
      </c>
      <c r="R1776">
        <v>45</v>
      </c>
      <c r="S1776">
        <v>46.5</v>
      </c>
      <c r="T1776">
        <v>99</v>
      </c>
      <c r="U1776">
        <v>47.4</v>
      </c>
      <c r="V1776">
        <v>0</v>
      </c>
      <c r="W1776" t="str">
        <f t="shared" si="54"/>
        <v>BKN_12/04/2021</v>
      </c>
      <c r="X1776" t="str">
        <f t="shared" si="55"/>
        <v>BKN</v>
      </c>
    </row>
    <row r="1777" spans="1:24" x14ac:dyDescent="0.25">
      <c r="A1777" s="1">
        <v>1776</v>
      </c>
      <c r="B1777" t="s">
        <v>63</v>
      </c>
      <c r="C1777" t="s">
        <v>1602</v>
      </c>
      <c r="D1777" t="s">
        <v>1598</v>
      </c>
      <c r="F1777" t="s">
        <v>24</v>
      </c>
      <c r="G1777">
        <v>48</v>
      </c>
      <c r="H1777">
        <v>127</v>
      </c>
      <c r="I1777">
        <v>110</v>
      </c>
      <c r="J1777">
        <v>17</v>
      </c>
      <c r="K1777">
        <v>68.2</v>
      </c>
      <c r="L1777">
        <v>2.31</v>
      </c>
      <c r="M1777">
        <v>23.3</v>
      </c>
      <c r="N1777">
        <v>27.5</v>
      </c>
      <c r="O1777">
        <v>62.5</v>
      </c>
      <c r="P1777">
        <v>47.9</v>
      </c>
      <c r="Q1777">
        <v>14.6</v>
      </c>
      <c r="R1777">
        <v>64.3</v>
      </c>
      <c r="S1777">
        <v>65.5</v>
      </c>
      <c r="T1777">
        <v>89.5</v>
      </c>
      <c r="U1777">
        <v>59.6</v>
      </c>
      <c r="V1777">
        <v>1</v>
      </c>
      <c r="W1777" t="str">
        <f t="shared" si="54"/>
        <v>DEN_12/04/2021</v>
      </c>
      <c r="X1777" t="str">
        <f t="shared" si="55"/>
        <v>DEN</v>
      </c>
    </row>
    <row r="1778" spans="1:24" x14ac:dyDescent="0.25">
      <c r="A1778" s="1">
        <v>1777</v>
      </c>
      <c r="B1778" t="s">
        <v>81</v>
      </c>
      <c r="C1778" t="s">
        <v>1419</v>
      </c>
      <c r="D1778" t="s">
        <v>1598</v>
      </c>
      <c r="F1778" t="s">
        <v>35</v>
      </c>
      <c r="G1778">
        <v>48</v>
      </c>
      <c r="H1778">
        <v>97.1</v>
      </c>
      <c r="I1778">
        <v>101</v>
      </c>
      <c r="J1778">
        <v>-3.9</v>
      </c>
      <c r="K1778">
        <v>67.599999999999994</v>
      </c>
      <c r="L1778">
        <v>1.28</v>
      </c>
      <c r="M1778">
        <v>16.2</v>
      </c>
      <c r="N1778">
        <v>28.8</v>
      </c>
      <c r="O1778">
        <v>73.599999999999994</v>
      </c>
      <c r="P1778">
        <v>50</v>
      </c>
      <c r="Q1778">
        <v>17.600000000000001</v>
      </c>
      <c r="R1778">
        <v>45.5</v>
      </c>
      <c r="S1778">
        <v>49.1</v>
      </c>
      <c r="T1778">
        <v>102.5</v>
      </c>
      <c r="U1778">
        <v>44.5</v>
      </c>
      <c r="V1778">
        <v>0</v>
      </c>
      <c r="W1778" t="str">
        <f t="shared" si="54"/>
        <v>LAC_12/04/2021</v>
      </c>
      <c r="X1778" t="str">
        <f t="shared" si="55"/>
        <v>LAC</v>
      </c>
    </row>
    <row r="1779" spans="1:24" x14ac:dyDescent="0.25">
      <c r="A1779" s="1">
        <v>1778</v>
      </c>
      <c r="B1779" t="s">
        <v>40</v>
      </c>
      <c r="C1779" t="s">
        <v>1603</v>
      </c>
      <c r="D1779" t="s">
        <v>1598</v>
      </c>
      <c r="F1779" t="s">
        <v>24</v>
      </c>
      <c r="G1779">
        <v>48</v>
      </c>
      <c r="H1779">
        <v>112.1</v>
      </c>
      <c r="I1779">
        <v>108.1</v>
      </c>
      <c r="J1779">
        <v>4</v>
      </c>
      <c r="K1779">
        <v>53.7</v>
      </c>
      <c r="L1779">
        <v>2.44</v>
      </c>
      <c r="M1779">
        <v>17.100000000000001</v>
      </c>
      <c r="N1779">
        <v>18</v>
      </c>
      <c r="O1779">
        <v>62.1</v>
      </c>
      <c r="P1779">
        <v>43.1</v>
      </c>
      <c r="Q1779">
        <v>9.1</v>
      </c>
      <c r="R1779">
        <v>53.5</v>
      </c>
      <c r="S1779">
        <v>56.7</v>
      </c>
      <c r="T1779">
        <v>99</v>
      </c>
      <c r="U1779">
        <v>52.6</v>
      </c>
      <c r="V1779">
        <v>1</v>
      </c>
      <c r="W1779" t="str">
        <f t="shared" si="54"/>
        <v>CHI_12/04/2021</v>
      </c>
      <c r="X1779" t="str">
        <f t="shared" si="55"/>
        <v>CHI</v>
      </c>
    </row>
    <row r="1780" spans="1:24" x14ac:dyDescent="0.25">
      <c r="A1780" s="1">
        <v>1779</v>
      </c>
      <c r="B1780" t="s">
        <v>21</v>
      </c>
      <c r="C1780" t="s">
        <v>1362</v>
      </c>
      <c r="D1780" t="s">
        <v>1604</v>
      </c>
      <c r="F1780" t="s">
        <v>24</v>
      </c>
      <c r="G1780">
        <v>48</v>
      </c>
      <c r="H1780">
        <v>120.8</v>
      </c>
      <c r="I1780">
        <v>106.3</v>
      </c>
      <c r="J1780">
        <v>14.5</v>
      </c>
      <c r="K1780">
        <v>71.400000000000006</v>
      </c>
      <c r="L1780">
        <v>1.88</v>
      </c>
      <c r="M1780">
        <v>20.7</v>
      </c>
      <c r="N1780">
        <v>35.799999999999997</v>
      </c>
      <c r="O1780">
        <v>86.7</v>
      </c>
      <c r="P1780">
        <v>59.2</v>
      </c>
      <c r="Q1780">
        <v>16.7</v>
      </c>
      <c r="R1780">
        <v>54.5</v>
      </c>
      <c r="S1780">
        <v>58</v>
      </c>
      <c r="T1780">
        <v>95.5</v>
      </c>
      <c r="U1780">
        <v>57.5</v>
      </c>
      <c r="V1780">
        <v>1</v>
      </c>
      <c r="W1780" t="str">
        <f t="shared" si="54"/>
        <v>CLE_12/03/2021</v>
      </c>
      <c r="X1780" t="str">
        <f t="shared" si="55"/>
        <v>CLE</v>
      </c>
    </row>
    <row r="1781" spans="1:24" x14ac:dyDescent="0.25">
      <c r="A1781" s="1">
        <v>1780</v>
      </c>
      <c r="B1781" t="s">
        <v>44</v>
      </c>
      <c r="C1781" t="s">
        <v>1605</v>
      </c>
      <c r="D1781" t="s">
        <v>1604</v>
      </c>
      <c r="F1781" t="s">
        <v>35</v>
      </c>
      <c r="G1781">
        <v>48</v>
      </c>
      <c r="H1781">
        <v>116</v>
      </c>
      <c r="I1781">
        <v>119.2</v>
      </c>
      <c r="J1781">
        <v>-3.2</v>
      </c>
      <c r="K1781">
        <v>57.1</v>
      </c>
      <c r="L1781">
        <v>1.33</v>
      </c>
      <c r="M1781">
        <v>17.600000000000001</v>
      </c>
      <c r="N1781">
        <v>31.1</v>
      </c>
      <c r="O1781">
        <v>75</v>
      </c>
      <c r="P1781">
        <v>53.8</v>
      </c>
      <c r="Q1781">
        <v>18</v>
      </c>
      <c r="R1781">
        <v>56.4</v>
      </c>
      <c r="S1781">
        <v>60.9</v>
      </c>
      <c r="T1781">
        <v>99.5</v>
      </c>
      <c r="U1781">
        <v>47.5</v>
      </c>
      <c r="V1781">
        <v>0</v>
      </c>
      <c r="W1781" t="str">
        <f t="shared" si="54"/>
        <v>ORL_12/03/2021</v>
      </c>
      <c r="X1781" t="str">
        <f t="shared" si="55"/>
        <v>ORL</v>
      </c>
    </row>
    <row r="1782" spans="1:24" x14ac:dyDescent="0.25">
      <c r="A1782" s="1">
        <v>1781</v>
      </c>
      <c r="B1782" t="s">
        <v>27</v>
      </c>
      <c r="C1782" t="s">
        <v>1606</v>
      </c>
      <c r="D1782" t="s">
        <v>1604</v>
      </c>
      <c r="F1782" t="s">
        <v>24</v>
      </c>
      <c r="G1782">
        <v>48</v>
      </c>
      <c r="H1782">
        <v>138.4</v>
      </c>
      <c r="I1782">
        <v>128.69999999999999</v>
      </c>
      <c r="J1782">
        <v>9.6999999999999993</v>
      </c>
      <c r="K1782">
        <v>57.8</v>
      </c>
      <c r="L1782">
        <v>1.3</v>
      </c>
      <c r="M1782">
        <v>19</v>
      </c>
      <c r="N1782">
        <v>31.6</v>
      </c>
      <c r="O1782">
        <v>79.5</v>
      </c>
      <c r="P1782">
        <v>57.3</v>
      </c>
      <c r="Q1782">
        <v>20.2</v>
      </c>
      <c r="R1782">
        <v>72.2</v>
      </c>
      <c r="S1782">
        <v>75.2</v>
      </c>
      <c r="T1782">
        <v>100</v>
      </c>
      <c r="U1782">
        <v>50.4</v>
      </c>
      <c r="V1782">
        <v>1</v>
      </c>
      <c r="W1782" t="str">
        <f t="shared" si="54"/>
        <v>UTA_12/03/2021</v>
      </c>
      <c r="X1782" t="str">
        <f t="shared" si="55"/>
        <v>UTA</v>
      </c>
    </row>
    <row r="1783" spans="1:24" x14ac:dyDescent="0.25">
      <c r="A1783" s="1">
        <v>1782</v>
      </c>
      <c r="B1783" t="s">
        <v>31</v>
      </c>
      <c r="C1783" t="s">
        <v>1607</v>
      </c>
      <c r="D1783" t="s">
        <v>1604</v>
      </c>
      <c r="F1783" t="s">
        <v>35</v>
      </c>
      <c r="G1783">
        <v>48</v>
      </c>
      <c r="H1783">
        <v>92.9</v>
      </c>
      <c r="I1783">
        <v>109.2</v>
      </c>
      <c r="J1783">
        <v>-16.3</v>
      </c>
      <c r="K1783">
        <v>53.1</v>
      </c>
      <c r="L1783">
        <v>1.1299999999999999</v>
      </c>
      <c r="M1783">
        <v>13.6</v>
      </c>
      <c r="N1783">
        <v>18.899999999999999</v>
      </c>
      <c r="O1783">
        <v>70.900000000000006</v>
      </c>
      <c r="P1783">
        <v>45.4</v>
      </c>
      <c r="Q1783">
        <v>15.3</v>
      </c>
      <c r="R1783">
        <v>46.8</v>
      </c>
      <c r="S1783">
        <v>50.3</v>
      </c>
      <c r="T1783">
        <v>98</v>
      </c>
      <c r="U1783">
        <v>37.799999999999997</v>
      </c>
      <c r="V1783">
        <v>0</v>
      </c>
      <c r="W1783" t="str">
        <f t="shared" si="54"/>
        <v>DAL_12/03/2021</v>
      </c>
      <c r="X1783" t="str">
        <f t="shared" si="55"/>
        <v>DAL</v>
      </c>
    </row>
    <row r="1784" spans="1:24" x14ac:dyDescent="0.25">
      <c r="A1784" s="1">
        <v>1783</v>
      </c>
      <c r="B1784" t="s">
        <v>33</v>
      </c>
      <c r="C1784" t="s">
        <v>1364</v>
      </c>
      <c r="D1784" t="s">
        <v>1604</v>
      </c>
      <c r="F1784" t="s">
        <v>35</v>
      </c>
      <c r="G1784">
        <v>48</v>
      </c>
      <c r="H1784">
        <v>106.3</v>
      </c>
      <c r="I1784">
        <v>120.8</v>
      </c>
      <c r="J1784">
        <v>-14.5</v>
      </c>
      <c r="K1784">
        <v>55.3</v>
      </c>
      <c r="L1784">
        <v>2.1</v>
      </c>
      <c r="M1784">
        <v>17.399999999999999</v>
      </c>
      <c r="N1784">
        <v>13.3</v>
      </c>
      <c r="O1784">
        <v>64.2</v>
      </c>
      <c r="P1784">
        <v>40.799999999999997</v>
      </c>
      <c r="Q1784">
        <v>10.5</v>
      </c>
      <c r="R1784">
        <v>52.4</v>
      </c>
      <c r="S1784">
        <v>55.9</v>
      </c>
      <c r="T1784">
        <v>95.5</v>
      </c>
      <c r="U1784">
        <v>42.5</v>
      </c>
      <c r="V1784">
        <v>0</v>
      </c>
      <c r="W1784" t="str">
        <f t="shared" si="54"/>
        <v>WAS_12/03/2021</v>
      </c>
      <c r="X1784" t="str">
        <f t="shared" si="55"/>
        <v>WAS</v>
      </c>
    </row>
    <row r="1785" spans="1:24" x14ac:dyDescent="0.25">
      <c r="A1785" s="1">
        <v>1784</v>
      </c>
      <c r="B1785" t="s">
        <v>73</v>
      </c>
      <c r="C1785" t="s">
        <v>241</v>
      </c>
      <c r="D1785" t="s">
        <v>1604</v>
      </c>
      <c r="F1785" t="s">
        <v>24</v>
      </c>
      <c r="G1785">
        <v>48</v>
      </c>
      <c r="H1785">
        <v>116.8</v>
      </c>
      <c r="I1785">
        <v>96</v>
      </c>
      <c r="J1785">
        <v>20.8</v>
      </c>
      <c r="K1785">
        <v>66.7</v>
      </c>
      <c r="L1785">
        <v>1.76</v>
      </c>
      <c r="M1785">
        <v>20.5</v>
      </c>
      <c r="N1785">
        <v>31.3</v>
      </c>
      <c r="O1785">
        <v>76.8</v>
      </c>
      <c r="P1785">
        <v>55.8</v>
      </c>
      <c r="Q1785">
        <v>16.8</v>
      </c>
      <c r="R1785">
        <v>59.2</v>
      </c>
      <c r="S1785">
        <v>60.6</v>
      </c>
      <c r="T1785">
        <v>100.5</v>
      </c>
      <c r="U1785">
        <v>60.4</v>
      </c>
      <c r="V1785">
        <v>1</v>
      </c>
      <c r="W1785" t="str">
        <f t="shared" si="54"/>
        <v>GSW_12/03/2021</v>
      </c>
      <c r="X1785" t="str">
        <f t="shared" si="55"/>
        <v>GSW</v>
      </c>
    </row>
    <row r="1786" spans="1:24" x14ac:dyDescent="0.25">
      <c r="A1786" s="1">
        <v>1785</v>
      </c>
      <c r="B1786" t="s">
        <v>75</v>
      </c>
      <c r="C1786" t="s">
        <v>1608</v>
      </c>
      <c r="D1786" t="s">
        <v>1604</v>
      </c>
      <c r="F1786" t="s">
        <v>35</v>
      </c>
      <c r="G1786">
        <v>48</v>
      </c>
      <c r="H1786">
        <v>115.6</v>
      </c>
      <c r="I1786">
        <v>125.6</v>
      </c>
      <c r="J1786">
        <v>-10</v>
      </c>
      <c r="K1786">
        <v>57.1</v>
      </c>
      <c r="L1786">
        <v>1.54</v>
      </c>
      <c r="M1786">
        <v>15.7</v>
      </c>
      <c r="N1786">
        <v>36.700000000000003</v>
      </c>
      <c r="O1786">
        <v>71.8</v>
      </c>
      <c r="P1786">
        <v>52.3</v>
      </c>
      <c r="Q1786">
        <v>14.4</v>
      </c>
      <c r="R1786">
        <v>49.4</v>
      </c>
      <c r="S1786">
        <v>55</v>
      </c>
      <c r="T1786">
        <v>90</v>
      </c>
      <c r="U1786">
        <v>43.8</v>
      </c>
      <c r="V1786">
        <v>0</v>
      </c>
      <c r="W1786" t="str">
        <f t="shared" si="54"/>
        <v>IND_12/03/2021</v>
      </c>
      <c r="X1786" t="str">
        <f t="shared" si="55"/>
        <v>IND</v>
      </c>
    </row>
    <row r="1787" spans="1:24" x14ac:dyDescent="0.25">
      <c r="A1787" s="1">
        <v>1786</v>
      </c>
      <c r="B1787" t="s">
        <v>67</v>
      </c>
      <c r="C1787" t="s">
        <v>1609</v>
      </c>
      <c r="D1787" t="s">
        <v>1604</v>
      </c>
      <c r="F1787" t="s">
        <v>35</v>
      </c>
      <c r="G1787">
        <v>48</v>
      </c>
      <c r="H1787">
        <v>128.69999999999999</v>
      </c>
      <c r="I1787">
        <v>138.4</v>
      </c>
      <c r="J1787">
        <v>-9.6999999999999993</v>
      </c>
      <c r="K1787">
        <v>48.9</v>
      </c>
      <c r="L1787">
        <v>3.83</v>
      </c>
      <c r="M1787">
        <v>17.600000000000001</v>
      </c>
      <c r="N1787">
        <v>20.5</v>
      </c>
      <c r="O1787">
        <v>68.400000000000006</v>
      </c>
      <c r="P1787">
        <v>42.7</v>
      </c>
      <c r="Q1787">
        <v>5.9</v>
      </c>
      <c r="R1787">
        <v>59.3</v>
      </c>
      <c r="S1787">
        <v>64.599999999999994</v>
      </c>
      <c r="T1787">
        <v>100</v>
      </c>
      <c r="U1787">
        <v>49.6</v>
      </c>
      <c r="V1787">
        <v>0</v>
      </c>
      <c r="W1787" t="str">
        <f t="shared" si="54"/>
        <v>BOS_12/03/2021</v>
      </c>
      <c r="X1787" t="str">
        <f t="shared" si="55"/>
        <v>BOS</v>
      </c>
    </row>
    <row r="1788" spans="1:24" x14ac:dyDescent="0.25">
      <c r="A1788" s="1">
        <v>1787</v>
      </c>
      <c r="B1788" t="s">
        <v>69</v>
      </c>
      <c r="C1788" t="s">
        <v>230</v>
      </c>
      <c r="D1788" t="s">
        <v>1604</v>
      </c>
      <c r="F1788" t="s">
        <v>35</v>
      </c>
      <c r="G1788">
        <v>48</v>
      </c>
      <c r="H1788">
        <v>96</v>
      </c>
      <c r="I1788">
        <v>116.8</v>
      </c>
      <c r="J1788">
        <v>-20.8</v>
      </c>
      <c r="K1788">
        <v>74.2</v>
      </c>
      <c r="L1788">
        <v>1.44</v>
      </c>
      <c r="M1788">
        <v>16.899999999999999</v>
      </c>
      <c r="N1788">
        <v>23.2</v>
      </c>
      <c r="O1788">
        <v>68.8</v>
      </c>
      <c r="P1788">
        <v>44.2</v>
      </c>
      <c r="Q1788">
        <v>16</v>
      </c>
      <c r="R1788">
        <v>43.2</v>
      </c>
      <c r="S1788">
        <v>49.8</v>
      </c>
      <c r="T1788">
        <v>100.5</v>
      </c>
      <c r="U1788">
        <v>39.6</v>
      </c>
      <c r="V1788">
        <v>0</v>
      </c>
      <c r="W1788" t="str">
        <f t="shared" si="54"/>
        <v>PHX_12/03/2021</v>
      </c>
      <c r="X1788" t="str">
        <f t="shared" si="55"/>
        <v>PHX</v>
      </c>
    </row>
    <row r="1789" spans="1:24" x14ac:dyDescent="0.25">
      <c r="A1789" s="1">
        <v>1788</v>
      </c>
      <c r="B1789" t="s">
        <v>38</v>
      </c>
      <c r="C1789" t="s">
        <v>1610</v>
      </c>
      <c r="D1789" t="s">
        <v>1604</v>
      </c>
      <c r="F1789" t="s">
        <v>24</v>
      </c>
      <c r="G1789">
        <v>48</v>
      </c>
      <c r="H1789">
        <v>119.2</v>
      </c>
      <c r="I1789">
        <v>116</v>
      </c>
      <c r="J1789">
        <v>3.2</v>
      </c>
      <c r="K1789">
        <v>75</v>
      </c>
      <c r="L1789">
        <v>2.75</v>
      </c>
      <c r="M1789">
        <v>22.9</v>
      </c>
      <c r="N1789">
        <v>25</v>
      </c>
      <c r="O1789">
        <v>68.900000000000006</v>
      </c>
      <c r="P1789">
        <v>46.2</v>
      </c>
      <c r="Q1789">
        <v>12.1</v>
      </c>
      <c r="R1789">
        <v>57.1</v>
      </c>
      <c r="S1789">
        <v>59.8</v>
      </c>
      <c r="T1789">
        <v>99.5</v>
      </c>
      <c r="U1789">
        <v>52.5</v>
      </c>
      <c r="V1789">
        <v>1</v>
      </c>
      <c r="W1789" t="str">
        <f t="shared" si="54"/>
        <v>HOU_12/03/2021</v>
      </c>
      <c r="X1789" t="str">
        <f t="shared" si="55"/>
        <v>HOU</v>
      </c>
    </row>
    <row r="1790" spans="1:24" x14ac:dyDescent="0.25">
      <c r="A1790" s="1">
        <v>1789</v>
      </c>
      <c r="B1790" t="s">
        <v>42</v>
      </c>
      <c r="C1790" t="s">
        <v>1611</v>
      </c>
      <c r="D1790" t="s">
        <v>1604</v>
      </c>
      <c r="F1790" t="s">
        <v>24</v>
      </c>
      <c r="G1790">
        <v>48</v>
      </c>
      <c r="H1790">
        <v>125.6</v>
      </c>
      <c r="I1790">
        <v>115.6</v>
      </c>
      <c r="J1790">
        <v>10</v>
      </c>
      <c r="K1790">
        <v>55.8</v>
      </c>
      <c r="L1790">
        <v>1.85</v>
      </c>
      <c r="M1790">
        <v>19.2</v>
      </c>
      <c r="N1790">
        <v>28.2</v>
      </c>
      <c r="O1790">
        <v>63.3</v>
      </c>
      <c r="P1790">
        <v>47.7</v>
      </c>
      <c r="Q1790">
        <v>14.4</v>
      </c>
      <c r="R1790">
        <v>63</v>
      </c>
      <c r="S1790">
        <v>65.2</v>
      </c>
      <c r="T1790">
        <v>90</v>
      </c>
      <c r="U1790">
        <v>56.3</v>
      </c>
      <c r="V1790">
        <v>1</v>
      </c>
      <c r="W1790" t="str">
        <f t="shared" si="54"/>
        <v>MIA_12/03/2021</v>
      </c>
      <c r="X1790" t="str">
        <f t="shared" si="55"/>
        <v>MIA</v>
      </c>
    </row>
    <row r="1791" spans="1:24" x14ac:dyDescent="0.25">
      <c r="A1791" s="1">
        <v>1790</v>
      </c>
      <c r="B1791" t="s">
        <v>46</v>
      </c>
      <c r="C1791" t="s">
        <v>1612</v>
      </c>
      <c r="D1791" t="s">
        <v>1604</v>
      </c>
      <c r="F1791" t="s">
        <v>35</v>
      </c>
      <c r="G1791">
        <v>48</v>
      </c>
      <c r="H1791">
        <v>104.3</v>
      </c>
      <c r="I1791">
        <v>105.4</v>
      </c>
      <c r="J1791">
        <v>-1</v>
      </c>
      <c r="K1791">
        <v>64.5</v>
      </c>
      <c r="L1791">
        <v>1.33</v>
      </c>
      <c r="M1791">
        <v>16</v>
      </c>
      <c r="N1791">
        <v>27.5</v>
      </c>
      <c r="O1791">
        <v>84.4</v>
      </c>
      <c r="P1791">
        <v>54.2</v>
      </c>
      <c r="Q1791">
        <v>16.3</v>
      </c>
      <c r="R1791">
        <v>47.4</v>
      </c>
      <c r="S1791">
        <v>53.8</v>
      </c>
      <c r="T1791">
        <v>92.5</v>
      </c>
      <c r="U1791">
        <v>47.7</v>
      </c>
      <c r="V1791">
        <v>0</v>
      </c>
      <c r="W1791" t="str">
        <f t="shared" si="54"/>
        <v>ATL_12/03/2021</v>
      </c>
      <c r="X1791" t="str">
        <f t="shared" si="55"/>
        <v>ATL</v>
      </c>
    </row>
    <row r="1792" spans="1:24" x14ac:dyDescent="0.25">
      <c r="A1792" s="1">
        <v>1791</v>
      </c>
      <c r="B1792" t="s">
        <v>55</v>
      </c>
      <c r="C1792" t="s">
        <v>1613</v>
      </c>
      <c r="D1792" t="s">
        <v>1604</v>
      </c>
      <c r="F1792" t="s">
        <v>24</v>
      </c>
      <c r="G1792">
        <v>48</v>
      </c>
      <c r="H1792">
        <v>105.8</v>
      </c>
      <c r="I1792">
        <v>101.9</v>
      </c>
      <c r="J1792">
        <v>3.8</v>
      </c>
      <c r="K1792">
        <v>72.2</v>
      </c>
      <c r="L1792">
        <v>1.53</v>
      </c>
      <c r="M1792">
        <v>18.600000000000001</v>
      </c>
      <c r="N1792">
        <v>25.6</v>
      </c>
      <c r="O1792">
        <v>63.8</v>
      </c>
      <c r="P1792">
        <v>47.5</v>
      </c>
      <c r="Q1792">
        <v>16.3</v>
      </c>
      <c r="R1792">
        <v>51.3</v>
      </c>
      <c r="S1792">
        <v>58.5</v>
      </c>
      <c r="T1792">
        <v>103.5</v>
      </c>
      <c r="U1792">
        <v>55.6</v>
      </c>
      <c r="V1792">
        <v>1</v>
      </c>
      <c r="W1792" t="str">
        <f t="shared" si="54"/>
        <v>BKN_12/03/2021</v>
      </c>
      <c r="X1792" t="str">
        <f t="shared" si="55"/>
        <v>BKN</v>
      </c>
    </row>
    <row r="1793" spans="1:24" x14ac:dyDescent="0.25">
      <c r="A1793" s="1">
        <v>1792</v>
      </c>
      <c r="B1793" t="s">
        <v>59</v>
      </c>
      <c r="C1793" t="s">
        <v>1614</v>
      </c>
      <c r="D1793" t="s">
        <v>1604</v>
      </c>
      <c r="F1793" t="s">
        <v>24</v>
      </c>
      <c r="G1793">
        <v>48</v>
      </c>
      <c r="H1793">
        <v>105.4</v>
      </c>
      <c r="I1793">
        <v>104.3</v>
      </c>
      <c r="J1793">
        <v>1</v>
      </c>
      <c r="K1793">
        <v>57.9</v>
      </c>
      <c r="L1793">
        <v>2</v>
      </c>
      <c r="M1793">
        <v>18</v>
      </c>
      <c r="N1793">
        <v>15.6</v>
      </c>
      <c r="O1793">
        <v>72.5</v>
      </c>
      <c r="P1793">
        <v>45.8</v>
      </c>
      <c r="Q1793">
        <v>11.8</v>
      </c>
      <c r="R1793">
        <v>52.5</v>
      </c>
      <c r="S1793">
        <v>55.4</v>
      </c>
      <c r="T1793">
        <v>92.5</v>
      </c>
      <c r="U1793">
        <v>52.3</v>
      </c>
      <c r="V1793">
        <v>1</v>
      </c>
      <c r="W1793" t="str">
        <f t="shared" si="54"/>
        <v>PHI_12/03/2021</v>
      </c>
      <c r="X1793" t="str">
        <f t="shared" si="55"/>
        <v>PHI</v>
      </c>
    </row>
    <row r="1794" spans="1:24" x14ac:dyDescent="0.25">
      <c r="A1794" s="1">
        <v>1793</v>
      </c>
      <c r="B1794" t="s">
        <v>50</v>
      </c>
      <c r="C1794" t="s">
        <v>1615</v>
      </c>
      <c r="D1794" t="s">
        <v>1604</v>
      </c>
      <c r="F1794" t="s">
        <v>24</v>
      </c>
      <c r="G1794">
        <v>48</v>
      </c>
      <c r="H1794">
        <v>109.2</v>
      </c>
      <c r="I1794">
        <v>92.9</v>
      </c>
      <c r="J1794">
        <v>16.3</v>
      </c>
      <c r="K1794">
        <v>81.099999999999994</v>
      </c>
      <c r="L1794">
        <v>3</v>
      </c>
      <c r="M1794">
        <v>20.8</v>
      </c>
      <c r="N1794">
        <v>29.1</v>
      </c>
      <c r="O1794">
        <v>81.099999999999994</v>
      </c>
      <c r="P1794">
        <v>54.6</v>
      </c>
      <c r="Q1794">
        <v>10.199999999999999</v>
      </c>
      <c r="R1794">
        <v>47.8</v>
      </c>
      <c r="S1794">
        <v>52.3</v>
      </c>
      <c r="T1794">
        <v>98</v>
      </c>
      <c r="U1794">
        <v>62.2</v>
      </c>
      <c r="V1794">
        <v>1</v>
      </c>
      <c r="W1794" t="str">
        <f t="shared" si="54"/>
        <v>NOP_12/03/2021</v>
      </c>
      <c r="X1794" t="str">
        <f t="shared" si="55"/>
        <v>NOP</v>
      </c>
    </row>
    <row r="1795" spans="1:24" x14ac:dyDescent="0.25">
      <c r="A1795" s="1">
        <v>1794</v>
      </c>
      <c r="B1795" t="s">
        <v>5</v>
      </c>
      <c r="C1795" t="s">
        <v>1616</v>
      </c>
      <c r="D1795" t="s">
        <v>1604</v>
      </c>
      <c r="F1795" t="s">
        <v>35</v>
      </c>
      <c r="G1795">
        <v>48</v>
      </c>
      <c r="H1795">
        <v>101.9</v>
      </c>
      <c r="I1795">
        <v>105.8</v>
      </c>
      <c r="J1795">
        <v>-3.8</v>
      </c>
      <c r="K1795">
        <v>61.1</v>
      </c>
      <c r="L1795">
        <v>1.22</v>
      </c>
      <c r="M1795">
        <v>15.1</v>
      </c>
      <c r="N1795">
        <v>36.200000000000003</v>
      </c>
      <c r="O1795">
        <v>74.400000000000006</v>
      </c>
      <c r="P1795">
        <v>52.5</v>
      </c>
      <c r="Q1795">
        <v>17.5</v>
      </c>
      <c r="R1795">
        <v>45.7</v>
      </c>
      <c r="S1795">
        <v>50.7</v>
      </c>
      <c r="T1795">
        <v>103.5</v>
      </c>
      <c r="U1795">
        <v>44.4</v>
      </c>
      <c r="V1795">
        <v>0</v>
      </c>
      <c r="W1795" t="str">
        <f t="shared" ref="W1795:W1858" si="56">B1795&amp;"_"&amp;D1795</f>
        <v>MIN_12/03/2021</v>
      </c>
      <c r="X1795" t="str">
        <f t="shared" ref="X1795:X1858" si="57">RIGHT(B1795,3)</f>
        <v>MIN</v>
      </c>
    </row>
    <row r="1796" spans="1:24" x14ac:dyDescent="0.25">
      <c r="A1796" s="1">
        <v>1795</v>
      </c>
      <c r="B1796" t="s">
        <v>81</v>
      </c>
      <c r="C1796" t="s">
        <v>740</v>
      </c>
      <c r="D1796" t="s">
        <v>1604</v>
      </c>
      <c r="F1796" t="s">
        <v>24</v>
      </c>
      <c r="G1796">
        <v>48</v>
      </c>
      <c r="H1796">
        <v>126.6</v>
      </c>
      <c r="I1796">
        <v>123.7</v>
      </c>
      <c r="J1796">
        <v>2.9</v>
      </c>
      <c r="K1796">
        <v>68.3</v>
      </c>
      <c r="L1796">
        <v>2.8</v>
      </c>
      <c r="M1796">
        <v>21.1</v>
      </c>
      <c r="N1796">
        <v>26.2</v>
      </c>
      <c r="O1796">
        <v>63.3</v>
      </c>
      <c r="P1796">
        <v>46.2</v>
      </c>
      <c r="Q1796">
        <v>10.6</v>
      </c>
      <c r="R1796">
        <v>60.5</v>
      </c>
      <c r="S1796">
        <v>65</v>
      </c>
      <c r="T1796">
        <v>93.5</v>
      </c>
      <c r="U1796">
        <v>51.7</v>
      </c>
      <c r="V1796">
        <v>1</v>
      </c>
      <c r="W1796" t="str">
        <f t="shared" si="56"/>
        <v>LAC_12/03/2021</v>
      </c>
      <c r="X1796" t="str">
        <f t="shared" si="57"/>
        <v>LAC</v>
      </c>
    </row>
    <row r="1797" spans="1:24" x14ac:dyDescent="0.25">
      <c r="A1797" s="1">
        <v>1796</v>
      </c>
      <c r="B1797" t="s">
        <v>25</v>
      </c>
      <c r="C1797" t="s">
        <v>737</v>
      </c>
      <c r="D1797" t="s">
        <v>1604</v>
      </c>
      <c r="F1797" t="s">
        <v>35</v>
      </c>
      <c r="G1797">
        <v>48</v>
      </c>
      <c r="H1797">
        <v>123.7</v>
      </c>
      <c r="I1797">
        <v>126.6</v>
      </c>
      <c r="J1797">
        <v>-2.9</v>
      </c>
      <c r="K1797">
        <v>62.2</v>
      </c>
      <c r="L1797">
        <v>2.33</v>
      </c>
      <c r="M1797">
        <v>20.100000000000001</v>
      </c>
      <c r="N1797">
        <v>36.700000000000003</v>
      </c>
      <c r="O1797">
        <v>73.8</v>
      </c>
      <c r="P1797">
        <v>53.8</v>
      </c>
      <c r="Q1797">
        <v>12.9</v>
      </c>
      <c r="R1797">
        <v>56.7</v>
      </c>
      <c r="S1797">
        <v>57.9</v>
      </c>
      <c r="T1797">
        <v>93.5</v>
      </c>
      <c r="U1797">
        <v>48.3</v>
      </c>
      <c r="V1797">
        <v>0</v>
      </c>
      <c r="W1797" t="str">
        <f t="shared" si="56"/>
        <v>LAL_12/03/2021</v>
      </c>
      <c r="X1797" t="str">
        <f t="shared" si="57"/>
        <v>LAL</v>
      </c>
    </row>
    <row r="1798" spans="1:24" x14ac:dyDescent="0.25">
      <c r="A1798" s="1">
        <v>1797</v>
      </c>
      <c r="B1798" t="s">
        <v>77</v>
      </c>
      <c r="C1798" t="s">
        <v>1439</v>
      </c>
      <c r="D1798" t="s">
        <v>1617</v>
      </c>
      <c r="F1798" t="s">
        <v>35</v>
      </c>
      <c r="G1798">
        <v>48</v>
      </c>
      <c r="H1798">
        <v>80.599999999999994</v>
      </c>
      <c r="I1798">
        <v>155.1</v>
      </c>
      <c r="J1798">
        <v>-74.5</v>
      </c>
      <c r="K1798">
        <v>56</v>
      </c>
      <c r="L1798">
        <v>0.7</v>
      </c>
      <c r="M1798">
        <v>11.7</v>
      </c>
      <c r="N1798">
        <v>17</v>
      </c>
      <c r="O1798">
        <v>55.3</v>
      </c>
      <c r="P1798">
        <v>33</v>
      </c>
      <c r="Q1798">
        <v>20.399999999999999</v>
      </c>
      <c r="R1798">
        <v>40.1</v>
      </c>
      <c r="S1798">
        <v>46.1</v>
      </c>
      <c r="T1798">
        <v>98</v>
      </c>
      <c r="U1798">
        <v>13.6</v>
      </c>
      <c r="V1798">
        <v>0</v>
      </c>
      <c r="W1798" t="str">
        <f t="shared" si="56"/>
        <v>OKC_12/02/2021</v>
      </c>
      <c r="X1798" t="str">
        <f t="shared" si="57"/>
        <v>OKC</v>
      </c>
    </row>
    <row r="1799" spans="1:24" x14ac:dyDescent="0.25">
      <c r="A1799" s="1">
        <v>1798</v>
      </c>
      <c r="B1799" t="s">
        <v>71</v>
      </c>
      <c r="C1799" t="s">
        <v>1618</v>
      </c>
      <c r="D1799" t="s">
        <v>1617</v>
      </c>
      <c r="F1799" t="s">
        <v>35</v>
      </c>
      <c r="G1799">
        <v>48</v>
      </c>
      <c r="H1799">
        <v>105.1</v>
      </c>
      <c r="I1799">
        <v>117.5</v>
      </c>
      <c r="J1799">
        <v>-12.4</v>
      </c>
      <c r="K1799">
        <v>55.6</v>
      </c>
      <c r="L1799">
        <v>1.54</v>
      </c>
      <c r="M1799">
        <v>15.9</v>
      </c>
      <c r="N1799">
        <v>17</v>
      </c>
      <c r="O1799">
        <v>77.5</v>
      </c>
      <c r="P1799">
        <v>44.8</v>
      </c>
      <c r="Q1799">
        <v>13.3</v>
      </c>
      <c r="R1799">
        <v>51.9</v>
      </c>
      <c r="S1799">
        <v>56.3</v>
      </c>
      <c r="T1799">
        <v>97.5</v>
      </c>
      <c r="U1799">
        <v>42.1</v>
      </c>
      <c r="V1799">
        <v>0</v>
      </c>
      <c r="W1799" t="str">
        <f t="shared" si="56"/>
        <v>DET_12/02/2021</v>
      </c>
      <c r="X1799" t="str">
        <f t="shared" si="57"/>
        <v>DET</v>
      </c>
    </row>
    <row r="1800" spans="1:24" x14ac:dyDescent="0.25">
      <c r="A1800" s="1">
        <v>1799</v>
      </c>
      <c r="B1800" t="s">
        <v>36</v>
      </c>
      <c r="C1800" t="s">
        <v>351</v>
      </c>
      <c r="D1800" t="s">
        <v>1617</v>
      </c>
      <c r="F1800" t="s">
        <v>35</v>
      </c>
      <c r="G1800">
        <v>48</v>
      </c>
      <c r="H1800">
        <v>83</v>
      </c>
      <c r="I1800">
        <v>112.9</v>
      </c>
      <c r="J1800">
        <v>-29.9</v>
      </c>
      <c r="K1800">
        <v>65.5</v>
      </c>
      <c r="L1800">
        <v>1.06</v>
      </c>
      <c r="M1800">
        <v>14.8</v>
      </c>
      <c r="N1800">
        <v>16.399999999999999</v>
      </c>
      <c r="O1800">
        <v>76</v>
      </c>
      <c r="P1800">
        <v>44.8</v>
      </c>
      <c r="Q1800">
        <v>18</v>
      </c>
      <c r="R1800">
        <v>42.7</v>
      </c>
      <c r="S1800">
        <v>46.4</v>
      </c>
      <c r="T1800">
        <v>100.5</v>
      </c>
      <c r="U1800">
        <v>30.8</v>
      </c>
      <c r="V1800">
        <v>0</v>
      </c>
      <c r="W1800" t="str">
        <f t="shared" si="56"/>
        <v>POR_12/02/2021</v>
      </c>
      <c r="X1800" t="str">
        <f t="shared" si="57"/>
        <v>POR</v>
      </c>
    </row>
    <row r="1801" spans="1:24" x14ac:dyDescent="0.25">
      <c r="A1801" s="1">
        <v>1800</v>
      </c>
      <c r="B1801" t="s">
        <v>69</v>
      </c>
      <c r="C1801" t="s">
        <v>1619</v>
      </c>
      <c r="D1801" t="s">
        <v>1617</v>
      </c>
      <c r="F1801" t="s">
        <v>24</v>
      </c>
      <c r="G1801">
        <v>48</v>
      </c>
      <c r="H1801">
        <v>117.5</v>
      </c>
      <c r="I1801">
        <v>105.1</v>
      </c>
      <c r="J1801">
        <v>12.4</v>
      </c>
      <c r="K1801">
        <v>53.5</v>
      </c>
      <c r="L1801">
        <v>1.53</v>
      </c>
      <c r="M1801">
        <v>17.8</v>
      </c>
      <c r="N1801">
        <v>22.5</v>
      </c>
      <c r="O1801">
        <v>83</v>
      </c>
      <c r="P1801">
        <v>55.2</v>
      </c>
      <c r="Q1801">
        <v>15.5</v>
      </c>
      <c r="R1801">
        <v>62</v>
      </c>
      <c r="S1801">
        <v>64</v>
      </c>
      <c r="T1801">
        <v>97.5</v>
      </c>
      <c r="U1801">
        <v>57.9</v>
      </c>
      <c r="V1801">
        <v>1</v>
      </c>
      <c r="W1801" t="str">
        <f t="shared" si="56"/>
        <v>PHX_12/02/2021</v>
      </c>
      <c r="X1801" t="str">
        <f t="shared" si="57"/>
        <v>PHX</v>
      </c>
    </row>
    <row r="1802" spans="1:24" x14ac:dyDescent="0.25">
      <c r="A1802" s="1">
        <v>1801</v>
      </c>
      <c r="B1802" t="s">
        <v>48</v>
      </c>
      <c r="C1802" t="s">
        <v>1620</v>
      </c>
      <c r="D1802" t="s">
        <v>1617</v>
      </c>
      <c r="F1802" t="s">
        <v>24</v>
      </c>
      <c r="G1802">
        <v>48</v>
      </c>
      <c r="H1802">
        <v>109</v>
      </c>
      <c r="I1802">
        <v>103.3</v>
      </c>
      <c r="J1802">
        <v>5.7</v>
      </c>
      <c r="K1802">
        <v>62.2</v>
      </c>
      <c r="L1802">
        <v>1.64</v>
      </c>
      <c r="M1802">
        <v>17.3</v>
      </c>
      <c r="N1802">
        <v>38.9</v>
      </c>
      <c r="O1802">
        <v>59.6</v>
      </c>
      <c r="P1802">
        <v>49.5</v>
      </c>
      <c r="Q1802">
        <v>15.7</v>
      </c>
      <c r="R1802">
        <v>50</v>
      </c>
      <c r="S1802">
        <v>51.5</v>
      </c>
      <c r="T1802">
        <v>89.5</v>
      </c>
      <c r="U1802">
        <v>54.1</v>
      </c>
      <c r="V1802">
        <v>1</v>
      </c>
      <c r="W1802" t="str">
        <f t="shared" si="56"/>
        <v>TOR_12/02/2021</v>
      </c>
      <c r="X1802" t="str">
        <f t="shared" si="57"/>
        <v>TOR</v>
      </c>
    </row>
    <row r="1803" spans="1:24" x14ac:dyDescent="0.25">
      <c r="A1803" s="1">
        <v>1802</v>
      </c>
      <c r="B1803" t="s">
        <v>65</v>
      </c>
      <c r="C1803" t="s">
        <v>1621</v>
      </c>
      <c r="D1803" t="s">
        <v>1617</v>
      </c>
      <c r="F1803" t="s">
        <v>35</v>
      </c>
      <c r="G1803">
        <v>48</v>
      </c>
      <c r="H1803">
        <v>103.3</v>
      </c>
      <c r="I1803">
        <v>109</v>
      </c>
      <c r="J1803">
        <v>-5.7</v>
      </c>
      <c r="K1803">
        <v>50</v>
      </c>
      <c r="L1803">
        <v>1.07</v>
      </c>
      <c r="M1803">
        <v>12.4</v>
      </c>
      <c r="N1803">
        <v>40.4</v>
      </c>
      <c r="O1803">
        <v>61.1</v>
      </c>
      <c r="P1803">
        <v>50.5</v>
      </c>
      <c r="Q1803">
        <v>16.7</v>
      </c>
      <c r="R1803">
        <v>44.1</v>
      </c>
      <c r="S1803">
        <v>48.4</v>
      </c>
      <c r="T1803">
        <v>89.5</v>
      </c>
      <c r="U1803">
        <v>45.9</v>
      </c>
      <c r="V1803">
        <v>0</v>
      </c>
      <c r="W1803" t="str">
        <f t="shared" si="56"/>
        <v>MIL_12/02/2021</v>
      </c>
      <c r="X1803" t="str">
        <f t="shared" si="57"/>
        <v>MIL</v>
      </c>
    </row>
    <row r="1804" spans="1:24" x14ac:dyDescent="0.25">
      <c r="A1804" s="1">
        <v>1803</v>
      </c>
      <c r="B1804" t="s">
        <v>40</v>
      </c>
      <c r="C1804" t="s">
        <v>269</v>
      </c>
      <c r="D1804" t="s">
        <v>1617</v>
      </c>
      <c r="F1804" t="s">
        <v>24</v>
      </c>
      <c r="G1804">
        <v>48</v>
      </c>
      <c r="H1804">
        <v>119</v>
      </c>
      <c r="I1804">
        <v>113.9</v>
      </c>
      <c r="J1804">
        <v>5.0999999999999996</v>
      </c>
      <c r="K1804">
        <v>54.5</v>
      </c>
      <c r="L1804">
        <v>1.6</v>
      </c>
      <c r="M1804">
        <v>17.399999999999999</v>
      </c>
      <c r="N1804">
        <v>33.299999999999997</v>
      </c>
      <c r="O1804">
        <v>69.8</v>
      </c>
      <c r="P1804">
        <v>51.1</v>
      </c>
      <c r="Q1804">
        <v>15</v>
      </c>
      <c r="R1804">
        <v>55.6</v>
      </c>
      <c r="S1804">
        <v>60.6</v>
      </c>
      <c r="T1804">
        <v>100.5</v>
      </c>
      <c r="U1804">
        <v>51.8</v>
      </c>
      <c r="V1804">
        <v>1</v>
      </c>
      <c r="W1804" t="str">
        <f t="shared" si="56"/>
        <v>CHI_12/02/2021</v>
      </c>
      <c r="X1804" t="str">
        <f t="shared" si="57"/>
        <v>CHI</v>
      </c>
    </row>
    <row r="1805" spans="1:24" x14ac:dyDescent="0.25">
      <c r="A1805" s="1">
        <v>1804</v>
      </c>
      <c r="B1805" t="s">
        <v>79</v>
      </c>
      <c r="C1805" t="s">
        <v>270</v>
      </c>
      <c r="D1805" t="s">
        <v>1617</v>
      </c>
      <c r="F1805" t="s">
        <v>35</v>
      </c>
      <c r="G1805">
        <v>48</v>
      </c>
      <c r="H1805">
        <v>113.9</v>
      </c>
      <c r="I1805">
        <v>119</v>
      </c>
      <c r="J1805">
        <v>-5.0999999999999996</v>
      </c>
      <c r="K1805">
        <v>45.2</v>
      </c>
      <c r="L1805">
        <v>1.06</v>
      </c>
      <c r="M1805">
        <v>14.4</v>
      </c>
      <c r="N1805">
        <v>30.2</v>
      </c>
      <c r="O1805">
        <v>66.7</v>
      </c>
      <c r="P1805">
        <v>48.9</v>
      </c>
      <c r="Q1805">
        <v>17.8</v>
      </c>
      <c r="R1805">
        <v>56.7</v>
      </c>
      <c r="S1805">
        <v>61.2</v>
      </c>
      <c r="T1805">
        <v>100.5</v>
      </c>
      <c r="U1805">
        <v>48.2</v>
      </c>
      <c r="V1805">
        <v>0</v>
      </c>
      <c r="W1805" t="str">
        <f t="shared" si="56"/>
        <v>NYK_12/02/2021</v>
      </c>
      <c r="X1805" t="str">
        <f t="shared" si="57"/>
        <v>NYK</v>
      </c>
    </row>
    <row r="1806" spans="1:24" x14ac:dyDescent="0.25">
      <c r="A1806" s="1">
        <v>1805</v>
      </c>
      <c r="B1806" t="s">
        <v>61</v>
      </c>
      <c r="C1806" t="s">
        <v>343</v>
      </c>
      <c r="D1806" t="s">
        <v>1617</v>
      </c>
      <c r="F1806" t="s">
        <v>24</v>
      </c>
      <c r="G1806">
        <v>48</v>
      </c>
      <c r="H1806">
        <v>112.9</v>
      </c>
      <c r="I1806">
        <v>83</v>
      </c>
      <c r="J1806">
        <v>29.9</v>
      </c>
      <c r="K1806">
        <v>72.7</v>
      </c>
      <c r="L1806">
        <v>2.29</v>
      </c>
      <c r="M1806">
        <v>22.4</v>
      </c>
      <c r="N1806">
        <v>24</v>
      </c>
      <c r="O1806">
        <v>83.6</v>
      </c>
      <c r="P1806">
        <v>55.2</v>
      </c>
      <c r="Q1806">
        <v>13.9</v>
      </c>
      <c r="R1806">
        <v>56</v>
      </c>
      <c r="S1806">
        <v>58.1</v>
      </c>
      <c r="T1806">
        <v>100.5</v>
      </c>
      <c r="U1806">
        <v>69.2</v>
      </c>
      <c r="V1806">
        <v>1</v>
      </c>
      <c r="W1806" t="str">
        <f t="shared" si="56"/>
        <v>SAS_12/02/2021</v>
      </c>
      <c r="X1806" t="str">
        <f t="shared" si="57"/>
        <v>SAS</v>
      </c>
    </row>
    <row r="1807" spans="1:24" x14ac:dyDescent="0.25">
      <c r="A1807" s="1">
        <v>1806</v>
      </c>
      <c r="B1807" t="s">
        <v>57</v>
      </c>
      <c r="C1807" t="s">
        <v>1440</v>
      </c>
      <c r="D1807" t="s">
        <v>1617</v>
      </c>
      <c r="F1807" t="s">
        <v>24</v>
      </c>
      <c r="G1807">
        <v>48</v>
      </c>
      <c r="H1807">
        <v>155.1</v>
      </c>
      <c r="I1807">
        <v>80.599999999999994</v>
      </c>
      <c r="J1807">
        <v>74.5</v>
      </c>
      <c r="K1807">
        <v>68.3</v>
      </c>
      <c r="L1807">
        <v>4.0999999999999996</v>
      </c>
      <c r="M1807">
        <v>26.5</v>
      </c>
      <c r="N1807">
        <v>44.7</v>
      </c>
      <c r="O1807">
        <v>83</v>
      </c>
      <c r="P1807">
        <v>67</v>
      </c>
      <c r="Q1807">
        <v>10.199999999999999</v>
      </c>
      <c r="R1807">
        <v>72.400000000000006</v>
      </c>
      <c r="S1807">
        <v>73.099999999999994</v>
      </c>
      <c r="T1807">
        <v>98</v>
      </c>
      <c r="U1807">
        <v>86.4</v>
      </c>
      <c r="V1807">
        <v>1</v>
      </c>
      <c r="W1807" t="str">
        <f t="shared" si="56"/>
        <v>MEM_12/02/2021</v>
      </c>
      <c r="X1807" t="str">
        <f t="shared" si="57"/>
        <v>MEM</v>
      </c>
    </row>
    <row r="1808" spans="1:24" x14ac:dyDescent="0.25">
      <c r="A1808" s="1">
        <v>1807</v>
      </c>
      <c r="B1808" t="s">
        <v>21</v>
      </c>
      <c r="C1808" t="s">
        <v>535</v>
      </c>
      <c r="D1808" t="s">
        <v>1622</v>
      </c>
      <c r="F1808" t="s">
        <v>24</v>
      </c>
      <c r="G1808">
        <v>48</v>
      </c>
      <c r="H1808">
        <v>119.4</v>
      </c>
      <c r="I1808">
        <v>92.4</v>
      </c>
      <c r="J1808">
        <v>27</v>
      </c>
      <c r="K1808">
        <v>73</v>
      </c>
      <c r="L1808">
        <v>1.29</v>
      </c>
      <c r="M1808">
        <v>21.1</v>
      </c>
      <c r="N1808">
        <v>25</v>
      </c>
      <c r="O1808">
        <v>76.8</v>
      </c>
      <c r="P1808">
        <v>58</v>
      </c>
      <c r="Q1808">
        <v>22.6</v>
      </c>
      <c r="R1808">
        <v>66.2</v>
      </c>
      <c r="S1808">
        <v>71</v>
      </c>
      <c r="T1808">
        <v>92.5</v>
      </c>
      <c r="U1808">
        <v>70.8</v>
      </c>
      <c r="V1808">
        <v>1</v>
      </c>
      <c r="W1808" t="str">
        <f t="shared" si="56"/>
        <v>CLE_12/01/2021</v>
      </c>
      <c r="X1808" t="str">
        <f t="shared" si="57"/>
        <v>CLE</v>
      </c>
    </row>
    <row r="1809" spans="1:24" x14ac:dyDescent="0.25">
      <c r="A1809" s="1">
        <v>1808</v>
      </c>
      <c r="B1809" t="s">
        <v>50</v>
      </c>
      <c r="C1809" t="s">
        <v>760</v>
      </c>
      <c r="D1809" t="s">
        <v>1622</v>
      </c>
      <c r="F1809" t="s">
        <v>35</v>
      </c>
      <c r="G1809">
        <v>48</v>
      </c>
      <c r="H1809">
        <v>113.8</v>
      </c>
      <c r="I1809">
        <v>146.30000000000001</v>
      </c>
      <c r="J1809">
        <v>-32.5</v>
      </c>
      <c r="K1809">
        <v>55</v>
      </c>
      <c r="L1809">
        <v>1.38</v>
      </c>
      <c r="M1809">
        <v>16.399999999999999</v>
      </c>
      <c r="N1809">
        <v>36</v>
      </c>
      <c r="O1809">
        <v>60.7</v>
      </c>
      <c r="P1809">
        <v>44.9</v>
      </c>
      <c r="Q1809">
        <v>17</v>
      </c>
      <c r="R1809">
        <v>52.2</v>
      </c>
      <c r="S1809">
        <v>55.7</v>
      </c>
      <c r="T1809">
        <v>94.5</v>
      </c>
      <c r="U1809">
        <v>37.1</v>
      </c>
      <c r="V1809">
        <v>0</v>
      </c>
      <c r="W1809" t="str">
        <f t="shared" si="56"/>
        <v>NOP_12/01/2021</v>
      </c>
      <c r="X1809" t="str">
        <f t="shared" si="57"/>
        <v>NOP</v>
      </c>
    </row>
    <row r="1810" spans="1:24" x14ac:dyDescent="0.25">
      <c r="A1810" s="1">
        <v>1809</v>
      </c>
      <c r="B1810" t="s">
        <v>46</v>
      </c>
      <c r="C1810" t="s">
        <v>277</v>
      </c>
      <c r="D1810" t="s">
        <v>1622</v>
      </c>
      <c r="F1810" t="s">
        <v>24</v>
      </c>
      <c r="G1810">
        <v>48</v>
      </c>
      <c r="H1810">
        <v>117.5</v>
      </c>
      <c r="I1810">
        <v>112.1</v>
      </c>
      <c r="J1810">
        <v>5.4</v>
      </c>
      <c r="K1810">
        <v>54.5</v>
      </c>
      <c r="L1810">
        <v>1.85</v>
      </c>
      <c r="M1810">
        <v>18.8</v>
      </c>
      <c r="N1810">
        <v>16.3</v>
      </c>
      <c r="O1810">
        <v>77.099999999999994</v>
      </c>
      <c r="P1810">
        <v>48.4</v>
      </c>
      <c r="Q1810">
        <v>13.4</v>
      </c>
      <c r="R1810">
        <v>60.5</v>
      </c>
      <c r="S1810">
        <v>62.4</v>
      </c>
      <c r="T1810">
        <v>98</v>
      </c>
      <c r="U1810">
        <v>52</v>
      </c>
      <c r="V1810">
        <v>1</v>
      </c>
      <c r="W1810" t="str">
        <f t="shared" si="56"/>
        <v>ATL_12/01/2021</v>
      </c>
      <c r="X1810" t="str">
        <f t="shared" si="57"/>
        <v>ATL</v>
      </c>
    </row>
    <row r="1811" spans="1:24" x14ac:dyDescent="0.25">
      <c r="A1811" s="1">
        <v>1810</v>
      </c>
      <c r="B1811" t="s">
        <v>42</v>
      </c>
      <c r="C1811" t="s">
        <v>538</v>
      </c>
      <c r="D1811" t="s">
        <v>1622</v>
      </c>
      <c r="F1811" t="s">
        <v>35</v>
      </c>
      <c r="G1811">
        <v>48</v>
      </c>
      <c r="H1811">
        <v>92.4</v>
      </c>
      <c r="I1811">
        <v>119.4</v>
      </c>
      <c r="J1811">
        <v>-27</v>
      </c>
      <c r="K1811">
        <v>65.599999999999994</v>
      </c>
      <c r="L1811">
        <v>1.62</v>
      </c>
      <c r="M1811">
        <v>16.7</v>
      </c>
      <c r="N1811">
        <v>23.2</v>
      </c>
      <c r="O1811">
        <v>75</v>
      </c>
      <c r="P1811">
        <v>42</v>
      </c>
      <c r="Q1811">
        <v>14.1</v>
      </c>
      <c r="R1811">
        <v>44.7</v>
      </c>
      <c r="S1811">
        <v>46.8</v>
      </c>
      <c r="T1811">
        <v>92.5</v>
      </c>
      <c r="U1811">
        <v>29.2</v>
      </c>
      <c r="V1811">
        <v>0</v>
      </c>
      <c r="W1811" t="str">
        <f t="shared" si="56"/>
        <v>MIA_12/01/2021</v>
      </c>
      <c r="X1811" t="str">
        <f t="shared" si="57"/>
        <v>MIA</v>
      </c>
    </row>
    <row r="1812" spans="1:24" x14ac:dyDescent="0.25">
      <c r="A1812" s="1">
        <v>1811</v>
      </c>
      <c r="B1812" t="s">
        <v>67</v>
      </c>
      <c r="C1812" t="s">
        <v>1443</v>
      </c>
      <c r="D1812" t="s">
        <v>1622</v>
      </c>
      <c r="F1812" t="s">
        <v>24</v>
      </c>
      <c r="G1812">
        <v>48</v>
      </c>
      <c r="H1812">
        <v>94.6</v>
      </c>
      <c r="I1812">
        <v>94.6</v>
      </c>
      <c r="J1812">
        <v>0.1</v>
      </c>
      <c r="K1812">
        <v>54.5</v>
      </c>
      <c r="L1812">
        <v>1.38</v>
      </c>
      <c r="M1812">
        <v>15</v>
      </c>
      <c r="N1812">
        <v>18.8</v>
      </c>
      <c r="O1812">
        <v>77.2</v>
      </c>
      <c r="P1812">
        <v>50.5</v>
      </c>
      <c r="Q1812">
        <v>14</v>
      </c>
      <c r="R1812">
        <v>48.7</v>
      </c>
      <c r="S1812">
        <v>51.4</v>
      </c>
      <c r="T1812">
        <v>92.5</v>
      </c>
      <c r="U1812">
        <v>51.4</v>
      </c>
      <c r="V1812">
        <v>1</v>
      </c>
      <c r="W1812" t="str">
        <f t="shared" si="56"/>
        <v>BOS_12/01/2021</v>
      </c>
      <c r="X1812" t="str">
        <f t="shared" si="57"/>
        <v>BOS</v>
      </c>
    </row>
    <row r="1813" spans="1:24" x14ac:dyDescent="0.25">
      <c r="A1813" s="1">
        <v>1812</v>
      </c>
      <c r="B1813" t="s">
        <v>29</v>
      </c>
      <c r="C1813" t="s">
        <v>85</v>
      </c>
      <c r="D1813" t="s">
        <v>1622</v>
      </c>
      <c r="F1813" t="s">
        <v>24</v>
      </c>
      <c r="G1813">
        <v>48</v>
      </c>
      <c r="H1813">
        <v>122.8</v>
      </c>
      <c r="I1813">
        <v>115</v>
      </c>
      <c r="J1813">
        <v>7.8</v>
      </c>
      <c r="K1813">
        <v>60.9</v>
      </c>
      <c r="L1813">
        <v>2.33</v>
      </c>
      <c r="M1813">
        <v>20.100000000000001</v>
      </c>
      <c r="N1813">
        <v>23.3</v>
      </c>
      <c r="O1813">
        <v>63.6</v>
      </c>
      <c r="P1813">
        <v>45.9</v>
      </c>
      <c r="Q1813">
        <v>11.9</v>
      </c>
      <c r="R1813">
        <v>60.8</v>
      </c>
      <c r="S1813">
        <v>64</v>
      </c>
      <c r="T1813">
        <v>100.5</v>
      </c>
      <c r="U1813">
        <v>51.2</v>
      </c>
      <c r="V1813">
        <v>1</v>
      </c>
      <c r="W1813" t="str">
        <f t="shared" si="56"/>
        <v>SAC_12/01/2021</v>
      </c>
      <c r="X1813" t="str">
        <f t="shared" si="57"/>
        <v>SAC</v>
      </c>
    </row>
    <row r="1814" spans="1:24" x14ac:dyDescent="0.25">
      <c r="A1814" s="1">
        <v>1813</v>
      </c>
      <c r="B1814" t="s">
        <v>65</v>
      </c>
      <c r="C1814" t="s">
        <v>686</v>
      </c>
      <c r="D1814" t="s">
        <v>1622</v>
      </c>
      <c r="F1814" t="s">
        <v>24</v>
      </c>
      <c r="G1814">
        <v>48</v>
      </c>
      <c r="H1814">
        <v>119.8</v>
      </c>
      <c r="I1814">
        <v>116.8</v>
      </c>
      <c r="J1814">
        <v>3</v>
      </c>
      <c r="K1814">
        <v>63</v>
      </c>
      <c r="L1814">
        <v>2.23</v>
      </c>
      <c r="M1814">
        <v>19.899999999999999</v>
      </c>
      <c r="N1814">
        <v>24</v>
      </c>
      <c r="O1814">
        <v>80</v>
      </c>
      <c r="P1814">
        <v>50.5</v>
      </c>
      <c r="Q1814">
        <v>12.3</v>
      </c>
      <c r="R1814">
        <v>56.4</v>
      </c>
      <c r="S1814">
        <v>60.2</v>
      </c>
      <c r="T1814">
        <v>106.5</v>
      </c>
      <c r="U1814">
        <v>50.8</v>
      </c>
      <c r="V1814">
        <v>1</v>
      </c>
      <c r="W1814" t="str">
        <f t="shared" si="56"/>
        <v>MIL_12/01/2021</v>
      </c>
      <c r="X1814" t="str">
        <f t="shared" si="57"/>
        <v>MIL</v>
      </c>
    </row>
    <row r="1815" spans="1:24" x14ac:dyDescent="0.25">
      <c r="A1815" s="1">
        <v>1814</v>
      </c>
      <c r="B1815" t="s">
        <v>33</v>
      </c>
      <c r="C1815" t="s">
        <v>1623</v>
      </c>
      <c r="D1815" t="s">
        <v>1622</v>
      </c>
      <c r="F1815" t="s">
        <v>24</v>
      </c>
      <c r="G1815">
        <v>48</v>
      </c>
      <c r="H1815">
        <v>115</v>
      </c>
      <c r="I1815">
        <v>108.1</v>
      </c>
      <c r="J1815">
        <v>6.9</v>
      </c>
      <c r="K1815">
        <v>75.599999999999994</v>
      </c>
      <c r="L1815">
        <v>2.4300000000000002</v>
      </c>
      <c r="M1815">
        <v>22.5</v>
      </c>
      <c r="N1815">
        <v>34.700000000000003</v>
      </c>
      <c r="O1815">
        <v>74.099999999999994</v>
      </c>
      <c r="P1815">
        <v>55.3</v>
      </c>
      <c r="Q1815">
        <v>14</v>
      </c>
      <c r="R1815">
        <v>54.9</v>
      </c>
      <c r="S1815">
        <v>57.4</v>
      </c>
      <c r="T1815">
        <v>99.5</v>
      </c>
      <c r="U1815">
        <v>62.1</v>
      </c>
      <c r="V1815">
        <v>1</v>
      </c>
      <c r="W1815" t="str">
        <f t="shared" si="56"/>
        <v>WAS_12/01/2021</v>
      </c>
      <c r="X1815" t="str">
        <f t="shared" si="57"/>
        <v>WAS</v>
      </c>
    </row>
    <row r="1816" spans="1:24" x14ac:dyDescent="0.25">
      <c r="A1816" s="1">
        <v>1815</v>
      </c>
      <c r="B1816" t="s">
        <v>38</v>
      </c>
      <c r="C1816" t="s">
        <v>1624</v>
      </c>
      <c r="D1816" t="s">
        <v>1622</v>
      </c>
      <c r="F1816" t="s">
        <v>24</v>
      </c>
      <c r="G1816">
        <v>48</v>
      </c>
      <c r="H1816">
        <v>116.3</v>
      </c>
      <c r="I1816">
        <v>113.4</v>
      </c>
      <c r="J1816">
        <v>2.9</v>
      </c>
      <c r="K1816">
        <v>62.5</v>
      </c>
      <c r="L1816">
        <v>1.32</v>
      </c>
      <c r="M1816">
        <v>18.5</v>
      </c>
      <c r="N1816">
        <v>32.5</v>
      </c>
      <c r="O1816">
        <v>68.8</v>
      </c>
      <c r="P1816">
        <v>52.3</v>
      </c>
      <c r="Q1816">
        <v>19.399999999999999</v>
      </c>
      <c r="R1816">
        <v>60.1</v>
      </c>
      <c r="S1816">
        <v>64.3</v>
      </c>
      <c r="T1816">
        <v>97.5</v>
      </c>
      <c r="U1816">
        <v>55.9</v>
      </c>
      <c r="V1816">
        <v>1</v>
      </c>
      <c r="W1816" t="str">
        <f t="shared" si="56"/>
        <v>HOU_12/01/2021</v>
      </c>
      <c r="X1816" t="str">
        <f t="shared" si="57"/>
        <v>HOU</v>
      </c>
    </row>
    <row r="1817" spans="1:24" x14ac:dyDescent="0.25">
      <c r="A1817" s="1">
        <v>1816</v>
      </c>
      <c r="B1817" t="s">
        <v>31</v>
      </c>
      <c r="C1817" t="s">
        <v>755</v>
      </c>
      <c r="D1817" t="s">
        <v>1622</v>
      </c>
      <c r="F1817" t="s">
        <v>24</v>
      </c>
      <c r="G1817">
        <v>48</v>
      </c>
      <c r="H1817">
        <v>146.30000000000001</v>
      </c>
      <c r="I1817">
        <v>113.8</v>
      </c>
      <c r="J1817">
        <v>32.5</v>
      </c>
      <c r="K1817">
        <v>56.1</v>
      </c>
      <c r="L1817">
        <v>1.78</v>
      </c>
      <c r="M1817">
        <v>23.4</v>
      </c>
      <c r="N1817">
        <v>39.299999999999997</v>
      </c>
      <c r="O1817">
        <v>64</v>
      </c>
      <c r="P1817">
        <v>55.1</v>
      </c>
      <c r="Q1817">
        <v>18.899999999999999</v>
      </c>
      <c r="R1817">
        <v>79.5</v>
      </c>
      <c r="S1817">
        <v>79.900000000000006</v>
      </c>
      <c r="T1817">
        <v>94.5</v>
      </c>
      <c r="U1817">
        <v>62.9</v>
      </c>
      <c r="V1817">
        <v>1</v>
      </c>
      <c r="W1817" t="str">
        <f t="shared" si="56"/>
        <v>DAL_12/01/2021</v>
      </c>
      <c r="X1817" t="str">
        <f t="shared" si="57"/>
        <v>DAL</v>
      </c>
    </row>
    <row r="1818" spans="1:24" x14ac:dyDescent="0.25">
      <c r="A1818" s="1">
        <v>1817</v>
      </c>
      <c r="B1818" t="s">
        <v>44</v>
      </c>
      <c r="C1818" t="s">
        <v>1625</v>
      </c>
      <c r="D1818" t="s">
        <v>1622</v>
      </c>
      <c r="F1818" t="s">
        <v>24</v>
      </c>
      <c r="G1818">
        <v>48</v>
      </c>
      <c r="H1818">
        <v>109.1</v>
      </c>
      <c r="I1818">
        <v>104</v>
      </c>
      <c r="J1818">
        <v>5.0999999999999996</v>
      </c>
      <c r="K1818">
        <v>59.1</v>
      </c>
      <c r="L1818">
        <v>2</v>
      </c>
      <c r="M1818">
        <v>20.3</v>
      </c>
      <c r="N1818">
        <v>10</v>
      </c>
      <c r="O1818">
        <v>83</v>
      </c>
      <c r="P1818">
        <v>49.4</v>
      </c>
      <c r="Q1818">
        <v>13.1</v>
      </c>
      <c r="R1818">
        <v>58</v>
      </c>
      <c r="S1818">
        <v>60.4</v>
      </c>
      <c r="T1818">
        <v>99</v>
      </c>
      <c r="U1818">
        <v>57</v>
      </c>
      <c r="V1818">
        <v>1</v>
      </c>
      <c r="W1818" t="str">
        <f t="shared" si="56"/>
        <v>ORL_12/01/2021</v>
      </c>
      <c r="X1818" t="str">
        <f t="shared" si="57"/>
        <v>ORL</v>
      </c>
    </row>
    <row r="1819" spans="1:24" x14ac:dyDescent="0.25">
      <c r="A1819" s="1">
        <v>1818</v>
      </c>
      <c r="B1819" t="s">
        <v>5</v>
      </c>
      <c r="C1819" t="s">
        <v>1626</v>
      </c>
      <c r="D1819" t="s">
        <v>1622</v>
      </c>
      <c r="F1819" t="s">
        <v>35</v>
      </c>
      <c r="G1819">
        <v>48</v>
      </c>
      <c r="H1819">
        <v>108.1</v>
      </c>
      <c r="I1819">
        <v>115</v>
      </c>
      <c r="J1819">
        <v>-6.9</v>
      </c>
      <c r="K1819">
        <v>40.5</v>
      </c>
      <c r="L1819">
        <v>1.1499999999999999</v>
      </c>
      <c r="M1819">
        <v>11.7</v>
      </c>
      <c r="N1819">
        <v>25.9</v>
      </c>
      <c r="O1819">
        <v>65.3</v>
      </c>
      <c r="P1819">
        <v>44.7</v>
      </c>
      <c r="Q1819">
        <v>13.1</v>
      </c>
      <c r="R1819">
        <v>48.3</v>
      </c>
      <c r="S1819">
        <v>53.8</v>
      </c>
      <c r="T1819">
        <v>99.5</v>
      </c>
      <c r="U1819">
        <v>37.9</v>
      </c>
      <c r="V1819">
        <v>0</v>
      </c>
      <c r="W1819" t="str">
        <f t="shared" si="56"/>
        <v>MIN_12/01/2021</v>
      </c>
      <c r="X1819" t="str">
        <f t="shared" si="57"/>
        <v>MIN</v>
      </c>
    </row>
    <row r="1820" spans="1:24" x14ac:dyDescent="0.25">
      <c r="A1820" s="1">
        <v>1819</v>
      </c>
      <c r="B1820" t="s">
        <v>77</v>
      </c>
      <c r="C1820" t="s">
        <v>1627</v>
      </c>
      <c r="D1820" t="s">
        <v>1622</v>
      </c>
      <c r="F1820" t="s">
        <v>35</v>
      </c>
      <c r="G1820">
        <v>48</v>
      </c>
      <c r="H1820">
        <v>113.4</v>
      </c>
      <c r="I1820">
        <v>116.3</v>
      </c>
      <c r="J1820">
        <v>-2.9</v>
      </c>
      <c r="K1820">
        <v>40</v>
      </c>
      <c r="L1820">
        <v>1.23</v>
      </c>
      <c r="M1820">
        <v>12.5</v>
      </c>
      <c r="N1820">
        <v>31.3</v>
      </c>
      <c r="O1820">
        <v>67.5</v>
      </c>
      <c r="P1820">
        <v>47.7</v>
      </c>
      <c r="Q1820">
        <v>13.4</v>
      </c>
      <c r="R1820">
        <v>51.8</v>
      </c>
      <c r="S1820">
        <v>56.3</v>
      </c>
      <c r="T1820">
        <v>97.5</v>
      </c>
      <c r="U1820">
        <v>44.1</v>
      </c>
      <c r="V1820">
        <v>0</v>
      </c>
      <c r="W1820" t="str">
        <f t="shared" si="56"/>
        <v>OKC_12/01/2021</v>
      </c>
      <c r="X1820" t="str">
        <f t="shared" si="57"/>
        <v>OKC</v>
      </c>
    </row>
    <row r="1821" spans="1:24" x14ac:dyDescent="0.25">
      <c r="A1821" s="1">
        <v>1820</v>
      </c>
      <c r="B1821" t="s">
        <v>52</v>
      </c>
      <c r="C1821" t="s">
        <v>694</v>
      </c>
      <c r="D1821" t="s">
        <v>1622</v>
      </c>
      <c r="F1821" t="s">
        <v>35</v>
      </c>
      <c r="G1821">
        <v>48</v>
      </c>
      <c r="H1821">
        <v>116.8</v>
      </c>
      <c r="I1821">
        <v>119.8</v>
      </c>
      <c r="J1821">
        <v>-3</v>
      </c>
      <c r="K1821">
        <v>69.8</v>
      </c>
      <c r="L1821">
        <v>1.76</v>
      </c>
      <c r="M1821">
        <v>21</v>
      </c>
      <c r="N1821">
        <v>20</v>
      </c>
      <c r="O1821">
        <v>76</v>
      </c>
      <c r="P1821">
        <v>49.5</v>
      </c>
      <c r="Q1821">
        <v>15.9</v>
      </c>
      <c r="R1821">
        <v>61.5</v>
      </c>
      <c r="S1821">
        <v>64.900000000000006</v>
      </c>
      <c r="T1821">
        <v>106.5</v>
      </c>
      <c r="U1821">
        <v>49.2</v>
      </c>
      <c r="V1821">
        <v>0</v>
      </c>
      <c r="W1821" t="str">
        <f t="shared" si="56"/>
        <v>CHA_12/01/2021</v>
      </c>
      <c r="X1821" t="str">
        <f t="shared" si="57"/>
        <v>CHA</v>
      </c>
    </row>
    <row r="1822" spans="1:24" x14ac:dyDescent="0.25">
      <c r="A1822" s="1">
        <v>1821</v>
      </c>
      <c r="B1822" t="s">
        <v>81</v>
      </c>
      <c r="C1822" t="s">
        <v>88</v>
      </c>
      <c r="D1822" t="s">
        <v>1622</v>
      </c>
      <c r="F1822" t="s">
        <v>35</v>
      </c>
      <c r="G1822">
        <v>48</v>
      </c>
      <c r="H1822">
        <v>115</v>
      </c>
      <c r="I1822">
        <v>122.8</v>
      </c>
      <c r="J1822">
        <v>-7.8</v>
      </c>
      <c r="K1822">
        <v>74.5</v>
      </c>
      <c r="L1822">
        <v>2.69</v>
      </c>
      <c r="M1822">
        <v>22.6</v>
      </c>
      <c r="N1822">
        <v>36.4</v>
      </c>
      <c r="O1822">
        <v>76.7</v>
      </c>
      <c r="P1822">
        <v>54.1</v>
      </c>
      <c r="Q1822">
        <v>13</v>
      </c>
      <c r="R1822">
        <v>51.5</v>
      </c>
      <c r="S1822">
        <v>53.7</v>
      </c>
      <c r="T1822">
        <v>100.5</v>
      </c>
      <c r="U1822">
        <v>48.8</v>
      </c>
      <c r="V1822">
        <v>0</v>
      </c>
      <c r="W1822" t="str">
        <f t="shared" si="56"/>
        <v>LAC_12/01/2021</v>
      </c>
      <c r="X1822" t="str">
        <f t="shared" si="57"/>
        <v>LAC</v>
      </c>
    </row>
    <row r="1823" spans="1:24" x14ac:dyDescent="0.25">
      <c r="A1823" s="1">
        <v>1822</v>
      </c>
      <c r="B1823" t="s">
        <v>59</v>
      </c>
      <c r="C1823" t="s">
        <v>1436</v>
      </c>
      <c r="D1823" t="s">
        <v>1622</v>
      </c>
      <c r="F1823" t="s">
        <v>35</v>
      </c>
      <c r="G1823">
        <v>48</v>
      </c>
      <c r="H1823">
        <v>94.6</v>
      </c>
      <c r="I1823">
        <v>94.6</v>
      </c>
      <c r="J1823">
        <v>-0.1</v>
      </c>
      <c r="K1823">
        <v>60.6</v>
      </c>
      <c r="L1823">
        <v>2.86</v>
      </c>
      <c r="M1823">
        <v>16</v>
      </c>
      <c r="N1823">
        <v>22.8</v>
      </c>
      <c r="O1823">
        <v>81.3</v>
      </c>
      <c r="P1823">
        <v>49.5</v>
      </c>
      <c r="Q1823">
        <v>7.6</v>
      </c>
      <c r="R1823">
        <v>41.6</v>
      </c>
      <c r="S1823">
        <v>45.1</v>
      </c>
      <c r="T1823">
        <v>92.5</v>
      </c>
      <c r="U1823">
        <v>48.6</v>
      </c>
      <c r="V1823">
        <v>0</v>
      </c>
      <c r="W1823" t="str">
        <f t="shared" si="56"/>
        <v>PHI_12/01/2021</v>
      </c>
      <c r="X1823" t="str">
        <f t="shared" si="57"/>
        <v>PHI</v>
      </c>
    </row>
    <row r="1824" spans="1:24" x14ac:dyDescent="0.25">
      <c r="A1824" s="1">
        <v>1823</v>
      </c>
      <c r="B1824" t="s">
        <v>63</v>
      </c>
      <c r="C1824" t="s">
        <v>1628</v>
      </c>
      <c r="D1824" t="s">
        <v>1622</v>
      </c>
      <c r="F1824" t="s">
        <v>35</v>
      </c>
      <c r="G1824">
        <v>48</v>
      </c>
      <c r="H1824">
        <v>104</v>
      </c>
      <c r="I1824">
        <v>109.1</v>
      </c>
      <c r="J1824">
        <v>-5.0999999999999996</v>
      </c>
      <c r="K1824">
        <v>56.4</v>
      </c>
      <c r="L1824">
        <v>1.47</v>
      </c>
      <c r="M1824">
        <v>17.2</v>
      </c>
      <c r="N1824">
        <v>17</v>
      </c>
      <c r="O1824">
        <v>90</v>
      </c>
      <c r="P1824">
        <v>50.6</v>
      </c>
      <c r="Q1824">
        <v>15.2</v>
      </c>
      <c r="R1824">
        <v>55</v>
      </c>
      <c r="S1824">
        <v>57.7</v>
      </c>
      <c r="T1824">
        <v>99</v>
      </c>
      <c r="U1824">
        <v>43</v>
      </c>
      <c r="V1824">
        <v>0</v>
      </c>
      <c r="W1824" t="str">
        <f t="shared" si="56"/>
        <v>DEN_12/01/2021</v>
      </c>
      <c r="X1824" t="str">
        <f t="shared" si="57"/>
        <v>DEN</v>
      </c>
    </row>
    <row r="1825" spans="1:24" x14ac:dyDescent="0.25">
      <c r="A1825" s="1">
        <v>1824</v>
      </c>
      <c r="B1825" t="s">
        <v>75</v>
      </c>
      <c r="C1825" t="s">
        <v>278</v>
      </c>
      <c r="D1825" t="s">
        <v>1622</v>
      </c>
      <c r="F1825" t="s">
        <v>35</v>
      </c>
      <c r="G1825">
        <v>48</v>
      </c>
      <c r="H1825">
        <v>112.1</v>
      </c>
      <c r="I1825">
        <v>117.5</v>
      </c>
      <c r="J1825">
        <v>-5.4</v>
      </c>
      <c r="K1825">
        <v>52.3</v>
      </c>
      <c r="L1825">
        <v>2.2999999999999998</v>
      </c>
      <c r="M1825">
        <v>17.3</v>
      </c>
      <c r="N1825">
        <v>22.9</v>
      </c>
      <c r="O1825">
        <v>83.7</v>
      </c>
      <c r="P1825">
        <v>51.6</v>
      </c>
      <c r="Q1825">
        <v>10.1</v>
      </c>
      <c r="R1825">
        <v>54.4</v>
      </c>
      <c r="S1825">
        <v>57.2</v>
      </c>
      <c r="T1825">
        <v>98</v>
      </c>
      <c r="U1825">
        <v>48</v>
      </c>
      <c r="V1825">
        <v>0</v>
      </c>
      <c r="W1825" t="str">
        <f t="shared" si="56"/>
        <v>IND_12/01/2021</v>
      </c>
      <c r="X1825" t="str">
        <f t="shared" si="57"/>
        <v>IND</v>
      </c>
    </row>
    <row r="1826" spans="1:24" x14ac:dyDescent="0.25">
      <c r="A1826" s="1">
        <v>1825</v>
      </c>
      <c r="B1826" t="s">
        <v>48</v>
      </c>
      <c r="C1826" t="s">
        <v>1629</v>
      </c>
      <c r="D1826" t="s">
        <v>1630</v>
      </c>
      <c r="F1826" t="s">
        <v>35</v>
      </c>
      <c r="G1826">
        <v>48</v>
      </c>
      <c r="H1826">
        <v>91.9</v>
      </c>
      <c r="I1826">
        <v>99</v>
      </c>
      <c r="J1826">
        <v>-7.1</v>
      </c>
      <c r="K1826">
        <v>38.9</v>
      </c>
      <c r="L1826">
        <v>0.78</v>
      </c>
      <c r="M1826">
        <v>10.9</v>
      </c>
      <c r="N1826">
        <v>29.1</v>
      </c>
      <c r="O1826">
        <v>62.7</v>
      </c>
      <c r="P1826">
        <v>46.5</v>
      </c>
      <c r="Q1826">
        <v>18.2</v>
      </c>
      <c r="R1826">
        <v>45.1</v>
      </c>
      <c r="S1826">
        <v>47.3</v>
      </c>
      <c r="T1826">
        <v>99</v>
      </c>
      <c r="U1826">
        <v>40</v>
      </c>
      <c r="V1826">
        <v>0</v>
      </c>
      <c r="W1826" t="str">
        <f t="shared" si="56"/>
        <v>TOR_11/30/2021</v>
      </c>
      <c r="X1826" t="str">
        <f t="shared" si="57"/>
        <v>TOR</v>
      </c>
    </row>
    <row r="1827" spans="1:24" x14ac:dyDescent="0.25">
      <c r="A1827" s="1">
        <v>1826</v>
      </c>
      <c r="B1827" t="s">
        <v>69</v>
      </c>
      <c r="C1827" t="s">
        <v>1402</v>
      </c>
      <c r="D1827" t="s">
        <v>1630</v>
      </c>
      <c r="F1827" t="s">
        <v>24</v>
      </c>
      <c r="G1827">
        <v>48</v>
      </c>
      <c r="H1827">
        <v>108.3</v>
      </c>
      <c r="I1827">
        <v>100</v>
      </c>
      <c r="J1827">
        <v>8.3000000000000007</v>
      </c>
      <c r="K1827">
        <v>65.099999999999994</v>
      </c>
      <c r="L1827">
        <v>2.15</v>
      </c>
      <c r="M1827">
        <v>21.1</v>
      </c>
      <c r="N1827">
        <v>21.3</v>
      </c>
      <c r="O1827">
        <v>60.8</v>
      </c>
      <c r="P1827">
        <v>41.8</v>
      </c>
      <c r="Q1827">
        <v>13.5</v>
      </c>
      <c r="R1827">
        <v>56.3</v>
      </c>
      <c r="S1827">
        <v>56.6</v>
      </c>
      <c r="T1827">
        <v>96</v>
      </c>
      <c r="U1827">
        <v>55.1</v>
      </c>
      <c r="V1827">
        <v>1</v>
      </c>
      <c r="W1827" t="str">
        <f t="shared" si="56"/>
        <v>PHX_11/30/2021</v>
      </c>
      <c r="X1827" t="str">
        <f t="shared" si="57"/>
        <v>PHX</v>
      </c>
    </row>
    <row r="1828" spans="1:24" x14ac:dyDescent="0.25">
      <c r="A1828" s="1">
        <v>1827</v>
      </c>
      <c r="B1828" t="s">
        <v>36</v>
      </c>
      <c r="C1828" t="s">
        <v>1631</v>
      </c>
      <c r="D1828" t="s">
        <v>1630</v>
      </c>
      <c r="F1828" t="s">
        <v>24</v>
      </c>
      <c r="G1828">
        <v>48</v>
      </c>
      <c r="H1828">
        <v>111.1</v>
      </c>
      <c r="I1828">
        <v>92.9</v>
      </c>
      <c r="J1828">
        <v>18.2</v>
      </c>
      <c r="K1828">
        <v>58.5</v>
      </c>
      <c r="L1828">
        <v>2.1800000000000002</v>
      </c>
      <c r="M1828">
        <v>17.3</v>
      </c>
      <c r="N1828">
        <v>29.8</v>
      </c>
      <c r="O1828">
        <v>75.5</v>
      </c>
      <c r="P1828">
        <v>50.9</v>
      </c>
      <c r="Q1828">
        <v>11.1</v>
      </c>
      <c r="R1828">
        <v>50</v>
      </c>
      <c r="S1828">
        <v>52.9</v>
      </c>
      <c r="T1828">
        <v>99</v>
      </c>
      <c r="U1828">
        <v>57.5</v>
      </c>
      <c r="V1828">
        <v>1</v>
      </c>
      <c r="W1828" t="str">
        <f t="shared" si="56"/>
        <v>POR_11/30/2021</v>
      </c>
      <c r="X1828" t="str">
        <f t="shared" si="57"/>
        <v>POR</v>
      </c>
    </row>
    <row r="1829" spans="1:24" x14ac:dyDescent="0.25">
      <c r="A1829" s="1">
        <v>1828</v>
      </c>
      <c r="B1829" t="s">
        <v>29</v>
      </c>
      <c r="C1829" t="s">
        <v>1207</v>
      </c>
      <c r="D1829" t="s">
        <v>1630</v>
      </c>
      <c r="F1829" t="s">
        <v>35</v>
      </c>
      <c r="G1829">
        <v>48</v>
      </c>
      <c r="H1829">
        <v>93.9</v>
      </c>
      <c r="I1829">
        <v>120.6</v>
      </c>
      <c r="J1829">
        <v>-26.7</v>
      </c>
      <c r="K1829">
        <v>62.9</v>
      </c>
      <c r="L1829">
        <v>1.1000000000000001</v>
      </c>
      <c r="M1829">
        <v>16.8</v>
      </c>
      <c r="N1829">
        <v>22.4</v>
      </c>
      <c r="O1829">
        <v>66</v>
      </c>
      <c r="P1829">
        <v>44.4</v>
      </c>
      <c r="Q1829">
        <v>20.399999999999999</v>
      </c>
      <c r="R1829">
        <v>48.1</v>
      </c>
      <c r="S1829">
        <v>51.9</v>
      </c>
      <c r="T1829">
        <v>97.5</v>
      </c>
      <c r="U1829">
        <v>40.299999999999997</v>
      </c>
      <c r="V1829">
        <v>0</v>
      </c>
      <c r="W1829" t="str">
        <f t="shared" si="56"/>
        <v>SAC_11/30/2021</v>
      </c>
      <c r="X1829" t="str">
        <f t="shared" si="57"/>
        <v>SAC</v>
      </c>
    </row>
    <row r="1830" spans="1:24" x14ac:dyDescent="0.25">
      <c r="A1830" s="1">
        <v>1829</v>
      </c>
      <c r="B1830" t="s">
        <v>73</v>
      </c>
      <c r="C1830" t="s">
        <v>1403</v>
      </c>
      <c r="D1830" t="s">
        <v>1630</v>
      </c>
      <c r="F1830" t="s">
        <v>35</v>
      </c>
      <c r="G1830">
        <v>48</v>
      </c>
      <c r="H1830">
        <v>100</v>
      </c>
      <c r="I1830">
        <v>108.3</v>
      </c>
      <c r="J1830">
        <v>-8.3000000000000007</v>
      </c>
      <c r="K1830">
        <v>69.400000000000006</v>
      </c>
      <c r="L1830">
        <v>1.0900000000000001</v>
      </c>
      <c r="M1830">
        <v>17.899999999999999</v>
      </c>
      <c r="N1830">
        <v>39.200000000000003</v>
      </c>
      <c r="O1830">
        <v>78.7</v>
      </c>
      <c r="P1830">
        <v>58.2</v>
      </c>
      <c r="Q1830">
        <v>24</v>
      </c>
      <c r="R1830">
        <v>50</v>
      </c>
      <c r="S1830">
        <v>52.1</v>
      </c>
      <c r="T1830">
        <v>96</v>
      </c>
      <c r="U1830">
        <v>44.9</v>
      </c>
      <c r="V1830">
        <v>0</v>
      </c>
      <c r="W1830" t="str">
        <f t="shared" si="56"/>
        <v>GSW_11/30/2021</v>
      </c>
      <c r="X1830" t="str">
        <f t="shared" si="57"/>
        <v>GSW</v>
      </c>
    </row>
    <row r="1831" spans="1:24" x14ac:dyDescent="0.25">
      <c r="A1831" s="1">
        <v>1830</v>
      </c>
      <c r="B1831" t="s">
        <v>25</v>
      </c>
      <c r="C1831" t="s">
        <v>1208</v>
      </c>
      <c r="D1831" t="s">
        <v>1630</v>
      </c>
      <c r="F1831" t="s">
        <v>24</v>
      </c>
      <c r="G1831">
        <v>48</v>
      </c>
      <c r="H1831">
        <v>120.6</v>
      </c>
      <c r="I1831">
        <v>93.9</v>
      </c>
      <c r="J1831">
        <v>26.7</v>
      </c>
      <c r="K1831">
        <v>45.7</v>
      </c>
      <c r="L1831">
        <v>1.4</v>
      </c>
      <c r="M1831">
        <v>15.6</v>
      </c>
      <c r="N1831">
        <v>34</v>
      </c>
      <c r="O1831">
        <v>77.599999999999994</v>
      </c>
      <c r="P1831">
        <v>55.6</v>
      </c>
      <c r="Q1831">
        <v>15.5</v>
      </c>
      <c r="R1831">
        <v>56</v>
      </c>
      <c r="S1831">
        <v>58</v>
      </c>
      <c r="T1831">
        <v>97.5</v>
      </c>
      <c r="U1831">
        <v>59.7</v>
      </c>
      <c r="V1831">
        <v>1</v>
      </c>
      <c r="W1831" t="str">
        <f t="shared" si="56"/>
        <v>LAL_11/30/2021</v>
      </c>
      <c r="X1831" t="str">
        <f t="shared" si="57"/>
        <v>LAL</v>
      </c>
    </row>
    <row r="1832" spans="1:24" x14ac:dyDescent="0.25">
      <c r="A1832" s="1">
        <v>1831</v>
      </c>
      <c r="B1832" t="s">
        <v>57</v>
      </c>
      <c r="C1832" t="s">
        <v>1632</v>
      </c>
      <c r="D1832" t="s">
        <v>1630</v>
      </c>
      <c r="F1832" t="s">
        <v>24</v>
      </c>
      <c r="G1832">
        <v>48</v>
      </c>
      <c r="H1832">
        <v>99</v>
      </c>
      <c r="I1832">
        <v>91.9</v>
      </c>
      <c r="J1832">
        <v>7.1</v>
      </c>
      <c r="K1832">
        <v>50</v>
      </c>
      <c r="L1832">
        <v>1.06</v>
      </c>
      <c r="M1832">
        <v>12.9</v>
      </c>
      <c r="N1832">
        <v>37.299999999999997</v>
      </c>
      <c r="O1832">
        <v>70.900000000000006</v>
      </c>
      <c r="P1832">
        <v>53.5</v>
      </c>
      <c r="Q1832">
        <v>17.2</v>
      </c>
      <c r="R1832">
        <v>44.1</v>
      </c>
      <c r="S1832">
        <v>48.3</v>
      </c>
      <c r="T1832">
        <v>99</v>
      </c>
      <c r="U1832">
        <v>60</v>
      </c>
      <c r="V1832">
        <v>1</v>
      </c>
      <c r="W1832" t="str">
        <f t="shared" si="56"/>
        <v>MEM_11/30/2021</v>
      </c>
      <c r="X1832" t="str">
        <f t="shared" si="57"/>
        <v>MEM</v>
      </c>
    </row>
    <row r="1833" spans="1:24" x14ac:dyDescent="0.25">
      <c r="A1833" s="1">
        <v>1832</v>
      </c>
      <c r="B1833" t="s">
        <v>55</v>
      </c>
      <c r="C1833" t="s">
        <v>499</v>
      </c>
      <c r="D1833" t="s">
        <v>1630</v>
      </c>
      <c r="F1833" t="s">
        <v>24</v>
      </c>
      <c r="G1833">
        <v>48</v>
      </c>
      <c r="H1833">
        <v>121.7</v>
      </c>
      <c r="I1833">
        <v>117</v>
      </c>
      <c r="J1833">
        <v>4.7</v>
      </c>
      <c r="K1833">
        <v>65.900000000000006</v>
      </c>
      <c r="L1833">
        <v>3</v>
      </c>
      <c r="M1833">
        <v>20.6</v>
      </c>
      <c r="N1833">
        <v>28.3</v>
      </c>
      <c r="O1833">
        <v>66</v>
      </c>
      <c r="P1833">
        <v>47.3</v>
      </c>
      <c r="Q1833">
        <v>9.8000000000000007</v>
      </c>
      <c r="R1833">
        <v>52.9</v>
      </c>
      <c r="S1833">
        <v>58.3</v>
      </c>
      <c r="T1833">
        <v>93</v>
      </c>
      <c r="U1833">
        <v>53.1</v>
      </c>
      <c r="V1833">
        <v>1</v>
      </c>
      <c r="W1833" t="str">
        <f t="shared" si="56"/>
        <v>BKN_11/30/2021</v>
      </c>
      <c r="X1833" t="str">
        <f t="shared" si="57"/>
        <v>BKN</v>
      </c>
    </row>
    <row r="1834" spans="1:24" x14ac:dyDescent="0.25">
      <c r="A1834" s="1">
        <v>1833</v>
      </c>
      <c r="B1834" t="s">
        <v>79</v>
      </c>
      <c r="C1834" t="s">
        <v>506</v>
      </c>
      <c r="D1834" t="s">
        <v>1630</v>
      </c>
      <c r="F1834" t="s">
        <v>35</v>
      </c>
      <c r="G1834">
        <v>48</v>
      </c>
      <c r="H1834">
        <v>117</v>
      </c>
      <c r="I1834">
        <v>121.7</v>
      </c>
      <c r="J1834">
        <v>-4.7</v>
      </c>
      <c r="K1834">
        <v>61.4</v>
      </c>
      <c r="L1834">
        <v>2.4500000000000002</v>
      </c>
      <c r="M1834">
        <v>19.7</v>
      </c>
      <c r="N1834">
        <v>34</v>
      </c>
      <c r="O1834">
        <v>71.7</v>
      </c>
      <c r="P1834">
        <v>52.7</v>
      </c>
      <c r="Q1834">
        <v>11.7</v>
      </c>
      <c r="R1834">
        <v>54.4</v>
      </c>
      <c r="S1834">
        <v>57.1</v>
      </c>
      <c r="T1834">
        <v>93</v>
      </c>
      <c r="U1834">
        <v>46.9</v>
      </c>
      <c r="V1834">
        <v>0</v>
      </c>
      <c r="W1834" t="str">
        <f t="shared" si="56"/>
        <v>NYK_11/30/2021</v>
      </c>
      <c r="X1834" t="str">
        <f t="shared" si="57"/>
        <v>NYK</v>
      </c>
    </row>
    <row r="1835" spans="1:24" x14ac:dyDescent="0.25">
      <c r="A1835" s="1">
        <v>1834</v>
      </c>
      <c r="B1835" t="s">
        <v>71</v>
      </c>
      <c r="C1835" t="s">
        <v>1633</v>
      </c>
      <c r="D1835" t="s">
        <v>1630</v>
      </c>
      <c r="F1835" t="s">
        <v>35</v>
      </c>
      <c r="G1835">
        <v>48</v>
      </c>
      <c r="H1835">
        <v>92.9</v>
      </c>
      <c r="I1835">
        <v>111.1</v>
      </c>
      <c r="J1835">
        <v>-18.2</v>
      </c>
      <c r="K1835">
        <v>58.6</v>
      </c>
      <c r="L1835">
        <v>0.89</v>
      </c>
      <c r="M1835">
        <v>13.4</v>
      </c>
      <c r="N1835">
        <v>24.5</v>
      </c>
      <c r="O1835">
        <v>70.2</v>
      </c>
      <c r="P1835">
        <v>49.1</v>
      </c>
      <c r="Q1835">
        <v>19.2</v>
      </c>
      <c r="R1835">
        <v>44.1</v>
      </c>
      <c r="S1835">
        <v>51.6</v>
      </c>
      <c r="T1835">
        <v>99</v>
      </c>
      <c r="U1835">
        <v>42.5</v>
      </c>
      <c r="V1835">
        <v>0</v>
      </c>
      <c r="W1835" t="str">
        <f t="shared" si="56"/>
        <v>DET_11/30/2021</v>
      </c>
      <c r="X1835" t="str">
        <f t="shared" si="57"/>
        <v>DET</v>
      </c>
    </row>
    <row r="1836" spans="1:24" x14ac:dyDescent="0.25">
      <c r="A1836" s="1">
        <v>1835</v>
      </c>
      <c r="B1836" t="s">
        <v>81</v>
      </c>
      <c r="C1836" t="s">
        <v>175</v>
      </c>
      <c r="D1836" t="s">
        <v>1634</v>
      </c>
      <c r="F1836" t="s">
        <v>35</v>
      </c>
      <c r="G1836">
        <v>48</v>
      </c>
      <c r="H1836">
        <v>111.8</v>
      </c>
      <c r="I1836">
        <v>133.69999999999999</v>
      </c>
      <c r="J1836">
        <v>-21.9</v>
      </c>
      <c r="K1836">
        <v>45.9</v>
      </c>
      <c r="L1836">
        <v>1.1299999999999999</v>
      </c>
      <c r="M1836">
        <v>14.8</v>
      </c>
      <c r="N1836">
        <v>13.2</v>
      </c>
      <c r="O1836">
        <v>64.599999999999994</v>
      </c>
      <c r="P1836">
        <v>41.9</v>
      </c>
      <c r="Q1836">
        <v>16.100000000000001</v>
      </c>
      <c r="R1836">
        <v>61.1</v>
      </c>
      <c r="S1836">
        <v>64</v>
      </c>
      <c r="T1836">
        <v>92.5</v>
      </c>
      <c r="U1836">
        <v>40.5</v>
      </c>
      <c r="V1836">
        <v>0</v>
      </c>
      <c r="W1836" t="str">
        <f t="shared" si="56"/>
        <v>LAC_11/29/2021</v>
      </c>
      <c r="X1836" t="str">
        <f t="shared" si="57"/>
        <v>LAC</v>
      </c>
    </row>
    <row r="1837" spans="1:24" x14ac:dyDescent="0.25">
      <c r="A1837" s="1">
        <v>1836</v>
      </c>
      <c r="B1837" t="s">
        <v>63</v>
      </c>
      <c r="C1837" t="s">
        <v>1635</v>
      </c>
      <c r="D1837" t="s">
        <v>1634</v>
      </c>
      <c r="F1837" t="s">
        <v>24</v>
      </c>
      <c r="G1837">
        <v>48</v>
      </c>
      <c r="H1837">
        <v>130.4</v>
      </c>
      <c r="I1837">
        <v>119.4</v>
      </c>
      <c r="J1837">
        <v>11.1</v>
      </c>
      <c r="K1837">
        <v>74.400000000000006</v>
      </c>
      <c r="L1837">
        <v>2.46</v>
      </c>
      <c r="M1837">
        <v>24.8</v>
      </c>
      <c r="N1837">
        <v>14.7</v>
      </c>
      <c r="O1837">
        <v>68.599999999999994</v>
      </c>
      <c r="P1837">
        <v>47.1</v>
      </c>
      <c r="Q1837">
        <v>14.1</v>
      </c>
      <c r="R1837">
        <v>70.3</v>
      </c>
      <c r="S1837">
        <v>72.099999999999994</v>
      </c>
      <c r="T1837">
        <v>92.5</v>
      </c>
      <c r="U1837">
        <v>54.9</v>
      </c>
      <c r="V1837">
        <v>1</v>
      </c>
      <c r="W1837" t="str">
        <f t="shared" si="56"/>
        <v>DEN_11/29/2021</v>
      </c>
      <c r="X1837" t="str">
        <f t="shared" si="57"/>
        <v>DEN</v>
      </c>
    </row>
    <row r="1838" spans="1:24" x14ac:dyDescent="0.25">
      <c r="A1838" s="1">
        <v>1837</v>
      </c>
      <c r="B1838" t="s">
        <v>77</v>
      </c>
      <c r="C1838" t="s">
        <v>1636</v>
      </c>
      <c r="D1838" t="s">
        <v>1634</v>
      </c>
      <c r="F1838" t="s">
        <v>35</v>
      </c>
      <c r="G1838">
        <v>48</v>
      </c>
      <c r="H1838">
        <v>86.4</v>
      </c>
      <c r="I1838">
        <v>100</v>
      </c>
      <c r="J1838">
        <v>-13.6</v>
      </c>
      <c r="K1838">
        <v>51.6</v>
      </c>
      <c r="L1838">
        <v>1.23</v>
      </c>
      <c r="M1838">
        <v>12.7</v>
      </c>
      <c r="N1838">
        <v>13.3</v>
      </c>
      <c r="O1838">
        <v>75.900000000000006</v>
      </c>
      <c r="P1838">
        <v>44.1</v>
      </c>
      <c r="Q1838">
        <v>12.6</v>
      </c>
      <c r="R1838">
        <v>39.700000000000003</v>
      </c>
      <c r="S1838">
        <v>45.2</v>
      </c>
      <c r="T1838">
        <v>102.5</v>
      </c>
      <c r="U1838">
        <v>41.3</v>
      </c>
      <c r="V1838">
        <v>0</v>
      </c>
      <c r="W1838" t="str">
        <f t="shared" si="56"/>
        <v>OKC_11/29/2021</v>
      </c>
      <c r="X1838" t="str">
        <f t="shared" si="57"/>
        <v>OKC</v>
      </c>
    </row>
    <row r="1839" spans="1:24" x14ac:dyDescent="0.25">
      <c r="A1839" s="1">
        <v>1838</v>
      </c>
      <c r="B1839" t="s">
        <v>33</v>
      </c>
      <c r="C1839" t="s">
        <v>1637</v>
      </c>
      <c r="D1839" t="s">
        <v>1634</v>
      </c>
      <c r="F1839" t="s">
        <v>35</v>
      </c>
      <c r="G1839">
        <v>48</v>
      </c>
      <c r="H1839">
        <v>108.8</v>
      </c>
      <c r="I1839">
        <v>128.9</v>
      </c>
      <c r="J1839">
        <v>-20.100000000000001</v>
      </c>
      <c r="K1839">
        <v>63.4</v>
      </c>
      <c r="L1839">
        <v>3.71</v>
      </c>
      <c r="M1839">
        <v>19.8</v>
      </c>
      <c r="N1839">
        <v>30.2</v>
      </c>
      <c r="O1839">
        <v>61.7</v>
      </c>
      <c r="P1839">
        <v>45</v>
      </c>
      <c r="Q1839">
        <v>7.7</v>
      </c>
      <c r="R1839">
        <v>49.5</v>
      </c>
      <c r="S1839">
        <v>50.7</v>
      </c>
      <c r="T1839">
        <v>90.5</v>
      </c>
      <c r="U1839">
        <v>42.1</v>
      </c>
      <c r="V1839">
        <v>0</v>
      </c>
      <c r="W1839" t="str">
        <f t="shared" si="56"/>
        <v>WAS_11/29/2021</v>
      </c>
      <c r="X1839" t="str">
        <f t="shared" si="57"/>
        <v>WAS</v>
      </c>
    </row>
    <row r="1840" spans="1:24" x14ac:dyDescent="0.25">
      <c r="A1840" s="1">
        <v>1839</v>
      </c>
      <c r="B1840" t="s">
        <v>59</v>
      </c>
      <c r="C1840" t="s">
        <v>1130</v>
      </c>
      <c r="D1840" t="s">
        <v>1634</v>
      </c>
      <c r="F1840" t="s">
        <v>24</v>
      </c>
      <c r="G1840">
        <v>48</v>
      </c>
      <c r="H1840">
        <v>99</v>
      </c>
      <c r="I1840">
        <v>93.2</v>
      </c>
      <c r="J1840">
        <v>5.8</v>
      </c>
      <c r="K1840">
        <v>61.5</v>
      </c>
      <c r="L1840">
        <v>2.1800000000000002</v>
      </c>
      <c r="M1840">
        <v>17</v>
      </c>
      <c r="N1840">
        <v>24.2</v>
      </c>
      <c r="O1840">
        <v>81.5</v>
      </c>
      <c r="P1840">
        <v>50.9</v>
      </c>
      <c r="Q1840">
        <v>10.8</v>
      </c>
      <c r="R1840">
        <v>45.4</v>
      </c>
      <c r="S1840">
        <v>48.1</v>
      </c>
      <c r="T1840">
        <v>102.5</v>
      </c>
      <c r="U1840">
        <v>51.1</v>
      </c>
      <c r="V1840">
        <v>1</v>
      </c>
      <c r="W1840" t="str">
        <f t="shared" si="56"/>
        <v>PHI_11/29/2021</v>
      </c>
      <c r="X1840" t="str">
        <f t="shared" si="57"/>
        <v>PHI</v>
      </c>
    </row>
    <row r="1841" spans="1:24" x14ac:dyDescent="0.25">
      <c r="A1841" s="1">
        <v>1840</v>
      </c>
      <c r="B1841" t="s">
        <v>40</v>
      </c>
      <c r="C1841" t="s">
        <v>92</v>
      </c>
      <c r="D1841" t="s">
        <v>1634</v>
      </c>
      <c r="F1841" t="s">
        <v>24</v>
      </c>
      <c r="G1841">
        <v>48</v>
      </c>
      <c r="H1841">
        <v>133</v>
      </c>
      <c r="I1841">
        <v>120.2</v>
      </c>
      <c r="J1841">
        <v>12.8</v>
      </c>
      <c r="K1841">
        <v>66</v>
      </c>
      <c r="L1841">
        <v>3.18</v>
      </c>
      <c r="M1841">
        <v>24.3</v>
      </c>
      <c r="N1841">
        <v>23.7</v>
      </c>
      <c r="O1841">
        <v>80.400000000000006</v>
      </c>
      <c r="P1841">
        <v>54.8</v>
      </c>
      <c r="Q1841">
        <v>11</v>
      </c>
      <c r="R1841">
        <v>67.400000000000006</v>
      </c>
      <c r="S1841">
        <v>68.3</v>
      </c>
      <c r="T1841">
        <v>99.5</v>
      </c>
      <c r="U1841">
        <v>55.6</v>
      </c>
      <c r="V1841">
        <v>1</v>
      </c>
      <c r="W1841" t="str">
        <f t="shared" si="56"/>
        <v>CHI_11/29/2021</v>
      </c>
      <c r="X1841" t="str">
        <f t="shared" si="57"/>
        <v>CHI</v>
      </c>
    </row>
    <row r="1842" spans="1:24" x14ac:dyDescent="0.25">
      <c r="A1842" s="1">
        <v>1841</v>
      </c>
      <c r="B1842" t="s">
        <v>5</v>
      </c>
      <c r="C1842" t="s">
        <v>1638</v>
      </c>
      <c r="D1842" t="s">
        <v>1634</v>
      </c>
      <c r="F1842" t="s">
        <v>24</v>
      </c>
      <c r="G1842">
        <v>48</v>
      </c>
      <c r="H1842">
        <v>100</v>
      </c>
      <c r="I1842">
        <v>98</v>
      </c>
      <c r="J1842">
        <v>2</v>
      </c>
      <c r="K1842">
        <v>69.400000000000006</v>
      </c>
      <c r="L1842">
        <v>1.79</v>
      </c>
      <c r="M1842">
        <v>18.5</v>
      </c>
      <c r="N1842">
        <v>20.399999999999999</v>
      </c>
      <c r="O1842">
        <v>71.900000000000006</v>
      </c>
      <c r="P1842">
        <v>48.1</v>
      </c>
      <c r="Q1842">
        <v>14</v>
      </c>
      <c r="R1842">
        <v>49.4</v>
      </c>
      <c r="S1842">
        <v>53.5</v>
      </c>
      <c r="T1842">
        <v>100</v>
      </c>
      <c r="U1842">
        <v>50.6</v>
      </c>
      <c r="V1842">
        <v>1</v>
      </c>
      <c r="W1842" t="str">
        <f t="shared" si="56"/>
        <v>MIN_11/29/2021</v>
      </c>
      <c r="X1842" t="str">
        <f t="shared" si="57"/>
        <v>MIN</v>
      </c>
    </row>
    <row r="1843" spans="1:24" x14ac:dyDescent="0.25">
      <c r="A1843" s="1">
        <v>1842</v>
      </c>
      <c r="B1843" t="s">
        <v>75</v>
      </c>
      <c r="C1843" t="s">
        <v>1639</v>
      </c>
      <c r="D1843" t="s">
        <v>1634</v>
      </c>
      <c r="F1843" t="s">
        <v>35</v>
      </c>
      <c r="G1843">
        <v>48</v>
      </c>
      <c r="H1843">
        <v>98</v>
      </c>
      <c r="I1843">
        <v>100</v>
      </c>
      <c r="J1843">
        <v>-2</v>
      </c>
      <c r="K1843">
        <v>75</v>
      </c>
      <c r="L1843">
        <v>1.93</v>
      </c>
      <c r="M1843">
        <v>18.899999999999999</v>
      </c>
      <c r="N1843">
        <v>28.1</v>
      </c>
      <c r="O1843">
        <v>79.599999999999994</v>
      </c>
      <c r="P1843">
        <v>51.9</v>
      </c>
      <c r="Q1843">
        <v>14</v>
      </c>
      <c r="R1843">
        <v>44.5</v>
      </c>
      <c r="S1843">
        <v>48.9</v>
      </c>
      <c r="T1843">
        <v>100</v>
      </c>
      <c r="U1843">
        <v>49.4</v>
      </c>
      <c r="V1843">
        <v>0</v>
      </c>
      <c r="W1843" t="str">
        <f t="shared" si="56"/>
        <v>IND_11/29/2021</v>
      </c>
      <c r="X1843" t="str">
        <f t="shared" si="57"/>
        <v>IND</v>
      </c>
    </row>
    <row r="1844" spans="1:24" x14ac:dyDescent="0.25">
      <c r="A1844" s="1">
        <v>1843</v>
      </c>
      <c r="B1844" t="s">
        <v>31</v>
      </c>
      <c r="C1844" t="s">
        <v>1640</v>
      </c>
      <c r="D1844" t="s">
        <v>1634</v>
      </c>
      <c r="F1844" t="s">
        <v>35</v>
      </c>
      <c r="G1844">
        <v>48</v>
      </c>
      <c r="H1844">
        <v>96</v>
      </c>
      <c r="I1844">
        <v>115.2</v>
      </c>
      <c r="J1844">
        <v>-19.2</v>
      </c>
      <c r="K1844">
        <v>51.3</v>
      </c>
      <c r="L1844">
        <v>2</v>
      </c>
      <c r="M1844">
        <v>15.5</v>
      </c>
      <c r="N1844">
        <v>17</v>
      </c>
      <c r="O1844">
        <v>77.8</v>
      </c>
      <c r="P1844">
        <v>41.6</v>
      </c>
      <c r="Q1844">
        <v>10</v>
      </c>
      <c r="R1844">
        <v>50.6</v>
      </c>
      <c r="S1844">
        <v>50.2</v>
      </c>
      <c r="T1844">
        <v>99.5</v>
      </c>
      <c r="U1844">
        <v>39.4</v>
      </c>
      <c r="V1844">
        <v>0</v>
      </c>
      <c r="W1844" t="str">
        <f t="shared" si="56"/>
        <v>DAL_11/29/2021</v>
      </c>
      <c r="X1844" t="str">
        <f t="shared" si="57"/>
        <v>DAL</v>
      </c>
    </row>
    <row r="1845" spans="1:24" x14ac:dyDescent="0.25">
      <c r="A1845" s="1">
        <v>1844</v>
      </c>
      <c r="B1845" t="s">
        <v>36</v>
      </c>
      <c r="C1845" t="s">
        <v>568</v>
      </c>
      <c r="D1845" t="s">
        <v>1634</v>
      </c>
      <c r="F1845" t="s">
        <v>35</v>
      </c>
      <c r="G1845">
        <v>48</v>
      </c>
      <c r="H1845">
        <v>112.6</v>
      </c>
      <c r="I1845">
        <v>135.80000000000001</v>
      </c>
      <c r="J1845">
        <v>-23.2</v>
      </c>
      <c r="K1845">
        <v>45.2</v>
      </c>
      <c r="L1845">
        <v>2.11</v>
      </c>
      <c r="M1845">
        <v>15</v>
      </c>
      <c r="N1845">
        <v>25.5</v>
      </c>
      <c r="O1845">
        <v>73.8</v>
      </c>
      <c r="P1845">
        <v>47.3</v>
      </c>
      <c r="Q1845">
        <v>9.5</v>
      </c>
      <c r="R1845">
        <v>52.2</v>
      </c>
      <c r="S1845">
        <v>54.3</v>
      </c>
      <c r="T1845">
        <v>95</v>
      </c>
      <c r="U1845">
        <v>38.700000000000003</v>
      </c>
      <c r="V1845">
        <v>0</v>
      </c>
      <c r="W1845" t="str">
        <f t="shared" si="56"/>
        <v>POR_11/29/2021</v>
      </c>
      <c r="X1845" t="str">
        <f t="shared" si="57"/>
        <v>POR</v>
      </c>
    </row>
    <row r="1846" spans="1:24" x14ac:dyDescent="0.25">
      <c r="A1846" s="1">
        <v>1845</v>
      </c>
      <c r="B1846" t="s">
        <v>44</v>
      </c>
      <c r="C1846" t="s">
        <v>1132</v>
      </c>
      <c r="D1846" t="s">
        <v>1634</v>
      </c>
      <c r="F1846" t="s">
        <v>35</v>
      </c>
      <c r="G1846">
        <v>48</v>
      </c>
      <c r="H1846">
        <v>93.2</v>
      </c>
      <c r="I1846">
        <v>99</v>
      </c>
      <c r="J1846">
        <v>-5.8</v>
      </c>
      <c r="K1846">
        <v>54.1</v>
      </c>
      <c r="L1846">
        <v>1.67</v>
      </c>
      <c r="M1846">
        <v>15</v>
      </c>
      <c r="N1846">
        <v>18.5</v>
      </c>
      <c r="O1846">
        <v>75.8</v>
      </c>
      <c r="P1846">
        <v>49.1</v>
      </c>
      <c r="Q1846">
        <v>11.7</v>
      </c>
      <c r="R1846">
        <v>45.6</v>
      </c>
      <c r="S1846">
        <v>49</v>
      </c>
      <c r="T1846">
        <v>102.5</v>
      </c>
      <c r="U1846">
        <v>48.9</v>
      </c>
      <c r="V1846">
        <v>0</v>
      </c>
      <c r="W1846" t="str">
        <f t="shared" si="56"/>
        <v>ORL_11/29/2021</v>
      </c>
      <c r="X1846" t="str">
        <f t="shared" si="57"/>
        <v>ORL</v>
      </c>
    </row>
    <row r="1847" spans="1:24" x14ac:dyDescent="0.25">
      <c r="A1847" s="1">
        <v>1846</v>
      </c>
      <c r="B1847" t="s">
        <v>50</v>
      </c>
      <c r="C1847" t="s">
        <v>177</v>
      </c>
      <c r="D1847" t="s">
        <v>1634</v>
      </c>
      <c r="F1847" t="s">
        <v>24</v>
      </c>
      <c r="G1847">
        <v>48</v>
      </c>
      <c r="H1847">
        <v>133.69999999999999</v>
      </c>
      <c r="I1847">
        <v>111.8</v>
      </c>
      <c r="J1847">
        <v>21.9</v>
      </c>
      <c r="K1847">
        <v>62.5</v>
      </c>
      <c r="L1847">
        <v>3.75</v>
      </c>
      <c r="M1847">
        <v>21.6</v>
      </c>
      <c r="N1847">
        <v>35.4</v>
      </c>
      <c r="O1847">
        <v>86.8</v>
      </c>
      <c r="P1847">
        <v>58.1</v>
      </c>
      <c r="Q1847">
        <v>8.6999999999999993</v>
      </c>
      <c r="R1847">
        <v>58.5</v>
      </c>
      <c r="S1847">
        <v>60.9</v>
      </c>
      <c r="T1847">
        <v>92.5</v>
      </c>
      <c r="U1847">
        <v>59.5</v>
      </c>
      <c r="V1847">
        <v>1</v>
      </c>
      <c r="W1847" t="str">
        <f t="shared" si="56"/>
        <v>NOP_11/29/2021</v>
      </c>
      <c r="X1847" t="str">
        <f t="shared" si="57"/>
        <v>NOP</v>
      </c>
    </row>
    <row r="1848" spans="1:24" x14ac:dyDescent="0.25">
      <c r="A1848" s="1">
        <v>1847</v>
      </c>
      <c r="B1848" t="s">
        <v>21</v>
      </c>
      <c r="C1848" t="s">
        <v>1641</v>
      </c>
      <c r="D1848" t="s">
        <v>1634</v>
      </c>
      <c r="F1848" t="s">
        <v>24</v>
      </c>
      <c r="G1848">
        <v>48</v>
      </c>
      <c r="H1848">
        <v>115.2</v>
      </c>
      <c r="I1848">
        <v>96</v>
      </c>
      <c r="J1848">
        <v>19.2</v>
      </c>
      <c r="K1848">
        <v>64.400000000000006</v>
      </c>
      <c r="L1848">
        <v>1.45</v>
      </c>
      <c r="M1848">
        <v>21.3</v>
      </c>
      <c r="N1848">
        <v>22.2</v>
      </c>
      <c r="O1848">
        <v>83</v>
      </c>
      <c r="P1848">
        <v>58.4</v>
      </c>
      <c r="Q1848">
        <v>20.2</v>
      </c>
      <c r="R1848">
        <v>62.5</v>
      </c>
      <c r="S1848">
        <v>64.8</v>
      </c>
      <c r="T1848">
        <v>99.5</v>
      </c>
      <c r="U1848">
        <v>60.6</v>
      </c>
      <c r="V1848">
        <v>1</v>
      </c>
      <c r="W1848" t="str">
        <f t="shared" si="56"/>
        <v>CLE_11/29/2021</v>
      </c>
      <c r="X1848" t="str">
        <f t="shared" si="57"/>
        <v>CLE</v>
      </c>
    </row>
    <row r="1849" spans="1:24" x14ac:dyDescent="0.25">
      <c r="A1849" s="1">
        <v>1848</v>
      </c>
      <c r="B1849" t="s">
        <v>38</v>
      </c>
      <c r="C1849" t="s">
        <v>1642</v>
      </c>
      <c r="D1849" t="s">
        <v>1634</v>
      </c>
      <c r="F1849" t="s">
        <v>24</v>
      </c>
      <c r="G1849">
        <v>48</v>
      </c>
      <c r="H1849">
        <v>100</v>
      </c>
      <c r="I1849">
        <v>86.4</v>
      </c>
      <c r="J1849">
        <v>13.6</v>
      </c>
      <c r="K1849">
        <v>77.5</v>
      </c>
      <c r="L1849">
        <v>2.21</v>
      </c>
      <c r="M1849">
        <v>21.2</v>
      </c>
      <c r="N1849">
        <v>24.1</v>
      </c>
      <c r="O1849">
        <v>86.7</v>
      </c>
      <c r="P1849">
        <v>55.9</v>
      </c>
      <c r="Q1849">
        <v>13.7</v>
      </c>
      <c r="R1849">
        <v>49.5</v>
      </c>
      <c r="S1849">
        <v>50.6</v>
      </c>
      <c r="T1849">
        <v>102.5</v>
      </c>
      <c r="U1849">
        <v>58.7</v>
      </c>
      <c r="V1849">
        <v>1</v>
      </c>
      <c r="W1849" t="str">
        <f t="shared" si="56"/>
        <v>HOU_11/29/2021</v>
      </c>
      <c r="X1849" t="str">
        <f t="shared" si="57"/>
        <v>HOU</v>
      </c>
    </row>
    <row r="1850" spans="1:24" x14ac:dyDescent="0.25">
      <c r="A1850" s="1">
        <v>1849</v>
      </c>
      <c r="B1850" t="s">
        <v>27</v>
      </c>
      <c r="C1850" t="s">
        <v>551</v>
      </c>
      <c r="D1850" t="s">
        <v>1634</v>
      </c>
      <c r="F1850" t="s">
        <v>24</v>
      </c>
      <c r="G1850">
        <v>48</v>
      </c>
      <c r="H1850">
        <v>135.80000000000001</v>
      </c>
      <c r="I1850">
        <v>112.6</v>
      </c>
      <c r="J1850">
        <v>23.2</v>
      </c>
      <c r="K1850">
        <v>63.8</v>
      </c>
      <c r="L1850">
        <v>6</v>
      </c>
      <c r="M1850">
        <v>22.1</v>
      </c>
      <c r="N1850">
        <v>26.2</v>
      </c>
      <c r="O1850">
        <v>74.5</v>
      </c>
      <c r="P1850">
        <v>52.7</v>
      </c>
      <c r="Q1850">
        <v>5.3</v>
      </c>
      <c r="R1850">
        <v>63.5</v>
      </c>
      <c r="S1850">
        <v>65.099999999999994</v>
      </c>
      <c r="T1850">
        <v>95</v>
      </c>
      <c r="U1850">
        <v>61.3</v>
      </c>
      <c r="V1850">
        <v>1</v>
      </c>
      <c r="W1850" t="str">
        <f t="shared" si="56"/>
        <v>UTA_11/29/2021</v>
      </c>
      <c r="X1850" t="str">
        <f t="shared" si="57"/>
        <v>UTA</v>
      </c>
    </row>
    <row r="1851" spans="1:24" x14ac:dyDescent="0.25">
      <c r="A1851" s="1">
        <v>1850</v>
      </c>
      <c r="B1851" t="s">
        <v>61</v>
      </c>
      <c r="C1851" t="s">
        <v>1643</v>
      </c>
      <c r="D1851" t="s">
        <v>1634</v>
      </c>
      <c r="F1851" t="s">
        <v>24</v>
      </c>
      <c r="G1851">
        <v>48</v>
      </c>
      <c r="H1851">
        <v>128.9</v>
      </c>
      <c r="I1851">
        <v>108.8</v>
      </c>
      <c r="J1851">
        <v>20.100000000000001</v>
      </c>
      <c r="K1851">
        <v>57.1</v>
      </c>
      <c r="L1851">
        <v>2.8</v>
      </c>
      <c r="M1851">
        <v>20.6</v>
      </c>
      <c r="N1851">
        <v>38.299999999999997</v>
      </c>
      <c r="O1851">
        <v>69.8</v>
      </c>
      <c r="P1851">
        <v>55</v>
      </c>
      <c r="Q1851">
        <v>11.1</v>
      </c>
      <c r="R1851">
        <v>57.6</v>
      </c>
      <c r="S1851">
        <v>58.6</v>
      </c>
      <c r="T1851">
        <v>90.5</v>
      </c>
      <c r="U1851">
        <v>57.9</v>
      </c>
      <c r="V1851">
        <v>1</v>
      </c>
      <c r="W1851" t="str">
        <f t="shared" si="56"/>
        <v>SAS_11/29/2021</v>
      </c>
      <c r="X1851" t="str">
        <f t="shared" si="57"/>
        <v>SAS</v>
      </c>
    </row>
    <row r="1852" spans="1:24" x14ac:dyDescent="0.25">
      <c r="A1852" s="1">
        <v>1851</v>
      </c>
      <c r="B1852" t="s">
        <v>52</v>
      </c>
      <c r="C1852" t="s">
        <v>108</v>
      </c>
      <c r="D1852" t="s">
        <v>1634</v>
      </c>
      <c r="F1852" t="s">
        <v>35</v>
      </c>
      <c r="G1852">
        <v>48</v>
      </c>
      <c r="H1852">
        <v>120.2</v>
      </c>
      <c r="I1852">
        <v>133</v>
      </c>
      <c r="J1852">
        <v>-12.8</v>
      </c>
      <c r="K1852">
        <v>54.8</v>
      </c>
      <c r="L1852">
        <v>2.56</v>
      </c>
      <c r="M1852">
        <v>17.600000000000001</v>
      </c>
      <c r="N1852">
        <v>19.600000000000001</v>
      </c>
      <c r="O1852">
        <v>76.3</v>
      </c>
      <c r="P1852">
        <v>45.2</v>
      </c>
      <c r="Q1852">
        <v>9.1</v>
      </c>
      <c r="R1852">
        <v>58</v>
      </c>
      <c r="S1852">
        <v>61.2</v>
      </c>
      <c r="T1852">
        <v>99.5</v>
      </c>
      <c r="U1852">
        <v>44.4</v>
      </c>
      <c r="V1852">
        <v>0</v>
      </c>
      <c r="W1852" t="str">
        <f t="shared" si="56"/>
        <v>CHA_11/29/2021</v>
      </c>
      <c r="X1852" t="str">
        <f t="shared" si="57"/>
        <v>CHA</v>
      </c>
    </row>
    <row r="1853" spans="1:24" x14ac:dyDescent="0.25">
      <c r="A1853" s="1">
        <v>1852</v>
      </c>
      <c r="B1853" t="s">
        <v>42</v>
      </c>
      <c r="C1853" t="s">
        <v>1644</v>
      </c>
      <c r="D1853" t="s">
        <v>1634</v>
      </c>
      <c r="F1853" t="s">
        <v>35</v>
      </c>
      <c r="G1853">
        <v>48</v>
      </c>
      <c r="H1853">
        <v>119.4</v>
      </c>
      <c r="I1853">
        <v>130.4</v>
      </c>
      <c r="J1853">
        <v>-11.1</v>
      </c>
      <c r="K1853">
        <v>74.400000000000006</v>
      </c>
      <c r="L1853">
        <v>3.56</v>
      </c>
      <c r="M1853">
        <v>23</v>
      </c>
      <c r="N1853">
        <v>31.4</v>
      </c>
      <c r="O1853">
        <v>85.3</v>
      </c>
      <c r="P1853">
        <v>52.9</v>
      </c>
      <c r="Q1853">
        <v>9.6999999999999993</v>
      </c>
      <c r="R1853">
        <v>55.5</v>
      </c>
      <c r="S1853">
        <v>56.9</v>
      </c>
      <c r="T1853">
        <v>92.5</v>
      </c>
      <c r="U1853">
        <v>45.1</v>
      </c>
      <c r="V1853">
        <v>0</v>
      </c>
      <c r="W1853" t="str">
        <f t="shared" si="56"/>
        <v>MIA_11/29/2021</v>
      </c>
      <c r="X1853" t="str">
        <f t="shared" si="57"/>
        <v>MIA</v>
      </c>
    </row>
    <row r="1854" spans="1:24" x14ac:dyDescent="0.25">
      <c r="A1854" s="1">
        <v>1853</v>
      </c>
      <c r="B1854" t="s">
        <v>65</v>
      </c>
      <c r="C1854" t="s">
        <v>1645</v>
      </c>
      <c r="D1854" t="s">
        <v>1646</v>
      </c>
      <c r="F1854" t="s">
        <v>24</v>
      </c>
      <c r="G1854">
        <v>48</v>
      </c>
      <c r="H1854">
        <v>118</v>
      </c>
      <c r="I1854">
        <v>100</v>
      </c>
      <c r="J1854">
        <v>18</v>
      </c>
      <c r="K1854">
        <v>58.7</v>
      </c>
      <c r="L1854">
        <v>1.93</v>
      </c>
      <c r="M1854">
        <v>19.100000000000001</v>
      </c>
      <c r="N1854">
        <v>29.8</v>
      </c>
      <c r="O1854">
        <v>75</v>
      </c>
      <c r="P1854">
        <v>54.4</v>
      </c>
      <c r="Q1854">
        <v>14</v>
      </c>
      <c r="R1854">
        <v>55.6</v>
      </c>
      <c r="S1854">
        <v>59.2</v>
      </c>
      <c r="T1854">
        <v>100</v>
      </c>
      <c r="U1854">
        <v>62.1</v>
      </c>
      <c r="V1854">
        <v>1</v>
      </c>
      <c r="W1854" t="str">
        <f t="shared" si="56"/>
        <v>MIL_11/28/2021</v>
      </c>
      <c r="X1854" t="str">
        <f t="shared" si="57"/>
        <v>MIL</v>
      </c>
    </row>
    <row r="1855" spans="1:24" x14ac:dyDescent="0.25">
      <c r="A1855" s="1">
        <v>1854</v>
      </c>
      <c r="B1855" t="s">
        <v>67</v>
      </c>
      <c r="C1855" t="s">
        <v>264</v>
      </c>
      <c r="D1855" t="s">
        <v>1646</v>
      </c>
      <c r="F1855" t="s">
        <v>24</v>
      </c>
      <c r="G1855">
        <v>48</v>
      </c>
      <c r="H1855">
        <v>111.2</v>
      </c>
      <c r="I1855">
        <v>100</v>
      </c>
      <c r="J1855">
        <v>11.2</v>
      </c>
      <c r="K1855">
        <v>70.599999999999994</v>
      </c>
      <c r="L1855">
        <v>1.33</v>
      </c>
      <c r="M1855">
        <v>17</v>
      </c>
      <c r="N1855">
        <v>38</v>
      </c>
      <c r="O1855">
        <v>75</v>
      </c>
      <c r="P1855">
        <v>58.2</v>
      </c>
      <c r="Q1855">
        <v>18.399999999999999</v>
      </c>
      <c r="R1855">
        <v>48.8</v>
      </c>
      <c r="S1855">
        <v>57</v>
      </c>
      <c r="T1855">
        <v>97.5</v>
      </c>
      <c r="U1855">
        <v>59.9</v>
      </c>
      <c r="V1855">
        <v>1</v>
      </c>
      <c r="W1855" t="str">
        <f t="shared" si="56"/>
        <v>BOS_11/28/2021</v>
      </c>
      <c r="X1855" t="str">
        <f t="shared" si="57"/>
        <v>BOS</v>
      </c>
    </row>
    <row r="1856" spans="1:24" x14ac:dyDescent="0.25">
      <c r="A1856" s="1">
        <v>1855</v>
      </c>
      <c r="B1856" t="s">
        <v>81</v>
      </c>
      <c r="C1856" t="s">
        <v>801</v>
      </c>
      <c r="D1856" t="s">
        <v>1646</v>
      </c>
      <c r="F1856" t="s">
        <v>35</v>
      </c>
      <c r="G1856">
        <v>48</v>
      </c>
      <c r="H1856">
        <v>90</v>
      </c>
      <c r="I1856">
        <v>105</v>
      </c>
      <c r="J1856">
        <v>-15</v>
      </c>
      <c r="K1856">
        <v>56.3</v>
      </c>
      <c r="L1856">
        <v>0.72</v>
      </c>
      <c r="M1856">
        <v>13.3</v>
      </c>
      <c r="N1856">
        <v>34</v>
      </c>
      <c r="O1856">
        <v>70.599999999999994</v>
      </c>
      <c r="P1856">
        <v>52.5</v>
      </c>
      <c r="Q1856">
        <v>25</v>
      </c>
      <c r="R1856">
        <v>45.6</v>
      </c>
      <c r="S1856">
        <v>49.5</v>
      </c>
      <c r="T1856">
        <v>100</v>
      </c>
      <c r="U1856">
        <v>39.1</v>
      </c>
      <c r="V1856">
        <v>0</v>
      </c>
      <c r="W1856" t="str">
        <f t="shared" si="56"/>
        <v>LAC_11/28/2021</v>
      </c>
      <c r="X1856" t="str">
        <f t="shared" si="57"/>
        <v>LAC</v>
      </c>
    </row>
    <row r="1857" spans="1:24" x14ac:dyDescent="0.25">
      <c r="A1857" s="1">
        <v>1856</v>
      </c>
      <c r="B1857" t="s">
        <v>71</v>
      </c>
      <c r="C1857" t="s">
        <v>1647</v>
      </c>
      <c r="D1857" t="s">
        <v>1646</v>
      </c>
      <c r="F1857" t="s">
        <v>35</v>
      </c>
      <c r="G1857">
        <v>48</v>
      </c>
      <c r="H1857">
        <v>101.9</v>
      </c>
      <c r="I1857">
        <v>106.8</v>
      </c>
      <c r="J1857">
        <v>-4.9000000000000004</v>
      </c>
      <c r="K1857">
        <v>76.3</v>
      </c>
      <c r="L1857">
        <v>1.71</v>
      </c>
      <c r="M1857">
        <v>19.7</v>
      </c>
      <c r="N1857">
        <v>27.5</v>
      </c>
      <c r="O1857">
        <v>85.7</v>
      </c>
      <c r="P1857">
        <v>56</v>
      </c>
      <c r="Q1857">
        <v>16.3</v>
      </c>
      <c r="R1857">
        <v>50</v>
      </c>
      <c r="S1857">
        <v>54.4</v>
      </c>
      <c r="T1857">
        <v>103.5</v>
      </c>
      <c r="U1857">
        <v>46.7</v>
      </c>
      <c r="V1857">
        <v>0</v>
      </c>
      <c r="W1857" t="str">
        <f t="shared" si="56"/>
        <v>DET_11/28/2021</v>
      </c>
      <c r="X1857" t="str">
        <f t="shared" si="57"/>
        <v>DET</v>
      </c>
    </row>
    <row r="1858" spans="1:24" x14ac:dyDescent="0.25">
      <c r="A1858" s="1">
        <v>1857</v>
      </c>
      <c r="B1858" t="s">
        <v>75</v>
      </c>
      <c r="C1858" t="s">
        <v>1648</v>
      </c>
      <c r="D1858" t="s">
        <v>1646</v>
      </c>
      <c r="F1858" t="s">
        <v>35</v>
      </c>
      <c r="G1858">
        <v>48</v>
      </c>
      <c r="H1858">
        <v>100</v>
      </c>
      <c r="I1858">
        <v>118</v>
      </c>
      <c r="J1858">
        <v>-18</v>
      </c>
      <c r="K1858">
        <v>55.3</v>
      </c>
      <c r="L1858">
        <v>1.62</v>
      </c>
      <c r="M1858">
        <v>15.7</v>
      </c>
      <c r="N1858">
        <v>25</v>
      </c>
      <c r="O1858">
        <v>70.2</v>
      </c>
      <c r="P1858">
        <v>45.6</v>
      </c>
      <c r="Q1858">
        <v>13</v>
      </c>
      <c r="R1858">
        <v>47.8</v>
      </c>
      <c r="S1858">
        <v>50.5</v>
      </c>
      <c r="T1858">
        <v>100</v>
      </c>
      <c r="U1858">
        <v>37.9</v>
      </c>
      <c r="V1858">
        <v>0</v>
      </c>
      <c r="W1858" t="str">
        <f t="shared" si="56"/>
        <v>IND_11/28/2021</v>
      </c>
      <c r="X1858" t="str">
        <f t="shared" si="57"/>
        <v>IND</v>
      </c>
    </row>
    <row r="1859" spans="1:24" x14ac:dyDescent="0.25">
      <c r="A1859" s="1">
        <v>1858</v>
      </c>
      <c r="B1859" t="s">
        <v>25</v>
      </c>
      <c r="C1859" t="s">
        <v>1649</v>
      </c>
      <c r="D1859" t="s">
        <v>1646</v>
      </c>
      <c r="F1859" t="s">
        <v>24</v>
      </c>
      <c r="G1859">
        <v>48</v>
      </c>
      <c r="H1859">
        <v>106.8</v>
      </c>
      <c r="I1859">
        <v>101.9</v>
      </c>
      <c r="J1859">
        <v>4.9000000000000004</v>
      </c>
      <c r="K1859">
        <v>74.400000000000006</v>
      </c>
      <c r="L1859">
        <v>2.67</v>
      </c>
      <c r="M1859">
        <v>22.5</v>
      </c>
      <c r="N1859">
        <v>14.3</v>
      </c>
      <c r="O1859">
        <v>72.5</v>
      </c>
      <c r="P1859">
        <v>44</v>
      </c>
      <c r="Q1859">
        <v>11.7</v>
      </c>
      <c r="R1859">
        <v>55.2</v>
      </c>
      <c r="S1859">
        <v>56.7</v>
      </c>
      <c r="T1859">
        <v>103.5</v>
      </c>
      <c r="U1859">
        <v>53.3</v>
      </c>
      <c r="V1859">
        <v>1</v>
      </c>
      <c r="W1859" t="str">
        <f t="shared" ref="W1859:W1922" si="58">B1859&amp;"_"&amp;D1859</f>
        <v>LAL_11/28/2021</v>
      </c>
      <c r="X1859" t="str">
        <f t="shared" ref="X1859:X1922" si="59">RIGHT(B1859,3)</f>
        <v>LAL</v>
      </c>
    </row>
    <row r="1860" spans="1:24" x14ac:dyDescent="0.25">
      <c r="A1860" s="1">
        <v>1859</v>
      </c>
      <c r="B1860" t="s">
        <v>29</v>
      </c>
      <c r="C1860" t="s">
        <v>1650</v>
      </c>
      <c r="D1860" t="s">
        <v>1646</v>
      </c>
      <c r="F1860" t="s">
        <v>35</v>
      </c>
      <c r="G1860">
        <v>48</v>
      </c>
      <c r="H1860">
        <v>95.3</v>
      </c>
      <c r="I1860">
        <v>119.6</v>
      </c>
      <c r="J1860">
        <v>-24.3</v>
      </c>
      <c r="K1860">
        <v>51.5</v>
      </c>
      <c r="L1860">
        <v>2.13</v>
      </c>
      <c r="M1860">
        <v>12.1</v>
      </c>
      <c r="N1860">
        <v>23.9</v>
      </c>
      <c r="O1860">
        <v>69.099999999999994</v>
      </c>
      <c r="P1860">
        <v>43.7</v>
      </c>
      <c r="Q1860">
        <v>7.5</v>
      </c>
      <c r="R1860">
        <v>38.700000000000003</v>
      </c>
      <c r="S1860">
        <v>44.6</v>
      </c>
      <c r="T1860">
        <v>106.5</v>
      </c>
      <c r="U1860">
        <v>33.9</v>
      </c>
      <c r="V1860">
        <v>0</v>
      </c>
      <c r="W1860" t="str">
        <f t="shared" si="58"/>
        <v>SAC_11/28/2021</v>
      </c>
      <c r="X1860" t="str">
        <f t="shared" si="59"/>
        <v>SAC</v>
      </c>
    </row>
    <row r="1861" spans="1:24" x14ac:dyDescent="0.25">
      <c r="A1861" s="1">
        <v>1860</v>
      </c>
      <c r="B1861" t="s">
        <v>57</v>
      </c>
      <c r="C1861" t="s">
        <v>1651</v>
      </c>
      <c r="D1861" t="s">
        <v>1646</v>
      </c>
      <c r="F1861" t="s">
        <v>24</v>
      </c>
      <c r="G1861">
        <v>48</v>
      </c>
      <c r="H1861">
        <v>119.6</v>
      </c>
      <c r="I1861">
        <v>95.3</v>
      </c>
      <c r="J1861">
        <v>24.3</v>
      </c>
      <c r="K1861">
        <v>60</v>
      </c>
      <c r="L1861">
        <v>3</v>
      </c>
      <c r="M1861">
        <v>19.5</v>
      </c>
      <c r="N1861">
        <v>30.9</v>
      </c>
      <c r="O1861">
        <v>76.099999999999994</v>
      </c>
      <c r="P1861">
        <v>56.3</v>
      </c>
      <c r="Q1861">
        <v>9.3000000000000007</v>
      </c>
      <c r="R1861">
        <v>54.3</v>
      </c>
      <c r="S1861">
        <v>56.7</v>
      </c>
      <c r="T1861">
        <v>106.5</v>
      </c>
      <c r="U1861">
        <v>66.099999999999994</v>
      </c>
      <c r="V1861">
        <v>1</v>
      </c>
      <c r="W1861" t="str">
        <f t="shared" si="58"/>
        <v>MEM_11/28/2021</v>
      </c>
      <c r="X1861" t="str">
        <f t="shared" si="59"/>
        <v>MEM</v>
      </c>
    </row>
    <row r="1862" spans="1:24" x14ac:dyDescent="0.25">
      <c r="A1862" s="1">
        <v>1861</v>
      </c>
      <c r="B1862" t="s">
        <v>48</v>
      </c>
      <c r="C1862" t="s">
        <v>268</v>
      </c>
      <c r="D1862" t="s">
        <v>1646</v>
      </c>
      <c r="F1862" t="s">
        <v>35</v>
      </c>
      <c r="G1862">
        <v>48</v>
      </c>
      <c r="H1862">
        <v>100</v>
      </c>
      <c r="I1862">
        <v>111.2</v>
      </c>
      <c r="J1862">
        <v>-11.2</v>
      </c>
      <c r="K1862">
        <v>54.3</v>
      </c>
      <c r="L1862">
        <v>1.73</v>
      </c>
      <c r="M1862">
        <v>14.5</v>
      </c>
      <c r="N1862">
        <v>25</v>
      </c>
      <c r="O1862">
        <v>62</v>
      </c>
      <c r="P1862">
        <v>41.8</v>
      </c>
      <c r="Q1862">
        <v>11.3</v>
      </c>
      <c r="R1862">
        <v>44.6</v>
      </c>
      <c r="S1862">
        <v>48.5</v>
      </c>
      <c r="T1862">
        <v>97.5</v>
      </c>
      <c r="U1862">
        <v>40.1</v>
      </c>
      <c r="V1862">
        <v>0</v>
      </c>
      <c r="W1862" t="str">
        <f t="shared" si="58"/>
        <v>TOR_11/28/2021</v>
      </c>
      <c r="X1862" t="str">
        <f t="shared" si="59"/>
        <v>TOR</v>
      </c>
    </row>
    <row r="1863" spans="1:24" x14ac:dyDescent="0.25">
      <c r="A1863" s="1">
        <v>1862</v>
      </c>
      <c r="B1863" t="s">
        <v>73</v>
      </c>
      <c r="C1863" t="s">
        <v>812</v>
      </c>
      <c r="D1863" t="s">
        <v>1646</v>
      </c>
      <c r="F1863" t="s">
        <v>24</v>
      </c>
      <c r="G1863">
        <v>48</v>
      </c>
      <c r="H1863">
        <v>105</v>
      </c>
      <c r="I1863">
        <v>90</v>
      </c>
      <c r="J1863">
        <v>15</v>
      </c>
      <c r="K1863">
        <v>65.8</v>
      </c>
      <c r="L1863">
        <v>1.47</v>
      </c>
      <c r="M1863">
        <v>18</v>
      </c>
      <c r="N1863">
        <v>29.4</v>
      </c>
      <c r="O1863">
        <v>66</v>
      </c>
      <c r="P1863">
        <v>47.5</v>
      </c>
      <c r="Q1863">
        <v>17</v>
      </c>
      <c r="R1863">
        <v>54.1</v>
      </c>
      <c r="S1863">
        <v>54.9</v>
      </c>
      <c r="T1863">
        <v>100</v>
      </c>
      <c r="U1863">
        <v>60.9</v>
      </c>
      <c r="V1863">
        <v>1</v>
      </c>
      <c r="W1863" t="str">
        <f t="shared" si="58"/>
        <v>GSW_11/28/2021</v>
      </c>
      <c r="X1863" t="str">
        <f t="shared" si="59"/>
        <v>GSW</v>
      </c>
    </row>
    <row r="1864" spans="1:24" x14ac:dyDescent="0.25">
      <c r="A1864" s="1">
        <v>1863</v>
      </c>
      <c r="B1864" t="s">
        <v>40</v>
      </c>
      <c r="C1864" t="s">
        <v>191</v>
      </c>
      <c r="D1864" t="s">
        <v>1652</v>
      </c>
      <c r="F1864" t="s">
        <v>35</v>
      </c>
      <c r="G1864">
        <v>48</v>
      </c>
      <c r="H1864">
        <v>107.2</v>
      </c>
      <c r="I1864">
        <v>109.2</v>
      </c>
      <c r="J1864">
        <v>-2</v>
      </c>
      <c r="K1864">
        <v>57.9</v>
      </c>
      <c r="L1864">
        <v>0.96</v>
      </c>
      <c r="M1864">
        <v>16.399999999999999</v>
      </c>
      <c r="N1864">
        <v>34.1</v>
      </c>
      <c r="O1864">
        <v>78</v>
      </c>
      <c r="P1864">
        <v>57.4</v>
      </c>
      <c r="Q1864">
        <v>23.7</v>
      </c>
      <c r="R1864">
        <v>53.7</v>
      </c>
      <c r="S1864">
        <v>57.6</v>
      </c>
      <c r="T1864">
        <v>97.5</v>
      </c>
      <c r="U1864">
        <v>47.8</v>
      </c>
      <c r="V1864">
        <v>0</v>
      </c>
      <c r="W1864" t="str">
        <f t="shared" si="58"/>
        <v>CHI_11/27/2021</v>
      </c>
      <c r="X1864" t="str">
        <f t="shared" si="59"/>
        <v>CHI</v>
      </c>
    </row>
    <row r="1865" spans="1:24" x14ac:dyDescent="0.25">
      <c r="A1865" s="1">
        <v>1864</v>
      </c>
      <c r="B1865" t="s">
        <v>69</v>
      </c>
      <c r="C1865" t="s">
        <v>1653</v>
      </c>
      <c r="D1865" t="s">
        <v>1652</v>
      </c>
      <c r="F1865" t="s">
        <v>24</v>
      </c>
      <c r="G1865">
        <v>48</v>
      </c>
      <c r="H1865">
        <v>109.7</v>
      </c>
      <c r="I1865">
        <v>105.9</v>
      </c>
      <c r="J1865">
        <v>3.8</v>
      </c>
      <c r="K1865">
        <v>41.5</v>
      </c>
      <c r="L1865">
        <v>1.31</v>
      </c>
      <c r="M1865">
        <v>12.7</v>
      </c>
      <c r="N1865">
        <v>28.3</v>
      </c>
      <c r="O1865">
        <v>72.7</v>
      </c>
      <c r="P1865">
        <v>48.5</v>
      </c>
      <c r="Q1865">
        <v>12.6</v>
      </c>
      <c r="R1865">
        <v>51.6</v>
      </c>
      <c r="S1865">
        <v>55.8</v>
      </c>
      <c r="T1865">
        <v>102</v>
      </c>
      <c r="U1865">
        <v>47.8</v>
      </c>
      <c r="V1865">
        <v>1</v>
      </c>
      <c r="W1865" t="str">
        <f t="shared" si="58"/>
        <v>PHX_11/27/2021</v>
      </c>
      <c r="X1865" t="str">
        <f t="shared" si="59"/>
        <v>PHX</v>
      </c>
    </row>
    <row r="1866" spans="1:24" x14ac:dyDescent="0.25">
      <c r="A1866" s="1">
        <v>1865</v>
      </c>
      <c r="B1866" t="s">
        <v>42</v>
      </c>
      <c r="C1866" t="s">
        <v>193</v>
      </c>
      <c r="D1866" t="s">
        <v>1652</v>
      </c>
      <c r="F1866" t="s">
        <v>24</v>
      </c>
      <c r="G1866">
        <v>48</v>
      </c>
      <c r="H1866">
        <v>109.2</v>
      </c>
      <c r="I1866">
        <v>107.2</v>
      </c>
      <c r="J1866">
        <v>2</v>
      </c>
      <c r="K1866">
        <v>62.2</v>
      </c>
      <c r="L1866">
        <v>2.2999999999999998</v>
      </c>
      <c r="M1866">
        <v>17.600000000000001</v>
      </c>
      <c r="N1866">
        <v>22</v>
      </c>
      <c r="O1866">
        <v>65.900000000000006</v>
      </c>
      <c r="P1866">
        <v>42.6</v>
      </c>
      <c r="Q1866">
        <v>10.199999999999999</v>
      </c>
      <c r="R1866">
        <v>51.2</v>
      </c>
      <c r="S1866">
        <v>55.9</v>
      </c>
      <c r="T1866">
        <v>97.5</v>
      </c>
      <c r="U1866">
        <v>52.2</v>
      </c>
      <c r="V1866">
        <v>1</v>
      </c>
      <c r="W1866" t="str">
        <f t="shared" si="58"/>
        <v>MIA_11/27/2021</v>
      </c>
      <c r="X1866" t="str">
        <f t="shared" si="59"/>
        <v>MIA</v>
      </c>
    </row>
    <row r="1867" spans="1:24" x14ac:dyDescent="0.25">
      <c r="A1867" s="1">
        <v>1866</v>
      </c>
      <c r="B1867" t="s">
        <v>50</v>
      </c>
      <c r="C1867" t="s">
        <v>1654</v>
      </c>
      <c r="D1867" t="s">
        <v>1652</v>
      </c>
      <c r="F1867" t="s">
        <v>35</v>
      </c>
      <c r="G1867">
        <v>48</v>
      </c>
      <c r="H1867">
        <v>105</v>
      </c>
      <c r="I1867">
        <v>125.7</v>
      </c>
      <c r="J1867">
        <v>-20.7</v>
      </c>
      <c r="K1867">
        <v>67.5</v>
      </c>
      <c r="L1867">
        <v>1.8</v>
      </c>
      <c r="M1867">
        <v>18.600000000000001</v>
      </c>
      <c r="N1867">
        <v>31.6</v>
      </c>
      <c r="O1867">
        <v>79.5</v>
      </c>
      <c r="P1867">
        <v>51</v>
      </c>
      <c r="Q1867">
        <v>15</v>
      </c>
      <c r="R1867">
        <v>47.3</v>
      </c>
      <c r="S1867">
        <v>51.3</v>
      </c>
      <c r="T1867">
        <v>100.5</v>
      </c>
      <c r="U1867">
        <v>42.9</v>
      </c>
      <c r="V1867">
        <v>0</v>
      </c>
      <c r="W1867" t="str">
        <f t="shared" si="58"/>
        <v>NOP_11/27/2021</v>
      </c>
      <c r="X1867" t="str">
        <f t="shared" si="59"/>
        <v>NOP</v>
      </c>
    </row>
    <row r="1868" spans="1:24" x14ac:dyDescent="0.25">
      <c r="A1868" s="1">
        <v>1867</v>
      </c>
      <c r="B1868" t="s">
        <v>55</v>
      </c>
      <c r="C1868" t="s">
        <v>1655</v>
      </c>
      <c r="D1868" t="s">
        <v>1652</v>
      </c>
      <c r="F1868" t="s">
        <v>35</v>
      </c>
      <c r="G1868">
        <v>48</v>
      </c>
      <c r="H1868">
        <v>105.9</v>
      </c>
      <c r="I1868">
        <v>109.7</v>
      </c>
      <c r="J1868">
        <v>-3.8</v>
      </c>
      <c r="K1868">
        <v>59.5</v>
      </c>
      <c r="L1868">
        <v>1.25</v>
      </c>
      <c r="M1868">
        <v>18.100000000000001</v>
      </c>
      <c r="N1868">
        <v>27.3</v>
      </c>
      <c r="O1868">
        <v>71.7</v>
      </c>
      <c r="P1868">
        <v>51.5</v>
      </c>
      <c r="Q1868">
        <v>19.8</v>
      </c>
      <c r="R1868">
        <v>54.2</v>
      </c>
      <c r="S1868">
        <v>57.4</v>
      </c>
      <c r="T1868">
        <v>102</v>
      </c>
      <c r="U1868">
        <v>52.2</v>
      </c>
      <c r="V1868">
        <v>0</v>
      </c>
      <c r="W1868" t="str">
        <f t="shared" si="58"/>
        <v>BKN_11/27/2021</v>
      </c>
      <c r="X1868" t="str">
        <f t="shared" si="59"/>
        <v>BKN</v>
      </c>
    </row>
    <row r="1869" spans="1:24" x14ac:dyDescent="0.25">
      <c r="A1869" s="1">
        <v>1868</v>
      </c>
      <c r="B1869" t="s">
        <v>38</v>
      </c>
      <c r="C1869" t="s">
        <v>1656</v>
      </c>
      <c r="D1869" t="s">
        <v>1652</v>
      </c>
      <c r="F1869" t="s">
        <v>24</v>
      </c>
      <c r="G1869">
        <v>53</v>
      </c>
      <c r="H1869">
        <v>133.9</v>
      </c>
      <c r="I1869">
        <v>130</v>
      </c>
      <c r="J1869">
        <v>3.9</v>
      </c>
      <c r="K1869">
        <v>70.599999999999994</v>
      </c>
      <c r="L1869">
        <v>2.4</v>
      </c>
      <c r="M1869">
        <v>22.4</v>
      </c>
      <c r="N1869">
        <v>35.4</v>
      </c>
      <c r="O1869">
        <v>64.3</v>
      </c>
      <c r="P1869">
        <v>51</v>
      </c>
      <c r="Q1869">
        <v>13.8</v>
      </c>
      <c r="R1869">
        <v>65.8</v>
      </c>
      <c r="S1869">
        <v>67.2</v>
      </c>
      <c r="T1869">
        <v>99.17</v>
      </c>
      <c r="U1869">
        <v>51.1</v>
      </c>
      <c r="V1869">
        <v>1</v>
      </c>
      <c r="W1869" t="str">
        <f t="shared" si="58"/>
        <v>HOU_11/27/2021</v>
      </c>
      <c r="X1869" t="str">
        <f t="shared" si="59"/>
        <v>HOU</v>
      </c>
    </row>
    <row r="1870" spans="1:24" x14ac:dyDescent="0.25">
      <c r="A1870" s="1">
        <v>1869</v>
      </c>
      <c r="B1870" t="s">
        <v>5</v>
      </c>
      <c r="C1870" t="s">
        <v>1657</v>
      </c>
      <c r="D1870" t="s">
        <v>1652</v>
      </c>
      <c r="F1870" t="s">
        <v>24</v>
      </c>
      <c r="G1870">
        <v>58</v>
      </c>
      <c r="H1870">
        <v>107.1</v>
      </c>
      <c r="I1870">
        <v>107.1</v>
      </c>
      <c r="J1870">
        <v>-0.1</v>
      </c>
      <c r="K1870">
        <v>45.8</v>
      </c>
      <c r="L1870">
        <v>1.05</v>
      </c>
      <c r="M1870">
        <v>14.8</v>
      </c>
      <c r="N1870">
        <v>30</v>
      </c>
      <c r="O1870">
        <v>72.599999999999994</v>
      </c>
      <c r="P1870">
        <v>53.6</v>
      </c>
      <c r="Q1870">
        <v>18.600000000000001</v>
      </c>
      <c r="R1870">
        <v>57.3</v>
      </c>
      <c r="S1870">
        <v>58.7</v>
      </c>
      <c r="T1870">
        <v>93.1</v>
      </c>
      <c r="U1870">
        <v>50</v>
      </c>
      <c r="V1870">
        <v>1</v>
      </c>
      <c r="W1870" t="str">
        <f t="shared" si="58"/>
        <v>MIN_11/27/2021</v>
      </c>
      <c r="X1870" t="str">
        <f t="shared" si="59"/>
        <v>MIN</v>
      </c>
    </row>
    <row r="1871" spans="1:24" x14ac:dyDescent="0.25">
      <c r="A1871" s="1">
        <v>1870</v>
      </c>
      <c r="B1871" t="s">
        <v>44</v>
      </c>
      <c r="C1871" t="s">
        <v>275</v>
      </c>
      <c r="D1871" t="s">
        <v>1652</v>
      </c>
      <c r="F1871" t="s">
        <v>35</v>
      </c>
      <c r="G1871">
        <v>48</v>
      </c>
      <c r="H1871">
        <v>95.8</v>
      </c>
      <c r="I1871">
        <v>107.1</v>
      </c>
      <c r="J1871">
        <v>-11.3</v>
      </c>
      <c r="K1871">
        <v>60</v>
      </c>
      <c r="L1871">
        <v>2.33</v>
      </c>
      <c r="M1871">
        <v>16.3</v>
      </c>
      <c r="N1871">
        <v>21.4</v>
      </c>
      <c r="O1871">
        <v>74.5</v>
      </c>
      <c r="P1871">
        <v>46.7</v>
      </c>
      <c r="Q1871">
        <v>9.4</v>
      </c>
      <c r="R1871">
        <v>44.3</v>
      </c>
      <c r="S1871">
        <v>46.9</v>
      </c>
      <c r="T1871">
        <v>97</v>
      </c>
      <c r="U1871">
        <v>43.1</v>
      </c>
      <c r="V1871">
        <v>0</v>
      </c>
      <c r="W1871" t="str">
        <f t="shared" si="58"/>
        <v>ORL_11/27/2021</v>
      </c>
      <c r="X1871" t="str">
        <f t="shared" si="59"/>
        <v>ORL</v>
      </c>
    </row>
    <row r="1872" spans="1:24" x14ac:dyDescent="0.25">
      <c r="A1872" s="1">
        <v>1871</v>
      </c>
      <c r="B1872" t="s">
        <v>59</v>
      </c>
      <c r="C1872" t="s">
        <v>1658</v>
      </c>
      <c r="D1872" t="s">
        <v>1652</v>
      </c>
      <c r="F1872" t="s">
        <v>35</v>
      </c>
      <c r="G1872">
        <v>58</v>
      </c>
      <c r="H1872">
        <v>107.1</v>
      </c>
      <c r="I1872">
        <v>107.1</v>
      </c>
      <c r="J1872">
        <v>0.1</v>
      </c>
      <c r="K1872">
        <v>69.2</v>
      </c>
      <c r="L1872">
        <v>1.69</v>
      </c>
      <c r="M1872">
        <v>17.399999999999999</v>
      </c>
      <c r="N1872">
        <v>27.4</v>
      </c>
      <c r="O1872">
        <v>70</v>
      </c>
      <c r="P1872">
        <v>46.4</v>
      </c>
      <c r="Q1872">
        <v>14.3</v>
      </c>
      <c r="R1872">
        <v>48.4</v>
      </c>
      <c r="S1872">
        <v>54.5</v>
      </c>
      <c r="T1872">
        <v>93.1</v>
      </c>
      <c r="U1872">
        <v>50</v>
      </c>
      <c r="V1872">
        <v>0</v>
      </c>
      <c r="W1872" t="str">
        <f t="shared" si="58"/>
        <v>PHI_11/27/2021</v>
      </c>
      <c r="X1872" t="str">
        <f t="shared" si="59"/>
        <v>PHI</v>
      </c>
    </row>
    <row r="1873" spans="1:24" x14ac:dyDescent="0.25">
      <c r="A1873" s="1">
        <v>1872</v>
      </c>
      <c r="B1873" t="s">
        <v>52</v>
      </c>
      <c r="C1873" t="s">
        <v>1659</v>
      </c>
      <c r="D1873" t="s">
        <v>1652</v>
      </c>
      <c r="F1873" t="s">
        <v>35</v>
      </c>
      <c r="G1873">
        <v>53</v>
      </c>
      <c r="H1873">
        <v>130</v>
      </c>
      <c r="I1873">
        <v>133.9</v>
      </c>
      <c r="J1873">
        <v>-3.9</v>
      </c>
      <c r="K1873">
        <v>64.599999999999994</v>
      </c>
      <c r="L1873">
        <v>2.82</v>
      </c>
      <c r="M1873">
        <v>19.399999999999999</v>
      </c>
      <c r="N1873">
        <v>35.700000000000003</v>
      </c>
      <c r="O1873">
        <v>64.599999999999994</v>
      </c>
      <c r="P1873">
        <v>49</v>
      </c>
      <c r="Q1873">
        <v>10</v>
      </c>
      <c r="R1873">
        <v>56.3</v>
      </c>
      <c r="S1873">
        <v>61.5</v>
      </c>
      <c r="T1873">
        <v>99.17</v>
      </c>
      <c r="U1873">
        <v>48.9</v>
      </c>
      <c r="V1873">
        <v>0</v>
      </c>
      <c r="W1873" t="str">
        <f t="shared" si="58"/>
        <v>CHA_11/27/2021</v>
      </c>
      <c r="X1873" t="str">
        <f t="shared" si="59"/>
        <v>CHA</v>
      </c>
    </row>
    <row r="1874" spans="1:24" x14ac:dyDescent="0.25">
      <c r="A1874" s="1">
        <v>1873</v>
      </c>
      <c r="B1874" t="s">
        <v>46</v>
      </c>
      <c r="C1874" t="s">
        <v>1177</v>
      </c>
      <c r="D1874" t="s">
        <v>1652</v>
      </c>
      <c r="F1874" t="s">
        <v>35</v>
      </c>
      <c r="G1874">
        <v>48</v>
      </c>
      <c r="H1874">
        <v>97.8</v>
      </c>
      <c r="I1874">
        <v>105.3</v>
      </c>
      <c r="J1874">
        <v>-7.5</v>
      </c>
      <c r="K1874">
        <v>54.5</v>
      </c>
      <c r="L1874">
        <v>2.57</v>
      </c>
      <c r="M1874">
        <v>14.2</v>
      </c>
      <c r="N1874">
        <v>27.9</v>
      </c>
      <c r="O1874">
        <v>79.599999999999994</v>
      </c>
      <c r="P1874">
        <v>50.9</v>
      </c>
      <c r="Q1874">
        <v>7.6</v>
      </c>
      <c r="R1874">
        <v>40.299999999999997</v>
      </c>
      <c r="S1874">
        <v>44.2</v>
      </c>
      <c r="T1874">
        <v>93</v>
      </c>
      <c r="U1874">
        <v>45.2</v>
      </c>
      <c r="V1874">
        <v>0</v>
      </c>
      <c r="W1874" t="str">
        <f t="shared" si="58"/>
        <v>ATL_11/27/2021</v>
      </c>
      <c r="X1874" t="str">
        <f t="shared" si="59"/>
        <v>ATL</v>
      </c>
    </row>
    <row r="1875" spans="1:24" x14ac:dyDescent="0.25">
      <c r="A1875" s="1">
        <v>1874</v>
      </c>
      <c r="B1875" t="s">
        <v>31</v>
      </c>
      <c r="C1875" t="s">
        <v>1660</v>
      </c>
      <c r="D1875" t="s">
        <v>1652</v>
      </c>
      <c r="F1875" t="s">
        <v>35</v>
      </c>
      <c r="G1875">
        <v>48</v>
      </c>
      <c r="H1875">
        <v>117.5</v>
      </c>
      <c r="I1875">
        <v>126.3</v>
      </c>
      <c r="J1875">
        <v>-8.8000000000000007</v>
      </c>
      <c r="K1875">
        <v>54.8</v>
      </c>
      <c r="L1875">
        <v>3.29</v>
      </c>
      <c r="M1875">
        <v>17.399999999999999</v>
      </c>
      <c r="N1875">
        <v>24</v>
      </c>
      <c r="O1875">
        <v>75</v>
      </c>
      <c r="P1875">
        <v>45.3</v>
      </c>
      <c r="Q1875">
        <v>7.2</v>
      </c>
      <c r="R1875">
        <v>55.1</v>
      </c>
      <c r="S1875">
        <v>57.8</v>
      </c>
      <c r="T1875">
        <v>96</v>
      </c>
      <c r="U1875">
        <v>43.8</v>
      </c>
      <c r="V1875">
        <v>0</v>
      </c>
      <c r="W1875" t="str">
        <f t="shared" si="58"/>
        <v>DAL_11/27/2021</v>
      </c>
      <c r="X1875" t="str">
        <f t="shared" si="59"/>
        <v>DAL</v>
      </c>
    </row>
    <row r="1876" spans="1:24" x14ac:dyDescent="0.25">
      <c r="A1876" s="1">
        <v>1875</v>
      </c>
      <c r="B1876" t="s">
        <v>27</v>
      </c>
      <c r="C1876" t="s">
        <v>1661</v>
      </c>
      <c r="D1876" t="s">
        <v>1652</v>
      </c>
      <c r="F1876" t="s">
        <v>24</v>
      </c>
      <c r="G1876">
        <v>48</v>
      </c>
      <c r="H1876">
        <v>125.7</v>
      </c>
      <c r="I1876">
        <v>105</v>
      </c>
      <c r="J1876">
        <v>20.7</v>
      </c>
      <c r="K1876">
        <v>53.3</v>
      </c>
      <c r="L1876">
        <v>1.33</v>
      </c>
      <c r="M1876">
        <v>18</v>
      </c>
      <c r="N1876">
        <v>20.5</v>
      </c>
      <c r="O1876">
        <v>68.400000000000006</v>
      </c>
      <c r="P1876">
        <v>49</v>
      </c>
      <c r="Q1876">
        <v>17.8</v>
      </c>
      <c r="R1876">
        <v>68.8</v>
      </c>
      <c r="S1876">
        <v>70.8</v>
      </c>
      <c r="T1876">
        <v>100.5</v>
      </c>
      <c r="U1876">
        <v>57.1</v>
      </c>
      <c r="V1876">
        <v>1</v>
      </c>
      <c r="W1876" t="str">
        <f t="shared" si="58"/>
        <v>UTA_11/27/2021</v>
      </c>
      <c r="X1876" t="str">
        <f t="shared" si="59"/>
        <v>UTA</v>
      </c>
    </row>
    <row r="1877" spans="1:24" x14ac:dyDescent="0.25">
      <c r="A1877" s="1">
        <v>1876</v>
      </c>
      <c r="B1877" t="s">
        <v>33</v>
      </c>
      <c r="C1877" t="s">
        <v>1662</v>
      </c>
      <c r="D1877" t="s">
        <v>1652</v>
      </c>
      <c r="F1877" t="s">
        <v>24</v>
      </c>
      <c r="G1877">
        <v>48</v>
      </c>
      <c r="H1877">
        <v>126.3</v>
      </c>
      <c r="I1877">
        <v>117.5</v>
      </c>
      <c r="J1877">
        <v>8.8000000000000007</v>
      </c>
      <c r="K1877">
        <v>62.2</v>
      </c>
      <c r="L1877">
        <v>1.87</v>
      </c>
      <c r="M1877">
        <v>21.2</v>
      </c>
      <c r="N1877">
        <v>25</v>
      </c>
      <c r="O1877">
        <v>76</v>
      </c>
      <c r="P1877">
        <v>54.7</v>
      </c>
      <c r="Q1877">
        <v>15.8</v>
      </c>
      <c r="R1877">
        <v>63.5</v>
      </c>
      <c r="S1877">
        <v>67.099999999999994</v>
      </c>
      <c r="T1877">
        <v>96</v>
      </c>
      <c r="U1877">
        <v>56.2</v>
      </c>
      <c r="V1877">
        <v>1</v>
      </c>
      <c r="W1877" t="str">
        <f t="shared" si="58"/>
        <v>WAS_11/27/2021</v>
      </c>
      <c r="X1877" t="str">
        <f t="shared" si="59"/>
        <v>WAS</v>
      </c>
    </row>
    <row r="1878" spans="1:24" x14ac:dyDescent="0.25">
      <c r="A1878" s="1">
        <v>1877</v>
      </c>
      <c r="B1878" t="s">
        <v>79</v>
      </c>
      <c r="C1878" t="s">
        <v>1171</v>
      </c>
      <c r="D1878" t="s">
        <v>1652</v>
      </c>
      <c r="F1878" t="s">
        <v>24</v>
      </c>
      <c r="G1878">
        <v>48</v>
      </c>
      <c r="H1878">
        <v>105.3</v>
      </c>
      <c r="I1878">
        <v>97.8</v>
      </c>
      <c r="J1878">
        <v>7.5</v>
      </c>
      <c r="K1878">
        <v>55.6</v>
      </c>
      <c r="L1878">
        <v>2</v>
      </c>
      <c r="M1878">
        <v>16.100000000000001</v>
      </c>
      <c r="N1878">
        <v>20.399999999999999</v>
      </c>
      <c r="O1878">
        <v>72.099999999999994</v>
      </c>
      <c r="P1878">
        <v>49.1</v>
      </c>
      <c r="Q1878">
        <v>10.6</v>
      </c>
      <c r="R1878">
        <v>50.6</v>
      </c>
      <c r="S1878">
        <v>54</v>
      </c>
      <c r="T1878">
        <v>93</v>
      </c>
      <c r="U1878">
        <v>54.8</v>
      </c>
      <c r="V1878">
        <v>1</v>
      </c>
      <c r="W1878" t="str">
        <f t="shared" si="58"/>
        <v>NYK_11/27/2021</v>
      </c>
      <c r="X1878" t="str">
        <f t="shared" si="59"/>
        <v>NYK</v>
      </c>
    </row>
    <row r="1879" spans="1:24" x14ac:dyDescent="0.25">
      <c r="A1879" s="1">
        <v>1878</v>
      </c>
      <c r="B1879" t="s">
        <v>21</v>
      </c>
      <c r="C1879" t="s">
        <v>265</v>
      </c>
      <c r="D1879" t="s">
        <v>1652</v>
      </c>
      <c r="F1879" t="s">
        <v>24</v>
      </c>
      <c r="G1879">
        <v>48</v>
      </c>
      <c r="H1879">
        <v>107.1</v>
      </c>
      <c r="I1879">
        <v>95.8</v>
      </c>
      <c r="J1879">
        <v>11.3</v>
      </c>
      <c r="K1879">
        <v>68.3</v>
      </c>
      <c r="L1879">
        <v>2.15</v>
      </c>
      <c r="M1879">
        <v>20.399999999999999</v>
      </c>
      <c r="N1879">
        <v>25.5</v>
      </c>
      <c r="O1879">
        <v>78.599999999999994</v>
      </c>
      <c r="P1879">
        <v>53.3</v>
      </c>
      <c r="Q1879">
        <v>13.3</v>
      </c>
      <c r="R1879">
        <v>53.3</v>
      </c>
      <c r="S1879">
        <v>55.1</v>
      </c>
      <c r="T1879">
        <v>97</v>
      </c>
      <c r="U1879">
        <v>56.9</v>
      </c>
      <c r="V1879">
        <v>1</v>
      </c>
      <c r="W1879" t="str">
        <f t="shared" si="58"/>
        <v>CLE_11/27/2021</v>
      </c>
      <c r="X1879" t="str">
        <f t="shared" si="59"/>
        <v>CLE</v>
      </c>
    </row>
    <row r="1880" spans="1:24" x14ac:dyDescent="0.25">
      <c r="A1880" s="1">
        <v>1879</v>
      </c>
      <c r="B1880" t="s">
        <v>63</v>
      </c>
      <c r="C1880" t="s">
        <v>1663</v>
      </c>
      <c r="D1880" t="s">
        <v>1664</v>
      </c>
      <c r="F1880" t="s">
        <v>35</v>
      </c>
      <c r="G1880">
        <v>48</v>
      </c>
      <c r="H1880">
        <v>113.5</v>
      </c>
      <c r="I1880">
        <v>125</v>
      </c>
      <c r="J1880">
        <v>-11.5</v>
      </c>
      <c r="K1880">
        <v>60</v>
      </c>
      <c r="L1880">
        <v>3</v>
      </c>
      <c r="M1880">
        <v>18.2</v>
      </c>
      <c r="N1880">
        <v>23.1</v>
      </c>
      <c r="O1880">
        <v>71</v>
      </c>
      <c r="P1880">
        <v>41</v>
      </c>
      <c r="Q1880">
        <v>8.3000000000000007</v>
      </c>
      <c r="R1880">
        <v>52.7</v>
      </c>
      <c r="S1880">
        <v>55.5</v>
      </c>
      <c r="T1880">
        <v>96</v>
      </c>
      <c r="U1880">
        <v>42.2</v>
      </c>
      <c r="V1880">
        <v>0</v>
      </c>
      <c r="W1880" t="str">
        <f t="shared" si="58"/>
        <v>DEN_11/26/2021</v>
      </c>
      <c r="X1880" t="str">
        <f t="shared" si="59"/>
        <v>DEN</v>
      </c>
    </row>
    <row r="1881" spans="1:24" x14ac:dyDescent="0.25">
      <c r="A1881" s="1">
        <v>1880</v>
      </c>
      <c r="B1881" t="s">
        <v>57</v>
      </c>
      <c r="C1881" t="s">
        <v>1665</v>
      </c>
      <c r="D1881" t="s">
        <v>1664</v>
      </c>
      <c r="F1881" t="s">
        <v>35</v>
      </c>
      <c r="G1881">
        <v>48</v>
      </c>
      <c r="H1881">
        <v>100</v>
      </c>
      <c r="I1881">
        <v>130.69999999999999</v>
      </c>
      <c r="J1881">
        <v>-30.7</v>
      </c>
      <c r="K1881">
        <v>73</v>
      </c>
      <c r="L1881">
        <v>2.08</v>
      </c>
      <c r="M1881">
        <v>19.3</v>
      </c>
      <c r="N1881">
        <v>22.4</v>
      </c>
      <c r="O1881">
        <v>71.8</v>
      </c>
      <c r="P1881">
        <v>42.3</v>
      </c>
      <c r="Q1881">
        <v>13</v>
      </c>
      <c r="R1881">
        <v>47.3</v>
      </c>
      <c r="S1881">
        <v>50.3</v>
      </c>
      <c r="T1881">
        <v>100.5</v>
      </c>
      <c r="U1881">
        <v>34.4</v>
      </c>
      <c r="V1881">
        <v>0</v>
      </c>
      <c r="W1881" t="str">
        <f t="shared" si="58"/>
        <v>MEM_11/26/2021</v>
      </c>
      <c r="X1881" t="str">
        <f t="shared" si="59"/>
        <v>MEM</v>
      </c>
    </row>
    <row r="1882" spans="1:24" x14ac:dyDescent="0.25">
      <c r="A1882" s="1">
        <v>1881</v>
      </c>
      <c r="B1882" t="s">
        <v>27</v>
      </c>
      <c r="C1882" t="s">
        <v>1661</v>
      </c>
      <c r="D1882" t="s">
        <v>1664</v>
      </c>
      <c r="F1882" t="s">
        <v>35</v>
      </c>
      <c r="G1882">
        <v>48</v>
      </c>
      <c r="H1882">
        <v>101</v>
      </c>
      <c r="I1882">
        <v>101</v>
      </c>
      <c r="J1882">
        <v>0</v>
      </c>
      <c r="K1882">
        <v>47.2</v>
      </c>
      <c r="L1882">
        <v>0.94</v>
      </c>
      <c r="M1882">
        <v>13.6</v>
      </c>
      <c r="N1882">
        <v>26.1</v>
      </c>
      <c r="O1882">
        <v>73.099999999999994</v>
      </c>
      <c r="P1882">
        <v>51</v>
      </c>
      <c r="Q1882">
        <v>18.8</v>
      </c>
      <c r="R1882">
        <v>53.1</v>
      </c>
      <c r="S1882">
        <v>55.2</v>
      </c>
      <c r="T1882">
        <v>96.5</v>
      </c>
      <c r="U1882">
        <v>46.6</v>
      </c>
      <c r="V1882">
        <v>0</v>
      </c>
      <c r="W1882" t="str">
        <f t="shared" si="58"/>
        <v>UTA_11/26/2021</v>
      </c>
      <c r="X1882" t="str">
        <f t="shared" si="59"/>
        <v>UTA</v>
      </c>
    </row>
    <row r="1883" spans="1:24" x14ac:dyDescent="0.25">
      <c r="A1883" s="1">
        <v>1882</v>
      </c>
      <c r="B1883" t="s">
        <v>77</v>
      </c>
      <c r="C1883" t="s">
        <v>1666</v>
      </c>
      <c r="D1883" t="s">
        <v>1664</v>
      </c>
      <c r="F1883" t="s">
        <v>35</v>
      </c>
      <c r="G1883">
        <v>48</v>
      </c>
      <c r="H1883">
        <v>103.1</v>
      </c>
      <c r="I1883">
        <v>106.3</v>
      </c>
      <c r="J1883">
        <v>-3.2</v>
      </c>
      <c r="K1883">
        <v>60.5</v>
      </c>
      <c r="L1883">
        <v>2.2999999999999998</v>
      </c>
      <c r="M1883">
        <v>16.899999999999999</v>
      </c>
      <c r="N1883">
        <v>29.8</v>
      </c>
      <c r="O1883">
        <v>85.4</v>
      </c>
      <c r="P1883">
        <v>53.1</v>
      </c>
      <c r="Q1883">
        <v>10.4</v>
      </c>
      <c r="R1883">
        <v>46.3</v>
      </c>
      <c r="S1883">
        <v>49.4</v>
      </c>
      <c r="T1883">
        <v>95.5</v>
      </c>
      <c r="U1883">
        <v>46.8</v>
      </c>
      <c r="V1883">
        <v>0</v>
      </c>
      <c r="W1883" t="str">
        <f t="shared" si="58"/>
        <v>OKC_11/26/2021</v>
      </c>
      <c r="X1883" t="str">
        <f t="shared" si="59"/>
        <v>OKC</v>
      </c>
    </row>
    <row r="1884" spans="1:24" x14ac:dyDescent="0.25">
      <c r="A1884" s="1">
        <v>1883</v>
      </c>
      <c r="B1884" t="s">
        <v>79</v>
      </c>
      <c r="C1884" t="s">
        <v>1667</v>
      </c>
      <c r="D1884" t="s">
        <v>1664</v>
      </c>
      <c r="F1884" t="s">
        <v>35</v>
      </c>
      <c r="G1884">
        <v>48</v>
      </c>
      <c r="H1884">
        <v>99</v>
      </c>
      <c r="I1884">
        <v>122.9</v>
      </c>
      <c r="J1884">
        <v>-23.9</v>
      </c>
      <c r="K1884">
        <v>38.200000000000003</v>
      </c>
      <c r="L1884">
        <v>0.81</v>
      </c>
      <c r="M1884">
        <v>9.6999999999999993</v>
      </c>
      <c r="N1884">
        <v>39</v>
      </c>
      <c r="O1884">
        <v>92.3</v>
      </c>
      <c r="P1884">
        <v>60.2</v>
      </c>
      <c r="Q1884">
        <v>16.3</v>
      </c>
      <c r="R1884">
        <v>43.5</v>
      </c>
      <c r="S1884">
        <v>47.7</v>
      </c>
      <c r="T1884">
        <v>97</v>
      </c>
      <c r="U1884">
        <v>33.200000000000003</v>
      </c>
      <c r="V1884">
        <v>0</v>
      </c>
      <c r="W1884" t="str">
        <f t="shared" si="58"/>
        <v>NYK_11/26/2021</v>
      </c>
      <c r="X1884" t="str">
        <f t="shared" si="59"/>
        <v>NYK</v>
      </c>
    </row>
    <row r="1885" spans="1:24" x14ac:dyDescent="0.25">
      <c r="A1885" s="1">
        <v>1884</v>
      </c>
      <c r="B1885" t="s">
        <v>29</v>
      </c>
      <c r="C1885" t="s">
        <v>1298</v>
      </c>
      <c r="D1885" t="s">
        <v>1664</v>
      </c>
      <c r="F1885" t="s">
        <v>24</v>
      </c>
      <c r="G1885">
        <v>63</v>
      </c>
      <c r="H1885">
        <v>113.7</v>
      </c>
      <c r="I1885">
        <v>108.7</v>
      </c>
      <c r="J1885">
        <v>5</v>
      </c>
      <c r="K1885">
        <v>59.3</v>
      </c>
      <c r="L1885">
        <v>2.13</v>
      </c>
      <c r="M1885">
        <v>17.7</v>
      </c>
      <c r="N1885">
        <v>35.700000000000003</v>
      </c>
      <c r="O1885">
        <v>78.2</v>
      </c>
      <c r="P1885">
        <v>54.4</v>
      </c>
      <c r="Q1885">
        <v>12.1</v>
      </c>
      <c r="R1885">
        <v>50.8</v>
      </c>
      <c r="S1885">
        <v>53.1</v>
      </c>
      <c r="T1885">
        <v>95.24</v>
      </c>
      <c r="U1885">
        <v>48.9</v>
      </c>
      <c r="V1885">
        <v>1</v>
      </c>
      <c r="W1885" t="str">
        <f t="shared" si="58"/>
        <v>SAC_11/26/2021</v>
      </c>
      <c r="X1885" t="str">
        <f t="shared" si="59"/>
        <v>SAC</v>
      </c>
    </row>
    <row r="1886" spans="1:24" x14ac:dyDescent="0.25">
      <c r="A1886" s="1">
        <v>1885</v>
      </c>
      <c r="B1886" t="s">
        <v>46</v>
      </c>
      <c r="C1886" t="s">
        <v>1668</v>
      </c>
      <c r="D1886" t="s">
        <v>1664</v>
      </c>
      <c r="F1886" t="s">
        <v>24</v>
      </c>
      <c r="G1886">
        <v>48</v>
      </c>
      <c r="H1886">
        <v>130.69999999999999</v>
      </c>
      <c r="I1886">
        <v>100</v>
      </c>
      <c r="J1886">
        <v>30.7</v>
      </c>
      <c r="K1886">
        <v>63.5</v>
      </c>
      <c r="L1886">
        <v>2.75</v>
      </c>
      <c r="M1886">
        <v>22.9</v>
      </c>
      <c r="N1886">
        <v>28.2</v>
      </c>
      <c r="O1886">
        <v>77.599999999999994</v>
      </c>
      <c r="P1886">
        <v>57.7</v>
      </c>
      <c r="Q1886">
        <v>11.9</v>
      </c>
      <c r="R1886">
        <v>65.7</v>
      </c>
      <c r="S1886">
        <v>67.2</v>
      </c>
      <c r="T1886">
        <v>100.5</v>
      </c>
      <c r="U1886">
        <v>65.599999999999994</v>
      </c>
      <c r="V1886">
        <v>1</v>
      </c>
      <c r="W1886" t="str">
        <f t="shared" si="58"/>
        <v>ATL_11/26/2021</v>
      </c>
      <c r="X1886" t="str">
        <f t="shared" si="59"/>
        <v>ATL</v>
      </c>
    </row>
    <row r="1887" spans="1:24" x14ac:dyDescent="0.25">
      <c r="A1887" s="1">
        <v>1886</v>
      </c>
      <c r="B1887" t="s">
        <v>81</v>
      </c>
      <c r="C1887" t="s">
        <v>1669</v>
      </c>
      <c r="D1887" t="s">
        <v>1664</v>
      </c>
      <c r="F1887" t="s">
        <v>24</v>
      </c>
      <c r="G1887">
        <v>48</v>
      </c>
      <c r="H1887">
        <v>102.9</v>
      </c>
      <c r="I1887">
        <v>93.2</v>
      </c>
      <c r="J1887">
        <v>9.6999999999999993</v>
      </c>
      <c r="K1887">
        <v>66.7</v>
      </c>
      <c r="L1887">
        <v>1.73</v>
      </c>
      <c r="M1887">
        <v>18.2</v>
      </c>
      <c r="N1887">
        <v>25</v>
      </c>
      <c r="O1887">
        <v>75.900000000000006</v>
      </c>
      <c r="P1887">
        <v>51.8</v>
      </c>
      <c r="Q1887">
        <v>14.4</v>
      </c>
      <c r="R1887">
        <v>48.9</v>
      </c>
      <c r="S1887">
        <v>53.8</v>
      </c>
      <c r="T1887">
        <v>103.5</v>
      </c>
      <c r="U1887">
        <v>57</v>
      </c>
      <c r="V1887">
        <v>1</v>
      </c>
      <c r="W1887" t="str">
        <f t="shared" si="58"/>
        <v>LAC_11/26/2021</v>
      </c>
      <c r="X1887" t="str">
        <f t="shared" si="59"/>
        <v>LAC</v>
      </c>
    </row>
    <row r="1888" spans="1:24" x14ac:dyDescent="0.25">
      <c r="A1888" s="1">
        <v>1887</v>
      </c>
      <c r="B1888" t="s">
        <v>65</v>
      </c>
      <c r="C1888" t="s">
        <v>1670</v>
      </c>
      <c r="D1888" t="s">
        <v>1664</v>
      </c>
      <c r="F1888" t="s">
        <v>24</v>
      </c>
      <c r="G1888">
        <v>48</v>
      </c>
      <c r="H1888">
        <v>125</v>
      </c>
      <c r="I1888">
        <v>113.5</v>
      </c>
      <c r="J1888">
        <v>11.5</v>
      </c>
      <c r="K1888">
        <v>52.2</v>
      </c>
      <c r="L1888">
        <v>1.0900000000000001</v>
      </c>
      <c r="M1888">
        <v>18.600000000000001</v>
      </c>
      <c r="N1888">
        <v>29</v>
      </c>
      <c r="O1888">
        <v>76.900000000000006</v>
      </c>
      <c r="P1888">
        <v>59</v>
      </c>
      <c r="Q1888">
        <v>22.9</v>
      </c>
      <c r="R1888">
        <v>74</v>
      </c>
      <c r="S1888">
        <v>73.3</v>
      </c>
      <c r="T1888">
        <v>96</v>
      </c>
      <c r="U1888">
        <v>57.8</v>
      </c>
      <c r="V1888">
        <v>1</v>
      </c>
      <c r="W1888" t="str">
        <f t="shared" si="58"/>
        <v>MIL_11/26/2021</v>
      </c>
      <c r="X1888" t="str">
        <f t="shared" si="59"/>
        <v>MIL</v>
      </c>
    </row>
    <row r="1889" spans="1:24" x14ac:dyDescent="0.25">
      <c r="A1889" s="1">
        <v>1888</v>
      </c>
      <c r="B1889" t="s">
        <v>44</v>
      </c>
      <c r="C1889" t="s">
        <v>1077</v>
      </c>
      <c r="D1889" t="s">
        <v>1664</v>
      </c>
      <c r="F1889" t="s">
        <v>35</v>
      </c>
      <c r="G1889">
        <v>48</v>
      </c>
      <c r="H1889">
        <v>88</v>
      </c>
      <c r="I1889">
        <v>125.5</v>
      </c>
      <c r="J1889">
        <v>-37.5</v>
      </c>
      <c r="K1889">
        <v>60</v>
      </c>
      <c r="L1889">
        <v>1.2</v>
      </c>
      <c r="M1889">
        <v>13.7</v>
      </c>
      <c r="N1889">
        <v>23.6</v>
      </c>
      <c r="O1889">
        <v>80.5</v>
      </c>
      <c r="P1889">
        <v>47.9</v>
      </c>
      <c r="Q1889">
        <v>15</v>
      </c>
      <c r="R1889">
        <v>41.9</v>
      </c>
      <c r="S1889">
        <v>47.2</v>
      </c>
      <c r="T1889">
        <v>99</v>
      </c>
      <c r="U1889">
        <v>31.5</v>
      </c>
      <c r="V1889">
        <v>0</v>
      </c>
      <c r="W1889" t="str">
        <f t="shared" si="58"/>
        <v>ORL_11/26/2021</v>
      </c>
      <c r="X1889" t="str">
        <f t="shared" si="59"/>
        <v>ORL</v>
      </c>
    </row>
    <row r="1890" spans="1:24" x14ac:dyDescent="0.25">
      <c r="A1890" s="1">
        <v>1889</v>
      </c>
      <c r="B1890" t="s">
        <v>69</v>
      </c>
      <c r="C1890" t="s">
        <v>1671</v>
      </c>
      <c r="D1890" t="s">
        <v>1664</v>
      </c>
      <c r="F1890" t="s">
        <v>24</v>
      </c>
      <c r="G1890">
        <v>48</v>
      </c>
      <c r="H1890">
        <v>122.9</v>
      </c>
      <c r="I1890">
        <v>99</v>
      </c>
      <c r="J1890">
        <v>23.9</v>
      </c>
      <c r="K1890">
        <v>63.6</v>
      </c>
      <c r="L1890">
        <v>2.5499999999999998</v>
      </c>
      <c r="M1890">
        <v>22</v>
      </c>
      <c r="N1890">
        <v>7.7</v>
      </c>
      <c r="O1890">
        <v>61</v>
      </c>
      <c r="P1890">
        <v>39.799999999999997</v>
      </c>
      <c r="Q1890">
        <v>11.5</v>
      </c>
      <c r="R1890">
        <v>63.9</v>
      </c>
      <c r="S1890">
        <v>66.900000000000006</v>
      </c>
      <c r="T1890">
        <v>97</v>
      </c>
      <c r="U1890">
        <v>66.8</v>
      </c>
      <c r="V1890">
        <v>1</v>
      </c>
      <c r="W1890" t="str">
        <f t="shared" si="58"/>
        <v>PHX_11/26/2021</v>
      </c>
      <c r="X1890" t="str">
        <f t="shared" si="59"/>
        <v>PHX</v>
      </c>
    </row>
    <row r="1891" spans="1:24" x14ac:dyDescent="0.25">
      <c r="A1891" s="1">
        <v>1890</v>
      </c>
      <c r="B1891" t="s">
        <v>40</v>
      </c>
      <c r="C1891" t="s">
        <v>1088</v>
      </c>
      <c r="D1891" t="s">
        <v>1664</v>
      </c>
      <c r="F1891" t="s">
        <v>24</v>
      </c>
      <c r="G1891">
        <v>48</v>
      </c>
      <c r="H1891">
        <v>125.5</v>
      </c>
      <c r="I1891">
        <v>88</v>
      </c>
      <c r="J1891">
        <v>37.5</v>
      </c>
      <c r="K1891">
        <v>66.7</v>
      </c>
      <c r="L1891">
        <v>2.29</v>
      </c>
      <c r="M1891">
        <v>23.2</v>
      </c>
      <c r="N1891">
        <v>19.5</v>
      </c>
      <c r="O1891">
        <v>76.400000000000006</v>
      </c>
      <c r="P1891">
        <v>52.1</v>
      </c>
      <c r="Q1891">
        <v>14.3</v>
      </c>
      <c r="R1891">
        <v>65.7</v>
      </c>
      <c r="S1891">
        <v>66.099999999999994</v>
      </c>
      <c r="T1891">
        <v>99</v>
      </c>
      <c r="U1891">
        <v>68.5</v>
      </c>
      <c r="V1891">
        <v>1</v>
      </c>
      <c r="W1891" t="str">
        <f t="shared" si="58"/>
        <v>CHI_11/26/2021</v>
      </c>
      <c r="X1891" t="str">
        <f t="shared" si="59"/>
        <v>CHI</v>
      </c>
    </row>
    <row r="1892" spans="1:24" x14ac:dyDescent="0.25">
      <c r="A1892" s="1">
        <v>1891</v>
      </c>
      <c r="B1892" t="s">
        <v>71</v>
      </c>
      <c r="C1892" t="s">
        <v>1672</v>
      </c>
      <c r="D1892" t="s">
        <v>1664</v>
      </c>
      <c r="F1892" t="s">
        <v>35</v>
      </c>
      <c r="G1892">
        <v>48</v>
      </c>
      <c r="H1892">
        <v>93.2</v>
      </c>
      <c r="I1892">
        <v>102.9</v>
      </c>
      <c r="J1892">
        <v>-9.6999999999999993</v>
      </c>
      <c r="K1892">
        <v>51.5</v>
      </c>
      <c r="L1892">
        <v>1.1299999999999999</v>
      </c>
      <c r="M1892">
        <v>12.7</v>
      </c>
      <c r="N1892">
        <v>24.1</v>
      </c>
      <c r="O1892">
        <v>75</v>
      </c>
      <c r="P1892">
        <v>48.2</v>
      </c>
      <c r="Q1892">
        <v>14.6</v>
      </c>
      <c r="R1892">
        <v>41.1</v>
      </c>
      <c r="S1892">
        <v>47.3</v>
      </c>
      <c r="T1892">
        <v>103.5</v>
      </c>
      <c r="U1892">
        <v>43</v>
      </c>
      <c r="V1892">
        <v>0</v>
      </c>
      <c r="W1892" t="str">
        <f t="shared" si="58"/>
        <v>DET_11/26/2021</v>
      </c>
      <c r="X1892" t="str">
        <f t="shared" si="59"/>
        <v>DET</v>
      </c>
    </row>
    <row r="1893" spans="1:24" x14ac:dyDescent="0.25">
      <c r="A1893" s="1">
        <v>1892</v>
      </c>
      <c r="B1893" t="s">
        <v>48</v>
      </c>
      <c r="C1893" t="s">
        <v>1673</v>
      </c>
      <c r="D1893" t="s">
        <v>1664</v>
      </c>
      <c r="F1893" t="s">
        <v>35</v>
      </c>
      <c r="G1893">
        <v>48</v>
      </c>
      <c r="H1893">
        <v>103.2</v>
      </c>
      <c r="I1893">
        <v>120</v>
      </c>
      <c r="J1893">
        <v>-16.8</v>
      </c>
      <c r="K1893">
        <v>45.9</v>
      </c>
      <c r="L1893">
        <v>1.55</v>
      </c>
      <c r="M1893">
        <v>13.4</v>
      </c>
      <c r="N1893">
        <v>28.6</v>
      </c>
      <c r="O1893">
        <v>56.9</v>
      </c>
      <c r="P1893">
        <v>42.1</v>
      </c>
      <c r="Q1893">
        <v>11.7</v>
      </c>
      <c r="R1893">
        <v>45.5</v>
      </c>
      <c r="S1893">
        <v>49.1</v>
      </c>
      <c r="T1893">
        <v>94.5</v>
      </c>
      <c r="U1893">
        <v>38.5</v>
      </c>
      <c r="V1893">
        <v>0</v>
      </c>
      <c r="W1893" t="str">
        <f t="shared" si="58"/>
        <v>TOR_11/26/2021</v>
      </c>
      <c r="X1893" t="str">
        <f t="shared" si="59"/>
        <v>TOR</v>
      </c>
    </row>
    <row r="1894" spans="1:24" x14ac:dyDescent="0.25">
      <c r="A1894" s="1">
        <v>1893</v>
      </c>
      <c r="B1894" t="s">
        <v>75</v>
      </c>
      <c r="C1894" t="s">
        <v>1674</v>
      </c>
      <c r="D1894" t="s">
        <v>1664</v>
      </c>
      <c r="F1894" t="s">
        <v>24</v>
      </c>
      <c r="G1894">
        <v>48</v>
      </c>
      <c r="H1894">
        <v>120</v>
      </c>
      <c r="I1894">
        <v>103.2</v>
      </c>
      <c r="J1894">
        <v>16.8</v>
      </c>
      <c r="K1894">
        <v>66</v>
      </c>
      <c r="L1894">
        <v>2.38</v>
      </c>
      <c r="M1894">
        <v>20.9</v>
      </c>
      <c r="N1894">
        <v>43.1</v>
      </c>
      <c r="O1894">
        <v>71.400000000000006</v>
      </c>
      <c r="P1894">
        <v>57.9</v>
      </c>
      <c r="Q1894">
        <v>13.7</v>
      </c>
      <c r="R1894">
        <v>54.1</v>
      </c>
      <c r="S1894">
        <v>56</v>
      </c>
      <c r="T1894">
        <v>94.5</v>
      </c>
      <c r="U1894">
        <v>61.5</v>
      </c>
      <c r="V1894">
        <v>1</v>
      </c>
      <c r="W1894" t="str">
        <f t="shared" si="58"/>
        <v>IND_11/26/2021</v>
      </c>
      <c r="X1894" t="str">
        <f t="shared" si="59"/>
        <v>IND</v>
      </c>
    </row>
    <row r="1895" spans="1:24" x14ac:dyDescent="0.25">
      <c r="A1895" s="1">
        <v>1894</v>
      </c>
      <c r="B1895" t="s">
        <v>25</v>
      </c>
      <c r="C1895" t="s">
        <v>1300</v>
      </c>
      <c r="D1895" t="s">
        <v>1664</v>
      </c>
      <c r="F1895" t="s">
        <v>35</v>
      </c>
      <c r="G1895">
        <v>63</v>
      </c>
      <c r="H1895">
        <v>108.7</v>
      </c>
      <c r="I1895">
        <v>113.7</v>
      </c>
      <c r="J1895">
        <v>-5</v>
      </c>
      <c r="K1895">
        <v>62.7</v>
      </c>
      <c r="L1895">
        <v>1.68</v>
      </c>
      <c r="M1895">
        <v>18.8</v>
      </c>
      <c r="N1895">
        <v>21.8</v>
      </c>
      <c r="O1895">
        <v>64.3</v>
      </c>
      <c r="P1895">
        <v>45.6</v>
      </c>
      <c r="Q1895">
        <v>15.1</v>
      </c>
      <c r="R1895">
        <v>57.4</v>
      </c>
      <c r="S1895">
        <v>59.9</v>
      </c>
      <c r="T1895">
        <v>95.24</v>
      </c>
      <c r="U1895">
        <v>51.1</v>
      </c>
      <c r="V1895">
        <v>0</v>
      </c>
      <c r="W1895" t="str">
        <f t="shared" si="58"/>
        <v>LAL_11/26/2021</v>
      </c>
      <c r="X1895" t="str">
        <f t="shared" si="59"/>
        <v>LAL</v>
      </c>
    </row>
    <row r="1896" spans="1:24" x14ac:dyDescent="0.25">
      <c r="A1896" s="1">
        <v>1895</v>
      </c>
      <c r="B1896" t="s">
        <v>73</v>
      </c>
      <c r="C1896" t="s">
        <v>1564</v>
      </c>
      <c r="D1896" t="s">
        <v>1664</v>
      </c>
      <c r="F1896" t="s">
        <v>24</v>
      </c>
      <c r="G1896">
        <v>48</v>
      </c>
      <c r="H1896">
        <v>121.6</v>
      </c>
      <c r="I1896">
        <v>103</v>
      </c>
      <c r="J1896">
        <v>18.600000000000001</v>
      </c>
      <c r="K1896">
        <v>66</v>
      </c>
      <c r="L1896">
        <v>2.0699999999999998</v>
      </c>
      <c r="M1896">
        <v>22.3</v>
      </c>
      <c r="N1896">
        <v>26.8</v>
      </c>
      <c r="O1896">
        <v>76.5</v>
      </c>
      <c r="P1896">
        <v>54.3</v>
      </c>
      <c r="Q1896">
        <v>15.5</v>
      </c>
      <c r="R1896">
        <v>60.9</v>
      </c>
      <c r="S1896">
        <v>62.7</v>
      </c>
      <c r="T1896">
        <v>98.5</v>
      </c>
      <c r="U1896">
        <v>58.1</v>
      </c>
      <c r="V1896">
        <v>1</v>
      </c>
      <c r="W1896" t="str">
        <f t="shared" si="58"/>
        <v>GSW_11/26/2021</v>
      </c>
      <c r="X1896" t="str">
        <f t="shared" si="59"/>
        <v>GSW</v>
      </c>
    </row>
    <row r="1897" spans="1:24" x14ac:dyDescent="0.25">
      <c r="A1897" s="1">
        <v>1896</v>
      </c>
      <c r="B1897" t="s">
        <v>67</v>
      </c>
      <c r="C1897" t="s">
        <v>1675</v>
      </c>
      <c r="D1897" t="s">
        <v>1664</v>
      </c>
      <c r="F1897" t="s">
        <v>35</v>
      </c>
      <c r="G1897">
        <v>48</v>
      </c>
      <c r="H1897">
        <v>91.7</v>
      </c>
      <c r="I1897">
        <v>100</v>
      </c>
      <c r="J1897">
        <v>-8.3000000000000007</v>
      </c>
      <c r="K1897">
        <v>58.8</v>
      </c>
      <c r="L1897">
        <v>1.82</v>
      </c>
      <c r="M1897">
        <v>15.4</v>
      </c>
      <c r="N1897">
        <v>23</v>
      </c>
      <c r="O1897">
        <v>75</v>
      </c>
      <c r="P1897">
        <v>46.9</v>
      </c>
      <c r="Q1897">
        <v>11.5</v>
      </c>
      <c r="R1897">
        <v>42.4</v>
      </c>
      <c r="S1897">
        <v>44.6</v>
      </c>
      <c r="T1897">
        <v>96</v>
      </c>
      <c r="U1897">
        <v>41.1</v>
      </c>
      <c r="V1897">
        <v>0</v>
      </c>
      <c r="W1897" t="str">
        <f t="shared" si="58"/>
        <v>BOS_11/26/2021</v>
      </c>
      <c r="X1897" t="str">
        <f t="shared" si="59"/>
        <v>BOS</v>
      </c>
    </row>
    <row r="1898" spans="1:24" x14ac:dyDescent="0.25">
      <c r="A1898" s="1">
        <v>1897</v>
      </c>
      <c r="B1898" t="s">
        <v>61</v>
      </c>
      <c r="C1898" t="s">
        <v>1676</v>
      </c>
      <c r="D1898" t="s">
        <v>1664</v>
      </c>
      <c r="F1898" t="s">
        <v>24</v>
      </c>
      <c r="G1898">
        <v>48</v>
      </c>
      <c r="H1898">
        <v>100</v>
      </c>
      <c r="I1898">
        <v>91.7</v>
      </c>
      <c r="J1898">
        <v>8.3000000000000007</v>
      </c>
      <c r="K1898">
        <v>55.3</v>
      </c>
      <c r="L1898">
        <v>1.91</v>
      </c>
      <c r="M1898">
        <v>16.3</v>
      </c>
      <c r="N1898">
        <v>25</v>
      </c>
      <c r="O1898">
        <v>77</v>
      </c>
      <c r="P1898">
        <v>53.1</v>
      </c>
      <c r="Q1898">
        <v>11.5</v>
      </c>
      <c r="R1898">
        <v>47.1</v>
      </c>
      <c r="S1898">
        <v>50.3</v>
      </c>
      <c r="T1898">
        <v>96</v>
      </c>
      <c r="U1898">
        <v>58.9</v>
      </c>
      <c r="V1898">
        <v>1</v>
      </c>
      <c r="W1898" t="str">
        <f t="shared" si="58"/>
        <v>SAS_11/26/2021</v>
      </c>
      <c r="X1898" t="str">
        <f t="shared" si="59"/>
        <v>SAS</v>
      </c>
    </row>
    <row r="1899" spans="1:24" x14ac:dyDescent="0.25">
      <c r="A1899" s="1">
        <v>1898</v>
      </c>
      <c r="B1899" t="s">
        <v>50</v>
      </c>
      <c r="C1899" t="s">
        <v>1654</v>
      </c>
      <c r="D1899" t="s">
        <v>1664</v>
      </c>
      <c r="F1899" t="s">
        <v>24</v>
      </c>
      <c r="G1899">
        <v>48</v>
      </c>
      <c r="H1899">
        <v>101</v>
      </c>
      <c r="I1899">
        <v>101</v>
      </c>
      <c r="J1899">
        <v>0</v>
      </c>
      <c r="K1899">
        <v>71.099999999999994</v>
      </c>
      <c r="L1899">
        <v>1.93</v>
      </c>
      <c r="M1899">
        <v>19.7</v>
      </c>
      <c r="N1899">
        <v>26.9</v>
      </c>
      <c r="O1899">
        <v>73.900000000000006</v>
      </c>
      <c r="P1899">
        <v>49</v>
      </c>
      <c r="Q1899">
        <v>14.4</v>
      </c>
      <c r="R1899">
        <v>48.9</v>
      </c>
      <c r="S1899">
        <v>51.7</v>
      </c>
      <c r="T1899">
        <v>96.5</v>
      </c>
      <c r="U1899">
        <v>53.4</v>
      </c>
      <c r="V1899">
        <v>1</v>
      </c>
      <c r="W1899" t="str">
        <f t="shared" si="58"/>
        <v>NOP_11/26/2021</v>
      </c>
      <c r="X1899" t="str">
        <f t="shared" si="59"/>
        <v>NOP</v>
      </c>
    </row>
    <row r="1900" spans="1:24" x14ac:dyDescent="0.25">
      <c r="A1900" s="1">
        <v>1899</v>
      </c>
      <c r="B1900" t="s">
        <v>36</v>
      </c>
      <c r="C1900" t="s">
        <v>1567</v>
      </c>
      <c r="D1900" t="s">
        <v>1664</v>
      </c>
      <c r="F1900" t="s">
        <v>35</v>
      </c>
      <c r="G1900">
        <v>48</v>
      </c>
      <c r="H1900">
        <v>103</v>
      </c>
      <c r="I1900">
        <v>121.6</v>
      </c>
      <c r="J1900">
        <v>-18.600000000000001</v>
      </c>
      <c r="K1900">
        <v>63.9</v>
      </c>
      <c r="L1900">
        <v>2.2999999999999998</v>
      </c>
      <c r="M1900">
        <v>17</v>
      </c>
      <c r="N1900">
        <v>23.5</v>
      </c>
      <c r="O1900">
        <v>73.2</v>
      </c>
      <c r="P1900">
        <v>45.7</v>
      </c>
      <c r="Q1900">
        <v>10</v>
      </c>
      <c r="R1900">
        <v>49.4</v>
      </c>
      <c r="S1900">
        <v>53.6</v>
      </c>
      <c r="T1900">
        <v>98.5</v>
      </c>
      <c r="U1900">
        <v>41.9</v>
      </c>
      <c r="V1900">
        <v>0</v>
      </c>
      <c r="W1900" t="str">
        <f t="shared" si="58"/>
        <v>POR_11/26/2021</v>
      </c>
      <c r="X1900" t="str">
        <f t="shared" si="59"/>
        <v>POR</v>
      </c>
    </row>
    <row r="1901" spans="1:24" x14ac:dyDescent="0.25">
      <c r="A1901" s="1">
        <v>1900</v>
      </c>
      <c r="B1901" t="s">
        <v>5</v>
      </c>
      <c r="C1901" t="s">
        <v>1677</v>
      </c>
      <c r="D1901" t="s">
        <v>1664</v>
      </c>
      <c r="F1901" t="s">
        <v>35</v>
      </c>
      <c r="G1901">
        <v>48</v>
      </c>
      <c r="H1901">
        <v>111.7</v>
      </c>
      <c r="I1901">
        <v>127.9</v>
      </c>
      <c r="J1901">
        <v>-16.2</v>
      </c>
      <c r="K1901">
        <v>53.3</v>
      </c>
      <c r="L1901">
        <v>2</v>
      </c>
      <c r="M1901">
        <v>16.600000000000001</v>
      </c>
      <c r="N1901">
        <v>31</v>
      </c>
      <c r="O1901">
        <v>80</v>
      </c>
      <c r="P1901">
        <v>51</v>
      </c>
      <c r="Q1901">
        <v>11.7</v>
      </c>
      <c r="R1901">
        <v>50.5</v>
      </c>
      <c r="S1901">
        <v>53.1</v>
      </c>
      <c r="T1901">
        <v>103.5</v>
      </c>
      <c r="U1901">
        <v>41.4</v>
      </c>
      <c r="V1901">
        <v>0</v>
      </c>
      <c r="W1901" t="str">
        <f t="shared" si="58"/>
        <v>MIN_11/26/2021</v>
      </c>
      <c r="X1901" t="str">
        <f t="shared" si="59"/>
        <v>MIN</v>
      </c>
    </row>
    <row r="1902" spans="1:24" x14ac:dyDescent="0.25">
      <c r="A1902" s="1">
        <v>1901</v>
      </c>
      <c r="B1902" t="s">
        <v>52</v>
      </c>
      <c r="C1902" t="s">
        <v>1678</v>
      </c>
      <c r="D1902" t="s">
        <v>1664</v>
      </c>
      <c r="F1902" t="s">
        <v>24</v>
      </c>
      <c r="G1902">
        <v>48</v>
      </c>
      <c r="H1902">
        <v>127.9</v>
      </c>
      <c r="I1902">
        <v>111.7</v>
      </c>
      <c r="J1902">
        <v>16.2</v>
      </c>
      <c r="K1902">
        <v>65.3</v>
      </c>
      <c r="L1902">
        <v>2</v>
      </c>
      <c r="M1902">
        <v>22.4</v>
      </c>
      <c r="N1902">
        <v>20</v>
      </c>
      <c r="O1902">
        <v>69</v>
      </c>
      <c r="P1902">
        <v>49</v>
      </c>
      <c r="Q1902">
        <v>15.4</v>
      </c>
      <c r="R1902">
        <v>68.8</v>
      </c>
      <c r="S1902">
        <v>70.3</v>
      </c>
      <c r="T1902">
        <v>103.5</v>
      </c>
      <c r="U1902">
        <v>58.6</v>
      </c>
      <c r="V1902">
        <v>1</v>
      </c>
      <c r="W1902" t="str">
        <f t="shared" si="58"/>
        <v>CHA_11/26/2021</v>
      </c>
      <c r="X1902" t="str">
        <f t="shared" si="59"/>
        <v>CHA</v>
      </c>
    </row>
    <row r="1903" spans="1:24" x14ac:dyDescent="0.25">
      <c r="A1903" s="1">
        <v>1902</v>
      </c>
      <c r="B1903" t="s">
        <v>33</v>
      </c>
      <c r="C1903" t="s">
        <v>1679</v>
      </c>
      <c r="D1903" t="s">
        <v>1664</v>
      </c>
      <c r="F1903" t="s">
        <v>24</v>
      </c>
      <c r="G1903">
        <v>48</v>
      </c>
      <c r="H1903">
        <v>106.3</v>
      </c>
      <c r="I1903">
        <v>103.1</v>
      </c>
      <c r="J1903">
        <v>3.2</v>
      </c>
      <c r="K1903">
        <v>44.7</v>
      </c>
      <c r="L1903">
        <v>1.1299999999999999</v>
      </c>
      <c r="M1903">
        <v>14.4</v>
      </c>
      <c r="N1903">
        <v>14.6</v>
      </c>
      <c r="O1903">
        <v>70.2</v>
      </c>
      <c r="P1903">
        <v>46.9</v>
      </c>
      <c r="Q1903">
        <v>15.8</v>
      </c>
      <c r="R1903">
        <v>54.4</v>
      </c>
      <c r="S1903">
        <v>59</v>
      </c>
      <c r="T1903">
        <v>95.5</v>
      </c>
      <c r="U1903">
        <v>53.2</v>
      </c>
      <c r="V1903">
        <v>1</v>
      </c>
      <c r="W1903" t="str">
        <f t="shared" si="58"/>
        <v>WAS_11/26/2021</v>
      </c>
      <c r="X1903" t="str">
        <f t="shared" si="59"/>
        <v>WAS</v>
      </c>
    </row>
    <row r="1904" spans="1:24" x14ac:dyDescent="0.25">
      <c r="A1904" s="1">
        <v>1903</v>
      </c>
      <c r="B1904" t="s">
        <v>25</v>
      </c>
      <c r="C1904" t="s">
        <v>1680</v>
      </c>
      <c r="D1904" t="s">
        <v>1681</v>
      </c>
      <c r="F1904" t="s">
        <v>24</v>
      </c>
      <c r="G1904">
        <v>53</v>
      </c>
      <c r="H1904">
        <v>110.7</v>
      </c>
      <c r="I1904">
        <v>107.4</v>
      </c>
      <c r="J1904">
        <v>3.3</v>
      </c>
      <c r="K1904">
        <v>47.6</v>
      </c>
      <c r="L1904">
        <v>1.67</v>
      </c>
      <c r="M1904">
        <v>13.9</v>
      </c>
      <c r="N1904">
        <v>23.2</v>
      </c>
      <c r="O1904">
        <v>75.400000000000006</v>
      </c>
      <c r="P1904">
        <v>51.2</v>
      </c>
      <c r="Q1904">
        <v>10.7</v>
      </c>
      <c r="R1904">
        <v>52.1</v>
      </c>
      <c r="S1904">
        <v>57.5</v>
      </c>
      <c r="T1904">
        <v>99.62</v>
      </c>
      <c r="U1904">
        <v>55.1</v>
      </c>
      <c r="V1904">
        <v>1</v>
      </c>
      <c r="W1904" t="str">
        <f t="shared" si="58"/>
        <v>LAL_11/24/2021</v>
      </c>
      <c r="X1904" t="str">
        <f t="shared" si="59"/>
        <v>LAL</v>
      </c>
    </row>
    <row r="1905" spans="1:24" x14ac:dyDescent="0.25">
      <c r="A1905" s="1">
        <v>1904</v>
      </c>
      <c r="B1905" t="s">
        <v>38</v>
      </c>
      <c r="C1905" t="s">
        <v>1682</v>
      </c>
      <c r="D1905" t="s">
        <v>1681</v>
      </c>
      <c r="F1905" t="s">
        <v>24</v>
      </c>
      <c r="G1905">
        <v>48</v>
      </c>
      <c r="H1905">
        <v>110.3</v>
      </c>
      <c r="I1905">
        <v>104.6</v>
      </c>
      <c r="J1905">
        <v>5.7</v>
      </c>
      <c r="K1905">
        <v>64.3</v>
      </c>
      <c r="L1905">
        <v>1.23</v>
      </c>
      <c r="M1905">
        <v>18.899999999999999</v>
      </c>
      <c r="N1905">
        <v>22.7</v>
      </c>
      <c r="O1905">
        <v>83</v>
      </c>
      <c r="P1905">
        <v>55.7</v>
      </c>
      <c r="Q1905">
        <v>20.6</v>
      </c>
      <c r="R1905">
        <v>60.1</v>
      </c>
      <c r="S1905">
        <v>63</v>
      </c>
      <c r="T1905">
        <v>107.5</v>
      </c>
      <c r="U1905">
        <v>52.5</v>
      </c>
      <c r="V1905">
        <v>1</v>
      </c>
      <c r="W1905" t="str">
        <f t="shared" si="58"/>
        <v>HOU_11/24/2021</v>
      </c>
      <c r="X1905" t="str">
        <f t="shared" si="59"/>
        <v>HOU</v>
      </c>
    </row>
    <row r="1906" spans="1:24" x14ac:dyDescent="0.25">
      <c r="A1906" s="1">
        <v>1905</v>
      </c>
      <c r="B1906" t="s">
        <v>46</v>
      </c>
      <c r="C1906" t="s">
        <v>1683</v>
      </c>
      <c r="D1906" t="s">
        <v>1681</v>
      </c>
      <c r="F1906" t="s">
        <v>24</v>
      </c>
      <c r="G1906">
        <v>48</v>
      </c>
      <c r="H1906">
        <v>125.3</v>
      </c>
      <c r="I1906">
        <v>106</v>
      </c>
      <c r="J1906">
        <v>19.3</v>
      </c>
      <c r="K1906">
        <v>57.8</v>
      </c>
      <c r="L1906">
        <v>2.36</v>
      </c>
      <c r="M1906">
        <v>19.100000000000001</v>
      </c>
      <c r="N1906">
        <v>25.6</v>
      </c>
      <c r="O1906">
        <v>64.900000000000006</v>
      </c>
      <c r="P1906">
        <v>48</v>
      </c>
      <c r="Q1906">
        <v>11.1</v>
      </c>
      <c r="R1906">
        <v>58</v>
      </c>
      <c r="S1906">
        <v>62.9</v>
      </c>
      <c r="T1906">
        <v>99.5</v>
      </c>
      <c r="U1906">
        <v>59.4</v>
      </c>
      <c r="V1906">
        <v>1</v>
      </c>
      <c r="W1906" t="str">
        <f t="shared" si="58"/>
        <v>ATL_11/24/2021</v>
      </c>
      <c r="X1906" t="str">
        <f t="shared" si="59"/>
        <v>ATL</v>
      </c>
    </row>
    <row r="1907" spans="1:24" x14ac:dyDescent="0.25">
      <c r="A1907" s="1">
        <v>1906</v>
      </c>
      <c r="B1907" t="s">
        <v>71</v>
      </c>
      <c r="C1907" t="s">
        <v>1319</v>
      </c>
      <c r="D1907" t="s">
        <v>1681</v>
      </c>
      <c r="F1907" t="s">
        <v>35</v>
      </c>
      <c r="G1907">
        <v>48</v>
      </c>
      <c r="H1907">
        <v>92.1</v>
      </c>
      <c r="I1907">
        <v>111.8</v>
      </c>
      <c r="J1907">
        <v>-19.7</v>
      </c>
      <c r="K1907">
        <v>47.1</v>
      </c>
      <c r="L1907">
        <v>1.78</v>
      </c>
      <c r="M1907">
        <v>12.5</v>
      </c>
      <c r="N1907">
        <v>19</v>
      </c>
      <c r="O1907">
        <v>74.5</v>
      </c>
      <c r="P1907">
        <v>42.7</v>
      </c>
      <c r="Q1907">
        <v>8.9</v>
      </c>
      <c r="R1907">
        <v>41.6</v>
      </c>
      <c r="S1907">
        <v>45</v>
      </c>
      <c r="T1907">
        <v>101.5</v>
      </c>
      <c r="U1907">
        <v>35.4</v>
      </c>
      <c r="V1907">
        <v>0</v>
      </c>
      <c r="W1907" t="str">
        <f t="shared" si="58"/>
        <v>DET_11/24/2021</v>
      </c>
      <c r="X1907" t="str">
        <f t="shared" si="59"/>
        <v>DET</v>
      </c>
    </row>
    <row r="1908" spans="1:24" x14ac:dyDescent="0.25">
      <c r="A1908" s="1">
        <v>1907</v>
      </c>
      <c r="B1908" t="s">
        <v>61</v>
      </c>
      <c r="C1908" t="s">
        <v>1684</v>
      </c>
      <c r="D1908" t="s">
        <v>1681</v>
      </c>
      <c r="F1908" t="s">
        <v>35</v>
      </c>
      <c r="G1908">
        <v>48</v>
      </c>
      <c r="H1908">
        <v>106</v>
      </c>
      <c r="I1908">
        <v>125.3</v>
      </c>
      <c r="J1908">
        <v>-19.3</v>
      </c>
      <c r="K1908">
        <v>62.8</v>
      </c>
      <c r="L1908">
        <v>2.25</v>
      </c>
      <c r="M1908">
        <v>18.399999999999999</v>
      </c>
      <c r="N1908">
        <v>35.1</v>
      </c>
      <c r="O1908">
        <v>74.400000000000006</v>
      </c>
      <c r="P1908">
        <v>52</v>
      </c>
      <c r="Q1908">
        <v>12</v>
      </c>
      <c r="R1908">
        <v>49</v>
      </c>
      <c r="S1908">
        <v>50.8</v>
      </c>
      <c r="T1908">
        <v>99.5</v>
      </c>
      <c r="U1908">
        <v>40.6</v>
      </c>
      <c r="V1908">
        <v>0</v>
      </c>
      <c r="W1908" t="str">
        <f t="shared" si="58"/>
        <v>SAS_11/24/2021</v>
      </c>
      <c r="X1908" t="str">
        <f t="shared" si="59"/>
        <v>SAS</v>
      </c>
    </row>
    <row r="1909" spans="1:24" x14ac:dyDescent="0.25">
      <c r="A1909" s="1">
        <v>1908</v>
      </c>
      <c r="B1909" t="s">
        <v>48</v>
      </c>
      <c r="C1909" t="s">
        <v>1685</v>
      </c>
      <c r="D1909" t="s">
        <v>1681</v>
      </c>
      <c r="F1909" t="s">
        <v>24</v>
      </c>
      <c r="G1909">
        <v>48</v>
      </c>
      <c r="H1909">
        <v>132.6</v>
      </c>
      <c r="I1909">
        <v>120.2</v>
      </c>
      <c r="J1909">
        <v>12.4</v>
      </c>
      <c r="K1909">
        <v>53.2</v>
      </c>
      <c r="L1909">
        <v>2.5</v>
      </c>
      <c r="M1909">
        <v>18.399999999999999</v>
      </c>
      <c r="N1909">
        <v>35.6</v>
      </c>
      <c r="O1909">
        <v>66.7</v>
      </c>
      <c r="P1909">
        <v>50.6</v>
      </c>
      <c r="Q1909">
        <v>10.5</v>
      </c>
      <c r="R1909">
        <v>60.7</v>
      </c>
      <c r="S1909">
        <v>64.099999999999994</v>
      </c>
      <c r="T1909">
        <v>94.5</v>
      </c>
      <c r="U1909">
        <v>53.6</v>
      </c>
      <c r="V1909">
        <v>1</v>
      </c>
      <c r="W1909" t="str">
        <f t="shared" si="58"/>
        <v>TOR_11/24/2021</v>
      </c>
      <c r="X1909" t="str">
        <f t="shared" si="59"/>
        <v>TOR</v>
      </c>
    </row>
    <row r="1910" spans="1:24" x14ac:dyDescent="0.25">
      <c r="A1910" s="1">
        <v>1909</v>
      </c>
      <c r="B1910" t="s">
        <v>27</v>
      </c>
      <c r="C1910" t="s">
        <v>607</v>
      </c>
      <c r="D1910" t="s">
        <v>1681</v>
      </c>
      <c r="F1910" t="s">
        <v>24</v>
      </c>
      <c r="G1910">
        <v>48</v>
      </c>
      <c r="H1910">
        <v>110</v>
      </c>
      <c r="I1910">
        <v>105.1</v>
      </c>
      <c r="J1910">
        <v>4.9000000000000004</v>
      </c>
      <c r="K1910">
        <v>48.7</v>
      </c>
      <c r="L1910">
        <v>1.9</v>
      </c>
      <c r="M1910">
        <v>14.8</v>
      </c>
      <c r="N1910">
        <v>18</v>
      </c>
      <c r="O1910">
        <v>84.8</v>
      </c>
      <c r="P1910">
        <v>50</v>
      </c>
      <c r="Q1910">
        <v>10</v>
      </c>
      <c r="R1910">
        <v>54.1</v>
      </c>
      <c r="S1910">
        <v>58</v>
      </c>
      <c r="T1910">
        <v>99.5</v>
      </c>
      <c r="U1910">
        <v>54.1</v>
      </c>
      <c r="V1910">
        <v>1</v>
      </c>
      <c r="W1910" t="str">
        <f t="shared" si="58"/>
        <v>UTA_11/24/2021</v>
      </c>
      <c r="X1910" t="str">
        <f t="shared" si="59"/>
        <v>UTA</v>
      </c>
    </row>
    <row r="1911" spans="1:24" x14ac:dyDescent="0.25">
      <c r="A1911" s="1">
        <v>1910</v>
      </c>
      <c r="B1911" t="s">
        <v>59</v>
      </c>
      <c r="C1911" t="s">
        <v>1686</v>
      </c>
      <c r="D1911" t="s">
        <v>1681</v>
      </c>
      <c r="F1911" t="s">
        <v>35</v>
      </c>
      <c r="G1911">
        <v>48</v>
      </c>
      <c r="H1911">
        <v>95</v>
      </c>
      <c r="I1911">
        <v>113.7</v>
      </c>
      <c r="J1911">
        <v>-18.7</v>
      </c>
      <c r="K1911">
        <v>50</v>
      </c>
      <c r="L1911">
        <v>0.81</v>
      </c>
      <c r="M1911">
        <v>13.3</v>
      </c>
      <c r="N1911">
        <v>21.3</v>
      </c>
      <c r="O1911">
        <v>85.7</v>
      </c>
      <c r="P1911">
        <v>51.7</v>
      </c>
      <c r="Q1911">
        <v>20.8</v>
      </c>
      <c r="R1911">
        <v>47.5</v>
      </c>
      <c r="S1911">
        <v>53.5</v>
      </c>
      <c r="T1911">
        <v>101.5</v>
      </c>
      <c r="U1911">
        <v>38.799999999999997</v>
      </c>
      <c r="V1911">
        <v>0</v>
      </c>
      <c r="W1911" t="str">
        <f t="shared" si="58"/>
        <v>PHI_11/24/2021</v>
      </c>
      <c r="X1911" t="str">
        <f t="shared" si="59"/>
        <v>PHI</v>
      </c>
    </row>
    <row r="1912" spans="1:24" x14ac:dyDescent="0.25">
      <c r="A1912" s="1">
        <v>1911</v>
      </c>
      <c r="B1912" t="s">
        <v>50</v>
      </c>
      <c r="C1912" t="s">
        <v>1687</v>
      </c>
      <c r="D1912" t="s">
        <v>1681</v>
      </c>
      <c r="F1912" t="s">
        <v>24</v>
      </c>
      <c r="G1912">
        <v>48</v>
      </c>
      <c r="H1912">
        <v>118.7</v>
      </c>
      <c r="I1912">
        <v>94.4</v>
      </c>
      <c r="J1912">
        <v>24.2</v>
      </c>
      <c r="K1912">
        <v>75</v>
      </c>
      <c r="L1912">
        <v>3</v>
      </c>
      <c r="M1912">
        <v>21.3</v>
      </c>
      <c r="N1912">
        <v>27.8</v>
      </c>
      <c r="O1912">
        <v>74.099999999999994</v>
      </c>
      <c r="P1912">
        <v>50.9</v>
      </c>
      <c r="Q1912">
        <v>10.3</v>
      </c>
      <c r="R1912">
        <v>52.1</v>
      </c>
      <c r="S1912">
        <v>57.7</v>
      </c>
      <c r="T1912">
        <v>107.5</v>
      </c>
      <c r="U1912">
        <v>65.3</v>
      </c>
      <c r="V1912">
        <v>1</v>
      </c>
      <c r="W1912" t="str">
        <f t="shared" si="58"/>
        <v>NOP_11/24/2021</v>
      </c>
      <c r="X1912" t="str">
        <f t="shared" si="59"/>
        <v>NOP</v>
      </c>
    </row>
    <row r="1913" spans="1:24" x14ac:dyDescent="0.25">
      <c r="A1913" s="1">
        <v>1912</v>
      </c>
      <c r="B1913" t="s">
        <v>65</v>
      </c>
      <c r="C1913" t="s">
        <v>1310</v>
      </c>
      <c r="D1913" t="s">
        <v>1681</v>
      </c>
      <c r="F1913" t="s">
        <v>24</v>
      </c>
      <c r="G1913">
        <v>48</v>
      </c>
      <c r="H1913">
        <v>111.8</v>
      </c>
      <c r="I1913">
        <v>92.1</v>
      </c>
      <c r="J1913">
        <v>19.7</v>
      </c>
      <c r="K1913">
        <v>54.8</v>
      </c>
      <c r="L1913">
        <v>1.44</v>
      </c>
      <c r="M1913">
        <v>16.8</v>
      </c>
      <c r="N1913">
        <v>25.5</v>
      </c>
      <c r="O1913">
        <v>81</v>
      </c>
      <c r="P1913">
        <v>57.3</v>
      </c>
      <c r="Q1913">
        <v>15.7</v>
      </c>
      <c r="R1913">
        <v>56.9</v>
      </c>
      <c r="S1913">
        <v>60.3</v>
      </c>
      <c r="T1913">
        <v>101.5</v>
      </c>
      <c r="U1913">
        <v>64.599999999999994</v>
      </c>
      <c r="V1913">
        <v>1</v>
      </c>
      <c r="W1913" t="str">
        <f t="shared" si="58"/>
        <v>MIL_11/24/2021</v>
      </c>
      <c r="X1913" t="str">
        <f t="shared" si="59"/>
        <v>MIL</v>
      </c>
    </row>
    <row r="1914" spans="1:24" x14ac:dyDescent="0.25">
      <c r="A1914" s="1">
        <v>1913</v>
      </c>
      <c r="B1914" t="s">
        <v>67</v>
      </c>
      <c r="C1914" t="s">
        <v>612</v>
      </c>
      <c r="D1914" t="s">
        <v>1681</v>
      </c>
      <c r="F1914" t="s">
        <v>35</v>
      </c>
      <c r="G1914">
        <v>48</v>
      </c>
      <c r="H1914">
        <v>106.1</v>
      </c>
      <c r="I1914">
        <v>125.5</v>
      </c>
      <c r="J1914">
        <v>-19.399999999999999</v>
      </c>
      <c r="K1914">
        <v>73.5</v>
      </c>
      <c r="L1914">
        <v>2.27</v>
      </c>
      <c r="M1914">
        <v>18</v>
      </c>
      <c r="N1914">
        <v>28.8</v>
      </c>
      <c r="O1914">
        <v>71.099999999999994</v>
      </c>
      <c r="P1914">
        <v>47.1</v>
      </c>
      <c r="Q1914">
        <v>11.2</v>
      </c>
      <c r="R1914">
        <v>43.4</v>
      </c>
      <c r="S1914">
        <v>50.3</v>
      </c>
      <c r="T1914">
        <v>98</v>
      </c>
      <c r="U1914">
        <v>39</v>
      </c>
      <c r="V1914">
        <v>0</v>
      </c>
      <c r="W1914" t="str">
        <f t="shared" si="58"/>
        <v>BOS_11/24/2021</v>
      </c>
      <c r="X1914" t="str">
        <f t="shared" si="59"/>
        <v>BOS</v>
      </c>
    </row>
    <row r="1915" spans="1:24" x14ac:dyDescent="0.25">
      <c r="A1915" s="1">
        <v>1914</v>
      </c>
      <c r="B1915" t="s">
        <v>36</v>
      </c>
      <c r="C1915" t="s">
        <v>1688</v>
      </c>
      <c r="D1915" t="s">
        <v>1681</v>
      </c>
      <c r="F1915" t="s">
        <v>35</v>
      </c>
      <c r="G1915">
        <v>48</v>
      </c>
      <c r="H1915">
        <v>118.6</v>
      </c>
      <c r="I1915">
        <v>123.8</v>
      </c>
      <c r="J1915">
        <v>-5.0999999999999996</v>
      </c>
      <c r="K1915">
        <v>61.4</v>
      </c>
      <c r="L1915">
        <v>1.8</v>
      </c>
      <c r="M1915">
        <v>18.5</v>
      </c>
      <c r="N1915">
        <v>33.299999999999997</v>
      </c>
      <c r="O1915">
        <v>67.400000000000006</v>
      </c>
      <c r="P1915">
        <v>49.5</v>
      </c>
      <c r="Q1915">
        <v>14.7</v>
      </c>
      <c r="R1915">
        <v>53.2</v>
      </c>
      <c r="S1915">
        <v>57.6</v>
      </c>
      <c r="T1915">
        <v>101.5</v>
      </c>
      <c r="U1915">
        <v>49.5</v>
      </c>
      <c r="V1915">
        <v>0</v>
      </c>
      <c r="W1915" t="str">
        <f t="shared" si="58"/>
        <v>POR_11/24/2021</v>
      </c>
      <c r="X1915" t="str">
        <f t="shared" si="59"/>
        <v>POR</v>
      </c>
    </row>
    <row r="1916" spans="1:24" x14ac:dyDescent="0.25">
      <c r="A1916" s="1">
        <v>1915</v>
      </c>
      <c r="B1916" t="s">
        <v>52</v>
      </c>
      <c r="C1916" t="s">
        <v>1689</v>
      </c>
      <c r="D1916" t="s">
        <v>1681</v>
      </c>
      <c r="F1916" t="s">
        <v>24</v>
      </c>
      <c r="G1916">
        <v>48</v>
      </c>
      <c r="H1916">
        <v>108.2</v>
      </c>
      <c r="I1916">
        <v>100</v>
      </c>
      <c r="J1916">
        <v>8.1999999999999993</v>
      </c>
      <c r="K1916">
        <v>66.7</v>
      </c>
      <c r="L1916">
        <v>2.6</v>
      </c>
      <c r="M1916">
        <v>19</v>
      </c>
      <c r="N1916">
        <v>23.2</v>
      </c>
      <c r="O1916">
        <v>72.7</v>
      </c>
      <c r="P1916">
        <v>47.7</v>
      </c>
      <c r="Q1916">
        <v>10.199999999999999</v>
      </c>
      <c r="R1916">
        <v>48.4</v>
      </c>
      <c r="S1916">
        <v>51.8</v>
      </c>
      <c r="T1916">
        <v>98.5</v>
      </c>
      <c r="U1916">
        <v>56.3</v>
      </c>
      <c r="V1916">
        <v>1</v>
      </c>
      <c r="W1916" t="str">
        <f t="shared" si="58"/>
        <v>CHA_11/24/2021</v>
      </c>
      <c r="X1916" t="str">
        <f t="shared" si="59"/>
        <v>CHA</v>
      </c>
    </row>
    <row r="1917" spans="1:24" x14ac:dyDescent="0.25">
      <c r="A1917" s="1">
        <v>1916</v>
      </c>
      <c r="B1917" t="s">
        <v>55</v>
      </c>
      <c r="C1917" t="s">
        <v>611</v>
      </c>
      <c r="D1917" t="s">
        <v>1681</v>
      </c>
      <c r="F1917" t="s">
        <v>24</v>
      </c>
      <c r="G1917">
        <v>48</v>
      </c>
      <c r="H1917">
        <v>125.5</v>
      </c>
      <c r="I1917">
        <v>106.1</v>
      </c>
      <c r="J1917">
        <v>19.399999999999999</v>
      </c>
      <c r="K1917">
        <v>67.400000000000006</v>
      </c>
      <c r="L1917">
        <v>2.9</v>
      </c>
      <c r="M1917">
        <v>20.7</v>
      </c>
      <c r="N1917">
        <v>28.9</v>
      </c>
      <c r="O1917">
        <v>71.2</v>
      </c>
      <c r="P1917">
        <v>52.9</v>
      </c>
      <c r="Q1917">
        <v>10.199999999999999</v>
      </c>
      <c r="R1917">
        <v>58.8</v>
      </c>
      <c r="S1917">
        <v>62.6</v>
      </c>
      <c r="T1917">
        <v>98</v>
      </c>
      <c r="U1917">
        <v>61</v>
      </c>
      <c r="V1917">
        <v>1</v>
      </c>
      <c r="W1917" t="str">
        <f t="shared" si="58"/>
        <v>BKN_11/24/2021</v>
      </c>
      <c r="X1917" t="str">
        <f t="shared" si="59"/>
        <v>BKN</v>
      </c>
    </row>
    <row r="1918" spans="1:24" x14ac:dyDescent="0.25">
      <c r="A1918" s="1">
        <v>1917</v>
      </c>
      <c r="B1918" t="s">
        <v>5</v>
      </c>
      <c r="C1918" t="s">
        <v>1690</v>
      </c>
      <c r="D1918" t="s">
        <v>1681</v>
      </c>
      <c r="F1918" t="s">
        <v>24</v>
      </c>
      <c r="G1918">
        <v>48</v>
      </c>
      <c r="H1918">
        <v>110.8</v>
      </c>
      <c r="I1918">
        <v>97.1</v>
      </c>
      <c r="J1918">
        <v>13.7</v>
      </c>
      <c r="K1918">
        <v>63.2</v>
      </c>
      <c r="L1918">
        <v>1.33</v>
      </c>
      <c r="M1918">
        <v>16.8</v>
      </c>
      <c r="N1918">
        <v>30.9</v>
      </c>
      <c r="O1918">
        <v>85.1</v>
      </c>
      <c r="P1918">
        <v>55.9</v>
      </c>
      <c r="Q1918">
        <v>17.600000000000001</v>
      </c>
      <c r="R1918">
        <v>50.5</v>
      </c>
      <c r="S1918">
        <v>55.3</v>
      </c>
      <c r="T1918">
        <v>103</v>
      </c>
      <c r="U1918">
        <v>55.6</v>
      </c>
      <c r="V1918">
        <v>1</v>
      </c>
      <c r="W1918" t="str">
        <f t="shared" si="58"/>
        <v>MIN_11/24/2021</v>
      </c>
      <c r="X1918" t="str">
        <f t="shared" si="59"/>
        <v>MIN</v>
      </c>
    </row>
    <row r="1919" spans="1:24" x14ac:dyDescent="0.25">
      <c r="A1919" s="1">
        <v>1918</v>
      </c>
      <c r="B1919" t="s">
        <v>29</v>
      </c>
      <c r="C1919" t="s">
        <v>1691</v>
      </c>
      <c r="D1919" t="s">
        <v>1681</v>
      </c>
      <c r="F1919" t="s">
        <v>24</v>
      </c>
      <c r="G1919">
        <v>48</v>
      </c>
      <c r="H1919">
        <v>123.8</v>
      </c>
      <c r="I1919">
        <v>118.6</v>
      </c>
      <c r="J1919">
        <v>5.0999999999999996</v>
      </c>
      <c r="K1919">
        <v>46.7</v>
      </c>
      <c r="L1919">
        <v>1.5</v>
      </c>
      <c r="M1919">
        <v>15.3</v>
      </c>
      <c r="N1919">
        <v>32.6</v>
      </c>
      <c r="O1919">
        <v>66.7</v>
      </c>
      <c r="P1919">
        <v>50.5</v>
      </c>
      <c r="Q1919">
        <v>13.9</v>
      </c>
      <c r="R1919">
        <v>59.3</v>
      </c>
      <c r="S1919">
        <v>61.9</v>
      </c>
      <c r="T1919">
        <v>101.5</v>
      </c>
      <c r="U1919">
        <v>50.5</v>
      </c>
      <c r="V1919">
        <v>1</v>
      </c>
      <c r="W1919" t="str">
        <f t="shared" si="58"/>
        <v>SAC_11/24/2021</v>
      </c>
      <c r="X1919" t="str">
        <f t="shared" si="59"/>
        <v>SAC</v>
      </c>
    </row>
    <row r="1920" spans="1:24" x14ac:dyDescent="0.25">
      <c r="A1920" s="1">
        <v>1919</v>
      </c>
      <c r="B1920" t="s">
        <v>33</v>
      </c>
      <c r="C1920" t="s">
        <v>1692</v>
      </c>
      <c r="D1920" t="s">
        <v>1681</v>
      </c>
      <c r="F1920" t="s">
        <v>35</v>
      </c>
      <c r="G1920">
        <v>48</v>
      </c>
      <c r="H1920">
        <v>94.4</v>
      </c>
      <c r="I1920">
        <v>118.7</v>
      </c>
      <c r="J1920">
        <v>-24.2</v>
      </c>
      <c r="K1920">
        <v>63.9</v>
      </c>
      <c r="L1920">
        <v>1.21</v>
      </c>
      <c r="M1920">
        <v>15.9</v>
      </c>
      <c r="N1920">
        <v>25.9</v>
      </c>
      <c r="O1920">
        <v>72.2</v>
      </c>
      <c r="P1920">
        <v>49.1</v>
      </c>
      <c r="Q1920">
        <v>17.600000000000001</v>
      </c>
      <c r="R1920">
        <v>47</v>
      </c>
      <c r="S1920">
        <v>51.1</v>
      </c>
      <c r="T1920">
        <v>107.5</v>
      </c>
      <c r="U1920">
        <v>34.700000000000003</v>
      </c>
      <c r="V1920">
        <v>0</v>
      </c>
      <c r="W1920" t="str">
        <f t="shared" si="58"/>
        <v>WAS_11/24/2021</v>
      </c>
      <c r="X1920" t="str">
        <f t="shared" si="59"/>
        <v>WAS</v>
      </c>
    </row>
    <row r="1921" spans="1:24" x14ac:dyDescent="0.25">
      <c r="A1921" s="1">
        <v>1920</v>
      </c>
      <c r="B1921" t="s">
        <v>73</v>
      </c>
      <c r="C1921" t="s">
        <v>1693</v>
      </c>
      <c r="D1921" t="s">
        <v>1681</v>
      </c>
      <c r="F1921" t="s">
        <v>24</v>
      </c>
      <c r="G1921">
        <v>48</v>
      </c>
      <c r="H1921">
        <v>113.7</v>
      </c>
      <c r="I1921">
        <v>95</v>
      </c>
      <c r="J1921">
        <v>18.7</v>
      </c>
      <c r="K1921">
        <v>76.2</v>
      </c>
      <c r="L1921">
        <v>2</v>
      </c>
      <c r="M1921">
        <v>22.9</v>
      </c>
      <c r="N1921">
        <v>14.3</v>
      </c>
      <c r="O1921">
        <v>78.7</v>
      </c>
      <c r="P1921">
        <v>48.3</v>
      </c>
      <c r="Q1921">
        <v>15.7</v>
      </c>
      <c r="R1921">
        <v>61.9</v>
      </c>
      <c r="S1921">
        <v>64</v>
      </c>
      <c r="T1921">
        <v>101.5</v>
      </c>
      <c r="U1921">
        <v>61.2</v>
      </c>
      <c r="V1921">
        <v>1</v>
      </c>
      <c r="W1921" t="str">
        <f t="shared" si="58"/>
        <v>GSW_11/24/2021</v>
      </c>
      <c r="X1921" t="str">
        <f t="shared" si="59"/>
        <v>GSW</v>
      </c>
    </row>
    <row r="1922" spans="1:24" x14ac:dyDescent="0.25">
      <c r="A1922" s="1">
        <v>1921</v>
      </c>
      <c r="B1922" t="s">
        <v>69</v>
      </c>
      <c r="C1922" t="s">
        <v>1694</v>
      </c>
      <c r="D1922" t="s">
        <v>1681</v>
      </c>
      <c r="F1922" t="s">
        <v>24</v>
      </c>
      <c r="G1922">
        <v>48</v>
      </c>
      <c r="H1922">
        <v>116.5</v>
      </c>
      <c r="I1922">
        <v>112.7</v>
      </c>
      <c r="J1922">
        <v>3.8</v>
      </c>
      <c r="K1922">
        <v>57.8</v>
      </c>
      <c r="L1922">
        <v>1.73</v>
      </c>
      <c r="M1922">
        <v>18.399999999999999</v>
      </c>
      <c r="N1922">
        <v>28.9</v>
      </c>
      <c r="O1922">
        <v>70.2</v>
      </c>
      <c r="P1922">
        <v>52</v>
      </c>
      <c r="Q1922">
        <v>14.6</v>
      </c>
      <c r="R1922">
        <v>57</v>
      </c>
      <c r="S1922">
        <v>61</v>
      </c>
      <c r="T1922">
        <v>102.5</v>
      </c>
      <c r="U1922">
        <v>55.5</v>
      </c>
      <c r="V1922">
        <v>1</v>
      </c>
      <c r="W1922" t="str">
        <f t="shared" si="58"/>
        <v>PHX_11/24/2021</v>
      </c>
      <c r="X1922" t="str">
        <f t="shared" si="59"/>
        <v>PHX</v>
      </c>
    </row>
    <row r="1923" spans="1:24" x14ac:dyDescent="0.25">
      <c r="A1923" s="1">
        <v>1922</v>
      </c>
      <c r="B1923" t="s">
        <v>21</v>
      </c>
      <c r="C1923" t="s">
        <v>1695</v>
      </c>
      <c r="D1923" t="s">
        <v>1681</v>
      </c>
      <c r="F1923" t="s">
        <v>35</v>
      </c>
      <c r="G1923">
        <v>48</v>
      </c>
      <c r="H1923">
        <v>112.7</v>
      </c>
      <c r="I1923">
        <v>116.5</v>
      </c>
      <c r="J1923">
        <v>-3.8</v>
      </c>
      <c r="K1923">
        <v>51.2</v>
      </c>
      <c r="L1923">
        <v>2.2000000000000002</v>
      </c>
      <c r="M1923">
        <v>15.8</v>
      </c>
      <c r="N1923">
        <v>29.8</v>
      </c>
      <c r="O1923">
        <v>71.099999999999994</v>
      </c>
      <c r="P1923">
        <v>48</v>
      </c>
      <c r="Q1923">
        <v>9.8000000000000007</v>
      </c>
      <c r="R1923">
        <v>50.5</v>
      </c>
      <c r="S1923">
        <v>53.2</v>
      </c>
      <c r="T1923">
        <v>102.5</v>
      </c>
      <c r="U1923">
        <v>44.5</v>
      </c>
      <c r="V1923">
        <v>0</v>
      </c>
      <c r="W1923" t="str">
        <f t="shared" ref="W1923:W1986" si="60">B1923&amp;"_"&amp;D1923</f>
        <v>CLE_11/24/2021</v>
      </c>
      <c r="X1923" t="str">
        <f t="shared" ref="X1923:X1986" si="61">RIGHT(B1923,3)</f>
        <v>CLE</v>
      </c>
    </row>
    <row r="1924" spans="1:24" x14ac:dyDescent="0.25">
      <c r="A1924" s="1">
        <v>1923</v>
      </c>
      <c r="B1924" t="s">
        <v>57</v>
      </c>
      <c r="C1924" t="s">
        <v>1696</v>
      </c>
      <c r="D1924" t="s">
        <v>1681</v>
      </c>
      <c r="F1924" t="s">
        <v>35</v>
      </c>
      <c r="G1924">
        <v>48</v>
      </c>
      <c r="H1924">
        <v>120.2</v>
      </c>
      <c r="I1924">
        <v>132.6</v>
      </c>
      <c r="J1924">
        <v>-12.4</v>
      </c>
      <c r="K1924">
        <v>59.5</v>
      </c>
      <c r="L1924">
        <v>1.67</v>
      </c>
      <c r="M1924">
        <v>18.8</v>
      </c>
      <c r="N1924">
        <v>33.299999999999997</v>
      </c>
      <c r="O1924">
        <v>64.400000000000006</v>
      </c>
      <c r="P1924">
        <v>49.4</v>
      </c>
      <c r="Q1924">
        <v>16</v>
      </c>
      <c r="R1924">
        <v>56.7</v>
      </c>
      <c r="S1924">
        <v>60.5</v>
      </c>
      <c r="T1924">
        <v>94.5</v>
      </c>
      <c r="U1924">
        <v>46.4</v>
      </c>
      <c r="V1924">
        <v>0</v>
      </c>
      <c r="W1924" t="str">
        <f t="shared" si="60"/>
        <v>MEM_11/24/2021</v>
      </c>
      <c r="X1924" t="str">
        <f t="shared" si="61"/>
        <v>MEM</v>
      </c>
    </row>
    <row r="1925" spans="1:24" x14ac:dyDescent="0.25">
      <c r="A1925" s="1">
        <v>1924</v>
      </c>
      <c r="B1925" t="s">
        <v>77</v>
      </c>
      <c r="C1925" t="s">
        <v>602</v>
      </c>
      <c r="D1925" t="s">
        <v>1681</v>
      </c>
      <c r="F1925" t="s">
        <v>35</v>
      </c>
      <c r="G1925">
        <v>48</v>
      </c>
      <c r="H1925">
        <v>105.1</v>
      </c>
      <c r="I1925">
        <v>110</v>
      </c>
      <c r="J1925">
        <v>-4.9000000000000004</v>
      </c>
      <c r="K1925">
        <v>56.8</v>
      </c>
      <c r="L1925">
        <v>1.62</v>
      </c>
      <c r="M1925">
        <v>16.5</v>
      </c>
      <c r="N1925">
        <v>15.2</v>
      </c>
      <c r="O1925">
        <v>82</v>
      </c>
      <c r="P1925">
        <v>50</v>
      </c>
      <c r="Q1925">
        <v>13.1</v>
      </c>
      <c r="R1925">
        <v>54.3</v>
      </c>
      <c r="S1925">
        <v>56.7</v>
      </c>
      <c r="T1925">
        <v>99.5</v>
      </c>
      <c r="U1925">
        <v>45.9</v>
      </c>
      <c r="V1925">
        <v>0</v>
      </c>
      <c r="W1925" t="str">
        <f t="shared" si="60"/>
        <v>OKC_11/24/2021</v>
      </c>
      <c r="X1925" t="str">
        <f t="shared" si="61"/>
        <v>OKC</v>
      </c>
    </row>
    <row r="1926" spans="1:24" x14ac:dyDescent="0.25">
      <c r="A1926" s="1">
        <v>1925</v>
      </c>
      <c r="B1926" t="s">
        <v>44</v>
      </c>
      <c r="C1926" t="s">
        <v>1697</v>
      </c>
      <c r="D1926" t="s">
        <v>1681</v>
      </c>
      <c r="F1926" t="s">
        <v>35</v>
      </c>
      <c r="G1926">
        <v>48</v>
      </c>
      <c r="H1926">
        <v>100</v>
      </c>
      <c r="I1926">
        <v>108.2</v>
      </c>
      <c r="J1926">
        <v>-8.1999999999999993</v>
      </c>
      <c r="K1926">
        <v>60.5</v>
      </c>
      <c r="L1926">
        <v>1.53</v>
      </c>
      <c r="M1926">
        <v>16.8</v>
      </c>
      <c r="N1926">
        <v>27.3</v>
      </c>
      <c r="O1926">
        <v>76.8</v>
      </c>
      <c r="P1926">
        <v>52.3</v>
      </c>
      <c r="Q1926">
        <v>15.2</v>
      </c>
      <c r="R1926">
        <v>48.9</v>
      </c>
      <c r="S1926">
        <v>50.8</v>
      </c>
      <c r="T1926">
        <v>98.5</v>
      </c>
      <c r="U1926">
        <v>43.7</v>
      </c>
      <c r="V1926">
        <v>0</v>
      </c>
      <c r="W1926" t="str">
        <f t="shared" si="60"/>
        <v>ORL_11/24/2021</v>
      </c>
      <c r="X1926" t="str">
        <f t="shared" si="61"/>
        <v>ORL</v>
      </c>
    </row>
    <row r="1927" spans="1:24" x14ac:dyDescent="0.25">
      <c r="A1927" s="1">
        <v>1926</v>
      </c>
      <c r="B1927" t="s">
        <v>40</v>
      </c>
      <c r="C1927" t="s">
        <v>1698</v>
      </c>
      <c r="D1927" t="s">
        <v>1681</v>
      </c>
      <c r="F1927" t="s">
        <v>35</v>
      </c>
      <c r="G1927">
        <v>48</v>
      </c>
      <c r="H1927">
        <v>104.6</v>
      </c>
      <c r="I1927">
        <v>110.3</v>
      </c>
      <c r="J1927">
        <v>-5.7</v>
      </c>
      <c r="K1927">
        <v>59.1</v>
      </c>
      <c r="L1927">
        <v>1.86</v>
      </c>
      <c r="M1927">
        <v>18.3</v>
      </c>
      <c r="N1927">
        <v>17</v>
      </c>
      <c r="O1927">
        <v>77.3</v>
      </c>
      <c r="P1927">
        <v>44.3</v>
      </c>
      <c r="Q1927">
        <v>13</v>
      </c>
      <c r="R1927">
        <v>53.6</v>
      </c>
      <c r="S1927">
        <v>55.8</v>
      </c>
      <c r="T1927">
        <v>107.5</v>
      </c>
      <c r="U1927">
        <v>47.5</v>
      </c>
      <c r="V1927">
        <v>0</v>
      </c>
      <c r="W1927" t="str">
        <f t="shared" si="60"/>
        <v>CHI_11/24/2021</v>
      </c>
      <c r="X1927" t="str">
        <f t="shared" si="61"/>
        <v>CHI</v>
      </c>
    </row>
    <row r="1928" spans="1:24" x14ac:dyDescent="0.25">
      <c r="A1928" s="1">
        <v>1927</v>
      </c>
      <c r="B1928" t="s">
        <v>75</v>
      </c>
      <c r="C1928" t="s">
        <v>1699</v>
      </c>
      <c r="D1928" t="s">
        <v>1681</v>
      </c>
      <c r="F1928" t="s">
        <v>35</v>
      </c>
      <c r="G1928">
        <v>53</v>
      </c>
      <c r="H1928">
        <v>107.4</v>
      </c>
      <c r="I1928">
        <v>110.7</v>
      </c>
      <c r="J1928">
        <v>-3.3</v>
      </c>
      <c r="K1928">
        <v>59.5</v>
      </c>
      <c r="L1928">
        <v>2.27</v>
      </c>
      <c r="M1928">
        <v>16.8</v>
      </c>
      <c r="N1928">
        <v>24.6</v>
      </c>
      <c r="O1928">
        <v>76.8</v>
      </c>
      <c r="P1928">
        <v>48.8</v>
      </c>
      <c r="Q1928">
        <v>10.199999999999999</v>
      </c>
      <c r="R1928">
        <v>46.6</v>
      </c>
      <c r="S1928">
        <v>50.6</v>
      </c>
      <c r="T1928">
        <v>99.62</v>
      </c>
      <c r="U1928">
        <v>44.9</v>
      </c>
      <c r="V1928">
        <v>0</v>
      </c>
      <c r="W1928" t="str">
        <f t="shared" si="60"/>
        <v>IND_11/24/2021</v>
      </c>
      <c r="X1928" t="str">
        <f t="shared" si="61"/>
        <v>IND</v>
      </c>
    </row>
    <row r="1929" spans="1:24" x14ac:dyDescent="0.25">
      <c r="A1929" s="1">
        <v>1928</v>
      </c>
      <c r="B1929" t="s">
        <v>42</v>
      </c>
      <c r="C1929" t="s">
        <v>1700</v>
      </c>
      <c r="D1929" t="s">
        <v>1681</v>
      </c>
      <c r="F1929" t="s">
        <v>35</v>
      </c>
      <c r="G1929">
        <v>48</v>
      </c>
      <c r="H1929">
        <v>97.1</v>
      </c>
      <c r="I1929">
        <v>110.8</v>
      </c>
      <c r="J1929">
        <v>-13.7</v>
      </c>
      <c r="K1929">
        <v>75.8</v>
      </c>
      <c r="L1929">
        <v>1.19</v>
      </c>
      <c r="M1929">
        <v>18.399999999999999</v>
      </c>
      <c r="N1929">
        <v>14.9</v>
      </c>
      <c r="O1929">
        <v>69.099999999999994</v>
      </c>
      <c r="P1929">
        <v>44.1</v>
      </c>
      <c r="Q1929">
        <v>20.2</v>
      </c>
      <c r="R1929">
        <v>54.7</v>
      </c>
      <c r="S1929">
        <v>58.2</v>
      </c>
      <c r="T1929">
        <v>103</v>
      </c>
      <c r="U1929">
        <v>44.4</v>
      </c>
      <c r="V1929">
        <v>0</v>
      </c>
      <c r="W1929" t="str">
        <f t="shared" si="60"/>
        <v>MIA_11/24/2021</v>
      </c>
      <c r="X1929" t="str">
        <f t="shared" si="61"/>
        <v>MIA</v>
      </c>
    </row>
    <row r="1930" spans="1:24" x14ac:dyDescent="0.25">
      <c r="A1930" s="1">
        <v>1929</v>
      </c>
      <c r="B1930" t="s">
        <v>31</v>
      </c>
      <c r="C1930" t="s">
        <v>1701</v>
      </c>
      <c r="D1930" t="s">
        <v>1702</v>
      </c>
      <c r="F1930" t="s">
        <v>24</v>
      </c>
      <c r="G1930">
        <v>53</v>
      </c>
      <c r="H1930">
        <v>112</v>
      </c>
      <c r="I1930">
        <v>103</v>
      </c>
      <c r="J1930">
        <v>9</v>
      </c>
      <c r="K1930">
        <v>56.4</v>
      </c>
      <c r="L1930">
        <v>1.47</v>
      </c>
      <c r="M1930">
        <v>15.9</v>
      </c>
      <c r="N1930">
        <v>31.4</v>
      </c>
      <c r="O1930">
        <v>66</v>
      </c>
      <c r="P1930">
        <v>49</v>
      </c>
      <c r="Q1930">
        <v>15</v>
      </c>
      <c r="R1930">
        <v>50.6</v>
      </c>
      <c r="S1930">
        <v>55.5</v>
      </c>
      <c r="T1930">
        <v>91.02</v>
      </c>
      <c r="U1930">
        <v>56.2</v>
      </c>
      <c r="V1930">
        <v>1</v>
      </c>
      <c r="W1930" t="str">
        <f t="shared" si="60"/>
        <v>DAL_11/23/2021</v>
      </c>
      <c r="X1930" t="str">
        <f t="shared" si="61"/>
        <v>DAL</v>
      </c>
    </row>
    <row r="1931" spans="1:24" x14ac:dyDescent="0.25">
      <c r="A1931" s="1">
        <v>1930</v>
      </c>
      <c r="B1931" t="s">
        <v>42</v>
      </c>
      <c r="C1931" t="s">
        <v>1451</v>
      </c>
      <c r="D1931" t="s">
        <v>1702</v>
      </c>
      <c r="F1931" t="s">
        <v>24</v>
      </c>
      <c r="G1931">
        <v>48</v>
      </c>
      <c r="H1931">
        <v>106.4</v>
      </c>
      <c r="I1931">
        <v>97.9</v>
      </c>
      <c r="J1931">
        <v>8.5</v>
      </c>
      <c r="K1931">
        <v>62.9</v>
      </c>
      <c r="L1931">
        <v>1.29</v>
      </c>
      <c r="M1931">
        <v>17.100000000000001</v>
      </c>
      <c r="N1931">
        <v>32.6</v>
      </c>
      <c r="O1931">
        <v>78.400000000000006</v>
      </c>
      <c r="P1931">
        <v>57.4</v>
      </c>
      <c r="Q1931">
        <v>18.100000000000001</v>
      </c>
      <c r="R1931">
        <v>52</v>
      </c>
      <c r="S1931">
        <v>56.3</v>
      </c>
      <c r="T1931">
        <v>94</v>
      </c>
      <c r="U1931">
        <v>59.5</v>
      </c>
      <c r="V1931">
        <v>1</v>
      </c>
      <c r="W1931" t="str">
        <f t="shared" si="60"/>
        <v>MIA_11/23/2021</v>
      </c>
      <c r="X1931" t="str">
        <f t="shared" si="61"/>
        <v>MIA</v>
      </c>
    </row>
    <row r="1932" spans="1:24" x14ac:dyDescent="0.25">
      <c r="A1932" s="1">
        <v>1931</v>
      </c>
      <c r="B1932" t="s">
        <v>79</v>
      </c>
      <c r="C1932" t="s">
        <v>1703</v>
      </c>
      <c r="D1932" t="s">
        <v>1702</v>
      </c>
      <c r="F1932" t="s">
        <v>24</v>
      </c>
      <c r="G1932">
        <v>48</v>
      </c>
      <c r="H1932">
        <v>106</v>
      </c>
      <c r="I1932">
        <v>99</v>
      </c>
      <c r="J1932">
        <v>7</v>
      </c>
      <c r="K1932">
        <v>62.2</v>
      </c>
      <c r="L1932">
        <v>1.35</v>
      </c>
      <c r="M1932">
        <v>17.399999999999999</v>
      </c>
      <c r="N1932">
        <v>19.100000000000001</v>
      </c>
      <c r="O1932">
        <v>72.599999999999994</v>
      </c>
      <c r="P1932">
        <v>49.5</v>
      </c>
      <c r="Q1932">
        <v>17</v>
      </c>
      <c r="R1932">
        <v>54.3</v>
      </c>
      <c r="S1932">
        <v>58.1</v>
      </c>
      <c r="T1932">
        <v>100.5</v>
      </c>
      <c r="U1932">
        <v>54.6</v>
      </c>
      <c r="V1932">
        <v>1</v>
      </c>
      <c r="W1932" t="str">
        <f t="shared" si="60"/>
        <v>NYK_11/23/2021</v>
      </c>
      <c r="X1932" t="str">
        <f t="shared" si="61"/>
        <v>NYK</v>
      </c>
    </row>
    <row r="1933" spans="1:24" x14ac:dyDescent="0.25">
      <c r="A1933" s="1">
        <v>1932</v>
      </c>
      <c r="B1933" t="s">
        <v>63</v>
      </c>
      <c r="C1933" t="s">
        <v>705</v>
      </c>
      <c r="D1933" t="s">
        <v>1702</v>
      </c>
      <c r="F1933" t="s">
        <v>35</v>
      </c>
      <c r="G1933">
        <v>48</v>
      </c>
      <c r="H1933">
        <v>107.5</v>
      </c>
      <c r="I1933">
        <v>126.6</v>
      </c>
      <c r="J1933">
        <v>-19.100000000000001</v>
      </c>
      <c r="K1933">
        <v>68.400000000000006</v>
      </c>
      <c r="L1933">
        <v>1.37</v>
      </c>
      <c r="M1933">
        <v>20.3</v>
      </c>
      <c r="N1933">
        <v>22</v>
      </c>
      <c r="O1933">
        <v>68.900000000000006</v>
      </c>
      <c r="P1933">
        <v>46.5</v>
      </c>
      <c r="Q1933">
        <v>20.399999999999999</v>
      </c>
      <c r="R1933">
        <v>58.3</v>
      </c>
      <c r="S1933">
        <v>60.4</v>
      </c>
      <c r="T1933">
        <v>93.5</v>
      </c>
      <c r="U1933">
        <v>43.3</v>
      </c>
      <c r="V1933">
        <v>0</v>
      </c>
      <c r="W1933" t="str">
        <f t="shared" si="60"/>
        <v>DEN_11/23/2021</v>
      </c>
      <c r="X1933" t="str">
        <f t="shared" si="61"/>
        <v>DEN</v>
      </c>
    </row>
    <row r="1934" spans="1:24" x14ac:dyDescent="0.25">
      <c r="A1934" s="1">
        <v>1933</v>
      </c>
      <c r="B1934" t="s">
        <v>71</v>
      </c>
      <c r="C1934" t="s">
        <v>1448</v>
      </c>
      <c r="D1934" t="s">
        <v>1702</v>
      </c>
      <c r="F1934" t="s">
        <v>35</v>
      </c>
      <c r="G1934">
        <v>48</v>
      </c>
      <c r="H1934">
        <v>97.9</v>
      </c>
      <c r="I1934">
        <v>106.4</v>
      </c>
      <c r="J1934">
        <v>-8.5</v>
      </c>
      <c r="K1934">
        <v>62.9</v>
      </c>
      <c r="L1934">
        <v>1.47</v>
      </c>
      <c r="M1934">
        <v>17.3</v>
      </c>
      <c r="N1934">
        <v>21.6</v>
      </c>
      <c r="O1934">
        <v>67.400000000000006</v>
      </c>
      <c r="P1934">
        <v>42.6</v>
      </c>
      <c r="Q1934">
        <v>16</v>
      </c>
      <c r="R1934">
        <v>47.6</v>
      </c>
      <c r="S1934">
        <v>51</v>
      </c>
      <c r="T1934">
        <v>94</v>
      </c>
      <c r="U1934">
        <v>40.5</v>
      </c>
      <c r="V1934">
        <v>0</v>
      </c>
      <c r="W1934" t="str">
        <f t="shared" si="60"/>
        <v>DET_11/23/2021</v>
      </c>
      <c r="X1934" t="str">
        <f t="shared" si="61"/>
        <v>DET</v>
      </c>
    </row>
    <row r="1935" spans="1:24" x14ac:dyDescent="0.25">
      <c r="A1935" s="1">
        <v>1934</v>
      </c>
      <c r="B1935" t="s">
        <v>81</v>
      </c>
      <c r="C1935" t="s">
        <v>1704</v>
      </c>
      <c r="D1935" t="s">
        <v>1702</v>
      </c>
      <c r="F1935" t="s">
        <v>35</v>
      </c>
      <c r="G1935">
        <v>53</v>
      </c>
      <c r="H1935">
        <v>103</v>
      </c>
      <c r="I1935">
        <v>112</v>
      </c>
      <c r="J1935">
        <v>-9</v>
      </c>
      <c r="K1935">
        <v>48.6</v>
      </c>
      <c r="L1935">
        <v>0.89</v>
      </c>
      <c r="M1935">
        <v>12.5</v>
      </c>
      <c r="N1935">
        <v>34</v>
      </c>
      <c r="O1935">
        <v>68.599999999999994</v>
      </c>
      <c r="P1935">
        <v>51</v>
      </c>
      <c r="Q1935">
        <v>18.8</v>
      </c>
      <c r="R1935">
        <v>47.1</v>
      </c>
      <c r="S1935">
        <v>53.2</v>
      </c>
      <c r="T1935">
        <v>91.02</v>
      </c>
      <c r="U1935">
        <v>43.8</v>
      </c>
      <c r="V1935">
        <v>0</v>
      </c>
      <c r="W1935" t="str">
        <f t="shared" si="60"/>
        <v>LAC_11/23/2021</v>
      </c>
      <c r="X1935" t="str">
        <f t="shared" si="61"/>
        <v>LAC</v>
      </c>
    </row>
    <row r="1936" spans="1:24" x14ac:dyDescent="0.25">
      <c r="A1936" s="1">
        <v>1935</v>
      </c>
      <c r="B1936" t="s">
        <v>36</v>
      </c>
      <c r="C1936" t="s">
        <v>698</v>
      </c>
      <c r="D1936" t="s">
        <v>1702</v>
      </c>
      <c r="F1936" t="s">
        <v>24</v>
      </c>
      <c r="G1936">
        <v>48</v>
      </c>
      <c r="H1936">
        <v>126.6</v>
      </c>
      <c r="I1936">
        <v>107.5</v>
      </c>
      <c r="J1936">
        <v>19.100000000000001</v>
      </c>
      <c r="K1936">
        <v>55.6</v>
      </c>
      <c r="L1936">
        <v>2.78</v>
      </c>
      <c r="M1936">
        <v>18.8</v>
      </c>
      <c r="N1936">
        <v>31.1</v>
      </c>
      <c r="O1936">
        <v>78</v>
      </c>
      <c r="P1936">
        <v>53.5</v>
      </c>
      <c r="Q1936">
        <v>9.6</v>
      </c>
      <c r="R1936">
        <v>59.7</v>
      </c>
      <c r="S1936">
        <v>61.5</v>
      </c>
      <c r="T1936">
        <v>93.5</v>
      </c>
      <c r="U1936">
        <v>56.7</v>
      </c>
      <c r="V1936">
        <v>1</v>
      </c>
      <c r="W1936" t="str">
        <f t="shared" si="60"/>
        <v>POR_11/23/2021</v>
      </c>
      <c r="X1936" t="str">
        <f t="shared" si="61"/>
        <v>POR</v>
      </c>
    </row>
    <row r="1937" spans="1:24" x14ac:dyDescent="0.25">
      <c r="A1937" s="1">
        <v>1936</v>
      </c>
      <c r="B1937" t="s">
        <v>25</v>
      </c>
      <c r="C1937" t="s">
        <v>1705</v>
      </c>
      <c r="D1937" t="s">
        <v>1702</v>
      </c>
      <c r="F1937" t="s">
        <v>35</v>
      </c>
      <c r="G1937">
        <v>48</v>
      </c>
      <c r="H1937">
        <v>99</v>
      </c>
      <c r="I1937">
        <v>106</v>
      </c>
      <c r="J1937">
        <v>-7</v>
      </c>
      <c r="K1937">
        <v>67.599999999999994</v>
      </c>
      <c r="L1937">
        <v>1.92</v>
      </c>
      <c r="M1937">
        <v>16.3</v>
      </c>
      <c r="N1937">
        <v>27.4</v>
      </c>
      <c r="O1937">
        <v>80.900000000000006</v>
      </c>
      <c r="P1937">
        <v>50.5</v>
      </c>
      <c r="Q1937">
        <v>11.9</v>
      </c>
      <c r="R1937">
        <v>43.4</v>
      </c>
      <c r="S1937">
        <v>48</v>
      </c>
      <c r="T1937">
        <v>100.5</v>
      </c>
      <c r="U1937">
        <v>45.4</v>
      </c>
      <c r="V1937">
        <v>0</v>
      </c>
      <c r="W1937" t="str">
        <f t="shared" si="60"/>
        <v>LAL_11/23/2021</v>
      </c>
      <c r="X1937" t="str">
        <f t="shared" si="61"/>
        <v>LAL</v>
      </c>
    </row>
    <row r="1938" spans="1:24" x14ac:dyDescent="0.25">
      <c r="A1938" s="1">
        <v>1937</v>
      </c>
      <c r="B1938" t="s">
        <v>69</v>
      </c>
      <c r="C1938" t="s">
        <v>1149</v>
      </c>
      <c r="D1938" t="s">
        <v>1706</v>
      </c>
      <c r="F1938" t="s">
        <v>24</v>
      </c>
      <c r="G1938">
        <v>48</v>
      </c>
      <c r="H1938">
        <v>113.9</v>
      </c>
      <c r="I1938">
        <v>111</v>
      </c>
      <c r="J1938">
        <v>2.9</v>
      </c>
      <c r="K1938">
        <v>55.6</v>
      </c>
      <c r="L1938">
        <v>1.67</v>
      </c>
      <c r="M1938">
        <v>18.100000000000001</v>
      </c>
      <c r="N1938">
        <v>28.3</v>
      </c>
      <c r="O1938">
        <v>67.3</v>
      </c>
      <c r="P1938">
        <v>48.4</v>
      </c>
      <c r="Q1938">
        <v>14.9</v>
      </c>
      <c r="R1938">
        <v>58</v>
      </c>
      <c r="S1938">
        <v>60.5</v>
      </c>
      <c r="T1938">
        <v>100.5</v>
      </c>
      <c r="U1938">
        <v>52.1</v>
      </c>
      <c r="V1938">
        <v>1</v>
      </c>
      <c r="W1938" t="str">
        <f t="shared" si="60"/>
        <v>PHX_11/22/2021</v>
      </c>
      <c r="X1938" t="str">
        <f t="shared" si="61"/>
        <v>PHX</v>
      </c>
    </row>
    <row r="1939" spans="1:24" x14ac:dyDescent="0.25">
      <c r="A1939" s="1">
        <v>1938</v>
      </c>
      <c r="B1939" t="s">
        <v>52</v>
      </c>
      <c r="C1939" t="s">
        <v>1314</v>
      </c>
      <c r="D1939" t="s">
        <v>1706</v>
      </c>
      <c r="F1939" t="s">
        <v>24</v>
      </c>
      <c r="G1939">
        <v>48</v>
      </c>
      <c r="H1939">
        <v>106.9</v>
      </c>
      <c r="I1939">
        <v>99</v>
      </c>
      <c r="J1939">
        <v>7.8</v>
      </c>
      <c r="K1939">
        <v>52.5</v>
      </c>
      <c r="L1939">
        <v>2.1</v>
      </c>
      <c r="M1939">
        <v>15.9</v>
      </c>
      <c r="N1939">
        <v>15.8</v>
      </c>
      <c r="O1939">
        <v>56.9</v>
      </c>
      <c r="P1939">
        <v>36.5</v>
      </c>
      <c r="Q1939">
        <v>9.8000000000000007</v>
      </c>
      <c r="R1939">
        <v>52.2</v>
      </c>
      <c r="S1939">
        <v>53.7</v>
      </c>
      <c r="T1939">
        <v>103</v>
      </c>
      <c r="U1939">
        <v>48.3</v>
      </c>
      <c r="V1939">
        <v>1</v>
      </c>
      <c r="W1939" t="str">
        <f t="shared" si="60"/>
        <v>CHA_11/22/2021</v>
      </c>
      <c r="X1939" t="str">
        <f t="shared" si="61"/>
        <v>CHA</v>
      </c>
    </row>
    <row r="1940" spans="1:24" x14ac:dyDescent="0.25">
      <c r="A1940" s="1">
        <v>1939</v>
      </c>
      <c r="B1940" t="s">
        <v>50</v>
      </c>
      <c r="C1940" t="s">
        <v>1220</v>
      </c>
      <c r="D1940" t="s">
        <v>1706</v>
      </c>
      <c r="F1940" t="s">
        <v>35</v>
      </c>
      <c r="G1940">
        <v>48</v>
      </c>
      <c r="H1940">
        <v>97</v>
      </c>
      <c r="I1940">
        <v>110</v>
      </c>
      <c r="J1940">
        <v>-13</v>
      </c>
      <c r="K1940">
        <v>64.900000000000006</v>
      </c>
      <c r="L1940">
        <v>1.04</v>
      </c>
      <c r="M1940">
        <v>16.8</v>
      </c>
      <c r="N1940">
        <v>38.5</v>
      </c>
      <c r="O1940">
        <v>59.4</v>
      </c>
      <c r="P1940">
        <v>50</v>
      </c>
      <c r="Q1940">
        <v>23.2</v>
      </c>
      <c r="R1940">
        <v>45.5</v>
      </c>
      <c r="S1940">
        <v>50</v>
      </c>
      <c r="T1940">
        <v>99.5</v>
      </c>
      <c r="U1940">
        <v>44.5</v>
      </c>
      <c r="V1940">
        <v>0</v>
      </c>
      <c r="W1940" t="str">
        <f t="shared" si="60"/>
        <v>NOP_11/22/2021</v>
      </c>
      <c r="X1940" t="str">
        <f t="shared" si="61"/>
        <v>NOP</v>
      </c>
    </row>
    <row r="1941" spans="1:24" x14ac:dyDescent="0.25">
      <c r="A1941" s="1">
        <v>1940</v>
      </c>
      <c r="B1941" t="s">
        <v>67</v>
      </c>
      <c r="C1941" t="s">
        <v>1707</v>
      </c>
      <c r="D1941" t="s">
        <v>1706</v>
      </c>
      <c r="F1941" t="s">
        <v>24</v>
      </c>
      <c r="G1941">
        <v>48</v>
      </c>
      <c r="H1941">
        <v>102.9</v>
      </c>
      <c r="I1941">
        <v>86.5</v>
      </c>
      <c r="J1941">
        <v>16.3</v>
      </c>
      <c r="K1941">
        <v>48.7</v>
      </c>
      <c r="L1941">
        <v>1.27</v>
      </c>
      <c r="M1941">
        <v>13.8</v>
      </c>
      <c r="N1941">
        <v>25.9</v>
      </c>
      <c r="O1941">
        <v>89.3</v>
      </c>
      <c r="P1941">
        <v>58.2</v>
      </c>
      <c r="Q1941">
        <v>14.3</v>
      </c>
      <c r="R1941">
        <v>48.9</v>
      </c>
      <c r="S1941">
        <v>53.8</v>
      </c>
      <c r="T1941">
        <v>104.5</v>
      </c>
      <c r="U1941">
        <v>61.3</v>
      </c>
      <c r="V1941">
        <v>1</v>
      </c>
      <c r="W1941" t="str">
        <f t="shared" si="60"/>
        <v>BOS_11/22/2021</v>
      </c>
      <c r="X1941" t="str">
        <f t="shared" si="61"/>
        <v>BOS</v>
      </c>
    </row>
    <row r="1942" spans="1:24" x14ac:dyDescent="0.25">
      <c r="A1942" s="1">
        <v>1941</v>
      </c>
      <c r="B1942" t="s">
        <v>57</v>
      </c>
      <c r="C1942" t="s">
        <v>163</v>
      </c>
      <c r="D1942" t="s">
        <v>1706</v>
      </c>
      <c r="F1942" t="s">
        <v>24</v>
      </c>
      <c r="G1942">
        <v>48</v>
      </c>
      <c r="H1942">
        <v>117.8</v>
      </c>
      <c r="I1942">
        <v>118</v>
      </c>
      <c r="J1942">
        <v>-0.2</v>
      </c>
      <c r="K1942">
        <v>57.1</v>
      </c>
      <c r="L1942">
        <v>3.43</v>
      </c>
      <c r="M1942">
        <v>17</v>
      </c>
      <c r="N1942">
        <v>33.299999999999997</v>
      </c>
      <c r="O1942">
        <v>74</v>
      </c>
      <c r="P1942">
        <v>52.9</v>
      </c>
      <c r="Q1942">
        <v>6.9</v>
      </c>
      <c r="R1942">
        <v>51.1</v>
      </c>
      <c r="S1942">
        <v>55.7</v>
      </c>
      <c r="T1942">
        <v>100.5</v>
      </c>
      <c r="U1942">
        <v>50.7</v>
      </c>
      <c r="V1942">
        <v>1</v>
      </c>
      <c r="W1942" t="str">
        <f t="shared" si="60"/>
        <v>MEM_11/22/2021</v>
      </c>
      <c r="X1942" t="str">
        <f t="shared" si="61"/>
        <v>MEM</v>
      </c>
    </row>
    <row r="1943" spans="1:24" x14ac:dyDescent="0.25">
      <c r="A1943" s="1">
        <v>1942</v>
      </c>
      <c r="B1943" t="s">
        <v>21</v>
      </c>
      <c r="C1943" t="s">
        <v>1153</v>
      </c>
      <c r="D1943" t="s">
        <v>1706</v>
      </c>
      <c r="F1943" t="s">
        <v>35</v>
      </c>
      <c r="G1943">
        <v>48</v>
      </c>
      <c r="H1943">
        <v>107.7</v>
      </c>
      <c r="I1943">
        <v>114.7</v>
      </c>
      <c r="J1943">
        <v>-7</v>
      </c>
      <c r="K1943">
        <v>66.7</v>
      </c>
      <c r="L1943">
        <v>1.6</v>
      </c>
      <c r="M1943">
        <v>16.399999999999999</v>
      </c>
      <c r="N1943">
        <v>36.200000000000003</v>
      </c>
      <c r="O1943">
        <v>78.400000000000006</v>
      </c>
      <c r="P1943">
        <v>56</v>
      </c>
      <c r="Q1943">
        <v>14.4</v>
      </c>
      <c r="R1943">
        <v>46.2</v>
      </c>
      <c r="S1943">
        <v>53</v>
      </c>
      <c r="T1943">
        <v>103</v>
      </c>
      <c r="U1943">
        <v>47.3</v>
      </c>
      <c r="V1943">
        <v>0</v>
      </c>
      <c r="W1943" t="str">
        <f t="shared" si="60"/>
        <v>CLE_11/22/2021</v>
      </c>
      <c r="X1943" t="str">
        <f t="shared" si="61"/>
        <v>CLE</v>
      </c>
    </row>
    <row r="1944" spans="1:24" x14ac:dyDescent="0.25">
      <c r="A1944" s="1">
        <v>1943</v>
      </c>
      <c r="B1944" t="s">
        <v>77</v>
      </c>
      <c r="C1944" t="s">
        <v>1708</v>
      </c>
      <c r="D1944" t="s">
        <v>1706</v>
      </c>
      <c r="F1944" t="s">
        <v>35</v>
      </c>
      <c r="G1944">
        <v>48</v>
      </c>
      <c r="H1944">
        <v>106.3</v>
      </c>
      <c r="I1944">
        <v>121.5</v>
      </c>
      <c r="J1944">
        <v>-15.2</v>
      </c>
      <c r="K1944">
        <v>61.5</v>
      </c>
      <c r="L1944">
        <v>2.4</v>
      </c>
      <c r="M1944">
        <v>17</v>
      </c>
      <c r="N1944">
        <v>37.9</v>
      </c>
      <c r="O1944">
        <v>80</v>
      </c>
      <c r="P1944">
        <v>56.3</v>
      </c>
      <c r="Q1944">
        <v>10.5</v>
      </c>
      <c r="R1944">
        <v>45.4</v>
      </c>
      <c r="S1944">
        <v>49</v>
      </c>
      <c r="T1944">
        <v>94</v>
      </c>
      <c r="U1944">
        <v>43.6</v>
      </c>
      <c r="V1944">
        <v>0</v>
      </c>
      <c r="W1944" t="str">
        <f t="shared" si="60"/>
        <v>OKC_11/22/2021</v>
      </c>
      <c r="X1944" t="str">
        <f t="shared" si="61"/>
        <v>OKC</v>
      </c>
    </row>
    <row r="1945" spans="1:24" x14ac:dyDescent="0.25">
      <c r="A1945" s="1">
        <v>1944</v>
      </c>
      <c r="B1945" t="s">
        <v>29</v>
      </c>
      <c r="C1945" t="s">
        <v>1709</v>
      </c>
      <c r="D1945" t="s">
        <v>1706</v>
      </c>
      <c r="F1945" t="s">
        <v>35</v>
      </c>
      <c r="G1945">
        <v>48</v>
      </c>
      <c r="H1945">
        <v>101.1</v>
      </c>
      <c r="I1945">
        <v>109.7</v>
      </c>
      <c r="J1945">
        <v>-8.6</v>
      </c>
      <c r="K1945">
        <v>51.5</v>
      </c>
      <c r="L1945">
        <v>1.21</v>
      </c>
      <c r="M1945">
        <v>13.5</v>
      </c>
      <c r="N1945">
        <v>32</v>
      </c>
      <c r="O1945">
        <v>73.099999999999994</v>
      </c>
      <c r="P1945">
        <v>52.9</v>
      </c>
      <c r="Q1945">
        <v>15.1</v>
      </c>
      <c r="R1945">
        <v>45.6</v>
      </c>
      <c r="S1945">
        <v>50.7</v>
      </c>
      <c r="T1945">
        <v>93</v>
      </c>
      <c r="U1945">
        <v>43.8</v>
      </c>
      <c r="V1945">
        <v>0</v>
      </c>
      <c r="W1945" t="str">
        <f t="shared" si="60"/>
        <v>SAC_11/22/2021</v>
      </c>
      <c r="X1945" t="str">
        <f t="shared" si="61"/>
        <v>SAC</v>
      </c>
    </row>
    <row r="1946" spans="1:24" x14ac:dyDescent="0.25">
      <c r="A1946" s="1">
        <v>1945</v>
      </c>
      <c r="B1946" t="s">
        <v>44</v>
      </c>
      <c r="C1946" t="s">
        <v>1710</v>
      </c>
      <c r="D1946" t="s">
        <v>1706</v>
      </c>
      <c r="F1946" t="s">
        <v>35</v>
      </c>
      <c r="G1946">
        <v>48</v>
      </c>
      <c r="H1946">
        <v>92.9</v>
      </c>
      <c r="I1946">
        <v>124.2</v>
      </c>
      <c r="J1946">
        <v>-31.3</v>
      </c>
      <c r="K1946">
        <v>47.1</v>
      </c>
      <c r="L1946">
        <v>1</v>
      </c>
      <c r="M1946">
        <v>11.9</v>
      </c>
      <c r="N1946">
        <v>32.299999999999997</v>
      </c>
      <c r="O1946">
        <v>62.3</v>
      </c>
      <c r="P1946">
        <v>46.1</v>
      </c>
      <c r="Q1946">
        <v>16.2</v>
      </c>
      <c r="R1946">
        <v>42.5</v>
      </c>
      <c r="S1946">
        <v>45.6</v>
      </c>
      <c r="T1946">
        <v>99</v>
      </c>
      <c r="U1946">
        <v>32.6</v>
      </c>
      <c r="V1946">
        <v>0</v>
      </c>
      <c r="W1946" t="str">
        <f t="shared" si="60"/>
        <v>ORL_11/22/2021</v>
      </c>
      <c r="X1946" t="str">
        <f t="shared" si="61"/>
        <v>ORL</v>
      </c>
    </row>
    <row r="1947" spans="1:24" x14ac:dyDescent="0.25">
      <c r="A1947" s="1">
        <v>1946</v>
      </c>
      <c r="B1947" t="s">
        <v>59</v>
      </c>
      <c r="C1947" t="s">
        <v>1711</v>
      </c>
      <c r="D1947" t="s">
        <v>1706</v>
      </c>
      <c r="F1947" t="s">
        <v>24</v>
      </c>
      <c r="G1947">
        <v>48</v>
      </c>
      <c r="H1947">
        <v>109.7</v>
      </c>
      <c r="I1947">
        <v>101.1</v>
      </c>
      <c r="J1947">
        <v>8.6</v>
      </c>
      <c r="K1947">
        <v>52.8</v>
      </c>
      <c r="L1947">
        <v>2.71</v>
      </c>
      <c r="M1947">
        <v>15.1</v>
      </c>
      <c r="N1947">
        <v>26.9</v>
      </c>
      <c r="O1947">
        <v>68</v>
      </c>
      <c r="P1947">
        <v>47.1</v>
      </c>
      <c r="Q1947">
        <v>7.5</v>
      </c>
      <c r="R1947">
        <v>47.6</v>
      </c>
      <c r="S1947">
        <v>52.6</v>
      </c>
      <c r="T1947">
        <v>93</v>
      </c>
      <c r="U1947">
        <v>56.2</v>
      </c>
      <c r="V1947">
        <v>1</v>
      </c>
      <c r="W1947" t="str">
        <f t="shared" si="60"/>
        <v>PHI_11/22/2021</v>
      </c>
      <c r="X1947" t="str">
        <f t="shared" si="61"/>
        <v>PHI</v>
      </c>
    </row>
    <row r="1948" spans="1:24" x14ac:dyDescent="0.25">
      <c r="A1948" s="1">
        <v>1947</v>
      </c>
      <c r="B1948" t="s">
        <v>27</v>
      </c>
      <c r="C1948" t="s">
        <v>142</v>
      </c>
      <c r="D1948" t="s">
        <v>1706</v>
      </c>
      <c r="F1948" t="s">
        <v>35</v>
      </c>
      <c r="G1948">
        <v>48</v>
      </c>
      <c r="H1948">
        <v>118</v>
      </c>
      <c r="I1948">
        <v>117.8</v>
      </c>
      <c r="J1948">
        <v>0.2</v>
      </c>
      <c r="K1948">
        <v>63.4</v>
      </c>
      <c r="L1948">
        <v>1.86</v>
      </c>
      <c r="M1948">
        <v>18.7</v>
      </c>
      <c r="N1948">
        <v>26</v>
      </c>
      <c r="O1948">
        <v>66.7</v>
      </c>
      <c r="P1948">
        <v>47.1</v>
      </c>
      <c r="Q1948">
        <v>14</v>
      </c>
      <c r="R1948">
        <v>56.9</v>
      </c>
      <c r="S1948">
        <v>60.2</v>
      </c>
      <c r="T1948">
        <v>100.5</v>
      </c>
      <c r="U1948">
        <v>49.3</v>
      </c>
      <c r="V1948">
        <v>0</v>
      </c>
      <c r="W1948" t="str">
        <f t="shared" si="60"/>
        <v>UTA_11/22/2021</v>
      </c>
      <c r="X1948" t="str">
        <f t="shared" si="61"/>
        <v>UTA</v>
      </c>
    </row>
    <row r="1949" spans="1:24" x14ac:dyDescent="0.25">
      <c r="A1949" s="1">
        <v>1948</v>
      </c>
      <c r="B1949" t="s">
        <v>65</v>
      </c>
      <c r="C1949" t="s">
        <v>1712</v>
      </c>
      <c r="D1949" t="s">
        <v>1706</v>
      </c>
      <c r="F1949" t="s">
        <v>24</v>
      </c>
      <c r="G1949">
        <v>48</v>
      </c>
      <c r="H1949">
        <v>124.2</v>
      </c>
      <c r="I1949">
        <v>92.9</v>
      </c>
      <c r="J1949">
        <v>31.3</v>
      </c>
      <c r="K1949">
        <v>63.6</v>
      </c>
      <c r="L1949">
        <v>2.15</v>
      </c>
      <c r="M1949">
        <v>19.2</v>
      </c>
      <c r="N1949">
        <v>37.700000000000003</v>
      </c>
      <c r="O1949">
        <v>67.7</v>
      </c>
      <c r="P1949">
        <v>53.9</v>
      </c>
      <c r="Q1949">
        <v>13.1</v>
      </c>
      <c r="R1949">
        <v>56.4</v>
      </c>
      <c r="S1949">
        <v>58.8</v>
      </c>
      <c r="T1949">
        <v>99</v>
      </c>
      <c r="U1949">
        <v>67.400000000000006</v>
      </c>
      <c r="V1949">
        <v>1</v>
      </c>
      <c r="W1949" t="str">
        <f t="shared" si="60"/>
        <v>MIL_11/22/2021</v>
      </c>
      <c r="X1949" t="str">
        <f t="shared" si="61"/>
        <v>MIL</v>
      </c>
    </row>
    <row r="1950" spans="1:24" x14ac:dyDescent="0.25">
      <c r="A1950" s="1">
        <v>1949</v>
      </c>
      <c r="B1950" t="s">
        <v>61</v>
      </c>
      <c r="C1950" t="s">
        <v>1155</v>
      </c>
      <c r="D1950" t="s">
        <v>1706</v>
      </c>
      <c r="F1950" t="s">
        <v>35</v>
      </c>
      <c r="G1950">
        <v>48</v>
      </c>
      <c r="H1950">
        <v>111</v>
      </c>
      <c r="I1950">
        <v>113.9</v>
      </c>
      <c r="J1950">
        <v>-2.9</v>
      </c>
      <c r="K1950">
        <v>46.9</v>
      </c>
      <c r="L1950">
        <v>1.53</v>
      </c>
      <c r="M1950">
        <v>16.5</v>
      </c>
      <c r="N1950">
        <v>32.700000000000003</v>
      </c>
      <c r="O1950">
        <v>71.7</v>
      </c>
      <c r="P1950">
        <v>51.6</v>
      </c>
      <c r="Q1950">
        <v>15</v>
      </c>
      <c r="R1950">
        <v>55.4</v>
      </c>
      <c r="S1950">
        <v>55.5</v>
      </c>
      <c r="T1950">
        <v>100.5</v>
      </c>
      <c r="U1950">
        <v>47.9</v>
      </c>
      <c r="V1950">
        <v>0</v>
      </c>
      <c r="W1950" t="str">
        <f t="shared" si="60"/>
        <v>SAS_11/22/2021</v>
      </c>
      <c r="X1950" t="str">
        <f t="shared" si="61"/>
        <v>SAS</v>
      </c>
    </row>
    <row r="1951" spans="1:24" x14ac:dyDescent="0.25">
      <c r="A1951" s="1">
        <v>1950</v>
      </c>
      <c r="B1951" t="s">
        <v>55</v>
      </c>
      <c r="C1951" t="s">
        <v>1151</v>
      </c>
      <c r="D1951" t="s">
        <v>1706</v>
      </c>
      <c r="F1951" t="s">
        <v>24</v>
      </c>
      <c r="G1951">
        <v>48</v>
      </c>
      <c r="H1951">
        <v>114.7</v>
      </c>
      <c r="I1951">
        <v>107.7</v>
      </c>
      <c r="J1951">
        <v>7</v>
      </c>
      <c r="K1951">
        <v>71.099999999999994</v>
      </c>
      <c r="L1951">
        <v>3.2</v>
      </c>
      <c r="M1951">
        <v>22.1</v>
      </c>
      <c r="N1951">
        <v>21.6</v>
      </c>
      <c r="O1951">
        <v>63.8</v>
      </c>
      <c r="P1951">
        <v>44</v>
      </c>
      <c r="Q1951">
        <v>9.8000000000000007</v>
      </c>
      <c r="R1951">
        <v>53.2</v>
      </c>
      <c r="S1951">
        <v>56.8</v>
      </c>
      <c r="T1951">
        <v>103</v>
      </c>
      <c r="U1951">
        <v>52.7</v>
      </c>
      <c r="V1951">
        <v>1</v>
      </c>
      <c r="W1951" t="str">
        <f t="shared" si="60"/>
        <v>BKN_11/22/2021</v>
      </c>
      <c r="X1951" t="str">
        <f t="shared" si="61"/>
        <v>BKN</v>
      </c>
    </row>
    <row r="1952" spans="1:24" x14ac:dyDescent="0.25">
      <c r="A1952" s="1">
        <v>1951</v>
      </c>
      <c r="B1952" t="s">
        <v>75</v>
      </c>
      <c r="C1952" t="s">
        <v>1393</v>
      </c>
      <c r="D1952" t="s">
        <v>1706</v>
      </c>
      <c r="F1952" t="s">
        <v>24</v>
      </c>
      <c r="G1952">
        <v>48</v>
      </c>
      <c r="H1952">
        <v>114.7</v>
      </c>
      <c r="I1952">
        <v>81.900000000000006</v>
      </c>
      <c r="J1952">
        <v>32.799999999999997</v>
      </c>
      <c r="K1952">
        <v>67.5</v>
      </c>
      <c r="L1952">
        <v>2.08</v>
      </c>
      <c r="M1952">
        <v>19.600000000000001</v>
      </c>
      <c r="N1952">
        <v>33.299999999999997</v>
      </c>
      <c r="O1952">
        <v>86</v>
      </c>
      <c r="P1952">
        <v>61.1</v>
      </c>
      <c r="Q1952">
        <v>13.7</v>
      </c>
      <c r="R1952">
        <v>51.7</v>
      </c>
      <c r="S1952">
        <v>55.7</v>
      </c>
      <c r="T1952">
        <v>94.5</v>
      </c>
      <c r="U1952">
        <v>72.099999999999994</v>
      </c>
      <c r="V1952">
        <v>1</v>
      </c>
      <c r="W1952" t="str">
        <f t="shared" si="60"/>
        <v>IND_11/22/2021</v>
      </c>
      <c r="X1952" t="str">
        <f t="shared" si="61"/>
        <v>IND</v>
      </c>
    </row>
    <row r="1953" spans="1:24" x14ac:dyDescent="0.25">
      <c r="A1953" s="1">
        <v>1952</v>
      </c>
      <c r="B1953" t="s">
        <v>46</v>
      </c>
      <c r="C1953" t="s">
        <v>1713</v>
      </c>
      <c r="D1953" t="s">
        <v>1706</v>
      </c>
      <c r="F1953" t="s">
        <v>24</v>
      </c>
      <c r="G1953">
        <v>48</v>
      </c>
      <c r="H1953">
        <v>121.5</v>
      </c>
      <c r="I1953">
        <v>106.3</v>
      </c>
      <c r="J1953">
        <v>15.2</v>
      </c>
      <c r="K1953">
        <v>59.5</v>
      </c>
      <c r="L1953">
        <v>3.13</v>
      </c>
      <c r="M1953">
        <v>19.7</v>
      </c>
      <c r="N1953">
        <v>20</v>
      </c>
      <c r="O1953">
        <v>62.1</v>
      </c>
      <c r="P1953">
        <v>43.7</v>
      </c>
      <c r="Q1953">
        <v>8.6</v>
      </c>
      <c r="R1953">
        <v>56.3</v>
      </c>
      <c r="S1953">
        <v>60.1</v>
      </c>
      <c r="T1953">
        <v>94</v>
      </c>
      <c r="U1953">
        <v>56.4</v>
      </c>
      <c r="V1953">
        <v>1</v>
      </c>
      <c r="W1953" t="str">
        <f t="shared" si="60"/>
        <v>ATL_11/22/2021</v>
      </c>
      <c r="X1953" t="str">
        <f t="shared" si="61"/>
        <v>ATL</v>
      </c>
    </row>
    <row r="1954" spans="1:24" x14ac:dyDescent="0.25">
      <c r="A1954" s="1">
        <v>1953</v>
      </c>
      <c r="B1954" t="s">
        <v>38</v>
      </c>
      <c r="C1954" t="s">
        <v>1714</v>
      </c>
      <c r="D1954" t="s">
        <v>1706</v>
      </c>
      <c r="F1954" t="s">
        <v>35</v>
      </c>
      <c r="G1954">
        <v>48</v>
      </c>
      <c r="H1954">
        <v>86.5</v>
      </c>
      <c r="I1954">
        <v>102.9</v>
      </c>
      <c r="J1954">
        <v>-16.3</v>
      </c>
      <c r="K1954">
        <v>61.3</v>
      </c>
      <c r="L1954">
        <v>1.27</v>
      </c>
      <c r="M1954">
        <v>14.7</v>
      </c>
      <c r="N1954">
        <v>10.7</v>
      </c>
      <c r="O1954">
        <v>74.099999999999994</v>
      </c>
      <c r="P1954">
        <v>41.8</v>
      </c>
      <c r="Q1954">
        <v>14.4</v>
      </c>
      <c r="R1954">
        <v>44</v>
      </c>
      <c r="S1954">
        <v>48.1</v>
      </c>
      <c r="T1954">
        <v>104.5</v>
      </c>
      <c r="U1954">
        <v>38.799999999999997</v>
      </c>
      <c r="V1954">
        <v>0</v>
      </c>
      <c r="W1954" t="str">
        <f t="shared" si="60"/>
        <v>HOU_11/22/2021</v>
      </c>
      <c r="X1954" t="str">
        <f t="shared" si="61"/>
        <v>HOU</v>
      </c>
    </row>
    <row r="1955" spans="1:24" x14ac:dyDescent="0.25">
      <c r="A1955" s="1">
        <v>1954</v>
      </c>
      <c r="B1955" t="s">
        <v>40</v>
      </c>
      <c r="C1955" t="s">
        <v>1390</v>
      </c>
      <c r="D1955" t="s">
        <v>1706</v>
      </c>
      <c r="F1955" t="s">
        <v>35</v>
      </c>
      <c r="G1955">
        <v>48</v>
      </c>
      <c r="H1955">
        <v>81.900000000000006</v>
      </c>
      <c r="I1955">
        <v>114.7</v>
      </c>
      <c r="J1955">
        <v>-32.799999999999997</v>
      </c>
      <c r="K1955">
        <v>41.9</v>
      </c>
      <c r="L1955">
        <v>1.44</v>
      </c>
      <c r="M1955">
        <v>11.3</v>
      </c>
      <c r="N1955">
        <v>14</v>
      </c>
      <c r="O1955">
        <v>66.7</v>
      </c>
      <c r="P1955">
        <v>38.9</v>
      </c>
      <c r="Q1955">
        <v>9.6</v>
      </c>
      <c r="R1955">
        <v>40</v>
      </c>
      <c r="S1955">
        <v>42</v>
      </c>
      <c r="T1955">
        <v>94.5</v>
      </c>
      <c r="U1955">
        <v>27.9</v>
      </c>
      <c r="V1955">
        <v>0</v>
      </c>
      <c r="W1955" t="str">
        <f t="shared" si="60"/>
        <v>CHI_11/22/2021</v>
      </c>
      <c r="X1955" t="str">
        <f t="shared" si="61"/>
        <v>CHI</v>
      </c>
    </row>
    <row r="1956" spans="1:24" x14ac:dyDescent="0.25">
      <c r="A1956" s="1">
        <v>1955</v>
      </c>
      <c r="B1956" t="s">
        <v>5</v>
      </c>
      <c r="C1956" t="s">
        <v>1219</v>
      </c>
      <c r="D1956" t="s">
        <v>1706</v>
      </c>
      <c r="F1956" t="s">
        <v>24</v>
      </c>
      <c r="G1956">
        <v>48</v>
      </c>
      <c r="H1956">
        <v>110</v>
      </c>
      <c r="I1956">
        <v>97</v>
      </c>
      <c r="J1956">
        <v>13</v>
      </c>
      <c r="K1956">
        <v>52.5</v>
      </c>
      <c r="L1956">
        <v>1.75</v>
      </c>
      <c r="M1956">
        <v>14.4</v>
      </c>
      <c r="N1956">
        <v>40.6</v>
      </c>
      <c r="O1956">
        <v>61.5</v>
      </c>
      <c r="P1956">
        <v>50</v>
      </c>
      <c r="Q1956">
        <v>12</v>
      </c>
      <c r="R1956">
        <v>45</v>
      </c>
      <c r="S1956">
        <v>49</v>
      </c>
      <c r="T1956">
        <v>99.5</v>
      </c>
      <c r="U1956">
        <v>55.5</v>
      </c>
      <c r="V1956">
        <v>1</v>
      </c>
      <c r="W1956" t="str">
        <f t="shared" si="60"/>
        <v>MIN_11/22/2021</v>
      </c>
      <c r="X1956" t="str">
        <f t="shared" si="61"/>
        <v>MIN</v>
      </c>
    </row>
    <row r="1957" spans="1:24" x14ac:dyDescent="0.25">
      <c r="A1957" s="1">
        <v>1956</v>
      </c>
      <c r="B1957" t="s">
        <v>33</v>
      </c>
      <c r="C1957" t="s">
        <v>1304</v>
      </c>
      <c r="D1957" t="s">
        <v>1706</v>
      </c>
      <c r="F1957" t="s">
        <v>35</v>
      </c>
      <c r="G1957">
        <v>48</v>
      </c>
      <c r="H1957">
        <v>99</v>
      </c>
      <c r="I1957">
        <v>106.9</v>
      </c>
      <c r="J1957">
        <v>-7.8</v>
      </c>
      <c r="K1957">
        <v>63.9</v>
      </c>
      <c r="L1957">
        <v>1.28</v>
      </c>
      <c r="M1957">
        <v>15.1</v>
      </c>
      <c r="N1957">
        <v>43.1</v>
      </c>
      <c r="O1957">
        <v>84.2</v>
      </c>
      <c r="P1957">
        <v>63.5</v>
      </c>
      <c r="Q1957">
        <v>17.3</v>
      </c>
      <c r="R1957">
        <v>43.1</v>
      </c>
      <c r="S1957">
        <v>48.6</v>
      </c>
      <c r="T1957">
        <v>103</v>
      </c>
      <c r="U1957">
        <v>51.7</v>
      </c>
      <c r="V1957">
        <v>0</v>
      </c>
      <c r="W1957" t="str">
        <f t="shared" si="60"/>
        <v>WAS_11/22/2021</v>
      </c>
      <c r="X1957" t="str">
        <f t="shared" si="61"/>
        <v>WAS</v>
      </c>
    </row>
    <row r="1958" spans="1:24" x14ac:dyDescent="0.25">
      <c r="A1958" s="1">
        <v>1957</v>
      </c>
      <c r="B1958" t="s">
        <v>25</v>
      </c>
      <c r="C1958" t="s">
        <v>1715</v>
      </c>
      <c r="D1958" t="s">
        <v>1716</v>
      </c>
      <c r="F1958" t="s">
        <v>24</v>
      </c>
      <c r="G1958">
        <v>48</v>
      </c>
      <c r="H1958">
        <v>117.5</v>
      </c>
      <c r="I1958">
        <v>111.5</v>
      </c>
      <c r="J1958">
        <v>5.9</v>
      </c>
      <c r="K1958">
        <v>64.400000000000006</v>
      </c>
      <c r="L1958">
        <v>2.23</v>
      </c>
      <c r="M1958">
        <v>19.7</v>
      </c>
      <c r="N1958">
        <v>31.3</v>
      </c>
      <c r="O1958">
        <v>74.099999999999994</v>
      </c>
      <c r="P1958">
        <v>53.9</v>
      </c>
      <c r="Q1958">
        <v>12.6</v>
      </c>
      <c r="R1958">
        <v>54.3</v>
      </c>
      <c r="S1958">
        <v>58.2</v>
      </c>
      <c r="T1958">
        <v>103.5</v>
      </c>
      <c r="U1958">
        <v>55.9</v>
      </c>
      <c r="V1958">
        <v>1</v>
      </c>
      <c r="W1958" t="str">
        <f t="shared" si="60"/>
        <v>LAL_11/21/2021</v>
      </c>
      <c r="X1958" t="str">
        <f t="shared" si="61"/>
        <v>LAL</v>
      </c>
    </row>
    <row r="1959" spans="1:24" x14ac:dyDescent="0.25">
      <c r="A1959" s="1">
        <v>1958</v>
      </c>
      <c r="B1959" t="s">
        <v>81</v>
      </c>
      <c r="C1959" t="s">
        <v>1704</v>
      </c>
      <c r="D1959" t="s">
        <v>1716</v>
      </c>
      <c r="F1959" t="s">
        <v>24</v>
      </c>
      <c r="G1959">
        <v>48</v>
      </c>
      <c r="H1959">
        <v>106.6</v>
      </c>
      <c r="I1959">
        <v>100</v>
      </c>
      <c r="J1959">
        <v>6.6</v>
      </c>
      <c r="K1959">
        <v>50</v>
      </c>
      <c r="L1959">
        <v>1.2</v>
      </c>
      <c r="M1959">
        <v>15.1</v>
      </c>
      <c r="N1959">
        <v>23.8</v>
      </c>
      <c r="O1959">
        <v>75.5</v>
      </c>
      <c r="P1959">
        <v>51.6</v>
      </c>
      <c r="Q1959">
        <v>16.5</v>
      </c>
      <c r="R1959">
        <v>56</v>
      </c>
      <c r="S1959">
        <v>58.5</v>
      </c>
      <c r="T1959">
        <v>91</v>
      </c>
      <c r="U1959">
        <v>53.3</v>
      </c>
      <c r="V1959">
        <v>1</v>
      </c>
      <c r="W1959" t="str">
        <f t="shared" si="60"/>
        <v>LAC_11/21/2021</v>
      </c>
      <c r="X1959" t="str">
        <f t="shared" si="61"/>
        <v>LAC</v>
      </c>
    </row>
    <row r="1960" spans="1:24" x14ac:dyDescent="0.25">
      <c r="A1960" s="1">
        <v>1959</v>
      </c>
      <c r="B1960" t="s">
        <v>48</v>
      </c>
      <c r="C1960" t="s">
        <v>1717</v>
      </c>
      <c r="D1960" t="s">
        <v>1716</v>
      </c>
      <c r="F1960" t="s">
        <v>35</v>
      </c>
      <c r="G1960">
        <v>48</v>
      </c>
      <c r="H1960">
        <v>109.5</v>
      </c>
      <c r="I1960">
        <v>122.7</v>
      </c>
      <c r="J1960">
        <v>-13.2</v>
      </c>
      <c r="K1960">
        <v>64.099999999999994</v>
      </c>
      <c r="L1960">
        <v>2.27</v>
      </c>
      <c r="M1960">
        <v>17.5</v>
      </c>
      <c r="N1960">
        <v>35.4</v>
      </c>
      <c r="O1960">
        <v>73.2</v>
      </c>
      <c r="P1960">
        <v>50</v>
      </c>
      <c r="Q1960">
        <v>11.6</v>
      </c>
      <c r="R1960">
        <v>47</v>
      </c>
      <c r="S1960">
        <v>48.2</v>
      </c>
      <c r="T1960">
        <v>96</v>
      </c>
      <c r="U1960">
        <v>38</v>
      </c>
      <c r="V1960">
        <v>0</v>
      </c>
      <c r="W1960" t="str">
        <f t="shared" si="60"/>
        <v>TOR_11/21/2021</v>
      </c>
      <c r="X1960" t="str">
        <f t="shared" si="61"/>
        <v>TOR</v>
      </c>
    </row>
    <row r="1961" spans="1:24" x14ac:dyDescent="0.25">
      <c r="A1961" s="1">
        <v>1960</v>
      </c>
      <c r="B1961" t="s">
        <v>31</v>
      </c>
      <c r="C1961" t="s">
        <v>1701</v>
      </c>
      <c r="D1961" t="s">
        <v>1716</v>
      </c>
      <c r="F1961" t="s">
        <v>35</v>
      </c>
      <c r="G1961">
        <v>48</v>
      </c>
      <c r="H1961">
        <v>100</v>
      </c>
      <c r="I1961">
        <v>106.6</v>
      </c>
      <c r="J1961">
        <v>-6.6</v>
      </c>
      <c r="K1961">
        <v>61.8</v>
      </c>
      <c r="L1961">
        <v>2.1</v>
      </c>
      <c r="M1961">
        <v>16.899999999999999</v>
      </c>
      <c r="N1961">
        <v>24.5</v>
      </c>
      <c r="O1961">
        <v>76.2</v>
      </c>
      <c r="P1961">
        <v>48.4</v>
      </c>
      <c r="Q1961">
        <v>11</v>
      </c>
      <c r="R1961">
        <v>44.6</v>
      </c>
      <c r="S1961">
        <v>50</v>
      </c>
      <c r="T1961">
        <v>91</v>
      </c>
      <c r="U1961">
        <v>46.7</v>
      </c>
      <c r="V1961">
        <v>0</v>
      </c>
      <c r="W1961" t="str">
        <f t="shared" si="60"/>
        <v>DAL_11/21/2021</v>
      </c>
      <c r="X1961" t="str">
        <f t="shared" si="61"/>
        <v>DAL</v>
      </c>
    </row>
    <row r="1962" spans="1:24" x14ac:dyDescent="0.25">
      <c r="A1962" s="1">
        <v>1961</v>
      </c>
      <c r="B1962" t="s">
        <v>40</v>
      </c>
      <c r="C1962" t="s">
        <v>1718</v>
      </c>
      <c r="D1962" t="s">
        <v>1716</v>
      </c>
      <c r="F1962" t="s">
        <v>24</v>
      </c>
      <c r="G1962">
        <v>48</v>
      </c>
      <c r="H1962">
        <v>116</v>
      </c>
      <c r="I1962">
        <v>109.6</v>
      </c>
      <c r="J1962">
        <v>6.4</v>
      </c>
      <c r="K1962">
        <v>56.8</v>
      </c>
      <c r="L1962">
        <v>2.1</v>
      </c>
      <c r="M1962">
        <v>15.8</v>
      </c>
      <c r="N1962">
        <v>34</v>
      </c>
      <c r="O1962">
        <v>68.599999999999994</v>
      </c>
      <c r="P1962">
        <v>51</v>
      </c>
      <c r="Q1962">
        <v>10.6</v>
      </c>
      <c r="R1962">
        <v>48.3</v>
      </c>
      <c r="S1962">
        <v>54.6</v>
      </c>
      <c r="T1962">
        <v>94</v>
      </c>
      <c r="U1962">
        <v>53.3</v>
      </c>
      <c r="V1962">
        <v>1</v>
      </c>
      <c r="W1962" t="str">
        <f t="shared" si="60"/>
        <v>CHI_11/21/2021</v>
      </c>
      <c r="X1962" t="str">
        <f t="shared" si="61"/>
        <v>CHI</v>
      </c>
    </row>
    <row r="1963" spans="1:24" x14ac:dyDescent="0.25">
      <c r="A1963" s="1">
        <v>1962</v>
      </c>
      <c r="B1963" t="s">
        <v>79</v>
      </c>
      <c r="C1963" t="s">
        <v>1719</v>
      </c>
      <c r="D1963" t="s">
        <v>1716</v>
      </c>
      <c r="F1963" t="s">
        <v>35</v>
      </c>
      <c r="G1963">
        <v>48</v>
      </c>
      <c r="H1963">
        <v>109.6</v>
      </c>
      <c r="I1963">
        <v>116</v>
      </c>
      <c r="J1963">
        <v>-6.4</v>
      </c>
      <c r="K1963">
        <v>45.7</v>
      </c>
      <c r="L1963">
        <v>1.1399999999999999</v>
      </c>
      <c r="M1963">
        <v>12.8</v>
      </c>
      <c r="N1963">
        <v>31.4</v>
      </c>
      <c r="O1963">
        <v>66</v>
      </c>
      <c r="P1963">
        <v>49</v>
      </c>
      <c r="Q1963">
        <v>14.9</v>
      </c>
      <c r="R1963">
        <v>45.8</v>
      </c>
      <c r="S1963">
        <v>52.7</v>
      </c>
      <c r="T1963">
        <v>94</v>
      </c>
      <c r="U1963">
        <v>46.7</v>
      </c>
      <c r="V1963">
        <v>0</v>
      </c>
      <c r="W1963" t="str">
        <f t="shared" si="60"/>
        <v>NYK_11/21/2021</v>
      </c>
      <c r="X1963" t="str">
        <f t="shared" si="61"/>
        <v>NYK</v>
      </c>
    </row>
    <row r="1964" spans="1:24" x14ac:dyDescent="0.25">
      <c r="A1964" s="1">
        <v>1963</v>
      </c>
      <c r="B1964" t="s">
        <v>69</v>
      </c>
      <c r="C1964" t="s">
        <v>1720</v>
      </c>
      <c r="D1964" t="s">
        <v>1716</v>
      </c>
      <c r="F1964" t="s">
        <v>24</v>
      </c>
      <c r="G1964">
        <v>48</v>
      </c>
      <c r="H1964">
        <v>128.6</v>
      </c>
      <c r="I1964">
        <v>98</v>
      </c>
      <c r="J1964">
        <v>30.6</v>
      </c>
      <c r="K1964">
        <v>73.900000000000006</v>
      </c>
      <c r="L1964">
        <v>2.62</v>
      </c>
      <c r="M1964">
        <v>23.8</v>
      </c>
      <c r="N1964">
        <v>25.6</v>
      </c>
      <c r="O1964">
        <v>73.3</v>
      </c>
      <c r="P1964">
        <v>53.4</v>
      </c>
      <c r="Q1964">
        <v>13.3</v>
      </c>
      <c r="R1964">
        <v>59.2</v>
      </c>
      <c r="S1964">
        <v>64</v>
      </c>
      <c r="T1964">
        <v>98.5</v>
      </c>
      <c r="U1964">
        <v>69.099999999999994</v>
      </c>
      <c r="V1964">
        <v>1</v>
      </c>
      <c r="W1964" t="str">
        <f t="shared" si="60"/>
        <v>PHX_11/21/2021</v>
      </c>
      <c r="X1964" t="str">
        <f t="shared" si="61"/>
        <v>PHX</v>
      </c>
    </row>
    <row r="1965" spans="1:24" x14ac:dyDescent="0.25">
      <c r="A1965" s="1">
        <v>1964</v>
      </c>
      <c r="B1965" t="s">
        <v>73</v>
      </c>
      <c r="C1965" t="s">
        <v>1721</v>
      </c>
      <c r="D1965" t="s">
        <v>1716</v>
      </c>
      <c r="F1965" t="s">
        <v>24</v>
      </c>
      <c r="G1965">
        <v>48</v>
      </c>
      <c r="H1965">
        <v>122.7</v>
      </c>
      <c r="I1965">
        <v>109.5</v>
      </c>
      <c r="J1965">
        <v>13.2</v>
      </c>
      <c r="K1965">
        <v>79.5</v>
      </c>
      <c r="L1965">
        <v>1.94</v>
      </c>
      <c r="M1965">
        <v>22.3</v>
      </c>
      <c r="N1965">
        <v>26.8</v>
      </c>
      <c r="O1965">
        <v>64.599999999999994</v>
      </c>
      <c r="P1965">
        <v>50</v>
      </c>
      <c r="Q1965">
        <v>16.5</v>
      </c>
      <c r="R1965">
        <v>63.3</v>
      </c>
      <c r="S1965">
        <v>66.400000000000006</v>
      </c>
      <c r="T1965">
        <v>96</v>
      </c>
      <c r="U1965">
        <v>62</v>
      </c>
      <c r="V1965">
        <v>1</v>
      </c>
      <c r="W1965" t="str">
        <f t="shared" si="60"/>
        <v>GSW_11/21/2021</v>
      </c>
      <c r="X1965" t="str">
        <f t="shared" si="61"/>
        <v>GSW</v>
      </c>
    </row>
    <row r="1966" spans="1:24" x14ac:dyDescent="0.25">
      <c r="A1966" s="1">
        <v>1965</v>
      </c>
      <c r="B1966" t="s">
        <v>71</v>
      </c>
      <c r="C1966" t="s">
        <v>1722</v>
      </c>
      <c r="D1966" t="s">
        <v>1716</v>
      </c>
      <c r="F1966" t="s">
        <v>35</v>
      </c>
      <c r="G1966">
        <v>48</v>
      </c>
      <c r="H1966">
        <v>111.5</v>
      </c>
      <c r="I1966">
        <v>117.5</v>
      </c>
      <c r="J1966">
        <v>-5.9</v>
      </c>
      <c r="K1966">
        <v>62.8</v>
      </c>
      <c r="L1966">
        <v>2.4500000000000002</v>
      </c>
      <c r="M1966">
        <v>18.8</v>
      </c>
      <c r="N1966">
        <v>25.9</v>
      </c>
      <c r="O1966">
        <v>68.8</v>
      </c>
      <c r="P1966">
        <v>46.1</v>
      </c>
      <c r="Q1966">
        <v>10.6</v>
      </c>
      <c r="R1966">
        <v>51.5</v>
      </c>
      <c r="S1966">
        <v>54.6</v>
      </c>
      <c r="T1966">
        <v>103.5</v>
      </c>
      <c r="U1966">
        <v>44.1</v>
      </c>
      <c r="V1966">
        <v>0</v>
      </c>
      <c r="W1966" t="str">
        <f t="shared" si="60"/>
        <v>DET_11/21/2021</v>
      </c>
      <c r="X1966" t="str">
        <f t="shared" si="61"/>
        <v>DET</v>
      </c>
    </row>
    <row r="1967" spans="1:24" x14ac:dyDescent="0.25">
      <c r="A1967" s="1">
        <v>1966</v>
      </c>
      <c r="B1967" t="s">
        <v>63</v>
      </c>
      <c r="C1967" t="s">
        <v>1723</v>
      </c>
      <c r="D1967" t="s">
        <v>1716</v>
      </c>
      <c r="F1967" t="s">
        <v>35</v>
      </c>
      <c r="G1967">
        <v>48</v>
      </c>
      <c r="H1967">
        <v>98</v>
      </c>
      <c r="I1967">
        <v>128.6</v>
      </c>
      <c r="J1967">
        <v>-30.6</v>
      </c>
      <c r="K1967">
        <v>60.6</v>
      </c>
      <c r="L1967">
        <v>2</v>
      </c>
      <c r="M1967">
        <v>14.8</v>
      </c>
      <c r="N1967">
        <v>26.7</v>
      </c>
      <c r="O1967">
        <v>74.400000000000006</v>
      </c>
      <c r="P1967">
        <v>46.6</v>
      </c>
      <c r="Q1967">
        <v>10.1</v>
      </c>
      <c r="R1967">
        <v>42.8</v>
      </c>
      <c r="S1967">
        <v>47.4</v>
      </c>
      <c r="T1967">
        <v>98.5</v>
      </c>
      <c r="U1967">
        <v>30.9</v>
      </c>
      <c r="V1967">
        <v>0</v>
      </c>
      <c r="W1967" t="str">
        <f t="shared" si="60"/>
        <v>DEN_11/21/2021</v>
      </c>
      <c r="X1967" t="str">
        <f t="shared" si="61"/>
        <v>DEN</v>
      </c>
    </row>
    <row r="1968" spans="1:24" x14ac:dyDescent="0.25">
      <c r="A1968" s="1">
        <v>1967</v>
      </c>
      <c r="B1968" t="s">
        <v>38</v>
      </c>
      <c r="C1968" t="s">
        <v>1724</v>
      </c>
      <c r="D1968" t="s">
        <v>1725</v>
      </c>
      <c r="F1968" t="s">
        <v>35</v>
      </c>
      <c r="G1968">
        <v>48</v>
      </c>
      <c r="H1968">
        <v>98</v>
      </c>
      <c r="I1968">
        <v>105</v>
      </c>
      <c r="J1968">
        <v>-6.9</v>
      </c>
      <c r="K1968">
        <v>55.3</v>
      </c>
      <c r="L1968">
        <v>0.95</v>
      </c>
      <c r="M1968">
        <v>15.3</v>
      </c>
      <c r="N1968">
        <v>31.3</v>
      </c>
      <c r="O1968">
        <v>84.8</v>
      </c>
      <c r="P1968">
        <v>57.4</v>
      </c>
      <c r="Q1968">
        <v>21.8</v>
      </c>
      <c r="R1968">
        <v>51.2</v>
      </c>
      <c r="S1968">
        <v>52.8</v>
      </c>
      <c r="T1968">
        <v>101</v>
      </c>
      <c r="U1968">
        <v>43.4</v>
      </c>
      <c r="V1968">
        <v>0</v>
      </c>
      <c r="W1968" t="str">
        <f t="shared" si="60"/>
        <v>HOU_11/20/2021</v>
      </c>
      <c r="X1968" t="str">
        <f t="shared" si="61"/>
        <v>HOU</v>
      </c>
    </row>
    <row r="1969" spans="1:24" x14ac:dyDescent="0.25">
      <c r="A1969" s="1">
        <v>1968</v>
      </c>
      <c r="B1969" t="s">
        <v>75</v>
      </c>
      <c r="C1969" t="s">
        <v>1726</v>
      </c>
      <c r="D1969" t="s">
        <v>1725</v>
      </c>
      <c r="F1969" t="s">
        <v>24</v>
      </c>
      <c r="G1969">
        <v>48</v>
      </c>
      <c r="H1969">
        <v>107.8</v>
      </c>
      <c r="I1969">
        <v>91.3</v>
      </c>
      <c r="J1969">
        <v>16.5</v>
      </c>
      <c r="K1969">
        <v>66.7</v>
      </c>
      <c r="L1969">
        <v>2.5499999999999998</v>
      </c>
      <c r="M1969">
        <v>20.100000000000001</v>
      </c>
      <c r="N1969">
        <v>17.600000000000001</v>
      </c>
      <c r="O1969">
        <v>77.400000000000006</v>
      </c>
      <c r="P1969">
        <v>48.1</v>
      </c>
      <c r="Q1969">
        <v>10.7</v>
      </c>
      <c r="R1969">
        <v>53.8</v>
      </c>
      <c r="S1969">
        <v>56.1</v>
      </c>
      <c r="T1969">
        <v>103</v>
      </c>
      <c r="U1969">
        <v>58.2</v>
      </c>
      <c r="V1969">
        <v>1</v>
      </c>
      <c r="W1969" t="str">
        <f t="shared" si="60"/>
        <v>IND_11/20/2021</v>
      </c>
      <c r="X1969" t="str">
        <f t="shared" si="61"/>
        <v>IND</v>
      </c>
    </row>
    <row r="1970" spans="1:24" x14ac:dyDescent="0.25">
      <c r="A1970" s="1">
        <v>1969</v>
      </c>
      <c r="B1970" t="s">
        <v>46</v>
      </c>
      <c r="C1970" t="s">
        <v>1594</v>
      </c>
      <c r="D1970" t="s">
        <v>1725</v>
      </c>
      <c r="F1970" t="s">
        <v>24</v>
      </c>
      <c r="G1970">
        <v>48</v>
      </c>
      <c r="H1970">
        <v>116.2</v>
      </c>
      <c r="I1970">
        <v>108.2</v>
      </c>
      <c r="J1970">
        <v>7.9</v>
      </c>
      <c r="K1970">
        <v>55.8</v>
      </c>
      <c r="L1970">
        <v>2</v>
      </c>
      <c r="M1970">
        <v>18.3</v>
      </c>
      <c r="N1970">
        <v>21.4</v>
      </c>
      <c r="O1970">
        <v>65.099999999999994</v>
      </c>
      <c r="P1970">
        <v>47.6</v>
      </c>
      <c r="Q1970">
        <v>12.1</v>
      </c>
      <c r="R1970">
        <v>59.8</v>
      </c>
      <c r="S1970">
        <v>63</v>
      </c>
      <c r="T1970">
        <v>98</v>
      </c>
      <c r="U1970">
        <v>57.9</v>
      </c>
      <c r="V1970">
        <v>1</v>
      </c>
      <c r="W1970" t="str">
        <f t="shared" si="60"/>
        <v>ATL_11/20/2021</v>
      </c>
      <c r="X1970" t="str">
        <f t="shared" si="61"/>
        <v>ATL</v>
      </c>
    </row>
    <row r="1971" spans="1:24" x14ac:dyDescent="0.25">
      <c r="A1971" s="1">
        <v>1970</v>
      </c>
      <c r="B1971" t="s">
        <v>52</v>
      </c>
      <c r="C1971" t="s">
        <v>1595</v>
      </c>
      <c r="D1971" t="s">
        <v>1725</v>
      </c>
      <c r="F1971" t="s">
        <v>35</v>
      </c>
      <c r="G1971">
        <v>48</v>
      </c>
      <c r="H1971">
        <v>108.2</v>
      </c>
      <c r="I1971">
        <v>116.2</v>
      </c>
      <c r="J1971">
        <v>-7.9</v>
      </c>
      <c r="K1971">
        <v>60.5</v>
      </c>
      <c r="L1971">
        <v>2.6</v>
      </c>
      <c r="M1971">
        <v>17.899999999999999</v>
      </c>
      <c r="N1971">
        <v>34.9</v>
      </c>
      <c r="O1971">
        <v>78.599999999999994</v>
      </c>
      <c r="P1971">
        <v>52.4</v>
      </c>
      <c r="Q1971">
        <v>10.3</v>
      </c>
      <c r="R1971">
        <v>47.1</v>
      </c>
      <c r="S1971">
        <v>48.3</v>
      </c>
      <c r="T1971">
        <v>98</v>
      </c>
      <c r="U1971">
        <v>42.1</v>
      </c>
      <c r="V1971">
        <v>0</v>
      </c>
      <c r="W1971" t="str">
        <f t="shared" si="60"/>
        <v>CHA_11/20/2021</v>
      </c>
      <c r="X1971" t="str">
        <f t="shared" si="61"/>
        <v>CHA</v>
      </c>
    </row>
    <row r="1972" spans="1:24" x14ac:dyDescent="0.25">
      <c r="A1972" s="1">
        <v>1971</v>
      </c>
      <c r="B1972" t="s">
        <v>77</v>
      </c>
      <c r="C1972" t="s">
        <v>1727</v>
      </c>
      <c r="D1972" t="s">
        <v>1725</v>
      </c>
      <c r="F1972" t="s">
        <v>35</v>
      </c>
      <c r="G1972">
        <v>48</v>
      </c>
      <c r="H1972">
        <v>111.7</v>
      </c>
      <c r="I1972">
        <v>116.8</v>
      </c>
      <c r="J1972">
        <v>-5.0999999999999996</v>
      </c>
      <c r="K1972">
        <v>59</v>
      </c>
      <c r="L1972">
        <v>2.2999999999999998</v>
      </c>
      <c r="M1972">
        <v>16.899999999999999</v>
      </c>
      <c r="N1972">
        <v>31.7</v>
      </c>
      <c r="O1972">
        <v>81.3</v>
      </c>
      <c r="P1972">
        <v>53.7</v>
      </c>
      <c r="Q1972">
        <v>10.6</v>
      </c>
      <c r="R1972">
        <v>50</v>
      </c>
      <c r="S1972">
        <v>51</v>
      </c>
      <c r="T1972">
        <v>94.5</v>
      </c>
      <c r="U1972">
        <v>42.3</v>
      </c>
      <c r="V1972">
        <v>0</v>
      </c>
      <c r="W1972" t="str">
        <f t="shared" si="60"/>
        <v>OKC_11/20/2021</v>
      </c>
      <c r="X1972" t="str">
        <f t="shared" si="61"/>
        <v>OKC</v>
      </c>
    </row>
    <row r="1973" spans="1:24" x14ac:dyDescent="0.25">
      <c r="A1973" s="1">
        <v>1972</v>
      </c>
      <c r="B1973" t="s">
        <v>36</v>
      </c>
      <c r="C1973" t="s">
        <v>1728</v>
      </c>
      <c r="D1973" t="s">
        <v>1725</v>
      </c>
      <c r="F1973" t="s">
        <v>24</v>
      </c>
      <c r="G1973">
        <v>48</v>
      </c>
      <c r="H1973">
        <v>122.9</v>
      </c>
      <c r="I1973">
        <v>115.6</v>
      </c>
      <c r="J1973">
        <v>7.3</v>
      </c>
      <c r="K1973">
        <v>57.5</v>
      </c>
      <c r="L1973">
        <v>1.77</v>
      </c>
      <c r="M1973">
        <v>18.100000000000001</v>
      </c>
      <c r="N1973">
        <v>22.5</v>
      </c>
      <c r="O1973">
        <v>83.3</v>
      </c>
      <c r="P1973">
        <v>53.7</v>
      </c>
      <c r="Q1973">
        <v>13.5</v>
      </c>
      <c r="R1973">
        <v>59.4</v>
      </c>
      <c r="S1973">
        <v>65.5</v>
      </c>
      <c r="T1973">
        <v>96</v>
      </c>
      <c r="U1973">
        <v>53.7</v>
      </c>
      <c r="V1973">
        <v>1</v>
      </c>
      <c r="W1973" t="str">
        <f t="shared" si="60"/>
        <v>POR_11/20/2021</v>
      </c>
      <c r="X1973" t="str">
        <f t="shared" si="61"/>
        <v>POR</v>
      </c>
    </row>
    <row r="1974" spans="1:24" x14ac:dyDescent="0.25">
      <c r="A1974" s="1">
        <v>1973</v>
      </c>
      <c r="B1974" t="s">
        <v>44</v>
      </c>
      <c r="C1974" t="s">
        <v>1710</v>
      </c>
      <c r="D1974" t="s">
        <v>1725</v>
      </c>
      <c r="F1974" t="s">
        <v>35</v>
      </c>
      <c r="G1974">
        <v>48</v>
      </c>
      <c r="H1974">
        <v>103.8</v>
      </c>
      <c r="I1974">
        <v>112.5</v>
      </c>
      <c r="J1974">
        <v>-8.6999999999999993</v>
      </c>
      <c r="K1974">
        <v>66.7</v>
      </c>
      <c r="L1974">
        <v>2.6</v>
      </c>
      <c r="M1974">
        <v>18.600000000000001</v>
      </c>
      <c r="N1974">
        <v>18</v>
      </c>
      <c r="O1974">
        <v>76</v>
      </c>
      <c r="P1974">
        <v>44.1</v>
      </c>
      <c r="Q1974">
        <v>9.6</v>
      </c>
      <c r="R1974">
        <v>49.5</v>
      </c>
      <c r="S1974">
        <v>51.8</v>
      </c>
      <c r="T1974">
        <v>104</v>
      </c>
      <c r="U1974">
        <v>41.2</v>
      </c>
      <c r="V1974">
        <v>0</v>
      </c>
      <c r="W1974" t="str">
        <f t="shared" si="60"/>
        <v>ORL_11/20/2021</v>
      </c>
      <c r="X1974" t="str">
        <f t="shared" si="61"/>
        <v>ORL</v>
      </c>
    </row>
    <row r="1975" spans="1:24" x14ac:dyDescent="0.25">
      <c r="A1975" s="1">
        <v>1974</v>
      </c>
      <c r="B1975" t="s">
        <v>59</v>
      </c>
      <c r="C1975" t="s">
        <v>1729</v>
      </c>
      <c r="D1975" t="s">
        <v>1725</v>
      </c>
      <c r="F1975" t="s">
        <v>35</v>
      </c>
      <c r="G1975">
        <v>48</v>
      </c>
      <c r="H1975">
        <v>115.6</v>
      </c>
      <c r="I1975">
        <v>122.9</v>
      </c>
      <c r="J1975">
        <v>-7.3</v>
      </c>
      <c r="K1975">
        <v>58.5</v>
      </c>
      <c r="L1975">
        <v>2</v>
      </c>
      <c r="M1975">
        <v>19</v>
      </c>
      <c r="N1975">
        <v>16.7</v>
      </c>
      <c r="O1975">
        <v>77.5</v>
      </c>
      <c r="P1975">
        <v>46.3</v>
      </c>
      <c r="Q1975">
        <v>12.5</v>
      </c>
      <c r="R1975">
        <v>56.8</v>
      </c>
      <c r="S1975">
        <v>61.5</v>
      </c>
      <c r="T1975">
        <v>96</v>
      </c>
      <c r="U1975">
        <v>46.3</v>
      </c>
      <c r="V1975">
        <v>0</v>
      </c>
      <c r="W1975" t="str">
        <f t="shared" si="60"/>
        <v>PHI_11/20/2021</v>
      </c>
      <c r="X1975" t="str">
        <f t="shared" si="61"/>
        <v>PHI</v>
      </c>
    </row>
    <row r="1976" spans="1:24" x14ac:dyDescent="0.25">
      <c r="A1976" s="1">
        <v>1975</v>
      </c>
      <c r="B1976" t="s">
        <v>29</v>
      </c>
      <c r="C1976" t="s">
        <v>1730</v>
      </c>
      <c r="D1976" t="s">
        <v>1725</v>
      </c>
      <c r="F1976" t="s">
        <v>35</v>
      </c>
      <c r="G1976">
        <v>48</v>
      </c>
      <c r="H1976">
        <v>109.4</v>
      </c>
      <c r="I1976">
        <v>125.5</v>
      </c>
      <c r="J1976">
        <v>-16.100000000000001</v>
      </c>
      <c r="K1976">
        <v>48.8</v>
      </c>
      <c r="L1976">
        <v>2.5</v>
      </c>
      <c r="M1976">
        <v>15.7</v>
      </c>
      <c r="N1976">
        <v>20.8</v>
      </c>
      <c r="O1976">
        <v>63</v>
      </c>
      <c r="P1976">
        <v>40.4</v>
      </c>
      <c r="Q1976">
        <v>8.3000000000000007</v>
      </c>
      <c r="R1976">
        <v>50.5</v>
      </c>
      <c r="S1976">
        <v>52.4</v>
      </c>
      <c r="T1976">
        <v>97</v>
      </c>
      <c r="U1976">
        <v>42.5</v>
      </c>
      <c r="V1976">
        <v>0</v>
      </c>
      <c r="W1976" t="str">
        <f t="shared" si="60"/>
        <v>SAC_11/20/2021</v>
      </c>
      <c r="X1976" t="str">
        <f t="shared" si="61"/>
        <v>SAC</v>
      </c>
    </row>
    <row r="1977" spans="1:24" x14ac:dyDescent="0.25">
      <c r="A1977" s="1">
        <v>1976</v>
      </c>
      <c r="B1977" t="s">
        <v>65</v>
      </c>
      <c r="C1977" t="s">
        <v>1712</v>
      </c>
      <c r="D1977" t="s">
        <v>1725</v>
      </c>
      <c r="F1977" t="s">
        <v>24</v>
      </c>
      <c r="G1977">
        <v>48</v>
      </c>
      <c r="H1977">
        <v>112.5</v>
      </c>
      <c r="I1977">
        <v>103.8</v>
      </c>
      <c r="J1977">
        <v>8.6999999999999993</v>
      </c>
      <c r="K1977">
        <v>67.599999999999994</v>
      </c>
      <c r="L1977">
        <v>1.79</v>
      </c>
      <c r="M1977">
        <v>17.7</v>
      </c>
      <c r="N1977">
        <v>24</v>
      </c>
      <c r="O1977">
        <v>82</v>
      </c>
      <c r="P1977">
        <v>55.9</v>
      </c>
      <c r="Q1977">
        <v>13.5</v>
      </c>
      <c r="R1977">
        <v>56.7</v>
      </c>
      <c r="S1977">
        <v>59.5</v>
      </c>
      <c r="T1977">
        <v>104</v>
      </c>
      <c r="U1977">
        <v>58.8</v>
      </c>
      <c r="V1977">
        <v>1</v>
      </c>
      <c r="W1977" t="str">
        <f t="shared" si="60"/>
        <v>MIL_11/20/2021</v>
      </c>
      <c r="X1977" t="str">
        <f t="shared" si="61"/>
        <v>MIL</v>
      </c>
    </row>
    <row r="1978" spans="1:24" x14ac:dyDescent="0.25">
      <c r="A1978" s="1">
        <v>1977</v>
      </c>
      <c r="B1978" t="s">
        <v>50</v>
      </c>
      <c r="C1978" t="s">
        <v>1731</v>
      </c>
      <c r="D1978" t="s">
        <v>1725</v>
      </c>
      <c r="F1978" t="s">
        <v>35</v>
      </c>
      <c r="G1978">
        <v>48</v>
      </c>
      <c r="H1978">
        <v>91.3</v>
      </c>
      <c r="I1978">
        <v>107.8</v>
      </c>
      <c r="J1978">
        <v>-16.5</v>
      </c>
      <c r="K1978">
        <v>48.6</v>
      </c>
      <c r="L1978">
        <v>1.06</v>
      </c>
      <c r="M1978">
        <v>12.9</v>
      </c>
      <c r="N1978">
        <v>22.6</v>
      </c>
      <c r="O1978">
        <v>82.4</v>
      </c>
      <c r="P1978">
        <v>51.9</v>
      </c>
      <c r="Q1978">
        <v>15.5</v>
      </c>
      <c r="R1978">
        <v>43.2</v>
      </c>
      <c r="S1978">
        <v>48.8</v>
      </c>
      <c r="T1978">
        <v>103</v>
      </c>
      <c r="U1978">
        <v>41.8</v>
      </c>
      <c r="V1978">
        <v>0</v>
      </c>
      <c r="W1978" t="str">
        <f t="shared" si="60"/>
        <v>NOP_11/20/2021</v>
      </c>
      <c r="X1978" t="str">
        <f t="shared" si="61"/>
        <v>NOP</v>
      </c>
    </row>
    <row r="1979" spans="1:24" x14ac:dyDescent="0.25">
      <c r="A1979" s="1">
        <v>1978</v>
      </c>
      <c r="B1979" t="s">
        <v>33</v>
      </c>
      <c r="C1979" t="s">
        <v>885</v>
      </c>
      <c r="D1979" t="s">
        <v>1725</v>
      </c>
      <c r="F1979" t="s">
        <v>24</v>
      </c>
      <c r="G1979">
        <v>48</v>
      </c>
      <c r="H1979">
        <v>113.2</v>
      </c>
      <c r="I1979">
        <v>107.5</v>
      </c>
      <c r="J1979">
        <v>5.7</v>
      </c>
      <c r="K1979">
        <v>61.1</v>
      </c>
      <c r="L1979">
        <v>1.1000000000000001</v>
      </c>
      <c r="M1979">
        <v>17.600000000000001</v>
      </c>
      <c r="N1979">
        <v>30</v>
      </c>
      <c r="O1979">
        <v>65.900000000000006</v>
      </c>
      <c r="P1979">
        <v>48.8</v>
      </c>
      <c r="Q1979">
        <v>22</v>
      </c>
      <c r="R1979">
        <v>56.1</v>
      </c>
      <c r="S1979">
        <v>61.2</v>
      </c>
      <c r="T1979">
        <v>92</v>
      </c>
      <c r="U1979">
        <v>52.2</v>
      </c>
      <c r="V1979">
        <v>1</v>
      </c>
      <c r="W1979" t="str">
        <f t="shared" si="60"/>
        <v>WAS_11/20/2021</v>
      </c>
      <c r="X1979" t="str">
        <f t="shared" si="61"/>
        <v>WAS</v>
      </c>
    </row>
    <row r="1980" spans="1:24" x14ac:dyDescent="0.25">
      <c r="A1980" s="1">
        <v>1979</v>
      </c>
      <c r="B1980" t="s">
        <v>42</v>
      </c>
      <c r="C1980" t="s">
        <v>893</v>
      </c>
      <c r="D1980" t="s">
        <v>1725</v>
      </c>
      <c r="F1980" t="s">
        <v>35</v>
      </c>
      <c r="G1980">
        <v>48</v>
      </c>
      <c r="H1980">
        <v>107.5</v>
      </c>
      <c r="I1980">
        <v>113.2</v>
      </c>
      <c r="J1980">
        <v>-5.7</v>
      </c>
      <c r="K1980">
        <v>55.3</v>
      </c>
      <c r="L1980">
        <v>1.5</v>
      </c>
      <c r="M1980">
        <v>16.3</v>
      </c>
      <c r="N1980">
        <v>34.1</v>
      </c>
      <c r="O1980">
        <v>70</v>
      </c>
      <c r="P1980">
        <v>51.2</v>
      </c>
      <c r="Q1980">
        <v>15.1</v>
      </c>
      <c r="R1980">
        <v>51.2</v>
      </c>
      <c r="S1980">
        <v>55.7</v>
      </c>
      <c r="T1980">
        <v>92</v>
      </c>
      <c r="U1980">
        <v>47.8</v>
      </c>
      <c r="V1980">
        <v>0</v>
      </c>
      <c r="W1980" t="str">
        <f t="shared" si="60"/>
        <v>MIA_11/20/2021</v>
      </c>
      <c r="X1980" t="str">
        <f t="shared" si="61"/>
        <v>MIA</v>
      </c>
    </row>
    <row r="1981" spans="1:24" x14ac:dyDescent="0.25">
      <c r="A1981" s="1">
        <v>1980</v>
      </c>
      <c r="B1981" t="s">
        <v>5</v>
      </c>
      <c r="C1981" t="s">
        <v>753</v>
      </c>
      <c r="D1981" t="s">
        <v>1725</v>
      </c>
      <c r="F1981" t="s">
        <v>24</v>
      </c>
      <c r="G1981">
        <v>48</v>
      </c>
      <c r="H1981">
        <v>140.80000000000001</v>
      </c>
      <c r="I1981">
        <v>97.9</v>
      </c>
      <c r="J1981">
        <v>42.9</v>
      </c>
      <c r="K1981">
        <v>57.1</v>
      </c>
      <c r="L1981">
        <v>2.15</v>
      </c>
      <c r="M1981">
        <v>19.2</v>
      </c>
      <c r="N1981">
        <v>42.6</v>
      </c>
      <c r="O1981">
        <v>66.099999999999994</v>
      </c>
      <c r="P1981">
        <v>55.3</v>
      </c>
      <c r="Q1981">
        <v>13.3</v>
      </c>
      <c r="R1981">
        <v>64.8</v>
      </c>
      <c r="S1981">
        <v>66.8</v>
      </c>
      <c r="T1981">
        <v>97.5</v>
      </c>
      <c r="U1981">
        <v>71.7</v>
      </c>
      <c r="V1981">
        <v>1</v>
      </c>
      <c r="W1981" t="str">
        <f t="shared" si="60"/>
        <v>MIN_11/20/2021</v>
      </c>
      <c r="X1981" t="str">
        <f t="shared" si="61"/>
        <v>MIN</v>
      </c>
    </row>
    <row r="1982" spans="1:24" x14ac:dyDescent="0.25">
      <c r="A1982" s="1">
        <v>1981</v>
      </c>
      <c r="B1982" t="s">
        <v>79</v>
      </c>
      <c r="C1982" t="s">
        <v>1732</v>
      </c>
      <c r="D1982" t="s">
        <v>1725</v>
      </c>
      <c r="F1982" t="s">
        <v>24</v>
      </c>
      <c r="G1982">
        <v>48</v>
      </c>
      <c r="H1982">
        <v>105</v>
      </c>
      <c r="I1982">
        <v>98</v>
      </c>
      <c r="J1982">
        <v>6.9</v>
      </c>
      <c r="K1982">
        <v>75.8</v>
      </c>
      <c r="L1982">
        <v>1.67</v>
      </c>
      <c r="M1982">
        <v>18.8</v>
      </c>
      <c r="N1982">
        <v>15.2</v>
      </c>
      <c r="O1982">
        <v>68.8</v>
      </c>
      <c r="P1982">
        <v>42.6</v>
      </c>
      <c r="Q1982">
        <v>14.9</v>
      </c>
      <c r="R1982">
        <v>53.8</v>
      </c>
      <c r="S1982">
        <v>59.3</v>
      </c>
      <c r="T1982">
        <v>101</v>
      </c>
      <c r="U1982">
        <v>56.6</v>
      </c>
      <c r="V1982">
        <v>1</v>
      </c>
      <c r="W1982" t="str">
        <f t="shared" si="60"/>
        <v>NYK_11/20/2021</v>
      </c>
      <c r="X1982" t="str">
        <f t="shared" si="61"/>
        <v>NYK</v>
      </c>
    </row>
    <row r="1983" spans="1:24" x14ac:dyDescent="0.25">
      <c r="A1983" s="1">
        <v>1982</v>
      </c>
      <c r="B1983" t="s">
        <v>57</v>
      </c>
      <c r="C1983" t="s">
        <v>744</v>
      </c>
      <c r="D1983" t="s">
        <v>1725</v>
      </c>
      <c r="F1983" t="s">
        <v>35</v>
      </c>
      <c r="G1983">
        <v>48</v>
      </c>
      <c r="H1983">
        <v>97.9</v>
      </c>
      <c r="I1983">
        <v>140.80000000000001</v>
      </c>
      <c r="J1983">
        <v>-42.9</v>
      </c>
      <c r="K1983">
        <v>72.400000000000006</v>
      </c>
      <c r="L1983">
        <v>1.31</v>
      </c>
      <c r="M1983">
        <v>15.3</v>
      </c>
      <c r="N1983">
        <v>33.9</v>
      </c>
      <c r="O1983">
        <v>57.4</v>
      </c>
      <c r="P1983">
        <v>44.7</v>
      </c>
      <c r="Q1983">
        <v>16.5</v>
      </c>
      <c r="R1983">
        <v>40.4</v>
      </c>
      <c r="S1983">
        <v>48.3</v>
      </c>
      <c r="T1983">
        <v>97.5</v>
      </c>
      <c r="U1983">
        <v>28.3</v>
      </c>
      <c r="V1983">
        <v>0</v>
      </c>
      <c r="W1983" t="str">
        <f t="shared" si="60"/>
        <v>MEM_11/20/2021</v>
      </c>
      <c r="X1983" t="str">
        <f t="shared" si="61"/>
        <v>MEM</v>
      </c>
    </row>
    <row r="1984" spans="1:24" x14ac:dyDescent="0.25">
      <c r="A1984" s="1">
        <v>1983</v>
      </c>
      <c r="B1984" t="s">
        <v>27</v>
      </c>
      <c r="C1984" t="s">
        <v>1733</v>
      </c>
      <c r="D1984" t="s">
        <v>1725</v>
      </c>
      <c r="F1984" t="s">
        <v>24</v>
      </c>
      <c r="G1984">
        <v>48</v>
      </c>
      <c r="H1984">
        <v>125.5</v>
      </c>
      <c r="I1984">
        <v>109.4</v>
      </c>
      <c r="J1984">
        <v>16.100000000000001</v>
      </c>
      <c r="K1984">
        <v>43.5</v>
      </c>
      <c r="L1984">
        <v>1.54</v>
      </c>
      <c r="M1984">
        <v>15</v>
      </c>
      <c r="N1984">
        <v>37</v>
      </c>
      <c r="O1984">
        <v>79.2</v>
      </c>
      <c r="P1984">
        <v>59.6</v>
      </c>
      <c r="Q1984">
        <v>13.3</v>
      </c>
      <c r="R1984">
        <v>59.9</v>
      </c>
      <c r="S1984">
        <v>62.4</v>
      </c>
      <c r="T1984">
        <v>97</v>
      </c>
      <c r="U1984">
        <v>57.5</v>
      </c>
      <c r="V1984">
        <v>1</v>
      </c>
      <c r="W1984" t="str">
        <f t="shared" si="60"/>
        <v>UTA_11/20/2021</v>
      </c>
      <c r="X1984" t="str">
        <f t="shared" si="61"/>
        <v>UTA</v>
      </c>
    </row>
    <row r="1985" spans="1:24" x14ac:dyDescent="0.25">
      <c r="A1985" s="1">
        <v>1984</v>
      </c>
      <c r="B1985" t="s">
        <v>67</v>
      </c>
      <c r="C1985" t="s">
        <v>1734</v>
      </c>
      <c r="D1985" t="s">
        <v>1725</v>
      </c>
      <c r="F1985" t="s">
        <v>24</v>
      </c>
      <c r="G1985">
        <v>48</v>
      </c>
      <c r="H1985">
        <v>116.8</v>
      </c>
      <c r="I1985">
        <v>111.7</v>
      </c>
      <c r="J1985">
        <v>5.0999999999999996</v>
      </c>
      <c r="K1985">
        <v>68.3</v>
      </c>
      <c r="L1985">
        <v>4</v>
      </c>
      <c r="M1985">
        <v>21.2</v>
      </c>
      <c r="N1985">
        <v>18.8</v>
      </c>
      <c r="O1985">
        <v>68.3</v>
      </c>
      <c r="P1985">
        <v>46.3</v>
      </c>
      <c r="Q1985">
        <v>7.4</v>
      </c>
      <c r="R1985">
        <v>56.3</v>
      </c>
      <c r="S1985">
        <v>58.9</v>
      </c>
      <c r="T1985">
        <v>94.5</v>
      </c>
      <c r="U1985">
        <v>57.7</v>
      </c>
      <c r="V1985">
        <v>1</v>
      </c>
      <c r="W1985" t="str">
        <f t="shared" si="60"/>
        <v>BOS_11/20/2021</v>
      </c>
      <c r="X1985" t="str">
        <f t="shared" si="61"/>
        <v>BOS</v>
      </c>
    </row>
    <row r="1986" spans="1:24" x14ac:dyDescent="0.25">
      <c r="A1986" s="1">
        <v>1985</v>
      </c>
      <c r="B1986" t="s">
        <v>55</v>
      </c>
      <c r="C1986" t="s">
        <v>1459</v>
      </c>
      <c r="D1986" t="s">
        <v>1735</v>
      </c>
      <c r="F1986" t="s">
        <v>24</v>
      </c>
      <c r="G1986">
        <v>48</v>
      </c>
      <c r="H1986">
        <v>117.3</v>
      </c>
      <c r="I1986">
        <v>116.5</v>
      </c>
      <c r="J1986">
        <v>0.9</v>
      </c>
      <c r="K1986">
        <v>46.3</v>
      </c>
      <c r="L1986">
        <v>1.73</v>
      </c>
      <c r="M1986">
        <v>14.2</v>
      </c>
      <c r="N1986">
        <v>33.299999999999997</v>
      </c>
      <c r="O1986">
        <v>66</v>
      </c>
      <c r="P1986">
        <v>49.5</v>
      </c>
      <c r="Q1986">
        <v>11.2</v>
      </c>
      <c r="R1986">
        <v>50.5</v>
      </c>
      <c r="S1986">
        <v>56.4</v>
      </c>
      <c r="T1986">
        <v>97.5</v>
      </c>
      <c r="U1986">
        <v>51.3</v>
      </c>
      <c r="V1986">
        <v>1</v>
      </c>
      <c r="W1986" t="str">
        <f t="shared" si="60"/>
        <v>BKN_11/19/2021</v>
      </c>
      <c r="X1986" t="str">
        <f t="shared" si="61"/>
        <v>BKN</v>
      </c>
    </row>
    <row r="1987" spans="1:24" x14ac:dyDescent="0.25">
      <c r="A1987" s="1">
        <v>1986</v>
      </c>
      <c r="B1987" t="s">
        <v>71</v>
      </c>
      <c r="C1987" t="s">
        <v>1736</v>
      </c>
      <c r="D1987" t="s">
        <v>1735</v>
      </c>
      <c r="F1987" t="s">
        <v>35</v>
      </c>
      <c r="G1987">
        <v>48</v>
      </c>
      <c r="H1987">
        <v>109.7</v>
      </c>
      <c r="I1987">
        <v>114.1</v>
      </c>
      <c r="J1987">
        <v>-4.5</v>
      </c>
      <c r="K1987">
        <v>65.599999999999994</v>
      </c>
      <c r="L1987">
        <v>1.62</v>
      </c>
      <c r="M1987">
        <v>16.2</v>
      </c>
      <c r="N1987">
        <v>33.299999999999997</v>
      </c>
      <c r="O1987">
        <v>58.1</v>
      </c>
      <c r="P1987">
        <v>44.7</v>
      </c>
      <c r="Q1987">
        <v>14</v>
      </c>
      <c r="R1987">
        <v>48.8</v>
      </c>
      <c r="S1987">
        <v>54.7</v>
      </c>
      <c r="T1987">
        <v>92.5</v>
      </c>
      <c r="U1987">
        <v>46.4</v>
      </c>
      <c r="V1987">
        <v>0</v>
      </c>
      <c r="W1987" t="str">
        <f t="shared" ref="W1987:W2050" si="62">B1987&amp;"_"&amp;D1987</f>
        <v>DET_11/19/2021</v>
      </c>
      <c r="X1987" t="str">
        <f t="shared" ref="X1987:X2050" si="63">RIGHT(B1987,3)</f>
        <v>DET</v>
      </c>
    </row>
    <row r="1988" spans="1:24" x14ac:dyDescent="0.25">
      <c r="A1988" s="1">
        <v>1987</v>
      </c>
      <c r="B1988" t="s">
        <v>73</v>
      </c>
      <c r="C1988" t="s">
        <v>1737</v>
      </c>
      <c r="D1988" t="s">
        <v>1735</v>
      </c>
      <c r="F1988" t="s">
        <v>24</v>
      </c>
      <c r="G1988">
        <v>48</v>
      </c>
      <c r="H1988">
        <v>114.1</v>
      </c>
      <c r="I1988">
        <v>109.7</v>
      </c>
      <c r="J1988">
        <v>4.5</v>
      </c>
      <c r="K1988">
        <v>57.9</v>
      </c>
      <c r="L1988">
        <v>1.1599999999999999</v>
      </c>
      <c r="M1988">
        <v>16.7</v>
      </c>
      <c r="N1988">
        <v>41.9</v>
      </c>
      <c r="O1988">
        <v>66.7</v>
      </c>
      <c r="P1988">
        <v>55.3</v>
      </c>
      <c r="Q1988">
        <v>20.7</v>
      </c>
      <c r="R1988">
        <v>55</v>
      </c>
      <c r="S1988">
        <v>58.8</v>
      </c>
      <c r="T1988">
        <v>92.5</v>
      </c>
      <c r="U1988">
        <v>53.6</v>
      </c>
      <c r="V1988">
        <v>1</v>
      </c>
      <c r="W1988" t="str">
        <f t="shared" si="62"/>
        <v>GSW_11/19/2021</v>
      </c>
      <c r="X1988" t="str">
        <f t="shared" si="63"/>
        <v>GSW</v>
      </c>
    </row>
    <row r="1989" spans="1:24" x14ac:dyDescent="0.25">
      <c r="A1989" s="1">
        <v>1988</v>
      </c>
      <c r="B1989" t="s">
        <v>50</v>
      </c>
      <c r="C1989" t="s">
        <v>1201</v>
      </c>
      <c r="D1989" t="s">
        <v>1735</v>
      </c>
      <c r="F1989" t="s">
        <v>24</v>
      </c>
      <c r="G1989">
        <v>48</v>
      </c>
      <c r="H1989">
        <v>100</v>
      </c>
      <c r="I1989">
        <v>87.1</v>
      </c>
      <c r="J1989">
        <v>12.9</v>
      </c>
      <c r="K1989">
        <v>50</v>
      </c>
      <c r="L1989">
        <v>1.46</v>
      </c>
      <c r="M1989">
        <v>15.2</v>
      </c>
      <c r="N1989">
        <v>26</v>
      </c>
      <c r="O1989">
        <v>80.7</v>
      </c>
      <c r="P1989">
        <v>55.1</v>
      </c>
      <c r="Q1989">
        <v>13.8</v>
      </c>
      <c r="R1989">
        <v>51.1</v>
      </c>
      <c r="S1989">
        <v>51.9</v>
      </c>
      <c r="T1989">
        <v>93.5</v>
      </c>
      <c r="U1989">
        <v>57.4</v>
      </c>
      <c r="V1989">
        <v>1</v>
      </c>
      <c r="W1989" t="str">
        <f t="shared" si="62"/>
        <v>NOP_11/19/2021</v>
      </c>
      <c r="X1989" t="str">
        <f t="shared" si="63"/>
        <v>NOP</v>
      </c>
    </row>
    <row r="1990" spans="1:24" x14ac:dyDescent="0.25">
      <c r="A1990" s="1">
        <v>1989</v>
      </c>
      <c r="B1990" t="s">
        <v>81</v>
      </c>
      <c r="C1990" t="s">
        <v>1198</v>
      </c>
      <c r="D1990" t="s">
        <v>1735</v>
      </c>
      <c r="F1990" t="s">
        <v>35</v>
      </c>
      <c r="G1990">
        <v>48</v>
      </c>
      <c r="H1990">
        <v>87.1</v>
      </c>
      <c r="I1990">
        <v>100</v>
      </c>
      <c r="J1990">
        <v>-12.9</v>
      </c>
      <c r="K1990">
        <v>64.7</v>
      </c>
      <c r="L1990">
        <v>1.83</v>
      </c>
      <c r="M1990">
        <v>17.600000000000001</v>
      </c>
      <c r="N1990">
        <v>19.3</v>
      </c>
      <c r="O1990">
        <v>74</v>
      </c>
      <c r="P1990">
        <v>44.9</v>
      </c>
      <c r="Q1990">
        <v>12.9</v>
      </c>
      <c r="R1990">
        <v>42.8</v>
      </c>
      <c r="S1990">
        <v>43.9</v>
      </c>
      <c r="T1990">
        <v>93.5</v>
      </c>
      <c r="U1990">
        <v>42.6</v>
      </c>
      <c r="V1990">
        <v>0</v>
      </c>
      <c r="W1990" t="str">
        <f t="shared" si="62"/>
        <v>LAC_11/19/2021</v>
      </c>
      <c r="X1990" t="str">
        <f t="shared" si="63"/>
        <v>LAC</v>
      </c>
    </row>
    <row r="1991" spans="1:24" x14ac:dyDescent="0.25">
      <c r="A1991" s="1">
        <v>1990</v>
      </c>
      <c r="B1991" t="s">
        <v>44</v>
      </c>
      <c r="C1991" t="s">
        <v>1455</v>
      </c>
      <c r="D1991" t="s">
        <v>1735</v>
      </c>
      <c r="F1991" t="s">
        <v>35</v>
      </c>
      <c r="G1991">
        <v>48</v>
      </c>
      <c r="H1991">
        <v>116.5</v>
      </c>
      <c r="I1991">
        <v>117.3</v>
      </c>
      <c r="J1991">
        <v>-0.9</v>
      </c>
      <c r="K1991">
        <v>65</v>
      </c>
      <c r="L1991">
        <v>2</v>
      </c>
      <c r="M1991">
        <v>18.600000000000001</v>
      </c>
      <c r="N1991">
        <v>34</v>
      </c>
      <c r="O1991">
        <v>66.7</v>
      </c>
      <c r="P1991">
        <v>50.5</v>
      </c>
      <c r="Q1991">
        <v>13.4</v>
      </c>
      <c r="R1991">
        <v>52.8</v>
      </c>
      <c r="S1991">
        <v>56.5</v>
      </c>
      <c r="T1991">
        <v>97.5</v>
      </c>
      <c r="U1991">
        <v>48.7</v>
      </c>
      <c r="V1991">
        <v>0</v>
      </c>
      <c r="W1991" t="str">
        <f t="shared" si="62"/>
        <v>ORL_11/19/2021</v>
      </c>
      <c r="X1991" t="str">
        <f t="shared" si="63"/>
        <v>ORL</v>
      </c>
    </row>
    <row r="1992" spans="1:24" x14ac:dyDescent="0.25">
      <c r="A1992" s="1">
        <v>1991</v>
      </c>
      <c r="B1992" t="s">
        <v>75</v>
      </c>
      <c r="C1992" t="s">
        <v>1738</v>
      </c>
      <c r="D1992" t="s">
        <v>1735</v>
      </c>
      <c r="F1992" t="s">
        <v>35</v>
      </c>
      <c r="G1992">
        <v>48</v>
      </c>
      <c r="H1992">
        <v>111.3</v>
      </c>
      <c r="I1992">
        <v>115.2</v>
      </c>
      <c r="J1992">
        <v>-3.9</v>
      </c>
      <c r="K1992">
        <v>46.3</v>
      </c>
      <c r="L1992">
        <v>1.9</v>
      </c>
      <c r="M1992">
        <v>14.3</v>
      </c>
      <c r="N1992">
        <v>17.600000000000001</v>
      </c>
      <c r="O1992">
        <v>85</v>
      </c>
      <c r="P1992">
        <v>47.3</v>
      </c>
      <c r="Q1992">
        <v>9.4</v>
      </c>
      <c r="R1992">
        <v>52.8</v>
      </c>
      <c r="S1992">
        <v>57.8</v>
      </c>
      <c r="T1992">
        <v>105.5</v>
      </c>
      <c r="U1992">
        <v>45.4</v>
      </c>
      <c r="V1992">
        <v>0</v>
      </c>
      <c r="W1992" t="str">
        <f t="shared" si="62"/>
        <v>IND_11/19/2021</v>
      </c>
      <c r="X1992" t="str">
        <f t="shared" si="63"/>
        <v>IND</v>
      </c>
    </row>
    <row r="1993" spans="1:24" x14ac:dyDescent="0.25">
      <c r="A1993" s="1">
        <v>1992</v>
      </c>
      <c r="B1993" t="s">
        <v>67</v>
      </c>
      <c r="C1993" t="s">
        <v>1739</v>
      </c>
      <c r="D1993" t="s">
        <v>1735</v>
      </c>
      <c r="F1993" t="s">
        <v>24</v>
      </c>
      <c r="G1993">
        <v>48</v>
      </c>
      <c r="H1993">
        <v>130</v>
      </c>
      <c r="I1993">
        <v>109.1</v>
      </c>
      <c r="J1993">
        <v>20.9</v>
      </c>
      <c r="K1993">
        <v>50</v>
      </c>
      <c r="L1993">
        <v>1.57</v>
      </c>
      <c r="M1993">
        <v>15.3</v>
      </c>
      <c r="N1993">
        <v>44.9</v>
      </c>
      <c r="O1993">
        <v>83.3</v>
      </c>
      <c r="P1993">
        <v>63.9</v>
      </c>
      <c r="Q1993">
        <v>14</v>
      </c>
      <c r="R1993">
        <v>56.3</v>
      </c>
      <c r="S1993">
        <v>62.1</v>
      </c>
      <c r="T1993">
        <v>99.5</v>
      </c>
      <c r="U1993">
        <v>62</v>
      </c>
      <c r="V1993">
        <v>1</v>
      </c>
      <c r="W1993" t="str">
        <f t="shared" si="62"/>
        <v>BOS_11/19/2021</v>
      </c>
      <c r="X1993" t="str">
        <f t="shared" si="63"/>
        <v>BOS</v>
      </c>
    </row>
    <row r="1994" spans="1:24" x14ac:dyDescent="0.25">
      <c r="A1994" s="1">
        <v>1993</v>
      </c>
      <c r="B1994" t="s">
        <v>77</v>
      </c>
      <c r="C1994" t="s">
        <v>1740</v>
      </c>
      <c r="D1994" t="s">
        <v>1735</v>
      </c>
      <c r="F1994" t="s">
        <v>35</v>
      </c>
      <c r="G1994">
        <v>48</v>
      </c>
      <c r="H1994">
        <v>90.8</v>
      </c>
      <c r="I1994">
        <v>97</v>
      </c>
      <c r="J1994">
        <v>-6.2</v>
      </c>
      <c r="K1994">
        <v>53.1</v>
      </c>
      <c r="L1994">
        <v>1.42</v>
      </c>
      <c r="M1994">
        <v>13.2</v>
      </c>
      <c r="N1994">
        <v>23.8</v>
      </c>
      <c r="O1994">
        <v>79.599999999999994</v>
      </c>
      <c r="P1994">
        <v>49.6</v>
      </c>
      <c r="Q1994">
        <v>12.2</v>
      </c>
      <c r="R1994">
        <v>41.8</v>
      </c>
      <c r="S1994">
        <v>44.4</v>
      </c>
      <c r="T1994">
        <v>98.5</v>
      </c>
      <c r="U1994">
        <v>39.799999999999997</v>
      </c>
      <c r="V1994">
        <v>0</v>
      </c>
      <c r="W1994" t="str">
        <f t="shared" si="62"/>
        <v>OKC_11/19/2021</v>
      </c>
      <c r="X1994" t="str">
        <f t="shared" si="63"/>
        <v>OKC</v>
      </c>
    </row>
    <row r="1995" spans="1:24" x14ac:dyDescent="0.25">
      <c r="A1995" s="1">
        <v>1994</v>
      </c>
      <c r="B1995" t="s">
        <v>65</v>
      </c>
      <c r="C1995" t="s">
        <v>1741</v>
      </c>
      <c r="D1995" t="s">
        <v>1735</v>
      </c>
      <c r="F1995" t="s">
        <v>24</v>
      </c>
      <c r="G1995">
        <v>48</v>
      </c>
      <c r="H1995">
        <v>97</v>
      </c>
      <c r="I1995">
        <v>90.8</v>
      </c>
      <c r="J1995">
        <v>6.2</v>
      </c>
      <c r="K1995">
        <v>67.7</v>
      </c>
      <c r="L1995">
        <v>1.62</v>
      </c>
      <c r="M1995">
        <v>16.3</v>
      </c>
      <c r="N1995">
        <v>20.399999999999999</v>
      </c>
      <c r="O1995">
        <v>76.2</v>
      </c>
      <c r="P1995">
        <v>50.4</v>
      </c>
      <c r="Q1995">
        <v>13.1</v>
      </c>
      <c r="R1995">
        <v>44.6</v>
      </c>
      <c r="S1995">
        <v>50.8</v>
      </c>
      <c r="T1995">
        <v>98.5</v>
      </c>
      <c r="U1995">
        <v>60.2</v>
      </c>
      <c r="V1995">
        <v>1</v>
      </c>
      <c r="W1995" t="str">
        <f t="shared" si="62"/>
        <v>MIL_11/19/2021</v>
      </c>
      <c r="X1995" t="str">
        <f t="shared" si="63"/>
        <v>MIL</v>
      </c>
    </row>
    <row r="1996" spans="1:24" x14ac:dyDescent="0.25">
      <c r="A1996" s="1">
        <v>1995</v>
      </c>
      <c r="B1996" t="s">
        <v>31</v>
      </c>
      <c r="C1996" t="s">
        <v>1742</v>
      </c>
      <c r="D1996" t="s">
        <v>1735</v>
      </c>
      <c r="F1996" t="s">
        <v>35</v>
      </c>
      <c r="G1996">
        <v>48</v>
      </c>
      <c r="H1996">
        <v>104</v>
      </c>
      <c r="I1996">
        <v>110.9</v>
      </c>
      <c r="J1996">
        <v>-6.9</v>
      </c>
      <c r="K1996">
        <v>67.599999999999994</v>
      </c>
      <c r="L1996">
        <v>2.5</v>
      </c>
      <c r="M1996">
        <v>18.399999999999999</v>
      </c>
      <c r="N1996">
        <v>20</v>
      </c>
      <c r="O1996">
        <v>72.099999999999994</v>
      </c>
      <c r="P1996">
        <v>42.9</v>
      </c>
      <c r="Q1996">
        <v>10</v>
      </c>
      <c r="R1996">
        <v>47.8</v>
      </c>
      <c r="S1996">
        <v>51.9</v>
      </c>
      <c r="T1996">
        <v>100.5</v>
      </c>
      <c r="U1996">
        <v>45.8</v>
      </c>
      <c r="V1996">
        <v>0</v>
      </c>
      <c r="W1996" t="str">
        <f t="shared" si="62"/>
        <v>DAL_11/19/2021</v>
      </c>
      <c r="X1996" t="str">
        <f t="shared" si="63"/>
        <v>DAL</v>
      </c>
    </row>
    <row r="1997" spans="1:24" x14ac:dyDescent="0.25">
      <c r="A1997" s="1">
        <v>1996</v>
      </c>
      <c r="B1997" t="s">
        <v>69</v>
      </c>
      <c r="C1997" t="s">
        <v>1743</v>
      </c>
      <c r="D1997" t="s">
        <v>1735</v>
      </c>
      <c r="F1997" t="s">
        <v>24</v>
      </c>
      <c r="G1997">
        <v>48</v>
      </c>
      <c r="H1997">
        <v>110.9</v>
      </c>
      <c r="I1997">
        <v>104</v>
      </c>
      <c r="J1997">
        <v>6.9</v>
      </c>
      <c r="K1997">
        <v>63.6</v>
      </c>
      <c r="L1997">
        <v>1.56</v>
      </c>
      <c r="M1997">
        <v>19.899999999999999</v>
      </c>
      <c r="N1997">
        <v>27.9</v>
      </c>
      <c r="O1997">
        <v>80</v>
      </c>
      <c r="P1997">
        <v>57.1</v>
      </c>
      <c r="Q1997">
        <v>17.8</v>
      </c>
      <c r="R1997">
        <v>60</v>
      </c>
      <c r="S1997">
        <v>61.4</v>
      </c>
      <c r="T1997">
        <v>100.5</v>
      </c>
      <c r="U1997">
        <v>54.2</v>
      </c>
      <c r="V1997">
        <v>1</v>
      </c>
      <c r="W1997" t="str">
        <f t="shared" si="62"/>
        <v>PHX_11/19/2021</v>
      </c>
      <c r="X1997" t="str">
        <f t="shared" si="63"/>
        <v>PHX</v>
      </c>
    </row>
    <row r="1998" spans="1:24" x14ac:dyDescent="0.25">
      <c r="A1998" s="1">
        <v>1997</v>
      </c>
      <c r="B1998" t="s">
        <v>29</v>
      </c>
      <c r="C1998" t="s">
        <v>1744</v>
      </c>
      <c r="D1998" t="s">
        <v>1735</v>
      </c>
      <c r="F1998" t="s">
        <v>35</v>
      </c>
      <c r="G1998">
        <v>48</v>
      </c>
      <c r="H1998">
        <v>93.7</v>
      </c>
      <c r="I1998">
        <v>113.7</v>
      </c>
      <c r="J1998">
        <v>-20</v>
      </c>
      <c r="K1998">
        <v>46.9</v>
      </c>
      <c r="L1998">
        <v>1</v>
      </c>
      <c r="M1998">
        <v>11.9</v>
      </c>
      <c r="N1998">
        <v>27.6</v>
      </c>
      <c r="O1998">
        <v>62.5</v>
      </c>
      <c r="P1998">
        <v>43.4</v>
      </c>
      <c r="Q1998">
        <v>15.8</v>
      </c>
      <c r="R1998">
        <v>43.5</v>
      </c>
      <c r="S1998">
        <v>46.8</v>
      </c>
      <c r="T1998">
        <v>95</v>
      </c>
      <c r="U1998">
        <v>36</v>
      </c>
      <c r="V1998">
        <v>0</v>
      </c>
      <c r="W1998" t="str">
        <f t="shared" si="62"/>
        <v>SAC_11/19/2021</v>
      </c>
      <c r="X1998" t="str">
        <f t="shared" si="63"/>
        <v>SAC</v>
      </c>
    </row>
    <row r="1999" spans="1:24" x14ac:dyDescent="0.25">
      <c r="A1999" s="1">
        <v>1998</v>
      </c>
      <c r="B1999" t="s">
        <v>63</v>
      </c>
      <c r="C1999" t="s">
        <v>1745</v>
      </c>
      <c r="D1999" t="s">
        <v>1735</v>
      </c>
      <c r="F1999" t="s">
        <v>35</v>
      </c>
      <c r="G1999">
        <v>48</v>
      </c>
      <c r="H1999">
        <v>110.2</v>
      </c>
      <c r="I1999">
        <v>117.5</v>
      </c>
      <c r="J1999">
        <v>-7.3</v>
      </c>
      <c r="K1999">
        <v>61.5</v>
      </c>
      <c r="L1999">
        <v>1.71</v>
      </c>
      <c r="M1999">
        <v>18.2</v>
      </c>
      <c r="N1999">
        <v>22.7</v>
      </c>
      <c r="O1999">
        <v>63.5</v>
      </c>
      <c r="P1999">
        <v>44.8</v>
      </c>
      <c r="Q1999">
        <v>14.3</v>
      </c>
      <c r="R1999">
        <v>56.1</v>
      </c>
      <c r="S1999">
        <v>59.5</v>
      </c>
      <c r="T1999">
        <v>97.5</v>
      </c>
      <c r="U1999">
        <v>47.6</v>
      </c>
      <c r="V1999">
        <v>0</v>
      </c>
      <c r="W1999" t="str">
        <f t="shared" si="62"/>
        <v>DEN_11/19/2021</v>
      </c>
      <c r="X1999" t="str">
        <f t="shared" si="63"/>
        <v>DEN</v>
      </c>
    </row>
    <row r="2000" spans="1:24" x14ac:dyDescent="0.25">
      <c r="A2000" s="1">
        <v>1999</v>
      </c>
      <c r="B2000" t="s">
        <v>52</v>
      </c>
      <c r="C2000" t="s">
        <v>1746</v>
      </c>
      <c r="D2000" t="s">
        <v>1735</v>
      </c>
      <c r="F2000" t="s">
        <v>24</v>
      </c>
      <c r="G2000">
        <v>48</v>
      </c>
      <c r="H2000">
        <v>115.2</v>
      </c>
      <c r="I2000">
        <v>111.3</v>
      </c>
      <c r="J2000">
        <v>3.9</v>
      </c>
      <c r="K2000">
        <v>63.6</v>
      </c>
      <c r="L2000">
        <v>1.65</v>
      </c>
      <c r="M2000">
        <v>20.100000000000001</v>
      </c>
      <c r="N2000">
        <v>15</v>
      </c>
      <c r="O2000">
        <v>82.4</v>
      </c>
      <c r="P2000">
        <v>52.7</v>
      </c>
      <c r="Q2000">
        <v>16.2</v>
      </c>
      <c r="R2000">
        <v>61.7</v>
      </c>
      <c r="S2000">
        <v>64.8</v>
      </c>
      <c r="T2000">
        <v>105.5</v>
      </c>
      <c r="U2000">
        <v>54.6</v>
      </c>
      <c r="V2000">
        <v>1</v>
      </c>
      <c r="W2000" t="str">
        <f t="shared" si="62"/>
        <v>CHA_11/19/2021</v>
      </c>
      <c r="X2000" t="str">
        <f t="shared" si="63"/>
        <v>CHA</v>
      </c>
    </row>
    <row r="2001" spans="1:24" x14ac:dyDescent="0.25">
      <c r="A2001" s="1">
        <v>2000</v>
      </c>
      <c r="B2001" t="s">
        <v>25</v>
      </c>
      <c r="C2001" t="s">
        <v>1747</v>
      </c>
      <c r="D2001" t="s">
        <v>1735</v>
      </c>
      <c r="F2001" t="s">
        <v>35</v>
      </c>
      <c r="G2001">
        <v>48</v>
      </c>
      <c r="H2001">
        <v>109.1</v>
      </c>
      <c r="I2001">
        <v>130</v>
      </c>
      <c r="J2001">
        <v>-20.9</v>
      </c>
      <c r="K2001">
        <v>51.3</v>
      </c>
      <c r="L2001">
        <v>1.67</v>
      </c>
      <c r="M2001">
        <v>15.7</v>
      </c>
      <c r="N2001">
        <v>16.7</v>
      </c>
      <c r="O2001">
        <v>55.1</v>
      </c>
      <c r="P2001">
        <v>36.1</v>
      </c>
      <c r="Q2001">
        <v>12.1</v>
      </c>
      <c r="R2001">
        <v>53.6</v>
      </c>
      <c r="S2001">
        <v>57.1</v>
      </c>
      <c r="T2001">
        <v>99.5</v>
      </c>
      <c r="U2001">
        <v>38</v>
      </c>
      <c r="V2001">
        <v>0</v>
      </c>
      <c r="W2001" t="str">
        <f t="shared" si="62"/>
        <v>LAL_11/19/2021</v>
      </c>
      <c r="X2001" t="str">
        <f t="shared" si="63"/>
        <v>LAL</v>
      </c>
    </row>
    <row r="2002" spans="1:24" x14ac:dyDescent="0.25">
      <c r="A2002" s="1">
        <v>2001</v>
      </c>
      <c r="B2002" t="s">
        <v>40</v>
      </c>
      <c r="C2002" t="s">
        <v>1748</v>
      </c>
      <c r="D2002" t="s">
        <v>1735</v>
      </c>
      <c r="F2002" t="s">
        <v>24</v>
      </c>
      <c r="G2002">
        <v>48</v>
      </c>
      <c r="H2002">
        <v>117.5</v>
      </c>
      <c r="I2002">
        <v>110.2</v>
      </c>
      <c r="J2002">
        <v>7.3</v>
      </c>
      <c r="K2002">
        <v>46.3</v>
      </c>
      <c r="L2002">
        <v>1.73</v>
      </c>
      <c r="M2002">
        <v>14.1</v>
      </c>
      <c r="N2002">
        <v>36.5</v>
      </c>
      <c r="O2002">
        <v>77.3</v>
      </c>
      <c r="P2002">
        <v>55.2</v>
      </c>
      <c r="Q2002">
        <v>11.3</v>
      </c>
      <c r="R2002">
        <v>48.4</v>
      </c>
      <c r="S2002">
        <v>55</v>
      </c>
      <c r="T2002">
        <v>97.5</v>
      </c>
      <c r="U2002">
        <v>52.4</v>
      </c>
      <c r="V2002">
        <v>1</v>
      </c>
      <c r="W2002" t="str">
        <f t="shared" si="62"/>
        <v>CHI_11/19/2021</v>
      </c>
      <c r="X2002" t="str">
        <f t="shared" si="63"/>
        <v>CHI</v>
      </c>
    </row>
    <row r="2003" spans="1:24" x14ac:dyDescent="0.25">
      <c r="A2003" s="1">
        <v>2002</v>
      </c>
      <c r="B2003" t="s">
        <v>48</v>
      </c>
      <c r="C2003" t="s">
        <v>1749</v>
      </c>
      <c r="D2003" t="s">
        <v>1735</v>
      </c>
      <c r="F2003" t="s">
        <v>24</v>
      </c>
      <c r="G2003">
        <v>48</v>
      </c>
      <c r="H2003">
        <v>113.7</v>
      </c>
      <c r="I2003">
        <v>93.7</v>
      </c>
      <c r="J2003">
        <v>20</v>
      </c>
      <c r="K2003">
        <v>52.6</v>
      </c>
      <c r="L2003">
        <v>1.18</v>
      </c>
      <c r="M2003">
        <v>15</v>
      </c>
      <c r="N2003">
        <v>37.5</v>
      </c>
      <c r="O2003">
        <v>72.400000000000006</v>
      </c>
      <c r="P2003">
        <v>56.6</v>
      </c>
      <c r="Q2003">
        <v>17.899999999999999</v>
      </c>
      <c r="R2003">
        <v>52.4</v>
      </c>
      <c r="S2003">
        <v>57.1</v>
      </c>
      <c r="T2003">
        <v>95</v>
      </c>
      <c r="U2003">
        <v>64</v>
      </c>
      <c r="V2003">
        <v>1</v>
      </c>
      <c r="W2003" t="str">
        <f t="shared" si="62"/>
        <v>TOR_11/19/2021</v>
      </c>
      <c r="X2003" t="str">
        <f t="shared" si="63"/>
        <v>TOR</v>
      </c>
    </row>
    <row r="2004" spans="1:24" x14ac:dyDescent="0.25">
      <c r="A2004" s="1">
        <v>2003</v>
      </c>
      <c r="B2004" t="s">
        <v>21</v>
      </c>
      <c r="C2004" t="s">
        <v>1750</v>
      </c>
      <c r="D2004" t="s">
        <v>1751</v>
      </c>
      <c r="F2004" t="s">
        <v>35</v>
      </c>
      <c r="G2004">
        <v>48</v>
      </c>
      <c r="H2004">
        <v>97.8</v>
      </c>
      <c r="I2004">
        <v>115.6</v>
      </c>
      <c r="J2004">
        <v>-17.8</v>
      </c>
      <c r="K2004">
        <v>64.7</v>
      </c>
      <c r="L2004">
        <v>1.1000000000000001</v>
      </c>
      <c r="M2004">
        <v>16.8</v>
      </c>
      <c r="N2004">
        <v>37.5</v>
      </c>
      <c r="O2004">
        <v>81.400000000000006</v>
      </c>
      <c r="P2004">
        <v>58.2</v>
      </c>
      <c r="Q2004">
        <v>22</v>
      </c>
      <c r="R2004">
        <v>50</v>
      </c>
      <c r="S2004">
        <v>51.1</v>
      </c>
      <c r="T2004">
        <v>90.5</v>
      </c>
      <c r="U2004">
        <v>38.1</v>
      </c>
      <c r="V2004">
        <v>0</v>
      </c>
      <c r="W2004" t="str">
        <f t="shared" si="62"/>
        <v>CLE_11/18/2021</v>
      </c>
      <c r="X2004" t="str">
        <f t="shared" si="63"/>
        <v>CLE</v>
      </c>
    </row>
    <row r="2005" spans="1:24" x14ac:dyDescent="0.25">
      <c r="A2005" s="1">
        <v>2004</v>
      </c>
      <c r="B2005" t="s">
        <v>81</v>
      </c>
      <c r="C2005" t="s">
        <v>882</v>
      </c>
      <c r="D2005" t="s">
        <v>1751</v>
      </c>
      <c r="F2005" t="s">
        <v>35</v>
      </c>
      <c r="G2005">
        <v>48</v>
      </c>
      <c r="H2005">
        <v>112.5</v>
      </c>
      <c r="I2005">
        <v>123.7</v>
      </c>
      <c r="J2005">
        <v>-11.2</v>
      </c>
      <c r="K2005">
        <v>57.1</v>
      </c>
      <c r="L2005">
        <v>1.71</v>
      </c>
      <c r="M2005">
        <v>18.2</v>
      </c>
      <c r="N2005">
        <v>25</v>
      </c>
      <c r="O2005">
        <v>64.400000000000006</v>
      </c>
      <c r="P2005">
        <v>44.1</v>
      </c>
      <c r="Q2005">
        <v>14.6</v>
      </c>
      <c r="R2005">
        <v>55.6</v>
      </c>
      <c r="S2005">
        <v>57.7</v>
      </c>
      <c r="T2005">
        <v>96.5</v>
      </c>
      <c r="U2005">
        <v>42.8</v>
      </c>
      <c r="V2005">
        <v>0</v>
      </c>
      <c r="W2005" t="str">
        <f t="shared" si="62"/>
        <v>LAC_11/18/2021</v>
      </c>
      <c r="X2005" t="str">
        <f t="shared" si="63"/>
        <v>LAC</v>
      </c>
    </row>
    <row r="2006" spans="1:24" x14ac:dyDescent="0.25">
      <c r="A2006" s="1">
        <v>2005</v>
      </c>
      <c r="B2006" t="s">
        <v>42</v>
      </c>
      <c r="C2006" t="s">
        <v>1376</v>
      </c>
      <c r="D2006" t="s">
        <v>1751</v>
      </c>
      <c r="F2006" t="s">
        <v>24</v>
      </c>
      <c r="G2006">
        <v>48</v>
      </c>
      <c r="H2006">
        <v>119.1</v>
      </c>
      <c r="I2006">
        <v>104.3</v>
      </c>
      <c r="J2006">
        <v>14.8</v>
      </c>
      <c r="K2006">
        <v>65.900000000000006</v>
      </c>
      <c r="L2006">
        <v>4.5</v>
      </c>
      <c r="M2006">
        <v>20.8</v>
      </c>
      <c r="N2006">
        <v>21.4</v>
      </c>
      <c r="O2006">
        <v>83.3</v>
      </c>
      <c r="P2006">
        <v>52.4</v>
      </c>
      <c r="Q2006">
        <v>6.4</v>
      </c>
      <c r="R2006">
        <v>56.1</v>
      </c>
      <c r="S2006">
        <v>60.5</v>
      </c>
      <c r="T2006">
        <v>93.5</v>
      </c>
      <c r="U2006">
        <v>59.7</v>
      </c>
      <c r="V2006">
        <v>1</v>
      </c>
      <c r="W2006" t="str">
        <f t="shared" si="62"/>
        <v>MIA_11/18/2021</v>
      </c>
      <c r="X2006" t="str">
        <f t="shared" si="63"/>
        <v>MIA</v>
      </c>
    </row>
    <row r="2007" spans="1:24" x14ac:dyDescent="0.25">
      <c r="A2007" s="1">
        <v>2006</v>
      </c>
      <c r="B2007" t="s">
        <v>27</v>
      </c>
      <c r="C2007" t="s">
        <v>1752</v>
      </c>
      <c r="D2007" t="s">
        <v>1751</v>
      </c>
      <c r="F2007" t="s">
        <v>24</v>
      </c>
      <c r="G2007">
        <v>48</v>
      </c>
      <c r="H2007">
        <v>121.4</v>
      </c>
      <c r="I2007">
        <v>105.1</v>
      </c>
      <c r="J2007">
        <v>16.3</v>
      </c>
      <c r="K2007">
        <v>77.3</v>
      </c>
      <c r="L2007">
        <v>1.42</v>
      </c>
      <c r="M2007">
        <v>23.4</v>
      </c>
      <c r="N2007">
        <v>38.9</v>
      </c>
      <c r="O2007">
        <v>67.900000000000006</v>
      </c>
      <c r="P2007">
        <v>56.5</v>
      </c>
      <c r="Q2007">
        <v>24.5</v>
      </c>
      <c r="R2007">
        <v>66.900000000000006</v>
      </c>
      <c r="S2007">
        <v>69.400000000000006</v>
      </c>
      <c r="T2007">
        <v>98</v>
      </c>
      <c r="U2007">
        <v>60.4</v>
      </c>
      <c r="V2007">
        <v>1</v>
      </c>
      <c r="W2007" t="str">
        <f t="shared" si="62"/>
        <v>UTA_11/18/2021</v>
      </c>
      <c r="X2007" t="str">
        <f t="shared" si="63"/>
        <v>UTA</v>
      </c>
    </row>
    <row r="2008" spans="1:24" x14ac:dyDescent="0.25">
      <c r="A2008" s="1">
        <v>2007</v>
      </c>
      <c r="B2008" t="s">
        <v>73</v>
      </c>
      <c r="C2008" t="s">
        <v>1753</v>
      </c>
      <c r="D2008" t="s">
        <v>1751</v>
      </c>
      <c r="F2008" t="s">
        <v>24</v>
      </c>
      <c r="G2008">
        <v>48</v>
      </c>
      <c r="H2008">
        <v>115.6</v>
      </c>
      <c r="I2008">
        <v>97.8</v>
      </c>
      <c r="J2008">
        <v>17.8</v>
      </c>
      <c r="K2008">
        <v>87.8</v>
      </c>
      <c r="L2008">
        <v>3.27</v>
      </c>
      <c r="M2008">
        <v>27.1</v>
      </c>
      <c r="N2008">
        <v>18.600000000000001</v>
      </c>
      <c r="O2008">
        <v>62.5</v>
      </c>
      <c r="P2008">
        <v>41.8</v>
      </c>
      <c r="Q2008">
        <v>12.2</v>
      </c>
      <c r="R2008">
        <v>58.4</v>
      </c>
      <c r="S2008">
        <v>60.1</v>
      </c>
      <c r="T2008">
        <v>90.5</v>
      </c>
      <c r="U2008">
        <v>61.9</v>
      </c>
      <c r="V2008">
        <v>1</v>
      </c>
      <c r="W2008" t="str">
        <f t="shared" si="62"/>
        <v>GSW_11/18/2021</v>
      </c>
      <c r="X2008" t="str">
        <f t="shared" si="63"/>
        <v>GSW</v>
      </c>
    </row>
    <row r="2009" spans="1:24" x14ac:dyDescent="0.25">
      <c r="A2009" s="1">
        <v>2008</v>
      </c>
      <c r="B2009" t="s">
        <v>61</v>
      </c>
      <c r="C2009" t="s">
        <v>114</v>
      </c>
      <c r="D2009" t="s">
        <v>1751</v>
      </c>
      <c r="F2009" t="s">
        <v>35</v>
      </c>
      <c r="G2009">
        <v>48</v>
      </c>
      <c r="H2009">
        <v>94.7</v>
      </c>
      <c r="I2009">
        <v>122.3</v>
      </c>
      <c r="J2009">
        <v>-27.6</v>
      </c>
      <c r="K2009">
        <v>74.3</v>
      </c>
      <c r="L2009">
        <v>2.17</v>
      </c>
      <c r="M2009">
        <v>19.5</v>
      </c>
      <c r="N2009">
        <v>23.1</v>
      </c>
      <c r="O2009">
        <v>72.3</v>
      </c>
      <c r="P2009">
        <v>46.5</v>
      </c>
      <c r="Q2009">
        <v>12.6</v>
      </c>
      <c r="R2009">
        <v>45.2</v>
      </c>
      <c r="S2009">
        <v>48.7</v>
      </c>
      <c r="T2009">
        <v>94.5</v>
      </c>
      <c r="U2009">
        <v>41.8</v>
      </c>
      <c r="V2009">
        <v>0</v>
      </c>
      <c r="W2009" t="str">
        <f t="shared" si="62"/>
        <v>SAS_11/18/2021</v>
      </c>
      <c r="X2009" t="str">
        <f t="shared" si="63"/>
        <v>SAS</v>
      </c>
    </row>
    <row r="2010" spans="1:24" x14ac:dyDescent="0.25">
      <c r="A2010" s="1">
        <v>2009</v>
      </c>
      <c r="B2010" t="s">
        <v>5</v>
      </c>
      <c r="C2010" t="s">
        <v>118</v>
      </c>
      <c r="D2010" t="s">
        <v>1751</v>
      </c>
      <c r="F2010" t="s">
        <v>24</v>
      </c>
      <c r="G2010">
        <v>48</v>
      </c>
      <c r="H2010">
        <v>122.3</v>
      </c>
      <c r="I2010">
        <v>94.7</v>
      </c>
      <c r="J2010">
        <v>27.6</v>
      </c>
      <c r="K2010">
        <v>73.2</v>
      </c>
      <c r="L2010">
        <v>2.31</v>
      </c>
      <c r="M2010">
        <v>22.1</v>
      </c>
      <c r="N2010">
        <v>27.7</v>
      </c>
      <c r="O2010">
        <v>76.900000000000006</v>
      </c>
      <c r="P2010">
        <v>53.5</v>
      </c>
      <c r="Q2010">
        <v>13.8</v>
      </c>
      <c r="R2010">
        <v>59.9</v>
      </c>
      <c r="S2010">
        <v>62.1</v>
      </c>
      <c r="T2010">
        <v>94.5</v>
      </c>
      <c r="U2010">
        <v>58.2</v>
      </c>
      <c r="V2010">
        <v>1</v>
      </c>
      <c r="W2010" t="str">
        <f t="shared" si="62"/>
        <v>MIN_11/18/2021</v>
      </c>
      <c r="X2010" t="str">
        <f t="shared" si="63"/>
        <v>MIN</v>
      </c>
    </row>
    <row r="2011" spans="1:24" x14ac:dyDescent="0.25">
      <c r="A2011" s="1">
        <v>2010</v>
      </c>
      <c r="B2011" t="s">
        <v>48</v>
      </c>
      <c r="C2011" t="s">
        <v>1754</v>
      </c>
      <c r="D2011" t="s">
        <v>1751</v>
      </c>
      <c r="F2011" t="s">
        <v>35</v>
      </c>
      <c r="G2011">
        <v>48</v>
      </c>
      <c r="H2011">
        <v>105.1</v>
      </c>
      <c r="I2011">
        <v>121.4</v>
      </c>
      <c r="J2011">
        <v>-16.3</v>
      </c>
      <c r="K2011">
        <v>61.5</v>
      </c>
      <c r="L2011">
        <v>1.85</v>
      </c>
      <c r="M2011">
        <v>17.3</v>
      </c>
      <c r="N2011">
        <v>32.1</v>
      </c>
      <c r="O2011">
        <v>61.1</v>
      </c>
      <c r="P2011">
        <v>43.5</v>
      </c>
      <c r="Q2011">
        <v>13.3</v>
      </c>
      <c r="R2011">
        <v>46.8</v>
      </c>
      <c r="S2011">
        <v>50.7</v>
      </c>
      <c r="T2011">
        <v>98</v>
      </c>
      <c r="U2011">
        <v>39.6</v>
      </c>
      <c r="V2011">
        <v>0</v>
      </c>
      <c r="W2011" t="str">
        <f t="shared" si="62"/>
        <v>TOR_11/18/2021</v>
      </c>
      <c r="X2011" t="str">
        <f t="shared" si="63"/>
        <v>TOR</v>
      </c>
    </row>
    <row r="2012" spans="1:24" x14ac:dyDescent="0.25">
      <c r="A2012" s="1">
        <v>2011</v>
      </c>
      <c r="B2012" t="s">
        <v>33</v>
      </c>
      <c r="C2012" t="s">
        <v>1378</v>
      </c>
      <c r="D2012" t="s">
        <v>1751</v>
      </c>
      <c r="F2012" t="s">
        <v>35</v>
      </c>
      <c r="G2012">
        <v>48</v>
      </c>
      <c r="H2012">
        <v>104.3</v>
      </c>
      <c r="I2012">
        <v>119.1</v>
      </c>
      <c r="J2012">
        <v>-14.8</v>
      </c>
      <c r="K2012">
        <v>65.8</v>
      </c>
      <c r="L2012">
        <v>1.47</v>
      </c>
      <c r="M2012">
        <v>20</v>
      </c>
      <c r="N2012">
        <v>16.7</v>
      </c>
      <c r="O2012">
        <v>78.599999999999994</v>
      </c>
      <c r="P2012">
        <v>47.6</v>
      </c>
      <c r="Q2012">
        <v>18.3</v>
      </c>
      <c r="R2012">
        <v>59.1</v>
      </c>
      <c r="S2012">
        <v>59.6</v>
      </c>
      <c r="T2012">
        <v>93.5</v>
      </c>
      <c r="U2012">
        <v>40.299999999999997</v>
      </c>
      <c r="V2012">
        <v>0</v>
      </c>
      <c r="W2012" t="str">
        <f t="shared" si="62"/>
        <v>WAS_11/18/2021</v>
      </c>
      <c r="X2012" t="str">
        <f t="shared" si="63"/>
        <v>WAS</v>
      </c>
    </row>
    <row r="2013" spans="1:24" x14ac:dyDescent="0.25">
      <c r="A2013" s="1">
        <v>2012</v>
      </c>
      <c r="B2013" t="s">
        <v>59</v>
      </c>
      <c r="C2013" t="s">
        <v>1755</v>
      </c>
      <c r="D2013" t="s">
        <v>1751</v>
      </c>
      <c r="F2013" t="s">
        <v>24</v>
      </c>
      <c r="G2013">
        <v>48</v>
      </c>
      <c r="H2013">
        <v>110.8</v>
      </c>
      <c r="I2013">
        <v>95.7</v>
      </c>
      <c r="J2013">
        <v>15.1</v>
      </c>
      <c r="K2013">
        <v>51.2</v>
      </c>
      <c r="L2013">
        <v>2.2000000000000002</v>
      </c>
      <c r="M2013">
        <v>17.899999999999999</v>
      </c>
      <c r="N2013">
        <v>17.8</v>
      </c>
      <c r="O2013">
        <v>72.400000000000006</v>
      </c>
      <c r="P2013">
        <v>48.5</v>
      </c>
      <c r="Q2013">
        <v>10.8</v>
      </c>
      <c r="R2013">
        <v>57.1</v>
      </c>
      <c r="S2013">
        <v>57</v>
      </c>
      <c r="T2013">
        <v>93</v>
      </c>
      <c r="U2013">
        <v>57</v>
      </c>
      <c r="V2013">
        <v>1</v>
      </c>
      <c r="W2013" t="str">
        <f t="shared" si="62"/>
        <v>PHI_11/18/2021</v>
      </c>
      <c r="X2013" t="str">
        <f t="shared" si="63"/>
        <v>PHI</v>
      </c>
    </row>
    <row r="2014" spans="1:24" x14ac:dyDescent="0.25">
      <c r="A2014" s="1">
        <v>2013</v>
      </c>
      <c r="B2014" t="s">
        <v>63</v>
      </c>
      <c r="C2014" t="s">
        <v>1756</v>
      </c>
      <c r="D2014" t="s">
        <v>1751</v>
      </c>
      <c r="F2014" t="s">
        <v>35</v>
      </c>
      <c r="G2014">
        <v>48</v>
      </c>
      <c r="H2014">
        <v>95.7</v>
      </c>
      <c r="I2014">
        <v>110.8</v>
      </c>
      <c r="J2014">
        <v>-15.1</v>
      </c>
      <c r="K2014">
        <v>68.8</v>
      </c>
      <c r="L2014">
        <v>2</v>
      </c>
      <c r="M2014">
        <v>16.8</v>
      </c>
      <c r="N2014">
        <v>27.6</v>
      </c>
      <c r="O2014">
        <v>82.2</v>
      </c>
      <c r="P2014">
        <v>51.5</v>
      </c>
      <c r="Q2014">
        <v>11.8</v>
      </c>
      <c r="R2014">
        <v>42.7</v>
      </c>
      <c r="S2014">
        <v>46.3</v>
      </c>
      <c r="T2014">
        <v>93</v>
      </c>
      <c r="U2014">
        <v>43</v>
      </c>
      <c r="V2014">
        <v>0</v>
      </c>
      <c r="W2014" t="str">
        <f t="shared" si="62"/>
        <v>DEN_11/18/2021</v>
      </c>
      <c r="X2014" t="str">
        <f t="shared" si="63"/>
        <v>DEN</v>
      </c>
    </row>
    <row r="2015" spans="1:24" x14ac:dyDescent="0.25">
      <c r="A2015" s="1">
        <v>2014</v>
      </c>
      <c r="B2015" t="s">
        <v>57</v>
      </c>
      <c r="C2015" t="s">
        <v>875</v>
      </c>
      <c r="D2015" t="s">
        <v>1751</v>
      </c>
      <c r="F2015" t="s">
        <v>24</v>
      </c>
      <c r="G2015">
        <v>48</v>
      </c>
      <c r="H2015">
        <v>123.7</v>
      </c>
      <c r="I2015">
        <v>112.5</v>
      </c>
      <c r="J2015">
        <v>11.2</v>
      </c>
      <c r="K2015">
        <v>53.8</v>
      </c>
      <c r="L2015">
        <v>2.33</v>
      </c>
      <c r="M2015">
        <v>19.899999999999999</v>
      </c>
      <c r="N2015">
        <v>35.6</v>
      </c>
      <c r="O2015">
        <v>75</v>
      </c>
      <c r="P2015">
        <v>55.9</v>
      </c>
      <c r="Q2015">
        <v>12.4</v>
      </c>
      <c r="R2015">
        <v>59.9</v>
      </c>
      <c r="S2015">
        <v>60.8</v>
      </c>
      <c r="T2015">
        <v>96.5</v>
      </c>
      <c r="U2015">
        <v>57.2</v>
      </c>
      <c r="V2015">
        <v>1</v>
      </c>
      <c r="W2015" t="str">
        <f t="shared" si="62"/>
        <v>MEM_11/18/2021</v>
      </c>
      <c r="X2015" t="str">
        <f t="shared" si="63"/>
        <v>MEM</v>
      </c>
    </row>
    <row r="2016" spans="1:24" x14ac:dyDescent="0.25">
      <c r="A2016" s="1">
        <v>2015</v>
      </c>
      <c r="B2016" t="s">
        <v>69</v>
      </c>
      <c r="C2016" t="s">
        <v>1743</v>
      </c>
      <c r="D2016" t="s">
        <v>1757</v>
      </c>
      <c r="F2016" t="s">
        <v>24</v>
      </c>
      <c r="G2016">
        <v>48</v>
      </c>
      <c r="H2016">
        <v>109.4</v>
      </c>
      <c r="I2016">
        <v>103.2</v>
      </c>
      <c r="J2016">
        <v>6.2</v>
      </c>
      <c r="K2016">
        <v>65.900000000000006</v>
      </c>
      <c r="L2016">
        <v>3.38</v>
      </c>
      <c r="M2016">
        <v>19.7</v>
      </c>
      <c r="N2016">
        <v>25.5</v>
      </c>
      <c r="O2016">
        <v>83</v>
      </c>
      <c r="P2016">
        <v>53.7</v>
      </c>
      <c r="Q2016">
        <v>8.3000000000000007</v>
      </c>
      <c r="R2016">
        <v>51.1</v>
      </c>
      <c r="S2016">
        <v>52.9</v>
      </c>
      <c r="T2016">
        <v>95.5</v>
      </c>
      <c r="U2016">
        <v>53.2</v>
      </c>
      <c r="V2016">
        <v>1</v>
      </c>
      <c r="W2016" t="str">
        <f t="shared" si="62"/>
        <v>PHX_11/17/2021</v>
      </c>
      <c r="X2016" t="str">
        <f t="shared" si="63"/>
        <v>PHX</v>
      </c>
    </row>
    <row r="2017" spans="1:24" x14ac:dyDescent="0.25">
      <c r="A2017" s="1">
        <v>2016</v>
      </c>
      <c r="B2017" t="s">
        <v>33</v>
      </c>
      <c r="C2017" t="s">
        <v>34</v>
      </c>
      <c r="D2017" t="s">
        <v>1757</v>
      </c>
      <c r="F2017" t="s">
        <v>35</v>
      </c>
      <c r="G2017">
        <v>48</v>
      </c>
      <c r="H2017">
        <v>93.5</v>
      </c>
      <c r="I2017">
        <v>104.3</v>
      </c>
      <c r="J2017">
        <v>-10.8</v>
      </c>
      <c r="K2017">
        <v>69.7</v>
      </c>
      <c r="L2017">
        <v>2.09</v>
      </c>
      <c r="M2017">
        <v>17.7</v>
      </c>
      <c r="N2017">
        <v>25.4</v>
      </c>
      <c r="O2017">
        <v>67.900000000000006</v>
      </c>
      <c r="P2017">
        <v>46.1</v>
      </c>
      <c r="Q2017">
        <v>11.8</v>
      </c>
      <c r="R2017">
        <v>41.1</v>
      </c>
      <c r="S2017">
        <v>44.8</v>
      </c>
      <c r="T2017">
        <v>93</v>
      </c>
      <c r="U2017">
        <v>43.2</v>
      </c>
      <c r="V2017">
        <v>0</v>
      </c>
      <c r="W2017" t="str">
        <f t="shared" si="62"/>
        <v>WAS_11/17/2021</v>
      </c>
      <c r="X2017" t="str">
        <f t="shared" si="63"/>
        <v>WAS</v>
      </c>
    </row>
    <row r="2018" spans="1:24" x14ac:dyDescent="0.25">
      <c r="A2018" s="1">
        <v>2017</v>
      </c>
      <c r="B2018" t="s">
        <v>77</v>
      </c>
      <c r="C2018" t="s">
        <v>1627</v>
      </c>
      <c r="D2018" t="s">
        <v>1757</v>
      </c>
      <c r="F2018" t="s">
        <v>24</v>
      </c>
      <c r="G2018">
        <v>48</v>
      </c>
      <c r="H2018">
        <v>99</v>
      </c>
      <c r="I2018">
        <v>88.1</v>
      </c>
      <c r="J2018">
        <v>10.9</v>
      </c>
      <c r="K2018">
        <v>43.9</v>
      </c>
      <c r="L2018">
        <v>1.29</v>
      </c>
      <c r="M2018">
        <v>13.3</v>
      </c>
      <c r="N2018">
        <v>27.3</v>
      </c>
      <c r="O2018">
        <v>78.3</v>
      </c>
      <c r="P2018">
        <v>53.9</v>
      </c>
      <c r="Q2018">
        <v>13.7</v>
      </c>
      <c r="R2018">
        <v>50</v>
      </c>
      <c r="S2018">
        <v>51</v>
      </c>
      <c r="T2018">
        <v>101.5</v>
      </c>
      <c r="U2018">
        <v>59.7</v>
      </c>
      <c r="V2018">
        <v>1</v>
      </c>
      <c r="W2018" t="str">
        <f t="shared" si="62"/>
        <v>OKC_11/17/2021</v>
      </c>
      <c r="X2018" t="str">
        <f t="shared" si="63"/>
        <v>OKC</v>
      </c>
    </row>
    <row r="2019" spans="1:24" x14ac:dyDescent="0.25">
      <c r="A2019" s="1">
        <v>2018</v>
      </c>
      <c r="B2019" t="s">
        <v>65</v>
      </c>
      <c r="C2019" t="s">
        <v>1758</v>
      </c>
      <c r="D2019" t="s">
        <v>1757</v>
      </c>
      <c r="F2019" t="s">
        <v>24</v>
      </c>
      <c r="G2019">
        <v>48</v>
      </c>
      <c r="H2019">
        <v>104.8</v>
      </c>
      <c r="I2019">
        <v>99</v>
      </c>
      <c r="J2019">
        <v>5.8</v>
      </c>
      <c r="K2019">
        <v>55</v>
      </c>
      <c r="L2019">
        <v>1.47</v>
      </c>
      <c r="M2019">
        <v>16.3</v>
      </c>
      <c r="N2019">
        <v>19.600000000000001</v>
      </c>
      <c r="O2019">
        <v>77.2</v>
      </c>
      <c r="P2019">
        <v>50</v>
      </c>
      <c r="Q2019">
        <v>14.4</v>
      </c>
      <c r="R2019">
        <v>52.9</v>
      </c>
      <c r="S2019">
        <v>55.9</v>
      </c>
      <c r="T2019">
        <v>103.5</v>
      </c>
      <c r="U2019">
        <v>55.5</v>
      </c>
      <c r="V2019">
        <v>1</v>
      </c>
      <c r="W2019" t="str">
        <f t="shared" si="62"/>
        <v>MIL_11/17/2021</v>
      </c>
      <c r="X2019" t="str">
        <f t="shared" si="63"/>
        <v>MIL</v>
      </c>
    </row>
    <row r="2020" spans="1:24" x14ac:dyDescent="0.25">
      <c r="A2020" s="1">
        <v>2019</v>
      </c>
      <c r="B2020" t="s">
        <v>50</v>
      </c>
      <c r="C2020" t="s">
        <v>1759</v>
      </c>
      <c r="D2020" t="s">
        <v>1757</v>
      </c>
      <c r="F2020" t="s">
        <v>35</v>
      </c>
      <c r="G2020">
        <v>48</v>
      </c>
      <c r="H2020">
        <v>104.3</v>
      </c>
      <c r="I2020">
        <v>117.7</v>
      </c>
      <c r="J2020">
        <v>-13.5</v>
      </c>
      <c r="K2020">
        <v>54.5</v>
      </c>
      <c r="L2020">
        <v>1.06</v>
      </c>
      <c r="M2020">
        <v>14.5</v>
      </c>
      <c r="N2020">
        <v>27.3</v>
      </c>
      <c r="O2020">
        <v>68.900000000000006</v>
      </c>
      <c r="P2020">
        <v>48.3</v>
      </c>
      <c r="Q2020">
        <v>18.100000000000001</v>
      </c>
      <c r="R2020">
        <v>50.7</v>
      </c>
      <c r="S2020">
        <v>56.1</v>
      </c>
      <c r="T2020">
        <v>95</v>
      </c>
      <c r="U2020">
        <v>41.6</v>
      </c>
      <c r="V2020">
        <v>0</v>
      </c>
      <c r="W2020" t="str">
        <f t="shared" si="62"/>
        <v>NOP_11/17/2021</v>
      </c>
      <c r="X2020" t="str">
        <f t="shared" si="63"/>
        <v>NOP</v>
      </c>
    </row>
    <row r="2021" spans="1:24" x14ac:dyDescent="0.25">
      <c r="A2021" s="1">
        <v>2020</v>
      </c>
      <c r="B2021" t="s">
        <v>29</v>
      </c>
      <c r="C2021" t="s">
        <v>1760</v>
      </c>
      <c r="D2021" t="s">
        <v>1757</v>
      </c>
      <c r="F2021" t="s">
        <v>35</v>
      </c>
      <c r="G2021">
        <v>48</v>
      </c>
      <c r="H2021">
        <v>102.1</v>
      </c>
      <c r="I2021">
        <v>111.5</v>
      </c>
      <c r="J2021">
        <v>-9.4</v>
      </c>
      <c r="K2021">
        <v>55.9</v>
      </c>
      <c r="L2021">
        <v>0.95</v>
      </c>
      <c r="M2021">
        <v>13.1</v>
      </c>
      <c r="N2021">
        <v>50</v>
      </c>
      <c r="O2021">
        <v>67.400000000000006</v>
      </c>
      <c r="P2021">
        <v>57.1</v>
      </c>
      <c r="Q2021">
        <v>21.1</v>
      </c>
      <c r="R2021">
        <v>41.9</v>
      </c>
      <c r="S2021">
        <v>46.6</v>
      </c>
      <c r="T2021">
        <v>95.5</v>
      </c>
      <c r="U2021">
        <v>39.1</v>
      </c>
      <c r="V2021">
        <v>0</v>
      </c>
      <c r="W2021" t="str">
        <f t="shared" si="62"/>
        <v>SAC_11/17/2021</v>
      </c>
      <c r="X2021" t="str">
        <f t="shared" si="63"/>
        <v>SAC</v>
      </c>
    </row>
    <row r="2022" spans="1:24" x14ac:dyDescent="0.25">
      <c r="A2022" s="1">
        <v>2021</v>
      </c>
      <c r="B2022" t="s">
        <v>5</v>
      </c>
      <c r="C2022" t="s">
        <v>1761</v>
      </c>
      <c r="D2022" t="s">
        <v>1757</v>
      </c>
      <c r="F2022" t="s">
        <v>24</v>
      </c>
      <c r="G2022">
        <v>48</v>
      </c>
      <c r="H2022">
        <v>111.5</v>
      </c>
      <c r="I2022">
        <v>102.1</v>
      </c>
      <c r="J2022">
        <v>9.4</v>
      </c>
      <c r="K2022">
        <v>48.8</v>
      </c>
      <c r="L2022">
        <v>1.18</v>
      </c>
      <c r="M2022">
        <v>15.4</v>
      </c>
      <c r="N2022">
        <v>32.6</v>
      </c>
      <c r="O2022">
        <v>50</v>
      </c>
      <c r="P2022">
        <v>42.9</v>
      </c>
      <c r="Q2022">
        <v>17.7</v>
      </c>
      <c r="R2022">
        <v>56.1</v>
      </c>
      <c r="S2022">
        <v>59.5</v>
      </c>
      <c r="T2022">
        <v>95.5</v>
      </c>
      <c r="U2022">
        <v>60.9</v>
      </c>
      <c r="V2022">
        <v>1</v>
      </c>
      <c r="W2022" t="str">
        <f t="shared" si="62"/>
        <v>MIN_11/17/2021</v>
      </c>
      <c r="X2022" t="str">
        <f t="shared" si="63"/>
        <v>MIN</v>
      </c>
    </row>
    <row r="2023" spans="1:24" x14ac:dyDescent="0.25">
      <c r="A2023" s="1">
        <v>2022</v>
      </c>
      <c r="B2023" t="s">
        <v>44</v>
      </c>
      <c r="C2023" t="s">
        <v>1762</v>
      </c>
      <c r="D2023" t="s">
        <v>1757</v>
      </c>
      <c r="F2023" t="s">
        <v>24</v>
      </c>
      <c r="G2023">
        <v>48</v>
      </c>
      <c r="H2023">
        <v>105.1</v>
      </c>
      <c r="I2023">
        <v>99</v>
      </c>
      <c r="J2023">
        <v>6.1</v>
      </c>
      <c r="K2023">
        <v>51.3</v>
      </c>
      <c r="L2023">
        <v>1.33</v>
      </c>
      <c r="M2023">
        <v>14.2</v>
      </c>
      <c r="N2023">
        <v>37.9</v>
      </c>
      <c r="O2023">
        <v>73.099999999999994</v>
      </c>
      <c r="P2023">
        <v>54.5</v>
      </c>
      <c r="Q2023">
        <v>15.2</v>
      </c>
      <c r="R2023">
        <v>46.4</v>
      </c>
      <c r="S2023">
        <v>50</v>
      </c>
      <c r="T2023">
        <v>99</v>
      </c>
      <c r="U2023">
        <v>51.4</v>
      </c>
      <c r="V2023">
        <v>1</v>
      </c>
      <c r="W2023" t="str">
        <f t="shared" si="62"/>
        <v>ORL_11/17/2021</v>
      </c>
      <c r="X2023" t="str">
        <f t="shared" si="63"/>
        <v>ORL</v>
      </c>
    </row>
    <row r="2024" spans="1:24" x14ac:dyDescent="0.25">
      <c r="A2024" s="1">
        <v>2023</v>
      </c>
      <c r="B2024" t="s">
        <v>52</v>
      </c>
      <c r="C2024" t="s">
        <v>53</v>
      </c>
      <c r="D2024" t="s">
        <v>1757</v>
      </c>
      <c r="F2024" t="s">
        <v>24</v>
      </c>
      <c r="G2024">
        <v>48</v>
      </c>
      <c r="H2024">
        <v>104.3</v>
      </c>
      <c r="I2024">
        <v>93.5</v>
      </c>
      <c r="J2024">
        <v>10.8</v>
      </c>
      <c r="K2024">
        <v>71.400000000000006</v>
      </c>
      <c r="L2024">
        <v>2.73</v>
      </c>
      <c r="M2024">
        <v>21.4</v>
      </c>
      <c r="N2024">
        <v>32.1</v>
      </c>
      <c r="O2024">
        <v>74.599999999999994</v>
      </c>
      <c r="P2024">
        <v>53.9</v>
      </c>
      <c r="Q2024">
        <v>11.8</v>
      </c>
      <c r="R2024">
        <v>49</v>
      </c>
      <c r="S2024">
        <v>49.2</v>
      </c>
      <c r="T2024">
        <v>93</v>
      </c>
      <c r="U2024">
        <v>56.8</v>
      </c>
      <c r="V2024">
        <v>1</v>
      </c>
      <c r="W2024" t="str">
        <f t="shared" si="62"/>
        <v>CHA_11/17/2021</v>
      </c>
      <c r="X2024" t="str">
        <f t="shared" si="63"/>
        <v>CHA</v>
      </c>
    </row>
    <row r="2025" spans="1:24" x14ac:dyDescent="0.25">
      <c r="A2025" s="1">
        <v>2024</v>
      </c>
      <c r="B2025" t="s">
        <v>36</v>
      </c>
      <c r="C2025" t="s">
        <v>1763</v>
      </c>
      <c r="D2025" t="s">
        <v>1757</v>
      </c>
      <c r="F2025" t="s">
        <v>24</v>
      </c>
      <c r="G2025">
        <v>48</v>
      </c>
      <c r="H2025">
        <v>114.3</v>
      </c>
      <c r="I2025">
        <v>110.3</v>
      </c>
      <c r="J2025">
        <v>4</v>
      </c>
      <c r="K2025">
        <v>70.3</v>
      </c>
      <c r="L2025">
        <v>1.53</v>
      </c>
      <c r="M2025">
        <v>18.600000000000001</v>
      </c>
      <c r="N2025">
        <v>38.299999999999997</v>
      </c>
      <c r="O2025">
        <v>75.599999999999994</v>
      </c>
      <c r="P2025">
        <v>56.5</v>
      </c>
      <c r="Q2025">
        <v>17.3</v>
      </c>
      <c r="R2025">
        <v>50.6</v>
      </c>
      <c r="S2025">
        <v>58.1</v>
      </c>
      <c r="T2025">
        <v>97.5</v>
      </c>
      <c r="U2025">
        <v>54.7</v>
      </c>
      <c r="V2025">
        <v>1</v>
      </c>
      <c r="W2025" t="str">
        <f t="shared" si="62"/>
        <v>POR_11/17/2021</v>
      </c>
      <c r="X2025" t="str">
        <f t="shared" si="63"/>
        <v>POR</v>
      </c>
    </row>
    <row r="2026" spans="1:24" x14ac:dyDescent="0.25">
      <c r="A2026" s="1">
        <v>2025</v>
      </c>
      <c r="B2026" t="s">
        <v>55</v>
      </c>
      <c r="C2026" t="s">
        <v>96</v>
      </c>
      <c r="D2026" t="s">
        <v>1757</v>
      </c>
      <c r="F2026" t="s">
        <v>24</v>
      </c>
      <c r="G2026">
        <v>48</v>
      </c>
      <c r="H2026">
        <v>109</v>
      </c>
      <c r="I2026">
        <v>99</v>
      </c>
      <c r="J2026">
        <v>10</v>
      </c>
      <c r="K2026">
        <v>76.3</v>
      </c>
      <c r="L2026">
        <v>2.42</v>
      </c>
      <c r="M2026">
        <v>21.2</v>
      </c>
      <c r="N2026">
        <v>17</v>
      </c>
      <c r="O2026">
        <v>72.7</v>
      </c>
      <c r="P2026">
        <v>47.1</v>
      </c>
      <c r="Q2026">
        <v>12</v>
      </c>
      <c r="R2026">
        <v>53</v>
      </c>
      <c r="S2026">
        <v>58</v>
      </c>
      <c r="T2026">
        <v>100</v>
      </c>
      <c r="U2026">
        <v>56.2</v>
      </c>
      <c r="V2026">
        <v>1</v>
      </c>
      <c r="W2026" t="str">
        <f t="shared" si="62"/>
        <v>BKN_11/17/2021</v>
      </c>
      <c r="X2026" t="str">
        <f t="shared" si="63"/>
        <v>BKN</v>
      </c>
    </row>
    <row r="2027" spans="1:24" x14ac:dyDescent="0.25">
      <c r="A2027" s="1">
        <v>2026</v>
      </c>
      <c r="B2027" t="s">
        <v>21</v>
      </c>
      <c r="C2027" t="s">
        <v>109</v>
      </c>
      <c r="D2027" t="s">
        <v>1757</v>
      </c>
      <c r="F2027" t="s">
        <v>35</v>
      </c>
      <c r="G2027">
        <v>48</v>
      </c>
      <c r="H2027">
        <v>99</v>
      </c>
      <c r="I2027">
        <v>109</v>
      </c>
      <c r="J2027">
        <v>-10</v>
      </c>
      <c r="K2027">
        <v>57.1</v>
      </c>
      <c r="L2027">
        <v>1.43</v>
      </c>
      <c r="M2027">
        <v>14.9</v>
      </c>
      <c r="N2027">
        <v>27.3</v>
      </c>
      <c r="O2027">
        <v>83</v>
      </c>
      <c r="P2027">
        <v>52.9</v>
      </c>
      <c r="Q2027">
        <v>14</v>
      </c>
      <c r="R2027">
        <v>45.5</v>
      </c>
      <c r="S2027">
        <v>50.4</v>
      </c>
      <c r="T2027">
        <v>100</v>
      </c>
      <c r="U2027">
        <v>43.8</v>
      </c>
      <c r="V2027">
        <v>0</v>
      </c>
      <c r="W2027" t="str">
        <f t="shared" si="62"/>
        <v>CLE_11/17/2021</v>
      </c>
      <c r="X2027" t="str">
        <f t="shared" si="63"/>
        <v>CLE</v>
      </c>
    </row>
    <row r="2028" spans="1:24" x14ac:dyDescent="0.25">
      <c r="A2028" s="1">
        <v>2027</v>
      </c>
      <c r="B2028" t="s">
        <v>71</v>
      </c>
      <c r="C2028" t="s">
        <v>637</v>
      </c>
      <c r="D2028" t="s">
        <v>1757</v>
      </c>
      <c r="F2028" t="s">
        <v>24</v>
      </c>
      <c r="G2028">
        <v>48</v>
      </c>
      <c r="H2028">
        <v>100</v>
      </c>
      <c r="I2028">
        <v>91.8</v>
      </c>
      <c r="J2028">
        <v>8.1999999999999993</v>
      </c>
      <c r="K2028">
        <v>47.1</v>
      </c>
      <c r="L2028">
        <v>1.23</v>
      </c>
      <c r="M2028">
        <v>13.1</v>
      </c>
      <c r="N2028">
        <v>22.4</v>
      </c>
      <c r="O2028">
        <v>77.099999999999994</v>
      </c>
      <c r="P2028">
        <v>49.5</v>
      </c>
      <c r="Q2028">
        <v>13.4</v>
      </c>
      <c r="R2028">
        <v>47.5</v>
      </c>
      <c r="S2028">
        <v>52.5</v>
      </c>
      <c r="T2028">
        <v>97</v>
      </c>
      <c r="U2028">
        <v>57.7</v>
      </c>
      <c r="V2028">
        <v>1</v>
      </c>
      <c r="W2028" t="str">
        <f t="shared" si="62"/>
        <v>DET_11/17/2021</v>
      </c>
      <c r="X2028" t="str">
        <f t="shared" si="63"/>
        <v>DET</v>
      </c>
    </row>
    <row r="2029" spans="1:24" x14ac:dyDescent="0.25">
      <c r="A2029" s="1">
        <v>2028</v>
      </c>
      <c r="B2029" t="s">
        <v>25</v>
      </c>
      <c r="C2029" t="s">
        <v>1764</v>
      </c>
      <c r="D2029" t="s">
        <v>1757</v>
      </c>
      <c r="F2029" t="s">
        <v>35</v>
      </c>
      <c r="G2029">
        <v>48</v>
      </c>
      <c r="H2029">
        <v>99</v>
      </c>
      <c r="I2029">
        <v>104.8</v>
      </c>
      <c r="J2029">
        <v>-5.8</v>
      </c>
      <c r="K2029">
        <v>60</v>
      </c>
      <c r="L2029">
        <v>1.85</v>
      </c>
      <c r="M2029">
        <v>17.100000000000001</v>
      </c>
      <c r="N2029">
        <v>22.8</v>
      </c>
      <c r="O2029">
        <v>80.400000000000006</v>
      </c>
      <c r="P2029">
        <v>50</v>
      </c>
      <c r="Q2029">
        <v>12.6</v>
      </c>
      <c r="R2029">
        <v>47.9</v>
      </c>
      <c r="S2029">
        <v>50.4</v>
      </c>
      <c r="T2029">
        <v>103.5</v>
      </c>
      <c r="U2029">
        <v>44.5</v>
      </c>
      <c r="V2029">
        <v>0</v>
      </c>
      <c r="W2029" t="str">
        <f t="shared" si="62"/>
        <v>LAL_11/17/2021</v>
      </c>
      <c r="X2029" t="str">
        <f t="shared" si="63"/>
        <v>LAL</v>
      </c>
    </row>
    <row r="2030" spans="1:24" x14ac:dyDescent="0.25">
      <c r="A2030" s="1">
        <v>2029</v>
      </c>
      <c r="B2030" t="s">
        <v>38</v>
      </c>
      <c r="C2030" t="s">
        <v>1624</v>
      </c>
      <c r="D2030" t="s">
        <v>1757</v>
      </c>
      <c r="F2030" t="s">
        <v>35</v>
      </c>
      <c r="G2030">
        <v>48</v>
      </c>
      <c r="H2030">
        <v>88.1</v>
      </c>
      <c r="I2030">
        <v>99</v>
      </c>
      <c r="J2030">
        <v>-10.9</v>
      </c>
      <c r="K2030">
        <v>50</v>
      </c>
      <c r="L2030">
        <v>1.1399999999999999</v>
      </c>
      <c r="M2030">
        <v>12.3</v>
      </c>
      <c r="N2030">
        <v>21.7</v>
      </c>
      <c r="O2030">
        <v>72.7</v>
      </c>
      <c r="P2030">
        <v>46.1</v>
      </c>
      <c r="Q2030">
        <v>13.9</v>
      </c>
      <c r="R2030">
        <v>42.2</v>
      </c>
      <c r="S2030">
        <v>45.2</v>
      </c>
      <c r="T2030">
        <v>101.5</v>
      </c>
      <c r="U2030">
        <v>40.299999999999997</v>
      </c>
      <c r="V2030">
        <v>0</v>
      </c>
      <c r="W2030" t="str">
        <f t="shared" si="62"/>
        <v>HOU_11/17/2021</v>
      </c>
      <c r="X2030" t="str">
        <f t="shared" si="63"/>
        <v>HOU</v>
      </c>
    </row>
    <row r="2031" spans="1:24" x14ac:dyDescent="0.25">
      <c r="A2031" s="1">
        <v>2030</v>
      </c>
      <c r="B2031" t="s">
        <v>31</v>
      </c>
      <c r="C2031" t="s">
        <v>1742</v>
      </c>
      <c r="D2031" t="s">
        <v>1757</v>
      </c>
      <c r="F2031" t="s">
        <v>35</v>
      </c>
      <c r="G2031">
        <v>48</v>
      </c>
      <c r="H2031">
        <v>103.2</v>
      </c>
      <c r="I2031">
        <v>109.4</v>
      </c>
      <c r="J2031">
        <v>-6.2</v>
      </c>
      <c r="K2031">
        <v>73.7</v>
      </c>
      <c r="L2031">
        <v>2.8</v>
      </c>
      <c r="M2031">
        <v>21.2</v>
      </c>
      <c r="N2031">
        <v>17</v>
      </c>
      <c r="O2031">
        <v>74.5</v>
      </c>
      <c r="P2031">
        <v>46.3</v>
      </c>
      <c r="Q2031">
        <v>10.5</v>
      </c>
      <c r="R2031">
        <v>50.5</v>
      </c>
      <c r="S2031">
        <v>52.3</v>
      </c>
      <c r="T2031">
        <v>95.5</v>
      </c>
      <c r="U2031">
        <v>46.8</v>
      </c>
      <c r="V2031">
        <v>0</v>
      </c>
      <c r="W2031" t="str">
        <f t="shared" si="62"/>
        <v>DAL_11/17/2021</v>
      </c>
      <c r="X2031" t="str">
        <f t="shared" si="63"/>
        <v>DAL</v>
      </c>
    </row>
    <row r="2032" spans="1:24" x14ac:dyDescent="0.25">
      <c r="A2032" s="1">
        <v>2031</v>
      </c>
      <c r="B2032" t="s">
        <v>42</v>
      </c>
      <c r="C2032" t="s">
        <v>1765</v>
      </c>
      <c r="D2032" t="s">
        <v>1757</v>
      </c>
      <c r="F2032" t="s">
        <v>24</v>
      </c>
      <c r="G2032">
        <v>48</v>
      </c>
      <c r="H2032">
        <v>117.7</v>
      </c>
      <c r="I2032">
        <v>104.3</v>
      </c>
      <c r="J2032">
        <v>13.5</v>
      </c>
      <c r="K2032">
        <v>69</v>
      </c>
      <c r="L2032">
        <v>2.64</v>
      </c>
      <c r="M2032">
        <v>20.9</v>
      </c>
      <c r="N2032">
        <v>31.1</v>
      </c>
      <c r="O2032">
        <v>72.7</v>
      </c>
      <c r="P2032">
        <v>51.7</v>
      </c>
      <c r="Q2032">
        <v>11.5</v>
      </c>
      <c r="R2032">
        <v>56.9</v>
      </c>
      <c r="S2032">
        <v>59.8</v>
      </c>
      <c r="T2032">
        <v>95</v>
      </c>
      <c r="U2032">
        <v>58.4</v>
      </c>
      <c r="V2032">
        <v>1</v>
      </c>
      <c r="W2032" t="str">
        <f t="shared" si="62"/>
        <v>MIA_11/17/2021</v>
      </c>
      <c r="X2032" t="str">
        <f t="shared" si="63"/>
        <v>MIA</v>
      </c>
    </row>
    <row r="2033" spans="1:24" x14ac:dyDescent="0.25">
      <c r="A2033" s="1">
        <v>2032</v>
      </c>
      <c r="B2033" t="s">
        <v>79</v>
      </c>
      <c r="C2033" t="s">
        <v>1766</v>
      </c>
      <c r="D2033" t="s">
        <v>1757</v>
      </c>
      <c r="F2033" t="s">
        <v>35</v>
      </c>
      <c r="G2033">
        <v>48</v>
      </c>
      <c r="H2033">
        <v>99</v>
      </c>
      <c r="I2033">
        <v>105.1</v>
      </c>
      <c r="J2033">
        <v>-6.1</v>
      </c>
      <c r="K2033">
        <v>67.599999999999994</v>
      </c>
      <c r="L2033">
        <v>1.39</v>
      </c>
      <c r="M2033">
        <v>18.100000000000001</v>
      </c>
      <c r="N2033">
        <v>26.9</v>
      </c>
      <c r="O2033">
        <v>62.1</v>
      </c>
      <c r="P2033">
        <v>45.5</v>
      </c>
      <c r="Q2033">
        <v>18.2</v>
      </c>
      <c r="R2033">
        <v>51.1</v>
      </c>
      <c r="S2033">
        <v>52.5</v>
      </c>
      <c r="T2033">
        <v>99</v>
      </c>
      <c r="U2033">
        <v>48.6</v>
      </c>
      <c r="V2033">
        <v>0</v>
      </c>
      <c r="W2033" t="str">
        <f t="shared" si="62"/>
        <v>NYK_11/17/2021</v>
      </c>
      <c r="X2033" t="str">
        <f t="shared" si="63"/>
        <v>NYK</v>
      </c>
    </row>
    <row r="2034" spans="1:24" x14ac:dyDescent="0.25">
      <c r="A2034" s="1">
        <v>2033</v>
      </c>
      <c r="B2034" t="s">
        <v>75</v>
      </c>
      <c r="C2034" t="s">
        <v>631</v>
      </c>
      <c r="D2034" t="s">
        <v>1757</v>
      </c>
      <c r="F2034" t="s">
        <v>35</v>
      </c>
      <c r="G2034">
        <v>48</v>
      </c>
      <c r="H2034">
        <v>91.8</v>
      </c>
      <c r="I2034">
        <v>100</v>
      </c>
      <c r="J2034">
        <v>-8.1999999999999993</v>
      </c>
      <c r="K2034">
        <v>42.4</v>
      </c>
      <c r="L2034">
        <v>0.78</v>
      </c>
      <c r="M2034">
        <v>11.6</v>
      </c>
      <c r="N2034">
        <v>22.9</v>
      </c>
      <c r="O2034">
        <v>77.599999999999994</v>
      </c>
      <c r="P2034">
        <v>50.5</v>
      </c>
      <c r="Q2034">
        <v>18.600000000000001</v>
      </c>
      <c r="R2034">
        <v>47.5</v>
      </c>
      <c r="S2034">
        <v>50.9</v>
      </c>
      <c r="T2034">
        <v>97</v>
      </c>
      <c r="U2034">
        <v>42.3</v>
      </c>
      <c r="V2034">
        <v>0</v>
      </c>
      <c r="W2034" t="str">
        <f t="shared" si="62"/>
        <v>IND_11/17/2021</v>
      </c>
      <c r="X2034" t="str">
        <f t="shared" si="63"/>
        <v>IND</v>
      </c>
    </row>
    <row r="2035" spans="1:24" x14ac:dyDescent="0.25">
      <c r="A2035" s="1">
        <v>2034</v>
      </c>
      <c r="B2035" t="s">
        <v>67</v>
      </c>
      <c r="C2035" t="s">
        <v>1023</v>
      </c>
      <c r="D2035" t="s">
        <v>1757</v>
      </c>
      <c r="F2035" t="s">
        <v>35</v>
      </c>
      <c r="G2035">
        <v>48</v>
      </c>
      <c r="H2035">
        <v>104.2</v>
      </c>
      <c r="I2035">
        <v>115.8</v>
      </c>
      <c r="J2035">
        <v>-11.6</v>
      </c>
      <c r="K2035">
        <v>64.900000000000006</v>
      </c>
      <c r="L2035">
        <v>1.71</v>
      </c>
      <c r="M2035">
        <v>18.3</v>
      </c>
      <c r="N2035">
        <v>27.1</v>
      </c>
      <c r="O2035">
        <v>78.599999999999994</v>
      </c>
      <c r="P2035">
        <v>51.1</v>
      </c>
      <c r="Q2035">
        <v>14.7</v>
      </c>
      <c r="R2035">
        <v>50.6</v>
      </c>
      <c r="S2035">
        <v>54.1</v>
      </c>
      <c r="T2035">
        <v>95</v>
      </c>
      <c r="U2035">
        <v>44</v>
      </c>
      <c r="V2035">
        <v>0</v>
      </c>
      <c r="W2035" t="str">
        <f t="shared" si="62"/>
        <v>BOS_11/17/2021</v>
      </c>
      <c r="X2035" t="str">
        <f t="shared" si="63"/>
        <v>BOS</v>
      </c>
    </row>
    <row r="2036" spans="1:24" x14ac:dyDescent="0.25">
      <c r="A2036" s="1">
        <v>2035</v>
      </c>
      <c r="B2036" t="s">
        <v>40</v>
      </c>
      <c r="C2036" t="s">
        <v>1767</v>
      </c>
      <c r="D2036" t="s">
        <v>1757</v>
      </c>
      <c r="F2036" t="s">
        <v>35</v>
      </c>
      <c r="G2036">
        <v>48</v>
      </c>
      <c r="H2036">
        <v>110.3</v>
      </c>
      <c r="I2036">
        <v>114.3</v>
      </c>
      <c r="J2036">
        <v>-4</v>
      </c>
      <c r="K2036">
        <v>59</v>
      </c>
      <c r="L2036">
        <v>1.53</v>
      </c>
      <c r="M2036">
        <v>17.600000000000001</v>
      </c>
      <c r="N2036">
        <v>24.4</v>
      </c>
      <c r="O2036">
        <v>61.7</v>
      </c>
      <c r="P2036">
        <v>43.5</v>
      </c>
      <c r="Q2036">
        <v>15.5</v>
      </c>
      <c r="R2036">
        <v>54.8</v>
      </c>
      <c r="S2036">
        <v>58.3</v>
      </c>
      <c r="T2036">
        <v>97.5</v>
      </c>
      <c r="U2036">
        <v>45.3</v>
      </c>
      <c r="V2036">
        <v>0</v>
      </c>
      <c r="W2036" t="str">
        <f t="shared" si="62"/>
        <v>CHI_11/17/2021</v>
      </c>
      <c r="X2036" t="str">
        <f t="shared" si="63"/>
        <v>CHI</v>
      </c>
    </row>
    <row r="2037" spans="1:24" x14ac:dyDescent="0.25">
      <c r="A2037" s="1">
        <v>2036</v>
      </c>
      <c r="B2037" t="s">
        <v>46</v>
      </c>
      <c r="C2037" t="s">
        <v>1026</v>
      </c>
      <c r="D2037" t="s">
        <v>1757</v>
      </c>
      <c r="F2037" t="s">
        <v>24</v>
      </c>
      <c r="G2037">
        <v>48</v>
      </c>
      <c r="H2037">
        <v>115.8</v>
      </c>
      <c r="I2037">
        <v>104.2</v>
      </c>
      <c r="J2037">
        <v>11.6</v>
      </c>
      <c r="K2037">
        <v>68.3</v>
      </c>
      <c r="L2037">
        <v>2</v>
      </c>
      <c r="M2037">
        <v>21.2</v>
      </c>
      <c r="N2037">
        <v>21.4</v>
      </c>
      <c r="O2037">
        <v>72.900000000000006</v>
      </c>
      <c r="P2037">
        <v>48.9</v>
      </c>
      <c r="Q2037">
        <v>14.7</v>
      </c>
      <c r="R2037">
        <v>58.6</v>
      </c>
      <c r="S2037">
        <v>61.9</v>
      </c>
      <c r="T2037">
        <v>95</v>
      </c>
      <c r="U2037">
        <v>56</v>
      </c>
      <c r="V2037">
        <v>1</v>
      </c>
      <c r="W2037" t="str">
        <f t="shared" si="62"/>
        <v>ATL_11/17/2021</v>
      </c>
      <c r="X2037" t="str">
        <f t="shared" si="63"/>
        <v>ATL</v>
      </c>
    </row>
    <row r="2038" spans="1:24" x14ac:dyDescent="0.25">
      <c r="A2038" s="1">
        <v>2037</v>
      </c>
      <c r="B2038" t="s">
        <v>55</v>
      </c>
      <c r="C2038" t="s">
        <v>1768</v>
      </c>
      <c r="D2038" t="s">
        <v>1769</v>
      </c>
      <c r="F2038" t="s">
        <v>35</v>
      </c>
      <c r="G2038">
        <v>48</v>
      </c>
      <c r="H2038">
        <v>94.3</v>
      </c>
      <c r="I2038">
        <v>112.5</v>
      </c>
      <c r="J2038">
        <v>-18.2</v>
      </c>
      <c r="K2038">
        <v>61.8</v>
      </c>
      <c r="L2038">
        <v>1.75</v>
      </c>
      <c r="M2038">
        <v>15.4</v>
      </c>
      <c r="N2038">
        <v>17.5</v>
      </c>
      <c r="O2038">
        <v>75</v>
      </c>
      <c r="P2038">
        <v>41.2</v>
      </c>
      <c r="Q2038">
        <v>11.4</v>
      </c>
      <c r="R2038">
        <v>44.3</v>
      </c>
      <c r="S2038">
        <v>49.6</v>
      </c>
      <c r="T2038">
        <v>104.5</v>
      </c>
      <c r="U2038">
        <v>40.4</v>
      </c>
      <c r="V2038">
        <v>0</v>
      </c>
      <c r="W2038" t="str">
        <f t="shared" si="62"/>
        <v>BKN_11/16/2021</v>
      </c>
      <c r="X2038" t="str">
        <f t="shared" si="63"/>
        <v>BKN</v>
      </c>
    </row>
    <row r="2039" spans="1:24" x14ac:dyDescent="0.25">
      <c r="A2039" s="1">
        <v>2038</v>
      </c>
      <c r="B2039" t="s">
        <v>27</v>
      </c>
      <c r="C2039" t="s">
        <v>1770</v>
      </c>
      <c r="D2039" t="s">
        <v>1769</v>
      </c>
      <c r="F2039" t="s">
        <v>24</v>
      </c>
      <c r="G2039">
        <v>48</v>
      </c>
      <c r="H2039">
        <v>121.2</v>
      </c>
      <c r="I2039">
        <v>85</v>
      </c>
      <c r="J2039">
        <v>36.200000000000003</v>
      </c>
      <c r="K2039">
        <v>58.7</v>
      </c>
      <c r="L2039">
        <v>2.4500000000000002</v>
      </c>
      <c r="M2039">
        <v>19.899999999999999</v>
      </c>
      <c r="N2039">
        <v>20.8</v>
      </c>
      <c r="O2039">
        <v>86.4</v>
      </c>
      <c r="P2039">
        <v>57</v>
      </c>
      <c r="Q2039">
        <v>11.1</v>
      </c>
      <c r="R2039">
        <v>60.7</v>
      </c>
      <c r="S2039">
        <v>61.6</v>
      </c>
      <c r="T2039">
        <v>99.5</v>
      </c>
      <c r="U2039">
        <v>66.5</v>
      </c>
      <c r="V2039">
        <v>1</v>
      </c>
      <c r="W2039" t="str">
        <f t="shared" si="62"/>
        <v>UTA_11/16/2021</v>
      </c>
      <c r="X2039" t="str">
        <f t="shared" si="63"/>
        <v>UTA</v>
      </c>
    </row>
    <row r="2040" spans="1:24" x14ac:dyDescent="0.25">
      <c r="A2040" s="1">
        <v>2039</v>
      </c>
      <c r="B2040" t="s">
        <v>81</v>
      </c>
      <c r="C2040" t="s">
        <v>1445</v>
      </c>
      <c r="D2040" t="s">
        <v>1769</v>
      </c>
      <c r="F2040" t="s">
        <v>24</v>
      </c>
      <c r="G2040">
        <v>48</v>
      </c>
      <c r="H2040">
        <v>98.1</v>
      </c>
      <c r="I2040">
        <v>86</v>
      </c>
      <c r="J2040">
        <v>12.2</v>
      </c>
      <c r="K2040">
        <v>43.2</v>
      </c>
      <c r="L2040">
        <v>0.76</v>
      </c>
      <c r="M2040">
        <v>11.9</v>
      </c>
      <c r="N2040">
        <v>22.4</v>
      </c>
      <c r="O2040">
        <v>85.5</v>
      </c>
      <c r="P2040">
        <v>55.8</v>
      </c>
      <c r="Q2040">
        <v>19.399999999999999</v>
      </c>
      <c r="R2040">
        <v>50.6</v>
      </c>
      <c r="S2040">
        <v>56</v>
      </c>
      <c r="T2040">
        <v>107.5</v>
      </c>
      <c r="U2040">
        <v>55.2</v>
      </c>
      <c r="V2040">
        <v>1</v>
      </c>
      <c r="W2040" t="str">
        <f t="shared" si="62"/>
        <v>LAC_11/16/2021</v>
      </c>
      <c r="X2040" t="str">
        <f t="shared" si="63"/>
        <v>LAC</v>
      </c>
    </row>
    <row r="2041" spans="1:24" x14ac:dyDescent="0.25">
      <c r="A2041" s="1">
        <v>2040</v>
      </c>
      <c r="B2041" t="s">
        <v>73</v>
      </c>
      <c r="C2041" t="s">
        <v>1771</v>
      </c>
      <c r="D2041" t="s">
        <v>1769</v>
      </c>
      <c r="F2041" t="s">
        <v>24</v>
      </c>
      <c r="G2041">
        <v>48</v>
      </c>
      <c r="H2041">
        <v>112.5</v>
      </c>
      <c r="I2041">
        <v>94.3</v>
      </c>
      <c r="J2041">
        <v>18.2</v>
      </c>
      <c r="K2041">
        <v>61</v>
      </c>
      <c r="L2041">
        <v>1.1399999999999999</v>
      </c>
      <c r="M2041">
        <v>18</v>
      </c>
      <c r="N2041">
        <v>25</v>
      </c>
      <c r="O2041">
        <v>82.5</v>
      </c>
      <c r="P2041">
        <v>58.8</v>
      </c>
      <c r="Q2041">
        <v>21.2</v>
      </c>
      <c r="R2041">
        <v>60.1</v>
      </c>
      <c r="S2041">
        <v>64.099999999999994</v>
      </c>
      <c r="T2041">
        <v>104.5</v>
      </c>
      <c r="U2041">
        <v>59.6</v>
      </c>
      <c r="V2041">
        <v>1</v>
      </c>
      <c r="W2041" t="str">
        <f t="shared" si="62"/>
        <v>GSW_11/16/2021</v>
      </c>
      <c r="X2041" t="str">
        <f t="shared" si="63"/>
        <v>GSW</v>
      </c>
    </row>
    <row r="2042" spans="1:24" x14ac:dyDescent="0.25">
      <c r="A2042" s="1">
        <v>2041</v>
      </c>
      <c r="B2042" t="s">
        <v>61</v>
      </c>
      <c r="C2042" t="s">
        <v>1437</v>
      </c>
      <c r="D2042" t="s">
        <v>1769</v>
      </c>
      <c r="F2042" t="s">
        <v>35</v>
      </c>
      <c r="G2042">
        <v>48</v>
      </c>
      <c r="H2042">
        <v>86</v>
      </c>
      <c r="I2042">
        <v>98.1</v>
      </c>
      <c r="J2042">
        <v>-12.2</v>
      </c>
      <c r="K2042">
        <v>63.4</v>
      </c>
      <c r="L2042">
        <v>1.63</v>
      </c>
      <c r="M2042">
        <v>18.399999999999999</v>
      </c>
      <c r="N2042">
        <v>14.5</v>
      </c>
      <c r="O2042">
        <v>77.599999999999994</v>
      </c>
      <c r="P2042">
        <v>44.2</v>
      </c>
      <c r="Q2042">
        <v>15</v>
      </c>
      <c r="R2042">
        <v>45.8</v>
      </c>
      <c r="S2042">
        <v>46.9</v>
      </c>
      <c r="T2042">
        <v>107.5</v>
      </c>
      <c r="U2042">
        <v>44.8</v>
      </c>
      <c r="V2042">
        <v>0</v>
      </c>
      <c r="W2042" t="str">
        <f t="shared" si="62"/>
        <v>SAS_11/16/2021</v>
      </c>
      <c r="X2042" t="str">
        <f t="shared" si="63"/>
        <v>SAS</v>
      </c>
    </row>
    <row r="2043" spans="1:24" x14ac:dyDescent="0.25">
      <c r="A2043" s="1">
        <v>2042</v>
      </c>
      <c r="B2043" t="s">
        <v>59</v>
      </c>
      <c r="C2043" t="s">
        <v>1772</v>
      </c>
      <c r="D2043" t="s">
        <v>1769</v>
      </c>
      <c r="F2043" t="s">
        <v>35</v>
      </c>
      <c r="G2043">
        <v>48</v>
      </c>
      <c r="H2043">
        <v>85</v>
      </c>
      <c r="I2043">
        <v>121.2</v>
      </c>
      <c r="J2043">
        <v>-36.200000000000003</v>
      </c>
      <c r="K2043">
        <v>57.6</v>
      </c>
      <c r="L2043">
        <v>2.11</v>
      </c>
      <c r="M2043">
        <v>15.1</v>
      </c>
      <c r="N2043">
        <v>13.6</v>
      </c>
      <c r="O2043">
        <v>79.2</v>
      </c>
      <c r="P2043">
        <v>43</v>
      </c>
      <c r="Q2043">
        <v>9</v>
      </c>
      <c r="R2043">
        <v>40</v>
      </c>
      <c r="S2043">
        <v>43.6</v>
      </c>
      <c r="T2043">
        <v>99.5</v>
      </c>
      <c r="U2043">
        <v>33.5</v>
      </c>
      <c r="V2043">
        <v>0</v>
      </c>
      <c r="W2043" t="str">
        <f t="shared" si="62"/>
        <v>PHI_11/16/2021</v>
      </c>
      <c r="X2043" t="str">
        <f t="shared" si="63"/>
        <v>PHI</v>
      </c>
    </row>
    <row r="2044" spans="1:24" x14ac:dyDescent="0.25">
      <c r="A2044" s="1">
        <v>2043</v>
      </c>
      <c r="B2044" t="s">
        <v>75</v>
      </c>
      <c r="C2044" t="s">
        <v>1295</v>
      </c>
      <c r="D2044" t="s">
        <v>1773</v>
      </c>
      <c r="F2044" t="s">
        <v>35</v>
      </c>
      <c r="G2044">
        <v>48</v>
      </c>
      <c r="H2044">
        <v>93.3</v>
      </c>
      <c r="I2044">
        <v>102.2</v>
      </c>
      <c r="J2044">
        <v>-8.9</v>
      </c>
      <c r="K2044">
        <v>50</v>
      </c>
      <c r="L2044">
        <v>1.78</v>
      </c>
      <c r="M2044">
        <v>13.3</v>
      </c>
      <c r="N2044">
        <v>25</v>
      </c>
      <c r="O2044">
        <v>72.5</v>
      </c>
      <c r="P2044">
        <v>47.7</v>
      </c>
      <c r="Q2044">
        <v>10</v>
      </c>
      <c r="R2044">
        <v>41.9</v>
      </c>
      <c r="S2044">
        <v>45.1</v>
      </c>
      <c r="T2044">
        <v>90</v>
      </c>
      <c r="U2044">
        <v>45.2</v>
      </c>
      <c r="V2044">
        <v>0</v>
      </c>
      <c r="W2044" t="str">
        <f t="shared" si="62"/>
        <v>IND_11/15/2021</v>
      </c>
      <c r="X2044" t="str">
        <f t="shared" si="63"/>
        <v>IND</v>
      </c>
    </row>
    <row r="2045" spans="1:24" x14ac:dyDescent="0.25">
      <c r="A2045" s="1">
        <v>2044</v>
      </c>
      <c r="B2045" t="s">
        <v>69</v>
      </c>
      <c r="C2045" t="s">
        <v>359</v>
      </c>
      <c r="D2045" t="s">
        <v>1773</v>
      </c>
      <c r="F2045" t="s">
        <v>24</v>
      </c>
      <c r="G2045">
        <v>48</v>
      </c>
      <c r="H2045">
        <v>97.1</v>
      </c>
      <c r="I2045">
        <v>92.3</v>
      </c>
      <c r="J2045">
        <v>4.8</v>
      </c>
      <c r="K2045">
        <v>65.599999999999994</v>
      </c>
      <c r="L2045">
        <v>1.4</v>
      </c>
      <c r="M2045">
        <v>15.3</v>
      </c>
      <c r="N2045">
        <v>25</v>
      </c>
      <c r="O2045">
        <v>69.5</v>
      </c>
      <c r="P2045">
        <v>47.8</v>
      </c>
      <c r="Q2045">
        <v>14.7</v>
      </c>
      <c r="R2045">
        <v>41.8</v>
      </c>
      <c r="S2045">
        <v>49.1</v>
      </c>
      <c r="T2045">
        <v>103</v>
      </c>
      <c r="U2045">
        <v>54.7</v>
      </c>
      <c r="V2045">
        <v>1</v>
      </c>
      <c r="W2045" t="str">
        <f t="shared" si="62"/>
        <v>PHX_11/15/2021</v>
      </c>
      <c r="X2045" t="str">
        <f t="shared" si="63"/>
        <v>PHX</v>
      </c>
    </row>
    <row r="2046" spans="1:24" x14ac:dyDescent="0.25">
      <c r="A2046" s="1">
        <v>2045</v>
      </c>
      <c r="B2046" t="s">
        <v>67</v>
      </c>
      <c r="C2046" t="s">
        <v>1774</v>
      </c>
      <c r="D2046" t="s">
        <v>1773</v>
      </c>
      <c r="F2046" t="s">
        <v>24</v>
      </c>
      <c r="G2046">
        <v>48</v>
      </c>
      <c r="H2046">
        <v>101</v>
      </c>
      <c r="I2046">
        <v>95.8</v>
      </c>
      <c r="J2046">
        <v>5.2</v>
      </c>
      <c r="K2046">
        <v>63.9</v>
      </c>
      <c r="L2046">
        <v>1.64</v>
      </c>
      <c r="M2046">
        <v>18.3</v>
      </c>
      <c r="N2046">
        <v>16.3</v>
      </c>
      <c r="O2046">
        <v>82.4</v>
      </c>
      <c r="P2046">
        <v>52.1</v>
      </c>
      <c r="Q2046">
        <v>14.4</v>
      </c>
      <c r="R2046">
        <v>52.6</v>
      </c>
      <c r="S2046">
        <v>56.5</v>
      </c>
      <c r="T2046">
        <v>96.5</v>
      </c>
      <c r="U2046">
        <v>58.7</v>
      </c>
      <c r="V2046">
        <v>1</v>
      </c>
      <c r="W2046" t="str">
        <f t="shared" si="62"/>
        <v>BOS_11/15/2021</v>
      </c>
      <c r="X2046" t="str">
        <f t="shared" si="63"/>
        <v>BOS</v>
      </c>
    </row>
    <row r="2047" spans="1:24" x14ac:dyDescent="0.25">
      <c r="A2047" s="1">
        <v>2046</v>
      </c>
      <c r="B2047" t="s">
        <v>5</v>
      </c>
      <c r="C2047" t="s">
        <v>350</v>
      </c>
      <c r="D2047" t="s">
        <v>1773</v>
      </c>
      <c r="F2047" t="s">
        <v>35</v>
      </c>
      <c r="G2047">
        <v>48</v>
      </c>
      <c r="H2047">
        <v>92.3</v>
      </c>
      <c r="I2047">
        <v>97.1</v>
      </c>
      <c r="J2047">
        <v>-4.8</v>
      </c>
      <c r="K2047">
        <v>58.1</v>
      </c>
      <c r="L2047">
        <v>0.86</v>
      </c>
      <c r="M2047">
        <v>12.9</v>
      </c>
      <c r="N2047">
        <v>30.5</v>
      </c>
      <c r="O2047">
        <v>75</v>
      </c>
      <c r="P2047">
        <v>52.2</v>
      </c>
      <c r="Q2047">
        <v>20.2</v>
      </c>
      <c r="R2047">
        <v>44.1</v>
      </c>
      <c r="S2047">
        <v>49.5</v>
      </c>
      <c r="T2047">
        <v>103</v>
      </c>
      <c r="U2047">
        <v>45.3</v>
      </c>
      <c r="V2047">
        <v>0</v>
      </c>
      <c r="W2047" t="str">
        <f t="shared" si="62"/>
        <v>MIN_11/15/2021</v>
      </c>
      <c r="X2047" t="str">
        <f t="shared" si="63"/>
        <v>MIN</v>
      </c>
    </row>
    <row r="2048" spans="1:24" x14ac:dyDescent="0.25">
      <c r="A2048" s="1">
        <v>2047</v>
      </c>
      <c r="B2048" t="s">
        <v>79</v>
      </c>
      <c r="C2048" t="s">
        <v>1302</v>
      </c>
      <c r="D2048" t="s">
        <v>1773</v>
      </c>
      <c r="F2048" t="s">
        <v>24</v>
      </c>
      <c r="G2048">
        <v>48</v>
      </c>
      <c r="H2048">
        <v>102.2</v>
      </c>
      <c r="I2048">
        <v>93.3</v>
      </c>
      <c r="J2048">
        <v>8.9</v>
      </c>
      <c r="K2048">
        <v>59.5</v>
      </c>
      <c r="L2048">
        <v>1.83</v>
      </c>
      <c r="M2048">
        <v>17.5</v>
      </c>
      <c r="N2048">
        <v>27.5</v>
      </c>
      <c r="O2048">
        <v>75</v>
      </c>
      <c r="P2048">
        <v>52.3</v>
      </c>
      <c r="Q2048">
        <v>13.3</v>
      </c>
      <c r="R2048">
        <v>49.4</v>
      </c>
      <c r="S2048">
        <v>50.9</v>
      </c>
      <c r="T2048">
        <v>90</v>
      </c>
      <c r="U2048">
        <v>54.8</v>
      </c>
      <c r="V2048">
        <v>1</v>
      </c>
      <c r="W2048" t="str">
        <f t="shared" si="62"/>
        <v>NYK_11/15/2021</v>
      </c>
      <c r="X2048" t="str">
        <f t="shared" si="63"/>
        <v>NYK</v>
      </c>
    </row>
    <row r="2049" spans="1:24" x14ac:dyDescent="0.25">
      <c r="A2049" s="1">
        <v>2048</v>
      </c>
      <c r="B2049" t="s">
        <v>77</v>
      </c>
      <c r="C2049" t="s">
        <v>1775</v>
      </c>
      <c r="D2049" t="s">
        <v>1773</v>
      </c>
      <c r="F2049" t="s">
        <v>35</v>
      </c>
      <c r="G2049">
        <v>48</v>
      </c>
      <c r="H2049">
        <v>91.8</v>
      </c>
      <c r="I2049">
        <v>104</v>
      </c>
      <c r="J2049">
        <v>-12.2</v>
      </c>
      <c r="K2049">
        <v>76.5</v>
      </c>
      <c r="L2049">
        <v>1.3</v>
      </c>
      <c r="M2049">
        <v>19.399999999999999</v>
      </c>
      <c r="N2049">
        <v>20.399999999999999</v>
      </c>
      <c r="O2049">
        <v>75.599999999999994</v>
      </c>
      <c r="P2049">
        <v>46.8</v>
      </c>
      <c r="Q2049">
        <v>20.399999999999999</v>
      </c>
      <c r="R2049">
        <v>50</v>
      </c>
      <c r="S2049">
        <v>51.5</v>
      </c>
      <c r="T2049">
        <v>98.5</v>
      </c>
      <c r="U2049">
        <v>43.5</v>
      </c>
      <c r="V2049">
        <v>0</v>
      </c>
      <c r="W2049" t="str">
        <f t="shared" si="62"/>
        <v>OKC_11/15/2021</v>
      </c>
      <c r="X2049" t="str">
        <f t="shared" si="63"/>
        <v>OKC</v>
      </c>
    </row>
    <row r="2050" spans="1:24" x14ac:dyDescent="0.25">
      <c r="A2050" s="1">
        <v>2049</v>
      </c>
      <c r="B2050" t="s">
        <v>50</v>
      </c>
      <c r="C2050" t="s">
        <v>1776</v>
      </c>
      <c r="D2050" t="s">
        <v>1773</v>
      </c>
      <c r="F2050" t="s">
        <v>35</v>
      </c>
      <c r="G2050">
        <v>48</v>
      </c>
      <c r="H2050">
        <v>106.4</v>
      </c>
      <c r="I2050">
        <v>112.9</v>
      </c>
      <c r="J2050">
        <v>-6.5</v>
      </c>
      <c r="K2050">
        <v>66.7</v>
      </c>
      <c r="L2050">
        <v>1.67</v>
      </c>
      <c r="M2050">
        <v>16.100000000000001</v>
      </c>
      <c r="N2050">
        <v>21.3</v>
      </c>
      <c r="O2050">
        <v>83.3</v>
      </c>
      <c r="P2050">
        <v>52.6</v>
      </c>
      <c r="Q2050">
        <v>12.8</v>
      </c>
      <c r="R2050">
        <v>48</v>
      </c>
      <c r="S2050">
        <v>56.2</v>
      </c>
      <c r="T2050">
        <v>93.5</v>
      </c>
      <c r="U2050">
        <v>44.9</v>
      </c>
      <c r="V2050">
        <v>0</v>
      </c>
      <c r="W2050" t="str">
        <f t="shared" si="62"/>
        <v>NOP_11/15/2021</v>
      </c>
      <c r="X2050" t="str">
        <f t="shared" si="63"/>
        <v>NOP</v>
      </c>
    </row>
    <row r="2051" spans="1:24" x14ac:dyDescent="0.25">
      <c r="A2051" s="1">
        <v>2050</v>
      </c>
      <c r="B2051" t="s">
        <v>42</v>
      </c>
      <c r="C2051" t="s">
        <v>1777</v>
      </c>
      <c r="D2051" t="s">
        <v>1773</v>
      </c>
      <c r="F2051" t="s">
        <v>24</v>
      </c>
      <c r="G2051">
        <v>48</v>
      </c>
      <c r="H2051">
        <v>104</v>
      </c>
      <c r="I2051">
        <v>91.8</v>
      </c>
      <c r="J2051">
        <v>12.2</v>
      </c>
      <c r="K2051">
        <v>59.5</v>
      </c>
      <c r="L2051">
        <v>1.1599999999999999</v>
      </c>
      <c r="M2051">
        <v>16.7</v>
      </c>
      <c r="N2051">
        <v>24.4</v>
      </c>
      <c r="O2051">
        <v>79.599999999999994</v>
      </c>
      <c r="P2051">
        <v>53.2</v>
      </c>
      <c r="Q2051">
        <v>19.2</v>
      </c>
      <c r="R2051">
        <v>56.1</v>
      </c>
      <c r="S2051">
        <v>58.7</v>
      </c>
      <c r="T2051">
        <v>98.5</v>
      </c>
      <c r="U2051">
        <v>56.5</v>
      </c>
      <c r="V2051">
        <v>1</v>
      </c>
      <c r="W2051" t="str">
        <f t="shared" ref="W2051:W2114" si="64">B2051&amp;"_"&amp;D2051</f>
        <v>MIA_11/15/2021</v>
      </c>
      <c r="X2051" t="str">
        <f t="shared" ref="X2051:X2114" si="65">RIGHT(B2051,3)</f>
        <v>MIA</v>
      </c>
    </row>
    <row r="2052" spans="1:24" x14ac:dyDescent="0.25">
      <c r="A2052" s="1">
        <v>2051</v>
      </c>
      <c r="B2052" t="s">
        <v>29</v>
      </c>
      <c r="C2052" t="s">
        <v>1778</v>
      </c>
      <c r="D2052" t="s">
        <v>1773</v>
      </c>
      <c r="F2052" t="s">
        <v>24</v>
      </c>
      <c r="G2052">
        <v>48</v>
      </c>
      <c r="H2052">
        <v>126.5</v>
      </c>
      <c r="I2052">
        <v>103.9</v>
      </c>
      <c r="J2052">
        <v>22.6</v>
      </c>
      <c r="K2052">
        <v>61.5</v>
      </c>
      <c r="L2052">
        <v>2.29</v>
      </c>
      <c r="M2052">
        <v>21.5</v>
      </c>
      <c r="N2052">
        <v>31.9</v>
      </c>
      <c r="O2052">
        <v>63.2</v>
      </c>
      <c r="P2052">
        <v>49</v>
      </c>
      <c r="Q2052">
        <v>13.7</v>
      </c>
      <c r="R2052">
        <v>61.2</v>
      </c>
      <c r="S2052">
        <v>62.7</v>
      </c>
      <c r="T2052">
        <v>102.5</v>
      </c>
      <c r="U2052">
        <v>60.1</v>
      </c>
      <c r="V2052">
        <v>1</v>
      </c>
      <c r="W2052" t="str">
        <f t="shared" si="64"/>
        <v>SAC_11/15/2021</v>
      </c>
      <c r="X2052" t="str">
        <f t="shared" si="65"/>
        <v>SAC</v>
      </c>
    </row>
    <row r="2053" spans="1:24" x14ac:dyDescent="0.25">
      <c r="A2053" s="1">
        <v>2052</v>
      </c>
      <c r="B2053" t="s">
        <v>25</v>
      </c>
      <c r="C2053" t="s">
        <v>1779</v>
      </c>
      <c r="D2053" t="s">
        <v>1773</v>
      </c>
      <c r="F2053" t="s">
        <v>35</v>
      </c>
      <c r="G2053">
        <v>48</v>
      </c>
      <c r="H2053">
        <v>98.1</v>
      </c>
      <c r="I2053">
        <v>115.2</v>
      </c>
      <c r="J2053">
        <v>-17.100000000000001</v>
      </c>
      <c r="K2053">
        <v>52.8</v>
      </c>
      <c r="L2053">
        <v>1</v>
      </c>
      <c r="M2053">
        <v>14.2</v>
      </c>
      <c r="N2053">
        <v>22.7</v>
      </c>
      <c r="O2053">
        <v>88.1</v>
      </c>
      <c r="P2053">
        <v>54.7</v>
      </c>
      <c r="Q2053">
        <v>18.100000000000001</v>
      </c>
      <c r="R2053">
        <v>49.4</v>
      </c>
      <c r="S2053">
        <v>55.6</v>
      </c>
      <c r="T2053">
        <v>105</v>
      </c>
      <c r="U2053">
        <v>44</v>
      </c>
      <c r="V2053">
        <v>0</v>
      </c>
      <c r="W2053" t="str">
        <f t="shared" si="64"/>
        <v>LAL_11/15/2021</v>
      </c>
      <c r="X2053" t="str">
        <f t="shared" si="65"/>
        <v>LAL</v>
      </c>
    </row>
    <row r="2054" spans="1:24" x14ac:dyDescent="0.25">
      <c r="A2054" s="1">
        <v>2053</v>
      </c>
      <c r="B2054" t="s">
        <v>40</v>
      </c>
      <c r="C2054" t="s">
        <v>1780</v>
      </c>
      <c r="D2054" t="s">
        <v>1773</v>
      </c>
      <c r="F2054" t="s">
        <v>24</v>
      </c>
      <c r="G2054">
        <v>48</v>
      </c>
      <c r="H2054">
        <v>115.2</v>
      </c>
      <c r="I2054">
        <v>98.1</v>
      </c>
      <c r="J2054">
        <v>17.100000000000001</v>
      </c>
      <c r="K2054">
        <v>63.3</v>
      </c>
      <c r="L2054">
        <v>1.82</v>
      </c>
      <c r="M2054">
        <v>22</v>
      </c>
      <c r="N2054">
        <v>11.9</v>
      </c>
      <c r="O2054">
        <v>77.3</v>
      </c>
      <c r="P2054">
        <v>45.3</v>
      </c>
      <c r="Q2054">
        <v>16.2</v>
      </c>
      <c r="R2054">
        <v>63.5</v>
      </c>
      <c r="S2054">
        <v>64.5</v>
      </c>
      <c r="T2054">
        <v>105</v>
      </c>
      <c r="U2054">
        <v>56</v>
      </c>
      <c r="V2054">
        <v>1</v>
      </c>
      <c r="W2054" t="str">
        <f t="shared" si="64"/>
        <v>CHI_11/15/2021</v>
      </c>
      <c r="X2054" t="str">
        <f t="shared" si="65"/>
        <v>CHI</v>
      </c>
    </row>
    <row r="2055" spans="1:24" x14ac:dyDescent="0.25">
      <c r="A2055" s="1">
        <v>2054</v>
      </c>
      <c r="B2055" t="s">
        <v>31</v>
      </c>
      <c r="C2055" t="s">
        <v>1318</v>
      </c>
      <c r="D2055" t="s">
        <v>1773</v>
      </c>
      <c r="F2055" t="s">
        <v>24</v>
      </c>
      <c r="G2055">
        <v>48</v>
      </c>
      <c r="H2055">
        <v>119.4</v>
      </c>
      <c r="I2055">
        <v>107.4</v>
      </c>
      <c r="J2055">
        <v>11.9</v>
      </c>
      <c r="K2055">
        <v>66.7</v>
      </c>
      <c r="L2055">
        <v>3.33</v>
      </c>
      <c r="M2055">
        <v>22.6</v>
      </c>
      <c r="N2055">
        <v>20.8</v>
      </c>
      <c r="O2055">
        <v>73.900000000000006</v>
      </c>
      <c r="P2055">
        <v>46.8</v>
      </c>
      <c r="Q2055">
        <v>9.6999999999999993</v>
      </c>
      <c r="R2055">
        <v>57.8</v>
      </c>
      <c r="S2055">
        <v>58.8</v>
      </c>
      <c r="T2055">
        <v>93.5</v>
      </c>
      <c r="U2055">
        <v>55</v>
      </c>
      <c r="V2055">
        <v>1</v>
      </c>
      <c r="W2055" t="str">
        <f t="shared" si="64"/>
        <v>DAL_11/15/2021</v>
      </c>
      <c r="X2055" t="str">
        <f t="shared" si="65"/>
        <v>DAL</v>
      </c>
    </row>
    <row r="2056" spans="1:24" x14ac:dyDescent="0.25">
      <c r="A2056" s="1">
        <v>2055</v>
      </c>
      <c r="B2056" t="s">
        <v>36</v>
      </c>
      <c r="C2056" t="s">
        <v>1781</v>
      </c>
      <c r="D2056" t="s">
        <v>1773</v>
      </c>
      <c r="F2056" t="s">
        <v>24</v>
      </c>
      <c r="G2056">
        <v>48</v>
      </c>
      <c r="H2056">
        <v>125.5</v>
      </c>
      <c r="I2056">
        <v>121.5</v>
      </c>
      <c r="J2056">
        <v>4</v>
      </c>
      <c r="K2056">
        <v>54.3</v>
      </c>
      <c r="L2056">
        <v>1.79</v>
      </c>
      <c r="M2056">
        <v>19.5</v>
      </c>
      <c r="N2056">
        <v>26.3</v>
      </c>
      <c r="O2056">
        <v>69.400000000000006</v>
      </c>
      <c r="P2056">
        <v>50.6</v>
      </c>
      <c r="Q2056">
        <v>14.9</v>
      </c>
      <c r="R2056">
        <v>65.900000000000006</v>
      </c>
      <c r="S2056">
        <v>66.900000000000006</v>
      </c>
      <c r="T2056">
        <v>93.5</v>
      </c>
      <c r="U2056">
        <v>55.3</v>
      </c>
      <c r="V2056">
        <v>1</v>
      </c>
      <c r="W2056" t="str">
        <f t="shared" si="64"/>
        <v>POR_11/15/2021</v>
      </c>
      <c r="X2056" t="str">
        <f t="shared" si="65"/>
        <v>POR</v>
      </c>
    </row>
    <row r="2057" spans="1:24" x14ac:dyDescent="0.25">
      <c r="A2057" s="1">
        <v>2056</v>
      </c>
      <c r="B2057" t="s">
        <v>33</v>
      </c>
      <c r="C2057" t="s">
        <v>1782</v>
      </c>
      <c r="D2057" t="s">
        <v>1773</v>
      </c>
      <c r="F2057" t="s">
        <v>24</v>
      </c>
      <c r="G2057">
        <v>48</v>
      </c>
      <c r="H2057">
        <v>112.9</v>
      </c>
      <c r="I2057">
        <v>106.4</v>
      </c>
      <c r="J2057">
        <v>6.5</v>
      </c>
      <c r="K2057">
        <v>59</v>
      </c>
      <c r="L2057">
        <v>3.83</v>
      </c>
      <c r="M2057">
        <v>18.5</v>
      </c>
      <c r="N2057">
        <v>16.7</v>
      </c>
      <c r="O2057">
        <v>78.7</v>
      </c>
      <c r="P2057">
        <v>47.4</v>
      </c>
      <c r="Q2057">
        <v>6.5</v>
      </c>
      <c r="R2057">
        <v>52.4</v>
      </c>
      <c r="S2057">
        <v>55.3</v>
      </c>
      <c r="T2057">
        <v>93.5</v>
      </c>
      <c r="U2057">
        <v>55.1</v>
      </c>
      <c r="V2057">
        <v>1</v>
      </c>
      <c r="W2057" t="str">
        <f t="shared" si="64"/>
        <v>WAS_11/15/2021</v>
      </c>
      <c r="X2057" t="str">
        <f t="shared" si="65"/>
        <v>WAS</v>
      </c>
    </row>
    <row r="2058" spans="1:24" x14ac:dyDescent="0.25">
      <c r="A2058" s="1">
        <v>2057</v>
      </c>
      <c r="B2058" t="s">
        <v>46</v>
      </c>
      <c r="C2058" t="s">
        <v>1421</v>
      </c>
      <c r="D2058" t="s">
        <v>1773</v>
      </c>
      <c r="F2058" t="s">
        <v>24</v>
      </c>
      <c r="G2058">
        <v>48</v>
      </c>
      <c r="H2058">
        <v>126.5</v>
      </c>
      <c r="I2058">
        <v>109.9</v>
      </c>
      <c r="J2058">
        <v>16.600000000000001</v>
      </c>
      <c r="K2058">
        <v>68.099999999999994</v>
      </c>
      <c r="L2058">
        <v>2.91</v>
      </c>
      <c r="M2058">
        <v>22.1</v>
      </c>
      <c r="N2058">
        <v>26.2</v>
      </c>
      <c r="O2058">
        <v>69.599999999999994</v>
      </c>
      <c r="P2058">
        <v>51</v>
      </c>
      <c r="Q2058">
        <v>10.8</v>
      </c>
      <c r="R2058">
        <v>63.5</v>
      </c>
      <c r="S2058">
        <v>65.099999999999994</v>
      </c>
      <c r="T2058">
        <v>101.5</v>
      </c>
      <c r="U2058">
        <v>61.6</v>
      </c>
      <c r="V2058">
        <v>1</v>
      </c>
      <c r="W2058" t="str">
        <f t="shared" si="64"/>
        <v>ATL_11/15/2021</v>
      </c>
      <c r="X2058" t="str">
        <f t="shared" si="65"/>
        <v>ATL</v>
      </c>
    </row>
    <row r="2059" spans="1:24" x14ac:dyDescent="0.25">
      <c r="A2059" s="1">
        <v>2058</v>
      </c>
      <c r="B2059" t="s">
        <v>38</v>
      </c>
      <c r="C2059" t="s">
        <v>1533</v>
      </c>
      <c r="D2059" t="s">
        <v>1773</v>
      </c>
      <c r="F2059" t="s">
        <v>35</v>
      </c>
      <c r="G2059">
        <v>48</v>
      </c>
      <c r="H2059">
        <v>96.2</v>
      </c>
      <c r="I2059">
        <v>128.30000000000001</v>
      </c>
      <c r="J2059">
        <v>-32.1</v>
      </c>
      <c r="K2059">
        <v>66.7</v>
      </c>
      <c r="L2059">
        <v>1.33</v>
      </c>
      <c r="M2059">
        <v>16.3</v>
      </c>
      <c r="N2059">
        <v>30.2</v>
      </c>
      <c r="O2059">
        <v>78.3</v>
      </c>
      <c r="P2059">
        <v>50.5</v>
      </c>
      <c r="Q2059">
        <v>17</v>
      </c>
      <c r="R2059">
        <v>43.7</v>
      </c>
      <c r="S2059">
        <v>47.9</v>
      </c>
      <c r="T2059">
        <v>106</v>
      </c>
      <c r="U2059">
        <v>32.4</v>
      </c>
      <c r="V2059">
        <v>0</v>
      </c>
      <c r="W2059" t="str">
        <f t="shared" si="64"/>
        <v>HOU_11/15/2021</v>
      </c>
      <c r="X2059" t="str">
        <f t="shared" si="65"/>
        <v>HOU</v>
      </c>
    </row>
    <row r="2060" spans="1:24" x14ac:dyDescent="0.25">
      <c r="A2060" s="1">
        <v>2059</v>
      </c>
      <c r="B2060" t="s">
        <v>21</v>
      </c>
      <c r="C2060" t="s">
        <v>1783</v>
      </c>
      <c r="D2060" t="s">
        <v>1773</v>
      </c>
      <c r="F2060" t="s">
        <v>35</v>
      </c>
      <c r="G2060">
        <v>48</v>
      </c>
      <c r="H2060">
        <v>95.8</v>
      </c>
      <c r="I2060">
        <v>101</v>
      </c>
      <c r="J2060">
        <v>-5.2</v>
      </c>
      <c r="K2060">
        <v>56.3</v>
      </c>
      <c r="L2060">
        <v>1.29</v>
      </c>
      <c r="M2060">
        <v>14.8</v>
      </c>
      <c r="N2060">
        <v>17.600000000000001</v>
      </c>
      <c r="O2060">
        <v>83.7</v>
      </c>
      <c r="P2060">
        <v>47.9</v>
      </c>
      <c r="Q2060">
        <v>14.6</v>
      </c>
      <c r="R2060">
        <v>48.2</v>
      </c>
      <c r="S2060">
        <v>51.1</v>
      </c>
      <c r="T2060">
        <v>96.5</v>
      </c>
      <c r="U2060">
        <v>41.3</v>
      </c>
      <c r="V2060">
        <v>0</v>
      </c>
      <c r="W2060" t="str">
        <f t="shared" si="64"/>
        <v>CLE_11/15/2021</v>
      </c>
      <c r="X2060" t="str">
        <f t="shared" si="65"/>
        <v>CLE</v>
      </c>
    </row>
    <row r="2061" spans="1:24" x14ac:dyDescent="0.25">
      <c r="A2061" s="1">
        <v>2060</v>
      </c>
      <c r="B2061" t="s">
        <v>71</v>
      </c>
      <c r="C2061" t="s">
        <v>1784</v>
      </c>
      <c r="D2061" t="s">
        <v>1773</v>
      </c>
      <c r="F2061" t="s">
        <v>35</v>
      </c>
      <c r="G2061">
        <v>48</v>
      </c>
      <c r="H2061">
        <v>103.9</v>
      </c>
      <c r="I2061">
        <v>126.5</v>
      </c>
      <c r="J2061">
        <v>-22.6</v>
      </c>
      <c r="K2061">
        <v>59</v>
      </c>
      <c r="L2061">
        <v>1.28</v>
      </c>
      <c r="M2061">
        <v>15.8</v>
      </c>
      <c r="N2061">
        <v>36.799999999999997</v>
      </c>
      <c r="O2061">
        <v>68.099999999999994</v>
      </c>
      <c r="P2061">
        <v>51</v>
      </c>
      <c r="Q2061">
        <v>17.5</v>
      </c>
      <c r="R2061">
        <v>47.4</v>
      </c>
      <c r="S2061">
        <v>51.7</v>
      </c>
      <c r="T2061">
        <v>102.5</v>
      </c>
      <c r="U2061">
        <v>39.9</v>
      </c>
      <c r="V2061">
        <v>0</v>
      </c>
      <c r="W2061" t="str">
        <f t="shared" si="64"/>
        <v>DET_11/15/2021</v>
      </c>
      <c r="X2061" t="str">
        <f t="shared" si="65"/>
        <v>DET</v>
      </c>
    </row>
    <row r="2062" spans="1:24" x14ac:dyDescent="0.25">
      <c r="A2062" s="1">
        <v>2061</v>
      </c>
      <c r="B2062" t="s">
        <v>44</v>
      </c>
      <c r="C2062" t="s">
        <v>1426</v>
      </c>
      <c r="D2062" t="s">
        <v>1773</v>
      </c>
      <c r="F2062" t="s">
        <v>35</v>
      </c>
      <c r="G2062">
        <v>48</v>
      </c>
      <c r="H2062">
        <v>109.9</v>
      </c>
      <c r="I2062">
        <v>126.5</v>
      </c>
      <c r="J2062">
        <v>-16.600000000000001</v>
      </c>
      <c r="K2062">
        <v>69.8</v>
      </c>
      <c r="L2062">
        <v>1.88</v>
      </c>
      <c r="M2062">
        <v>20.3</v>
      </c>
      <c r="N2062">
        <v>30.4</v>
      </c>
      <c r="O2062">
        <v>73.8</v>
      </c>
      <c r="P2062">
        <v>49</v>
      </c>
      <c r="Q2062">
        <v>15.8</v>
      </c>
      <c r="R2062">
        <v>53.7</v>
      </c>
      <c r="S2062">
        <v>54.9</v>
      </c>
      <c r="T2062">
        <v>101.5</v>
      </c>
      <c r="U2062">
        <v>38.4</v>
      </c>
      <c r="V2062">
        <v>0</v>
      </c>
      <c r="W2062" t="str">
        <f t="shared" si="64"/>
        <v>ORL_11/15/2021</v>
      </c>
      <c r="X2062" t="str">
        <f t="shared" si="65"/>
        <v>ORL</v>
      </c>
    </row>
    <row r="2063" spans="1:24" x14ac:dyDescent="0.25">
      <c r="A2063" s="1">
        <v>2062</v>
      </c>
      <c r="B2063" t="s">
        <v>57</v>
      </c>
      <c r="C2063" t="s">
        <v>1524</v>
      </c>
      <c r="D2063" t="s">
        <v>1773</v>
      </c>
      <c r="F2063" t="s">
        <v>24</v>
      </c>
      <c r="G2063">
        <v>48</v>
      </c>
      <c r="H2063">
        <v>128.30000000000001</v>
      </c>
      <c r="I2063">
        <v>96.2</v>
      </c>
      <c r="J2063">
        <v>32.1</v>
      </c>
      <c r="K2063">
        <v>63.5</v>
      </c>
      <c r="L2063">
        <v>3.3</v>
      </c>
      <c r="M2063">
        <v>22.1</v>
      </c>
      <c r="N2063">
        <v>21.7</v>
      </c>
      <c r="O2063">
        <v>69.8</v>
      </c>
      <c r="P2063">
        <v>49.5</v>
      </c>
      <c r="Q2063">
        <v>9.4</v>
      </c>
      <c r="R2063">
        <v>62.5</v>
      </c>
      <c r="S2063">
        <v>64.900000000000006</v>
      </c>
      <c r="T2063">
        <v>106</v>
      </c>
      <c r="U2063">
        <v>67.599999999999994</v>
      </c>
      <c r="V2063">
        <v>1</v>
      </c>
      <c r="W2063" t="str">
        <f t="shared" si="64"/>
        <v>MEM_11/15/2021</v>
      </c>
      <c r="X2063" t="str">
        <f t="shared" si="65"/>
        <v>MEM</v>
      </c>
    </row>
    <row r="2064" spans="1:24" x14ac:dyDescent="0.25">
      <c r="A2064" s="1">
        <v>2063</v>
      </c>
      <c r="B2064" t="s">
        <v>63</v>
      </c>
      <c r="C2064" t="s">
        <v>1320</v>
      </c>
      <c r="D2064" t="s">
        <v>1773</v>
      </c>
      <c r="F2064" t="s">
        <v>35</v>
      </c>
      <c r="G2064">
        <v>48</v>
      </c>
      <c r="H2064">
        <v>107.4</v>
      </c>
      <c r="I2064">
        <v>119.4</v>
      </c>
      <c r="J2064">
        <v>-11.9</v>
      </c>
      <c r="K2064">
        <v>50</v>
      </c>
      <c r="L2064">
        <v>1.67</v>
      </c>
      <c r="M2064">
        <v>16</v>
      </c>
      <c r="N2064">
        <v>26.1</v>
      </c>
      <c r="O2064">
        <v>79.2</v>
      </c>
      <c r="P2064">
        <v>53.2</v>
      </c>
      <c r="Q2064">
        <v>12.8</v>
      </c>
      <c r="R2064">
        <v>53</v>
      </c>
      <c r="S2064">
        <v>55.2</v>
      </c>
      <c r="T2064">
        <v>93.5</v>
      </c>
      <c r="U2064">
        <v>45</v>
      </c>
      <c r="V2064">
        <v>0</v>
      </c>
      <c r="W2064" t="str">
        <f t="shared" si="64"/>
        <v>DEN_11/15/2021</v>
      </c>
      <c r="X2064" t="str">
        <f t="shared" si="65"/>
        <v>DEN</v>
      </c>
    </row>
    <row r="2065" spans="1:24" x14ac:dyDescent="0.25">
      <c r="A2065" s="1">
        <v>2064</v>
      </c>
      <c r="B2065" t="s">
        <v>48</v>
      </c>
      <c r="C2065" t="s">
        <v>1785</v>
      </c>
      <c r="D2065" t="s">
        <v>1773</v>
      </c>
      <c r="F2065" t="s">
        <v>35</v>
      </c>
      <c r="G2065">
        <v>48</v>
      </c>
      <c r="H2065">
        <v>121.5</v>
      </c>
      <c r="I2065">
        <v>125.5</v>
      </c>
      <c r="J2065">
        <v>-4</v>
      </c>
      <c r="K2065">
        <v>48.8</v>
      </c>
      <c r="L2065">
        <v>1.82</v>
      </c>
      <c r="M2065">
        <v>15.7</v>
      </c>
      <c r="N2065">
        <v>30.6</v>
      </c>
      <c r="O2065">
        <v>73.7</v>
      </c>
      <c r="P2065">
        <v>49.4</v>
      </c>
      <c r="Q2065">
        <v>11.8</v>
      </c>
      <c r="R2065">
        <v>54.5</v>
      </c>
      <c r="S2065">
        <v>58.3</v>
      </c>
      <c r="T2065">
        <v>93.5</v>
      </c>
      <c r="U2065">
        <v>44.7</v>
      </c>
      <c r="V2065">
        <v>0</v>
      </c>
      <c r="W2065" t="str">
        <f t="shared" si="64"/>
        <v>TOR_11/15/2021</v>
      </c>
      <c r="X2065" t="str">
        <f t="shared" si="65"/>
        <v>TOR</v>
      </c>
    </row>
    <row r="2066" spans="1:24" x14ac:dyDescent="0.25">
      <c r="A2066" s="1">
        <v>2065</v>
      </c>
      <c r="B2066" t="s">
        <v>61</v>
      </c>
      <c r="C2066" t="s">
        <v>1413</v>
      </c>
      <c r="D2066" t="s">
        <v>1786</v>
      </c>
      <c r="F2066" t="s">
        <v>35</v>
      </c>
      <c r="G2066">
        <v>48</v>
      </c>
      <c r="H2066">
        <v>109.3</v>
      </c>
      <c r="I2066">
        <v>116.3</v>
      </c>
      <c r="J2066">
        <v>-7</v>
      </c>
      <c r="K2066">
        <v>70</v>
      </c>
      <c r="L2066">
        <v>1.87</v>
      </c>
      <c r="M2066">
        <v>19.899999999999999</v>
      </c>
      <c r="N2066">
        <v>30.2</v>
      </c>
      <c r="O2066">
        <v>74.400000000000006</v>
      </c>
      <c r="P2066">
        <v>50</v>
      </c>
      <c r="Q2066">
        <v>15.5</v>
      </c>
      <c r="R2066">
        <v>53.3</v>
      </c>
      <c r="S2066">
        <v>54.9</v>
      </c>
      <c r="T2066">
        <v>97.5</v>
      </c>
      <c r="U2066">
        <v>44.9</v>
      </c>
      <c r="V2066">
        <v>0</v>
      </c>
      <c r="W2066" t="str">
        <f t="shared" si="64"/>
        <v>SAS_11/14/2021</v>
      </c>
      <c r="X2066" t="str">
        <f t="shared" si="65"/>
        <v>SAS</v>
      </c>
    </row>
    <row r="2067" spans="1:24" x14ac:dyDescent="0.25">
      <c r="A2067" s="1">
        <v>2066</v>
      </c>
      <c r="B2067" t="s">
        <v>77</v>
      </c>
      <c r="C2067" t="s">
        <v>1787</v>
      </c>
      <c r="D2067" t="s">
        <v>1786</v>
      </c>
      <c r="F2067" t="s">
        <v>35</v>
      </c>
      <c r="G2067">
        <v>48</v>
      </c>
      <c r="H2067">
        <v>96</v>
      </c>
      <c r="I2067">
        <v>122.4</v>
      </c>
      <c r="J2067">
        <v>-26.4</v>
      </c>
      <c r="K2067">
        <v>55.6</v>
      </c>
      <c r="L2067">
        <v>1.43</v>
      </c>
      <c r="M2067">
        <v>15.2</v>
      </c>
      <c r="N2067">
        <v>24.1</v>
      </c>
      <c r="O2067">
        <v>83.3</v>
      </c>
      <c r="P2067">
        <v>50</v>
      </c>
      <c r="Q2067">
        <v>14</v>
      </c>
      <c r="R2067">
        <v>47.8</v>
      </c>
      <c r="S2067">
        <v>50.6</v>
      </c>
      <c r="T2067">
        <v>99</v>
      </c>
      <c r="U2067">
        <v>36.5</v>
      </c>
      <c r="V2067">
        <v>0</v>
      </c>
      <c r="W2067" t="str">
        <f t="shared" si="64"/>
        <v>OKC_11/14/2021</v>
      </c>
      <c r="X2067" t="str">
        <f t="shared" si="65"/>
        <v>OKC</v>
      </c>
    </row>
    <row r="2068" spans="1:24" x14ac:dyDescent="0.25">
      <c r="A2068" s="1">
        <v>2067</v>
      </c>
      <c r="B2068" t="s">
        <v>25</v>
      </c>
      <c r="C2068" t="s">
        <v>1412</v>
      </c>
      <c r="D2068" t="s">
        <v>1786</v>
      </c>
      <c r="F2068" t="s">
        <v>24</v>
      </c>
      <c r="G2068">
        <v>48</v>
      </c>
      <c r="H2068">
        <v>116.3</v>
      </c>
      <c r="I2068">
        <v>109.3</v>
      </c>
      <c r="J2068">
        <v>7</v>
      </c>
      <c r="K2068">
        <v>65.099999999999994</v>
      </c>
      <c r="L2068">
        <v>1.75</v>
      </c>
      <c r="M2068">
        <v>20.399999999999999</v>
      </c>
      <c r="N2068">
        <v>25.6</v>
      </c>
      <c r="O2068">
        <v>69.8</v>
      </c>
      <c r="P2068">
        <v>50</v>
      </c>
      <c r="Q2068">
        <v>16.3</v>
      </c>
      <c r="R2068">
        <v>60.8</v>
      </c>
      <c r="S2068">
        <v>63</v>
      </c>
      <c r="T2068">
        <v>97.5</v>
      </c>
      <c r="U2068">
        <v>55.1</v>
      </c>
      <c r="V2068">
        <v>1</v>
      </c>
      <c r="W2068" t="str">
        <f t="shared" si="64"/>
        <v>LAL_11/14/2021</v>
      </c>
      <c r="X2068" t="str">
        <f t="shared" si="65"/>
        <v>LAL</v>
      </c>
    </row>
    <row r="2069" spans="1:24" x14ac:dyDescent="0.25">
      <c r="A2069" s="1">
        <v>2068</v>
      </c>
      <c r="B2069" t="s">
        <v>73</v>
      </c>
      <c r="C2069" t="s">
        <v>1788</v>
      </c>
      <c r="D2069" t="s">
        <v>1786</v>
      </c>
      <c r="F2069" t="s">
        <v>35</v>
      </c>
      <c r="G2069">
        <v>48</v>
      </c>
      <c r="H2069">
        <v>102</v>
      </c>
      <c r="I2069">
        <v>106</v>
      </c>
      <c r="J2069">
        <v>-4</v>
      </c>
      <c r="K2069">
        <v>81.599999999999994</v>
      </c>
      <c r="L2069">
        <v>2.0699999999999998</v>
      </c>
      <c r="M2069">
        <v>21.4</v>
      </c>
      <c r="N2069">
        <v>26.8</v>
      </c>
      <c r="O2069">
        <v>85.4</v>
      </c>
      <c r="P2069">
        <v>53.8</v>
      </c>
      <c r="Q2069">
        <v>15</v>
      </c>
      <c r="R2069">
        <v>47.2</v>
      </c>
      <c r="S2069">
        <v>50.5</v>
      </c>
      <c r="T2069">
        <v>100</v>
      </c>
      <c r="U2069">
        <v>50.8</v>
      </c>
      <c r="V2069">
        <v>0</v>
      </c>
      <c r="W2069" t="str">
        <f t="shared" si="64"/>
        <v>GSW_11/14/2021</v>
      </c>
      <c r="X2069" t="str">
        <f t="shared" si="65"/>
        <v>GSW</v>
      </c>
    </row>
    <row r="2070" spans="1:24" x14ac:dyDescent="0.25">
      <c r="A2070" s="1">
        <v>2069</v>
      </c>
      <c r="B2070" t="s">
        <v>52</v>
      </c>
      <c r="C2070" t="s">
        <v>1789</v>
      </c>
      <c r="D2070" t="s">
        <v>1786</v>
      </c>
      <c r="F2070" t="s">
        <v>24</v>
      </c>
      <c r="G2070">
        <v>48</v>
      </c>
      <c r="H2070">
        <v>106</v>
      </c>
      <c r="I2070">
        <v>102</v>
      </c>
      <c r="J2070">
        <v>4</v>
      </c>
      <c r="K2070">
        <v>54.8</v>
      </c>
      <c r="L2070">
        <v>1.77</v>
      </c>
      <c r="M2070">
        <v>17.7</v>
      </c>
      <c r="N2070">
        <v>14.6</v>
      </c>
      <c r="O2070">
        <v>73.2</v>
      </c>
      <c r="P2070">
        <v>46.2</v>
      </c>
      <c r="Q2070">
        <v>13</v>
      </c>
      <c r="R2070">
        <v>55.7</v>
      </c>
      <c r="S2070">
        <v>56.8</v>
      </c>
      <c r="T2070">
        <v>100</v>
      </c>
      <c r="U2070">
        <v>49.2</v>
      </c>
      <c r="V2070">
        <v>1</v>
      </c>
      <c r="W2070" t="str">
        <f t="shared" si="64"/>
        <v>CHA_11/14/2021</v>
      </c>
      <c r="X2070" t="str">
        <f t="shared" si="65"/>
        <v>CHA</v>
      </c>
    </row>
    <row r="2071" spans="1:24" x14ac:dyDescent="0.25">
      <c r="A2071" s="1">
        <v>2070</v>
      </c>
      <c r="B2071" t="s">
        <v>69</v>
      </c>
      <c r="C2071" t="s">
        <v>463</v>
      </c>
      <c r="D2071" t="s">
        <v>1786</v>
      </c>
      <c r="F2071" t="s">
        <v>24</v>
      </c>
      <c r="G2071">
        <v>48</v>
      </c>
      <c r="H2071">
        <v>111.7</v>
      </c>
      <c r="I2071">
        <v>87.3</v>
      </c>
      <c r="J2071">
        <v>24.4</v>
      </c>
      <c r="K2071">
        <v>45.2</v>
      </c>
      <c r="L2071">
        <v>1.9</v>
      </c>
      <c r="M2071">
        <v>13.8</v>
      </c>
      <c r="N2071">
        <v>27.6</v>
      </c>
      <c r="O2071">
        <v>77.8</v>
      </c>
      <c r="P2071">
        <v>51.8</v>
      </c>
      <c r="Q2071">
        <v>9.6999999999999993</v>
      </c>
      <c r="R2071">
        <v>50.5</v>
      </c>
      <c r="S2071">
        <v>54.3</v>
      </c>
      <c r="T2071">
        <v>102.5</v>
      </c>
      <c r="U2071">
        <v>64.099999999999994</v>
      </c>
      <c r="V2071">
        <v>1</v>
      </c>
      <c r="W2071" t="str">
        <f t="shared" si="64"/>
        <v>PHX_11/14/2021</v>
      </c>
      <c r="X2071" t="str">
        <f t="shared" si="65"/>
        <v>PHX</v>
      </c>
    </row>
    <row r="2072" spans="1:24" x14ac:dyDescent="0.25">
      <c r="A2072" s="1">
        <v>2071</v>
      </c>
      <c r="B2072" t="s">
        <v>55</v>
      </c>
      <c r="C2072" t="s">
        <v>1790</v>
      </c>
      <c r="D2072" t="s">
        <v>1786</v>
      </c>
      <c r="F2072" t="s">
        <v>24</v>
      </c>
      <c r="G2072">
        <v>48</v>
      </c>
      <c r="H2072">
        <v>122.4</v>
      </c>
      <c r="I2072">
        <v>96</v>
      </c>
      <c r="J2072">
        <v>26.4</v>
      </c>
      <c r="K2072">
        <v>75.599999999999994</v>
      </c>
      <c r="L2072">
        <v>2.0699999999999998</v>
      </c>
      <c r="M2072">
        <v>22.8</v>
      </c>
      <c r="N2072">
        <v>16.7</v>
      </c>
      <c r="O2072">
        <v>75.900000000000006</v>
      </c>
      <c r="P2072">
        <v>50</v>
      </c>
      <c r="Q2072">
        <v>15.3</v>
      </c>
      <c r="R2072">
        <v>61</v>
      </c>
      <c r="S2072">
        <v>65.8</v>
      </c>
      <c r="T2072">
        <v>99</v>
      </c>
      <c r="U2072">
        <v>63.5</v>
      </c>
      <c r="V2072">
        <v>1</v>
      </c>
      <c r="W2072" t="str">
        <f t="shared" si="64"/>
        <v>BKN_11/14/2021</v>
      </c>
      <c r="X2072" t="str">
        <f t="shared" si="65"/>
        <v>BKN</v>
      </c>
    </row>
    <row r="2073" spans="1:24" x14ac:dyDescent="0.25">
      <c r="A2073" s="1">
        <v>2072</v>
      </c>
      <c r="B2073" t="s">
        <v>40</v>
      </c>
      <c r="C2073" t="s">
        <v>1791</v>
      </c>
      <c r="D2073" t="s">
        <v>1786</v>
      </c>
      <c r="F2073" t="s">
        <v>24</v>
      </c>
      <c r="G2073">
        <v>48</v>
      </c>
      <c r="H2073">
        <v>100</v>
      </c>
      <c r="I2073">
        <v>90</v>
      </c>
      <c r="J2073">
        <v>10</v>
      </c>
      <c r="K2073">
        <v>50</v>
      </c>
      <c r="L2073">
        <v>1.27</v>
      </c>
      <c r="M2073">
        <v>14.8</v>
      </c>
      <c r="N2073">
        <v>18.399999999999999</v>
      </c>
      <c r="O2073">
        <v>76.900000000000006</v>
      </c>
      <c r="P2073">
        <v>48.5</v>
      </c>
      <c r="Q2073">
        <v>15</v>
      </c>
      <c r="R2073">
        <v>50.6</v>
      </c>
      <c r="S2073">
        <v>54.3</v>
      </c>
      <c r="T2073">
        <v>100</v>
      </c>
      <c r="U2073">
        <v>55.9</v>
      </c>
      <c r="V2073">
        <v>1</v>
      </c>
      <c r="W2073" t="str">
        <f t="shared" si="64"/>
        <v>CHI_11/14/2021</v>
      </c>
      <c r="X2073" t="str">
        <f t="shared" si="65"/>
        <v>CHI</v>
      </c>
    </row>
    <row r="2074" spans="1:24" x14ac:dyDescent="0.25">
      <c r="A2074" s="1">
        <v>2073</v>
      </c>
      <c r="B2074" t="s">
        <v>46</v>
      </c>
      <c r="C2074" t="s">
        <v>1157</v>
      </c>
      <c r="D2074" t="s">
        <v>1786</v>
      </c>
      <c r="F2074" t="s">
        <v>24</v>
      </c>
      <c r="G2074">
        <v>48</v>
      </c>
      <c r="H2074">
        <v>123.7</v>
      </c>
      <c r="I2074">
        <v>103.1</v>
      </c>
      <c r="J2074">
        <v>20.6</v>
      </c>
      <c r="K2074">
        <v>44.7</v>
      </c>
      <c r="L2074">
        <v>1.62</v>
      </c>
      <c r="M2074">
        <v>15.1</v>
      </c>
      <c r="N2074">
        <v>42</v>
      </c>
      <c r="O2074">
        <v>83.3</v>
      </c>
      <c r="P2074">
        <v>62.2</v>
      </c>
      <c r="Q2074">
        <v>13.4</v>
      </c>
      <c r="R2074">
        <v>56.2</v>
      </c>
      <c r="S2074">
        <v>58.4</v>
      </c>
      <c r="T2074">
        <v>97</v>
      </c>
      <c r="U2074">
        <v>56.8</v>
      </c>
      <c r="V2074">
        <v>1</v>
      </c>
      <c r="W2074" t="str">
        <f t="shared" si="64"/>
        <v>ATL_11/14/2021</v>
      </c>
      <c r="X2074" t="str">
        <f t="shared" si="65"/>
        <v>ATL</v>
      </c>
    </row>
    <row r="2075" spans="1:24" x14ac:dyDescent="0.25">
      <c r="A2075" s="1">
        <v>2074</v>
      </c>
      <c r="B2075" t="s">
        <v>63</v>
      </c>
      <c r="C2075" t="s">
        <v>1202</v>
      </c>
      <c r="D2075" t="s">
        <v>1786</v>
      </c>
      <c r="F2075" t="s">
        <v>24</v>
      </c>
      <c r="G2075">
        <v>48</v>
      </c>
      <c r="H2075">
        <v>136.30000000000001</v>
      </c>
      <c r="I2075">
        <v>103.3</v>
      </c>
      <c r="J2075">
        <v>33</v>
      </c>
      <c r="K2075">
        <v>61.7</v>
      </c>
      <c r="L2075">
        <v>2.64</v>
      </c>
      <c r="M2075">
        <v>21.2</v>
      </c>
      <c r="N2075">
        <v>37.799999999999997</v>
      </c>
      <c r="O2075">
        <v>77.8</v>
      </c>
      <c r="P2075">
        <v>57.8</v>
      </c>
      <c r="Q2075">
        <v>12.1</v>
      </c>
      <c r="R2075">
        <v>62.8</v>
      </c>
      <c r="S2075">
        <v>64.5</v>
      </c>
      <c r="T2075">
        <v>91.5</v>
      </c>
      <c r="U2075">
        <v>61.1</v>
      </c>
      <c r="V2075">
        <v>1</v>
      </c>
      <c r="W2075" t="str">
        <f t="shared" si="64"/>
        <v>DEN_11/14/2021</v>
      </c>
      <c r="X2075" t="str">
        <f t="shared" si="65"/>
        <v>DEN</v>
      </c>
    </row>
    <row r="2076" spans="1:24" x14ac:dyDescent="0.25">
      <c r="A2076" s="1">
        <v>2075</v>
      </c>
      <c r="B2076" t="s">
        <v>81</v>
      </c>
      <c r="C2076" t="s">
        <v>1792</v>
      </c>
      <c r="D2076" t="s">
        <v>1786</v>
      </c>
      <c r="F2076" t="s">
        <v>35</v>
      </c>
      <c r="G2076">
        <v>48</v>
      </c>
      <c r="H2076">
        <v>90</v>
      </c>
      <c r="I2076">
        <v>100</v>
      </c>
      <c r="J2076">
        <v>-10</v>
      </c>
      <c r="K2076">
        <v>55.2</v>
      </c>
      <c r="L2076">
        <v>0.8</v>
      </c>
      <c r="M2076">
        <v>12.5</v>
      </c>
      <c r="N2076">
        <v>23.1</v>
      </c>
      <c r="O2076">
        <v>81.599999999999994</v>
      </c>
      <c r="P2076">
        <v>51.5</v>
      </c>
      <c r="Q2076">
        <v>20</v>
      </c>
      <c r="R2076">
        <v>42.6</v>
      </c>
      <c r="S2076">
        <v>49.9</v>
      </c>
      <c r="T2076">
        <v>100</v>
      </c>
      <c r="U2076">
        <v>44.1</v>
      </c>
      <c r="V2076">
        <v>0</v>
      </c>
      <c r="W2076" t="str">
        <f t="shared" si="64"/>
        <v>LAC_11/14/2021</v>
      </c>
      <c r="X2076" t="str">
        <f t="shared" si="65"/>
        <v>LAC</v>
      </c>
    </row>
    <row r="2077" spans="1:24" x14ac:dyDescent="0.25">
      <c r="A2077" s="1">
        <v>2076</v>
      </c>
      <c r="B2077" t="s">
        <v>36</v>
      </c>
      <c r="C2077" t="s">
        <v>1196</v>
      </c>
      <c r="D2077" t="s">
        <v>1786</v>
      </c>
      <c r="F2077" t="s">
        <v>35</v>
      </c>
      <c r="G2077">
        <v>48</v>
      </c>
      <c r="H2077">
        <v>103.3</v>
      </c>
      <c r="I2077">
        <v>136.30000000000001</v>
      </c>
      <c r="J2077">
        <v>-33</v>
      </c>
      <c r="K2077">
        <v>62.9</v>
      </c>
      <c r="L2077">
        <v>1.69</v>
      </c>
      <c r="M2077">
        <v>17.7</v>
      </c>
      <c r="N2077">
        <v>22.2</v>
      </c>
      <c r="O2077">
        <v>62.2</v>
      </c>
      <c r="P2077">
        <v>42.2</v>
      </c>
      <c r="Q2077">
        <v>14.1</v>
      </c>
      <c r="R2077">
        <v>51.9</v>
      </c>
      <c r="S2077">
        <v>55.4</v>
      </c>
      <c r="T2077">
        <v>91.5</v>
      </c>
      <c r="U2077">
        <v>38.9</v>
      </c>
      <c r="V2077">
        <v>0</v>
      </c>
      <c r="W2077" t="str">
        <f t="shared" si="64"/>
        <v>POR_11/14/2021</v>
      </c>
      <c r="X2077" t="str">
        <f t="shared" si="65"/>
        <v>POR</v>
      </c>
    </row>
    <row r="2078" spans="1:24" x14ac:dyDescent="0.25">
      <c r="A2078" s="1">
        <v>2077</v>
      </c>
      <c r="B2078" t="s">
        <v>65</v>
      </c>
      <c r="C2078" t="s">
        <v>1144</v>
      </c>
      <c r="D2078" t="s">
        <v>1786</v>
      </c>
      <c r="F2078" t="s">
        <v>35</v>
      </c>
      <c r="G2078">
        <v>48</v>
      </c>
      <c r="H2078">
        <v>103.1</v>
      </c>
      <c r="I2078">
        <v>123.7</v>
      </c>
      <c r="J2078">
        <v>-20.6</v>
      </c>
      <c r="K2078">
        <v>63.2</v>
      </c>
      <c r="L2078">
        <v>2.1800000000000002</v>
      </c>
      <c r="M2078">
        <v>18.8</v>
      </c>
      <c r="N2078">
        <v>16.7</v>
      </c>
      <c r="O2078">
        <v>58</v>
      </c>
      <c r="P2078">
        <v>37.799999999999997</v>
      </c>
      <c r="Q2078">
        <v>11.3</v>
      </c>
      <c r="R2078">
        <v>53.6</v>
      </c>
      <c r="S2078">
        <v>54.9</v>
      </c>
      <c r="T2078">
        <v>97</v>
      </c>
      <c r="U2078">
        <v>43.2</v>
      </c>
      <c r="V2078">
        <v>0</v>
      </c>
      <c r="W2078" t="str">
        <f t="shared" si="64"/>
        <v>MIL_11/14/2021</v>
      </c>
      <c r="X2078" t="str">
        <f t="shared" si="65"/>
        <v>MIL</v>
      </c>
    </row>
    <row r="2079" spans="1:24" x14ac:dyDescent="0.25">
      <c r="A2079" s="1">
        <v>2078</v>
      </c>
      <c r="B2079" t="s">
        <v>38</v>
      </c>
      <c r="C2079" t="s">
        <v>460</v>
      </c>
      <c r="D2079" t="s">
        <v>1786</v>
      </c>
      <c r="F2079" t="s">
        <v>35</v>
      </c>
      <c r="G2079">
        <v>48</v>
      </c>
      <c r="H2079">
        <v>87.3</v>
      </c>
      <c r="I2079">
        <v>111.7</v>
      </c>
      <c r="J2079">
        <v>-24.4</v>
      </c>
      <c r="K2079">
        <v>54.3</v>
      </c>
      <c r="L2079">
        <v>0.83</v>
      </c>
      <c r="M2079">
        <v>14.3</v>
      </c>
      <c r="N2079">
        <v>22.2</v>
      </c>
      <c r="O2079">
        <v>72.400000000000006</v>
      </c>
      <c r="P2079">
        <v>48.2</v>
      </c>
      <c r="Q2079">
        <v>22.5</v>
      </c>
      <c r="R2079">
        <v>45.3</v>
      </c>
      <c r="S2079">
        <v>47.9</v>
      </c>
      <c r="T2079">
        <v>102.5</v>
      </c>
      <c r="U2079">
        <v>35.9</v>
      </c>
      <c r="V2079">
        <v>0</v>
      </c>
      <c r="W2079" t="str">
        <f t="shared" si="64"/>
        <v>HOU_11/14/2021</v>
      </c>
      <c r="X2079" t="str">
        <f t="shared" si="65"/>
        <v>HOU</v>
      </c>
    </row>
    <row r="2080" spans="1:24" x14ac:dyDescent="0.25">
      <c r="A2080" s="1">
        <v>2079</v>
      </c>
      <c r="B2080" t="s">
        <v>33</v>
      </c>
      <c r="C2080" t="s">
        <v>1250</v>
      </c>
      <c r="D2080" t="s">
        <v>1793</v>
      </c>
      <c r="F2080" t="s">
        <v>24</v>
      </c>
      <c r="G2080">
        <v>48</v>
      </c>
      <c r="H2080">
        <v>108.3</v>
      </c>
      <c r="I2080">
        <v>95.8</v>
      </c>
      <c r="J2080">
        <v>12.5</v>
      </c>
      <c r="K2080">
        <v>69</v>
      </c>
      <c r="L2080">
        <v>1.81</v>
      </c>
      <c r="M2080">
        <v>21.5</v>
      </c>
      <c r="N2080">
        <v>23.3</v>
      </c>
      <c r="O2080">
        <v>69.400000000000006</v>
      </c>
      <c r="P2080">
        <v>50.5</v>
      </c>
      <c r="Q2080">
        <v>16.7</v>
      </c>
      <c r="R2080">
        <v>57.1</v>
      </c>
      <c r="S2080">
        <v>58.8</v>
      </c>
      <c r="T2080">
        <v>96</v>
      </c>
      <c r="U2080">
        <v>62</v>
      </c>
      <c r="V2080">
        <v>1</v>
      </c>
      <c r="W2080" t="str">
        <f t="shared" si="64"/>
        <v>WAS_11/13/2021</v>
      </c>
      <c r="X2080" t="str">
        <f t="shared" si="65"/>
        <v>WAS</v>
      </c>
    </row>
    <row r="2081" spans="1:24" x14ac:dyDescent="0.25">
      <c r="A2081" s="1">
        <v>2080</v>
      </c>
      <c r="B2081" t="s">
        <v>21</v>
      </c>
      <c r="C2081" t="s">
        <v>1783</v>
      </c>
      <c r="D2081" t="s">
        <v>1793</v>
      </c>
      <c r="F2081" t="s">
        <v>24</v>
      </c>
      <c r="G2081">
        <v>48</v>
      </c>
      <c r="H2081">
        <v>95.8</v>
      </c>
      <c r="I2081">
        <v>93.7</v>
      </c>
      <c r="J2081">
        <v>2.1</v>
      </c>
      <c r="K2081">
        <v>54.8</v>
      </c>
      <c r="L2081">
        <v>1.55</v>
      </c>
      <c r="M2081">
        <v>13.9</v>
      </c>
      <c r="N2081">
        <v>19.600000000000001</v>
      </c>
      <c r="O2081">
        <v>71.099999999999994</v>
      </c>
      <c r="P2081">
        <v>43.8</v>
      </c>
      <c r="Q2081">
        <v>11.6</v>
      </c>
      <c r="R2081">
        <v>44.4</v>
      </c>
      <c r="S2081">
        <v>50.2</v>
      </c>
      <c r="T2081">
        <v>95</v>
      </c>
      <c r="U2081">
        <v>48</v>
      </c>
      <c r="V2081">
        <v>1</v>
      </c>
      <c r="W2081" t="str">
        <f t="shared" si="64"/>
        <v>CLE_11/13/2021</v>
      </c>
      <c r="X2081" t="str">
        <f t="shared" si="65"/>
        <v>CLE</v>
      </c>
    </row>
    <row r="2082" spans="1:24" x14ac:dyDescent="0.25">
      <c r="A2082" s="1">
        <v>2081</v>
      </c>
      <c r="B2082" t="s">
        <v>27</v>
      </c>
      <c r="C2082" t="s">
        <v>1794</v>
      </c>
      <c r="D2082" t="s">
        <v>1793</v>
      </c>
      <c r="F2082" t="s">
        <v>35</v>
      </c>
      <c r="G2082">
        <v>48</v>
      </c>
      <c r="H2082">
        <v>107.1</v>
      </c>
      <c r="I2082">
        <v>114.4</v>
      </c>
      <c r="J2082">
        <v>-7.3</v>
      </c>
      <c r="K2082">
        <v>65.7</v>
      </c>
      <c r="L2082">
        <v>1.35</v>
      </c>
      <c r="M2082">
        <v>16.8</v>
      </c>
      <c r="N2082">
        <v>30.2</v>
      </c>
      <c r="O2082">
        <v>63.6</v>
      </c>
      <c r="P2082">
        <v>45.4</v>
      </c>
      <c r="Q2082">
        <v>17.3</v>
      </c>
      <c r="R2082">
        <v>51.2</v>
      </c>
      <c r="S2082">
        <v>54.7</v>
      </c>
      <c r="T2082">
        <v>97.5</v>
      </c>
      <c r="U2082">
        <v>46.8</v>
      </c>
      <c r="V2082">
        <v>0</v>
      </c>
      <c r="W2082" t="str">
        <f t="shared" si="64"/>
        <v>UTA_11/13/2021</v>
      </c>
      <c r="X2082" t="str">
        <f t="shared" si="65"/>
        <v>UTA</v>
      </c>
    </row>
    <row r="2083" spans="1:24" x14ac:dyDescent="0.25">
      <c r="A2083" s="1">
        <v>2082</v>
      </c>
      <c r="B2083" t="s">
        <v>57</v>
      </c>
      <c r="C2083" t="s">
        <v>791</v>
      </c>
      <c r="D2083" t="s">
        <v>1793</v>
      </c>
      <c r="F2083" t="s">
        <v>35</v>
      </c>
      <c r="G2083">
        <v>48</v>
      </c>
      <c r="H2083">
        <v>109.8</v>
      </c>
      <c r="I2083">
        <v>123.1</v>
      </c>
      <c r="J2083">
        <v>-13.3</v>
      </c>
      <c r="K2083">
        <v>55.3</v>
      </c>
      <c r="L2083">
        <v>2.33</v>
      </c>
      <c r="M2083">
        <v>16.2</v>
      </c>
      <c r="N2083">
        <v>32.700000000000003</v>
      </c>
      <c r="O2083">
        <v>64.3</v>
      </c>
      <c r="P2083">
        <v>46.8</v>
      </c>
      <c r="Q2083">
        <v>9.8000000000000007</v>
      </c>
      <c r="R2083">
        <v>47.7</v>
      </c>
      <c r="S2083">
        <v>51.9</v>
      </c>
      <c r="T2083">
        <v>91.5</v>
      </c>
      <c r="U2083">
        <v>44.4</v>
      </c>
      <c r="V2083">
        <v>0</v>
      </c>
      <c r="W2083" t="str">
        <f t="shared" si="64"/>
        <v>MEM_11/13/2021</v>
      </c>
      <c r="X2083" t="str">
        <f t="shared" si="65"/>
        <v>MEM</v>
      </c>
    </row>
    <row r="2084" spans="1:24" x14ac:dyDescent="0.25">
      <c r="A2084" s="1">
        <v>2083</v>
      </c>
      <c r="B2084" t="s">
        <v>5</v>
      </c>
      <c r="C2084" t="s">
        <v>1313</v>
      </c>
      <c r="D2084" t="s">
        <v>1793</v>
      </c>
      <c r="F2084" t="s">
        <v>35</v>
      </c>
      <c r="G2084">
        <v>48</v>
      </c>
      <c r="H2084">
        <v>98.1</v>
      </c>
      <c r="I2084">
        <v>122.9</v>
      </c>
      <c r="J2084">
        <v>-24.8</v>
      </c>
      <c r="K2084">
        <v>62.5</v>
      </c>
      <c r="L2084">
        <v>2.27</v>
      </c>
      <c r="M2084">
        <v>17.100000000000001</v>
      </c>
      <c r="N2084">
        <v>25.4</v>
      </c>
      <c r="O2084">
        <v>67.400000000000006</v>
      </c>
      <c r="P2084">
        <v>42.5</v>
      </c>
      <c r="Q2084">
        <v>10.6</v>
      </c>
      <c r="R2084">
        <v>44.6</v>
      </c>
      <c r="S2084">
        <v>46.8</v>
      </c>
      <c r="T2084">
        <v>104.5</v>
      </c>
      <c r="U2084">
        <v>35.299999999999997</v>
      </c>
      <c r="V2084">
        <v>0</v>
      </c>
      <c r="W2084" t="str">
        <f t="shared" si="64"/>
        <v>MIN_11/13/2021</v>
      </c>
      <c r="X2084" t="str">
        <f t="shared" si="65"/>
        <v>MIN</v>
      </c>
    </row>
    <row r="2085" spans="1:24" x14ac:dyDescent="0.25">
      <c r="A2085" s="1">
        <v>2084</v>
      </c>
      <c r="B2085" t="s">
        <v>42</v>
      </c>
      <c r="C2085" t="s">
        <v>1795</v>
      </c>
      <c r="D2085" t="s">
        <v>1793</v>
      </c>
      <c r="F2085" t="s">
        <v>24</v>
      </c>
      <c r="G2085">
        <v>48</v>
      </c>
      <c r="H2085">
        <v>114.4</v>
      </c>
      <c r="I2085">
        <v>107.1</v>
      </c>
      <c r="J2085">
        <v>7.3</v>
      </c>
      <c r="K2085">
        <v>54.8</v>
      </c>
      <c r="L2085">
        <v>1.1000000000000001</v>
      </c>
      <c r="M2085">
        <v>17</v>
      </c>
      <c r="N2085">
        <v>36.4</v>
      </c>
      <c r="O2085">
        <v>69.8</v>
      </c>
      <c r="P2085">
        <v>54.6</v>
      </c>
      <c r="Q2085">
        <v>21.6</v>
      </c>
      <c r="R2085">
        <v>57.1</v>
      </c>
      <c r="S2085">
        <v>60.3</v>
      </c>
      <c r="T2085">
        <v>97.5</v>
      </c>
      <c r="U2085">
        <v>53.2</v>
      </c>
      <c r="V2085">
        <v>1</v>
      </c>
      <c r="W2085" t="str">
        <f t="shared" si="64"/>
        <v>MIA_11/13/2021</v>
      </c>
      <c r="X2085" t="str">
        <f t="shared" si="65"/>
        <v>MIA</v>
      </c>
    </row>
    <row r="2086" spans="1:24" x14ac:dyDescent="0.25">
      <c r="A2086" s="1">
        <v>2085</v>
      </c>
      <c r="B2086" t="s">
        <v>75</v>
      </c>
      <c r="C2086" t="s">
        <v>152</v>
      </c>
      <c r="D2086" t="s">
        <v>1793</v>
      </c>
      <c r="F2086" t="s">
        <v>24</v>
      </c>
      <c r="G2086">
        <v>48</v>
      </c>
      <c r="H2086">
        <v>122.9</v>
      </c>
      <c r="I2086">
        <v>120.2</v>
      </c>
      <c r="J2086">
        <v>2.7</v>
      </c>
      <c r="K2086">
        <v>70.2</v>
      </c>
      <c r="L2086">
        <v>2.2000000000000002</v>
      </c>
      <c r="M2086">
        <v>23.9</v>
      </c>
      <c r="N2086">
        <v>25.6</v>
      </c>
      <c r="O2086">
        <v>58.5</v>
      </c>
      <c r="P2086">
        <v>44.6</v>
      </c>
      <c r="Q2086">
        <v>15.6</v>
      </c>
      <c r="R2086">
        <v>65.900000000000006</v>
      </c>
      <c r="S2086">
        <v>66.599999999999994</v>
      </c>
      <c r="T2086">
        <v>95</v>
      </c>
      <c r="U2086">
        <v>58.1</v>
      </c>
      <c r="V2086">
        <v>1</v>
      </c>
      <c r="W2086" t="str">
        <f t="shared" si="64"/>
        <v>IND_11/13/2021</v>
      </c>
      <c r="X2086" t="str">
        <f t="shared" si="65"/>
        <v>IND</v>
      </c>
    </row>
    <row r="2087" spans="1:24" x14ac:dyDescent="0.25">
      <c r="A2087" s="1">
        <v>2086</v>
      </c>
      <c r="B2087" t="s">
        <v>67</v>
      </c>
      <c r="C2087" t="s">
        <v>1774</v>
      </c>
      <c r="D2087" t="s">
        <v>1793</v>
      </c>
      <c r="F2087" t="s">
        <v>35</v>
      </c>
      <c r="G2087">
        <v>48</v>
      </c>
      <c r="H2087">
        <v>93.7</v>
      </c>
      <c r="I2087">
        <v>95.8</v>
      </c>
      <c r="J2087">
        <v>-2.1</v>
      </c>
      <c r="K2087">
        <v>60.6</v>
      </c>
      <c r="L2087">
        <v>1</v>
      </c>
      <c r="M2087">
        <v>15.7</v>
      </c>
      <c r="N2087">
        <v>28.9</v>
      </c>
      <c r="O2087">
        <v>80.400000000000006</v>
      </c>
      <c r="P2087">
        <v>56.3</v>
      </c>
      <c r="Q2087">
        <v>21.1</v>
      </c>
      <c r="R2087">
        <v>46.2</v>
      </c>
      <c r="S2087">
        <v>51.8</v>
      </c>
      <c r="T2087">
        <v>95</v>
      </c>
      <c r="U2087">
        <v>52</v>
      </c>
      <c r="V2087">
        <v>0</v>
      </c>
      <c r="W2087" t="str">
        <f t="shared" si="64"/>
        <v>BOS_11/13/2021</v>
      </c>
      <c r="X2087" t="str">
        <f t="shared" si="65"/>
        <v>BOS</v>
      </c>
    </row>
    <row r="2088" spans="1:24" x14ac:dyDescent="0.25">
      <c r="A2088" s="1">
        <v>2087</v>
      </c>
      <c r="B2088" t="s">
        <v>44</v>
      </c>
      <c r="C2088" t="s">
        <v>1241</v>
      </c>
      <c r="D2088" t="s">
        <v>1793</v>
      </c>
      <c r="F2088" t="s">
        <v>35</v>
      </c>
      <c r="G2088">
        <v>48</v>
      </c>
      <c r="H2088">
        <v>95.8</v>
      </c>
      <c r="I2088">
        <v>108.3</v>
      </c>
      <c r="J2088">
        <v>-12.5</v>
      </c>
      <c r="K2088">
        <v>67.7</v>
      </c>
      <c r="L2088">
        <v>1.62</v>
      </c>
      <c r="M2088">
        <v>15.4</v>
      </c>
      <c r="N2088">
        <v>30.6</v>
      </c>
      <c r="O2088">
        <v>76.7</v>
      </c>
      <c r="P2088">
        <v>49.5</v>
      </c>
      <c r="Q2088">
        <v>13.5</v>
      </c>
      <c r="R2088">
        <v>40.799999999999997</v>
      </c>
      <c r="S2088">
        <v>45.6</v>
      </c>
      <c r="T2088">
        <v>96</v>
      </c>
      <c r="U2088">
        <v>38</v>
      </c>
      <c r="V2088">
        <v>0</v>
      </c>
      <c r="W2088" t="str">
        <f t="shared" si="64"/>
        <v>ORL_11/13/2021</v>
      </c>
      <c r="X2088" t="str">
        <f t="shared" si="65"/>
        <v>ORL</v>
      </c>
    </row>
    <row r="2089" spans="1:24" x14ac:dyDescent="0.25">
      <c r="A2089" s="1">
        <v>2088</v>
      </c>
      <c r="B2089" t="s">
        <v>48</v>
      </c>
      <c r="C2089" t="s">
        <v>643</v>
      </c>
      <c r="D2089" t="s">
        <v>1793</v>
      </c>
      <c r="F2089" t="s">
        <v>35</v>
      </c>
      <c r="G2089">
        <v>48</v>
      </c>
      <c r="H2089">
        <v>124.7</v>
      </c>
      <c r="I2089">
        <v>132.30000000000001</v>
      </c>
      <c r="J2089">
        <v>-7.5</v>
      </c>
      <c r="K2089">
        <v>47.7</v>
      </c>
      <c r="L2089">
        <v>1.62</v>
      </c>
      <c r="M2089">
        <v>15.2</v>
      </c>
      <c r="N2089">
        <v>41.7</v>
      </c>
      <c r="O2089">
        <v>70.3</v>
      </c>
      <c r="P2089">
        <v>54.1</v>
      </c>
      <c r="Q2089">
        <v>13.4</v>
      </c>
      <c r="R2089">
        <v>58</v>
      </c>
      <c r="S2089">
        <v>60.1</v>
      </c>
      <c r="T2089">
        <v>96.5</v>
      </c>
      <c r="U2089">
        <v>42.8</v>
      </c>
      <c r="V2089">
        <v>0</v>
      </c>
      <c r="W2089" t="str">
        <f t="shared" si="64"/>
        <v>TOR_11/13/2021</v>
      </c>
      <c r="X2089" t="str">
        <f t="shared" si="65"/>
        <v>TOR</v>
      </c>
    </row>
    <row r="2090" spans="1:24" x14ac:dyDescent="0.25">
      <c r="A2090" s="1">
        <v>2089</v>
      </c>
      <c r="B2090" t="s">
        <v>50</v>
      </c>
      <c r="C2090" t="s">
        <v>787</v>
      </c>
      <c r="D2090" t="s">
        <v>1793</v>
      </c>
      <c r="F2090" t="s">
        <v>24</v>
      </c>
      <c r="G2090">
        <v>48</v>
      </c>
      <c r="H2090">
        <v>123.1</v>
      </c>
      <c r="I2090">
        <v>109.8</v>
      </c>
      <c r="J2090">
        <v>13.3</v>
      </c>
      <c r="K2090">
        <v>76.3</v>
      </c>
      <c r="L2090">
        <v>2.0699999999999998</v>
      </c>
      <c r="M2090">
        <v>21.8</v>
      </c>
      <c r="N2090">
        <v>35.700000000000003</v>
      </c>
      <c r="O2090">
        <v>67.3</v>
      </c>
      <c r="P2090">
        <v>53.2</v>
      </c>
      <c r="Q2090">
        <v>15.4</v>
      </c>
      <c r="R2090">
        <v>57</v>
      </c>
      <c r="S2090">
        <v>62.2</v>
      </c>
      <c r="T2090">
        <v>91.5</v>
      </c>
      <c r="U2090">
        <v>55.6</v>
      </c>
      <c r="V2090">
        <v>1</v>
      </c>
      <c r="W2090" t="str">
        <f t="shared" si="64"/>
        <v>NOP_11/13/2021</v>
      </c>
      <c r="X2090" t="str">
        <f t="shared" si="65"/>
        <v>NOP</v>
      </c>
    </row>
    <row r="2091" spans="1:24" x14ac:dyDescent="0.25">
      <c r="A2091" s="1">
        <v>2090</v>
      </c>
      <c r="B2091" t="s">
        <v>71</v>
      </c>
      <c r="C2091" t="s">
        <v>648</v>
      </c>
      <c r="D2091" t="s">
        <v>1793</v>
      </c>
      <c r="F2091" t="s">
        <v>24</v>
      </c>
      <c r="G2091">
        <v>48</v>
      </c>
      <c r="H2091">
        <v>132.30000000000001</v>
      </c>
      <c r="I2091">
        <v>124.7</v>
      </c>
      <c r="J2091">
        <v>7.5</v>
      </c>
      <c r="K2091">
        <v>79.099999999999994</v>
      </c>
      <c r="L2091">
        <v>2.4300000000000002</v>
      </c>
      <c r="M2091">
        <v>24.1</v>
      </c>
      <c r="N2091">
        <v>29.7</v>
      </c>
      <c r="O2091">
        <v>58.3</v>
      </c>
      <c r="P2091">
        <v>45.9</v>
      </c>
      <c r="Q2091">
        <v>14.6</v>
      </c>
      <c r="R2091">
        <v>63.9</v>
      </c>
      <c r="S2091">
        <v>68.900000000000006</v>
      </c>
      <c r="T2091">
        <v>96.5</v>
      </c>
      <c r="U2091">
        <v>57.2</v>
      </c>
      <c r="V2091">
        <v>1</v>
      </c>
      <c r="W2091" t="str">
        <f t="shared" si="64"/>
        <v>DET_11/13/2021</v>
      </c>
      <c r="X2091" t="str">
        <f t="shared" si="65"/>
        <v>DET</v>
      </c>
    </row>
    <row r="2092" spans="1:24" x14ac:dyDescent="0.25">
      <c r="A2092" s="1">
        <v>2091</v>
      </c>
      <c r="B2092" t="s">
        <v>81</v>
      </c>
      <c r="C2092" t="s">
        <v>1315</v>
      </c>
      <c r="D2092" t="s">
        <v>1793</v>
      </c>
      <c r="F2092" t="s">
        <v>24</v>
      </c>
      <c r="G2092">
        <v>48</v>
      </c>
      <c r="H2092">
        <v>122.9</v>
      </c>
      <c r="I2092">
        <v>98.1</v>
      </c>
      <c r="J2092">
        <v>24.8</v>
      </c>
      <c r="K2092">
        <v>66</v>
      </c>
      <c r="L2092">
        <v>2.5</v>
      </c>
      <c r="M2092">
        <v>22.6</v>
      </c>
      <c r="N2092">
        <v>32.6</v>
      </c>
      <c r="O2092">
        <v>74.599999999999994</v>
      </c>
      <c r="P2092">
        <v>57.5</v>
      </c>
      <c r="Q2092">
        <v>13.3</v>
      </c>
      <c r="R2092">
        <v>61.6</v>
      </c>
      <c r="S2092">
        <v>62.6</v>
      </c>
      <c r="T2092">
        <v>104.5</v>
      </c>
      <c r="U2092">
        <v>64.7</v>
      </c>
      <c r="V2092">
        <v>1</v>
      </c>
      <c r="W2092" t="str">
        <f t="shared" si="64"/>
        <v>LAC_11/13/2021</v>
      </c>
      <c r="X2092" t="str">
        <f t="shared" si="65"/>
        <v>LAC</v>
      </c>
    </row>
    <row r="2093" spans="1:24" x14ac:dyDescent="0.25">
      <c r="A2093" s="1">
        <v>2092</v>
      </c>
      <c r="B2093" t="s">
        <v>59</v>
      </c>
      <c r="C2093" t="s">
        <v>158</v>
      </c>
      <c r="D2093" t="s">
        <v>1793</v>
      </c>
      <c r="F2093" t="s">
        <v>35</v>
      </c>
      <c r="G2093">
        <v>48</v>
      </c>
      <c r="H2093">
        <v>120.2</v>
      </c>
      <c r="I2093">
        <v>122.9</v>
      </c>
      <c r="J2093">
        <v>-2.7</v>
      </c>
      <c r="K2093">
        <v>42.1</v>
      </c>
      <c r="L2093">
        <v>1.1399999999999999</v>
      </c>
      <c r="M2093">
        <v>12.1</v>
      </c>
      <c r="N2093">
        <v>41.5</v>
      </c>
      <c r="O2093">
        <v>74.400000000000006</v>
      </c>
      <c r="P2093">
        <v>55.4</v>
      </c>
      <c r="Q2093">
        <v>14.9</v>
      </c>
      <c r="R2093">
        <v>49.4</v>
      </c>
      <c r="S2093">
        <v>55.5</v>
      </c>
      <c r="T2093">
        <v>95</v>
      </c>
      <c r="U2093">
        <v>41.9</v>
      </c>
      <c r="V2093">
        <v>0</v>
      </c>
      <c r="W2093" t="str">
        <f t="shared" si="64"/>
        <v>PHI_11/13/2021</v>
      </c>
      <c r="X2093" t="str">
        <f t="shared" si="65"/>
        <v>PHI</v>
      </c>
    </row>
    <row r="2094" spans="1:24" x14ac:dyDescent="0.25">
      <c r="A2094" s="1">
        <v>2093</v>
      </c>
      <c r="B2094" t="s">
        <v>21</v>
      </c>
      <c r="C2094" t="s">
        <v>411</v>
      </c>
      <c r="D2094" t="s">
        <v>1796</v>
      </c>
      <c r="F2094" t="s">
        <v>24</v>
      </c>
      <c r="G2094">
        <v>48</v>
      </c>
      <c r="H2094">
        <v>102.1</v>
      </c>
      <c r="I2094">
        <v>79.599999999999994</v>
      </c>
      <c r="J2094">
        <v>22.5</v>
      </c>
      <c r="K2094">
        <v>69.2</v>
      </c>
      <c r="L2094">
        <v>1.29</v>
      </c>
      <c r="M2094">
        <v>20.3</v>
      </c>
      <c r="N2094">
        <v>22.7</v>
      </c>
      <c r="O2094">
        <v>74</v>
      </c>
      <c r="P2094">
        <v>50</v>
      </c>
      <c r="Q2094">
        <v>21.9</v>
      </c>
      <c r="R2094">
        <v>56.1</v>
      </c>
      <c r="S2094">
        <v>57</v>
      </c>
      <c r="T2094">
        <v>97</v>
      </c>
      <c r="U2094">
        <v>61.8</v>
      </c>
      <c r="V2094">
        <v>1</v>
      </c>
      <c r="W2094" t="str">
        <f t="shared" si="64"/>
        <v>CLE_11/12/2021</v>
      </c>
      <c r="X2094" t="str">
        <f t="shared" si="65"/>
        <v>CLE</v>
      </c>
    </row>
    <row r="2095" spans="1:24" x14ac:dyDescent="0.25">
      <c r="A2095" s="1">
        <v>2094</v>
      </c>
      <c r="B2095" t="s">
        <v>65</v>
      </c>
      <c r="C2095" t="s">
        <v>1504</v>
      </c>
      <c r="D2095" t="s">
        <v>1796</v>
      </c>
      <c r="F2095" t="s">
        <v>35</v>
      </c>
      <c r="G2095">
        <v>53</v>
      </c>
      <c r="H2095">
        <v>110.8</v>
      </c>
      <c r="I2095">
        <v>118.4</v>
      </c>
      <c r="J2095">
        <v>-7.7</v>
      </c>
      <c r="K2095">
        <v>52.3</v>
      </c>
      <c r="L2095">
        <v>1.77</v>
      </c>
      <c r="M2095">
        <v>16.3</v>
      </c>
      <c r="N2095">
        <v>29.1</v>
      </c>
      <c r="O2095">
        <v>58</v>
      </c>
      <c r="P2095">
        <v>42.9</v>
      </c>
      <c r="Q2095">
        <v>12.7</v>
      </c>
      <c r="R2095">
        <v>53.1</v>
      </c>
      <c r="S2095">
        <v>54.9</v>
      </c>
      <c r="T2095">
        <v>92.83</v>
      </c>
      <c r="U2095">
        <v>43.2</v>
      </c>
      <c r="V2095">
        <v>0</v>
      </c>
      <c r="W2095" t="str">
        <f t="shared" si="64"/>
        <v>MIL_11/12/2021</v>
      </c>
      <c r="X2095" t="str">
        <f t="shared" si="65"/>
        <v>MIL</v>
      </c>
    </row>
    <row r="2096" spans="1:24" x14ac:dyDescent="0.25">
      <c r="A2096" s="1">
        <v>2095</v>
      </c>
      <c r="B2096" t="s">
        <v>38</v>
      </c>
      <c r="C2096" t="s">
        <v>1019</v>
      </c>
      <c r="D2096" t="s">
        <v>1796</v>
      </c>
      <c r="F2096" t="s">
        <v>35</v>
      </c>
      <c r="G2096">
        <v>48</v>
      </c>
      <c r="H2096">
        <v>92</v>
      </c>
      <c r="I2096">
        <v>105.1</v>
      </c>
      <c r="J2096">
        <v>-13.1</v>
      </c>
      <c r="K2096">
        <v>38.200000000000003</v>
      </c>
      <c r="L2096">
        <v>1</v>
      </c>
      <c r="M2096">
        <v>10.5</v>
      </c>
      <c r="N2096">
        <v>19.600000000000001</v>
      </c>
      <c r="O2096">
        <v>74.099999999999994</v>
      </c>
      <c r="P2096">
        <v>47.4</v>
      </c>
      <c r="Q2096">
        <v>13</v>
      </c>
      <c r="R2096">
        <v>44.1</v>
      </c>
      <c r="S2096">
        <v>47.5</v>
      </c>
      <c r="T2096">
        <v>99.5</v>
      </c>
      <c r="U2096">
        <v>42.4</v>
      </c>
      <c r="V2096">
        <v>0</v>
      </c>
      <c r="W2096" t="str">
        <f t="shared" si="64"/>
        <v>HOU_11/12/2021</v>
      </c>
      <c r="X2096" t="str">
        <f t="shared" si="65"/>
        <v>HOU</v>
      </c>
    </row>
    <row r="2097" spans="1:24" x14ac:dyDescent="0.25">
      <c r="A2097" s="1">
        <v>2096</v>
      </c>
      <c r="B2097" t="s">
        <v>31</v>
      </c>
      <c r="C2097" t="s">
        <v>1797</v>
      </c>
      <c r="D2097" t="s">
        <v>1796</v>
      </c>
      <c r="F2097" t="s">
        <v>24</v>
      </c>
      <c r="G2097">
        <v>48</v>
      </c>
      <c r="H2097">
        <v>121.8</v>
      </c>
      <c r="I2097">
        <v>110.1</v>
      </c>
      <c r="J2097">
        <v>11.7</v>
      </c>
      <c r="K2097">
        <v>65.2</v>
      </c>
      <c r="L2097">
        <v>5</v>
      </c>
      <c r="M2097">
        <v>20.5</v>
      </c>
      <c r="N2097">
        <v>29.8</v>
      </c>
      <c r="O2097">
        <v>85.1</v>
      </c>
      <c r="P2097">
        <v>54.8</v>
      </c>
      <c r="Q2097">
        <v>5.9</v>
      </c>
      <c r="R2097">
        <v>55</v>
      </c>
      <c r="S2097">
        <v>56.8</v>
      </c>
      <c r="T2097">
        <v>100</v>
      </c>
      <c r="U2097">
        <v>54.5</v>
      </c>
      <c r="V2097">
        <v>1</v>
      </c>
      <c r="W2097" t="str">
        <f t="shared" si="64"/>
        <v>DAL_11/12/2021</v>
      </c>
      <c r="X2097" t="str">
        <f t="shared" si="65"/>
        <v>DAL</v>
      </c>
    </row>
    <row r="2098" spans="1:24" x14ac:dyDescent="0.25">
      <c r="A2098" s="1">
        <v>2097</v>
      </c>
      <c r="B2098" t="s">
        <v>73</v>
      </c>
      <c r="C2098" t="s">
        <v>1798</v>
      </c>
      <c r="D2098" t="s">
        <v>1796</v>
      </c>
      <c r="F2098" t="s">
        <v>24</v>
      </c>
      <c r="G2098">
        <v>48</v>
      </c>
      <c r="H2098">
        <v>117.8</v>
      </c>
      <c r="I2098">
        <v>93</v>
      </c>
      <c r="J2098">
        <v>24.8</v>
      </c>
      <c r="K2098">
        <v>60</v>
      </c>
      <c r="L2098">
        <v>1.69</v>
      </c>
      <c r="M2098">
        <v>18.5</v>
      </c>
      <c r="N2098">
        <v>36.700000000000003</v>
      </c>
      <c r="O2098">
        <v>78.3</v>
      </c>
      <c r="P2098">
        <v>56.8</v>
      </c>
      <c r="Q2098">
        <v>15.8</v>
      </c>
      <c r="R2098">
        <v>56.5</v>
      </c>
      <c r="S2098">
        <v>59.5</v>
      </c>
      <c r="T2098">
        <v>100.5</v>
      </c>
      <c r="U2098">
        <v>63.5</v>
      </c>
      <c r="V2098">
        <v>1</v>
      </c>
      <c r="W2098" t="str">
        <f t="shared" si="64"/>
        <v>GSW_11/12/2021</v>
      </c>
      <c r="X2098" t="str">
        <f t="shared" si="65"/>
        <v>GSW</v>
      </c>
    </row>
    <row r="2099" spans="1:24" x14ac:dyDescent="0.25">
      <c r="A2099" s="1">
        <v>2098</v>
      </c>
      <c r="B2099" t="s">
        <v>69</v>
      </c>
      <c r="C2099" t="s">
        <v>205</v>
      </c>
      <c r="D2099" t="s">
        <v>1796</v>
      </c>
      <c r="F2099" t="s">
        <v>24</v>
      </c>
      <c r="G2099">
        <v>48</v>
      </c>
      <c r="H2099">
        <v>114.4</v>
      </c>
      <c r="I2099">
        <v>89.5</v>
      </c>
      <c r="J2099">
        <v>24.9</v>
      </c>
      <c r="K2099">
        <v>60.9</v>
      </c>
      <c r="L2099">
        <v>2.33</v>
      </c>
      <c r="M2099">
        <v>20.3</v>
      </c>
      <c r="N2099">
        <v>12.5</v>
      </c>
      <c r="O2099">
        <v>70.099999999999994</v>
      </c>
      <c r="P2099">
        <v>46.1</v>
      </c>
      <c r="Q2099">
        <v>11.5</v>
      </c>
      <c r="R2099">
        <v>58.5</v>
      </c>
      <c r="S2099">
        <v>60.7</v>
      </c>
      <c r="T2099">
        <v>104.5</v>
      </c>
      <c r="U2099">
        <v>63.8</v>
      </c>
      <c r="V2099">
        <v>1</v>
      </c>
      <c r="W2099" t="str">
        <f t="shared" si="64"/>
        <v>PHX_11/12/2021</v>
      </c>
      <c r="X2099" t="str">
        <f t="shared" si="65"/>
        <v>PHX</v>
      </c>
    </row>
    <row r="2100" spans="1:24" x14ac:dyDescent="0.25">
      <c r="A2100" s="1">
        <v>2099</v>
      </c>
      <c r="B2100" t="s">
        <v>36</v>
      </c>
      <c r="C2100" t="s">
        <v>1011</v>
      </c>
      <c r="D2100" t="s">
        <v>1796</v>
      </c>
      <c r="F2100" t="s">
        <v>24</v>
      </c>
      <c r="G2100">
        <v>48</v>
      </c>
      <c r="H2100">
        <v>105.1</v>
      </c>
      <c r="I2100">
        <v>92</v>
      </c>
      <c r="J2100">
        <v>13.1</v>
      </c>
      <c r="K2100">
        <v>61.8</v>
      </c>
      <c r="L2100">
        <v>1.5</v>
      </c>
      <c r="M2100">
        <v>15.6</v>
      </c>
      <c r="N2100">
        <v>25.9</v>
      </c>
      <c r="O2100">
        <v>80.400000000000006</v>
      </c>
      <c r="P2100">
        <v>52.6</v>
      </c>
      <c r="Q2100">
        <v>14.1</v>
      </c>
      <c r="R2100">
        <v>45.4</v>
      </c>
      <c r="S2100">
        <v>51.7</v>
      </c>
      <c r="T2100">
        <v>99.5</v>
      </c>
      <c r="U2100">
        <v>57.6</v>
      </c>
      <c r="V2100">
        <v>1</v>
      </c>
      <c r="W2100" t="str">
        <f t="shared" si="64"/>
        <v>POR_11/12/2021</v>
      </c>
      <c r="X2100" t="str">
        <f t="shared" si="65"/>
        <v>POR</v>
      </c>
    </row>
    <row r="2101" spans="1:24" x14ac:dyDescent="0.25">
      <c r="A2101" s="1">
        <v>2100</v>
      </c>
      <c r="B2101" t="s">
        <v>46</v>
      </c>
      <c r="C2101" t="s">
        <v>1799</v>
      </c>
      <c r="D2101" t="s">
        <v>1796</v>
      </c>
      <c r="F2101" t="s">
        <v>35</v>
      </c>
      <c r="G2101">
        <v>48</v>
      </c>
      <c r="H2101">
        <v>103.2</v>
      </c>
      <c r="I2101">
        <v>110.5</v>
      </c>
      <c r="J2101">
        <v>-7.3</v>
      </c>
      <c r="K2101">
        <v>52.6</v>
      </c>
      <c r="L2101">
        <v>2.5</v>
      </c>
      <c r="M2101">
        <v>15.5</v>
      </c>
      <c r="N2101">
        <v>27.6</v>
      </c>
      <c r="O2101">
        <v>72.2</v>
      </c>
      <c r="P2101">
        <v>49.1</v>
      </c>
      <c r="Q2101">
        <v>8.6</v>
      </c>
      <c r="R2101">
        <v>43.5</v>
      </c>
      <c r="S2101">
        <v>46.9</v>
      </c>
      <c r="T2101">
        <v>94</v>
      </c>
      <c r="U2101">
        <v>42.8</v>
      </c>
      <c r="V2101">
        <v>0</v>
      </c>
      <c r="W2101" t="str">
        <f t="shared" si="64"/>
        <v>ATL_11/12/2021</v>
      </c>
      <c r="X2101" t="str">
        <f t="shared" si="65"/>
        <v>ATL</v>
      </c>
    </row>
    <row r="2102" spans="1:24" x14ac:dyDescent="0.25">
      <c r="A2102" s="1">
        <v>2101</v>
      </c>
      <c r="B2102" t="s">
        <v>77</v>
      </c>
      <c r="C2102" t="s">
        <v>690</v>
      </c>
      <c r="D2102" t="s">
        <v>1796</v>
      </c>
      <c r="F2102" t="s">
        <v>24</v>
      </c>
      <c r="G2102">
        <v>48</v>
      </c>
      <c r="H2102">
        <v>106.1</v>
      </c>
      <c r="I2102">
        <v>104</v>
      </c>
      <c r="J2102">
        <v>2</v>
      </c>
      <c r="K2102">
        <v>31</v>
      </c>
      <c r="L2102">
        <v>1.3</v>
      </c>
      <c r="M2102">
        <v>10.1</v>
      </c>
      <c r="N2102">
        <v>31</v>
      </c>
      <c r="O2102">
        <v>67.8</v>
      </c>
      <c r="P2102">
        <v>49.6</v>
      </c>
      <c r="Q2102">
        <v>10.1</v>
      </c>
      <c r="R2102">
        <v>47.5</v>
      </c>
      <c r="S2102">
        <v>49.7</v>
      </c>
      <c r="T2102">
        <v>99</v>
      </c>
      <c r="U2102">
        <v>48.8</v>
      </c>
      <c r="V2102">
        <v>1</v>
      </c>
      <c r="W2102" t="str">
        <f t="shared" si="64"/>
        <v>OKC_11/12/2021</v>
      </c>
      <c r="X2102" t="str">
        <f t="shared" si="65"/>
        <v>OKC</v>
      </c>
    </row>
    <row r="2103" spans="1:24" x14ac:dyDescent="0.25">
      <c r="A2103" s="1">
        <v>2102</v>
      </c>
      <c r="B2103" t="s">
        <v>71</v>
      </c>
      <c r="C2103" t="s">
        <v>412</v>
      </c>
      <c r="D2103" t="s">
        <v>1796</v>
      </c>
      <c r="F2103" t="s">
        <v>35</v>
      </c>
      <c r="G2103">
        <v>48</v>
      </c>
      <c r="H2103">
        <v>79.599999999999994</v>
      </c>
      <c r="I2103">
        <v>102.1</v>
      </c>
      <c r="J2103">
        <v>-22.5</v>
      </c>
      <c r="K2103">
        <v>62.1</v>
      </c>
      <c r="L2103">
        <v>0.78</v>
      </c>
      <c r="M2103">
        <v>14</v>
      </c>
      <c r="N2103">
        <v>26</v>
      </c>
      <c r="O2103">
        <v>77.3</v>
      </c>
      <c r="P2103">
        <v>50</v>
      </c>
      <c r="Q2103">
        <v>23.5</v>
      </c>
      <c r="R2103">
        <v>42.4</v>
      </c>
      <c r="S2103">
        <v>46</v>
      </c>
      <c r="T2103">
        <v>97</v>
      </c>
      <c r="U2103">
        <v>38.200000000000003</v>
      </c>
      <c r="V2103">
        <v>0</v>
      </c>
      <c r="W2103" t="str">
        <f t="shared" si="64"/>
        <v>DET_11/12/2021</v>
      </c>
      <c r="X2103" t="str">
        <f t="shared" si="65"/>
        <v>DET</v>
      </c>
    </row>
    <row r="2104" spans="1:24" x14ac:dyDescent="0.25">
      <c r="A2104" s="1">
        <v>2103</v>
      </c>
      <c r="B2104" t="s">
        <v>79</v>
      </c>
      <c r="C2104" t="s">
        <v>353</v>
      </c>
      <c r="D2104" t="s">
        <v>1796</v>
      </c>
      <c r="F2104" t="s">
        <v>35</v>
      </c>
      <c r="G2104">
        <v>48</v>
      </c>
      <c r="H2104">
        <v>96</v>
      </c>
      <c r="I2104">
        <v>103</v>
      </c>
      <c r="J2104">
        <v>-7</v>
      </c>
      <c r="K2104">
        <v>47.2</v>
      </c>
      <c r="L2104">
        <v>0.89</v>
      </c>
      <c r="M2104">
        <v>12.4</v>
      </c>
      <c r="N2104">
        <v>33.9</v>
      </c>
      <c r="O2104">
        <v>71.400000000000006</v>
      </c>
      <c r="P2104">
        <v>52.2</v>
      </c>
      <c r="Q2104">
        <v>19</v>
      </c>
      <c r="R2104">
        <v>45.7</v>
      </c>
      <c r="S2104">
        <v>47.6</v>
      </c>
      <c r="T2104">
        <v>100.5</v>
      </c>
      <c r="U2104">
        <v>40.1</v>
      </c>
      <c r="V2104">
        <v>0</v>
      </c>
      <c r="W2104" t="str">
        <f t="shared" si="64"/>
        <v>NYK_11/12/2021</v>
      </c>
      <c r="X2104" t="str">
        <f t="shared" si="65"/>
        <v>NYK</v>
      </c>
    </row>
    <row r="2105" spans="1:24" x14ac:dyDescent="0.25">
      <c r="A2105" s="1">
        <v>2104</v>
      </c>
      <c r="B2105" t="s">
        <v>25</v>
      </c>
      <c r="C2105" t="s">
        <v>1325</v>
      </c>
      <c r="D2105" t="s">
        <v>1796</v>
      </c>
      <c r="F2105" t="s">
        <v>35</v>
      </c>
      <c r="G2105">
        <v>48</v>
      </c>
      <c r="H2105">
        <v>86.5</v>
      </c>
      <c r="I2105">
        <v>110.3</v>
      </c>
      <c r="J2105">
        <v>-23.9</v>
      </c>
      <c r="K2105">
        <v>58.6</v>
      </c>
      <c r="L2105">
        <v>0.85</v>
      </c>
      <c r="M2105">
        <v>13.3</v>
      </c>
      <c r="N2105">
        <v>26.8</v>
      </c>
      <c r="O2105">
        <v>62.3</v>
      </c>
      <c r="P2105">
        <v>44</v>
      </c>
      <c r="Q2105">
        <v>20.8</v>
      </c>
      <c r="R2105">
        <v>40.9</v>
      </c>
      <c r="S2105">
        <v>45.7</v>
      </c>
      <c r="T2105">
        <v>96.5</v>
      </c>
      <c r="U2105">
        <v>39.1</v>
      </c>
      <c r="V2105">
        <v>0</v>
      </c>
      <c r="W2105" t="str">
        <f t="shared" si="64"/>
        <v>LAL_11/12/2021</v>
      </c>
      <c r="X2105" t="str">
        <f t="shared" si="65"/>
        <v>LAL</v>
      </c>
    </row>
    <row r="2106" spans="1:24" x14ac:dyDescent="0.25">
      <c r="A2106" s="1">
        <v>2105</v>
      </c>
      <c r="B2106" t="s">
        <v>63</v>
      </c>
      <c r="C2106" t="s">
        <v>1800</v>
      </c>
      <c r="D2106" t="s">
        <v>1796</v>
      </c>
      <c r="F2106" t="s">
        <v>24</v>
      </c>
      <c r="G2106">
        <v>48</v>
      </c>
      <c r="H2106">
        <v>110.5</v>
      </c>
      <c r="I2106">
        <v>103.2</v>
      </c>
      <c r="J2106">
        <v>7.3</v>
      </c>
      <c r="K2106">
        <v>65</v>
      </c>
      <c r="L2106">
        <v>3.25</v>
      </c>
      <c r="M2106">
        <v>19.100000000000001</v>
      </c>
      <c r="N2106">
        <v>27.8</v>
      </c>
      <c r="O2106">
        <v>72.400000000000006</v>
      </c>
      <c r="P2106">
        <v>50.9</v>
      </c>
      <c r="Q2106">
        <v>8.4</v>
      </c>
      <c r="R2106">
        <v>50</v>
      </c>
      <c r="S2106">
        <v>53.1</v>
      </c>
      <c r="T2106">
        <v>94</v>
      </c>
      <c r="U2106">
        <v>57.2</v>
      </c>
      <c r="V2106">
        <v>1</v>
      </c>
      <c r="W2106" t="str">
        <f t="shared" si="64"/>
        <v>DEN_11/12/2021</v>
      </c>
      <c r="X2106" t="str">
        <f t="shared" si="65"/>
        <v>DEN</v>
      </c>
    </row>
    <row r="2107" spans="1:24" x14ac:dyDescent="0.25">
      <c r="A2107" s="1">
        <v>2106</v>
      </c>
      <c r="B2107" t="s">
        <v>57</v>
      </c>
      <c r="C2107" t="s">
        <v>212</v>
      </c>
      <c r="D2107" t="s">
        <v>1796</v>
      </c>
      <c r="F2107" t="s">
        <v>35</v>
      </c>
      <c r="G2107">
        <v>48</v>
      </c>
      <c r="H2107">
        <v>89.5</v>
      </c>
      <c r="I2107">
        <v>114.4</v>
      </c>
      <c r="J2107">
        <v>-24.9</v>
      </c>
      <c r="K2107">
        <v>51.4</v>
      </c>
      <c r="L2107">
        <v>1.27</v>
      </c>
      <c r="M2107">
        <v>13.3</v>
      </c>
      <c r="N2107">
        <v>29.9</v>
      </c>
      <c r="O2107">
        <v>87.5</v>
      </c>
      <c r="P2107">
        <v>53.9</v>
      </c>
      <c r="Q2107">
        <v>14.3</v>
      </c>
      <c r="R2107">
        <v>41.3</v>
      </c>
      <c r="S2107">
        <v>43.5</v>
      </c>
      <c r="T2107">
        <v>104.5</v>
      </c>
      <c r="U2107">
        <v>36.200000000000003</v>
      </c>
      <c r="V2107">
        <v>0</v>
      </c>
      <c r="W2107" t="str">
        <f t="shared" si="64"/>
        <v>MEM_11/12/2021</v>
      </c>
      <c r="X2107" t="str">
        <f t="shared" si="65"/>
        <v>MEM</v>
      </c>
    </row>
    <row r="2108" spans="1:24" x14ac:dyDescent="0.25">
      <c r="A2108" s="1">
        <v>2107</v>
      </c>
      <c r="B2108" t="s">
        <v>52</v>
      </c>
      <c r="C2108" t="s">
        <v>342</v>
      </c>
      <c r="D2108" t="s">
        <v>1796</v>
      </c>
      <c r="F2108" t="s">
        <v>24</v>
      </c>
      <c r="G2108">
        <v>48</v>
      </c>
      <c r="H2108">
        <v>103</v>
      </c>
      <c r="I2108">
        <v>96</v>
      </c>
      <c r="J2108">
        <v>7</v>
      </c>
      <c r="K2108">
        <v>64.099999999999994</v>
      </c>
      <c r="L2108">
        <v>1.79</v>
      </c>
      <c r="M2108">
        <v>17.600000000000001</v>
      </c>
      <c r="N2108">
        <v>28.6</v>
      </c>
      <c r="O2108">
        <v>66.099999999999994</v>
      </c>
      <c r="P2108">
        <v>47.8</v>
      </c>
      <c r="Q2108">
        <v>13.9</v>
      </c>
      <c r="R2108">
        <v>48.9</v>
      </c>
      <c r="S2108">
        <v>51.7</v>
      </c>
      <c r="T2108">
        <v>100.5</v>
      </c>
      <c r="U2108">
        <v>59.9</v>
      </c>
      <c r="V2108">
        <v>1</v>
      </c>
      <c r="W2108" t="str">
        <f t="shared" si="64"/>
        <v>CHA_11/12/2021</v>
      </c>
      <c r="X2108" t="str">
        <f t="shared" si="65"/>
        <v>CHA</v>
      </c>
    </row>
    <row r="2109" spans="1:24" x14ac:dyDescent="0.25">
      <c r="A2109" s="1">
        <v>2108</v>
      </c>
      <c r="B2109" t="s">
        <v>61</v>
      </c>
      <c r="C2109" t="s">
        <v>1801</v>
      </c>
      <c r="D2109" t="s">
        <v>1796</v>
      </c>
      <c r="F2109" t="s">
        <v>35</v>
      </c>
      <c r="G2109">
        <v>48</v>
      </c>
      <c r="H2109">
        <v>110.1</v>
      </c>
      <c r="I2109">
        <v>121.8</v>
      </c>
      <c r="J2109">
        <v>-11.7</v>
      </c>
      <c r="K2109">
        <v>73.2</v>
      </c>
      <c r="L2109">
        <v>2.31</v>
      </c>
      <c r="M2109">
        <v>22.1</v>
      </c>
      <c r="N2109">
        <v>14.9</v>
      </c>
      <c r="O2109">
        <v>70.2</v>
      </c>
      <c r="P2109">
        <v>45.2</v>
      </c>
      <c r="Q2109">
        <v>13.1</v>
      </c>
      <c r="R2109">
        <v>56.5</v>
      </c>
      <c r="S2109">
        <v>58.7</v>
      </c>
      <c r="T2109">
        <v>100</v>
      </c>
      <c r="U2109">
        <v>45.5</v>
      </c>
      <c r="V2109">
        <v>0</v>
      </c>
      <c r="W2109" t="str">
        <f t="shared" si="64"/>
        <v>SAS_11/12/2021</v>
      </c>
      <c r="X2109" t="str">
        <f t="shared" si="65"/>
        <v>SAS</v>
      </c>
    </row>
    <row r="2110" spans="1:24" x14ac:dyDescent="0.25">
      <c r="A2110" s="1">
        <v>2109</v>
      </c>
      <c r="B2110" t="s">
        <v>50</v>
      </c>
      <c r="C2110" t="s">
        <v>1802</v>
      </c>
      <c r="D2110" t="s">
        <v>1796</v>
      </c>
      <c r="F2110" t="s">
        <v>35</v>
      </c>
      <c r="G2110">
        <v>48</v>
      </c>
      <c r="H2110">
        <v>115.5</v>
      </c>
      <c r="I2110">
        <v>122.4</v>
      </c>
      <c r="J2110">
        <v>-7</v>
      </c>
      <c r="K2110">
        <v>60.5</v>
      </c>
      <c r="L2110">
        <v>1.63</v>
      </c>
      <c r="M2110">
        <v>18.7</v>
      </c>
      <c r="N2110">
        <v>34</v>
      </c>
      <c r="O2110">
        <v>74.400000000000006</v>
      </c>
      <c r="P2110">
        <v>53.3</v>
      </c>
      <c r="Q2110">
        <v>16.5</v>
      </c>
      <c r="R2110">
        <v>56.3</v>
      </c>
      <c r="S2110">
        <v>58.9</v>
      </c>
      <c r="T2110">
        <v>97.5</v>
      </c>
      <c r="U2110">
        <v>46.3</v>
      </c>
      <c r="V2110">
        <v>0</v>
      </c>
      <c r="W2110" t="str">
        <f t="shared" si="64"/>
        <v>NOP_11/12/2021</v>
      </c>
      <c r="X2110" t="str">
        <f t="shared" si="65"/>
        <v>NOP</v>
      </c>
    </row>
    <row r="2111" spans="1:24" x14ac:dyDescent="0.25">
      <c r="A2111" s="1">
        <v>2110</v>
      </c>
      <c r="B2111" t="s">
        <v>40</v>
      </c>
      <c r="C2111" t="s">
        <v>1803</v>
      </c>
      <c r="D2111" t="s">
        <v>1796</v>
      </c>
      <c r="F2111" t="s">
        <v>35</v>
      </c>
      <c r="G2111">
        <v>48</v>
      </c>
      <c r="H2111">
        <v>93</v>
      </c>
      <c r="I2111">
        <v>117.8</v>
      </c>
      <c r="J2111">
        <v>-24.8</v>
      </c>
      <c r="K2111">
        <v>52.9</v>
      </c>
      <c r="L2111">
        <v>0.9</v>
      </c>
      <c r="M2111">
        <v>14.1</v>
      </c>
      <c r="N2111">
        <v>21.7</v>
      </c>
      <c r="O2111">
        <v>63.3</v>
      </c>
      <c r="P2111">
        <v>43.2</v>
      </c>
      <c r="Q2111">
        <v>20</v>
      </c>
      <c r="R2111">
        <v>48.7</v>
      </c>
      <c r="S2111">
        <v>53</v>
      </c>
      <c r="T2111">
        <v>100.5</v>
      </c>
      <c r="U2111">
        <v>36.5</v>
      </c>
      <c r="V2111">
        <v>0</v>
      </c>
      <c r="W2111" t="str">
        <f t="shared" si="64"/>
        <v>CHI_11/12/2021</v>
      </c>
      <c r="X2111" t="str">
        <f t="shared" si="65"/>
        <v>CHI</v>
      </c>
    </row>
    <row r="2112" spans="1:24" x14ac:dyDescent="0.25">
      <c r="A2112" s="1">
        <v>2111</v>
      </c>
      <c r="B2112" t="s">
        <v>67</v>
      </c>
      <c r="C2112" t="s">
        <v>1514</v>
      </c>
      <c r="D2112" t="s">
        <v>1796</v>
      </c>
      <c r="F2112" t="s">
        <v>24</v>
      </c>
      <c r="G2112">
        <v>53</v>
      </c>
      <c r="H2112">
        <v>118.4</v>
      </c>
      <c r="I2112">
        <v>110.8</v>
      </c>
      <c r="J2112">
        <v>7.7</v>
      </c>
      <c r="K2112">
        <v>46.8</v>
      </c>
      <c r="L2112">
        <v>1.29</v>
      </c>
      <c r="M2112">
        <v>15.1</v>
      </c>
      <c r="N2112">
        <v>42</v>
      </c>
      <c r="O2112">
        <v>70.900000000000006</v>
      </c>
      <c r="P2112">
        <v>57.1</v>
      </c>
      <c r="Q2112">
        <v>16.5</v>
      </c>
      <c r="R2112">
        <v>55.2</v>
      </c>
      <c r="S2112">
        <v>58.7</v>
      </c>
      <c r="T2112">
        <v>92.83</v>
      </c>
      <c r="U2112">
        <v>56.8</v>
      </c>
      <c r="V2112">
        <v>1</v>
      </c>
      <c r="W2112" t="str">
        <f t="shared" si="64"/>
        <v>BOS_11/12/2021</v>
      </c>
      <c r="X2112" t="str">
        <f t="shared" si="65"/>
        <v>BOS</v>
      </c>
    </row>
    <row r="2113" spans="1:24" x14ac:dyDescent="0.25">
      <c r="A2113" s="1">
        <v>2112</v>
      </c>
      <c r="B2113" t="s">
        <v>55</v>
      </c>
      <c r="C2113" t="s">
        <v>1804</v>
      </c>
      <c r="D2113" t="s">
        <v>1796</v>
      </c>
      <c r="F2113" t="s">
        <v>24</v>
      </c>
      <c r="G2113">
        <v>48</v>
      </c>
      <c r="H2113">
        <v>122.4</v>
      </c>
      <c r="I2113">
        <v>115.5</v>
      </c>
      <c r="J2113">
        <v>7</v>
      </c>
      <c r="K2113">
        <v>65.900000000000006</v>
      </c>
      <c r="L2113">
        <v>2.25</v>
      </c>
      <c r="M2113">
        <v>19.899999999999999</v>
      </c>
      <c r="N2113">
        <v>25.6</v>
      </c>
      <c r="O2113">
        <v>66</v>
      </c>
      <c r="P2113">
        <v>46.7</v>
      </c>
      <c r="Q2113">
        <v>12.2</v>
      </c>
      <c r="R2113">
        <v>61</v>
      </c>
      <c r="S2113">
        <v>63.9</v>
      </c>
      <c r="T2113">
        <v>97.5</v>
      </c>
      <c r="U2113">
        <v>53.7</v>
      </c>
      <c r="V2113">
        <v>1</v>
      </c>
      <c r="W2113" t="str">
        <f t="shared" si="64"/>
        <v>BKN_11/12/2021</v>
      </c>
      <c r="X2113" t="str">
        <f t="shared" si="65"/>
        <v>BKN</v>
      </c>
    </row>
    <row r="2114" spans="1:24" x14ac:dyDescent="0.25">
      <c r="A2114" s="1">
        <v>2113</v>
      </c>
      <c r="B2114" t="s">
        <v>5</v>
      </c>
      <c r="C2114" t="s">
        <v>1323</v>
      </c>
      <c r="D2114" t="s">
        <v>1796</v>
      </c>
      <c r="F2114" t="s">
        <v>24</v>
      </c>
      <c r="G2114">
        <v>48</v>
      </c>
      <c r="H2114">
        <v>110.3</v>
      </c>
      <c r="I2114">
        <v>86.5</v>
      </c>
      <c r="J2114">
        <v>23.9</v>
      </c>
      <c r="K2114">
        <v>55.8</v>
      </c>
      <c r="L2114">
        <v>1.5</v>
      </c>
      <c r="M2114">
        <v>17</v>
      </c>
      <c r="N2114">
        <v>37.700000000000003</v>
      </c>
      <c r="O2114">
        <v>73.2</v>
      </c>
      <c r="P2114">
        <v>56</v>
      </c>
      <c r="Q2114">
        <v>16.5</v>
      </c>
      <c r="R2114">
        <v>52.1</v>
      </c>
      <c r="S2114">
        <v>53.9</v>
      </c>
      <c r="T2114">
        <v>96.5</v>
      </c>
      <c r="U2114">
        <v>60.9</v>
      </c>
      <c r="V2114">
        <v>1</v>
      </c>
      <c r="W2114" t="str">
        <f t="shared" si="64"/>
        <v>MIN_11/12/2021</v>
      </c>
      <c r="X2114" t="str">
        <f t="shared" si="65"/>
        <v>MIN</v>
      </c>
    </row>
    <row r="2115" spans="1:24" x14ac:dyDescent="0.25">
      <c r="A2115" s="1">
        <v>2114</v>
      </c>
      <c r="B2115" t="s">
        <v>29</v>
      </c>
      <c r="C2115" t="s">
        <v>688</v>
      </c>
      <c r="D2115" t="s">
        <v>1796</v>
      </c>
      <c r="F2115" t="s">
        <v>35</v>
      </c>
      <c r="G2115">
        <v>48</v>
      </c>
      <c r="H2115">
        <v>104</v>
      </c>
      <c r="I2115">
        <v>106.1</v>
      </c>
      <c r="J2115">
        <v>-2</v>
      </c>
      <c r="K2115">
        <v>52.6</v>
      </c>
      <c r="L2115">
        <v>1.43</v>
      </c>
      <c r="M2115">
        <v>14.6</v>
      </c>
      <c r="N2115">
        <v>32.200000000000003</v>
      </c>
      <c r="O2115">
        <v>69</v>
      </c>
      <c r="P2115">
        <v>50.4</v>
      </c>
      <c r="Q2115">
        <v>14.1</v>
      </c>
      <c r="R2115">
        <v>47.4</v>
      </c>
      <c r="S2115">
        <v>50.3</v>
      </c>
      <c r="T2115">
        <v>99</v>
      </c>
      <c r="U2115">
        <v>51.2</v>
      </c>
      <c r="V2115">
        <v>0</v>
      </c>
      <c r="W2115" t="str">
        <f t="shared" ref="W2115:W2178" si="66">B2115&amp;"_"&amp;D2115</f>
        <v>SAC_11/12/2021</v>
      </c>
      <c r="X2115" t="str">
        <f t="shared" ref="X2115:X2178" si="67">RIGHT(B2115,3)</f>
        <v>SAC</v>
      </c>
    </row>
    <row r="2116" spans="1:24" x14ac:dyDescent="0.25">
      <c r="A2116" s="1">
        <v>2115</v>
      </c>
      <c r="B2116" t="s">
        <v>59</v>
      </c>
      <c r="C2116" t="s">
        <v>391</v>
      </c>
      <c r="D2116" t="s">
        <v>1805</v>
      </c>
      <c r="F2116" t="s">
        <v>35</v>
      </c>
      <c r="G2116">
        <v>48</v>
      </c>
      <c r="H2116">
        <v>112.4</v>
      </c>
      <c r="I2116">
        <v>118.6</v>
      </c>
      <c r="J2116">
        <v>-6.2</v>
      </c>
      <c r="K2116">
        <v>72.5</v>
      </c>
      <c r="L2116">
        <v>2.42</v>
      </c>
      <c r="M2116">
        <v>20.9</v>
      </c>
      <c r="N2116">
        <v>27.1</v>
      </c>
      <c r="O2116">
        <v>61.1</v>
      </c>
      <c r="P2116">
        <v>45.1</v>
      </c>
      <c r="Q2116">
        <v>12.4</v>
      </c>
      <c r="R2116">
        <v>51.7</v>
      </c>
      <c r="S2116">
        <v>56.6</v>
      </c>
      <c r="T2116">
        <v>97</v>
      </c>
      <c r="U2116">
        <v>49.8</v>
      </c>
      <c r="V2116">
        <v>0</v>
      </c>
      <c r="W2116" t="str">
        <f t="shared" si="66"/>
        <v>PHI_11/11/2021</v>
      </c>
      <c r="X2116" t="str">
        <f t="shared" si="67"/>
        <v>PHI</v>
      </c>
    </row>
    <row r="2117" spans="1:24" x14ac:dyDescent="0.25">
      <c r="A2117" s="1">
        <v>2116</v>
      </c>
      <c r="B2117" t="s">
        <v>27</v>
      </c>
      <c r="C2117" t="s">
        <v>1806</v>
      </c>
      <c r="D2117" t="s">
        <v>1805</v>
      </c>
      <c r="F2117" t="s">
        <v>35</v>
      </c>
      <c r="G2117">
        <v>48</v>
      </c>
      <c r="H2117">
        <v>101</v>
      </c>
      <c r="I2117">
        <v>112.1</v>
      </c>
      <c r="J2117">
        <v>-11.1</v>
      </c>
      <c r="K2117">
        <v>56.4</v>
      </c>
      <c r="L2117">
        <v>1.83</v>
      </c>
      <c r="M2117">
        <v>17.100000000000001</v>
      </c>
      <c r="N2117">
        <v>16.3</v>
      </c>
      <c r="O2117">
        <v>63.6</v>
      </c>
      <c r="P2117">
        <v>41.3</v>
      </c>
      <c r="Q2117">
        <v>12.1</v>
      </c>
      <c r="R2117">
        <v>52.4</v>
      </c>
      <c r="S2117">
        <v>53.7</v>
      </c>
      <c r="T2117">
        <v>99</v>
      </c>
      <c r="U2117">
        <v>47.2</v>
      </c>
      <c r="V2117">
        <v>0</v>
      </c>
      <c r="W2117" t="str">
        <f t="shared" si="66"/>
        <v>UTA_11/11/2021</v>
      </c>
      <c r="X2117" t="str">
        <f t="shared" si="67"/>
        <v>UTA</v>
      </c>
    </row>
    <row r="2118" spans="1:24" x14ac:dyDescent="0.25">
      <c r="A2118" s="1">
        <v>2117</v>
      </c>
      <c r="B2118" t="s">
        <v>48</v>
      </c>
      <c r="C2118" t="s">
        <v>401</v>
      </c>
      <c r="D2118" t="s">
        <v>1805</v>
      </c>
      <c r="F2118" t="s">
        <v>24</v>
      </c>
      <c r="G2118">
        <v>48</v>
      </c>
      <c r="H2118">
        <v>118.6</v>
      </c>
      <c r="I2118">
        <v>112.4</v>
      </c>
      <c r="J2118">
        <v>6.2</v>
      </c>
      <c r="K2118">
        <v>59.5</v>
      </c>
      <c r="L2118">
        <v>2.08</v>
      </c>
      <c r="M2118">
        <v>17.5</v>
      </c>
      <c r="N2118">
        <v>38.9</v>
      </c>
      <c r="O2118">
        <v>72.900000000000006</v>
      </c>
      <c r="P2118">
        <v>54.9</v>
      </c>
      <c r="Q2118">
        <v>12.4</v>
      </c>
      <c r="R2118">
        <v>51</v>
      </c>
      <c r="S2118">
        <v>55.6</v>
      </c>
      <c r="T2118">
        <v>97</v>
      </c>
      <c r="U2118">
        <v>50.2</v>
      </c>
      <c r="V2118">
        <v>1</v>
      </c>
      <c r="W2118" t="str">
        <f t="shared" si="66"/>
        <v>TOR_11/11/2021</v>
      </c>
      <c r="X2118" t="str">
        <f t="shared" si="67"/>
        <v>TOR</v>
      </c>
    </row>
    <row r="2119" spans="1:24" x14ac:dyDescent="0.25">
      <c r="A2119" s="1">
        <v>2118</v>
      </c>
      <c r="B2119" t="s">
        <v>75</v>
      </c>
      <c r="C2119" t="s">
        <v>1807</v>
      </c>
      <c r="D2119" t="s">
        <v>1805</v>
      </c>
      <c r="F2119" t="s">
        <v>24</v>
      </c>
      <c r="G2119">
        <v>48</v>
      </c>
      <c r="H2119">
        <v>112.1</v>
      </c>
      <c r="I2119">
        <v>101</v>
      </c>
      <c r="J2119">
        <v>11.1</v>
      </c>
      <c r="K2119">
        <v>44.2</v>
      </c>
      <c r="L2119">
        <v>1.46</v>
      </c>
      <c r="M2119">
        <v>14</v>
      </c>
      <c r="N2119">
        <v>36.4</v>
      </c>
      <c r="O2119">
        <v>83.7</v>
      </c>
      <c r="P2119">
        <v>58.7</v>
      </c>
      <c r="Q2119">
        <v>13.1</v>
      </c>
      <c r="R2119">
        <v>50.5</v>
      </c>
      <c r="S2119">
        <v>53.2</v>
      </c>
      <c r="T2119">
        <v>99</v>
      </c>
      <c r="U2119">
        <v>52.8</v>
      </c>
      <c r="V2119">
        <v>1</v>
      </c>
      <c r="W2119" t="str">
        <f t="shared" si="66"/>
        <v>IND_11/11/2021</v>
      </c>
      <c r="X2119" t="str">
        <f t="shared" si="67"/>
        <v>IND</v>
      </c>
    </row>
    <row r="2120" spans="1:24" x14ac:dyDescent="0.25">
      <c r="A2120" s="1">
        <v>2119</v>
      </c>
      <c r="B2120" t="s">
        <v>81</v>
      </c>
      <c r="C2120" t="s">
        <v>1808</v>
      </c>
      <c r="D2120" t="s">
        <v>1805</v>
      </c>
      <c r="F2120" t="s">
        <v>24</v>
      </c>
      <c r="G2120">
        <v>48</v>
      </c>
      <c r="H2120">
        <v>113.1</v>
      </c>
      <c r="I2120">
        <v>111.2</v>
      </c>
      <c r="J2120">
        <v>1.9</v>
      </c>
      <c r="K2120">
        <v>46.5</v>
      </c>
      <c r="L2120">
        <v>1.67</v>
      </c>
      <c r="M2120">
        <v>14.9</v>
      </c>
      <c r="N2120">
        <v>30.6</v>
      </c>
      <c r="O2120">
        <v>61.8</v>
      </c>
      <c r="P2120">
        <v>47.1</v>
      </c>
      <c r="Q2120">
        <v>12.1</v>
      </c>
      <c r="R2120">
        <v>53.3</v>
      </c>
      <c r="S2120">
        <v>56.9</v>
      </c>
      <c r="T2120">
        <v>98.5</v>
      </c>
      <c r="U2120">
        <v>55.4</v>
      </c>
      <c r="V2120">
        <v>1</v>
      </c>
      <c r="W2120" t="str">
        <f t="shared" si="66"/>
        <v>LAC_11/11/2021</v>
      </c>
      <c r="X2120" t="str">
        <f t="shared" si="67"/>
        <v>LAC</v>
      </c>
    </row>
    <row r="2121" spans="1:24" x14ac:dyDescent="0.25">
      <c r="A2121" s="1">
        <v>2120</v>
      </c>
      <c r="B2121" t="s">
        <v>42</v>
      </c>
      <c r="C2121" t="s">
        <v>1809</v>
      </c>
      <c r="D2121" t="s">
        <v>1805</v>
      </c>
      <c r="F2121" t="s">
        <v>35</v>
      </c>
      <c r="G2121">
        <v>48</v>
      </c>
      <c r="H2121">
        <v>111.2</v>
      </c>
      <c r="I2121">
        <v>113.1</v>
      </c>
      <c r="J2121">
        <v>-1.9</v>
      </c>
      <c r="K2121">
        <v>41.9</v>
      </c>
      <c r="L2121">
        <v>1.2</v>
      </c>
      <c r="M2121">
        <v>13.1</v>
      </c>
      <c r="N2121">
        <v>38.200000000000003</v>
      </c>
      <c r="O2121">
        <v>69.400000000000006</v>
      </c>
      <c r="P2121">
        <v>52.9</v>
      </c>
      <c r="Q2121">
        <v>15.3</v>
      </c>
      <c r="R2121">
        <v>49</v>
      </c>
      <c r="S2121">
        <v>52.2</v>
      </c>
      <c r="T2121">
        <v>98.5</v>
      </c>
      <c r="U2121">
        <v>44.6</v>
      </c>
      <c r="V2121">
        <v>0</v>
      </c>
      <c r="W2121" t="str">
        <f t="shared" si="66"/>
        <v>MIA_11/11/2021</v>
      </c>
      <c r="X2121" t="str">
        <f t="shared" si="67"/>
        <v>MIA</v>
      </c>
    </row>
    <row r="2122" spans="1:24" x14ac:dyDescent="0.25">
      <c r="A2122" s="1">
        <v>2121</v>
      </c>
      <c r="B2122" t="s">
        <v>38</v>
      </c>
      <c r="C2122" t="s">
        <v>1810</v>
      </c>
      <c r="D2122" t="s">
        <v>1811</v>
      </c>
      <c r="F2122" t="s">
        <v>35</v>
      </c>
      <c r="G2122">
        <v>48</v>
      </c>
      <c r="H2122">
        <v>104</v>
      </c>
      <c r="I2122">
        <v>113.1</v>
      </c>
      <c r="J2122">
        <v>-9.1</v>
      </c>
      <c r="K2122">
        <v>48.6</v>
      </c>
      <c r="L2122">
        <v>1.06</v>
      </c>
      <c r="M2122">
        <v>12.9</v>
      </c>
      <c r="N2122">
        <v>30.2</v>
      </c>
      <c r="O2122">
        <v>65.5</v>
      </c>
      <c r="P2122">
        <v>48.6</v>
      </c>
      <c r="Q2122">
        <v>16</v>
      </c>
      <c r="R2122">
        <v>50</v>
      </c>
      <c r="S2122">
        <v>53.6</v>
      </c>
      <c r="T2122">
        <v>99.5</v>
      </c>
      <c r="U2122">
        <v>46</v>
      </c>
      <c r="V2122">
        <v>0</v>
      </c>
      <c r="W2122" t="str">
        <f t="shared" si="66"/>
        <v>HOU_11/10/2021</v>
      </c>
      <c r="X2122" t="str">
        <f t="shared" si="67"/>
        <v>HOU</v>
      </c>
    </row>
    <row r="2123" spans="1:24" x14ac:dyDescent="0.25">
      <c r="A2123" s="1">
        <v>2122</v>
      </c>
      <c r="B2123" t="s">
        <v>5</v>
      </c>
      <c r="C2123" t="s">
        <v>1034</v>
      </c>
      <c r="D2123" t="s">
        <v>1811</v>
      </c>
      <c r="F2123" t="s">
        <v>35</v>
      </c>
      <c r="G2123">
        <v>48</v>
      </c>
      <c r="H2123">
        <v>110</v>
      </c>
      <c r="I2123">
        <v>121.8</v>
      </c>
      <c r="J2123">
        <v>-11.8</v>
      </c>
      <c r="K2123">
        <v>76.900000000000006</v>
      </c>
      <c r="L2123">
        <v>1.76</v>
      </c>
      <c r="M2123">
        <v>19.600000000000001</v>
      </c>
      <c r="N2123">
        <v>39</v>
      </c>
      <c r="O2123">
        <v>51.1</v>
      </c>
      <c r="P2123">
        <v>44.3</v>
      </c>
      <c r="Q2123">
        <v>17</v>
      </c>
      <c r="R2123">
        <v>50</v>
      </c>
      <c r="S2123">
        <v>53</v>
      </c>
      <c r="T2123">
        <v>100.5</v>
      </c>
      <c r="U2123">
        <v>39.4</v>
      </c>
      <c r="V2123">
        <v>0</v>
      </c>
      <c r="W2123" t="str">
        <f t="shared" si="66"/>
        <v>MIN_11/10/2021</v>
      </c>
      <c r="X2123" t="str">
        <f t="shared" si="67"/>
        <v>MIN</v>
      </c>
    </row>
    <row r="2124" spans="1:24" x14ac:dyDescent="0.25">
      <c r="A2124" s="1">
        <v>2123</v>
      </c>
      <c r="B2124" t="s">
        <v>65</v>
      </c>
      <c r="C2124" t="s">
        <v>1517</v>
      </c>
      <c r="D2124" t="s">
        <v>1811</v>
      </c>
      <c r="F2124" t="s">
        <v>24</v>
      </c>
      <c r="G2124">
        <v>48</v>
      </c>
      <c r="H2124">
        <v>117.9</v>
      </c>
      <c r="I2124">
        <v>105.3</v>
      </c>
      <c r="J2124">
        <v>12.6</v>
      </c>
      <c r="K2124">
        <v>72.5</v>
      </c>
      <c r="L2124">
        <v>1.93</v>
      </c>
      <c r="M2124">
        <v>20.6</v>
      </c>
      <c r="N2124">
        <v>33.299999999999997</v>
      </c>
      <c r="O2124">
        <v>79.599999999999994</v>
      </c>
      <c r="P2124">
        <v>56</v>
      </c>
      <c r="Q2124">
        <v>15.8</v>
      </c>
      <c r="R2124">
        <v>58.9</v>
      </c>
      <c r="S2124">
        <v>59.6</v>
      </c>
      <c r="T2124">
        <v>95</v>
      </c>
      <c r="U2124">
        <v>54.7</v>
      </c>
      <c r="V2124">
        <v>1</v>
      </c>
      <c r="W2124" t="str">
        <f t="shared" si="66"/>
        <v>MIL_11/10/2021</v>
      </c>
      <c r="X2124" t="str">
        <f t="shared" si="67"/>
        <v>MIL</v>
      </c>
    </row>
    <row r="2125" spans="1:24" x14ac:dyDescent="0.25">
      <c r="A2125" s="1">
        <v>2124</v>
      </c>
      <c r="B2125" t="s">
        <v>40</v>
      </c>
      <c r="C2125" t="s">
        <v>1812</v>
      </c>
      <c r="D2125" t="s">
        <v>1811</v>
      </c>
      <c r="F2125" t="s">
        <v>24</v>
      </c>
      <c r="G2125">
        <v>48</v>
      </c>
      <c r="H2125">
        <v>119.4</v>
      </c>
      <c r="I2125">
        <v>109.2</v>
      </c>
      <c r="J2125">
        <v>10.199999999999999</v>
      </c>
      <c r="K2125">
        <v>57.8</v>
      </c>
      <c r="L2125">
        <v>2.36</v>
      </c>
      <c r="M2125">
        <v>19.5</v>
      </c>
      <c r="N2125">
        <v>22.2</v>
      </c>
      <c r="O2125">
        <v>81.3</v>
      </c>
      <c r="P2125">
        <v>52.7</v>
      </c>
      <c r="Q2125">
        <v>11.2</v>
      </c>
      <c r="R2125">
        <v>59</v>
      </c>
      <c r="S2125">
        <v>61.5</v>
      </c>
      <c r="T2125">
        <v>98</v>
      </c>
      <c r="U2125">
        <v>54.7</v>
      </c>
      <c r="V2125">
        <v>1</v>
      </c>
      <c r="W2125" t="str">
        <f t="shared" si="66"/>
        <v>CHI_11/10/2021</v>
      </c>
      <c r="X2125" t="str">
        <f t="shared" si="67"/>
        <v>CHI</v>
      </c>
    </row>
    <row r="2126" spans="1:24" x14ac:dyDescent="0.25">
      <c r="A2126" s="1">
        <v>2125</v>
      </c>
      <c r="B2126" t="s">
        <v>36</v>
      </c>
      <c r="C2126" t="s">
        <v>663</v>
      </c>
      <c r="D2126" t="s">
        <v>1811</v>
      </c>
      <c r="F2126" t="s">
        <v>35</v>
      </c>
      <c r="G2126">
        <v>48</v>
      </c>
      <c r="H2126">
        <v>110.1</v>
      </c>
      <c r="I2126">
        <v>121.4</v>
      </c>
      <c r="J2126">
        <v>-11.3</v>
      </c>
      <c r="K2126">
        <v>54.5</v>
      </c>
      <c r="L2126">
        <v>1.5</v>
      </c>
      <c r="M2126">
        <v>17.100000000000001</v>
      </c>
      <c r="N2126">
        <v>34.700000000000003</v>
      </c>
      <c r="O2126">
        <v>71.7</v>
      </c>
      <c r="P2126">
        <v>52.6</v>
      </c>
      <c r="Q2126">
        <v>16.2</v>
      </c>
      <c r="R2126">
        <v>52.2</v>
      </c>
      <c r="S2126">
        <v>55.6</v>
      </c>
      <c r="T2126">
        <v>98.5</v>
      </c>
      <c r="U2126">
        <v>45.2</v>
      </c>
      <c r="V2126">
        <v>0</v>
      </c>
      <c r="W2126" t="str">
        <f t="shared" si="66"/>
        <v>POR_11/10/2021</v>
      </c>
      <c r="X2126" t="str">
        <f t="shared" si="67"/>
        <v>POR</v>
      </c>
    </row>
    <row r="2127" spans="1:24" x14ac:dyDescent="0.25">
      <c r="A2127" s="1">
        <v>2126</v>
      </c>
      <c r="B2127" t="s">
        <v>50</v>
      </c>
      <c r="C2127" t="s">
        <v>1813</v>
      </c>
      <c r="D2127" t="s">
        <v>1811</v>
      </c>
      <c r="F2127" t="s">
        <v>35</v>
      </c>
      <c r="G2127">
        <v>48</v>
      </c>
      <c r="H2127">
        <v>100</v>
      </c>
      <c r="I2127">
        <v>109.1</v>
      </c>
      <c r="J2127">
        <v>-9.1</v>
      </c>
      <c r="K2127">
        <v>70.599999999999994</v>
      </c>
      <c r="L2127">
        <v>2.4</v>
      </c>
      <c r="M2127">
        <v>16.399999999999999</v>
      </c>
      <c r="N2127">
        <v>33.799999999999997</v>
      </c>
      <c r="O2127">
        <v>67.900000000000006</v>
      </c>
      <c r="P2127">
        <v>48.4</v>
      </c>
      <c r="Q2127">
        <v>10</v>
      </c>
      <c r="R2127">
        <v>39.700000000000003</v>
      </c>
      <c r="S2127">
        <v>45</v>
      </c>
      <c r="T2127">
        <v>99.5</v>
      </c>
      <c r="U2127">
        <v>46</v>
      </c>
      <c r="V2127">
        <v>0</v>
      </c>
      <c r="W2127" t="str">
        <f t="shared" si="66"/>
        <v>NOP_11/10/2021</v>
      </c>
      <c r="X2127" t="str">
        <f t="shared" si="67"/>
        <v>NOP</v>
      </c>
    </row>
    <row r="2128" spans="1:24" x14ac:dyDescent="0.25">
      <c r="A2128" s="1">
        <v>2127</v>
      </c>
      <c r="B2128" t="s">
        <v>21</v>
      </c>
      <c r="C2128" t="s">
        <v>716</v>
      </c>
      <c r="D2128" t="s">
        <v>1811</v>
      </c>
      <c r="F2128" t="s">
        <v>35</v>
      </c>
      <c r="G2128">
        <v>48</v>
      </c>
      <c r="H2128">
        <v>101.1</v>
      </c>
      <c r="I2128">
        <v>104.3</v>
      </c>
      <c r="J2128">
        <v>-3.2</v>
      </c>
      <c r="K2128">
        <v>60</v>
      </c>
      <c r="L2128">
        <v>1.4</v>
      </c>
      <c r="M2128">
        <v>17.399999999999999</v>
      </c>
      <c r="N2128">
        <v>17.399999999999999</v>
      </c>
      <c r="O2128">
        <v>73.5</v>
      </c>
      <c r="P2128">
        <v>46.3</v>
      </c>
      <c r="Q2128">
        <v>16.100000000000001</v>
      </c>
      <c r="R2128">
        <v>52</v>
      </c>
      <c r="S2128">
        <v>55.1</v>
      </c>
      <c r="T2128">
        <v>93</v>
      </c>
      <c r="U2128">
        <v>46.3</v>
      </c>
      <c r="V2128">
        <v>0</v>
      </c>
      <c r="W2128" t="str">
        <f t="shared" si="66"/>
        <v>CLE_11/10/2021</v>
      </c>
      <c r="X2128" t="str">
        <f t="shared" si="67"/>
        <v>CLE</v>
      </c>
    </row>
    <row r="2129" spans="1:24" x14ac:dyDescent="0.25">
      <c r="A2129" s="1">
        <v>2128</v>
      </c>
      <c r="B2129" t="s">
        <v>48</v>
      </c>
      <c r="C2129" t="s">
        <v>1814</v>
      </c>
      <c r="D2129" t="s">
        <v>1811</v>
      </c>
      <c r="F2129" t="s">
        <v>35</v>
      </c>
      <c r="G2129">
        <v>48</v>
      </c>
      <c r="H2129">
        <v>89.8</v>
      </c>
      <c r="I2129">
        <v>105.1</v>
      </c>
      <c r="J2129">
        <v>-15.3</v>
      </c>
      <c r="K2129">
        <v>60.6</v>
      </c>
      <c r="L2129">
        <v>1.1100000000000001</v>
      </c>
      <c r="M2129">
        <v>15.9</v>
      </c>
      <c r="N2129">
        <v>18.2</v>
      </c>
      <c r="O2129">
        <v>64.8</v>
      </c>
      <c r="P2129">
        <v>43.9</v>
      </c>
      <c r="Q2129">
        <v>18.399999999999999</v>
      </c>
      <c r="R2129">
        <v>46.8</v>
      </c>
      <c r="S2129">
        <v>51.5</v>
      </c>
      <c r="T2129">
        <v>98.5</v>
      </c>
      <c r="U2129">
        <v>45.6</v>
      </c>
      <c r="V2129">
        <v>0</v>
      </c>
      <c r="W2129" t="str">
        <f t="shared" si="66"/>
        <v>TOR_11/10/2021</v>
      </c>
      <c r="X2129" t="str">
        <f t="shared" si="67"/>
        <v>TOR</v>
      </c>
    </row>
    <row r="2130" spans="1:24" x14ac:dyDescent="0.25">
      <c r="A2130" s="1">
        <v>2129</v>
      </c>
      <c r="B2130" t="s">
        <v>69</v>
      </c>
      <c r="C2130" t="s">
        <v>660</v>
      </c>
      <c r="D2130" t="s">
        <v>1811</v>
      </c>
      <c r="F2130" t="s">
        <v>24</v>
      </c>
      <c r="G2130">
        <v>48</v>
      </c>
      <c r="H2130">
        <v>121.4</v>
      </c>
      <c r="I2130">
        <v>110.1</v>
      </c>
      <c r="J2130">
        <v>11.3</v>
      </c>
      <c r="K2130">
        <v>55.1</v>
      </c>
      <c r="L2130">
        <v>2.4500000000000002</v>
      </c>
      <c r="M2130">
        <v>19.600000000000001</v>
      </c>
      <c r="N2130">
        <v>28.3</v>
      </c>
      <c r="O2130">
        <v>65.3</v>
      </c>
      <c r="P2130">
        <v>47.4</v>
      </c>
      <c r="Q2130">
        <v>11.2</v>
      </c>
      <c r="R2130">
        <v>58</v>
      </c>
      <c r="S2130">
        <v>59.9</v>
      </c>
      <c r="T2130">
        <v>98.5</v>
      </c>
      <c r="U2130">
        <v>54.8</v>
      </c>
      <c r="V2130">
        <v>1</v>
      </c>
      <c r="W2130" t="str">
        <f t="shared" si="66"/>
        <v>PHX_11/10/2021</v>
      </c>
      <c r="X2130" t="str">
        <f t="shared" si="67"/>
        <v>PHX</v>
      </c>
    </row>
    <row r="2131" spans="1:24" x14ac:dyDescent="0.25">
      <c r="A2131" s="1">
        <v>2130</v>
      </c>
      <c r="B2131" t="s">
        <v>33</v>
      </c>
      <c r="C2131" t="s">
        <v>723</v>
      </c>
      <c r="D2131" t="s">
        <v>1811</v>
      </c>
      <c r="F2131" t="s">
        <v>24</v>
      </c>
      <c r="G2131">
        <v>48</v>
      </c>
      <c r="H2131">
        <v>104.3</v>
      </c>
      <c r="I2131">
        <v>101.1</v>
      </c>
      <c r="J2131">
        <v>3.2</v>
      </c>
      <c r="K2131">
        <v>71.400000000000006</v>
      </c>
      <c r="L2131">
        <v>2.08</v>
      </c>
      <c r="M2131">
        <v>19.100000000000001</v>
      </c>
      <c r="N2131">
        <v>26.5</v>
      </c>
      <c r="O2131">
        <v>82.6</v>
      </c>
      <c r="P2131">
        <v>53.7</v>
      </c>
      <c r="Q2131">
        <v>12.9</v>
      </c>
      <c r="R2131">
        <v>47.6</v>
      </c>
      <c r="S2131">
        <v>53</v>
      </c>
      <c r="T2131">
        <v>93</v>
      </c>
      <c r="U2131">
        <v>53.7</v>
      </c>
      <c r="V2131">
        <v>1</v>
      </c>
      <c r="W2131" t="str">
        <f t="shared" si="66"/>
        <v>WAS_11/10/2021</v>
      </c>
      <c r="X2131" t="str">
        <f t="shared" si="67"/>
        <v>WAS</v>
      </c>
    </row>
    <row r="2132" spans="1:24" x14ac:dyDescent="0.25">
      <c r="A2132" s="1">
        <v>2131</v>
      </c>
      <c r="B2132" t="s">
        <v>29</v>
      </c>
      <c r="C2132" t="s">
        <v>651</v>
      </c>
      <c r="D2132" t="s">
        <v>1811</v>
      </c>
      <c r="F2132" t="s">
        <v>35</v>
      </c>
      <c r="G2132">
        <v>48</v>
      </c>
      <c r="H2132">
        <v>113.6</v>
      </c>
      <c r="I2132">
        <v>132</v>
      </c>
      <c r="J2132">
        <v>-18.399999999999999</v>
      </c>
      <c r="K2132">
        <v>42.6</v>
      </c>
      <c r="L2132">
        <v>1.33</v>
      </c>
      <c r="M2132">
        <v>14.9</v>
      </c>
      <c r="N2132">
        <v>26.7</v>
      </c>
      <c r="O2132">
        <v>69.400000000000006</v>
      </c>
      <c r="P2132">
        <v>48.9</v>
      </c>
      <c r="Q2132">
        <v>14.6</v>
      </c>
      <c r="R2132">
        <v>57.1</v>
      </c>
      <c r="S2132">
        <v>59.7</v>
      </c>
      <c r="T2132">
        <v>103</v>
      </c>
      <c r="U2132">
        <v>40</v>
      </c>
      <c r="V2132">
        <v>0</v>
      </c>
      <c r="W2132" t="str">
        <f t="shared" si="66"/>
        <v>SAC_11/10/2021</v>
      </c>
      <c r="X2132" t="str">
        <f t="shared" si="67"/>
        <v>SAC</v>
      </c>
    </row>
    <row r="2133" spans="1:24" x14ac:dyDescent="0.25">
      <c r="A2133" s="1">
        <v>2132</v>
      </c>
      <c r="B2133" t="s">
        <v>61</v>
      </c>
      <c r="C2133" t="s">
        <v>647</v>
      </c>
      <c r="D2133" t="s">
        <v>1811</v>
      </c>
      <c r="F2133" t="s">
        <v>24</v>
      </c>
      <c r="G2133">
        <v>48</v>
      </c>
      <c r="H2133">
        <v>132</v>
      </c>
      <c r="I2133">
        <v>113.6</v>
      </c>
      <c r="J2133">
        <v>18.399999999999999</v>
      </c>
      <c r="K2133">
        <v>69.400000000000006</v>
      </c>
      <c r="L2133">
        <v>4.25</v>
      </c>
      <c r="M2133">
        <v>22.5</v>
      </c>
      <c r="N2133">
        <v>30.6</v>
      </c>
      <c r="O2133">
        <v>73.3</v>
      </c>
      <c r="P2133">
        <v>51.1</v>
      </c>
      <c r="Q2133">
        <v>7.8</v>
      </c>
      <c r="R2133">
        <v>63</v>
      </c>
      <c r="S2133">
        <v>64.400000000000006</v>
      </c>
      <c r="T2133">
        <v>103</v>
      </c>
      <c r="U2133">
        <v>60</v>
      </c>
      <c r="V2133">
        <v>1</v>
      </c>
      <c r="W2133" t="str">
        <f t="shared" si="66"/>
        <v>SAS_11/10/2021</v>
      </c>
      <c r="X2133" t="str">
        <f t="shared" si="67"/>
        <v>SAS</v>
      </c>
    </row>
    <row r="2134" spans="1:24" x14ac:dyDescent="0.25">
      <c r="A2134" s="1">
        <v>2133</v>
      </c>
      <c r="B2134" t="s">
        <v>52</v>
      </c>
      <c r="C2134" t="s">
        <v>1815</v>
      </c>
      <c r="D2134" t="s">
        <v>1811</v>
      </c>
      <c r="F2134" t="s">
        <v>24</v>
      </c>
      <c r="G2134">
        <v>48</v>
      </c>
      <c r="H2134">
        <v>110.3</v>
      </c>
      <c r="I2134">
        <v>100.9</v>
      </c>
      <c r="J2134">
        <v>9.3000000000000007</v>
      </c>
      <c r="K2134">
        <v>78</v>
      </c>
      <c r="L2134">
        <v>1.88</v>
      </c>
      <c r="M2134">
        <v>21.3</v>
      </c>
      <c r="N2134">
        <v>22</v>
      </c>
      <c r="O2134">
        <v>64.599999999999994</v>
      </c>
      <c r="P2134">
        <v>46.1</v>
      </c>
      <c r="Q2134">
        <v>15.9</v>
      </c>
      <c r="R2134">
        <v>53.9</v>
      </c>
      <c r="S2134">
        <v>58.7</v>
      </c>
      <c r="T2134">
        <v>107</v>
      </c>
      <c r="U2134">
        <v>56.3</v>
      </c>
      <c r="V2134">
        <v>1</v>
      </c>
      <c r="W2134" t="str">
        <f t="shared" si="66"/>
        <v>CHA_11/10/2021</v>
      </c>
      <c r="X2134" t="str">
        <f t="shared" si="67"/>
        <v>CHA</v>
      </c>
    </row>
    <row r="2135" spans="1:24" x14ac:dyDescent="0.25">
      <c r="A2135" s="1">
        <v>2134</v>
      </c>
      <c r="B2135" t="s">
        <v>55</v>
      </c>
      <c r="C2135" t="s">
        <v>471</v>
      </c>
      <c r="D2135" t="s">
        <v>1811</v>
      </c>
      <c r="F2135" t="s">
        <v>24</v>
      </c>
      <c r="G2135">
        <v>48</v>
      </c>
      <c r="H2135">
        <v>116</v>
      </c>
      <c r="I2135">
        <v>86.5</v>
      </c>
      <c r="J2135">
        <v>29.5</v>
      </c>
      <c r="K2135">
        <v>63</v>
      </c>
      <c r="L2135">
        <v>1.93</v>
      </c>
      <c r="M2135">
        <v>20.100000000000001</v>
      </c>
      <c r="N2135">
        <v>19.600000000000001</v>
      </c>
      <c r="O2135">
        <v>73.8</v>
      </c>
      <c r="P2135">
        <v>50.5</v>
      </c>
      <c r="Q2135">
        <v>14.2</v>
      </c>
      <c r="R2135">
        <v>59.3</v>
      </c>
      <c r="S2135">
        <v>62.4</v>
      </c>
      <c r="T2135">
        <v>105</v>
      </c>
      <c r="U2135">
        <v>66.8</v>
      </c>
      <c r="V2135">
        <v>1</v>
      </c>
      <c r="W2135" t="str">
        <f t="shared" si="66"/>
        <v>BKN_11/10/2021</v>
      </c>
      <c r="X2135" t="str">
        <f t="shared" si="67"/>
        <v>BKN</v>
      </c>
    </row>
    <row r="2136" spans="1:24" x14ac:dyDescent="0.25">
      <c r="A2136" s="1">
        <v>2135</v>
      </c>
      <c r="B2136" t="s">
        <v>63</v>
      </c>
      <c r="C2136" t="s">
        <v>1816</v>
      </c>
      <c r="D2136" t="s">
        <v>1811</v>
      </c>
      <c r="F2136" t="s">
        <v>24</v>
      </c>
      <c r="G2136">
        <v>48</v>
      </c>
      <c r="H2136">
        <v>112.2</v>
      </c>
      <c r="I2136">
        <v>106.5</v>
      </c>
      <c r="J2136">
        <v>5.7</v>
      </c>
      <c r="K2136">
        <v>52.8</v>
      </c>
      <c r="L2136">
        <v>1.9</v>
      </c>
      <c r="M2136">
        <v>15.6</v>
      </c>
      <c r="N2136">
        <v>25.5</v>
      </c>
      <c r="O2136">
        <v>67.400000000000006</v>
      </c>
      <c r="P2136">
        <v>45.4</v>
      </c>
      <c r="Q2136">
        <v>11.1</v>
      </c>
      <c r="R2136">
        <v>50</v>
      </c>
      <c r="S2136">
        <v>54.4</v>
      </c>
      <c r="T2136">
        <v>91</v>
      </c>
      <c r="U2136">
        <v>48.3</v>
      </c>
      <c r="V2136">
        <v>1</v>
      </c>
      <c r="W2136" t="str">
        <f t="shared" si="66"/>
        <v>DEN_11/10/2021</v>
      </c>
      <c r="X2136" t="str">
        <f t="shared" si="67"/>
        <v>DEN</v>
      </c>
    </row>
    <row r="2137" spans="1:24" x14ac:dyDescent="0.25">
      <c r="A2137" s="1">
        <v>2136</v>
      </c>
      <c r="B2137" t="s">
        <v>42</v>
      </c>
      <c r="C2137" t="s">
        <v>1817</v>
      </c>
      <c r="D2137" t="s">
        <v>1811</v>
      </c>
      <c r="F2137" t="s">
        <v>35</v>
      </c>
      <c r="G2137">
        <v>53</v>
      </c>
      <c r="H2137">
        <v>104.5</v>
      </c>
      <c r="I2137">
        <v>107.1</v>
      </c>
      <c r="J2137">
        <v>-2.7</v>
      </c>
      <c r="K2137">
        <v>65</v>
      </c>
      <c r="L2137">
        <v>1.86</v>
      </c>
      <c r="M2137">
        <v>17</v>
      </c>
      <c r="N2137">
        <v>25</v>
      </c>
      <c r="O2137">
        <v>74</v>
      </c>
      <c r="P2137">
        <v>47.3</v>
      </c>
      <c r="Q2137">
        <v>12.5</v>
      </c>
      <c r="R2137">
        <v>46.9</v>
      </c>
      <c r="S2137">
        <v>52.5</v>
      </c>
      <c r="T2137">
        <v>101.43</v>
      </c>
      <c r="U2137">
        <v>49.7</v>
      </c>
      <c r="V2137">
        <v>0</v>
      </c>
      <c r="W2137" t="str">
        <f t="shared" si="66"/>
        <v>MIA_11/10/2021</v>
      </c>
      <c r="X2137" t="str">
        <f t="shared" si="67"/>
        <v>MIA</v>
      </c>
    </row>
    <row r="2138" spans="1:24" x14ac:dyDescent="0.25">
      <c r="A2138" s="1">
        <v>2137</v>
      </c>
      <c r="B2138" t="s">
        <v>77</v>
      </c>
      <c r="C2138" t="s">
        <v>1818</v>
      </c>
      <c r="D2138" t="s">
        <v>1811</v>
      </c>
      <c r="F2138" t="s">
        <v>24</v>
      </c>
      <c r="G2138">
        <v>48</v>
      </c>
      <c r="H2138">
        <v>109.1</v>
      </c>
      <c r="I2138">
        <v>100</v>
      </c>
      <c r="J2138">
        <v>9.1</v>
      </c>
      <c r="K2138">
        <v>62.2</v>
      </c>
      <c r="L2138">
        <v>1.28</v>
      </c>
      <c r="M2138">
        <v>16.5</v>
      </c>
      <c r="N2138">
        <v>32.1</v>
      </c>
      <c r="O2138">
        <v>66.2</v>
      </c>
      <c r="P2138">
        <v>51.6</v>
      </c>
      <c r="Q2138">
        <v>18.2</v>
      </c>
      <c r="R2138">
        <v>48.3</v>
      </c>
      <c r="S2138">
        <v>53.9</v>
      </c>
      <c r="T2138">
        <v>99.5</v>
      </c>
      <c r="U2138">
        <v>54</v>
      </c>
      <c r="V2138">
        <v>1</v>
      </c>
      <c r="W2138" t="str">
        <f t="shared" si="66"/>
        <v>OKC_11/10/2021</v>
      </c>
      <c r="X2138" t="str">
        <f t="shared" si="67"/>
        <v>OKC</v>
      </c>
    </row>
    <row r="2139" spans="1:24" x14ac:dyDescent="0.25">
      <c r="A2139" s="1">
        <v>2138</v>
      </c>
      <c r="B2139" t="s">
        <v>71</v>
      </c>
      <c r="C2139" t="s">
        <v>1819</v>
      </c>
      <c r="D2139" t="s">
        <v>1811</v>
      </c>
      <c r="F2139" t="s">
        <v>24</v>
      </c>
      <c r="G2139">
        <v>48</v>
      </c>
      <c r="H2139">
        <v>113.1</v>
      </c>
      <c r="I2139">
        <v>104</v>
      </c>
      <c r="J2139">
        <v>9.1</v>
      </c>
      <c r="K2139">
        <v>54.8</v>
      </c>
      <c r="L2139">
        <v>1.64</v>
      </c>
      <c r="M2139">
        <v>16.2</v>
      </c>
      <c r="N2139">
        <v>34.5</v>
      </c>
      <c r="O2139">
        <v>69.8</v>
      </c>
      <c r="P2139">
        <v>51.4</v>
      </c>
      <c r="Q2139">
        <v>14.1</v>
      </c>
      <c r="R2139">
        <v>51.5</v>
      </c>
      <c r="S2139">
        <v>53.4</v>
      </c>
      <c r="T2139">
        <v>99.5</v>
      </c>
      <c r="U2139">
        <v>54</v>
      </c>
      <c r="V2139">
        <v>1</v>
      </c>
      <c r="W2139" t="str">
        <f t="shared" si="66"/>
        <v>DET_11/10/2021</v>
      </c>
      <c r="X2139" t="str">
        <f t="shared" si="67"/>
        <v>DET</v>
      </c>
    </row>
    <row r="2140" spans="1:24" x14ac:dyDescent="0.25">
      <c r="A2140" s="1">
        <v>2139</v>
      </c>
      <c r="B2140" t="s">
        <v>75</v>
      </c>
      <c r="C2140" t="s">
        <v>1820</v>
      </c>
      <c r="D2140" t="s">
        <v>1811</v>
      </c>
      <c r="F2140" t="s">
        <v>35</v>
      </c>
      <c r="G2140">
        <v>48</v>
      </c>
      <c r="H2140">
        <v>106.5</v>
      </c>
      <c r="I2140">
        <v>112.2</v>
      </c>
      <c r="J2140">
        <v>-5.7</v>
      </c>
      <c r="K2140">
        <v>55</v>
      </c>
      <c r="L2140">
        <v>1.47</v>
      </c>
      <c r="M2140">
        <v>17.100000000000001</v>
      </c>
      <c r="N2140">
        <v>32.6</v>
      </c>
      <c r="O2140">
        <v>74.5</v>
      </c>
      <c r="P2140">
        <v>54.6</v>
      </c>
      <c r="Q2140">
        <v>16.3</v>
      </c>
      <c r="R2140">
        <v>54.2</v>
      </c>
      <c r="S2140">
        <v>55.2</v>
      </c>
      <c r="T2140">
        <v>91</v>
      </c>
      <c r="U2140">
        <v>51.7</v>
      </c>
      <c r="V2140">
        <v>0</v>
      </c>
      <c r="W2140" t="str">
        <f t="shared" si="66"/>
        <v>IND_11/10/2021</v>
      </c>
      <c r="X2140" t="str">
        <f t="shared" si="67"/>
        <v>IND</v>
      </c>
    </row>
    <row r="2141" spans="1:24" x14ac:dyDescent="0.25">
      <c r="A2141" s="1">
        <v>2140</v>
      </c>
      <c r="B2141" t="s">
        <v>57</v>
      </c>
      <c r="C2141" t="s">
        <v>1821</v>
      </c>
      <c r="D2141" t="s">
        <v>1811</v>
      </c>
      <c r="F2141" t="s">
        <v>35</v>
      </c>
      <c r="G2141">
        <v>48</v>
      </c>
      <c r="H2141">
        <v>100.9</v>
      </c>
      <c r="I2141">
        <v>110.3</v>
      </c>
      <c r="J2141">
        <v>-9.3000000000000007</v>
      </c>
      <c r="K2141">
        <v>60</v>
      </c>
      <c r="L2141">
        <v>1.69</v>
      </c>
      <c r="M2141">
        <v>17.2</v>
      </c>
      <c r="N2141">
        <v>35.4</v>
      </c>
      <c r="O2141">
        <v>78</v>
      </c>
      <c r="P2141">
        <v>53.9</v>
      </c>
      <c r="Q2141">
        <v>15</v>
      </c>
      <c r="R2141">
        <v>46.3</v>
      </c>
      <c r="S2141">
        <v>47.5</v>
      </c>
      <c r="T2141">
        <v>107</v>
      </c>
      <c r="U2141">
        <v>43.8</v>
      </c>
      <c r="V2141">
        <v>0</v>
      </c>
      <c r="W2141" t="str">
        <f t="shared" si="66"/>
        <v>MEM_11/10/2021</v>
      </c>
      <c r="X2141" t="str">
        <f t="shared" si="67"/>
        <v>MEM</v>
      </c>
    </row>
    <row r="2142" spans="1:24" x14ac:dyDescent="0.25">
      <c r="A2142" s="1">
        <v>2141</v>
      </c>
      <c r="B2142" t="s">
        <v>73</v>
      </c>
      <c r="C2142" t="s">
        <v>1032</v>
      </c>
      <c r="D2142" t="s">
        <v>1811</v>
      </c>
      <c r="F2142" t="s">
        <v>24</v>
      </c>
      <c r="G2142">
        <v>48</v>
      </c>
      <c r="H2142">
        <v>121.8</v>
      </c>
      <c r="I2142">
        <v>110</v>
      </c>
      <c r="J2142">
        <v>11.8</v>
      </c>
      <c r="K2142">
        <v>57.5</v>
      </c>
      <c r="L2142">
        <v>1.44</v>
      </c>
      <c r="M2142">
        <v>15.8</v>
      </c>
      <c r="N2142">
        <v>48.9</v>
      </c>
      <c r="O2142">
        <v>61</v>
      </c>
      <c r="P2142">
        <v>55.7</v>
      </c>
      <c r="Q2142">
        <v>15.8</v>
      </c>
      <c r="R2142">
        <v>53.5</v>
      </c>
      <c r="S2142">
        <v>59.9</v>
      </c>
      <c r="T2142">
        <v>100.5</v>
      </c>
      <c r="U2142">
        <v>60.6</v>
      </c>
      <c r="V2142">
        <v>1</v>
      </c>
      <c r="W2142" t="str">
        <f t="shared" si="66"/>
        <v>GSW_11/10/2021</v>
      </c>
      <c r="X2142" t="str">
        <f t="shared" si="67"/>
        <v>GSW</v>
      </c>
    </row>
    <row r="2143" spans="1:24" x14ac:dyDescent="0.25">
      <c r="A2143" s="1">
        <v>2142</v>
      </c>
      <c r="B2143" t="s">
        <v>25</v>
      </c>
      <c r="C2143" t="s">
        <v>1822</v>
      </c>
      <c r="D2143" t="s">
        <v>1811</v>
      </c>
      <c r="F2143" t="s">
        <v>24</v>
      </c>
      <c r="G2143">
        <v>53</v>
      </c>
      <c r="H2143">
        <v>107.1</v>
      </c>
      <c r="I2143">
        <v>104.5</v>
      </c>
      <c r="J2143">
        <v>2.7</v>
      </c>
      <c r="K2143">
        <v>56.5</v>
      </c>
      <c r="L2143">
        <v>1.1299999999999999</v>
      </c>
      <c r="M2143">
        <v>17.2</v>
      </c>
      <c r="N2143">
        <v>26</v>
      </c>
      <c r="O2143">
        <v>75</v>
      </c>
      <c r="P2143">
        <v>52.7</v>
      </c>
      <c r="Q2143">
        <v>20.5</v>
      </c>
      <c r="R2143">
        <v>59.8</v>
      </c>
      <c r="S2143">
        <v>60.6</v>
      </c>
      <c r="T2143">
        <v>101.43</v>
      </c>
      <c r="U2143">
        <v>50.3</v>
      </c>
      <c r="V2143">
        <v>1</v>
      </c>
      <c r="W2143" t="str">
        <f t="shared" si="66"/>
        <v>LAL_11/10/2021</v>
      </c>
      <c r="X2143" t="str">
        <f t="shared" si="67"/>
        <v>LAL</v>
      </c>
    </row>
    <row r="2144" spans="1:24" x14ac:dyDescent="0.25">
      <c r="A2144" s="1">
        <v>2143</v>
      </c>
      <c r="B2144" t="s">
        <v>31</v>
      </c>
      <c r="C2144" t="s">
        <v>1823</v>
      </c>
      <c r="D2144" t="s">
        <v>1811</v>
      </c>
      <c r="F2144" t="s">
        <v>35</v>
      </c>
      <c r="G2144">
        <v>48</v>
      </c>
      <c r="H2144">
        <v>109.2</v>
      </c>
      <c r="I2144">
        <v>119.4</v>
      </c>
      <c r="J2144">
        <v>-10.199999999999999</v>
      </c>
      <c r="K2144">
        <v>60.5</v>
      </c>
      <c r="L2144">
        <v>1.92</v>
      </c>
      <c r="M2144">
        <v>17.7</v>
      </c>
      <c r="N2144">
        <v>18.8</v>
      </c>
      <c r="O2144">
        <v>77.8</v>
      </c>
      <c r="P2144">
        <v>47.3</v>
      </c>
      <c r="Q2144">
        <v>12.2</v>
      </c>
      <c r="R2144">
        <v>53</v>
      </c>
      <c r="S2144">
        <v>57.2</v>
      </c>
      <c r="T2144">
        <v>98</v>
      </c>
      <c r="U2144">
        <v>45.3</v>
      </c>
      <c r="V2144">
        <v>0</v>
      </c>
      <c r="W2144" t="str">
        <f t="shared" si="66"/>
        <v>DAL_11/10/2021</v>
      </c>
      <c r="X2144" t="str">
        <f t="shared" si="67"/>
        <v>DAL</v>
      </c>
    </row>
    <row r="2145" spans="1:24" x14ac:dyDescent="0.25">
      <c r="A2145" s="1">
        <v>2144</v>
      </c>
      <c r="B2145" t="s">
        <v>44</v>
      </c>
      <c r="C2145" t="s">
        <v>473</v>
      </c>
      <c r="D2145" t="s">
        <v>1811</v>
      </c>
      <c r="F2145" t="s">
        <v>35</v>
      </c>
      <c r="G2145">
        <v>48</v>
      </c>
      <c r="H2145">
        <v>86.5</v>
      </c>
      <c r="I2145">
        <v>116</v>
      </c>
      <c r="J2145">
        <v>-29.5</v>
      </c>
      <c r="K2145">
        <v>54.3</v>
      </c>
      <c r="L2145">
        <v>1.1200000000000001</v>
      </c>
      <c r="M2145">
        <v>13.7</v>
      </c>
      <c r="N2145">
        <v>26.2</v>
      </c>
      <c r="O2145">
        <v>80.400000000000006</v>
      </c>
      <c r="P2145">
        <v>49.5</v>
      </c>
      <c r="Q2145">
        <v>16.3</v>
      </c>
      <c r="R2145">
        <v>40.200000000000003</v>
      </c>
      <c r="S2145">
        <v>43.9</v>
      </c>
      <c r="T2145">
        <v>105</v>
      </c>
      <c r="U2145">
        <v>33.200000000000003</v>
      </c>
      <c r="V2145">
        <v>0</v>
      </c>
      <c r="W2145" t="str">
        <f t="shared" si="66"/>
        <v>ORL_11/10/2021</v>
      </c>
      <c r="X2145" t="str">
        <f t="shared" si="67"/>
        <v>ORL</v>
      </c>
    </row>
    <row r="2146" spans="1:24" x14ac:dyDescent="0.25">
      <c r="A2146" s="1">
        <v>2145</v>
      </c>
      <c r="B2146" t="s">
        <v>67</v>
      </c>
      <c r="C2146" t="s">
        <v>1824</v>
      </c>
      <c r="D2146" t="s">
        <v>1811</v>
      </c>
      <c r="F2146" t="s">
        <v>24</v>
      </c>
      <c r="G2146">
        <v>48</v>
      </c>
      <c r="H2146">
        <v>105.1</v>
      </c>
      <c r="I2146">
        <v>89.8</v>
      </c>
      <c r="J2146">
        <v>15.3</v>
      </c>
      <c r="K2146">
        <v>50</v>
      </c>
      <c r="L2146">
        <v>1.4</v>
      </c>
      <c r="M2146">
        <v>15.1</v>
      </c>
      <c r="N2146">
        <v>35.200000000000003</v>
      </c>
      <c r="O2146">
        <v>81.8</v>
      </c>
      <c r="P2146">
        <v>56.1</v>
      </c>
      <c r="Q2146">
        <v>15.2</v>
      </c>
      <c r="R2146">
        <v>50</v>
      </c>
      <c r="S2146">
        <v>51.7</v>
      </c>
      <c r="T2146">
        <v>98.5</v>
      </c>
      <c r="U2146">
        <v>54.4</v>
      </c>
      <c r="V2146">
        <v>1</v>
      </c>
      <c r="W2146" t="str">
        <f t="shared" si="66"/>
        <v>BOS_11/10/2021</v>
      </c>
      <c r="X2146" t="str">
        <f t="shared" si="67"/>
        <v>BOS</v>
      </c>
    </row>
    <row r="2147" spans="1:24" x14ac:dyDescent="0.25">
      <c r="A2147" s="1">
        <v>2146</v>
      </c>
      <c r="B2147" t="s">
        <v>79</v>
      </c>
      <c r="C2147" t="s">
        <v>1518</v>
      </c>
      <c r="D2147" t="s">
        <v>1811</v>
      </c>
      <c r="F2147" t="s">
        <v>35</v>
      </c>
      <c r="G2147">
        <v>48</v>
      </c>
      <c r="H2147">
        <v>105.3</v>
      </c>
      <c r="I2147">
        <v>117.9</v>
      </c>
      <c r="J2147">
        <v>-12.6</v>
      </c>
      <c r="K2147">
        <v>52.8</v>
      </c>
      <c r="L2147">
        <v>1.73</v>
      </c>
      <c r="M2147">
        <v>15.3</v>
      </c>
      <c r="N2147">
        <v>20.399999999999999</v>
      </c>
      <c r="O2147">
        <v>66.7</v>
      </c>
      <c r="P2147">
        <v>44</v>
      </c>
      <c r="Q2147">
        <v>11.6</v>
      </c>
      <c r="R2147">
        <v>53</v>
      </c>
      <c r="S2147">
        <v>55.3</v>
      </c>
      <c r="T2147">
        <v>95</v>
      </c>
      <c r="U2147">
        <v>45.3</v>
      </c>
      <c r="V2147">
        <v>0</v>
      </c>
      <c r="W2147" t="str">
        <f t="shared" si="66"/>
        <v>NYK_11/10/2021</v>
      </c>
      <c r="X2147" t="str">
        <f t="shared" si="67"/>
        <v>NYK</v>
      </c>
    </row>
    <row r="2148" spans="1:24" x14ac:dyDescent="0.25">
      <c r="A2148" s="1">
        <v>2147</v>
      </c>
      <c r="B2148" t="s">
        <v>36</v>
      </c>
      <c r="C2148" t="s">
        <v>1825</v>
      </c>
      <c r="D2148" t="s">
        <v>1826</v>
      </c>
      <c r="F2148" t="s">
        <v>35</v>
      </c>
      <c r="G2148">
        <v>48</v>
      </c>
      <c r="H2148">
        <v>113.5</v>
      </c>
      <c r="I2148">
        <v>120.6</v>
      </c>
      <c r="J2148">
        <v>-7.1</v>
      </c>
      <c r="K2148">
        <v>67.400000000000006</v>
      </c>
      <c r="L2148">
        <v>2.9</v>
      </c>
      <c r="M2148">
        <v>21.5</v>
      </c>
      <c r="N2148">
        <v>20</v>
      </c>
      <c r="O2148">
        <v>84.1</v>
      </c>
      <c r="P2148">
        <v>50</v>
      </c>
      <c r="Q2148">
        <v>10.4</v>
      </c>
      <c r="R2148">
        <v>54.9</v>
      </c>
      <c r="S2148">
        <v>56.6</v>
      </c>
      <c r="T2148">
        <v>96.5</v>
      </c>
      <c r="U2148">
        <v>48.6</v>
      </c>
      <c r="V2148">
        <v>0</v>
      </c>
      <c r="W2148" t="str">
        <f t="shared" si="66"/>
        <v>POR_11/09/2021</v>
      </c>
      <c r="X2148" t="str">
        <f t="shared" si="67"/>
        <v>POR</v>
      </c>
    </row>
    <row r="2149" spans="1:24" x14ac:dyDescent="0.25">
      <c r="A2149" s="1">
        <v>2148</v>
      </c>
      <c r="B2149" t="s">
        <v>59</v>
      </c>
      <c r="C2149" t="s">
        <v>259</v>
      </c>
      <c r="D2149" t="s">
        <v>1826</v>
      </c>
      <c r="F2149" t="s">
        <v>35</v>
      </c>
      <c r="G2149">
        <v>48</v>
      </c>
      <c r="H2149">
        <v>111.2</v>
      </c>
      <c r="I2149">
        <v>118</v>
      </c>
      <c r="J2149">
        <v>-6.8</v>
      </c>
      <c r="K2149">
        <v>50</v>
      </c>
      <c r="L2149">
        <v>3</v>
      </c>
      <c r="M2149">
        <v>15.4</v>
      </c>
      <c r="N2149">
        <v>27.9</v>
      </c>
      <c r="O2149">
        <v>69.099999999999994</v>
      </c>
      <c r="P2149">
        <v>47.4</v>
      </c>
      <c r="Q2149">
        <v>7.1</v>
      </c>
      <c r="R2149">
        <v>47.6</v>
      </c>
      <c r="S2149">
        <v>50.3</v>
      </c>
      <c r="T2149">
        <v>99</v>
      </c>
      <c r="U2149">
        <v>43.8</v>
      </c>
      <c r="V2149">
        <v>0</v>
      </c>
      <c r="W2149" t="str">
        <f t="shared" si="66"/>
        <v>PHI_11/09/2021</v>
      </c>
      <c r="X2149" t="str">
        <f t="shared" si="67"/>
        <v>PHI</v>
      </c>
    </row>
    <row r="2150" spans="1:24" x14ac:dyDescent="0.25">
      <c r="A2150" s="1">
        <v>2149</v>
      </c>
      <c r="B2150" t="s">
        <v>27</v>
      </c>
      <c r="C2150" t="s">
        <v>1827</v>
      </c>
      <c r="D2150" t="s">
        <v>1826</v>
      </c>
      <c r="F2150" t="s">
        <v>24</v>
      </c>
      <c r="G2150">
        <v>48</v>
      </c>
      <c r="H2150">
        <v>119.6</v>
      </c>
      <c r="I2150">
        <v>106.5</v>
      </c>
      <c r="J2150">
        <v>13</v>
      </c>
      <c r="K2150">
        <v>51.2</v>
      </c>
      <c r="L2150">
        <v>1.4</v>
      </c>
      <c r="M2150">
        <v>16.5</v>
      </c>
      <c r="N2150">
        <v>33.299999999999997</v>
      </c>
      <c r="O2150">
        <v>76.5</v>
      </c>
      <c r="P2150">
        <v>57</v>
      </c>
      <c r="Q2150">
        <v>16.3</v>
      </c>
      <c r="R2150">
        <v>59.9</v>
      </c>
      <c r="S2150">
        <v>62.5</v>
      </c>
      <c r="T2150">
        <v>92</v>
      </c>
      <c r="U2150">
        <v>58</v>
      </c>
      <c r="V2150">
        <v>1</v>
      </c>
      <c r="W2150" t="str">
        <f t="shared" si="66"/>
        <v>UTA_11/09/2021</v>
      </c>
      <c r="X2150" t="str">
        <f t="shared" si="67"/>
        <v>UTA</v>
      </c>
    </row>
    <row r="2151" spans="1:24" x14ac:dyDescent="0.25">
      <c r="A2151" s="1">
        <v>2150</v>
      </c>
      <c r="B2151" t="s">
        <v>46</v>
      </c>
      <c r="C2151" t="s">
        <v>1828</v>
      </c>
      <c r="D2151" t="s">
        <v>1826</v>
      </c>
      <c r="F2151" t="s">
        <v>35</v>
      </c>
      <c r="G2151">
        <v>48</v>
      </c>
      <c r="H2151">
        <v>106.5</v>
      </c>
      <c r="I2151">
        <v>119.6</v>
      </c>
      <c r="J2151">
        <v>-13</v>
      </c>
      <c r="K2151">
        <v>59.5</v>
      </c>
      <c r="L2151">
        <v>1.69</v>
      </c>
      <c r="M2151">
        <v>17.600000000000001</v>
      </c>
      <c r="N2151">
        <v>23.5</v>
      </c>
      <c r="O2151">
        <v>66.7</v>
      </c>
      <c r="P2151">
        <v>43</v>
      </c>
      <c r="Q2151">
        <v>14.1</v>
      </c>
      <c r="R2151">
        <v>54.1</v>
      </c>
      <c r="S2151">
        <v>54.8</v>
      </c>
      <c r="T2151">
        <v>92</v>
      </c>
      <c r="U2151">
        <v>42</v>
      </c>
      <c r="V2151">
        <v>0</v>
      </c>
      <c r="W2151" t="str">
        <f t="shared" si="66"/>
        <v>ATL_11/09/2021</v>
      </c>
      <c r="X2151" t="str">
        <f t="shared" si="67"/>
        <v>ATL</v>
      </c>
    </row>
    <row r="2152" spans="1:24" x14ac:dyDescent="0.25">
      <c r="A2152" s="1">
        <v>2151</v>
      </c>
      <c r="B2152" t="s">
        <v>65</v>
      </c>
      <c r="C2152" t="s">
        <v>257</v>
      </c>
      <c r="D2152" t="s">
        <v>1826</v>
      </c>
      <c r="F2152" t="s">
        <v>24</v>
      </c>
      <c r="G2152">
        <v>48</v>
      </c>
      <c r="H2152">
        <v>118</v>
      </c>
      <c r="I2152">
        <v>111.2</v>
      </c>
      <c r="J2152">
        <v>6.8</v>
      </c>
      <c r="K2152">
        <v>47.7</v>
      </c>
      <c r="L2152">
        <v>2.33</v>
      </c>
      <c r="M2152">
        <v>15.3</v>
      </c>
      <c r="N2152">
        <v>30.9</v>
      </c>
      <c r="O2152">
        <v>72.099999999999994</v>
      </c>
      <c r="P2152">
        <v>52.6</v>
      </c>
      <c r="Q2152">
        <v>9</v>
      </c>
      <c r="R2152">
        <v>54.2</v>
      </c>
      <c r="S2152">
        <v>56.6</v>
      </c>
      <c r="T2152">
        <v>99</v>
      </c>
      <c r="U2152">
        <v>56.3</v>
      </c>
      <c r="V2152">
        <v>1</v>
      </c>
      <c r="W2152" t="str">
        <f t="shared" si="66"/>
        <v>MIL_11/09/2021</v>
      </c>
      <c r="X2152" t="str">
        <f t="shared" si="67"/>
        <v>MIL</v>
      </c>
    </row>
    <row r="2153" spans="1:24" x14ac:dyDescent="0.25">
      <c r="A2153" s="1">
        <v>2152</v>
      </c>
      <c r="B2153" t="s">
        <v>81</v>
      </c>
      <c r="C2153" t="s">
        <v>1829</v>
      </c>
      <c r="D2153" t="s">
        <v>1826</v>
      </c>
      <c r="F2153" t="s">
        <v>24</v>
      </c>
      <c r="G2153">
        <v>48</v>
      </c>
      <c r="H2153">
        <v>120.6</v>
      </c>
      <c r="I2153">
        <v>113.5</v>
      </c>
      <c r="J2153">
        <v>7.1</v>
      </c>
      <c r="K2153">
        <v>56.8</v>
      </c>
      <c r="L2153">
        <v>3.13</v>
      </c>
      <c r="M2153">
        <v>19.399999999999999</v>
      </c>
      <c r="N2153">
        <v>15.9</v>
      </c>
      <c r="O2153">
        <v>80</v>
      </c>
      <c r="P2153">
        <v>50</v>
      </c>
      <c r="Q2153">
        <v>8.1999999999999993</v>
      </c>
      <c r="R2153">
        <v>61.2</v>
      </c>
      <c r="S2153">
        <v>62.7</v>
      </c>
      <c r="T2153">
        <v>96.5</v>
      </c>
      <c r="U2153">
        <v>51.4</v>
      </c>
      <c r="V2153">
        <v>1</v>
      </c>
      <c r="W2153" t="str">
        <f t="shared" si="66"/>
        <v>LAC_11/09/2021</v>
      </c>
      <c r="X2153" t="str">
        <f t="shared" si="67"/>
        <v>LAC</v>
      </c>
    </row>
    <row r="2154" spans="1:24" x14ac:dyDescent="0.25">
      <c r="A2154" s="1">
        <v>2153</v>
      </c>
      <c r="B2154" t="s">
        <v>31</v>
      </c>
      <c r="C2154" t="s">
        <v>1607</v>
      </c>
      <c r="D2154" t="s">
        <v>1830</v>
      </c>
      <c r="F2154" t="s">
        <v>24</v>
      </c>
      <c r="G2154">
        <v>48</v>
      </c>
      <c r="H2154">
        <v>114.9</v>
      </c>
      <c r="I2154">
        <v>98.9</v>
      </c>
      <c r="J2154">
        <v>16</v>
      </c>
      <c r="K2154">
        <v>62.8</v>
      </c>
      <c r="L2154">
        <v>2.08</v>
      </c>
      <c r="M2154">
        <v>20.5</v>
      </c>
      <c r="N2154">
        <v>27.9</v>
      </c>
      <c r="O2154">
        <v>73.099999999999994</v>
      </c>
      <c r="P2154">
        <v>52.6</v>
      </c>
      <c r="Q2154">
        <v>13.8</v>
      </c>
      <c r="R2154">
        <v>58.8</v>
      </c>
      <c r="S2154">
        <v>59.5</v>
      </c>
      <c r="T2154">
        <v>93.5</v>
      </c>
      <c r="U2154">
        <v>58.4</v>
      </c>
      <c r="V2154">
        <v>1</v>
      </c>
      <c r="W2154" t="str">
        <f t="shared" si="66"/>
        <v>DAL_11/08/2021</v>
      </c>
      <c r="X2154" t="str">
        <f t="shared" si="67"/>
        <v>DAL</v>
      </c>
    </row>
    <row r="2155" spans="1:24" x14ac:dyDescent="0.25">
      <c r="A2155" s="1">
        <v>2154</v>
      </c>
      <c r="B2155" t="s">
        <v>5</v>
      </c>
      <c r="C2155" t="s">
        <v>1204</v>
      </c>
      <c r="D2155" t="s">
        <v>1830</v>
      </c>
      <c r="F2155" t="s">
        <v>35</v>
      </c>
      <c r="G2155">
        <v>53</v>
      </c>
      <c r="H2155">
        <v>112.4</v>
      </c>
      <c r="I2155">
        <v>120.2</v>
      </c>
      <c r="J2155">
        <v>-7.8</v>
      </c>
      <c r="K2155">
        <v>56.1</v>
      </c>
      <c r="L2155">
        <v>1.44</v>
      </c>
      <c r="M2155">
        <v>15.6</v>
      </c>
      <c r="N2155">
        <v>32.200000000000003</v>
      </c>
      <c r="O2155">
        <v>65.3</v>
      </c>
      <c r="P2155">
        <v>47.2</v>
      </c>
      <c r="Q2155">
        <v>15.2</v>
      </c>
      <c r="R2155">
        <v>51</v>
      </c>
      <c r="S2155">
        <v>55.1</v>
      </c>
      <c r="T2155">
        <v>94.64</v>
      </c>
      <c r="U2155">
        <v>42</v>
      </c>
      <c r="V2155">
        <v>0</v>
      </c>
      <c r="W2155" t="str">
        <f t="shared" si="66"/>
        <v>MIN_11/08/2021</v>
      </c>
      <c r="X2155" t="str">
        <f t="shared" si="67"/>
        <v>MIN</v>
      </c>
    </row>
    <row r="2156" spans="1:24" x14ac:dyDescent="0.25">
      <c r="A2156" s="1">
        <v>2155</v>
      </c>
      <c r="B2156" t="s">
        <v>40</v>
      </c>
      <c r="C2156" t="s">
        <v>1213</v>
      </c>
      <c r="D2156" t="s">
        <v>1830</v>
      </c>
      <c r="F2156" t="s">
        <v>24</v>
      </c>
      <c r="G2156">
        <v>48</v>
      </c>
      <c r="H2156">
        <v>116.8</v>
      </c>
      <c r="I2156">
        <v>95</v>
      </c>
      <c r="J2156">
        <v>21.8</v>
      </c>
      <c r="K2156">
        <v>45.7</v>
      </c>
      <c r="L2156">
        <v>2.33</v>
      </c>
      <c r="M2156">
        <v>15.1</v>
      </c>
      <c r="N2156">
        <v>32.700000000000003</v>
      </c>
      <c r="O2156">
        <v>81.5</v>
      </c>
      <c r="P2156">
        <v>56.9</v>
      </c>
      <c r="Q2156">
        <v>8.9</v>
      </c>
      <c r="R2156">
        <v>51.5</v>
      </c>
      <c r="S2156">
        <v>55.2</v>
      </c>
      <c r="T2156">
        <v>100.5</v>
      </c>
      <c r="U2156">
        <v>60.5</v>
      </c>
      <c r="V2156">
        <v>1</v>
      </c>
      <c r="W2156" t="str">
        <f t="shared" si="66"/>
        <v>CHI_11/08/2021</v>
      </c>
      <c r="X2156" t="str">
        <f t="shared" si="67"/>
        <v>CHI</v>
      </c>
    </row>
    <row r="2157" spans="1:24" x14ac:dyDescent="0.25">
      <c r="A2157" s="1">
        <v>2156</v>
      </c>
      <c r="B2157" t="s">
        <v>42</v>
      </c>
      <c r="C2157" t="s">
        <v>1831</v>
      </c>
      <c r="D2157" t="s">
        <v>1830</v>
      </c>
      <c r="F2157" t="s">
        <v>35</v>
      </c>
      <c r="G2157">
        <v>48</v>
      </c>
      <c r="H2157">
        <v>103.2</v>
      </c>
      <c r="I2157">
        <v>120.2</v>
      </c>
      <c r="J2157">
        <v>-17</v>
      </c>
      <c r="K2157">
        <v>71</v>
      </c>
      <c r="L2157">
        <v>1.69</v>
      </c>
      <c r="M2157">
        <v>17.7</v>
      </c>
      <c r="N2157">
        <v>18.399999999999999</v>
      </c>
      <c r="O2157">
        <v>63.5</v>
      </c>
      <c r="P2157">
        <v>41.6</v>
      </c>
      <c r="Q2157">
        <v>14</v>
      </c>
      <c r="R2157">
        <v>48.1</v>
      </c>
      <c r="S2157">
        <v>53.9</v>
      </c>
      <c r="T2157">
        <v>93.5</v>
      </c>
      <c r="U2157">
        <v>41</v>
      </c>
      <c r="V2157">
        <v>0</v>
      </c>
      <c r="W2157" t="str">
        <f t="shared" si="66"/>
        <v>MIA_11/08/2021</v>
      </c>
      <c r="X2157" t="str">
        <f t="shared" si="67"/>
        <v>MIA</v>
      </c>
    </row>
    <row r="2158" spans="1:24" x14ac:dyDescent="0.25">
      <c r="A2158" s="1">
        <v>2157</v>
      </c>
      <c r="B2158" t="s">
        <v>29</v>
      </c>
      <c r="C2158" t="s">
        <v>390</v>
      </c>
      <c r="D2158" t="s">
        <v>1830</v>
      </c>
      <c r="F2158" t="s">
        <v>35</v>
      </c>
      <c r="G2158">
        <v>48</v>
      </c>
      <c r="H2158">
        <v>99</v>
      </c>
      <c r="I2158">
        <v>103.8</v>
      </c>
      <c r="J2158">
        <v>-4.8</v>
      </c>
      <c r="K2158">
        <v>48.6</v>
      </c>
      <c r="L2158">
        <v>0.75</v>
      </c>
      <c r="M2158">
        <v>13.2</v>
      </c>
      <c r="N2158">
        <v>27.7</v>
      </c>
      <c r="O2158">
        <v>80</v>
      </c>
      <c r="P2158">
        <v>54.6</v>
      </c>
      <c r="Q2158">
        <v>22.9</v>
      </c>
      <c r="R2158">
        <v>51.2</v>
      </c>
      <c r="S2158">
        <v>55.7</v>
      </c>
      <c r="T2158">
        <v>105</v>
      </c>
      <c r="U2158">
        <v>43.5</v>
      </c>
      <c r="V2158">
        <v>0</v>
      </c>
      <c r="W2158" t="str">
        <f t="shared" si="66"/>
        <v>SAC_11/08/2021</v>
      </c>
      <c r="X2158" t="str">
        <f t="shared" si="67"/>
        <v>SAC</v>
      </c>
    </row>
    <row r="2159" spans="1:24" x14ac:dyDescent="0.25">
      <c r="A2159" s="1">
        <v>2158</v>
      </c>
      <c r="B2159" t="s">
        <v>73</v>
      </c>
      <c r="C2159" t="s">
        <v>1832</v>
      </c>
      <c r="D2159" t="s">
        <v>1830</v>
      </c>
      <c r="F2159" t="s">
        <v>24</v>
      </c>
      <c r="G2159">
        <v>48</v>
      </c>
      <c r="H2159">
        <v>124.5</v>
      </c>
      <c r="I2159">
        <v>108.7</v>
      </c>
      <c r="J2159">
        <v>15.9</v>
      </c>
      <c r="K2159">
        <v>70.5</v>
      </c>
      <c r="L2159">
        <v>2.21</v>
      </c>
      <c r="M2159">
        <v>21.2</v>
      </c>
      <c r="N2159">
        <v>26.5</v>
      </c>
      <c r="O2159">
        <v>73.3</v>
      </c>
      <c r="P2159">
        <v>48.9</v>
      </c>
      <c r="Q2159">
        <v>13.7</v>
      </c>
      <c r="R2159">
        <v>57.6</v>
      </c>
      <c r="S2159">
        <v>62.5</v>
      </c>
      <c r="T2159">
        <v>103</v>
      </c>
      <c r="U2159">
        <v>57.4</v>
      </c>
      <c r="V2159">
        <v>1</v>
      </c>
      <c r="W2159" t="str">
        <f t="shared" si="66"/>
        <v>GSW_11/08/2021</v>
      </c>
      <c r="X2159" t="str">
        <f t="shared" si="67"/>
        <v>GSW</v>
      </c>
    </row>
    <row r="2160" spans="1:24" x14ac:dyDescent="0.25">
      <c r="A2160" s="1">
        <v>2159</v>
      </c>
      <c r="B2160" t="s">
        <v>25</v>
      </c>
      <c r="C2160" t="s">
        <v>1833</v>
      </c>
      <c r="D2160" t="s">
        <v>1830</v>
      </c>
      <c r="F2160" t="s">
        <v>24</v>
      </c>
      <c r="G2160">
        <v>53</v>
      </c>
      <c r="H2160">
        <v>111.5</v>
      </c>
      <c r="I2160">
        <v>108.8</v>
      </c>
      <c r="J2160">
        <v>2.7</v>
      </c>
      <c r="K2160">
        <v>68.2</v>
      </c>
      <c r="L2160">
        <v>2</v>
      </c>
      <c r="M2160">
        <v>19.5</v>
      </c>
      <c r="N2160">
        <v>20.8</v>
      </c>
      <c r="O2160">
        <v>73.3</v>
      </c>
      <c r="P2160">
        <v>48.7</v>
      </c>
      <c r="Q2160">
        <v>13.3</v>
      </c>
      <c r="R2160">
        <v>55.5</v>
      </c>
      <c r="S2160">
        <v>59.2</v>
      </c>
      <c r="T2160">
        <v>102.34</v>
      </c>
      <c r="U2160">
        <v>55.5</v>
      </c>
      <c r="V2160">
        <v>1</v>
      </c>
      <c r="W2160" t="str">
        <f t="shared" si="66"/>
        <v>LAL_11/08/2021</v>
      </c>
      <c r="X2160" t="str">
        <f t="shared" si="67"/>
        <v>LAL</v>
      </c>
    </row>
    <row r="2161" spans="1:24" x14ac:dyDescent="0.25">
      <c r="A2161" s="1">
        <v>2160</v>
      </c>
      <c r="B2161" t="s">
        <v>50</v>
      </c>
      <c r="C2161" t="s">
        <v>1615</v>
      </c>
      <c r="D2161" t="s">
        <v>1830</v>
      </c>
      <c r="F2161" t="s">
        <v>35</v>
      </c>
      <c r="G2161">
        <v>48</v>
      </c>
      <c r="H2161">
        <v>98.9</v>
      </c>
      <c r="I2161">
        <v>114.9</v>
      </c>
      <c r="J2161">
        <v>-16</v>
      </c>
      <c r="K2161">
        <v>73</v>
      </c>
      <c r="L2161">
        <v>1.93</v>
      </c>
      <c r="M2161">
        <v>20.100000000000001</v>
      </c>
      <c r="N2161">
        <v>26.9</v>
      </c>
      <c r="O2161">
        <v>72.099999999999994</v>
      </c>
      <c r="P2161">
        <v>47.4</v>
      </c>
      <c r="Q2161">
        <v>15.1</v>
      </c>
      <c r="R2161">
        <v>47.7</v>
      </c>
      <c r="S2161">
        <v>50.1</v>
      </c>
      <c r="T2161">
        <v>93.5</v>
      </c>
      <c r="U2161">
        <v>41.6</v>
      </c>
      <c r="V2161">
        <v>0</v>
      </c>
      <c r="W2161" t="str">
        <f t="shared" si="66"/>
        <v>NOP_11/08/2021</v>
      </c>
      <c r="X2161" t="str">
        <f t="shared" si="67"/>
        <v>NOP</v>
      </c>
    </row>
    <row r="2162" spans="1:24" x14ac:dyDescent="0.25">
      <c r="A2162" s="1">
        <v>2161</v>
      </c>
      <c r="B2162" t="s">
        <v>52</v>
      </c>
      <c r="C2162" t="s">
        <v>1834</v>
      </c>
      <c r="D2162" t="s">
        <v>1830</v>
      </c>
      <c r="F2162" t="s">
        <v>35</v>
      </c>
      <c r="G2162">
        <v>53</v>
      </c>
      <c r="H2162">
        <v>108.8</v>
      </c>
      <c r="I2162">
        <v>111.5</v>
      </c>
      <c r="J2162">
        <v>-2.7</v>
      </c>
      <c r="K2162">
        <v>53.5</v>
      </c>
      <c r="L2162">
        <v>1.28</v>
      </c>
      <c r="M2162">
        <v>15.1</v>
      </c>
      <c r="N2162">
        <v>26.7</v>
      </c>
      <c r="O2162">
        <v>79.2</v>
      </c>
      <c r="P2162">
        <v>51.3</v>
      </c>
      <c r="Q2162">
        <v>15.9</v>
      </c>
      <c r="R2162">
        <v>50.5</v>
      </c>
      <c r="S2162">
        <v>55.2</v>
      </c>
      <c r="T2162">
        <v>102.34</v>
      </c>
      <c r="U2162">
        <v>44.5</v>
      </c>
      <c r="V2162">
        <v>0</v>
      </c>
      <c r="W2162" t="str">
        <f t="shared" si="66"/>
        <v>CHA_11/08/2021</v>
      </c>
      <c r="X2162" t="str">
        <f t="shared" si="67"/>
        <v>CHA</v>
      </c>
    </row>
    <row r="2163" spans="1:24" x14ac:dyDescent="0.25">
      <c r="A2163" s="1">
        <v>2162</v>
      </c>
      <c r="B2163" t="s">
        <v>63</v>
      </c>
      <c r="C2163" t="s">
        <v>1835</v>
      </c>
      <c r="D2163" t="s">
        <v>1830</v>
      </c>
      <c r="F2163" t="s">
        <v>24</v>
      </c>
      <c r="G2163">
        <v>48</v>
      </c>
      <c r="H2163">
        <v>120.2</v>
      </c>
      <c r="I2163">
        <v>103.2</v>
      </c>
      <c r="J2163">
        <v>17</v>
      </c>
      <c r="K2163">
        <v>66.7</v>
      </c>
      <c r="L2163">
        <v>2.8</v>
      </c>
      <c r="M2163">
        <v>19.899999999999999</v>
      </c>
      <c r="N2163">
        <v>36.5</v>
      </c>
      <c r="O2163">
        <v>81.599999999999994</v>
      </c>
      <c r="P2163">
        <v>58.4</v>
      </c>
      <c r="Q2163">
        <v>10.6</v>
      </c>
      <c r="R2163">
        <v>52.7</v>
      </c>
      <c r="S2163">
        <v>55.6</v>
      </c>
      <c r="T2163">
        <v>93.5</v>
      </c>
      <c r="U2163">
        <v>59</v>
      </c>
      <c r="V2163">
        <v>1</v>
      </c>
      <c r="W2163" t="str">
        <f t="shared" si="66"/>
        <v>DEN_11/08/2021</v>
      </c>
      <c r="X2163" t="str">
        <f t="shared" si="67"/>
        <v>DEN</v>
      </c>
    </row>
    <row r="2164" spans="1:24" x14ac:dyDescent="0.25">
      <c r="A2164" s="1">
        <v>2163</v>
      </c>
      <c r="B2164" t="s">
        <v>69</v>
      </c>
      <c r="C2164" t="s">
        <v>405</v>
      </c>
      <c r="D2164" t="s">
        <v>1830</v>
      </c>
      <c r="F2164" t="s">
        <v>24</v>
      </c>
      <c r="G2164">
        <v>48</v>
      </c>
      <c r="H2164">
        <v>103.8</v>
      </c>
      <c r="I2164">
        <v>99</v>
      </c>
      <c r="J2164">
        <v>4.8</v>
      </c>
      <c r="K2164">
        <v>63.6</v>
      </c>
      <c r="L2164">
        <v>1.87</v>
      </c>
      <c r="M2164">
        <v>19.7</v>
      </c>
      <c r="N2164">
        <v>20</v>
      </c>
      <c r="O2164">
        <v>72.3</v>
      </c>
      <c r="P2164">
        <v>45.4</v>
      </c>
      <c r="Q2164">
        <v>14.3</v>
      </c>
      <c r="R2164">
        <v>53.8</v>
      </c>
      <c r="S2164">
        <v>55.7</v>
      </c>
      <c r="T2164">
        <v>105</v>
      </c>
      <c r="U2164">
        <v>56.5</v>
      </c>
      <c r="V2164">
        <v>1</v>
      </c>
      <c r="W2164" t="str">
        <f t="shared" si="66"/>
        <v>PHX_11/08/2021</v>
      </c>
      <c r="X2164" t="str">
        <f t="shared" si="67"/>
        <v>PHX</v>
      </c>
    </row>
    <row r="2165" spans="1:24" x14ac:dyDescent="0.25">
      <c r="A2165" s="1">
        <v>2164</v>
      </c>
      <c r="B2165" t="s">
        <v>46</v>
      </c>
      <c r="C2165" t="s">
        <v>1836</v>
      </c>
      <c r="D2165" t="s">
        <v>1830</v>
      </c>
      <c r="F2165" t="s">
        <v>35</v>
      </c>
      <c r="G2165">
        <v>48</v>
      </c>
      <c r="H2165">
        <v>108.7</v>
      </c>
      <c r="I2165">
        <v>124.5</v>
      </c>
      <c r="J2165">
        <v>-15.9</v>
      </c>
      <c r="K2165">
        <v>55.3</v>
      </c>
      <c r="L2165">
        <v>1.17</v>
      </c>
      <c r="M2165">
        <v>15.3</v>
      </c>
      <c r="N2165">
        <v>26.7</v>
      </c>
      <c r="O2165">
        <v>73.5</v>
      </c>
      <c r="P2165">
        <v>51.1</v>
      </c>
      <c r="Q2165">
        <v>17.3</v>
      </c>
      <c r="R2165">
        <v>56.7</v>
      </c>
      <c r="S2165">
        <v>60.5</v>
      </c>
      <c r="T2165">
        <v>103</v>
      </c>
      <c r="U2165">
        <v>42.6</v>
      </c>
      <c r="V2165">
        <v>0</v>
      </c>
      <c r="W2165" t="str">
        <f t="shared" si="66"/>
        <v>ATL_11/08/2021</v>
      </c>
      <c r="X2165" t="str">
        <f t="shared" si="67"/>
        <v>ATL</v>
      </c>
    </row>
    <row r="2166" spans="1:24" x14ac:dyDescent="0.25">
      <c r="A2166" s="1">
        <v>2165</v>
      </c>
      <c r="B2166" t="s">
        <v>57</v>
      </c>
      <c r="C2166" t="s">
        <v>1194</v>
      </c>
      <c r="D2166" t="s">
        <v>1830</v>
      </c>
      <c r="F2166" t="s">
        <v>24</v>
      </c>
      <c r="G2166">
        <v>53</v>
      </c>
      <c r="H2166">
        <v>120.2</v>
      </c>
      <c r="I2166">
        <v>112.4</v>
      </c>
      <c r="J2166">
        <v>7.8</v>
      </c>
      <c r="K2166">
        <v>60.9</v>
      </c>
      <c r="L2166">
        <v>1.75</v>
      </c>
      <c r="M2166">
        <v>18.899999999999999</v>
      </c>
      <c r="N2166">
        <v>34.700000000000003</v>
      </c>
      <c r="O2166">
        <v>67.8</v>
      </c>
      <c r="P2166">
        <v>52.8</v>
      </c>
      <c r="Q2166">
        <v>15.4</v>
      </c>
      <c r="R2166">
        <v>56</v>
      </c>
      <c r="S2166">
        <v>60.4</v>
      </c>
      <c r="T2166">
        <v>94.64</v>
      </c>
      <c r="U2166">
        <v>58</v>
      </c>
      <c r="V2166">
        <v>1</v>
      </c>
      <c r="W2166" t="str">
        <f t="shared" si="66"/>
        <v>MEM_11/08/2021</v>
      </c>
      <c r="X2166" t="str">
        <f t="shared" si="67"/>
        <v>MEM</v>
      </c>
    </row>
    <row r="2167" spans="1:24" x14ac:dyDescent="0.25">
      <c r="A2167" s="1">
        <v>2166</v>
      </c>
      <c r="B2167" t="s">
        <v>55</v>
      </c>
      <c r="C2167" t="s">
        <v>1206</v>
      </c>
      <c r="D2167" t="s">
        <v>1830</v>
      </c>
      <c r="F2167" t="s">
        <v>35</v>
      </c>
      <c r="G2167">
        <v>48</v>
      </c>
      <c r="H2167">
        <v>95</v>
      </c>
      <c r="I2167">
        <v>116.8</v>
      </c>
      <c r="J2167">
        <v>-21.8</v>
      </c>
      <c r="K2167">
        <v>55.9</v>
      </c>
      <c r="L2167">
        <v>1.27</v>
      </c>
      <c r="M2167">
        <v>14.7</v>
      </c>
      <c r="N2167">
        <v>18.5</v>
      </c>
      <c r="O2167">
        <v>67.3</v>
      </c>
      <c r="P2167">
        <v>43.1</v>
      </c>
      <c r="Q2167">
        <v>15</v>
      </c>
      <c r="R2167">
        <v>45.9</v>
      </c>
      <c r="S2167">
        <v>50.3</v>
      </c>
      <c r="T2167">
        <v>100.5</v>
      </c>
      <c r="U2167">
        <v>39.5</v>
      </c>
      <c r="V2167">
        <v>0</v>
      </c>
      <c r="W2167" t="str">
        <f t="shared" si="66"/>
        <v>BKN_11/08/2021</v>
      </c>
      <c r="X2167" t="str">
        <f t="shared" si="67"/>
        <v>BKN</v>
      </c>
    </row>
    <row r="2168" spans="1:24" x14ac:dyDescent="0.25">
      <c r="A2168" s="1">
        <v>2167</v>
      </c>
      <c r="B2168" t="s">
        <v>79</v>
      </c>
      <c r="C2168" t="s">
        <v>661</v>
      </c>
      <c r="D2168" t="s">
        <v>1830</v>
      </c>
      <c r="F2168" t="s">
        <v>24</v>
      </c>
      <c r="G2168">
        <v>48</v>
      </c>
      <c r="H2168">
        <v>108.4</v>
      </c>
      <c r="I2168">
        <v>102.1</v>
      </c>
      <c r="J2168">
        <v>6.3</v>
      </c>
      <c r="K2168">
        <v>62.5</v>
      </c>
      <c r="L2168">
        <v>1.92</v>
      </c>
      <c r="M2168">
        <v>18.399999999999999</v>
      </c>
      <c r="N2168">
        <v>32.700000000000003</v>
      </c>
      <c r="O2168">
        <v>75</v>
      </c>
      <c r="P2168">
        <v>54.6</v>
      </c>
      <c r="Q2168">
        <v>13.7</v>
      </c>
      <c r="R2168">
        <v>51.1</v>
      </c>
      <c r="S2168">
        <v>53.2</v>
      </c>
      <c r="T2168">
        <v>94.5</v>
      </c>
      <c r="U2168">
        <v>53</v>
      </c>
      <c r="V2168">
        <v>1</v>
      </c>
      <c r="W2168" t="str">
        <f t="shared" si="66"/>
        <v>NYK_11/08/2021</v>
      </c>
      <c r="X2168" t="str">
        <f t="shared" si="67"/>
        <v>NYK</v>
      </c>
    </row>
    <row r="2169" spans="1:24" x14ac:dyDescent="0.25">
      <c r="A2169" s="1">
        <v>2168</v>
      </c>
      <c r="B2169" t="s">
        <v>59</v>
      </c>
      <c r="C2169" t="s">
        <v>656</v>
      </c>
      <c r="D2169" t="s">
        <v>1830</v>
      </c>
      <c r="F2169" t="s">
        <v>35</v>
      </c>
      <c r="G2169">
        <v>48</v>
      </c>
      <c r="H2169">
        <v>102.1</v>
      </c>
      <c r="I2169">
        <v>108.4</v>
      </c>
      <c r="J2169">
        <v>-6.3</v>
      </c>
      <c r="K2169">
        <v>57.1</v>
      </c>
      <c r="L2169">
        <v>2.2200000000000002</v>
      </c>
      <c r="M2169">
        <v>15.6</v>
      </c>
      <c r="N2169">
        <v>25</v>
      </c>
      <c r="O2169">
        <v>67.3</v>
      </c>
      <c r="P2169">
        <v>45.4</v>
      </c>
      <c r="Q2169">
        <v>9.6</v>
      </c>
      <c r="R2169">
        <v>45.6</v>
      </c>
      <c r="S2169">
        <v>49</v>
      </c>
      <c r="T2169">
        <v>94.5</v>
      </c>
      <c r="U2169">
        <v>47</v>
      </c>
      <c r="V2169">
        <v>0</v>
      </c>
      <c r="W2169" t="str">
        <f t="shared" si="66"/>
        <v>PHI_11/08/2021</v>
      </c>
      <c r="X2169" t="str">
        <f t="shared" si="67"/>
        <v>PHI</v>
      </c>
    </row>
    <row r="2170" spans="1:24" x14ac:dyDescent="0.25">
      <c r="A2170" s="1">
        <v>2169</v>
      </c>
      <c r="B2170" t="s">
        <v>81</v>
      </c>
      <c r="C2170" t="s">
        <v>1837</v>
      </c>
      <c r="D2170" t="s">
        <v>1838</v>
      </c>
      <c r="F2170" t="s">
        <v>24</v>
      </c>
      <c r="G2170">
        <v>48</v>
      </c>
      <c r="H2170">
        <v>114.3</v>
      </c>
      <c r="I2170">
        <v>101.9</v>
      </c>
      <c r="J2170">
        <v>12.4</v>
      </c>
      <c r="K2170">
        <v>58.5</v>
      </c>
      <c r="L2170">
        <v>1.2</v>
      </c>
      <c r="M2170">
        <v>16.899999999999999</v>
      </c>
      <c r="N2170">
        <v>28.3</v>
      </c>
      <c r="O2170">
        <v>71.900000000000006</v>
      </c>
      <c r="P2170">
        <v>53.6</v>
      </c>
      <c r="Q2170">
        <v>19</v>
      </c>
      <c r="R2170">
        <v>58.1</v>
      </c>
      <c r="S2170">
        <v>63</v>
      </c>
      <c r="T2170">
        <v>104.5</v>
      </c>
      <c r="U2170">
        <v>59.8</v>
      </c>
      <c r="V2170">
        <v>1</v>
      </c>
      <c r="W2170" t="str">
        <f t="shared" si="66"/>
        <v>LAC_11/07/2021</v>
      </c>
      <c r="X2170" t="str">
        <f t="shared" si="67"/>
        <v>LAC</v>
      </c>
    </row>
    <row r="2171" spans="1:24" x14ac:dyDescent="0.25">
      <c r="A2171" s="1">
        <v>2170</v>
      </c>
      <c r="B2171" t="s">
        <v>21</v>
      </c>
      <c r="C2171" t="s">
        <v>189</v>
      </c>
      <c r="D2171" t="s">
        <v>1838</v>
      </c>
      <c r="F2171" t="s">
        <v>24</v>
      </c>
      <c r="G2171">
        <v>48</v>
      </c>
      <c r="H2171">
        <v>128.6</v>
      </c>
      <c r="I2171">
        <v>109</v>
      </c>
      <c r="J2171">
        <v>19.600000000000001</v>
      </c>
      <c r="K2171">
        <v>63.3</v>
      </c>
      <c r="L2171">
        <v>1.82</v>
      </c>
      <c r="M2171">
        <v>21.7</v>
      </c>
      <c r="N2171">
        <v>33.299999999999997</v>
      </c>
      <c r="O2171">
        <v>81.3</v>
      </c>
      <c r="P2171">
        <v>58.9</v>
      </c>
      <c r="Q2171">
        <v>17.3</v>
      </c>
      <c r="R2171">
        <v>65</v>
      </c>
      <c r="S2171">
        <v>66.400000000000006</v>
      </c>
      <c r="T2171">
        <v>99</v>
      </c>
      <c r="U2171">
        <v>56.9</v>
      </c>
      <c r="V2171">
        <v>1</v>
      </c>
      <c r="W2171" t="str">
        <f t="shared" si="66"/>
        <v>CLE_11/07/2021</v>
      </c>
      <c r="X2171" t="str">
        <f t="shared" si="67"/>
        <v>CLE</v>
      </c>
    </row>
    <row r="2172" spans="1:24" x14ac:dyDescent="0.25">
      <c r="A2172" s="1">
        <v>2171</v>
      </c>
      <c r="B2172" t="s">
        <v>38</v>
      </c>
      <c r="C2172" t="s">
        <v>1102</v>
      </c>
      <c r="D2172" t="s">
        <v>1838</v>
      </c>
      <c r="F2172" t="s">
        <v>35</v>
      </c>
      <c r="G2172">
        <v>48</v>
      </c>
      <c r="H2172">
        <v>104.9</v>
      </c>
      <c r="I2172">
        <v>116.5</v>
      </c>
      <c r="J2172">
        <v>-11.6</v>
      </c>
      <c r="K2172">
        <v>47.2</v>
      </c>
      <c r="L2172">
        <v>0.81</v>
      </c>
      <c r="M2172">
        <v>12.8</v>
      </c>
      <c r="N2172">
        <v>28</v>
      </c>
      <c r="O2172">
        <v>74.400000000000006</v>
      </c>
      <c r="P2172">
        <v>49.5</v>
      </c>
      <c r="Q2172">
        <v>20.6</v>
      </c>
      <c r="R2172">
        <v>51.9</v>
      </c>
      <c r="S2172">
        <v>56.2</v>
      </c>
      <c r="T2172">
        <v>102.5</v>
      </c>
      <c r="U2172">
        <v>41.6</v>
      </c>
      <c r="V2172">
        <v>0</v>
      </c>
      <c r="W2172" t="str">
        <f t="shared" si="66"/>
        <v>HOU_11/07/2021</v>
      </c>
      <c r="X2172" t="str">
        <f t="shared" si="67"/>
        <v>HOU</v>
      </c>
    </row>
    <row r="2173" spans="1:24" x14ac:dyDescent="0.25">
      <c r="A2173" s="1">
        <v>2172</v>
      </c>
      <c r="B2173" t="s">
        <v>65</v>
      </c>
      <c r="C2173" t="s">
        <v>1839</v>
      </c>
      <c r="D2173" t="s">
        <v>1838</v>
      </c>
      <c r="F2173" t="s">
        <v>35</v>
      </c>
      <c r="G2173">
        <v>48</v>
      </c>
      <c r="H2173">
        <v>94.9</v>
      </c>
      <c r="I2173">
        <v>102</v>
      </c>
      <c r="J2173">
        <v>-7.1</v>
      </c>
      <c r="K2173">
        <v>45.9</v>
      </c>
      <c r="L2173">
        <v>1.31</v>
      </c>
      <c r="M2173">
        <v>12.6</v>
      </c>
      <c r="N2173">
        <v>31.7</v>
      </c>
      <c r="O2173">
        <v>82.5</v>
      </c>
      <c r="P2173">
        <v>52</v>
      </c>
      <c r="Q2173">
        <v>13.1</v>
      </c>
      <c r="R2173">
        <v>44.7</v>
      </c>
      <c r="S2173">
        <v>46.1</v>
      </c>
      <c r="T2173">
        <v>99</v>
      </c>
      <c r="U2173">
        <v>45</v>
      </c>
      <c r="V2173">
        <v>0</v>
      </c>
      <c r="W2173" t="str">
        <f t="shared" si="66"/>
        <v>MIL_11/07/2021</v>
      </c>
      <c r="X2173" t="str">
        <f t="shared" si="67"/>
        <v>MIL</v>
      </c>
    </row>
    <row r="2174" spans="1:24" x14ac:dyDescent="0.25">
      <c r="A2174" s="1">
        <v>2173</v>
      </c>
      <c r="B2174" t="s">
        <v>73</v>
      </c>
      <c r="C2174" t="s">
        <v>1110</v>
      </c>
      <c r="D2174" t="s">
        <v>1838</v>
      </c>
      <c r="F2174" t="s">
        <v>24</v>
      </c>
      <c r="G2174">
        <v>48</v>
      </c>
      <c r="H2174">
        <v>116.5</v>
      </c>
      <c r="I2174">
        <v>104.9</v>
      </c>
      <c r="J2174">
        <v>11.6</v>
      </c>
      <c r="K2174">
        <v>70.5</v>
      </c>
      <c r="L2174">
        <v>1.82</v>
      </c>
      <c r="M2174">
        <v>21.4</v>
      </c>
      <c r="N2174">
        <v>25.6</v>
      </c>
      <c r="O2174">
        <v>72</v>
      </c>
      <c r="P2174">
        <v>50.5</v>
      </c>
      <c r="Q2174">
        <v>16.5</v>
      </c>
      <c r="R2174">
        <v>60.6</v>
      </c>
      <c r="S2174">
        <v>64</v>
      </c>
      <c r="T2174">
        <v>102.5</v>
      </c>
      <c r="U2174">
        <v>58.4</v>
      </c>
      <c r="V2174">
        <v>1</v>
      </c>
      <c r="W2174" t="str">
        <f t="shared" si="66"/>
        <v>GSW_11/07/2021</v>
      </c>
      <c r="X2174" t="str">
        <f t="shared" si="67"/>
        <v>GSW</v>
      </c>
    </row>
    <row r="2175" spans="1:24" x14ac:dyDescent="0.25">
      <c r="A2175" s="1">
        <v>2174</v>
      </c>
      <c r="B2175" t="s">
        <v>48</v>
      </c>
      <c r="C2175" t="s">
        <v>676</v>
      </c>
      <c r="D2175" t="s">
        <v>1838</v>
      </c>
      <c r="F2175" t="s">
        <v>35</v>
      </c>
      <c r="G2175">
        <v>48</v>
      </c>
      <c r="H2175">
        <v>109.6</v>
      </c>
      <c r="I2175">
        <v>123.4</v>
      </c>
      <c r="J2175">
        <v>-13.8</v>
      </c>
      <c r="K2175">
        <v>56.1</v>
      </c>
      <c r="L2175">
        <v>2.88</v>
      </c>
      <c r="M2175">
        <v>18.100000000000001</v>
      </c>
      <c r="N2175">
        <v>20.8</v>
      </c>
      <c r="O2175">
        <v>70.7</v>
      </c>
      <c r="P2175">
        <v>43.8</v>
      </c>
      <c r="Q2175">
        <v>8.5</v>
      </c>
      <c r="R2175">
        <v>51.1</v>
      </c>
      <c r="S2175">
        <v>54.3</v>
      </c>
      <c r="T2175">
        <v>94</v>
      </c>
      <c r="U2175">
        <v>45.1</v>
      </c>
      <c r="V2175">
        <v>0</v>
      </c>
      <c r="W2175" t="str">
        <f t="shared" si="66"/>
        <v>TOR_11/07/2021</v>
      </c>
      <c r="X2175" t="str">
        <f t="shared" si="67"/>
        <v>TOR</v>
      </c>
    </row>
    <row r="2176" spans="1:24" x14ac:dyDescent="0.25">
      <c r="A2176" s="1">
        <v>2175</v>
      </c>
      <c r="B2176" t="s">
        <v>61</v>
      </c>
      <c r="C2176" t="s">
        <v>780</v>
      </c>
      <c r="D2176" t="s">
        <v>1838</v>
      </c>
      <c r="F2176" t="s">
        <v>35</v>
      </c>
      <c r="G2176">
        <v>48</v>
      </c>
      <c r="H2176">
        <v>93.1</v>
      </c>
      <c r="I2176">
        <v>98</v>
      </c>
      <c r="J2176">
        <v>-5</v>
      </c>
      <c r="K2176">
        <v>70.7</v>
      </c>
      <c r="L2176">
        <v>2.9</v>
      </c>
      <c r="M2176">
        <v>20.100000000000001</v>
      </c>
      <c r="N2176">
        <v>23</v>
      </c>
      <c r="O2176">
        <v>70</v>
      </c>
      <c r="P2176">
        <v>46.3</v>
      </c>
      <c r="Q2176">
        <v>9.9</v>
      </c>
      <c r="R2176">
        <v>44</v>
      </c>
      <c r="S2176">
        <v>45.2</v>
      </c>
      <c r="T2176">
        <v>101</v>
      </c>
      <c r="U2176">
        <v>50.7</v>
      </c>
      <c r="V2176">
        <v>0</v>
      </c>
      <c r="W2176" t="str">
        <f t="shared" si="66"/>
        <v>SAS_11/07/2021</v>
      </c>
      <c r="X2176" t="str">
        <f t="shared" si="67"/>
        <v>SAS</v>
      </c>
    </row>
    <row r="2177" spans="1:24" x14ac:dyDescent="0.25">
      <c r="A2177" s="1">
        <v>2176</v>
      </c>
      <c r="B2177" t="s">
        <v>29</v>
      </c>
      <c r="C2177" t="s">
        <v>1840</v>
      </c>
      <c r="D2177" t="s">
        <v>1838</v>
      </c>
      <c r="F2177" t="s">
        <v>35</v>
      </c>
      <c r="G2177">
        <v>48</v>
      </c>
      <c r="H2177">
        <v>95.8</v>
      </c>
      <c r="I2177">
        <v>96.9</v>
      </c>
      <c r="J2177">
        <v>-1.1000000000000001</v>
      </c>
      <c r="K2177">
        <v>64.5</v>
      </c>
      <c r="L2177">
        <v>1.67</v>
      </c>
      <c r="M2177">
        <v>15.9</v>
      </c>
      <c r="N2177">
        <v>20.399999999999999</v>
      </c>
      <c r="O2177">
        <v>59.6</v>
      </c>
      <c r="P2177">
        <v>38.6</v>
      </c>
      <c r="Q2177">
        <v>12.6</v>
      </c>
      <c r="R2177">
        <v>42.9</v>
      </c>
      <c r="S2177">
        <v>48.6</v>
      </c>
      <c r="T2177">
        <v>96</v>
      </c>
      <c r="U2177">
        <v>50</v>
      </c>
      <c r="V2177">
        <v>0</v>
      </c>
      <c r="W2177" t="str">
        <f t="shared" si="66"/>
        <v>SAC_11/07/2021</v>
      </c>
      <c r="X2177" t="str">
        <f t="shared" si="67"/>
        <v>SAC</v>
      </c>
    </row>
    <row r="2178" spans="1:24" x14ac:dyDescent="0.25">
      <c r="A2178" s="1">
        <v>2177</v>
      </c>
      <c r="B2178" t="s">
        <v>75</v>
      </c>
      <c r="C2178" t="s">
        <v>1841</v>
      </c>
      <c r="D2178" t="s">
        <v>1838</v>
      </c>
      <c r="F2178" t="s">
        <v>24</v>
      </c>
      <c r="G2178">
        <v>48</v>
      </c>
      <c r="H2178">
        <v>96.9</v>
      </c>
      <c r="I2178">
        <v>95.8</v>
      </c>
      <c r="J2178">
        <v>1.1000000000000001</v>
      </c>
      <c r="K2178">
        <v>35.1</v>
      </c>
      <c r="L2178">
        <v>0.62</v>
      </c>
      <c r="M2178">
        <v>10.1</v>
      </c>
      <c r="N2178">
        <v>40.4</v>
      </c>
      <c r="O2178">
        <v>79.599999999999994</v>
      </c>
      <c r="P2178">
        <v>61.4</v>
      </c>
      <c r="Q2178">
        <v>21.6</v>
      </c>
      <c r="R2178">
        <v>48.2</v>
      </c>
      <c r="S2178">
        <v>51.7</v>
      </c>
      <c r="T2178">
        <v>96</v>
      </c>
      <c r="U2178">
        <v>50</v>
      </c>
      <c r="V2178">
        <v>1</v>
      </c>
      <c r="W2178" t="str">
        <f t="shared" si="66"/>
        <v>IND_11/07/2021</v>
      </c>
      <c r="X2178" t="str">
        <f t="shared" si="67"/>
        <v>IND</v>
      </c>
    </row>
    <row r="2179" spans="1:24" x14ac:dyDescent="0.25">
      <c r="A2179" s="1">
        <v>2178</v>
      </c>
      <c r="B2179" t="s">
        <v>44</v>
      </c>
      <c r="C2179" t="s">
        <v>1842</v>
      </c>
      <c r="D2179" t="s">
        <v>1838</v>
      </c>
      <c r="F2179" t="s">
        <v>24</v>
      </c>
      <c r="G2179">
        <v>48</v>
      </c>
      <c r="H2179">
        <v>110.3</v>
      </c>
      <c r="I2179">
        <v>103.1</v>
      </c>
      <c r="J2179">
        <v>7.2</v>
      </c>
      <c r="K2179">
        <v>55.8</v>
      </c>
      <c r="L2179">
        <v>1.85</v>
      </c>
      <c r="M2179">
        <v>18.5</v>
      </c>
      <c r="N2179">
        <v>22.2</v>
      </c>
      <c r="O2179">
        <v>56.1</v>
      </c>
      <c r="P2179">
        <v>41.2</v>
      </c>
      <c r="Q2179">
        <v>13.4</v>
      </c>
      <c r="R2179">
        <v>56.3</v>
      </c>
      <c r="S2179">
        <v>58.3</v>
      </c>
      <c r="T2179">
        <v>97</v>
      </c>
      <c r="U2179">
        <v>54.5</v>
      </c>
      <c r="V2179">
        <v>1</v>
      </c>
      <c r="W2179" t="str">
        <f t="shared" ref="W2179:W2242" si="68">B2179&amp;"_"&amp;D2179</f>
        <v>ORL_11/07/2021</v>
      </c>
      <c r="X2179" t="str">
        <f t="shared" ref="X2179:X2242" si="69">RIGHT(B2179,3)</f>
        <v>ORL</v>
      </c>
    </row>
    <row r="2180" spans="1:24" x14ac:dyDescent="0.25">
      <c r="A2180" s="1">
        <v>2179</v>
      </c>
      <c r="B2180" t="s">
        <v>77</v>
      </c>
      <c r="C2180" t="s">
        <v>772</v>
      </c>
      <c r="D2180" t="s">
        <v>1838</v>
      </c>
      <c r="F2180" t="s">
        <v>24</v>
      </c>
      <c r="G2180">
        <v>48</v>
      </c>
      <c r="H2180">
        <v>98</v>
      </c>
      <c r="I2180">
        <v>93.1</v>
      </c>
      <c r="J2180">
        <v>5</v>
      </c>
      <c r="K2180">
        <v>60</v>
      </c>
      <c r="L2180">
        <v>1.4</v>
      </c>
      <c r="M2180">
        <v>15</v>
      </c>
      <c r="N2180">
        <v>30</v>
      </c>
      <c r="O2180">
        <v>77</v>
      </c>
      <c r="P2180">
        <v>53.7</v>
      </c>
      <c r="Q2180">
        <v>14.9</v>
      </c>
      <c r="R2180">
        <v>43.6</v>
      </c>
      <c r="S2180">
        <v>48.2</v>
      </c>
      <c r="T2180">
        <v>101</v>
      </c>
      <c r="U2180">
        <v>49.3</v>
      </c>
      <c r="V2180">
        <v>1</v>
      </c>
      <c r="W2180" t="str">
        <f t="shared" si="68"/>
        <v>OKC_11/07/2021</v>
      </c>
      <c r="X2180" t="str">
        <f t="shared" si="69"/>
        <v>OKC</v>
      </c>
    </row>
    <row r="2181" spans="1:24" x14ac:dyDescent="0.25">
      <c r="A2181" s="1">
        <v>2180</v>
      </c>
      <c r="B2181" t="s">
        <v>79</v>
      </c>
      <c r="C2181" t="s">
        <v>195</v>
      </c>
      <c r="D2181" t="s">
        <v>1838</v>
      </c>
      <c r="F2181" t="s">
        <v>35</v>
      </c>
      <c r="G2181">
        <v>48</v>
      </c>
      <c r="H2181">
        <v>109</v>
      </c>
      <c r="I2181">
        <v>128.6</v>
      </c>
      <c r="J2181">
        <v>-19.600000000000001</v>
      </c>
      <c r="K2181">
        <v>53.8</v>
      </c>
      <c r="L2181">
        <v>1.91</v>
      </c>
      <c r="M2181">
        <v>16.2</v>
      </c>
      <c r="N2181">
        <v>18.8</v>
      </c>
      <c r="O2181">
        <v>66.7</v>
      </c>
      <c r="P2181">
        <v>41.1</v>
      </c>
      <c r="Q2181">
        <v>11</v>
      </c>
      <c r="R2181">
        <v>51.2</v>
      </c>
      <c r="S2181">
        <v>57</v>
      </c>
      <c r="T2181">
        <v>99</v>
      </c>
      <c r="U2181">
        <v>43.1</v>
      </c>
      <c r="V2181">
        <v>0</v>
      </c>
      <c r="W2181" t="str">
        <f t="shared" si="68"/>
        <v>NYK_11/07/2021</v>
      </c>
      <c r="X2181" t="str">
        <f t="shared" si="69"/>
        <v>NYK</v>
      </c>
    </row>
    <row r="2182" spans="1:24" x14ac:dyDescent="0.25">
      <c r="A2182" s="1">
        <v>2181</v>
      </c>
      <c r="B2182" t="s">
        <v>55</v>
      </c>
      <c r="C2182" t="s">
        <v>674</v>
      </c>
      <c r="D2182" t="s">
        <v>1838</v>
      </c>
      <c r="F2182" t="s">
        <v>24</v>
      </c>
      <c r="G2182">
        <v>48</v>
      </c>
      <c r="H2182">
        <v>123.4</v>
      </c>
      <c r="I2182">
        <v>109.6</v>
      </c>
      <c r="J2182">
        <v>13.8</v>
      </c>
      <c r="K2182">
        <v>70.7</v>
      </c>
      <c r="L2182">
        <v>1.81</v>
      </c>
      <c r="M2182">
        <v>21.5</v>
      </c>
      <c r="N2182">
        <v>29.3</v>
      </c>
      <c r="O2182">
        <v>79.2</v>
      </c>
      <c r="P2182">
        <v>56.2</v>
      </c>
      <c r="Q2182">
        <v>17</v>
      </c>
      <c r="R2182">
        <v>61.9</v>
      </c>
      <c r="S2182">
        <v>65.3</v>
      </c>
      <c r="T2182">
        <v>94</v>
      </c>
      <c r="U2182">
        <v>54.9</v>
      </c>
      <c r="V2182">
        <v>1</v>
      </c>
      <c r="W2182" t="str">
        <f t="shared" si="68"/>
        <v>BKN_11/07/2021</v>
      </c>
      <c r="X2182" t="str">
        <f t="shared" si="69"/>
        <v>BKN</v>
      </c>
    </row>
    <row r="2183" spans="1:24" x14ac:dyDescent="0.25">
      <c r="A2183" s="1">
        <v>2182</v>
      </c>
      <c r="B2183" t="s">
        <v>52</v>
      </c>
      <c r="C2183" t="s">
        <v>1843</v>
      </c>
      <c r="D2183" t="s">
        <v>1838</v>
      </c>
      <c r="F2183" t="s">
        <v>35</v>
      </c>
      <c r="G2183">
        <v>48</v>
      </c>
      <c r="H2183">
        <v>101.9</v>
      </c>
      <c r="I2183">
        <v>114.3</v>
      </c>
      <c r="J2183">
        <v>-12.4</v>
      </c>
      <c r="K2183">
        <v>48.8</v>
      </c>
      <c r="L2183">
        <v>1.54</v>
      </c>
      <c r="M2183">
        <v>14.1</v>
      </c>
      <c r="N2183">
        <v>28.1</v>
      </c>
      <c r="O2183">
        <v>71.7</v>
      </c>
      <c r="P2183">
        <v>46.4</v>
      </c>
      <c r="Q2183">
        <v>12.5</v>
      </c>
      <c r="R2183">
        <v>45.5</v>
      </c>
      <c r="S2183">
        <v>48.7</v>
      </c>
      <c r="T2183">
        <v>104.5</v>
      </c>
      <c r="U2183">
        <v>40.200000000000003</v>
      </c>
      <c r="V2183">
        <v>0</v>
      </c>
      <c r="W2183" t="str">
        <f t="shared" si="68"/>
        <v>CHA_11/07/2021</v>
      </c>
      <c r="X2183" t="str">
        <f t="shared" si="69"/>
        <v>CHA</v>
      </c>
    </row>
    <row r="2184" spans="1:24" x14ac:dyDescent="0.25">
      <c r="A2184" s="1">
        <v>2183</v>
      </c>
      <c r="B2184" t="s">
        <v>33</v>
      </c>
      <c r="C2184" t="s">
        <v>1844</v>
      </c>
      <c r="D2184" t="s">
        <v>1838</v>
      </c>
      <c r="F2184" t="s">
        <v>24</v>
      </c>
      <c r="G2184">
        <v>48</v>
      </c>
      <c r="H2184">
        <v>102</v>
      </c>
      <c r="I2184">
        <v>94.9</v>
      </c>
      <c r="J2184">
        <v>7.1</v>
      </c>
      <c r="K2184">
        <v>58.5</v>
      </c>
      <c r="L2184">
        <v>1.26</v>
      </c>
      <c r="M2184">
        <v>18.5</v>
      </c>
      <c r="N2184">
        <v>17.5</v>
      </c>
      <c r="O2184">
        <v>68.3</v>
      </c>
      <c r="P2184">
        <v>48</v>
      </c>
      <c r="Q2184">
        <v>19.2</v>
      </c>
      <c r="R2184">
        <v>57.4</v>
      </c>
      <c r="S2184">
        <v>58.2</v>
      </c>
      <c r="T2184">
        <v>99</v>
      </c>
      <c r="U2184">
        <v>55</v>
      </c>
      <c r="V2184">
        <v>1</v>
      </c>
      <c r="W2184" t="str">
        <f t="shared" si="68"/>
        <v>WAS_11/07/2021</v>
      </c>
      <c r="X2184" t="str">
        <f t="shared" si="69"/>
        <v>WAS</v>
      </c>
    </row>
    <row r="2185" spans="1:24" x14ac:dyDescent="0.25">
      <c r="A2185" s="1">
        <v>2184</v>
      </c>
      <c r="B2185" t="s">
        <v>27</v>
      </c>
      <c r="C2185" t="s">
        <v>1845</v>
      </c>
      <c r="D2185" t="s">
        <v>1838</v>
      </c>
      <c r="F2185" t="s">
        <v>35</v>
      </c>
      <c r="G2185">
        <v>48</v>
      </c>
      <c r="H2185">
        <v>103.1</v>
      </c>
      <c r="I2185">
        <v>110.3</v>
      </c>
      <c r="J2185">
        <v>-7.2</v>
      </c>
      <c r="K2185">
        <v>61.8</v>
      </c>
      <c r="L2185">
        <v>1.17</v>
      </c>
      <c r="M2185">
        <v>14.8</v>
      </c>
      <c r="N2185">
        <v>43.9</v>
      </c>
      <c r="O2185">
        <v>77.8</v>
      </c>
      <c r="P2185">
        <v>58.8</v>
      </c>
      <c r="Q2185">
        <v>18.600000000000001</v>
      </c>
      <c r="R2185">
        <v>42.7</v>
      </c>
      <c r="S2185">
        <v>49.1</v>
      </c>
      <c r="T2185">
        <v>97</v>
      </c>
      <c r="U2185">
        <v>45.5</v>
      </c>
      <c r="V2185">
        <v>0</v>
      </c>
      <c r="W2185" t="str">
        <f t="shared" si="68"/>
        <v>UTA_11/07/2021</v>
      </c>
      <c r="X2185" t="str">
        <f t="shared" si="69"/>
        <v>UTA</v>
      </c>
    </row>
    <row r="2186" spans="1:24" x14ac:dyDescent="0.25">
      <c r="A2186" s="1">
        <v>2185</v>
      </c>
      <c r="B2186" t="s">
        <v>36</v>
      </c>
      <c r="C2186" t="s">
        <v>869</v>
      </c>
      <c r="D2186" t="s">
        <v>1846</v>
      </c>
      <c r="F2186" t="s">
        <v>24</v>
      </c>
      <c r="G2186">
        <v>48</v>
      </c>
      <c r="H2186">
        <v>98.1</v>
      </c>
      <c r="I2186">
        <v>84.1</v>
      </c>
      <c r="J2186">
        <v>14</v>
      </c>
      <c r="K2186">
        <v>61.1</v>
      </c>
      <c r="L2186">
        <v>1.83</v>
      </c>
      <c r="M2186">
        <v>15.5</v>
      </c>
      <c r="N2186">
        <v>21</v>
      </c>
      <c r="O2186">
        <v>75</v>
      </c>
      <c r="P2186">
        <v>47.5</v>
      </c>
      <c r="Q2186">
        <v>11.2</v>
      </c>
      <c r="R2186">
        <v>45.8</v>
      </c>
      <c r="S2186">
        <v>49.7</v>
      </c>
      <c r="T2186">
        <v>107</v>
      </c>
      <c r="U2186">
        <v>55.6</v>
      </c>
      <c r="V2186">
        <v>1</v>
      </c>
      <c r="W2186" t="str">
        <f t="shared" si="68"/>
        <v>POR_11/06/2021</v>
      </c>
      <c r="X2186" t="str">
        <f t="shared" si="69"/>
        <v>POR</v>
      </c>
    </row>
    <row r="2187" spans="1:24" x14ac:dyDescent="0.25">
      <c r="A2187" s="1">
        <v>2186</v>
      </c>
      <c r="B2187" t="s">
        <v>59</v>
      </c>
      <c r="C2187" t="s">
        <v>899</v>
      </c>
      <c r="D2187" t="s">
        <v>1846</v>
      </c>
      <c r="F2187" t="s">
        <v>24</v>
      </c>
      <c r="G2187">
        <v>48</v>
      </c>
      <c r="H2187">
        <v>118.8</v>
      </c>
      <c r="I2187">
        <v>109.4</v>
      </c>
      <c r="J2187">
        <v>9.4</v>
      </c>
      <c r="K2187">
        <v>51.2</v>
      </c>
      <c r="L2187">
        <v>1.57</v>
      </c>
      <c r="M2187">
        <v>17.3</v>
      </c>
      <c r="N2187">
        <v>23.1</v>
      </c>
      <c r="O2187">
        <v>64.3</v>
      </c>
      <c r="P2187">
        <v>47.4</v>
      </c>
      <c r="Q2187">
        <v>14.6</v>
      </c>
      <c r="R2187">
        <v>61.1</v>
      </c>
      <c r="S2187">
        <v>63.8</v>
      </c>
      <c r="T2187">
        <v>96</v>
      </c>
      <c r="U2187">
        <v>56.5</v>
      </c>
      <c r="V2187">
        <v>1</v>
      </c>
      <c r="W2187" t="str">
        <f t="shared" si="68"/>
        <v>PHI_11/06/2021</v>
      </c>
      <c r="X2187" t="str">
        <f t="shared" si="69"/>
        <v>PHI</v>
      </c>
    </row>
    <row r="2188" spans="1:24" x14ac:dyDescent="0.25">
      <c r="A2188" s="1">
        <v>2187</v>
      </c>
      <c r="B2188" t="s">
        <v>38</v>
      </c>
      <c r="C2188" t="s">
        <v>626</v>
      </c>
      <c r="D2188" t="s">
        <v>1846</v>
      </c>
      <c r="F2188" t="s">
        <v>35</v>
      </c>
      <c r="G2188">
        <v>48</v>
      </c>
      <c r="H2188">
        <v>95.9</v>
      </c>
      <c r="I2188">
        <v>97.9</v>
      </c>
      <c r="J2188">
        <v>-2</v>
      </c>
      <c r="K2188">
        <v>54.3</v>
      </c>
      <c r="L2188">
        <v>1.1200000000000001</v>
      </c>
      <c r="M2188">
        <v>15.2</v>
      </c>
      <c r="N2188">
        <v>18.2</v>
      </c>
      <c r="O2188">
        <v>79.599999999999994</v>
      </c>
      <c r="P2188">
        <v>52</v>
      </c>
      <c r="Q2188">
        <v>17.3</v>
      </c>
      <c r="R2188">
        <v>52</v>
      </c>
      <c r="S2188">
        <v>54.9</v>
      </c>
      <c r="T2188">
        <v>97.5</v>
      </c>
      <c r="U2188">
        <v>52.1</v>
      </c>
      <c r="V2188">
        <v>0</v>
      </c>
      <c r="W2188" t="str">
        <f t="shared" si="68"/>
        <v>HOU_11/06/2021</v>
      </c>
      <c r="X2188" t="str">
        <f t="shared" si="69"/>
        <v>HOU</v>
      </c>
    </row>
    <row r="2189" spans="1:24" x14ac:dyDescent="0.25">
      <c r="A2189" s="1">
        <v>2188</v>
      </c>
      <c r="B2189" t="s">
        <v>42</v>
      </c>
      <c r="C2189" t="s">
        <v>1847</v>
      </c>
      <c r="D2189" t="s">
        <v>1846</v>
      </c>
      <c r="F2189" t="s">
        <v>24</v>
      </c>
      <c r="G2189">
        <v>48</v>
      </c>
      <c r="H2189">
        <v>129.69999999999999</v>
      </c>
      <c r="I2189">
        <v>125</v>
      </c>
      <c r="J2189">
        <v>4.7</v>
      </c>
      <c r="K2189">
        <v>63.8</v>
      </c>
      <c r="L2189">
        <v>2.14</v>
      </c>
      <c r="M2189">
        <v>22.9</v>
      </c>
      <c r="N2189">
        <v>29.4</v>
      </c>
      <c r="O2189">
        <v>79.099999999999994</v>
      </c>
      <c r="P2189">
        <v>57.1</v>
      </c>
      <c r="Q2189">
        <v>15.4</v>
      </c>
      <c r="R2189">
        <v>67.3</v>
      </c>
      <c r="S2189">
        <v>69</v>
      </c>
      <c r="T2189">
        <v>91.5</v>
      </c>
      <c r="U2189">
        <v>51.5</v>
      </c>
      <c r="V2189">
        <v>1</v>
      </c>
      <c r="W2189" t="str">
        <f t="shared" si="68"/>
        <v>MIA_11/06/2021</v>
      </c>
      <c r="X2189" t="str">
        <f t="shared" si="69"/>
        <v>MIA</v>
      </c>
    </row>
    <row r="2190" spans="1:24" x14ac:dyDescent="0.25">
      <c r="A2190" s="1">
        <v>2189</v>
      </c>
      <c r="B2190" t="s">
        <v>27</v>
      </c>
      <c r="C2190" t="s">
        <v>1848</v>
      </c>
      <c r="D2190" t="s">
        <v>1846</v>
      </c>
      <c r="F2190" t="s">
        <v>35</v>
      </c>
      <c r="G2190">
        <v>48</v>
      </c>
      <c r="H2190">
        <v>125</v>
      </c>
      <c r="I2190">
        <v>129.69999999999999</v>
      </c>
      <c r="J2190">
        <v>-4.7</v>
      </c>
      <c r="K2190">
        <v>60.5</v>
      </c>
      <c r="L2190">
        <v>4.33</v>
      </c>
      <c r="M2190">
        <v>20.5</v>
      </c>
      <c r="N2190">
        <v>20.9</v>
      </c>
      <c r="O2190">
        <v>70.599999999999994</v>
      </c>
      <c r="P2190">
        <v>42.9</v>
      </c>
      <c r="Q2190">
        <v>6.5</v>
      </c>
      <c r="R2190">
        <v>60.8</v>
      </c>
      <c r="S2190">
        <v>62.9</v>
      </c>
      <c r="T2190">
        <v>91.5</v>
      </c>
      <c r="U2190">
        <v>48.5</v>
      </c>
      <c r="V2190">
        <v>0</v>
      </c>
      <c r="W2190" t="str">
        <f t="shared" si="68"/>
        <v>UTA_11/06/2021</v>
      </c>
      <c r="X2190" t="str">
        <f t="shared" si="69"/>
        <v>UTA</v>
      </c>
    </row>
    <row r="2191" spans="1:24" x14ac:dyDescent="0.25">
      <c r="A2191" s="1">
        <v>2190</v>
      </c>
      <c r="B2191" t="s">
        <v>63</v>
      </c>
      <c r="C2191" t="s">
        <v>624</v>
      </c>
      <c r="D2191" t="s">
        <v>1846</v>
      </c>
      <c r="F2191" t="s">
        <v>24</v>
      </c>
      <c r="G2191">
        <v>48</v>
      </c>
      <c r="H2191">
        <v>97.9</v>
      </c>
      <c r="I2191">
        <v>95.9</v>
      </c>
      <c r="J2191">
        <v>2</v>
      </c>
      <c r="K2191">
        <v>52.8</v>
      </c>
      <c r="L2191">
        <v>1.73</v>
      </c>
      <c r="M2191">
        <v>15</v>
      </c>
      <c r="N2191">
        <v>20.399999999999999</v>
      </c>
      <c r="O2191">
        <v>81.8</v>
      </c>
      <c r="P2191">
        <v>48</v>
      </c>
      <c r="Q2191">
        <v>11.3</v>
      </c>
      <c r="R2191">
        <v>45.5</v>
      </c>
      <c r="S2191">
        <v>49.2</v>
      </c>
      <c r="T2191">
        <v>97.5</v>
      </c>
      <c r="U2191">
        <v>47.9</v>
      </c>
      <c r="V2191">
        <v>1</v>
      </c>
      <c r="W2191" t="str">
        <f t="shared" si="68"/>
        <v>DEN_11/06/2021</v>
      </c>
      <c r="X2191" t="str">
        <f t="shared" si="69"/>
        <v>DEN</v>
      </c>
    </row>
    <row r="2192" spans="1:24" x14ac:dyDescent="0.25">
      <c r="A2192" s="1">
        <v>2191</v>
      </c>
      <c r="B2192" t="s">
        <v>31</v>
      </c>
      <c r="C2192" t="s">
        <v>1849</v>
      </c>
      <c r="D2192" t="s">
        <v>1846</v>
      </c>
      <c r="F2192" t="s">
        <v>24</v>
      </c>
      <c r="G2192">
        <v>48</v>
      </c>
      <c r="H2192">
        <v>115.1</v>
      </c>
      <c r="I2192">
        <v>111.8</v>
      </c>
      <c r="J2192">
        <v>3.2</v>
      </c>
      <c r="K2192">
        <v>46.3</v>
      </c>
      <c r="L2192">
        <v>1.27</v>
      </c>
      <c r="M2192">
        <v>15.7</v>
      </c>
      <c r="N2192">
        <v>24.3</v>
      </c>
      <c r="O2192">
        <v>72.3</v>
      </c>
      <c r="P2192">
        <v>51.2</v>
      </c>
      <c r="Q2192">
        <v>16.100000000000001</v>
      </c>
      <c r="R2192">
        <v>60.9</v>
      </c>
      <c r="S2192">
        <v>63.6</v>
      </c>
      <c r="T2192">
        <v>93</v>
      </c>
      <c r="U2192">
        <v>53</v>
      </c>
      <c r="V2192">
        <v>1</v>
      </c>
      <c r="W2192" t="str">
        <f t="shared" si="68"/>
        <v>DAL_11/06/2021</v>
      </c>
      <c r="X2192" t="str">
        <f t="shared" si="69"/>
        <v>DAL</v>
      </c>
    </row>
    <row r="2193" spans="1:24" x14ac:dyDescent="0.25">
      <c r="A2193" s="1">
        <v>2192</v>
      </c>
      <c r="B2193" t="s">
        <v>25</v>
      </c>
      <c r="C2193" t="s">
        <v>864</v>
      </c>
      <c r="D2193" t="s">
        <v>1846</v>
      </c>
      <c r="F2193" t="s">
        <v>35</v>
      </c>
      <c r="G2193">
        <v>48</v>
      </c>
      <c r="H2193">
        <v>84.1</v>
      </c>
      <c r="I2193">
        <v>98.1</v>
      </c>
      <c r="J2193">
        <v>-14</v>
      </c>
      <c r="K2193">
        <v>64.5</v>
      </c>
      <c r="L2193">
        <v>1.05</v>
      </c>
      <c r="M2193">
        <v>14.2</v>
      </c>
      <c r="N2193">
        <v>25</v>
      </c>
      <c r="O2193">
        <v>79</v>
      </c>
      <c r="P2193">
        <v>52.5</v>
      </c>
      <c r="Q2193">
        <v>17.8</v>
      </c>
      <c r="R2193">
        <v>39.4</v>
      </c>
      <c r="S2193">
        <v>44.7</v>
      </c>
      <c r="T2193">
        <v>107</v>
      </c>
      <c r="U2193">
        <v>44.4</v>
      </c>
      <c r="V2193">
        <v>0</v>
      </c>
      <c r="W2193" t="str">
        <f t="shared" si="68"/>
        <v>LAL_11/06/2021</v>
      </c>
      <c r="X2193" t="str">
        <f t="shared" si="69"/>
        <v>LAL</v>
      </c>
    </row>
    <row r="2194" spans="1:24" x14ac:dyDescent="0.25">
      <c r="A2194" s="1">
        <v>2193</v>
      </c>
      <c r="B2194" t="s">
        <v>46</v>
      </c>
      <c r="C2194" t="s">
        <v>1850</v>
      </c>
      <c r="D2194" t="s">
        <v>1846</v>
      </c>
      <c r="F2194" t="s">
        <v>35</v>
      </c>
      <c r="G2194">
        <v>48</v>
      </c>
      <c r="H2194">
        <v>111.4</v>
      </c>
      <c r="I2194">
        <v>114.2</v>
      </c>
      <c r="J2194">
        <v>-2.7</v>
      </c>
      <c r="K2194">
        <v>42.9</v>
      </c>
      <c r="L2194">
        <v>1.5</v>
      </c>
      <c r="M2194">
        <v>12.9</v>
      </c>
      <c r="N2194">
        <v>28.1</v>
      </c>
      <c r="O2194">
        <v>87</v>
      </c>
      <c r="P2194">
        <v>54.4</v>
      </c>
      <c r="Q2194">
        <v>11.4</v>
      </c>
      <c r="R2194">
        <v>50</v>
      </c>
      <c r="S2194">
        <v>54.6</v>
      </c>
      <c r="T2194">
        <v>105.5</v>
      </c>
      <c r="U2194">
        <v>45</v>
      </c>
      <c r="V2194">
        <v>0</v>
      </c>
      <c r="W2194" t="str">
        <f t="shared" si="68"/>
        <v>ATL_11/06/2021</v>
      </c>
      <c r="X2194" t="str">
        <f t="shared" si="69"/>
        <v>ATL</v>
      </c>
    </row>
    <row r="2195" spans="1:24" x14ac:dyDescent="0.25">
      <c r="A2195" s="1">
        <v>2194</v>
      </c>
      <c r="B2195" t="s">
        <v>40</v>
      </c>
      <c r="C2195" t="s">
        <v>896</v>
      </c>
      <c r="D2195" t="s">
        <v>1846</v>
      </c>
      <c r="F2195" t="s">
        <v>35</v>
      </c>
      <c r="G2195">
        <v>48</v>
      </c>
      <c r="H2195">
        <v>109.4</v>
      </c>
      <c r="I2195">
        <v>118.8</v>
      </c>
      <c r="J2195">
        <v>-9.4</v>
      </c>
      <c r="K2195">
        <v>54.1</v>
      </c>
      <c r="L2195">
        <v>2.2200000000000002</v>
      </c>
      <c r="M2195">
        <v>14.8</v>
      </c>
      <c r="N2195">
        <v>35.700000000000003</v>
      </c>
      <c r="O2195">
        <v>76.900000000000006</v>
      </c>
      <c r="P2195">
        <v>52.6</v>
      </c>
      <c r="Q2195">
        <v>9.4</v>
      </c>
      <c r="R2195">
        <v>44</v>
      </c>
      <c r="S2195">
        <v>49.9</v>
      </c>
      <c r="T2195">
        <v>96</v>
      </c>
      <c r="U2195">
        <v>43.5</v>
      </c>
      <c r="V2195">
        <v>0</v>
      </c>
      <c r="W2195" t="str">
        <f t="shared" si="68"/>
        <v>CHI_11/06/2021</v>
      </c>
      <c r="X2195" t="str">
        <f t="shared" si="69"/>
        <v>CHI</v>
      </c>
    </row>
    <row r="2196" spans="1:24" x14ac:dyDescent="0.25">
      <c r="A2196" s="1">
        <v>2195</v>
      </c>
      <c r="B2196" t="s">
        <v>69</v>
      </c>
      <c r="C2196" t="s">
        <v>1851</v>
      </c>
      <c r="D2196" t="s">
        <v>1846</v>
      </c>
      <c r="F2196" t="s">
        <v>24</v>
      </c>
      <c r="G2196">
        <v>48</v>
      </c>
      <c r="H2196">
        <v>114.2</v>
      </c>
      <c r="I2196">
        <v>111.4</v>
      </c>
      <c r="J2196">
        <v>2.7</v>
      </c>
      <c r="K2196">
        <v>57.8</v>
      </c>
      <c r="L2196">
        <v>2.17</v>
      </c>
      <c r="M2196">
        <v>18.8</v>
      </c>
      <c r="N2196">
        <v>13</v>
      </c>
      <c r="O2196">
        <v>71.900000000000006</v>
      </c>
      <c r="P2196">
        <v>45.6</v>
      </c>
      <c r="Q2196">
        <v>11.3</v>
      </c>
      <c r="R2196">
        <v>59.1</v>
      </c>
      <c r="S2196">
        <v>62.2</v>
      </c>
      <c r="T2196">
        <v>105.5</v>
      </c>
      <c r="U2196">
        <v>55</v>
      </c>
      <c r="V2196">
        <v>1</v>
      </c>
      <c r="W2196" t="str">
        <f t="shared" si="68"/>
        <v>PHX_11/06/2021</v>
      </c>
      <c r="X2196" t="str">
        <f t="shared" si="69"/>
        <v>PHX</v>
      </c>
    </row>
    <row r="2197" spans="1:24" x14ac:dyDescent="0.25">
      <c r="A2197" s="1">
        <v>2196</v>
      </c>
      <c r="B2197" t="s">
        <v>67</v>
      </c>
      <c r="C2197" t="s">
        <v>1852</v>
      </c>
      <c r="D2197" t="s">
        <v>1846</v>
      </c>
      <c r="F2197" t="s">
        <v>35</v>
      </c>
      <c r="G2197">
        <v>48</v>
      </c>
      <c r="H2197">
        <v>111.8</v>
      </c>
      <c r="I2197">
        <v>115.1</v>
      </c>
      <c r="J2197">
        <v>-3.2</v>
      </c>
      <c r="K2197">
        <v>47.6</v>
      </c>
      <c r="L2197">
        <v>1.82</v>
      </c>
      <c r="M2197">
        <v>16</v>
      </c>
      <c r="N2197">
        <v>27.7</v>
      </c>
      <c r="O2197">
        <v>75.7</v>
      </c>
      <c r="P2197">
        <v>48.8</v>
      </c>
      <c r="Q2197">
        <v>11.8</v>
      </c>
      <c r="R2197">
        <v>54.1</v>
      </c>
      <c r="S2197">
        <v>55.9</v>
      </c>
      <c r="T2197">
        <v>93</v>
      </c>
      <c r="U2197">
        <v>47</v>
      </c>
      <c r="V2197">
        <v>0</v>
      </c>
      <c r="W2197" t="str">
        <f t="shared" si="68"/>
        <v>BOS_11/06/2021</v>
      </c>
      <c r="X2197" t="str">
        <f t="shared" si="69"/>
        <v>BOS</v>
      </c>
    </row>
    <row r="2198" spans="1:24" x14ac:dyDescent="0.25">
      <c r="A2198" s="1">
        <v>2197</v>
      </c>
      <c r="B2198" t="s">
        <v>21</v>
      </c>
      <c r="C2198" t="s">
        <v>326</v>
      </c>
      <c r="D2198" t="s">
        <v>1853</v>
      </c>
      <c r="F2198" t="s">
        <v>24</v>
      </c>
      <c r="G2198">
        <v>48</v>
      </c>
      <c r="H2198">
        <v>113.3</v>
      </c>
      <c r="I2198">
        <v>111</v>
      </c>
      <c r="J2198">
        <v>2.2999999999999998</v>
      </c>
      <c r="K2198">
        <v>57.9</v>
      </c>
      <c r="L2198">
        <v>1.22</v>
      </c>
      <c r="M2198">
        <v>16.8</v>
      </c>
      <c r="N2198">
        <v>40.4</v>
      </c>
      <c r="O2198">
        <v>56.1</v>
      </c>
      <c r="P2198">
        <v>49</v>
      </c>
      <c r="Q2198">
        <v>20</v>
      </c>
      <c r="R2198">
        <v>51.8</v>
      </c>
      <c r="S2198">
        <v>55.8</v>
      </c>
      <c r="T2198">
        <v>90.5</v>
      </c>
      <c r="U2198">
        <v>51.1</v>
      </c>
      <c r="V2198">
        <v>1</v>
      </c>
      <c r="W2198" t="str">
        <f t="shared" si="68"/>
        <v>CLE_11/05/2021</v>
      </c>
      <c r="X2198" t="str">
        <f t="shared" si="69"/>
        <v>CLE</v>
      </c>
    </row>
    <row r="2199" spans="1:24" x14ac:dyDescent="0.25">
      <c r="A2199" s="1">
        <v>2198</v>
      </c>
      <c r="B2199" t="s">
        <v>29</v>
      </c>
      <c r="C2199" t="s">
        <v>1854</v>
      </c>
      <c r="D2199" t="s">
        <v>1853</v>
      </c>
      <c r="F2199" t="s">
        <v>24</v>
      </c>
      <c r="G2199">
        <v>48</v>
      </c>
      <c r="H2199">
        <v>135.9</v>
      </c>
      <c r="I2199">
        <v>105.8</v>
      </c>
      <c r="J2199">
        <v>30.2</v>
      </c>
      <c r="K2199">
        <v>60.4</v>
      </c>
      <c r="L2199">
        <v>1.61</v>
      </c>
      <c r="M2199">
        <v>19.899999999999999</v>
      </c>
      <c r="N2199">
        <v>35.9</v>
      </c>
      <c r="O2199">
        <v>81.5</v>
      </c>
      <c r="P2199">
        <v>62.4</v>
      </c>
      <c r="Q2199">
        <v>17.5</v>
      </c>
      <c r="R2199">
        <v>67.8</v>
      </c>
      <c r="S2199">
        <v>71.099999999999994</v>
      </c>
      <c r="T2199">
        <v>103.5</v>
      </c>
      <c r="U2199">
        <v>61.7</v>
      </c>
      <c r="V2199">
        <v>1</v>
      </c>
      <c r="W2199" t="str">
        <f t="shared" si="68"/>
        <v>SAC_11/05/2021</v>
      </c>
      <c r="X2199" t="str">
        <f t="shared" si="69"/>
        <v>SAC</v>
      </c>
    </row>
    <row r="2200" spans="1:24" x14ac:dyDescent="0.25">
      <c r="A2200" s="1">
        <v>2199</v>
      </c>
      <c r="B2200" t="s">
        <v>57</v>
      </c>
      <c r="C2200" t="s">
        <v>1855</v>
      </c>
      <c r="D2200" t="s">
        <v>1853</v>
      </c>
      <c r="F2200" t="s">
        <v>35</v>
      </c>
      <c r="G2200">
        <v>48</v>
      </c>
      <c r="H2200">
        <v>86.1</v>
      </c>
      <c r="I2200">
        <v>113.9</v>
      </c>
      <c r="J2200">
        <v>-27.7</v>
      </c>
      <c r="K2200">
        <v>55.9</v>
      </c>
      <c r="L2200">
        <v>2.11</v>
      </c>
      <c r="M2200">
        <v>14.3</v>
      </c>
      <c r="N2200">
        <v>21</v>
      </c>
      <c r="O2200">
        <v>73.7</v>
      </c>
      <c r="P2200">
        <v>41</v>
      </c>
      <c r="Q2200">
        <v>8.9</v>
      </c>
      <c r="R2200">
        <v>38.5</v>
      </c>
      <c r="S2200">
        <v>42</v>
      </c>
      <c r="T2200">
        <v>101</v>
      </c>
      <c r="U2200">
        <v>32.1</v>
      </c>
      <c r="V2200">
        <v>0</v>
      </c>
      <c r="W2200" t="str">
        <f t="shared" si="68"/>
        <v>MEM_11/05/2021</v>
      </c>
      <c r="X2200" t="str">
        <f t="shared" si="69"/>
        <v>MEM</v>
      </c>
    </row>
    <row r="2201" spans="1:24" x14ac:dyDescent="0.25">
      <c r="A2201" s="1">
        <v>2200</v>
      </c>
      <c r="B2201" t="s">
        <v>48</v>
      </c>
      <c r="C2201" t="s">
        <v>335</v>
      </c>
      <c r="D2201" t="s">
        <v>1853</v>
      </c>
      <c r="F2201" t="s">
        <v>35</v>
      </c>
      <c r="G2201">
        <v>48</v>
      </c>
      <c r="H2201">
        <v>111</v>
      </c>
      <c r="I2201">
        <v>113.3</v>
      </c>
      <c r="J2201">
        <v>-2.2999999999999998</v>
      </c>
      <c r="K2201">
        <v>47.6</v>
      </c>
      <c r="L2201">
        <v>2</v>
      </c>
      <c r="M2201">
        <v>14.7</v>
      </c>
      <c r="N2201">
        <v>43.9</v>
      </c>
      <c r="O2201">
        <v>59.6</v>
      </c>
      <c r="P2201">
        <v>51</v>
      </c>
      <c r="Q2201">
        <v>11</v>
      </c>
      <c r="R2201">
        <v>48.5</v>
      </c>
      <c r="S2201">
        <v>49</v>
      </c>
      <c r="T2201">
        <v>90.5</v>
      </c>
      <c r="U2201">
        <v>48.9</v>
      </c>
      <c r="V2201">
        <v>0</v>
      </c>
      <c r="W2201" t="str">
        <f t="shared" si="68"/>
        <v>TOR_11/05/2021</v>
      </c>
      <c r="X2201" t="str">
        <f t="shared" si="69"/>
        <v>TOR</v>
      </c>
    </row>
    <row r="2202" spans="1:24" x14ac:dyDescent="0.25">
      <c r="A2202" s="1">
        <v>2201</v>
      </c>
      <c r="B2202" t="s">
        <v>71</v>
      </c>
      <c r="C2202" t="s">
        <v>1519</v>
      </c>
      <c r="D2202" t="s">
        <v>1853</v>
      </c>
      <c r="F2202" t="s">
        <v>35</v>
      </c>
      <c r="G2202">
        <v>48</v>
      </c>
      <c r="H2202">
        <v>91.8</v>
      </c>
      <c r="I2202">
        <v>96</v>
      </c>
      <c r="J2202">
        <v>-4.2</v>
      </c>
      <c r="K2202">
        <v>51.5</v>
      </c>
      <c r="L2202">
        <v>1.21</v>
      </c>
      <c r="M2202">
        <v>13.5</v>
      </c>
      <c r="N2202">
        <v>19.600000000000001</v>
      </c>
      <c r="O2202">
        <v>84.1</v>
      </c>
      <c r="P2202">
        <v>48</v>
      </c>
      <c r="Q2202">
        <v>14.3</v>
      </c>
      <c r="R2202">
        <v>44.3</v>
      </c>
      <c r="S2202">
        <v>47.4</v>
      </c>
      <c r="T2202">
        <v>99</v>
      </c>
      <c r="U2202">
        <v>43.6</v>
      </c>
      <c r="V2202">
        <v>0</v>
      </c>
      <c r="W2202" t="str">
        <f t="shared" si="68"/>
        <v>DET_11/05/2021</v>
      </c>
      <c r="X2202" t="str">
        <f t="shared" si="69"/>
        <v>DET</v>
      </c>
    </row>
    <row r="2203" spans="1:24" x14ac:dyDescent="0.25">
      <c r="A2203" s="1">
        <v>2202</v>
      </c>
      <c r="B2203" t="s">
        <v>44</v>
      </c>
      <c r="C2203" t="s">
        <v>1856</v>
      </c>
      <c r="D2203" t="s">
        <v>1853</v>
      </c>
      <c r="F2203" t="s">
        <v>35</v>
      </c>
      <c r="G2203">
        <v>48</v>
      </c>
      <c r="H2203">
        <v>89</v>
      </c>
      <c r="I2203">
        <v>101</v>
      </c>
      <c r="J2203">
        <v>-12</v>
      </c>
      <c r="K2203">
        <v>65.7</v>
      </c>
      <c r="L2203">
        <v>1.28</v>
      </c>
      <c r="M2203">
        <v>17</v>
      </c>
      <c r="N2203">
        <v>21.8</v>
      </c>
      <c r="O2203">
        <v>78</v>
      </c>
      <c r="P2203">
        <v>48.6</v>
      </c>
      <c r="Q2203">
        <v>18</v>
      </c>
      <c r="R2203">
        <v>46.1</v>
      </c>
      <c r="S2203">
        <v>47.6</v>
      </c>
      <c r="T2203">
        <v>100.5</v>
      </c>
      <c r="U2203">
        <v>42.5</v>
      </c>
      <c r="V2203">
        <v>0</v>
      </c>
      <c r="W2203" t="str">
        <f t="shared" si="68"/>
        <v>ORL_11/05/2021</v>
      </c>
      <c r="X2203" t="str">
        <f t="shared" si="69"/>
        <v>ORL</v>
      </c>
    </row>
    <row r="2204" spans="1:24" x14ac:dyDescent="0.25">
      <c r="A2204" s="1">
        <v>2203</v>
      </c>
      <c r="B2204" t="s">
        <v>33</v>
      </c>
      <c r="C2204" t="s">
        <v>1857</v>
      </c>
      <c r="D2204" t="s">
        <v>1853</v>
      </c>
      <c r="F2204" t="s">
        <v>24</v>
      </c>
      <c r="G2204">
        <v>48</v>
      </c>
      <c r="H2204">
        <v>113.9</v>
      </c>
      <c r="I2204">
        <v>86.1</v>
      </c>
      <c r="J2204">
        <v>27.7</v>
      </c>
      <c r="K2204">
        <v>69.400000000000006</v>
      </c>
      <c r="L2204">
        <v>1.79</v>
      </c>
      <c r="M2204">
        <v>23.4</v>
      </c>
      <c r="N2204">
        <v>26.3</v>
      </c>
      <c r="O2204">
        <v>79</v>
      </c>
      <c r="P2204">
        <v>59</v>
      </c>
      <c r="Q2204">
        <v>18.8</v>
      </c>
      <c r="R2204">
        <v>64.3</v>
      </c>
      <c r="S2204">
        <v>64.099999999999994</v>
      </c>
      <c r="T2204">
        <v>101</v>
      </c>
      <c r="U2204">
        <v>67.900000000000006</v>
      </c>
      <c r="V2204">
        <v>1</v>
      </c>
      <c r="W2204" t="str">
        <f t="shared" si="68"/>
        <v>WAS_11/05/2021</v>
      </c>
      <c r="X2204" t="str">
        <f t="shared" si="69"/>
        <v>WAS</v>
      </c>
    </row>
    <row r="2205" spans="1:24" x14ac:dyDescent="0.25">
      <c r="A2205" s="1">
        <v>2204</v>
      </c>
      <c r="B2205" t="s">
        <v>75</v>
      </c>
      <c r="C2205" t="s">
        <v>1858</v>
      </c>
      <c r="D2205" t="s">
        <v>1853</v>
      </c>
      <c r="F2205" t="s">
        <v>35</v>
      </c>
      <c r="G2205">
        <v>48</v>
      </c>
      <c r="H2205">
        <v>110.4</v>
      </c>
      <c r="I2205">
        <v>114.6</v>
      </c>
      <c r="J2205">
        <v>-4.2</v>
      </c>
      <c r="K2205">
        <v>65.099999999999994</v>
      </c>
      <c r="L2205">
        <v>2.5499999999999998</v>
      </c>
      <c r="M2205">
        <v>20.9</v>
      </c>
      <c r="N2205">
        <v>21.3</v>
      </c>
      <c r="O2205">
        <v>81.400000000000006</v>
      </c>
      <c r="P2205">
        <v>50</v>
      </c>
      <c r="Q2205">
        <v>11.5</v>
      </c>
      <c r="R2205">
        <v>56.8</v>
      </c>
      <c r="S2205">
        <v>57.4</v>
      </c>
      <c r="T2205">
        <v>96</v>
      </c>
      <c r="U2205">
        <v>47.5</v>
      </c>
      <c r="V2205">
        <v>0</v>
      </c>
      <c r="W2205" t="str">
        <f t="shared" si="68"/>
        <v>IND_11/05/2021</v>
      </c>
      <c r="X2205" t="str">
        <f t="shared" si="69"/>
        <v>IND</v>
      </c>
    </row>
    <row r="2206" spans="1:24" x14ac:dyDescent="0.25">
      <c r="A2206" s="1">
        <v>2205</v>
      </c>
      <c r="B2206" t="s">
        <v>50</v>
      </c>
      <c r="C2206" t="s">
        <v>1859</v>
      </c>
      <c r="D2206" t="s">
        <v>1853</v>
      </c>
      <c r="F2206" t="s">
        <v>35</v>
      </c>
      <c r="G2206">
        <v>48</v>
      </c>
      <c r="H2206">
        <v>87.6</v>
      </c>
      <c r="I2206">
        <v>126</v>
      </c>
      <c r="J2206">
        <v>-38.4</v>
      </c>
      <c r="K2206">
        <v>74.2</v>
      </c>
      <c r="L2206">
        <v>1.21</v>
      </c>
      <c r="M2206">
        <v>16.899999999999999</v>
      </c>
      <c r="N2206">
        <v>28.1</v>
      </c>
      <c r="O2206">
        <v>73.3</v>
      </c>
      <c r="P2206">
        <v>48</v>
      </c>
      <c r="Q2206">
        <v>19.600000000000001</v>
      </c>
      <c r="R2206">
        <v>41.5</v>
      </c>
      <c r="S2206">
        <v>44.7</v>
      </c>
      <c r="T2206">
        <v>98.5</v>
      </c>
      <c r="U2206">
        <v>27.1</v>
      </c>
      <c r="V2206">
        <v>0</v>
      </c>
      <c r="W2206" t="str">
        <f t="shared" si="68"/>
        <v>NOP_11/05/2021</v>
      </c>
      <c r="X2206" t="str">
        <f t="shared" si="69"/>
        <v>NOP</v>
      </c>
    </row>
    <row r="2207" spans="1:24" x14ac:dyDescent="0.25">
      <c r="A2207" s="1">
        <v>2206</v>
      </c>
      <c r="B2207" t="s">
        <v>55</v>
      </c>
      <c r="C2207" t="s">
        <v>1521</v>
      </c>
      <c r="D2207" t="s">
        <v>1853</v>
      </c>
      <c r="F2207" t="s">
        <v>24</v>
      </c>
      <c r="G2207">
        <v>48</v>
      </c>
      <c r="H2207">
        <v>96</v>
      </c>
      <c r="I2207">
        <v>91.8</v>
      </c>
      <c r="J2207">
        <v>4.2</v>
      </c>
      <c r="K2207">
        <v>69.400000000000006</v>
      </c>
      <c r="L2207">
        <v>1.47</v>
      </c>
      <c r="M2207">
        <v>18.899999999999999</v>
      </c>
      <c r="N2207">
        <v>15.9</v>
      </c>
      <c r="O2207">
        <v>80.400000000000006</v>
      </c>
      <c r="P2207">
        <v>52</v>
      </c>
      <c r="Q2207">
        <v>17</v>
      </c>
      <c r="R2207">
        <v>51.9</v>
      </c>
      <c r="S2207">
        <v>55.7</v>
      </c>
      <c r="T2207">
        <v>99</v>
      </c>
      <c r="U2207">
        <v>56.4</v>
      </c>
      <c r="V2207">
        <v>1</v>
      </c>
      <c r="W2207" t="str">
        <f t="shared" si="68"/>
        <v>BKN_11/05/2021</v>
      </c>
      <c r="X2207" t="str">
        <f t="shared" si="69"/>
        <v>BKN</v>
      </c>
    </row>
    <row r="2208" spans="1:24" x14ac:dyDescent="0.25">
      <c r="A2208" s="1">
        <v>2207</v>
      </c>
      <c r="B2208" t="s">
        <v>36</v>
      </c>
      <c r="C2208" t="s">
        <v>1860</v>
      </c>
      <c r="D2208" t="s">
        <v>1853</v>
      </c>
      <c r="F2208" t="s">
        <v>24</v>
      </c>
      <c r="G2208">
        <v>48</v>
      </c>
      <c r="H2208">
        <v>114.6</v>
      </c>
      <c r="I2208">
        <v>110.4</v>
      </c>
      <c r="J2208">
        <v>4.2</v>
      </c>
      <c r="K2208">
        <v>67.5</v>
      </c>
      <c r="L2208">
        <v>1.93</v>
      </c>
      <c r="M2208">
        <v>20.6</v>
      </c>
      <c r="N2208">
        <v>18.600000000000001</v>
      </c>
      <c r="O2208">
        <v>78.7</v>
      </c>
      <c r="P2208">
        <v>50</v>
      </c>
      <c r="Q2208">
        <v>14.6</v>
      </c>
      <c r="R2208">
        <v>59.1</v>
      </c>
      <c r="S2208">
        <v>62.1</v>
      </c>
      <c r="T2208">
        <v>96</v>
      </c>
      <c r="U2208">
        <v>52.5</v>
      </c>
      <c r="V2208">
        <v>1</v>
      </c>
      <c r="W2208" t="str">
        <f t="shared" si="68"/>
        <v>POR_11/05/2021</v>
      </c>
      <c r="X2208" t="str">
        <f t="shared" si="69"/>
        <v>POR</v>
      </c>
    </row>
    <row r="2209" spans="1:24" x14ac:dyDescent="0.25">
      <c r="A2209" s="1">
        <v>2208</v>
      </c>
      <c r="B2209" t="s">
        <v>5</v>
      </c>
      <c r="C2209" t="s">
        <v>1861</v>
      </c>
      <c r="D2209" t="s">
        <v>1853</v>
      </c>
      <c r="F2209" t="s">
        <v>35</v>
      </c>
      <c r="G2209">
        <v>48</v>
      </c>
      <c r="H2209">
        <v>80.8</v>
      </c>
      <c r="I2209">
        <v>101</v>
      </c>
      <c r="J2209">
        <v>-20.2</v>
      </c>
      <c r="K2209">
        <v>54.8</v>
      </c>
      <c r="L2209">
        <v>0.77</v>
      </c>
      <c r="M2209">
        <v>12.8</v>
      </c>
      <c r="N2209">
        <v>20</v>
      </c>
      <c r="O2209">
        <v>67.3</v>
      </c>
      <c r="P2209">
        <v>42.6</v>
      </c>
      <c r="Q2209">
        <v>21.2</v>
      </c>
      <c r="R2209">
        <v>44.4</v>
      </c>
      <c r="S2209">
        <v>45.6</v>
      </c>
      <c r="T2209">
        <v>103.5</v>
      </c>
      <c r="U2209">
        <v>26.6</v>
      </c>
      <c r="V2209">
        <v>0</v>
      </c>
      <c r="W2209" t="str">
        <f t="shared" si="68"/>
        <v>MIN_11/05/2021</v>
      </c>
      <c r="X2209" t="str">
        <f t="shared" si="69"/>
        <v>MIN</v>
      </c>
    </row>
    <row r="2210" spans="1:24" x14ac:dyDescent="0.25">
      <c r="A2210" s="1">
        <v>2209</v>
      </c>
      <c r="B2210" t="s">
        <v>79</v>
      </c>
      <c r="C2210" t="s">
        <v>1030</v>
      </c>
      <c r="D2210" t="s">
        <v>1853</v>
      </c>
      <c r="F2210" t="s">
        <v>24</v>
      </c>
      <c r="G2210">
        <v>48</v>
      </c>
      <c r="H2210">
        <v>113</v>
      </c>
      <c r="I2210">
        <v>98</v>
      </c>
      <c r="J2210">
        <v>15</v>
      </c>
      <c r="K2210">
        <v>39</v>
      </c>
      <c r="L2210">
        <v>1.07</v>
      </c>
      <c r="M2210">
        <v>11.3</v>
      </c>
      <c r="N2210">
        <v>43.9</v>
      </c>
      <c r="O2210">
        <v>82.7</v>
      </c>
      <c r="P2210">
        <v>62.4</v>
      </c>
      <c r="Q2210">
        <v>15</v>
      </c>
      <c r="R2210">
        <v>47.9</v>
      </c>
      <c r="S2210">
        <v>52.6</v>
      </c>
      <c r="T2210">
        <v>100</v>
      </c>
      <c r="U2210">
        <v>59.2</v>
      </c>
      <c r="V2210">
        <v>1</v>
      </c>
      <c r="W2210" t="str">
        <f t="shared" si="68"/>
        <v>NYK_11/05/2021</v>
      </c>
      <c r="X2210" t="str">
        <f t="shared" si="69"/>
        <v>NYK</v>
      </c>
    </row>
    <row r="2211" spans="1:24" x14ac:dyDescent="0.25">
      <c r="A2211" s="1">
        <v>2210</v>
      </c>
      <c r="B2211" t="s">
        <v>65</v>
      </c>
      <c r="C2211" t="s">
        <v>1029</v>
      </c>
      <c r="D2211" t="s">
        <v>1853</v>
      </c>
      <c r="F2211" t="s">
        <v>35</v>
      </c>
      <c r="G2211">
        <v>48</v>
      </c>
      <c r="H2211">
        <v>98</v>
      </c>
      <c r="I2211">
        <v>113</v>
      </c>
      <c r="J2211">
        <v>-15</v>
      </c>
      <c r="K2211">
        <v>57.6</v>
      </c>
      <c r="L2211">
        <v>1.27</v>
      </c>
      <c r="M2211">
        <v>15.1</v>
      </c>
      <c r="N2211">
        <v>17.3</v>
      </c>
      <c r="O2211">
        <v>56.1</v>
      </c>
      <c r="P2211">
        <v>37.6</v>
      </c>
      <c r="Q2211">
        <v>15</v>
      </c>
      <c r="R2211">
        <v>50</v>
      </c>
      <c r="S2211">
        <v>53.7</v>
      </c>
      <c r="T2211">
        <v>100</v>
      </c>
      <c r="U2211">
        <v>40.799999999999997</v>
      </c>
      <c r="V2211">
        <v>0</v>
      </c>
      <c r="W2211" t="str">
        <f t="shared" si="68"/>
        <v>MIL_11/05/2021</v>
      </c>
      <c r="X2211" t="str">
        <f t="shared" si="69"/>
        <v>MIL</v>
      </c>
    </row>
    <row r="2212" spans="1:24" x14ac:dyDescent="0.25">
      <c r="A2212" s="1">
        <v>2211</v>
      </c>
      <c r="B2212" t="s">
        <v>73</v>
      </c>
      <c r="C2212" t="s">
        <v>1862</v>
      </c>
      <c r="D2212" t="s">
        <v>1853</v>
      </c>
      <c r="F2212" t="s">
        <v>24</v>
      </c>
      <c r="G2212">
        <v>48</v>
      </c>
      <c r="H2212">
        <v>126</v>
      </c>
      <c r="I2212">
        <v>87.6</v>
      </c>
      <c r="J2212">
        <v>38.4</v>
      </c>
      <c r="K2212">
        <v>76.599999999999994</v>
      </c>
      <c r="L2212">
        <v>3.27</v>
      </c>
      <c r="M2212">
        <v>24.3</v>
      </c>
      <c r="N2212">
        <v>26.7</v>
      </c>
      <c r="O2212">
        <v>71.900000000000006</v>
      </c>
      <c r="P2212">
        <v>52</v>
      </c>
      <c r="Q2212">
        <v>11</v>
      </c>
      <c r="R2212">
        <v>62.6</v>
      </c>
      <c r="S2212">
        <v>64.8</v>
      </c>
      <c r="T2212">
        <v>98.5</v>
      </c>
      <c r="U2212">
        <v>72.900000000000006</v>
      </c>
      <c r="V2212">
        <v>1</v>
      </c>
      <c r="W2212" t="str">
        <f t="shared" si="68"/>
        <v>GSW_11/05/2021</v>
      </c>
      <c r="X2212" t="str">
        <f t="shared" si="69"/>
        <v>GSW</v>
      </c>
    </row>
    <row r="2213" spans="1:24" x14ac:dyDescent="0.25">
      <c r="A2213" s="1">
        <v>2212</v>
      </c>
      <c r="B2213" t="s">
        <v>52</v>
      </c>
      <c r="C2213" t="s">
        <v>1863</v>
      </c>
      <c r="D2213" t="s">
        <v>1853</v>
      </c>
      <c r="F2213" t="s">
        <v>35</v>
      </c>
      <c r="G2213">
        <v>48</v>
      </c>
      <c r="H2213">
        <v>105.8</v>
      </c>
      <c r="I2213">
        <v>135.9</v>
      </c>
      <c r="J2213">
        <v>-30.2</v>
      </c>
      <c r="K2213">
        <v>67.400000000000006</v>
      </c>
      <c r="L2213">
        <v>2.9</v>
      </c>
      <c r="M2213">
        <v>20.6</v>
      </c>
      <c r="N2213">
        <v>18.5</v>
      </c>
      <c r="O2213">
        <v>64.099999999999994</v>
      </c>
      <c r="P2213">
        <v>37.6</v>
      </c>
      <c r="Q2213">
        <v>9.6</v>
      </c>
      <c r="R2213">
        <v>52.7</v>
      </c>
      <c r="S2213">
        <v>54.3</v>
      </c>
      <c r="T2213">
        <v>103.5</v>
      </c>
      <c r="U2213">
        <v>38.299999999999997</v>
      </c>
      <c r="V2213">
        <v>0</v>
      </c>
      <c r="W2213" t="str">
        <f t="shared" si="68"/>
        <v>CHA_11/05/2021</v>
      </c>
      <c r="X2213" t="str">
        <f t="shared" si="69"/>
        <v>CHA</v>
      </c>
    </row>
    <row r="2214" spans="1:24" x14ac:dyDescent="0.25">
      <c r="A2214" s="1">
        <v>2213</v>
      </c>
      <c r="B2214" t="s">
        <v>61</v>
      </c>
      <c r="C2214" t="s">
        <v>1864</v>
      </c>
      <c r="D2214" t="s">
        <v>1853</v>
      </c>
      <c r="F2214" t="s">
        <v>24</v>
      </c>
      <c r="G2214">
        <v>48</v>
      </c>
      <c r="H2214">
        <v>101</v>
      </c>
      <c r="I2214">
        <v>89</v>
      </c>
      <c r="J2214">
        <v>12</v>
      </c>
      <c r="K2214">
        <v>57.5</v>
      </c>
      <c r="L2214">
        <v>1.77</v>
      </c>
      <c r="M2214">
        <v>17</v>
      </c>
      <c r="N2214">
        <v>22</v>
      </c>
      <c r="O2214">
        <v>78.2</v>
      </c>
      <c r="P2214">
        <v>51.4</v>
      </c>
      <c r="Q2214">
        <v>12.9</v>
      </c>
      <c r="R2214">
        <v>47.8</v>
      </c>
      <c r="S2214">
        <v>52.1</v>
      </c>
      <c r="T2214">
        <v>100.5</v>
      </c>
      <c r="U2214">
        <v>57.5</v>
      </c>
      <c r="V2214">
        <v>1</v>
      </c>
      <c r="W2214" t="str">
        <f t="shared" si="68"/>
        <v>SAS_11/05/2021</v>
      </c>
      <c r="X2214" t="str">
        <f t="shared" si="69"/>
        <v>SAS</v>
      </c>
    </row>
    <row r="2215" spans="1:24" x14ac:dyDescent="0.25">
      <c r="A2215" s="1">
        <v>2214</v>
      </c>
      <c r="B2215" t="s">
        <v>81</v>
      </c>
      <c r="C2215" t="s">
        <v>1865</v>
      </c>
      <c r="D2215" t="s">
        <v>1853</v>
      </c>
      <c r="F2215" t="s">
        <v>24</v>
      </c>
      <c r="G2215">
        <v>48</v>
      </c>
      <c r="H2215">
        <v>101</v>
      </c>
      <c r="I2215">
        <v>80.8</v>
      </c>
      <c r="J2215">
        <v>20.2</v>
      </c>
      <c r="K2215">
        <v>50</v>
      </c>
      <c r="L2215">
        <v>1.06</v>
      </c>
      <c r="M2215">
        <v>12.9</v>
      </c>
      <c r="N2215">
        <v>32.700000000000003</v>
      </c>
      <c r="O2215">
        <v>80</v>
      </c>
      <c r="P2215">
        <v>57.4</v>
      </c>
      <c r="Q2215">
        <v>16.5</v>
      </c>
      <c r="R2215">
        <v>44.3</v>
      </c>
      <c r="S2215">
        <v>50.9</v>
      </c>
      <c r="T2215">
        <v>103.5</v>
      </c>
      <c r="U2215">
        <v>73.400000000000006</v>
      </c>
      <c r="V2215">
        <v>1</v>
      </c>
      <c r="W2215" t="str">
        <f t="shared" si="68"/>
        <v>LAC_11/05/2021</v>
      </c>
      <c r="X2215" t="str">
        <f t="shared" si="69"/>
        <v>LAC</v>
      </c>
    </row>
    <row r="2216" spans="1:24" x14ac:dyDescent="0.25">
      <c r="A2216" s="1">
        <v>2215</v>
      </c>
      <c r="B2216" t="s">
        <v>59</v>
      </c>
      <c r="C2216" t="s">
        <v>226</v>
      </c>
      <c r="D2216" t="s">
        <v>1866</v>
      </c>
      <c r="F2216" t="s">
        <v>24</v>
      </c>
      <c r="G2216">
        <v>48</v>
      </c>
      <c r="H2216">
        <v>118.5</v>
      </c>
      <c r="I2216">
        <v>106.5</v>
      </c>
      <c r="J2216">
        <v>12</v>
      </c>
      <c r="K2216">
        <v>53.7</v>
      </c>
      <c r="L2216">
        <v>1.47</v>
      </c>
      <c r="M2216">
        <v>16.8</v>
      </c>
      <c r="N2216">
        <v>38.299999999999997</v>
      </c>
      <c r="O2216">
        <v>69.8</v>
      </c>
      <c r="P2216">
        <v>55</v>
      </c>
      <c r="Q2216">
        <v>16.3</v>
      </c>
      <c r="R2216">
        <v>56.6</v>
      </c>
      <c r="S2216">
        <v>58.8</v>
      </c>
      <c r="T2216">
        <v>92</v>
      </c>
      <c r="U2216">
        <v>56.4</v>
      </c>
      <c r="V2216">
        <v>1</v>
      </c>
      <c r="W2216" t="str">
        <f t="shared" si="68"/>
        <v>PHI_11/04/2021</v>
      </c>
      <c r="X2216" t="str">
        <f t="shared" si="69"/>
        <v>PHI</v>
      </c>
    </row>
    <row r="2217" spans="1:24" x14ac:dyDescent="0.25">
      <c r="A2217" s="1">
        <v>2216</v>
      </c>
      <c r="B2217" t="s">
        <v>25</v>
      </c>
      <c r="C2217" t="s">
        <v>101</v>
      </c>
      <c r="D2217" t="s">
        <v>1866</v>
      </c>
      <c r="F2217" t="s">
        <v>35</v>
      </c>
      <c r="G2217">
        <v>48</v>
      </c>
      <c r="H2217">
        <v>104</v>
      </c>
      <c r="I2217">
        <v>107</v>
      </c>
      <c r="J2217">
        <v>-3</v>
      </c>
      <c r="K2217">
        <v>56.4</v>
      </c>
      <c r="L2217">
        <v>1.57</v>
      </c>
      <c r="M2217">
        <v>15.7</v>
      </c>
      <c r="N2217">
        <v>31.6</v>
      </c>
      <c r="O2217">
        <v>70.400000000000006</v>
      </c>
      <c r="P2217">
        <v>50.5</v>
      </c>
      <c r="Q2217">
        <v>14</v>
      </c>
      <c r="R2217">
        <v>47.9</v>
      </c>
      <c r="S2217">
        <v>51.2</v>
      </c>
      <c r="T2217">
        <v>100</v>
      </c>
      <c r="U2217">
        <v>47.9</v>
      </c>
      <c r="V2217">
        <v>0</v>
      </c>
      <c r="W2217" t="str">
        <f t="shared" si="68"/>
        <v>LAL_11/04/2021</v>
      </c>
      <c r="X2217" t="str">
        <f t="shared" si="69"/>
        <v>LAL</v>
      </c>
    </row>
    <row r="2218" spans="1:24" x14ac:dyDescent="0.25">
      <c r="A2218" s="1">
        <v>2217</v>
      </c>
      <c r="B2218" t="s">
        <v>67</v>
      </c>
      <c r="C2218" t="s">
        <v>1867</v>
      </c>
      <c r="D2218" t="s">
        <v>1866</v>
      </c>
      <c r="F2218" t="s">
        <v>24</v>
      </c>
      <c r="G2218">
        <v>48</v>
      </c>
      <c r="H2218">
        <v>104.4</v>
      </c>
      <c r="I2218">
        <v>86.7</v>
      </c>
      <c r="J2218">
        <v>17.7</v>
      </c>
      <c r="K2218">
        <v>51.6</v>
      </c>
      <c r="L2218">
        <v>1</v>
      </c>
      <c r="M2218">
        <v>13.2</v>
      </c>
      <c r="N2218">
        <v>29.2</v>
      </c>
      <c r="O2218">
        <v>66.099999999999994</v>
      </c>
      <c r="P2218">
        <v>49</v>
      </c>
      <c r="Q2218">
        <v>17.600000000000001</v>
      </c>
      <c r="R2218">
        <v>50</v>
      </c>
      <c r="S2218">
        <v>54.7</v>
      </c>
      <c r="T2218">
        <v>90.5</v>
      </c>
      <c r="U2218">
        <v>62.8</v>
      </c>
      <c r="V2218">
        <v>1</v>
      </c>
      <c r="W2218" t="str">
        <f t="shared" si="68"/>
        <v>BOS_11/04/2021</v>
      </c>
      <c r="X2218" t="str">
        <f t="shared" si="69"/>
        <v>BOS</v>
      </c>
    </row>
    <row r="2219" spans="1:24" x14ac:dyDescent="0.25">
      <c r="A2219" s="1">
        <v>2218</v>
      </c>
      <c r="B2219" t="s">
        <v>38</v>
      </c>
      <c r="C2219" t="s">
        <v>779</v>
      </c>
      <c r="D2219" t="s">
        <v>1866</v>
      </c>
      <c r="F2219" t="s">
        <v>35</v>
      </c>
      <c r="G2219">
        <v>48</v>
      </c>
      <c r="H2219">
        <v>105.7</v>
      </c>
      <c r="I2219">
        <v>117.1</v>
      </c>
      <c r="J2219">
        <v>-11.4</v>
      </c>
      <c r="K2219">
        <v>65.8</v>
      </c>
      <c r="L2219">
        <v>1.32</v>
      </c>
      <c r="M2219">
        <v>17.399999999999999</v>
      </c>
      <c r="N2219">
        <v>27.5</v>
      </c>
      <c r="O2219">
        <v>73.5</v>
      </c>
      <c r="P2219">
        <v>50</v>
      </c>
      <c r="Q2219">
        <v>18.100000000000001</v>
      </c>
      <c r="R2219">
        <v>49.4</v>
      </c>
      <c r="S2219">
        <v>55.3</v>
      </c>
      <c r="T2219">
        <v>105</v>
      </c>
      <c r="U2219">
        <v>42.1</v>
      </c>
      <c r="V2219">
        <v>0</v>
      </c>
      <c r="W2219" t="str">
        <f t="shared" si="68"/>
        <v>HOU_11/04/2021</v>
      </c>
      <c r="X2219" t="str">
        <f t="shared" si="69"/>
        <v>HOU</v>
      </c>
    </row>
    <row r="2220" spans="1:24" x14ac:dyDescent="0.25">
      <c r="A2220" s="1">
        <v>2219</v>
      </c>
      <c r="B2220" t="s">
        <v>27</v>
      </c>
      <c r="C2220" t="s">
        <v>1868</v>
      </c>
      <c r="D2220" t="s">
        <v>1866</v>
      </c>
      <c r="F2220" t="s">
        <v>24</v>
      </c>
      <c r="G2220">
        <v>48</v>
      </c>
      <c r="H2220">
        <v>123.4</v>
      </c>
      <c r="I2220">
        <v>104.3</v>
      </c>
      <c r="J2220">
        <v>19.100000000000001</v>
      </c>
      <c r="K2220">
        <v>73.2</v>
      </c>
      <c r="L2220">
        <v>1.76</v>
      </c>
      <c r="M2220">
        <v>21.7</v>
      </c>
      <c r="N2220">
        <v>32.6</v>
      </c>
      <c r="O2220">
        <v>80</v>
      </c>
      <c r="P2220">
        <v>58.1</v>
      </c>
      <c r="Q2220">
        <v>18.100000000000001</v>
      </c>
      <c r="R2220">
        <v>61.1</v>
      </c>
      <c r="S2220">
        <v>63.7</v>
      </c>
      <c r="T2220">
        <v>94</v>
      </c>
      <c r="U2220">
        <v>60.6</v>
      </c>
      <c r="V2220">
        <v>1</v>
      </c>
      <c r="W2220" t="str">
        <f t="shared" si="68"/>
        <v>UTA_11/04/2021</v>
      </c>
      <c r="X2220" t="str">
        <f t="shared" si="69"/>
        <v>UTA</v>
      </c>
    </row>
    <row r="2221" spans="1:24" x14ac:dyDescent="0.25">
      <c r="A2221" s="1">
        <v>2220</v>
      </c>
      <c r="B2221" t="s">
        <v>46</v>
      </c>
      <c r="C2221" t="s">
        <v>1869</v>
      </c>
      <c r="D2221" t="s">
        <v>1866</v>
      </c>
      <c r="F2221" t="s">
        <v>35</v>
      </c>
      <c r="G2221">
        <v>48</v>
      </c>
      <c r="H2221">
        <v>104.3</v>
      </c>
      <c r="I2221">
        <v>123.4</v>
      </c>
      <c r="J2221">
        <v>-19.100000000000001</v>
      </c>
      <c r="K2221">
        <v>51.4</v>
      </c>
      <c r="L2221">
        <v>2</v>
      </c>
      <c r="M2221">
        <v>14.8</v>
      </c>
      <c r="N2221">
        <v>20</v>
      </c>
      <c r="O2221">
        <v>67.400000000000006</v>
      </c>
      <c r="P2221">
        <v>41.9</v>
      </c>
      <c r="Q2221">
        <v>9.6</v>
      </c>
      <c r="R2221">
        <v>47</v>
      </c>
      <c r="S2221">
        <v>52.4</v>
      </c>
      <c r="T2221">
        <v>94</v>
      </c>
      <c r="U2221">
        <v>39.4</v>
      </c>
      <c r="V2221">
        <v>0</v>
      </c>
      <c r="W2221" t="str">
        <f t="shared" si="68"/>
        <v>ATL_11/04/2021</v>
      </c>
      <c r="X2221" t="str">
        <f t="shared" si="69"/>
        <v>ATL</v>
      </c>
    </row>
    <row r="2222" spans="1:24" x14ac:dyDescent="0.25">
      <c r="A2222" s="1">
        <v>2221</v>
      </c>
      <c r="B2222" t="s">
        <v>77</v>
      </c>
      <c r="C2222" t="s">
        <v>107</v>
      </c>
      <c r="D2222" t="s">
        <v>1866</v>
      </c>
      <c r="F2222" t="s">
        <v>24</v>
      </c>
      <c r="G2222">
        <v>48</v>
      </c>
      <c r="H2222">
        <v>107</v>
      </c>
      <c r="I2222">
        <v>104</v>
      </c>
      <c r="J2222">
        <v>3</v>
      </c>
      <c r="K2222">
        <v>62.2</v>
      </c>
      <c r="L2222">
        <v>1.44</v>
      </c>
      <c r="M2222">
        <v>16.7</v>
      </c>
      <c r="N2222">
        <v>29.6</v>
      </c>
      <c r="O2222">
        <v>68.400000000000006</v>
      </c>
      <c r="P2222">
        <v>49.5</v>
      </c>
      <c r="Q2222">
        <v>16</v>
      </c>
      <c r="R2222">
        <v>51.1</v>
      </c>
      <c r="S2222">
        <v>54.3</v>
      </c>
      <c r="T2222">
        <v>100</v>
      </c>
      <c r="U2222">
        <v>52.1</v>
      </c>
      <c r="V2222">
        <v>1</v>
      </c>
      <c r="W2222" t="str">
        <f t="shared" si="68"/>
        <v>OKC_11/04/2021</v>
      </c>
      <c r="X2222" t="str">
        <f t="shared" si="69"/>
        <v>OKC</v>
      </c>
    </row>
    <row r="2223" spans="1:24" x14ac:dyDescent="0.25">
      <c r="A2223" s="1">
        <v>2222</v>
      </c>
      <c r="B2223" t="s">
        <v>71</v>
      </c>
      <c r="C2223" t="s">
        <v>227</v>
      </c>
      <c r="D2223" t="s">
        <v>1866</v>
      </c>
      <c r="F2223" t="s">
        <v>35</v>
      </c>
      <c r="G2223">
        <v>48</v>
      </c>
      <c r="H2223">
        <v>106.5</v>
      </c>
      <c r="I2223">
        <v>118.5</v>
      </c>
      <c r="J2223">
        <v>-12</v>
      </c>
      <c r="K2223">
        <v>60</v>
      </c>
      <c r="L2223">
        <v>1.91</v>
      </c>
      <c r="M2223">
        <v>16.399999999999999</v>
      </c>
      <c r="N2223">
        <v>30.2</v>
      </c>
      <c r="O2223">
        <v>61.7</v>
      </c>
      <c r="P2223">
        <v>45</v>
      </c>
      <c r="Q2223">
        <v>12</v>
      </c>
      <c r="R2223">
        <v>46.6</v>
      </c>
      <c r="S2223">
        <v>51.4</v>
      </c>
      <c r="T2223">
        <v>92</v>
      </c>
      <c r="U2223">
        <v>43.6</v>
      </c>
      <c r="V2223">
        <v>0</v>
      </c>
      <c r="W2223" t="str">
        <f t="shared" si="68"/>
        <v>DET_11/04/2021</v>
      </c>
      <c r="X2223" t="str">
        <f t="shared" si="69"/>
        <v>DET</v>
      </c>
    </row>
    <row r="2224" spans="1:24" x14ac:dyDescent="0.25">
      <c r="A2224" s="1">
        <v>2223</v>
      </c>
      <c r="B2224" t="s">
        <v>42</v>
      </c>
      <c r="C2224" t="s">
        <v>1870</v>
      </c>
      <c r="D2224" t="s">
        <v>1866</v>
      </c>
      <c r="F2224" t="s">
        <v>35</v>
      </c>
      <c r="G2224">
        <v>48</v>
      </c>
      <c r="H2224">
        <v>86.7</v>
      </c>
      <c r="I2224">
        <v>104.4</v>
      </c>
      <c r="J2224">
        <v>-17.7</v>
      </c>
      <c r="K2224">
        <v>64.3</v>
      </c>
      <c r="L2224">
        <v>1</v>
      </c>
      <c r="M2224">
        <v>14.2</v>
      </c>
      <c r="N2224">
        <v>33.9</v>
      </c>
      <c r="O2224">
        <v>70.8</v>
      </c>
      <c r="P2224">
        <v>51</v>
      </c>
      <c r="Q2224">
        <v>20</v>
      </c>
      <c r="R2224">
        <v>40.1</v>
      </c>
      <c r="S2224">
        <v>43.6</v>
      </c>
      <c r="T2224">
        <v>90.5</v>
      </c>
      <c r="U2224">
        <v>37.200000000000003</v>
      </c>
      <c r="V2224">
        <v>0</v>
      </c>
      <c r="W2224" t="str">
        <f t="shared" si="68"/>
        <v>MIA_11/04/2021</v>
      </c>
      <c r="X2224" t="str">
        <f t="shared" si="69"/>
        <v>MIA</v>
      </c>
    </row>
    <row r="2225" spans="1:24" x14ac:dyDescent="0.25">
      <c r="A2225" s="1">
        <v>2224</v>
      </c>
      <c r="B2225" t="s">
        <v>69</v>
      </c>
      <c r="C2225" t="s">
        <v>781</v>
      </c>
      <c r="D2225" t="s">
        <v>1866</v>
      </c>
      <c r="F2225" t="s">
        <v>24</v>
      </c>
      <c r="G2225">
        <v>48</v>
      </c>
      <c r="H2225">
        <v>117.1</v>
      </c>
      <c r="I2225">
        <v>105.7</v>
      </c>
      <c r="J2225">
        <v>11.4</v>
      </c>
      <c r="K2225">
        <v>65.900000000000006</v>
      </c>
      <c r="L2225">
        <v>2.42</v>
      </c>
      <c r="M2225">
        <v>19.7</v>
      </c>
      <c r="N2225">
        <v>26.5</v>
      </c>
      <c r="O2225">
        <v>72.5</v>
      </c>
      <c r="P2225">
        <v>50</v>
      </c>
      <c r="Q2225">
        <v>11.4</v>
      </c>
      <c r="R2225">
        <v>54.8</v>
      </c>
      <c r="S2225">
        <v>59.6</v>
      </c>
      <c r="T2225">
        <v>105</v>
      </c>
      <c r="U2225">
        <v>57.9</v>
      </c>
      <c r="V2225">
        <v>1</v>
      </c>
      <c r="W2225" t="str">
        <f t="shared" si="68"/>
        <v>PHX_11/04/2021</v>
      </c>
      <c r="X2225" t="str">
        <f t="shared" si="69"/>
        <v>PHX</v>
      </c>
    </row>
    <row r="2226" spans="1:24" x14ac:dyDescent="0.25">
      <c r="A2226" s="1">
        <v>2225</v>
      </c>
      <c r="B2226" t="s">
        <v>73</v>
      </c>
      <c r="C2226" t="s">
        <v>1871</v>
      </c>
      <c r="D2226" t="s">
        <v>1872</v>
      </c>
      <c r="F2226" t="s">
        <v>24</v>
      </c>
      <c r="G2226">
        <v>48</v>
      </c>
      <c r="H2226">
        <v>108.6</v>
      </c>
      <c r="I2226">
        <v>87.6</v>
      </c>
      <c r="J2226">
        <v>21</v>
      </c>
      <c r="K2226">
        <v>78.599999999999994</v>
      </c>
      <c r="L2226">
        <v>1.94</v>
      </c>
      <c r="M2226">
        <v>22.4</v>
      </c>
      <c r="N2226">
        <v>18.399999999999999</v>
      </c>
      <c r="O2226">
        <v>80.3</v>
      </c>
      <c r="P2226">
        <v>52.7</v>
      </c>
      <c r="Q2226">
        <v>16.2</v>
      </c>
      <c r="R2226">
        <v>59.3</v>
      </c>
      <c r="S2226">
        <v>60.7</v>
      </c>
      <c r="T2226">
        <v>105</v>
      </c>
      <c r="U2226">
        <v>63.6</v>
      </c>
      <c r="V2226">
        <v>1</v>
      </c>
      <c r="W2226" t="str">
        <f t="shared" si="68"/>
        <v>GSW_11/03/2021</v>
      </c>
      <c r="X2226" t="str">
        <f t="shared" si="69"/>
        <v>GSW</v>
      </c>
    </row>
    <row r="2227" spans="1:24" x14ac:dyDescent="0.25">
      <c r="A2227" s="1">
        <v>2226</v>
      </c>
      <c r="B2227" t="s">
        <v>67</v>
      </c>
      <c r="C2227" t="s">
        <v>894</v>
      </c>
      <c r="D2227" t="s">
        <v>1872</v>
      </c>
      <c r="F2227" t="s">
        <v>24</v>
      </c>
      <c r="G2227">
        <v>48</v>
      </c>
      <c r="H2227">
        <v>96.8</v>
      </c>
      <c r="I2227">
        <v>84</v>
      </c>
      <c r="J2227">
        <v>12.8</v>
      </c>
      <c r="K2227">
        <v>72.7</v>
      </c>
      <c r="L2227">
        <v>2.1800000000000002</v>
      </c>
      <c r="M2227">
        <v>18.600000000000001</v>
      </c>
      <c r="N2227">
        <v>19.2</v>
      </c>
      <c r="O2227">
        <v>76.3</v>
      </c>
      <c r="P2227">
        <v>49.5</v>
      </c>
      <c r="Q2227">
        <v>11.6</v>
      </c>
      <c r="R2227">
        <v>48.1</v>
      </c>
      <c r="S2227">
        <v>51.1</v>
      </c>
      <c r="T2227">
        <v>94.5</v>
      </c>
      <c r="U2227">
        <v>64.2</v>
      </c>
      <c r="V2227">
        <v>1</v>
      </c>
      <c r="W2227" t="str">
        <f t="shared" si="68"/>
        <v>BOS_11/03/2021</v>
      </c>
      <c r="X2227" t="str">
        <f t="shared" si="69"/>
        <v>BOS</v>
      </c>
    </row>
    <row r="2228" spans="1:24" x14ac:dyDescent="0.25">
      <c r="A2228" s="1">
        <v>2227</v>
      </c>
      <c r="B2228" t="s">
        <v>79</v>
      </c>
      <c r="C2228" t="s">
        <v>1563</v>
      </c>
      <c r="D2228" t="s">
        <v>1872</v>
      </c>
      <c r="F2228" t="s">
        <v>35</v>
      </c>
      <c r="G2228">
        <v>48</v>
      </c>
      <c r="H2228">
        <v>102.1</v>
      </c>
      <c r="I2228">
        <v>114.4</v>
      </c>
      <c r="J2228">
        <v>-12.3</v>
      </c>
      <c r="K2228">
        <v>63.9</v>
      </c>
      <c r="L2228">
        <v>2.2999999999999998</v>
      </c>
      <c r="M2228">
        <v>17.3</v>
      </c>
      <c r="N2228">
        <v>25.9</v>
      </c>
      <c r="O2228">
        <v>68</v>
      </c>
      <c r="P2228">
        <v>46.2</v>
      </c>
      <c r="Q2228">
        <v>10.4</v>
      </c>
      <c r="R2228">
        <v>44.3</v>
      </c>
      <c r="S2228">
        <v>49.6</v>
      </c>
      <c r="T2228">
        <v>96.5</v>
      </c>
      <c r="U2228">
        <v>44.6</v>
      </c>
      <c r="V2228">
        <v>0</v>
      </c>
      <c r="W2228" t="str">
        <f t="shared" si="68"/>
        <v>NYK_11/03/2021</v>
      </c>
      <c r="X2228" t="str">
        <f t="shared" si="69"/>
        <v>NYK</v>
      </c>
    </row>
    <row r="2229" spans="1:24" x14ac:dyDescent="0.25">
      <c r="A2229" s="1">
        <v>2228</v>
      </c>
      <c r="B2229" t="s">
        <v>44</v>
      </c>
      <c r="C2229" t="s">
        <v>910</v>
      </c>
      <c r="D2229" t="s">
        <v>1872</v>
      </c>
      <c r="F2229" t="s">
        <v>35</v>
      </c>
      <c r="G2229">
        <v>48</v>
      </c>
      <c r="H2229">
        <v>84</v>
      </c>
      <c r="I2229">
        <v>96.8</v>
      </c>
      <c r="J2229">
        <v>-12.8</v>
      </c>
      <c r="K2229">
        <v>55.6</v>
      </c>
      <c r="L2229">
        <v>1</v>
      </c>
      <c r="M2229">
        <v>12.2</v>
      </c>
      <c r="N2229">
        <v>23.7</v>
      </c>
      <c r="O2229">
        <v>80.8</v>
      </c>
      <c r="P2229">
        <v>50.5</v>
      </c>
      <c r="Q2229">
        <v>16</v>
      </c>
      <c r="R2229">
        <v>37.5</v>
      </c>
      <c r="S2229">
        <v>42.6</v>
      </c>
      <c r="T2229">
        <v>94.5</v>
      </c>
      <c r="U2229">
        <v>35.799999999999997</v>
      </c>
      <c r="V2229">
        <v>0</v>
      </c>
      <c r="W2229" t="str">
        <f t="shared" si="68"/>
        <v>ORL_11/03/2021</v>
      </c>
      <c r="X2229" t="str">
        <f t="shared" si="69"/>
        <v>ORL</v>
      </c>
    </row>
    <row r="2230" spans="1:24" x14ac:dyDescent="0.25">
      <c r="A2230" s="1">
        <v>2229</v>
      </c>
      <c r="B2230" t="s">
        <v>29</v>
      </c>
      <c r="C2230" t="s">
        <v>153</v>
      </c>
      <c r="D2230" t="s">
        <v>1872</v>
      </c>
      <c r="F2230" t="s">
        <v>24</v>
      </c>
      <c r="G2230">
        <v>48</v>
      </c>
      <c r="H2230">
        <v>116.7</v>
      </c>
      <c r="I2230">
        <v>103.1</v>
      </c>
      <c r="J2230">
        <v>13.5</v>
      </c>
      <c r="K2230">
        <v>64.3</v>
      </c>
      <c r="L2230">
        <v>3.38</v>
      </c>
      <c r="M2230">
        <v>21.3</v>
      </c>
      <c r="N2230">
        <v>10.5</v>
      </c>
      <c r="O2230">
        <v>70</v>
      </c>
      <c r="P2230">
        <v>44.3</v>
      </c>
      <c r="Q2230">
        <v>8.3000000000000007</v>
      </c>
      <c r="R2230">
        <v>58.8</v>
      </c>
      <c r="S2230">
        <v>62.4</v>
      </c>
      <c r="T2230">
        <v>96</v>
      </c>
      <c r="U2230">
        <v>59.6</v>
      </c>
      <c r="V2230">
        <v>1</v>
      </c>
      <c r="W2230" t="str">
        <f t="shared" si="68"/>
        <v>SAC_11/03/2021</v>
      </c>
      <c r="X2230" t="str">
        <f t="shared" si="69"/>
        <v>SAC</v>
      </c>
    </row>
    <row r="2231" spans="1:24" x14ac:dyDescent="0.25">
      <c r="A2231" s="1">
        <v>2230</v>
      </c>
      <c r="B2231" t="s">
        <v>52</v>
      </c>
      <c r="C2231" t="s">
        <v>1873</v>
      </c>
      <c r="D2231" t="s">
        <v>1872</v>
      </c>
      <c r="F2231" t="s">
        <v>35</v>
      </c>
      <c r="G2231">
        <v>48</v>
      </c>
      <c r="H2231">
        <v>87.6</v>
      </c>
      <c r="I2231">
        <v>108.6</v>
      </c>
      <c r="J2231">
        <v>-21</v>
      </c>
      <c r="K2231">
        <v>52.9</v>
      </c>
      <c r="L2231">
        <v>1.1299999999999999</v>
      </c>
      <c r="M2231">
        <v>13.4</v>
      </c>
      <c r="N2231">
        <v>19.7</v>
      </c>
      <c r="O2231">
        <v>81.599999999999994</v>
      </c>
      <c r="P2231">
        <v>47.3</v>
      </c>
      <c r="Q2231">
        <v>15.2</v>
      </c>
      <c r="R2231">
        <v>42.9</v>
      </c>
      <c r="S2231">
        <v>46.3</v>
      </c>
      <c r="T2231">
        <v>105</v>
      </c>
      <c r="U2231">
        <v>36.4</v>
      </c>
      <c r="V2231">
        <v>0</v>
      </c>
      <c r="W2231" t="str">
        <f t="shared" si="68"/>
        <v>CHA_11/03/2021</v>
      </c>
      <c r="X2231" t="str">
        <f t="shared" si="69"/>
        <v>CHA</v>
      </c>
    </row>
    <row r="2232" spans="1:24" x14ac:dyDescent="0.25">
      <c r="A2232" s="1">
        <v>2231</v>
      </c>
      <c r="B2232" t="s">
        <v>81</v>
      </c>
      <c r="C2232" t="s">
        <v>1865</v>
      </c>
      <c r="D2232" t="s">
        <v>1872</v>
      </c>
      <c r="F2232" t="s">
        <v>24</v>
      </c>
      <c r="G2232">
        <v>48</v>
      </c>
      <c r="H2232">
        <v>123.5</v>
      </c>
      <c r="I2232">
        <v>116.2</v>
      </c>
      <c r="J2232">
        <v>7.4</v>
      </c>
      <c r="K2232">
        <v>70.2</v>
      </c>
      <c r="L2232">
        <v>1.57</v>
      </c>
      <c r="M2232">
        <v>23.2</v>
      </c>
      <c r="N2232">
        <v>22.6</v>
      </c>
      <c r="O2232">
        <v>66.7</v>
      </c>
      <c r="P2232">
        <v>50</v>
      </c>
      <c r="Q2232">
        <v>20.6</v>
      </c>
      <c r="R2232">
        <v>73.7</v>
      </c>
      <c r="S2232">
        <v>75.599999999999994</v>
      </c>
      <c r="T2232">
        <v>100.5</v>
      </c>
      <c r="U2232">
        <v>57.3</v>
      </c>
      <c r="V2232">
        <v>1</v>
      </c>
      <c r="W2232" t="str">
        <f t="shared" si="68"/>
        <v>LAC_11/03/2021</v>
      </c>
      <c r="X2232" t="str">
        <f t="shared" si="69"/>
        <v>LAC</v>
      </c>
    </row>
    <row r="2233" spans="1:24" x14ac:dyDescent="0.25">
      <c r="A2233" s="1">
        <v>2232</v>
      </c>
      <c r="B2233" t="s">
        <v>5</v>
      </c>
      <c r="C2233" t="s">
        <v>1861</v>
      </c>
      <c r="D2233" t="s">
        <v>1872</v>
      </c>
      <c r="F2233" t="s">
        <v>35</v>
      </c>
      <c r="G2233">
        <v>48</v>
      </c>
      <c r="H2233">
        <v>116.2</v>
      </c>
      <c r="I2233">
        <v>123.5</v>
      </c>
      <c r="J2233">
        <v>-7.4</v>
      </c>
      <c r="K2233">
        <v>62.8</v>
      </c>
      <c r="L2233">
        <v>1.59</v>
      </c>
      <c r="M2233">
        <v>18.899999999999999</v>
      </c>
      <c r="N2233">
        <v>33.299999999999997</v>
      </c>
      <c r="O2233">
        <v>77.400000000000006</v>
      </c>
      <c r="P2233">
        <v>50</v>
      </c>
      <c r="Q2233">
        <v>17.2</v>
      </c>
      <c r="R2233">
        <v>53.2</v>
      </c>
      <c r="S2233">
        <v>56.9</v>
      </c>
      <c r="T2233">
        <v>100.5</v>
      </c>
      <c r="U2233">
        <v>42.7</v>
      </c>
      <c r="V2233">
        <v>0</v>
      </c>
      <c r="W2233" t="str">
        <f t="shared" si="68"/>
        <v>MIN_11/03/2021</v>
      </c>
      <c r="X2233" t="str">
        <f t="shared" si="69"/>
        <v>MIN</v>
      </c>
    </row>
    <row r="2234" spans="1:24" x14ac:dyDescent="0.25">
      <c r="A2234" s="1">
        <v>2233</v>
      </c>
      <c r="B2234" t="s">
        <v>46</v>
      </c>
      <c r="C2234" t="s">
        <v>1874</v>
      </c>
      <c r="D2234" t="s">
        <v>1872</v>
      </c>
      <c r="F2234" t="s">
        <v>35</v>
      </c>
      <c r="G2234">
        <v>48</v>
      </c>
      <c r="H2234">
        <v>103.8</v>
      </c>
      <c r="I2234">
        <v>113.6</v>
      </c>
      <c r="J2234">
        <v>-9.6999999999999993</v>
      </c>
      <c r="K2234">
        <v>56.1</v>
      </c>
      <c r="L2234">
        <v>1.64</v>
      </c>
      <c r="M2234">
        <v>16.399999999999999</v>
      </c>
      <c r="N2234">
        <v>25.5</v>
      </c>
      <c r="O2234">
        <v>83.3</v>
      </c>
      <c r="P2234">
        <v>52.4</v>
      </c>
      <c r="Q2234">
        <v>13.5</v>
      </c>
      <c r="R2234">
        <v>50.5</v>
      </c>
      <c r="S2234">
        <v>53.7</v>
      </c>
      <c r="T2234">
        <v>103.5</v>
      </c>
      <c r="U2234">
        <v>46.3</v>
      </c>
      <c r="V2234">
        <v>0</v>
      </c>
      <c r="W2234" t="str">
        <f t="shared" si="68"/>
        <v>ATL_11/03/2021</v>
      </c>
      <c r="X2234" t="str">
        <f t="shared" si="69"/>
        <v>ATL</v>
      </c>
    </row>
    <row r="2235" spans="1:24" x14ac:dyDescent="0.25">
      <c r="A2235" s="1">
        <v>2234</v>
      </c>
      <c r="B2235" t="s">
        <v>40</v>
      </c>
      <c r="C2235" t="s">
        <v>596</v>
      </c>
      <c r="D2235" t="s">
        <v>1872</v>
      </c>
      <c r="F2235" t="s">
        <v>35</v>
      </c>
      <c r="G2235">
        <v>48</v>
      </c>
      <c r="H2235">
        <v>101</v>
      </c>
      <c r="I2235">
        <v>106.2</v>
      </c>
      <c r="J2235">
        <v>-5.2</v>
      </c>
      <c r="K2235">
        <v>50</v>
      </c>
      <c r="L2235">
        <v>1.19</v>
      </c>
      <c r="M2235">
        <v>15.1</v>
      </c>
      <c r="N2235">
        <v>22.7</v>
      </c>
      <c r="O2235">
        <v>86.4</v>
      </c>
      <c r="P2235">
        <v>54.5</v>
      </c>
      <c r="Q2235">
        <v>16.5</v>
      </c>
      <c r="R2235">
        <v>50</v>
      </c>
      <c r="S2235">
        <v>54.5</v>
      </c>
      <c r="T2235">
        <v>97</v>
      </c>
      <c r="U2235">
        <v>49.2</v>
      </c>
      <c r="V2235">
        <v>0</v>
      </c>
      <c r="W2235" t="str">
        <f t="shared" si="68"/>
        <v>CHI_11/03/2021</v>
      </c>
      <c r="X2235" t="str">
        <f t="shared" si="69"/>
        <v>CHI</v>
      </c>
    </row>
    <row r="2236" spans="1:24" x14ac:dyDescent="0.25">
      <c r="A2236" s="1">
        <v>2235</v>
      </c>
      <c r="B2236" t="s">
        <v>50</v>
      </c>
      <c r="C2236" t="s">
        <v>151</v>
      </c>
      <c r="D2236" t="s">
        <v>1872</v>
      </c>
      <c r="F2236" t="s">
        <v>35</v>
      </c>
      <c r="G2236">
        <v>48</v>
      </c>
      <c r="H2236">
        <v>103.1</v>
      </c>
      <c r="I2236">
        <v>116.7</v>
      </c>
      <c r="J2236">
        <v>-13.5</v>
      </c>
      <c r="K2236">
        <v>64.900000000000006</v>
      </c>
      <c r="L2236">
        <v>1.41</v>
      </c>
      <c r="M2236">
        <v>17.899999999999999</v>
      </c>
      <c r="N2236">
        <v>30</v>
      </c>
      <c r="O2236">
        <v>89.5</v>
      </c>
      <c r="P2236">
        <v>55.7</v>
      </c>
      <c r="Q2236">
        <v>17.7</v>
      </c>
      <c r="R2236">
        <v>50</v>
      </c>
      <c r="S2236">
        <v>53.5</v>
      </c>
      <c r="T2236">
        <v>96</v>
      </c>
      <c r="U2236">
        <v>40.4</v>
      </c>
      <c r="V2236">
        <v>0</v>
      </c>
      <c r="W2236" t="str">
        <f t="shared" si="68"/>
        <v>NOP_11/03/2021</v>
      </c>
      <c r="X2236" t="str">
        <f t="shared" si="69"/>
        <v>NOP</v>
      </c>
    </row>
    <row r="2237" spans="1:24" x14ac:dyDescent="0.25">
      <c r="A2237" s="1">
        <v>2236</v>
      </c>
      <c r="B2237" t="s">
        <v>57</v>
      </c>
      <c r="C2237" t="s">
        <v>1875</v>
      </c>
      <c r="D2237" t="s">
        <v>1872</v>
      </c>
      <c r="F2237" t="s">
        <v>24</v>
      </c>
      <c r="G2237">
        <v>48</v>
      </c>
      <c r="H2237">
        <v>113.7</v>
      </c>
      <c r="I2237">
        <v>111.6</v>
      </c>
      <c r="J2237">
        <v>2.1</v>
      </c>
      <c r="K2237">
        <v>66.7</v>
      </c>
      <c r="L2237">
        <v>2.33</v>
      </c>
      <c r="M2237">
        <v>21.9</v>
      </c>
      <c r="N2237">
        <v>14.3</v>
      </c>
      <c r="O2237">
        <v>69.400000000000006</v>
      </c>
      <c r="P2237">
        <v>44</v>
      </c>
      <c r="Q2237">
        <v>12.6</v>
      </c>
      <c r="R2237">
        <v>61.7</v>
      </c>
      <c r="S2237">
        <v>62</v>
      </c>
      <c r="T2237">
        <v>95</v>
      </c>
      <c r="U2237">
        <v>52.3</v>
      </c>
      <c r="V2237">
        <v>1</v>
      </c>
      <c r="W2237" t="str">
        <f t="shared" si="68"/>
        <v>MEM_11/03/2021</v>
      </c>
      <c r="X2237" t="str">
        <f t="shared" si="69"/>
        <v>MEM</v>
      </c>
    </row>
    <row r="2238" spans="1:24" x14ac:dyDescent="0.25">
      <c r="A2238" s="1">
        <v>2237</v>
      </c>
      <c r="B2238" t="s">
        <v>61</v>
      </c>
      <c r="C2238" t="s">
        <v>1801</v>
      </c>
      <c r="D2238" t="s">
        <v>1872</v>
      </c>
      <c r="F2238" t="s">
        <v>35</v>
      </c>
      <c r="G2238">
        <v>48</v>
      </c>
      <c r="H2238">
        <v>102.9</v>
      </c>
      <c r="I2238">
        <v>102.8</v>
      </c>
      <c r="J2238">
        <v>0</v>
      </c>
      <c r="K2238">
        <v>58.1</v>
      </c>
      <c r="L2238">
        <v>1.67</v>
      </c>
      <c r="M2238">
        <v>18.2</v>
      </c>
      <c r="N2238">
        <v>14.6</v>
      </c>
      <c r="O2238">
        <v>64.400000000000006</v>
      </c>
      <c r="P2238">
        <v>42.1</v>
      </c>
      <c r="Q2238">
        <v>14.3</v>
      </c>
      <c r="R2238">
        <v>52.8</v>
      </c>
      <c r="S2238">
        <v>55.8</v>
      </c>
      <c r="T2238">
        <v>105.5</v>
      </c>
      <c r="U2238">
        <v>52.4</v>
      </c>
      <c r="V2238">
        <v>0</v>
      </c>
      <c r="W2238" t="str">
        <f t="shared" si="68"/>
        <v>SAS_11/03/2021</v>
      </c>
      <c r="X2238" t="str">
        <f t="shared" si="69"/>
        <v>SAS</v>
      </c>
    </row>
    <row r="2239" spans="1:24" x14ac:dyDescent="0.25">
      <c r="A2239" s="1">
        <v>2238</v>
      </c>
      <c r="B2239" t="s">
        <v>21</v>
      </c>
      <c r="C2239" t="s">
        <v>1876</v>
      </c>
      <c r="D2239" t="s">
        <v>1872</v>
      </c>
      <c r="F2239" t="s">
        <v>24</v>
      </c>
      <c r="G2239">
        <v>48</v>
      </c>
      <c r="H2239">
        <v>112.6</v>
      </c>
      <c r="I2239">
        <v>109.5</v>
      </c>
      <c r="J2239">
        <v>3.2</v>
      </c>
      <c r="K2239">
        <v>74.400000000000006</v>
      </c>
      <c r="L2239">
        <v>1.53</v>
      </c>
      <c r="M2239">
        <v>22</v>
      </c>
      <c r="N2239">
        <v>21.6</v>
      </c>
      <c r="O2239">
        <v>75.900000000000006</v>
      </c>
      <c r="P2239">
        <v>53.8</v>
      </c>
      <c r="Q2239">
        <v>20</v>
      </c>
      <c r="R2239">
        <v>62.8</v>
      </c>
      <c r="S2239">
        <v>65.3</v>
      </c>
      <c r="T2239">
        <v>95</v>
      </c>
      <c r="U2239">
        <v>54.1</v>
      </c>
      <c r="V2239">
        <v>1</v>
      </c>
      <c r="W2239" t="str">
        <f t="shared" si="68"/>
        <v>CLE_11/03/2021</v>
      </c>
      <c r="X2239" t="str">
        <f t="shared" si="69"/>
        <v>CLE</v>
      </c>
    </row>
    <row r="2240" spans="1:24" x14ac:dyDescent="0.25">
      <c r="A2240" s="1">
        <v>2239</v>
      </c>
      <c r="B2240" t="s">
        <v>75</v>
      </c>
      <c r="C2240" t="s">
        <v>1554</v>
      </c>
      <c r="D2240" t="s">
        <v>1872</v>
      </c>
      <c r="F2240" t="s">
        <v>24</v>
      </c>
      <c r="G2240">
        <v>48</v>
      </c>
      <c r="H2240">
        <v>114.4</v>
      </c>
      <c r="I2240">
        <v>102.1</v>
      </c>
      <c r="J2240">
        <v>12.3</v>
      </c>
      <c r="K2240">
        <v>61.9</v>
      </c>
      <c r="L2240">
        <v>2</v>
      </c>
      <c r="M2240">
        <v>18.8</v>
      </c>
      <c r="N2240">
        <v>32</v>
      </c>
      <c r="O2240">
        <v>74.099999999999994</v>
      </c>
      <c r="P2240">
        <v>53.8</v>
      </c>
      <c r="Q2240">
        <v>13.4</v>
      </c>
      <c r="R2240">
        <v>54.9</v>
      </c>
      <c r="S2240">
        <v>57.1</v>
      </c>
      <c r="T2240">
        <v>96.5</v>
      </c>
      <c r="U2240">
        <v>55.4</v>
      </c>
      <c r="V2240">
        <v>1</v>
      </c>
      <c r="W2240" t="str">
        <f t="shared" si="68"/>
        <v>IND_11/03/2021</v>
      </c>
      <c r="X2240" t="str">
        <f t="shared" si="69"/>
        <v>IND</v>
      </c>
    </row>
    <row r="2241" spans="1:24" x14ac:dyDescent="0.25">
      <c r="A2241" s="1">
        <v>2240</v>
      </c>
      <c r="B2241" t="s">
        <v>36</v>
      </c>
      <c r="C2241" t="s">
        <v>1877</v>
      </c>
      <c r="D2241" t="s">
        <v>1872</v>
      </c>
      <c r="F2241" t="s">
        <v>35</v>
      </c>
      <c r="G2241">
        <v>48</v>
      </c>
      <c r="H2241">
        <v>109.5</v>
      </c>
      <c r="I2241">
        <v>112.6</v>
      </c>
      <c r="J2241">
        <v>-3.2</v>
      </c>
      <c r="K2241">
        <v>60</v>
      </c>
      <c r="L2241">
        <v>2.67</v>
      </c>
      <c r="M2241">
        <v>18.2</v>
      </c>
      <c r="N2241">
        <v>24.1</v>
      </c>
      <c r="O2241">
        <v>78.400000000000006</v>
      </c>
      <c r="P2241">
        <v>46.2</v>
      </c>
      <c r="Q2241">
        <v>9.5</v>
      </c>
      <c r="R2241">
        <v>51.7</v>
      </c>
      <c r="S2241">
        <v>53.3</v>
      </c>
      <c r="T2241">
        <v>95</v>
      </c>
      <c r="U2241">
        <v>45.9</v>
      </c>
      <c r="V2241">
        <v>0</v>
      </c>
      <c r="W2241" t="str">
        <f t="shared" si="68"/>
        <v>POR_11/03/2021</v>
      </c>
      <c r="X2241" t="str">
        <f t="shared" si="69"/>
        <v>POR</v>
      </c>
    </row>
    <row r="2242" spans="1:24" x14ac:dyDescent="0.25">
      <c r="A2242" s="1">
        <v>2241</v>
      </c>
      <c r="B2242" t="s">
        <v>31</v>
      </c>
      <c r="C2242" t="s">
        <v>1797</v>
      </c>
      <c r="D2242" t="s">
        <v>1872</v>
      </c>
      <c r="F2242" t="s">
        <v>24</v>
      </c>
      <c r="G2242">
        <v>48</v>
      </c>
      <c r="H2242">
        <v>102.8</v>
      </c>
      <c r="I2242">
        <v>102.9</v>
      </c>
      <c r="J2242">
        <v>0</v>
      </c>
      <c r="K2242">
        <v>52.5</v>
      </c>
      <c r="L2242">
        <v>1.1100000000000001</v>
      </c>
      <c r="M2242">
        <v>14.3</v>
      </c>
      <c r="N2242">
        <v>35.6</v>
      </c>
      <c r="O2242">
        <v>85.4</v>
      </c>
      <c r="P2242">
        <v>57.9</v>
      </c>
      <c r="Q2242">
        <v>17.899999999999999</v>
      </c>
      <c r="R2242">
        <v>47.3</v>
      </c>
      <c r="S2242">
        <v>51.5</v>
      </c>
      <c r="T2242">
        <v>105.5</v>
      </c>
      <c r="U2242">
        <v>47.6</v>
      </c>
      <c r="V2242">
        <v>1</v>
      </c>
      <c r="W2242" t="str">
        <f t="shared" si="68"/>
        <v>DAL_11/03/2021</v>
      </c>
      <c r="X2242" t="str">
        <f t="shared" si="69"/>
        <v>DAL</v>
      </c>
    </row>
    <row r="2243" spans="1:24" x14ac:dyDescent="0.25">
      <c r="A2243" s="1">
        <v>2242</v>
      </c>
      <c r="B2243" t="s">
        <v>55</v>
      </c>
      <c r="C2243" t="s">
        <v>1878</v>
      </c>
      <c r="D2243" t="s">
        <v>1872</v>
      </c>
      <c r="F2243" t="s">
        <v>24</v>
      </c>
      <c r="G2243">
        <v>48</v>
      </c>
      <c r="H2243">
        <v>113.6</v>
      </c>
      <c r="I2243">
        <v>103.8</v>
      </c>
      <c r="J2243">
        <v>9.6999999999999993</v>
      </c>
      <c r="K2243">
        <v>79.099999999999994</v>
      </c>
      <c r="L2243">
        <v>2.13</v>
      </c>
      <c r="M2243">
        <v>23.4</v>
      </c>
      <c r="N2243">
        <v>16.7</v>
      </c>
      <c r="O2243">
        <v>74.5</v>
      </c>
      <c r="P2243">
        <v>47.6</v>
      </c>
      <c r="Q2243">
        <v>15.5</v>
      </c>
      <c r="R2243">
        <v>61.4</v>
      </c>
      <c r="S2243">
        <v>62.7</v>
      </c>
      <c r="T2243">
        <v>103.5</v>
      </c>
      <c r="U2243">
        <v>53.7</v>
      </c>
      <c r="V2243">
        <v>1</v>
      </c>
      <c r="W2243" t="str">
        <f t="shared" ref="W2243:W2306" si="70">B2243&amp;"_"&amp;D2243</f>
        <v>BKN_11/03/2021</v>
      </c>
      <c r="X2243" t="str">
        <f t="shared" ref="X2243:X2306" si="71">RIGHT(B2243,3)</f>
        <v>BKN</v>
      </c>
    </row>
    <row r="2244" spans="1:24" x14ac:dyDescent="0.25">
      <c r="A2244" s="1">
        <v>2243</v>
      </c>
      <c r="B2244" t="s">
        <v>59</v>
      </c>
      <c r="C2244" t="s">
        <v>588</v>
      </c>
      <c r="D2244" t="s">
        <v>1872</v>
      </c>
      <c r="F2244" t="s">
        <v>24</v>
      </c>
      <c r="G2244">
        <v>48</v>
      </c>
      <c r="H2244">
        <v>106.2</v>
      </c>
      <c r="I2244">
        <v>101</v>
      </c>
      <c r="J2244">
        <v>5.2</v>
      </c>
      <c r="K2244">
        <v>63.2</v>
      </c>
      <c r="L2244">
        <v>1.71</v>
      </c>
      <c r="M2244">
        <v>18.899999999999999</v>
      </c>
      <c r="N2244">
        <v>13.6</v>
      </c>
      <c r="O2244">
        <v>77.3</v>
      </c>
      <c r="P2244">
        <v>45.5</v>
      </c>
      <c r="Q2244">
        <v>14.4</v>
      </c>
      <c r="R2244">
        <v>57.1</v>
      </c>
      <c r="S2244">
        <v>59.7</v>
      </c>
      <c r="T2244">
        <v>97</v>
      </c>
      <c r="U2244">
        <v>50.8</v>
      </c>
      <c r="V2244">
        <v>1</v>
      </c>
      <c r="W2244" t="str">
        <f t="shared" si="70"/>
        <v>PHI_11/03/2021</v>
      </c>
      <c r="X2244" t="str">
        <f t="shared" si="71"/>
        <v>PHI</v>
      </c>
    </row>
    <row r="2245" spans="1:24" x14ac:dyDescent="0.25">
      <c r="A2245" s="1">
        <v>2244</v>
      </c>
      <c r="B2245" t="s">
        <v>33</v>
      </c>
      <c r="C2245" t="s">
        <v>1114</v>
      </c>
      <c r="D2245" t="s">
        <v>1872</v>
      </c>
      <c r="F2245" t="s">
        <v>35</v>
      </c>
      <c r="G2245">
        <v>48</v>
      </c>
      <c r="H2245">
        <v>103.1</v>
      </c>
      <c r="I2245">
        <v>113.5</v>
      </c>
      <c r="J2245">
        <v>-10.4</v>
      </c>
      <c r="K2245">
        <v>55.9</v>
      </c>
      <c r="L2245">
        <v>1.46</v>
      </c>
      <c r="M2245">
        <v>14.8</v>
      </c>
      <c r="N2245">
        <v>24.5</v>
      </c>
      <c r="O2245">
        <v>72</v>
      </c>
      <c r="P2245">
        <v>48.5</v>
      </c>
      <c r="Q2245">
        <v>13.4</v>
      </c>
      <c r="R2245">
        <v>48.7</v>
      </c>
      <c r="S2245">
        <v>54.8</v>
      </c>
      <c r="T2245">
        <v>96.5</v>
      </c>
      <c r="U2245">
        <v>50</v>
      </c>
      <c r="V2245">
        <v>0</v>
      </c>
      <c r="W2245" t="str">
        <f t="shared" si="70"/>
        <v>WAS_11/03/2021</v>
      </c>
      <c r="X2245" t="str">
        <f t="shared" si="71"/>
        <v>WAS</v>
      </c>
    </row>
    <row r="2246" spans="1:24" x14ac:dyDescent="0.25">
      <c r="A2246" s="1">
        <v>2245</v>
      </c>
      <c r="B2246" t="s">
        <v>63</v>
      </c>
      <c r="C2246" t="s">
        <v>1879</v>
      </c>
      <c r="D2246" t="s">
        <v>1872</v>
      </c>
      <c r="F2246" t="s">
        <v>35</v>
      </c>
      <c r="G2246">
        <v>48</v>
      </c>
      <c r="H2246">
        <v>111.6</v>
      </c>
      <c r="I2246">
        <v>113.7</v>
      </c>
      <c r="J2246">
        <v>-2.1</v>
      </c>
      <c r="K2246">
        <v>55.8</v>
      </c>
      <c r="L2246">
        <v>2</v>
      </c>
      <c r="M2246">
        <v>17.899999999999999</v>
      </c>
      <c r="N2246">
        <v>30.6</v>
      </c>
      <c r="O2246">
        <v>85.7</v>
      </c>
      <c r="P2246">
        <v>56</v>
      </c>
      <c r="Q2246">
        <v>12.6</v>
      </c>
      <c r="R2246">
        <v>51.6</v>
      </c>
      <c r="S2246">
        <v>54.8</v>
      </c>
      <c r="T2246">
        <v>95</v>
      </c>
      <c r="U2246">
        <v>47.7</v>
      </c>
      <c r="V2246">
        <v>0</v>
      </c>
      <c r="W2246" t="str">
        <f t="shared" si="70"/>
        <v>DEN_11/03/2021</v>
      </c>
      <c r="X2246" t="str">
        <f t="shared" si="71"/>
        <v>DEN</v>
      </c>
    </row>
    <row r="2247" spans="1:24" x14ac:dyDescent="0.25">
      <c r="A2247" s="1">
        <v>2246</v>
      </c>
      <c r="B2247" t="s">
        <v>48</v>
      </c>
      <c r="C2247" t="s">
        <v>1098</v>
      </c>
      <c r="D2247" t="s">
        <v>1872</v>
      </c>
      <c r="F2247" t="s">
        <v>24</v>
      </c>
      <c r="G2247">
        <v>48</v>
      </c>
      <c r="H2247">
        <v>113.5</v>
      </c>
      <c r="I2247">
        <v>103.1</v>
      </c>
      <c r="J2247">
        <v>10.4</v>
      </c>
      <c r="K2247">
        <v>41.5</v>
      </c>
      <c r="L2247">
        <v>1.42</v>
      </c>
      <c r="M2247">
        <v>13.4</v>
      </c>
      <c r="N2247">
        <v>28</v>
      </c>
      <c r="O2247">
        <v>75.5</v>
      </c>
      <c r="P2247">
        <v>51.5</v>
      </c>
      <c r="Q2247">
        <v>12.5</v>
      </c>
      <c r="R2247">
        <v>52.3</v>
      </c>
      <c r="S2247">
        <v>56.3</v>
      </c>
      <c r="T2247">
        <v>96.5</v>
      </c>
      <c r="U2247">
        <v>50</v>
      </c>
      <c r="V2247">
        <v>1</v>
      </c>
      <c r="W2247" t="str">
        <f t="shared" si="70"/>
        <v>TOR_11/03/2021</v>
      </c>
      <c r="X2247" t="str">
        <f t="shared" si="71"/>
        <v>TOR</v>
      </c>
    </row>
    <row r="2248" spans="1:24" x14ac:dyDescent="0.25">
      <c r="A2248" s="1">
        <v>2247</v>
      </c>
      <c r="B2248" t="s">
        <v>27</v>
      </c>
      <c r="C2248" t="s">
        <v>523</v>
      </c>
      <c r="D2248" t="s">
        <v>1880</v>
      </c>
      <c r="F2248" t="s">
        <v>24</v>
      </c>
      <c r="G2248">
        <v>48</v>
      </c>
      <c r="H2248">
        <v>114.4</v>
      </c>
      <c r="I2248">
        <v>107.6</v>
      </c>
      <c r="J2248">
        <v>6.8</v>
      </c>
      <c r="K2248">
        <v>37.200000000000003</v>
      </c>
      <c r="L2248">
        <v>0.94</v>
      </c>
      <c r="M2248">
        <v>11.2</v>
      </c>
      <c r="N2248">
        <v>41.4</v>
      </c>
      <c r="O2248">
        <v>78.900000000000006</v>
      </c>
      <c r="P2248">
        <v>60</v>
      </c>
      <c r="Q2248">
        <v>16.3</v>
      </c>
      <c r="R2248">
        <v>51</v>
      </c>
      <c r="S2248">
        <v>54.1</v>
      </c>
      <c r="T2248">
        <v>104.5</v>
      </c>
      <c r="U2248">
        <v>50.7</v>
      </c>
      <c r="V2248">
        <v>1</v>
      </c>
      <c r="W2248" t="str">
        <f t="shared" si="70"/>
        <v>UTA_11/02/2021</v>
      </c>
      <c r="X2248" t="str">
        <f t="shared" si="71"/>
        <v>UTA</v>
      </c>
    </row>
    <row r="2249" spans="1:24" x14ac:dyDescent="0.25">
      <c r="A2249" s="1">
        <v>2248</v>
      </c>
      <c r="B2249" t="s">
        <v>50</v>
      </c>
      <c r="C2249" t="s">
        <v>730</v>
      </c>
      <c r="D2249" t="s">
        <v>1880</v>
      </c>
      <c r="F2249" t="s">
        <v>35</v>
      </c>
      <c r="G2249">
        <v>48</v>
      </c>
      <c r="H2249">
        <v>100</v>
      </c>
      <c r="I2249">
        <v>110.9</v>
      </c>
      <c r="J2249">
        <v>-10.9</v>
      </c>
      <c r="K2249">
        <v>58.3</v>
      </c>
      <c r="L2249">
        <v>1.17</v>
      </c>
      <c r="M2249">
        <v>15.1</v>
      </c>
      <c r="N2249">
        <v>32.1</v>
      </c>
      <c r="O2249">
        <v>77.5</v>
      </c>
      <c r="P2249">
        <v>51</v>
      </c>
      <c r="Q2249">
        <v>18</v>
      </c>
      <c r="R2249">
        <v>46.7</v>
      </c>
      <c r="S2249">
        <v>51</v>
      </c>
      <c r="T2249">
        <v>100.5</v>
      </c>
      <c r="U2249">
        <v>42.8</v>
      </c>
      <c r="V2249">
        <v>0</v>
      </c>
      <c r="W2249" t="str">
        <f t="shared" si="70"/>
        <v>NOP_11/02/2021</v>
      </c>
      <c r="X2249" t="str">
        <f t="shared" si="71"/>
        <v>NOP</v>
      </c>
    </row>
    <row r="2250" spans="1:24" x14ac:dyDescent="0.25">
      <c r="A2250" s="1">
        <v>2249</v>
      </c>
      <c r="B2250" t="s">
        <v>31</v>
      </c>
      <c r="C2250" t="s">
        <v>1881</v>
      </c>
      <c r="D2250" t="s">
        <v>1880</v>
      </c>
      <c r="F2250" t="s">
        <v>35</v>
      </c>
      <c r="G2250">
        <v>48</v>
      </c>
      <c r="H2250">
        <v>115.8</v>
      </c>
      <c r="I2250">
        <v>131.6</v>
      </c>
      <c r="J2250">
        <v>-15.8</v>
      </c>
      <c r="K2250">
        <v>45.9</v>
      </c>
      <c r="L2250">
        <v>1.7</v>
      </c>
      <c r="M2250">
        <v>13.5</v>
      </c>
      <c r="N2250">
        <v>26.4</v>
      </c>
      <c r="O2250">
        <v>74.400000000000006</v>
      </c>
      <c r="P2250">
        <v>47.9</v>
      </c>
      <c r="Q2250">
        <v>10.5</v>
      </c>
      <c r="R2250">
        <v>52.4</v>
      </c>
      <c r="S2250">
        <v>56.3</v>
      </c>
      <c r="T2250">
        <v>95</v>
      </c>
      <c r="U2250">
        <v>38.799999999999997</v>
      </c>
      <c r="V2250">
        <v>0</v>
      </c>
      <c r="W2250" t="str">
        <f t="shared" si="70"/>
        <v>DAL_11/02/2021</v>
      </c>
      <c r="X2250" t="str">
        <f t="shared" si="71"/>
        <v>DAL</v>
      </c>
    </row>
    <row r="2251" spans="1:24" x14ac:dyDescent="0.25">
      <c r="A2251" s="1">
        <v>2250</v>
      </c>
      <c r="B2251" t="s">
        <v>38</v>
      </c>
      <c r="C2251" t="s">
        <v>1882</v>
      </c>
      <c r="D2251" t="s">
        <v>1880</v>
      </c>
      <c r="F2251" t="s">
        <v>35</v>
      </c>
      <c r="G2251">
        <v>48</v>
      </c>
      <c r="H2251">
        <v>108.3</v>
      </c>
      <c r="I2251">
        <v>111.2</v>
      </c>
      <c r="J2251">
        <v>-2.9</v>
      </c>
      <c r="K2251">
        <v>56.3</v>
      </c>
      <c r="L2251">
        <v>1.08</v>
      </c>
      <c r="M2251">
        <v>18.100000000000001</v>
      </c>
      <c r="N2251">
        <v>29.2</v>
      </c>
      <c r="O2251">
        <v>67.400000000000006</v>
      </c>
      <c r="P2251">
        <v>47.9</v>
      </c>
      <c r="Q2251">
        <v>23.1</v>
      </c>
      <c r="R2251">
        <v>61.5</v>
      </c>
      <c r="S2251">
        <v>60.8</v>
      </c>
      <c r="T2251">
        <v>107.5</v>
      </c>
      <c r="U2251">
        <v>45.3</v>
      </c>
      <c r="V2251">
        <v>0</v>
      </c>
      <c r="W2251" t="str">
        <f t="shared" si="70"/>
        <v>HOU_11/02/2021</v>
      </c>
      <c r="X2251" t="str">
        <f t="shared" si="71"/>
        <v>HOU</v>
      </c>
    </row>
    <row r="2252" spans="1:24" x14ac:dyDescent="0.25">
      <c r="A2252" s="1">
        <v>2251</v>
      </c>
      <c r="B2252" t="s">
        <v>42</v>
      </c>
      <c r="C2252" t="s">
        <v>1883</v>
      </c>
      <c r="D2252" t="s">
        <v>1880</v>
      </c>
      <c r="F2252" t="s">
        <v>24</v>
      </c>
      <c r="G2252">
        <v>48</v>
      </c>
      <c r="H2252">
        <v>131.6</v>
      </c>
      <c r="I2252">
        <v>115.8</v>
      </c>
      <c r="J2252">
        <v>15.8</v>
      </c>
      <c r="K2252">
        <v>58.1</v>
      </c>
      <c r="L2252">
        <v>3.57</v>
      </c>
      <c r="M2252">
        <v>19.100000000000001</v>
      </c>
      <c r="N2252">
        <v>25.6</v>
      </c>
      <c r="O2252">
        <v>73.599999999999994</v>
      </c>
      <c r="P2252">
        <v>52.1</v>
      </c>
      <c r="Q2252">
        <v>7.4</v>
      </c>
      <c r="R2252">
        <v>59.6</v>
      </c>
      <c r="S2252">
        <v>65</v>
      </c>
      <c r="T2252">
        <v>95</v>
      </c>
      <c r="U2252">
        <v>61.2</v>
      </c>
      <c r="V2252">
        <v>1</v>
      </c>
      <c r="W2252" t="str">
        <f t="shared" si="70"/>
        <v>MIA_11/02/2021</v>
      </c>
      <c r="X2252" t="str">
        <f t="shared" si="71"/>
        <v>MIA</v>
      </c>
    </row>
    <row r="2253" spans="1:24" x14ac:dyDescent="0.25">
      <c r="A2253" s="1">
        <v>2252</v>
      </c>
      <c r="B2253" t="s">
        <v>65</v>
      </c>
      <c r="C2253" t="s">
        <v>104</v>
      </c>
      <c r="D2253" t="s">
        <v>1880</v>
      </c>
      <c r="F2253" t="s">
        <v>24</v>
      </c>
      <c r="G2253">
        <v>48</v>
      </c>
      <c r="H2253">
        <v>117</v>
      </c>
      <c r="I2253">
        <v>89.9</v>
      </c>
      <c r="J2253">
        <v>27.1</v>
      </c>
      <c r="K2253">
        <v>66.7</v>
      </c>
      <c r="L2253">
        <v>1.65</v>
      </c>
      <c r="M2253">
        <v>19.899999999999999</v>
      </c>
      <c r="N2253">
        <v>29.5</v>
      </c>
      <c r="O2253">
        <v>70.599999999999994</v>
      </c>
      <c r="P2253">
        <v>54.5</v>
      </c>
      <c r="Q2253">
        <v>17</v>
      </c>
      <c r="R2253">
        <v>60.1</v>
      </c>
      <c r="S2253">
        <v>62.7</v>
      </c>
      <c r="T2253">
        <v>99.5</v>
      </c>
      <c r="U2253">
        <v>71.900000000000006</v>
      </c>
      <c r="V2253">
        <v>1</v>
      </c>
      <c r="W2253" t="str">
        <f t="shared" si="70"/>
        <v>MIL_11/02/2021</v>
      </c>
      <c r="X2253" t="str">
        <f t="shared" si="71"/>
        <v>MIL</v>
      </c>
    </row>
    <row r="2254" spans="1:24" x14ac:dyDescent="0.25">
      <c r="A2254" s="1">
        <v>2253</v>
      </c>
      <c r="B2254" t="s">
        <v>25</v>
      </c>
      <c r="C2254" t="s">
        <v>1884</v>
      </c>
      <c r="D2254" t="s">
        <v>1880</v>
      </c>
      <c r="F2254" t="s">
        <v>24</v>
      </c>
      <c r="G2254">
        <v>48</v>
      </c>
      <c r="H2254">
        <v>111.2</v>
      </c>
      <c r="I2254">
        <v>108.3</v>
      </c>
      <c r="J2254">
        <v>2.9</v>
      </c>
      <c r="K2254">
        <v>53.1</v>
      </c>
      <c r="L2254">
        <v>1.53</v>
      </c>
      <c r="M2254">
        <v>17.7</v>
      </c>
      <c r="N2254">
        <v>32.6</v>
      </c>
      <c r="O2254">
        <v>70.8</v>
      </c>
      <c r="P2254">
        <v>52.1</v>
      </c>
      <c r="Q2254">
        <v>15.9</v>
      </c>
      <c r="R2254">
        <v>55.9</v>
      </c>
      <c r="S2254">
        <v>58.4</v>
      </c>
      <c r="T2254">
        <v>107.5</v>
      </c>
      <c r="U2254">
        <v>54.8</v>
      </c>
      <c r="V2254">
        <v>1</v>
      </c>
      <c r="W2254" t="str">
        <f t="shared" si="70"/>
        <v>LAL_11/02/2021</v>
      </c>
      <c r="X2254" t="str">
        <f t="shared" si="71"/>
        <v>LAL</v>
      </c>
    </row>
    <row r="2255" spans="1:24" x14ac:dyDescent="0.25">
      <c r="A2255" s="1">
        <v>2254</v>
      </c>
      <c r="B2255" t="s">
        <v>29</v>
      </c>
      <c r="C2255" t="s">
        <v>522</v>
      </c>
      <c r="D2255" t="s">
        <v>1880</v>
      </c>
      <c r="F2255" t="s">
        <v>35</v>
      </c>
      <c r="G2255">
        <v>48</v>
      </c>
      <c r="H2255">
        <v>107.6</v>
      </c>
      <c r="I2255">
        <v>114.4</v>
      </c>
      <c r="J2255">
        <v>-6.8</v>
      </c>
      <c r="K2255">
        <v>57.1</v>
      </c>
      <c r="L2255">
        <v>2.1800000000000002</v>
      </c>
      <c r="M2255">
        <v>17.399999999999999</v>
      </c>
      <c r="N2255">
        <v>21.1</v>
      </c>
      <c r="O2255">
        <v>58.6</v>
      </c>
      <c r="P2255">
        <v>40</v>
      </c>
      <c r="Q2255">
        <v>10.5</v>
      </c>
      <c r="R2255">
        <v>51.6</v>
      </c>
      <c r="S2255">
        <v>54.6</v>
      </c>
      <c r="T2255">
        <v>104.5</v>
      </c>
      <c r="U2255">
        <v>49.3</v>
      </c>
      <c r="V2255">
        <v>0</v>
      </c>
      <c r="W2255" t="str">
        <f t="shared" si="70"/>
        <v>SAC_11/02/2021</v>
      </c>
      <c r="X2255" t="str">
        <f t="shared" si="71"/>
        <v>SAC</v>
      </c>
    </row>
    <row r="2256" spans="1:24" x14ac:dyDescent="0.25">
      <c r="A2256" s="1">
        <v>2255</v>
      </c>
      <c r="B2256" t="s">
        <v>69</v>
      </c>
      <c r="C2256" t="s">
        <v>733</v>
      </c>
      <c r="D2256" t="s">
        <v>1880</v>
      </c>
      <c r="F2256" t="s">
        <v>24</v>
      </c>
      <c r="G2256">
        <v>48</v>
      </c>
      <c r="H2256">
        <v>110.9</v>
      </c>
      <c r="I2256">
        <v>100</v>
      </c>
      <c r="J2256">
        <v>10.9</v>
      </c>
      <c r="K2256">
        <v>74.400000000000006</v>
      </c>
      <c r="L2256">
        <v>1.68</v>
      </c>
      <c r="M2256">
        <v>22.5</v>
      </c>
      <c r="N2256">
        <v>22.5</v>
      </c>
      <c r="O2256">
        <v>67.900000000000006</v>
      </c>
      <c r="P2256">
        <v>49</v>
      </c>
      <c r="Q2256">
        <v>18.8</v>
      </c>
      <c r="R2256">
        <v>57.9</v>
      </c>
      <c r="S2256">
        <v>62.3</v>
      </c>
      <c r="T2256">
        <v>100.5</v>
      </c>
      <c r="U2256">
        <v>57.2</v>
      </c>
      <c r="V2256">
        <v>1</v>
      </c>
      <c r="W2256" t="str">
        <f t="shared" si="70"/>
        <v>PHX_11/02/2021</v>
      </c>
      <c r="X2256" t="str">
        <f t="shared" si="71"/>
        <v>PHX</v>
      </c>
    </row>
    <row r="2257" spans="1:24" x14ac:dyDescent="0.25">
      <c r="A2257" s="1">
        <v>2256</v>
      </c>
      <c r="B2257" t="s">
        <v>71</v>
      </c>
      <c r="C2257" t="s">
        <v>103</v>
      </c>
      <c r="D2257" t="s">
        <v>1880</v>
      </c>
      <c r="F2257" t="s">
        <v>35</v>
      </c>
      <c r="G2257">
        <v>48</v>
      </c>
      <c r="H2257">
        <v>89.9</v>
      </c>
      <c r="I2257">
        <v>117</v>
      </c>
      <c r="J2257">
        <v>-27.1</v>
      </c>
      <c r="K2257">
        <v>70</v>
      </c>
      <c r="L2257">
        <v>1.5</v>
      </c>
      <c r="M2257">
        <v>15.1</v>
      </c>
      <c r="N2257">
        <v>29.4</v>
      </c>
      <c r="O2257">
        <v>70.5</v>
      </c>
      <c r="P2257">
        <v>45.5</v>
      </c>
      <c r="Q2257">
        <v>14.1</v>
      </c>
      <c r="R2257">
        <v>36.6</v>
      </c>
      <c r="S2257">
        <v>41.9</v>
      </c>
      <c r="T2257">
        <v>99.5</v>
      </c>
      <c r="U2257">
        <v>28.1</v>
      </c>
      <c r="V2257">
        <v>0</v>
      </c>
      <c r="W2257" t="str">
        <f t="shared" si="70"/>
        <v>DET_11/02/2021</v>
      </c>
      <c r="X2257" t="str">
        <f t="shared" si="71"/>
        <v>DET</v>
      </c>
    </row>
    <row r="2258" spans="1:24" x14ac:dyDescent="0.25">
      <c r="A2258" s="1">
        <v>2257</v>
      </c>
      <c r="B2258" t="s">
        <v>44</v>
      </c>
      <c r="C2258" t="s">
        <v>1885</v>
      </c>
      <c r="D2258" t="s">
        <v>1886</v>
      </c>
      <c r="F2258" t="s">
        <v>24</v>
      </c>
      <c r="G2258">
        <v>48</v>
      </c>
      <c r="H2258">
        <v>115</v>
      </c>
      <c r="I2258">
        <v>98</v>
      </c>
      <c r="J2258">
        <v>17</v>
      </c>
      <c r="K2258">
        <v>56.8</v>
      </c>
      <c r="L2258">
        <v>1.31</v>
      </c>
      <c r="M2258">
        <v>15.7</v>
      </c>
      <c r="N2258">
        <v>29.8</v>
      </c>
      <c r="O2258">
        <v>67.7</v>
      </c>
      <c r="P2258">
        <v>51.8</v>
      </c>
      <c r="Q2258">
        <v>16</v>
      </c>
      <c r="R2258">
        <v>55.5</v>
      </c>
      <c r="S2258">
        <v>60.4</v>
      </c>
      <c r="T2258">
        <v>99.5</v>
      </c>
      <c r="U2258">
        <v>62.3</v>
      </c>
      <c r="V2258">
        <v>1</v>
      </c>
      <c r="W2258" t="str">
        <f t="shared" si="70"/>
        <v>ORL_11/01/2021</v>
      </c>
      <c r="X2258" t="str">
        <f t="shared" si="71"/>
        <v>ORL</v>
      </c>
    </row>
    <row r="2259" spans="1:24" x14ac:dyDescent="0.25">
      <c r="A2259" s="1">
        <v>2258</v>
      </c>
      <c r="B2259" t="s">
        <v>21</v>
      </c>
      <c r="C2259" t="s">
        <v>932</v>
      </c>
      <c r="D2259" t="s">
        <v>1886</v>
      </c>
      <c r="F2259" t="s">
        <v>24</v>
      </c>
      <c r="G2259">
        <v>48</v>
      </c>
      <c r="H2259">
        <v>113</v>
      </c>
      <c r="I2259">
        <v>110</v>
      </c>
      <c r="J2259">
        <v>3</v>
      </c>
      <c r="K2259">
        <v>53.8</v>
      </c>
      <c r="L2259">
        <v>1.31</v>
      </c>
      <c r="M2259">
        <v>14.6</v>
      </c>
      <c r="N2259">
        <v>47.2</v>
      </c>
      <c r="O2259">
        <v>56.7</v>
      </c>
      <c r="P2259">
        <v>52.2</v>
      </c>
      <c r="Q2259">
        <v>16</v>
      </c>
      <c r="R2259">
        <v>48.3</v>
      </c>
      <c r="S2259">
        <v>52.9</v>
      </c>
      <c r="T2259">
        <v>100</v>
      </c>
      <c r="U2259">
        <v>52.4</v>
      </c>
      <c r="V2259">
        <v>1</v>
      </c>
      <c r="W2259" t="str">
        <f t="shared" si="70"/>
        <v>CLE_11/01/2021</v>
      </c>
      <c r="X2259" t="str">
        <f t="shared" si="71"/>
        <v>CLE</v>
      </c>
    </row>
    <row r="2260" spans="1:24" x14ac:dyDescent="0.25">
      <c r="A2260" s="1">
        <v>2259</v>
      </c>
      <c r="B2260" t="s">
        <v>79</v>
      </c>
      <c r="C2260" t="s">
        <v>80</v>
      </c>
      <c r="D2260" t="s">
        <v>1886</v>
      </c>
      <c r="F2260" t="s">
        <v>35</v>
      </c>
      <c r="G2260">
        <v>48</v>
      </c>
      <c r="H2260">
        <v>107.2</v>
      </c>
      <c r="I2260">
        <v>115.3</v>
      </c>
      <c r="J2260">
        <v>-8.1</v>
      </c>
      <c r="K2260">
        <v>57.1</v>
      </c>
      <c r="L2260">
        <v>1.18</v>
      </c>
      <c r="M2260">
        <v>15.9</v>
      </c>
      <c r="N2260">
        <v>20</v>
      </c>
      <c r="O2260">
        <v>66.099999999999994</v>
      </c>
      <c r="P2260">
        <v>45.5</v>
      </c>
      <c r="Q2260">
        <v>17.5</v>
      </c>
      <c r="R2260">
        <v>56.6</v>
      </c>
      <c r="S2260">
        <v>60.1</v>
      </c>
      <c r="T2260">
        <v>97.5</v>
      </c>
      <c r="U2260">
        <v>45.7</v>
      </c>
      <c r="V2260">
        <v>0</v>
      </c>
      <c r="W2260" t="str">
        <f t="shared" si="70"/>
        <v>NYK_11/01/2021</v>
      </c>
      <c r="X2260" t="str">
        <f t="shared" si="71"/>
        <v>NYK</v>
      </c>
    </row>
    <row r="2261" spans="1:24" x14ac:dyDescent="0.25">
      <c r="A2261" s="1">
        <v>2260</v>
      </c>
      <c r="B2261" t="s">
        <v>75</v>
      </c>
      <c r="C2261" t="s">
        <v>1887</v>
      </c>
      <c r="D2261" t="s">
        <v>1886</v>
      </c>
      <c r="F2261" t="s">
        <v>24</v>
      </c>
      <c r="G2261">
        <v>48</v>
      </c>
      <c r="H2261">
        <v>132.30000000000001</v>
      </c>
      <c r="I2261">
        <v>118</v>
      </c>
      <c r="J2261">
        <v>14.3</v>
      </c>
      <c r="K2261">
        <v>71.2</v>
      </c>
      <c r="L2261">
        <v>2.31</v>
      </c>
      <c r="M2261">
        <v>24.7</v>
      </c>
      <c r="N2261">
        <v>33.299999999999997</v>
      </c>
      <c r="O2261">
        <v>68.900000000000006</v>
      </c>
      <c r="P2261">
        <v>51.7</v>
      </c>
      <c r="Q2261">
        <v>16.2</v>
      </c>
      <c r="R2261">
        <v>67</v>
      </c>
      <c r="S2261">
        <v>68</v>
      </c>
      <c r="T2261">
        <v>99.5</v>
      </c>
      <c r="U2261">
        <v>53.5</v>
      </c>
      <c r="V2261">
        <v>1</v>
      </c>
      <c r="W2261" t="str">
        <f t="shared" si="70"/>
        <v>IND_11/01/2021</v>
      </c>
      <c r="X2261" t="str">
        <f t="shared" si="71"/>
        <v>IND</v>
      </c>
    </row>
    <row r="2262" spans="1:24" x14ac:dyDescent="0.25">
      <c r="A2262" s="1">
        <v>2261</v>
      </c>
      <c r="B2262" t="s">
        <v>81</v>
      </c>
      <c r="C2262" t="s">
        <v>82</v>
      </c>
      <c r="D2262" t="s">
        <v>1886</v>
      </c>
      <c r="F2262" t="s">
        <v>24</v>
      </c>
      <c r="G2262">
        <v>48</v>
      </c>
      <c r="H2262">
        <v>100</v>
      </c>
      <c r="I2262">
        <v>94</v>
      </c>
      <c r="J2262">
        <v>6</v>
      </c>
      <c r="K2262">
        <v>51.4</v>
      </c>
      <c r="L2262">
        <v>1.29</v>
      </c>
      <c r="M2262">
        <v>13.4</v>
      </c>
      <c r="N2262">
        <v>29.3</v>
      </c>
      <c r="O2262">
        <v>73.2</v>
      </c>
      <c r="P2262">
        <v>50.9</v>
      </c>
      <c r="Q2262">
        <v>14.1</v>
      </c>
      <c r="R2262">
        <v>46.2</v>
      </c>
      <c r="S2262">
        <v>49.3</v>
      </c>
      <c r="T2262">
        <v>99.5</v>
      </c>
      <c r="U2262">
        <v>51.9</v>
      </c>
      <c r="V2262">
        <v>1</v>
      </c>
      <c r="W2262" t="str">
        <f t="shared" si="70"/>
        <v>LAC_11/01/2021</v>
      </c>
      <c r="X2262" t="str">
        <f t="shared" si="71"/>
        <v>LAC</v>
      </c>
    </row>
    <row r="2263" spans="1:24" x14ac:dyDescent="0.25">
      <c r="A2263" s="1">
        <v>2262</v>
      </c>
      <c r="B2263" t="s">
        <v>5</v>
      </c>
      <c r="C2263" t="s">
        <v>1888</v>
      </c>
      <c r="D2263" t="s">
        <v>1886</v>
      </c>
      <c r="F2263" t="s">
        <v>35</v>
      </c>
      <c r="G2263">
        <v>48</v>
      </c>
      <c r="H2263">
        <v>98</v>
      </c>
      <c r="I2263">
        <v>115</v>
      </c>
      <c r="J2263">
        <v>-17</v>
      </c>
      <c r="K2263">
        <v>58.3</v>
      </c>
      <c r="L2263">
        <v>1.5</v>
      </c>
      <c r="M2263">
        <v>14.9</v>
      </c>
      <c r="N2263">
        <v>32.299999999999997</v>
      </c>
      <c r="O2263">
        <v>70.2</v>
      </c>
      <c r="P2263">
        <v>48.2</v>
      </c>
      <c r="Q2263">
        <v>14.1</v>
      </c>
      <c r="R2263">
        <v>44.3</v>
      </c>
      <c r="S2263">
        <v>46</v>
      </c>
      <c r="T2263">
        <v>99.5</v>
      </c>
      <c r="U2263">
        <v>37.700000000000003</v>
      </c>
      <c r="V2263">
        <v>0</v>
      </c>
      <c r="W2263" t="str">
        <f t="shared" si="70"/>
        <v>MIN_11/01/2021</v>
      </c>
      <c r="X2263" t="str">
        <f t="shared" si="71"/>
        <v>MIN</v>
      </c>
    </row>
    <row r="2264" spans="1:24" x14ac:dyDescent="0.25">
      <c r="A2264" s="1">
        <v>2263</v>
      </c>
      <c r="B2264" t="s">
        <v>33</v>
      </c>
      <c r="C2264" t="s">
        <v>126</v>
      </c>
      <c r="D2264" t="s">
        <v>1886</v>
      </c>
      <c r="F2264" t="s">
        <v>35</v>
      </c>
      <c r="G2264">
        <v>48</v>
      </c>
      <c r="H2264">
        <v>116.8</v>
      </c>
      <c r="I2264">
        <v>122.9</v>
      </c>
      <c r="J2264">
        <v>-6.1</v>
      </c>
      <c r="K2264">
        <v>65.900000000000006</v>
      </c>
      <c r="L2264">
        <v>2.25</v>
      </c>
      <c r="M2264">
        <v>20.5</v>
      </c>
      <c r="N2264">
        <v>22.2</v>
      </c>
      <c r="O2264">
        <v>66.7</v>
      </c>
      <c r="P2264">
        <v>44.4</v>
      </c>
      <c r="Q2264">
        <v>12.6</v>
      </c>
      <c r="R2264">
        <v>55.2</v>
      </c>
      <c r="S2264">
        <v>59.7</v>
      </c>
      <c r="T2264">
        <v>95.5</v>
      </c>
      <c r="U2264">
        <v>44.9</v>
      </c>
      <c r="V2264">
        <v>0</v>
      </c>
      <c r="W2264" t="str">
        <f t="shared" si="70"/>
        <v>WAS_11/01/2021</v>
      </c>
      <c r="X2264" t="str">
        <f t="shared" si="71"/>
        <v>WAS</v>
      </c>
    </row>
    <row r="2265" spans="1:24" x14ac:dyDescent="0.25">
      <c r="A2265" s="1">
        <v>2264</v>
      </c>
      <c r="B2265" t="s">
        <v>59</v>
      </c>
      <c r="C2265" t="s">
        <v>1889</v>
      </c>
      <c r="D2265" t="s">
        <v>1886</v>
      </c>
      <c r="F2265" t="s">
        <v>24</v>
      </c>
      <c r="G2265">
        <v>48</v>
      </c>
      <c r="H2265">
        <v>121.5</v>
      </c>
      <c r="I2265">
        <v>109.6</v>
      </c>
      <c r="J2265">
        <v>11.9</v>
      </c>
      <c r="K2265">
        <v>79.099999999999994</v>
      </c>
      <c r="L2265">
        <v>3.09</v>
      </c>
      <c r="M2265">
        <v>25.2</v>
      </c>
      <c r="N2265">
        <v>19.5</v>
      </c>
      <c r="O2265">
        <v>66</v>
      </c>
      <c r="P2265">
        <v>44.3</v>
      </c>
      <c r="Q2265">
        <v>11.8</v>
      </c>
      <c r="R2265">
        <v>59.6</v>
      </c>
      <c r="S2265">
        <v>62.7</v>
      </c>
      <c r="T2265">
        <v>93.5</v>
      </c>
      <c r="U2265">
        <v>57.9</v>
      </c>
      <c r="V2265">
        <v>1</v>
      </c>
      <c r="W2265" t="str">
        <f t="shared" si="70"/>
        <v>PHI_11/01/2021</v>
      </c>
      <c r="X2265" t="str">
        <f t="shared" si="71"/>
        <v>PHI</v>
      </c>
    </row>
    <row r="2266" spans="1:24" x14ac:dyDescent="0.25">
      <c r="A2266" s="1">
        <v>2265</v>
      </c>
      <c r="B2266" t="s">
        <v>40</v>
      </c>
      <c r="C2266" t="s">
        <v>1172</v>
      </c>
      <c r="D2266" t="s">
        <v>1886</v>
      </c>
      <c r="F2266" t="s">
        <v>24</v>
      </c>
      <c r="G2266">
        <v>48</v>
      </c>
      <c r="H2266">
        <v>126.7</v>
      </c>
      <c r="I2266">
        <v>111.8</v>
      </c>
      <c r="J2266">
        <v>15</v>
      </c>
      <c r="K2266">
        <v>61.2</v>
      </c>
      <c r="L2266">
        <v>1.67</v>
      </c>
      <c r="M2266">
        <v>21.1</v>
      </c>
      <c r="N2266">
        <v>32.4</v>
      </c>
      <c r="O2266">
        <v>73.7</v>
      </c>
      <c r="P2266">
        <v>57.4</v>
      </c>
      <c r="Q2266">
        <v>17.8</v>
      </c>
      <c r="R2266">
        <v>64.5</v>
      </c>
      <c r="S2266">
        <v>68.099999999999994</v>
      </c>
      <c r="T2266">
        <v>101.5</v>
      </c>
      <c r="U2266">
        <v>59.9</v>
      </c>
      <c r="V2266">
        <v>1</v>
      </c>
      <c r="W2266" t="str">
        <f t="shared" si="70"/>
        <v>CHI_11/01/2021</v>
      </c>
      <c r="X2266" t="str">
        <f t="shared" si="71"/>
        <v>CHI</v>
      </c>
    </row>
    <row r="2267" spans="1:24" x14ac:dyDescent="0.25">
      <c r="A2267" s="1">
        <v>2266</v>
      </c>
      <c r="B2267" t="s">
        <v>48</v>
      </c>
      <c r="C2267" t="s">
        <v>49</v>
      </c>
      <c r="D2267" t="s">
        <v>1886</v>
      </c>
      <c r="F2267" t="s">
        <v>24</v>
      </c>
      <c r="G2267">
        <v>48</v>
      </c>
      <c r="H2267">
        <v>115.3</v>
      </c>
      <c r="I2267">
        <v>107.2</v>
      </c>
      <c r="J2267">
        <v>8.1</v>
      </c>
      <c r="K2267">
        <v>55.8</v>
      </c>
      <c r="L2267">
        <v>2.67</v>
      </c>
      <c r="M2267">
        <v>17</v>
      </c>
      <c r="N2267">
        <v>33.9</v>
      </c>
      <c r="O2267">
        <v>80</v>
      </c>
      <c r="P2267">
        <v>54.5</v>
      </c>
      <c r="Q2267">
        <v>9.1999999999999993</v>
      </c>
      <c r="R2267">
        <v>50.5</v>
      </c>
      <c r="S2267">
        <v>53.7</v>
      </c>
      <c r="T2267">
        <v>97.5</v>
      </c>
      <c r="U2267">
        <v>54.3</v>
      </c>
      <c r="V2267">
        <v>1</v>
      </c>
      <c r="W2267" t="str">
        <f t="shared" si="70"/>
        <v>TOR_11/01/2021</v>
      </c>
      <c r="X2267" t="str">
        <f t="shared" si="71"/>
        <v>TOR</v>
      </c>
    </row>
    <row r="2268" spans="1:24" x14ac:dyDescent="0.25">
      <c r="A2268" s="1">
        <v>2267</v>
      </c>
      <c r="B2268" t="s">
        <v>77</v>
      </c>
      <c r="C2268" t="s">
        <v>78</v>
      </c>
      <c r="D2268" t="s">
        <v>1886</v>
      </c>
      <c r="F2268" t="s">
        <v>35</v>
      </c>
      <c r="G2268">
        <v>48</v>
      </c>
      <c r="H2268">
        <v>94</v>
      </c>
      <c r="I2268">
        <v>100</v>
      </c>
      <c r="J2268">
        <v>-6</v>
      </c>
      <c r="K2268">
        <v>48.6</v>
      </c>
      <c r="L2268">
        <v>1.06</v>
      </c>
      <c r="M2268">
        <v>12.9</v>
      </c>
      <c r="N2268">
        <v>26.8</v>
      </c>
      <c r="O2268">
        <v>70.7</v>
      </c>
      <c r="P2268">
        <v>49.1</v>
      </c>
      <c r="Q2268">
        <v>16</v>
      </c>
      <c r="R2268">
        <v>45</v>
      </c>
      <c r="S2268">
        <v>48.4</v>
      </c>
      <c r="T2268">
        <v>99.5</v>
      </c>
      <c r="U2268">
        <v>48.1</v>
      </c>
      <c r="V2268">
        <v>0</v>
      </c>
      <c r="W2268" t="str">
        <f t="shared" si="70"/>
        <v>OKC_11/01/2021</v>
      </c>
      <c r="X2268" t="str">
        <f t="shared" si="71"/>
        <v>OKC</v>
      </c>
    </row>
    <row r="2269" spans="1:24" x14ac:dyDescent="0.25">
      <c r="A2269" s="1">
        <v>2268</v>
      </c>
      <c r="B2269" t="s">
        <v>67</v>
      </c>
      <c r="C2269" t="s">
        <v>1166</v>
      </c>
      <c r="D2269" t="s">
        <v>1886</v>
      </c>
      <c r="F2269" t="s">
        <v>35</v>
      </c>
      <c r="G2269">
        <v>48</v>
      </c>
      <c r="H2269">
        <v>111.8</v>
      </c>
      <c r="I2269">
        <v>126.7</v>
      </c>
      <c r="J2269">
        <v>-15</v>
      </c>
      <c r="K2269">
        <v>47.6</v>
      </c>
      <c r="L2269">
        <v>2.2200000000000002</v>
      </c>
      <c r="M2269">
        <v>14.6</v>
      </c>
      <c r="N2269">
        <v>26.3</v>
      </c>
      <c r="O2269">
        <v>67.599999999999994</v>
      </c>
      <c r="P2269">
        <v>42.6</v>
      </c>
      <c r="Q2269">
        <v>8.8000000000000007</v>
      </c>
      <c r="R2269">
        <v>51.6</v>
      </c>
      <c r="S2269">
        <v>54.4</v>
      </c>
      <c r="T2269">
        <v>101.5</v>
      </c>
      <c r="U2269">
        <v>40.1</v>
      </c>
      <c r="V2269">
        <v>0</v>
      </c>
      <c r="W2269" t="str">
        <f t="shared" si="70"/>
        <v>BOS_11/01/2021</v>
      </c>
      <c r="X2269" t="str">
        <f t="shared" si="71"/>
        <v>BOS</v>
      </c>
    </row>
    <row r="2270" spans="1:24" x14ac:dyDescent="0.25">
      <c r="A2270" s="1">
        <v>2269</v>
      </c>
      <c r="B2270" t="s">
        <v>46</v>
      </c>
      <c r="C2270" t="s">
        <v>130</v>
      </c>
      <c r="D2270" t="s">
        <v>1886</v>
      </c>
      <c r="F2270" t="s">
        <v>24</v>
      </c>
      <c r="G2270">
        <v>48</v>
      </c>
      <c r="H2270">
        <v>122.9</v>
      </c>
      <c r="I2270">
        <v>116.8</v>
      </c>
      <c r="J2270">
        <v>6.1</v>
      </c>
      <c r="K2270">
        <v>63.2</v>
      </c>
      <c r="L2270">
        <v>2.1800000000000002</v>
      </c>
      <c r="M2270">
        <v>17.8</v>
      </c>
      <c r="N2270">
        <v>33.299999999999997</v>
      </c>
      <c r="O2270">
        <v>77.8</v>
      </c>
      <c r="P2270">
        <v>55.6</v>
      </c>
      <c r="Q2270">
        <v>11.5</v>
      </c>
      <c r="R2270">
        <v>53.6</v>
      </c>
      <c r="S2270">
        <v>61.6</v>
      </c>
      <c r="T2270">
        <v>95.5</v>
      </c>
      <c r="U2270">
        <v>55.1</v>
      </c>
      <c r="V2270">
        <v>1</v>
      </c>
      <c r="W2270" t="str">
        <f t="shared" si="70"/>
        <v>ATL_11/01/2021</v>
      </c>
      <c r="X2270" t="str">
        <f t="shared" si="71"/>
        <v>ATL</v>
      </c>
    </row>
    <row r="2271" spans="1:24" x14ac:dyDescent="0.25">
      <c r="A2271" s="1">
        <v>2270</v>
      </c>
      <c r="B2271" t="s">
        <v>52</v>
      </c>
      <c r="C2271" t="s">
        <v>926</v>
      </c>
      <c r="D2271" t="s">
        <v>1886</v>
      </c>
      <c r="F2271" t="s">
        <v>35</v>
      </c>
      <c r="G2271">
        <v>48</v>
      </c>
      <c r="H2271">
        <v>110</v>
      </c>
      <c r="I2271">
        <v>113</v>
      </c>
      <c r="J2271">
        <v>-3</v>
      </c>
      <c r="K2271">
        <v>64.3</v>
      </c>
      <c r="L2271">
        <v>1.59</v>
      </c>
      <c r="M2271">
        <v>17.899999999999999</v>
      </c>
      <c r="N2271">
        <v>43.3</v>
      </c>
      <c r="O2271">
        <v>52.8</v>
      </c>
      <c r="P2271">
        <v>47.8</v>
      </c>
      <c r="Q2271">
        <v>17</v>
      </c>
      <c r="R2271">
        <v>49</v>
      </c>
      <c r="S2271">
        <v>51.1</v>
      </c>
      <c r="T2271">
        <v>100</v>
      </c>
      <c r="U2271">
        <v>47.6</v>
      </c>
      <c r="V2271">
        <v>0</v>
      </c>
      <c r="W2271" t="str">
        <f t="shared" si="70"/>
        <v>CHA_11/01/2021</v>
      </c>
      <c r="X2271" t="str">
        <f t="shared" si="71"/>
        <v>CHA</v>
      </c>
    </row>
    <row r="2272" spans="1:24" x14ac:dyDescent="0.25">
      <c r="A2272" s="1">
        <v>2271</v>
      </c>
      <c r="B2272" t="s">
        <v>36</v>
      </c>
      <c r="C2272" t="s">
        <v>1890</v>
      </c>
      <c r="D2272" t="s">
        <v>1886</v>
      </c>
      <c r="F2272" t="s">
        <v>35</v>
      </c>
      <c r="G2272">
        <v>48</v>
      </c>
      <c r="H2272">
        <v>109.6</v>
      </c>
      <c r="I2272">
        <v>121.5</v>
      </c>
      <c r="J2272">
        <v>-11.9</v>
      </c>
      <c r="K2272">
        <v>52.5</v>
      </c>
      <c r="L2272">
        <v>1.4</v>
      </c>
      <c r="M2272">
        <v>16.2</v>
      </c>
      <c r="N2272">
        <v>34</v>
      </c>
      <c r="O2272">
        <v>80.5</v>
      </c>
      <c r="P2272">
        <v>55.7</v>
      </c>
      <c r="Q2272">
        <v>16</v>
      </c>
      <c r="R2272">
        <v>54.8</v>
      </c>
      <c r="S2272">
        <v>56</v>
      </c>
      <c r="T2272">
        <v>93.5</v>
      </c>
      <c r="U2272">
        <v>42.1</v>
      </c>
      <c r="V2272">
        <v>0</v>
      </c>
      <c r="W2272" t="str">
        <f t="shared" si="70"/>
        <v>POR_11/01/2021</v>
      </c>
      <c r="X2272" t="str">
        <f t="shared" si="71"/>
        <v>POR</v>
      </c>
    </row>
    <row r="2273" spans="1:24" x14ac:dyDescent="0.25">
      <c r="A2273" s="1">
        <v>2272</v>
      </c>
      <c r="B2273" t="s">
        <v>57</v>
      </c>
      <c r="C2273" t="s">
        <v>1875</v>
      </c>
      <c r="D2273" t="s">
        <v>1886</v>
      </c>
      <c r="F2273" t="s">
        <v>24</v>
      </c>
      <c r="G2273">
        <v>48</v>
      </c>
      <c r="H2273">
        <v>107.1</v>
      </c>
      <c r="I2273">
        <v>99</v>
      </c>
      <c r="J2273">
        <v>8.1</v>
      </c>
      <c r="K2273">
        <v>45.5</v>
      </c>
      <c r="L2273">
        <v>1.54</v>
      </c>
      <c r="M2273">
        <v>14.7</v>
      </c>
      <c r="N2273">
        <v>32.1</v>
      </c>
      <c r="O2273">
        <v>83</v>
      </c>
      <c r="P2273">
        <v>57.5</v>
      </c>
      <c r="Q2273">
        <v>13.1</v>
      </c>
      <c r="R2273">
        <v>52.1</v>
      </c>
      <c r="S2273">
        <v>53</v>
      </c>
      <c r="T2273">
        <v>98.5</v>
      </c>
      <c r="U2273">
        <v>50.6</v>
      </c>
      <c r="V2273">
        <v>1</v>
      </c>
      <c r="W2273" t="str">
        <f t="shared" si="70"/>
        <v>MEM_11/01/2021</v>
      </c>
      <c r="X2273" t="str">
        <f t="shared" si="71"/>
        <v>MEM</v>
      </c>
    </row>
    <row r="2274" spans="1:24" x14ac:dyDescent="0.25">
      <c r="A2274" s="1">
        <v>2273</v>
      </c>
      <c r="B2274" t="s">
        <v>63</v>
      </c>
      <c r="C2274" t="s">
        <v>1879</v>
      </c>
      <c r="D2274" t="s">
        <v>1886</v>
      </c>
      <c r="F2274" t="s">
        <v>35</v>
      </c>
      <c r="G2274">
        <v>48</v>
      </c>
      <c r="H2274">
        <v>99</v>
      </c>
      <c r="I2274">
        <v>107.1</v>
      </c>
      <c r="J2274">
        <v>-8.1</v>
      </c>
      <c r="K2274">
        <v>69.2</v>
      </c>
      <c r="L2274">
        <v>2.25</v>
      </c>
      <c r="M2274">
        <v>20.3</v>
      </c>
      <c r="N2274">
        <v>17</v>
      </c>
      <c r="O2274">
        <v>67.900000000000006</v>
      </c>
      <c r="P2274">
        <v>42.5</v>
      </c>
      <c r="Q2274">
        <v>12.2</v>
      </c>
      <c r="R2274">
        <v>49.4</v>
      </c>
      <c r="S2274">
        <v>51.3</v>
      </c>
      <c r="T2274">
        <v>98.5</v>
      </c>
      <c r="U2274">
        <v>49.4</v>
      </c>
      <c r="V2274">
        <v>0</v>
      </c>
      <c r="W2274" t="str">
        <f t="shared" si="70"/>
        <v>DEN_11/01/2021</v>
      </c>
      <c r="X2274" t="str">
        <f t="shared" si="71"/>
        <v>DEN</v>
      </c>
    </row>
    <row r="2275" spans="1:24" x14ac:dyDescent="0.25">
      <c r="A2275" s="1">
        <v>2274</v>
      </c>
      <c r="B2275" t="s">
        <v>61</v>
      </c>
      <c r="C2275" t="s">
        <v>1891</v>
      </c>
      <c r="D2275" t="s">
        <v>1886</v>
      </c>
      <c r="F2275" t="s">
        <v>35</v>
      </c>
      <c r="G2275">
        <v>48</v>
      </c>
      <c r="H2275">
        <v>118</v>
      </c>
      <c r="I2275">
        <v>132.30000000000001</v>
      </c>
      <c r="J2275">
        <v>-14.3</v>
      </c>
      <c r="K2275">
        <v>72.3</v>
      </c>
      <c r="L2275">
        <v>2</v>
      </c>
      <c r="M2275">
        <v>23.1</v>
      </c>
      <c r="N2275">
        <v>31.1</v>
      </c>
      <c r="O2275">
        <v>66.7</v>
      </c>
      <c r="P2275">
        <v>48.3</v>
      </c>
      <c r="Q2275">
        <v>17</v>
      </c>
      <c r="R2275">
        <v>60.7</v>
      </c>
      <c r="S2275">
        <v>62</v>
      </c>
      <c r="T2275">
        <v>99.5</v>
      </c>
      <c r="U2275">
        <v>46.5</v>
      </c>
      <c r="V2275">
        <v>0</v>
      </c>
      <c r="W2275" t="str">
        <f t="shared" si="70"/>
        <v>SAS_11/01/2021</v>
      </c>
      <c r="X2275" t="str">
        <f t="shared" si="71"/>
        <v>SAS</v>
      </c>
    </row>
    <row r="2276" spans="1:24" x14ac:dyDescent="0.25">
      <c r="A2276" s="1">
        <v>2275</v>
      </c>
      <c r="B2276" t="s">
        <v>29</v>
      </c>
      <c r="C2276" t="s">
        <v>621</v>
      </c>
      <c r="D2276" t="s">
        <v>1892</v>
      </c>
      <c r="F2276" t="s">
        <v>35</v>
      </c>
      <c r="G2276">
        <v>48</v>
      </c>
      <c r="H2276">
        <v>102.1</v>
      </c>
      <c r="I2276">
        <v>108.2</v>
      </c>
      <c r="J2276">
        <v>-6.2</v>
      </c>
      <c r="K2276">
        <v>52.6</v>
      </c>
      <c r="L2276">
        <v>1.54</v>
      </c>
      <c r="M2276">
        <v>14.4</v>
      </c>
      <c r="N2276">
        <v>36.700000000000003</v>
      </c>
      <c r="O2276">
        <v>74.099999999999994</v>
      </c>
      <c r="P2276">
        <v>54.4</v>
      </c>
      <c r="Q2276">
        <v>13.4</v>
      </c>
      <c r="R2276">
        <v>43.2</v>
      </c>
      <c r="S2276">
        <v>47.2</v>
      </c>
      <c r="T2276">
        <v>97</v>
      </c>
      <c r="U2276">
        <v>46.5</v>
      </c>
      <c r="V2276">
        <v>0</v>
      </c>
      <c r="W2276" t="str">
        <f t="shared" si="70"/>
        <v>SAC_10/31/2021</v>
      </c>
      <c r="X2276" t="str">
        <f t="shared" si="71"/>
        <v>SAC</v>
      </c>
    </row>
    <row r="2277" spans="1:24" x14ac:dyDescent="0.25">
      <c r="A2277" s="1">
        <v>2276</v>
      </c>
      <c r="B2277" t="s">
        <v>25</v>
      </c>
      <c r="C2277" t="s">
        <v>1884</v>
      </c>
      <c r="D2277" t="s">
        <v>1892</v>
      </c>
      <c r="F2277" t="s">
        <v>24</v>
      </c>
      <c r="G2277">
        <v>48</v>
      </c>
      <c r="H2277">
        <v>92.2</v>
      </c>
      <c r="I2277">
        <v>83.3</v>
      </c>
      <c r="J2277">
        <v>8.9</v>
      </c>
      <c r="K2277">
        <v>56.4</v>
      </c>
      <c r="L2277">
        <v>1.57</v>
      </c>
      <c r="M2277">
        <v>15.8</v>
      </c>
      <c r="N2277">
        <v>23</v>
      </c>
      <c r="O2277">
        <v>70.599999999999994</v>
      </c>
      <c r="P2277">
        <v>44.6</v>
      </c>
      <c r="Q2277">
        <v>13.6</v>
      </c>
      <c r="R2277">
        <v>45.3</v>
      </c>
      <c r="S2277">
        <v>46.7</v>
      </c>
      <c r="T2277">
        <v>102.5</v>
      </c>
      <c r="U2277">
        <v>56.9</v>
      </c>
      <c r="V2277">
        <v>1</v>
      </c>
      <c r="W2277" t="str">
        <f t="shared" si="70"/>
        <v>LAL_10/31/2021</v>
      </c>
      <c r="X2277" t="str">
        <f t="shared" si="71"/>
        <v>LAL</v>
      </c>
    </row>
    <row r="2278" spans="1:24" x14ac:dyDescent="0.25">
      <c r="A2278" s="1">
        <v>2277</v>
      </c>
      <c r="B2278" t="s">
        <v>27</v>
      </c>
      <c r="C2278" t="s">
        <v>1893</v>
      </c>
      <c r="D2278" t="s">
        <v>1892</v>
      </c>
      <c r="F2278" t="s">
        <v>24</v>
      </c>
      <c r="G2278">
        <v>48</v>
      </c>
      <c r="H2278">
        <v>116.3</v>
      </c>
      <c r="I2278">
        <v>103.3</v>
      </c>
      <c r="J2278">
        <v>13</v>
      </c>
      <c r="K2278">
        <v>37.1</v>
      </c>
      <c r="L2278">
        <v>1</v>
      </c>
      <c r="M2278">
        <v>11.5</v>
      </c>
      <c r="N2278">
        <v>23.8</v>
      </c>
      <c r="O2278">
        <v>66.7</v>
      </c>
      <c r="P2278">
        <v>48.5</v>
      </c>
      <c r="Q2278">
        <v>14.1</v>
      </c>
      <c r="R2278">
        <v>54.7</v>
      </c>
      <c r="S2278">
        <v>61.6</v>
      </c>
      <c r="T2278">
        <v>92</v>
      </c>
      <c r="U2278">
        <v>61.7</v>
      </c>
      <c r="V2278">
        <v>1</v>
      </c>
      <c r="W2278" t="str">
        <f t="shared" si="70"/>
        <v>UTA_10/31/2021</v>
      </c>
      <c r="X2278" t="str">
        <f t="shared" si="71"/>
        <v>UTA</v>
      </c>
    </row>
    <row r="2279" spans="1:24" x14ac:dyDescent="0.25">
      <c r="A2279" s="1">
        <v>2278</v>
      </c>
      <c r="B2279" t="s">
        <v>31</v>
      </c>
      <c r="C2279" t="s">
        <v>615</v>
      </c>
      <c r="D2279" t="s">
        <v>1892</v>
      </c>
      <c r="F2279" t="s">
        <v>24</v>
      </c>
      <c r="G2279">
        <v>48</v>
      </c>
      <c r="H2279">
        <v>108.2</v>
      </c>
      <c r="I2279">
        <v>102.1</v>
      </c>
      <c r="J2279">
        <v>6.2</v>
      </c>
      <c r="K2279">
        <v>60</v>
      </c>
      <c r="L2279">
        <v>2.4</v>
      </c>
      <c r="M2279">
        <v>17.8</v>
      </c>
      <c r="N2279">
        <v>25.9</v>
      </c>
      <c r="O2279">
        <v>63.3</v>
      </c>
      <c r="P2279">
        <v>45.6</v>
      </c>
      <c r="Q2279">
        <v>10.3</v>
      </c>
      <c r="R2279">
        <v>51.1</v>
      </c>
      <c r="S2279">
        <v>53.1</v>
      </c>
      <c r="T2279">
        <v>97</v>
      </c>
      <c r="U2279">
        <v>53.5</v>
      </c>
      <c r="V2279">
        <v>1</v>
      </c>
      <c r="W2279" t="str">
        <f t="shared" si="70"/>
        <v>DAL_10/31/2021</v>
      </c>
      <c r="X2279" t="str">
        <f t="shared" si="71"/>
        <v>DAL</v>
      </c>
    </row>
    <row r="2280" spans="1:24" x14ac:dyDescent="0.25">
      <c r="A2280" s="1">
        <v>2279</v>
      </c>
      <c r="B2280" t="s">
        <v>55</v>
      </c>
      <c r="C2280" t="s">
        <v>260</v>
      </c>
      <c r="D2280" t="s">
        <v>1892</v>
      </c>
      <c r="F2280" t="s">
        <v>24</v>
      </c>
      <c r="G2280">
        <v>48</v>
      </c>
      <c r="H2280">
        <v>120.6</v>
      </c>
      <c r="I2280">
        <v>94.8</v>
      </c>
      <c r="J2280">
        <v>25.8</v>
      </c>
      <c r="K2280">
        <v>63.8</v>
      </c>
      <c r="L2280">
        <v>1.5</v>
      </c>
      <c r="M2280">
        <v>22.9</v>
      </c>
      <c r="N2280">
        <v>17.899999999999999</v>
      </c>
      <c r="O2280">
        <v>84.3</v>
      </c>
      <c r="P2280">
        <v>60.8</v>
      </c>
      <c r="Q2280">
        <v>20.6</v>
      </c>
      <c r="R2280">
        <v>74.3</v>
      </c>
      <c r="S2280">
        <v>74</v>
      </c>
      <c r="T2280">
        <v>96.5</v>
      </c>
      <c r="U2280">
        <v>66.099999999999994</v>
      </c>
      <c r="V2280">
        <v>1</v>
      </c>
      <c r="W2280" t="str">
        <f t="shared" si="70"/>
        <v>BKN_10/31/2021</v>
      </c>
      <c r="X2280" t="str">
        <f t="shared" si="71"/>
        <v>BKN</v>
      </c>
    </row>
    <row r="2281" spans="1:24" x14ac:dyDescent="0.25">
      <c r="A2281" s="1">
        <v>2280</v>
      </c>
      <c r="B2281" t="s">
        <v>38</v>
      </c>
      <c r="C2281" t="s">
        <v>1882</v>
      </c>
      <c r="D2281" t="s">
        <v>1892</v>
      </c>
      <c r="F2281" t="s">
        <v>35</v>
      </c>
      <c r="G2281">
        <v>48</v>
      </c>
      <c r="H2281">
        <v>83.3</v>
      </c>
      <c r="I2281">
        <v>92.2</v>
      </c>
      <c r="J2281">
        <v>-8.9</v>
      </c>
      <c r="K2281">
        <v>56.3</v>
      </c>
      <c r="L2281">
        <v>0.67</v>
      </c>
      <c r="M2281">
        <v>13.3</v>
      </c>
      <c r="N2281">
        <v>29.4</v>
      </c>
      <c r="O2281">
        <v>77</v>
      </c>
      <c r="P2281">
        <v>55.4</v>
      </c>
      <c r="Q2281">
        <v>26.5</v>
      </c>
      <c r="R2281">
        <v>46.1</v>
      </c>
      <c r="S2281">
        <v>47.9</v>
      </c>
      <c r="T2281">
        <v>102.5</v>
      </c>
      <c r="U2281">
        <v>43.1</v>
      </c>
      <c r="V2281">
        <v>0</v>
      </c>
      <c r="W2281" t="str">
        <f t="shared" si="70"/>
        <v>HOU_10/31/2021</v>
      </c>
      <c r="X2281" t="str">
        <f t="shared" si="71"/>
        <v>HOU</v>
      </c>
    </row>
    <row r="2282" spans="1:24" x14ac:dyDescent="0.25">
      <c r="A2282" s="1">
        <v>2281</v>
      </c>
      <c r="B2282" t="s">
        <v>71</v>
      </c>
      <c r="C2282" t="s">
        <v>254</v>
      </c>
      <c r="D2282" t="s">
        <v>1892</v>
      </c>
      <c r="F2282" t="s">
        <v>35</v>
      </c>
      <c r="G2282">
        <v>48</v>
      </c>
      <c r="H2282">
        <v>94.8</v>
      </c>
      <c r="I2282">
        <v>120.6</v>
      </c>
      <c r="J2282">
        <v>-25.8</v>
      </c>
      <c r="K2282">
        <v>65.599999999999994</v>
      </c>
      <c r="L2282">
        <v>1.4</v>
      </c>
      <c r="M2282">
        <v>16.8</v>
      </c>
      <c r="N2282">
        <v>15.7</v>
      </c>
      <c r="O2282">
        <v>82.1</v>
      </c>
      <c r="P2282">
        <v>39.200000000000003</v>
      </c>
      <c r="Q2282">
        <v>15.6</v>
      </c>
      <c r="R2282">
        <v>48.1</v>
      </c>
      <c r="S2282">
        <v>51.3</v>
      </c>
      <c r="T2282">
        <v>96.5</v>
      </c>
      <c r="U2282">
        <v>33.9</v>
      </c>
      <c r="V2282">
        <v>0</v>
      </c>
      <c r="W2282" t="str">
        <f t="shared" si="70"/>
        <v>DET_10/31/2021</v>
      </c>
      <c r="X2282" t="str">
        <f t="shared" si="71"/>
        <v>DET</v>
      </c>
    </row>
    <row r="2283" spans="1:24" x14ac:dyDescent="0.25">
      <c r="A2283" s="1">
        <v>2282</v>
      </c>
      <c r="B2283" t="s">
        <v>52</v>
      </c>
      <c r="C2283" t="s">
        <v>1894</v>
      </c>
      <c r="D2283" t="s">
        <v>1892</v>
      </c>
      <c r="F2283" t="s">
        <v>24</v>
      </c>
      <c r="G2283">
        <v>48</v>
      </c>
      <c r="H2283">
        <v>128.9</v>
      </c>
      <c r="I2283">
        <v>116.5</v>
      </c>
      <c r="J2283">
        <v>12.4</v>
      </c>
      <c r="K2283">
        <v>78.3</v>
      </c>
      <c r="L2283">
        <v>4</v>
      </c>
      <c r="M2283">
        <v>24.7</v>
      </c>
      <c r="N2283">
        <v>27.1</v>
      </c>
      <c r="O2283">
        <v>64.8</v>
      </c>
      <c r="P2283">
        <v>47.1</v>
      </c>
      <c r="Q2283">
        <v>9.3000000000000007</v>
      </c>
      <c r="R2283">
        <v>62.9</v>
      </c>
      <c r="S2283">
        <v>63.6</v>
      </c>
      <c r="T2283">
        <v>97</v>
      </c>
      <c r="U2283">
        <v>55.4</v>
      </c>
      <c r="V2283">
        <v>1</v>
      </c>
      <c r="W2283" t="str">
        <f t="shared" si="70"/>
        <v>CHA_10/31/2021</v>
      </c>
      <c r="X2283" t="str">
        <f t="shared" si="71"/>
        <v>CHA</v>
      </c>
    </row>
    <row r="2284" spans="1:24" x14ac:dyDescent="0.25">
      <c r="A2284" s="1">
        <v>2283</v>
      </c>
      <c r="B2284" t="s">
        <v>36</v>
      </c>
      <c r="C2284" t="s">
        <v>1895</v>
      </c>
      <c r="D2284" t="s">
        <v>1892</v>
      </c>
      <c r="F2284" t="s">
        <v>35</v>
      </c>
      <c r="G2284">
        <v>48</v>
      </c>
      <c r="H2284">
        <v>116.5</v>
      </c>
      <c r="I2284">
        <v>128.9</v>
      </c>
      <c r="J2284">
        <v>-12.4</v>
      </c>
      <c r="K2284">
        <v>69.8</v>
      </c>
      <c r="L2284">
        <v>2.5</v>
      </c>
      <c r="M2284">
        <v>20.7</v>
      </c>
      <c r="N2284">
        <v>35.200000000000003</v>
      </c>
      <c r="O2284">
        <v>72.900000000000006</v>
      </c>
      <c r="P2284">
        <v>52.9</v>
      </c>
      <c r="Q2284">
        <v>12.4</v>
      </c>
      <c r="R2284">
        <v>53.1</v>
      </c>
      <c r="S2284">
        <v>55.5</v>
      </c>
      <c r="T2284">
        <v>97</v>
      </c>
      <c r="U2284">
        <v>44.6</v>
      </c>
      <c r="V2284">
        <v>0</v>
      </c>
      <c r="W2284" t="str">
        <f t="shared" si="70"/>
        <v>POR_10/31/2021</v>
      </c>
      <c r="X2284" t="str">
        <f t="shared" si="71"/>
        <v>POR</v>
      </c>
    </row>
    <row r="2285" spans="1:24" x14ac:dyDescent="0.25">
      <c r="A2285" s="1">
        <v>2284</v>
      </c>
      <c r="B2285" t="s">
        <v>65</v>
      </c>
      <c r="C2285" t="s">
        <v>1896</v>
      </c>
      <c r="D2285" t="s">
        <v>1892</v>
      </c>
      <c r="F2285" t="s">
        <v>35</v>
      </c>
      <c r="G2285">
        <v>48</v>
      </c>
      <c r="H2285">
        <v>103.3</v>
      </c>
      <c r="I2285">
        <v>116.3</v>
      </c>
      <c r="J2285">
        <v>-13</v>
      </c>
      <c r="K2285">
        <v>41</v>
      </c>
      <c r="L2285">
        <v>1.45</v>
      </c>
      <c r="M2285">
        <v>12.6</v>
      </c>
      <c r="N2285">
        <v>33.299999999999997</v>
      </c>
      <c r="O2285">
        <v>76.2</v>
      </c>
      <c r="P2285">
        <v>51.5</v>
      </c>
      <c r="Q2285">
        <v>12</v>
      </c>
      <c r="R2285">
        <v>46.9</v>
      </c>
      <c r="S2285">
        <v>48.2</v>
      </c>
      <c r="T2285">
        <v>92</v>
      </c>
      <c r="U2285">
        <v>38.299999999999997</v>
      </c>
      <c r="V2285">
        <v>0</v>
      </c>
      <c r="W2285" t="str">
        <f t="shared" si="70"/>
        <v>MIL_10/31/2021</v>
      </c>
      <c r="X2285" t="str">
        <f t="shared" si="71"/>
        <v>MIL</v>
      </c>
    </row>
    <row r="2286" spans="1:24" x14ac:dyDescent="0.25">
      <c r="A2286" s="1">
        <v>2285</v>
      </c>
      <c r="B2286" t="s">
        <v>5</v>
      </c>
      <c r="C2286" t="s">
        <v>965</v>
      </c>
      <c r="D2286" t="s">
        <v>1897</v>
      </c>
      <c r="F2286" t="s">
        <v>35</v>
      </c>
      <c r="G2286">
        <v>48</v>
      </c>
      <c r="H2286">
        <v>94.8</v>
      </c>
      <c r="I2286">
        <v>95.9</v>
      </c>
      <c r="J2286">
        <v>-1.1000000000000001</v>
      </c>
      <c r="K2286">
        <v>60</v>
      </c>
      <c r="L2286">
        <v>1.05</v>
      </c>
      <c r="M2286">
        <v>15.6</v>
      </c>
      <c r="N2286">
        <v>32.700000000000003</v>
      </c>
      <c r="O2286">
        <v>62.3</v>
      </c>
      <c r="P2286">
        <v>47.2</v>
      </c>
      <c r="Q2286">
        <v>20.8</v>
      </c>
      <c r="R2286">
        <v>46.6</v>
      </c>
      <c r="S2286">
        <v>48.9</v>
      </c>
      <c r="T2286">
        <v>96.5</v>
      </c>
      <c r="U2286">
        <v>42.8</v>
      </c>
      <c r="V2286">
        <v>0</v>
      </c>
      <c r="W2286" t="str">
        <f t="shared" si="70"/>
        <v>MIN_10/30/2021</v>
      </c>
      <c r="X2286" t="str">
        <f t="shared" si="71"/>
        <v>MIN</v>
      </c>
    </row>
    <row r="2287" spans="1:24" x14ac:dyDescent="0.25">
      <c r="A2287" s="1">
        <v>2286</v>
      </c>
      <c r="B2287" t="s">
        <v>61</v>
      </c>
      <c r="C2287" t="s">
        <v>1898</v>
      </c>
      <c r="D2287" t="s">
        <v>1897</v>
      </c>
      <c r="F2287" t="s">
        <v>24</v>
      </c>
      <c r="G2287">
        <v>48</v>
      </c>
      <c r="H2287">
        <v>95.3</v>
      </c>
      <c r="I2287">
        <v>86.1</v>
      </c>
      <c r="J2287">
        <v>9.1999999999999993</v>
      </c>
      <c r="K2287">
        <v>71.8</v>
      </c>
      <c r="L2287">
        <v>2.8</v>
      </c>
      <c r="M2287">
        <v>19.399999999999999</v>
      </c>
      <c r="N2287">
        <v>17.5</v>
      </c>
      <c r="O2287">
        <v>81.8</v>
      </c>
      <c r="P2287">
        <v>49.1</v>
      </c>
      <c r="Q2287">
        <v>9.3000000000000007</v>
      </c>
      <c r="R2287">
        <v>44.7</v>
      </c>
      <c r="S2287">
        <v>48.3</v>
      </c>
      <c r="T2287">
        <v>107.5</v>
      </c>
      <c r="U2287">
        <v>59.2</v>
      </c>
      <c r="V2287">
        <v>1</v>
      </c>
      <c r="W2287" t="str">
        <f t="shared" si="70"/>
        <v>SAS_10/30/2021</v>
      </c>
      <c r="X2287" t="str">
        <f t="shared" si="71"/>
        <v>SAS</v>
      </c>
    </row>
    <row r="2288" spans="1:24" x14ac:dyDescent="0.25">
      <c r="A2288" s="1">
        <v>2287</v>
      </c>
      <c r="B2288" t="s">
        <v>65</v>
      </c>
      <c r="C2288" t="s">
        <v>1899</v>
      </c>
      <c r="D2288" t="s">
        <v>1897</v>
      </c>
      <c r="F2288" t="s">
        <v>35</v>
      </c>
      <c r="G2288">
        <v>48</v>
      </c>
      <c r="H2288">
        <v>86.1</v>
      </c>
      <c r="I2288">
        <v>95.3</v>
      </c>
      <c r="J2288">
        <v>-9.1999999999999993</v>
      </c>
      <c r="K2288">
        <v>55.6</v>
      </c>
      <c r="L2288">
        <v>0.95</v>
      </c>
      <c r="M2288">
        <v>14.6</v>
      </c>
      <c r="N2288">
        <v>18.2</v>
      </c>
      <c r="O2288">
        <v>82.5</v>
      </c>
      <c r="P2288">
        <v>50.9</v>
      </c>
      <c r="Q2288">
        <v>19.399999999999999</v>
      </c>
      <c r="R2288">
        <v>46.1</v>
      </c>
      <c r="S2288">
        <v>48.4</v>
      </c>
      <c r="T2288">
        <v>107.5</v>
      </c>
      <c r="U2288">
        <v>40.799999999999997</v>
      </c>
      <c r="V2288">
        <v>0</v>
      </c>
      <c r="W2288" t="str">
        <f t="shared" si="70"/>
        <v>MIL_10/30/2021</v>
      </c>
      <c r="X2288" t="str">
        <f t="shared" si="71"/>
        <v>MIL</v>
      </c>
    </row>
    <row r="2289" spans="1:24" x14ac:dyDescent="0.25">
      <c r="A2289" s="1">
        <v>2288</v>
      </c>
      <c r="B2289" t="s">
        <v>50</v>
      </c>
      <c r="C2289" t="s">
        <v>1900</v>
      </c>
      <c r="D2289" t="s">
        <v>1897</v>
      </c>
      <c r="F2289" t="s">
        <v>35</v>
      </c>
      <c r="G2289">
        <v>48</v>
      </c>
      <c r="H2289">
        <v>118.2</v>
      </c>
      <c r="I2289">
        <v>124.2</v>
      </c>
      <c r="J2289">
        <v>-6.1</v>
      </c>
      <c r="K2289">
        <v>71.400000000000006</v>
      </c>
      <c r="L2289">
        <v>2.5</v>
      </c>
      <c r="M2289">
        <v>20.5</v>
      </c>
      <c r="N2289">
        <v>33.299999999999997</v>
      </c>
      <c r="O2289">
        <v>80.5</v>
      </c>
      <c r="P2289">
        <v>54.3</v>
      </c>
      <c r="Q2289">
        <v>12.1</v>
      </c>
      <c r="R2289">
        <v>51.6</v>
      </c>
      <c r="S2289">
        <v>57</v>
      </c>
      <c r="T2289">
        <v>99</v>
      </c>
      <c r="U2289">
        <v>48.4</v>
      </c>
      <c r="V2289">
        <v>0</v>
      </c>
      <c r="W2289" t="str">
        <f t="shared" si="70"/>
        <v>NOP_10/30/2021</v>
      </c>
      <c r="X2289" t="str">
        <f t="shared" si="71"/>
        <v>NOP</v>
      </c>
    </row>
    <row r="2290" spans="1:24" x14ac:dyDescent="0.25">
      <c r="A2290" s="1">
        <v>2289</v>
      </c>
      <c r="B2290" t="s">
        <v>48</v>
      </c>
      <c r="C2290" t="s">
        <v>1673</v>
      </c>
      <c r="D2290" t="s">
        <v>1897</v>
      </c>
      <c r="F2290" t="s">
        <v>24</v>
      </c>
      <c r="G2290">
        <v>48</v>
      </c>
      <c r="H2290">
        <v>98</v>
      </c>
      <c r="I2290">
        <v>94.9</v>
      </c>
      <c r="J2290">
        <v>3</v>
      </c>
      <c r="K2290">
        <v>46.2</v>
      </c>
      <c r="L2290">
        <v>1</v>
      </c>
      <c r="M2290">
        <v>13.3</v>
      </c>
      <c r="N2290">
        <v>32.700000000000003</v>
      </c>
      <c r="O2290">
        <v>76</v>
      </c>
      <c r="P2290">
        <v>53.3</v>
      </c>
      <c r="Q2290">
        <v>18.2</v>
      </c>
      <c r="R2290">
        <v>48.4</v>
      </c>
      <c r="S2290">
        <v>49.9</v>
      </c>
      <c r="T2290">
        <v>99</v>
      </c>
      <c r="U2290">
        <v>48.4</v>
      </c>
      <c r="V2290">
        <v>1</v>
      </c>
      <c r="W2290" t="str">
        <f t="shared" si="70"/>
        <v>TOR_10/30/2021</v>
      </c>
      <c r="X2290" t="str">
        <f t="shared" si="71"/>
        <v>TOR</v>
      </c>
    </row>
    <row r="2291" spans="1:24" x14ac:dyDescent="0.25">
      <c r="A2291" s="1">
        <v>2290</v>
      </c>
      <c r="B2291" t="s">
        <v>59</v>
      </c>
      <c r="C2291" t="s">
        <v>1414</v>
      </c>
      <c r="D2291" t="s">
        <v>1897</v>
      </c>
      <c r="F2291" t="s">
        <v>24</v>
      </c>
      <c r="G2291">
        <v>48</v>
      </c>
      <c r="H2291">
        <v>122</v>
      </c>
      <c r="I2291">
        <v>94.9</v>
      </c>
      <c r="J2291">
        <v>27.1</v>
      </c>
      <c r="K2291">
        <v>52.2</v>
      </c>
      <c r="L2291">
        <v>2</v>
      </c>
      <c r="M2291">
        <v>18.3</v>
      </c>
      <c r="N2291">
        <v>20</v>
      </c>
      <c r="O2291">
        <v>61.3</v>
      </c>
      <c r="P2291">
        <v>45.1</v>
      </c>
      <c r="Q2291">
        <v>12</v>
      </c>
      <c r="R2291">
        <v>60.5</v>
      </c>
      <c r="S2291">
        <v>64.599999999999994</v>
      </c>
      <c r="T2291">
        <v>99.5</v>
      </c>
      <c r="U2291">
        <v>64.900000000000006</v>
      </c>
      <c r="V2291">
        <v>1</v>
      </c>
      <c r="W2291" t="str">
        <f t="shared" si="70"/>
        <v>PHI_10/30/2021</v>
      </c>
      <c r="X2291" t="str">
        <f t="shared" si="71"/>
        <v>PHI</v>
      </c>
    </row>
    <row r="2292" spans="1:24" x14ac:dyDescent="0.25">
      <c r="A2292" s="1">
        <v>2291</v>
      </c>
      <c r="B2292" t="s">
        <v>21</v>
      </c>
      <c r="C2292" t="s">
        <v>1901</v>
      </c>
      <c r="D2292" t="s">
        <v>1897</v>
      </c>
      <c r="F2292" t="s">
        <v>35</v>
      </c>
      <c r="G2292">
        <v>48</v>
      </c>
      <c r="H2292">
        <v>90.2</v>
      </c>
      <c r="I2292">
        <v>98.1</v>
      </c>
      <c r="J2292">
        <v>-7.9</v>
      </c>
      <c r="K2292">
        <v>58.3</v>
      </c>
      <c r="L2292">
        <v>1.1100000000000001</v>
      </c>
      <c r="M2292">
        <v>15.7</v>
      </c>
      <c r="N2292">
        <v>19.600000000000001</v>
      </c>
      <c r="O2292">
        <v>78</v>
      </c>
      <c r="P2292">
        <v>47.2</v>
      </c>
      <c r="Q2292">
        <v>18.600000000000001</v>
      </c>
      <c r="R2292">
        <v>47.3</v>
      </c>
      <c r="S2292">
        <v>48.9</v>
      </c>
      <c r="T2292">
        <v>102.5</v>
      </c>
      <c r="U2292">
        <v>39.4</v>
      </c>
      <c r="V2292">
        <v>0</v>
      </c>
      <c r="W2292" t="str">
        <f t="shared" si="70"/>
        <v>CLE_10/30/2021</v>
      </c>
      <c r="X2292" t="str">
        <f t="shared" si="71"/>
        <v>CLE</v>
      </c>
    </row>
    <row r="2293" spans="1:24" x14ac:dyDescent="0.25">
      <c r="A2293" s="1">
        <v>2292</v>
      </c>
      <c r="B2293" t="s">
        <v>33</v>
      </c>
      <c r="C2293" t="s">
        <v>1073</v>
      </c>
      <c r="D2293" t="s">
        <v>1897</v>
      </c>
      <c r="F2293" t="s">
        <v>24</v>
      </c>
      <c r="G2293">
        <v>58</v>
      </c>
      <c r="H2293">
        <v>95</v>
      </c>
      <c r="I2293">
        <v>93.3</v>
      </c>
      <c r="J2293">
        <v>1.7</v>
      </c>
      <c r="K2293">
        <v>50</v>
      </c>
      <c r="L2293">
        <v>1.46</v>
      </c>
      <c r="M2293">
        <v>12.3</v>
      </c>
      <c r="N2293">
        <v>21.7</v>
      </c>
      <c r="O2293">
        <v>80.3</v>
      </c>
      <c r="P2293">
        <v>50.4</v>
      </c>
      <c r="Q2293">
        <v>10.7</v>
      </c>
      <c r="R2293">
        <v>41.3</v>
      </c>
      <c r="S2293">
        <v>48</v>
      </c>
      <c r="T2293">
        <v>99.72</v>
      </c>
      <c r="U2293">
        <v>51</v>
      </c>
      <c r="V2293">
        <v>1</v>
      </c>
      <c r="W2293" t="str">
        <f t="shared" si="70"/>
        <v>WAS_10/30/2021</v>
      </c>
      <c r="X2293" t="str">
        <f t="shared" si="71"/>
        <v>WAS</v>
      </c>
    </row>
    <row r="2294" spans="1:24" x14ac:dyDescent="0.25">
      <c r="A2294" s="1">
        <v>2293</v>
      </c>
      <c r="B2294" t="s">
        <v>77</v>
      </c>
      <c r="C2294" t="s">
        <v>1902</v>
      </c>
      <c r="D2294" t="s">
        <v>1897</v>
      </c>
      <c r="F2294" t="s">
        <v>35</v>
      </c>
      <c r="G2294">
        <v>48</v>
      </c>
      <c r="H2294">
        <v>80.400000000000006</v>
      </c>
      <c r="I2294">
        <v>101</v>
      </c>
      <c r="J2294">
        <v>-20.6</v>
      </c>
      <c r="K2294">
        <v>48.3</v>
      </c>
      <c r="L2294">
        <v>0.88</v>
      </c>
      <c r="M2294">
        <v>11.4</v>
      </c>
      <c r="N2294">
        <v>14.5</v>
      </c>
      <c r="O2294">
        <v>78.2</v>
      </c>
      <c r="P2294">
        <v>46.4</v>
      </c>
      <c r="Q2294">
        <v>15.7</v>
      </c>
      <c r="R2294">
        <v>39.799999999999997</v>
      </c>
      <c r="S2294">
        <v>44.4</v>
      </c>
      <c r="T2294">
        <v>102</v>
      </c>
      <c r="U2294">
        <v>39.6</v>
      </c>
      <c r="V2294">
        <v>0</v>
      </c>
      <c r="W2294" t="str">
        <f t="shared" si="70"/>
        <v>OKC_10/30/2021</v>
      </c>
      <c r="X2294" t="str">
        <f t="shared" si="71"/>
        <v>OKC</v>
      </c>
    </row>
    <row r="2295" spans="1:24" x14ac:dyDescent="0.25">
      <c r="A2295" s="1">
        <v>2294</v>
      </c>
      <c r="B2295" t="s">
        <v>57</v>
      </c>
      <c r="C2295" t="s">
        <v>1903</v>
      </c>
      <c r="D2295" t="s">
        <v>1897</v>
      </c>
      <c r="F2295" t="s">
        <v>35</v>
      </c>
      <c r="G2295">
        <v>48</v>
      </c>
      <c r="H2295">
        <v>103</v>
      </c>
      <c r="I2295">
        <v>129</v>
      </c>
      <c r="J2295">
        <v>-26</v>
      </c>
      <c r="K2295">
        <v>76.5</v>
      </c>
      <c r="L2295">
        <v>1.86</v>
      </c>
      <c r="M2295">
        <v>19</v>
      </c>
      <c r="N2295">
        <v>23.6</v>
      </c>
      <c r="O2295">
        <v>62.8</v>
      </c>
      <c r="P2295">
        <v>40.799999999999997</v>
      </c>
      <c r="Q2295">
        <v>14</v>
      </c>
      <c r="R2295">
        <v>47.7</v>
      </c>
      <c r="S2295">
        <v>53</v>
      </c>
      <c r="T2295">
        <v>100</v>
      </c>
      <c r="U2295">
        <v>38.9</v>
      </c>
      <c r="V2295">
        <v>0</v>
      </c>
      <c r="W2295" t="str">
        <f t="shared" si="70"/>
        <v>MEM_10/30/2021</v>
      </c>
      <c r="X2295" t="str">
        <f t="shared" si="71"/>
        <v>MEM</v>
      </c>
    </row>
    <row r="2296" spans="1:24" x14ac:dyDescent="0.25">
      <c r="A2296" s="1">
        <v>2295</v>
      </c>
      <c r="B2296" t="s">
        <v>27</v>
      </c>
      <c r="C2296" t="s">
        <v>1904</v>
      </c>
      <c r="D2296" t="s">
        <v>1897</v>
      </c>
      <c r="F2296" t="s">
        <v>35</v>
      </c>
      <c r="G2296">
        <v>48</v>
      </c>
      <c r="H2296">
        <v>96.1</v>
      </c>
      <c r="I2296">
        <v>102.9</v>
      </c>
      <c r="J2296">
        <v>-6.8</v>
      </c>
      <c r="K2296">
        <v>42.9</v>
      </c>
      <c r="L2296">
        <v>0.75</v>
      </c>
      <c r="M2296">
        <v>11</v>
      </c>
      <c r="N2296">
        <v>31.6</v>
      </c>
      <c r="O2296">
        <v>77.8</v>
      </c>
      <c r="P2296">
        <v>54.1</v>
      </c>
      <c r="Q2296">
        <v>19.399999999999999</v>
      </c>
      <c r="R2296">
        <v>44</v>
      </c>
      <c r="S2296">
        <v>49.3</v>
      </c>
      <c r="T2296">
        <v>103.5</v>
      </c>
      <c r="U2296">
        <v>44.5</v>
      </c>
      <c r="V2296">
        <v>0</v>
      </c>
      <c r="W2296" t="str">
        <f t="shared" si="70"/>
        <v>UTA_10/30/2021</v>
      </c>
      <c r="X2296" t="str">
        <f t="shared" si="71"/>
        <v>UTA</v>
      </c>
    </row>
    <row r="2297" spans="1:24" x14ac:dyDescent="0.25">
      <c r="A2297" s="1">
        <v>2296</v>
      </c>
      <c r="B2297" t="s">
        <v>63</v>
      </c>
      <c r="C2297" t="s">
        <v>966</v>
      </c>
      <c r="D2297" t="s">
        <v>1897</v>
      </c>
      <c r="F2297" t="s">
        <v>24</v>
      </c>
      <c r="G2297">
        <v>48</v>
      </c>
      <c r="H2297">
        <v>95.9</v>
      </c>
      <c r="I2297">
        <v>94.8</v>
      </c>
      <c r="J2297">
        <v>1.1000000000000001</v>
      </c>
      <c r="K2297">
        <v>66.7</v>
      </c>
      <c r="L2297">
        <v>1.33</v>
      </c>
      <c r="M2297">
        <v>17</v>
      </c>
      <c r="N2297">
        <v>37.700000000000003</v>
      </c>
      <c r="O2297">
        <v>67.3</v>
      </c>
      <c r="P2297">
        <v>52.8</v>
      </c>
      <c r="Q2297">
        <v>18.600000000000001</v>
      </c>
      <c r="R2297">
        <v>46</v>
      </c>
      <c r="S2297">
        <v>48.9</v>
      </c>
      <c r="T2297">
        <v>96.5</v>
      </c>
      <c r="U2297">
        <v>57.2</v>
      </c>
      <c r="V2297">
        <v>1</v>
      </c>
      <c r="W2297" t="str">
        <f t="shared" si="70"/>
        <v>DEN_10/30/2021</v>
      </c>
      <c r="X2297" t="str">
        <f t="shared" si="71"/>
        <v>DEN</v>
      </c>
    </row>
    <row r="2298" spans="1:24" x14ac:dyDescent="0.25">
      <c r="A2298" s="1">
        <v>2297</v>
      </c>
      <c r="B2298" t="s">
        <v>42</v>
      </c>
      <c r="C2298" t="s">
        <v>1905</v>
      </c>
      <c r="D2298" t="s">
        <v>1897</v>
      </c>
      <c r="F2298" t="s">
        <v>24</v>
      </c>
      <c r="G2298">
        <v>48</v>
      </c>
      <c r="H2298">
        <v>129</v>
      </c>
      <c r="I2298">
        <v>103</v>
      </c>
      <c r="J2298">
        <v>26</v>
      </c>
      <c r="K2298">
        <v>67.400000000000006</v>
      </c>
      <c r="L2298">
        <v>1.72</v>
      </c>
      <c r="M2298">
        <v>21.1</v>
      </c>
      <c r="N2298">
        <v>37.200000000000003</v>
      </c>
      <c r="O2298">
        <v>76.400000000000006</v>
      </c>
      <c r="P2298">
        <v>59.2</v>
      </c>
      <c r="Q2298">
        <v>18</v>
      </c>
      <c r="R2298">
        <v>64.2</v>
      </c>
      <c r="S2298">
        <v>66.900000000000006</v>
      </c>
      <c r="T2298">
        <v>100</v>
      </c>
      <c r="U2298">
        <v>61.1</v>
      </c>
      <c r="V2298">
        <v>1</v>
      </c>
      <c r="W2298" t="str">
        <f t="shared" si="70"/>
        <v>MIA_10/30/2021</v>
      </c>
      <c r="X2298" t="str">
        <f t="shared" si="71"/>
        <v>MIA</v>
      </c>
    </row>
    <row r="2299" spans="1:24" x14ac:dyDescent="0.25">
      <c r="A2299" s="1">
        <v>2298</v>
      </c>
      <c r="B2299" t="s">
        <v>40</v>
      </c>
      <c r="C2299" t="s">
        <v>1906</v>
      </c>
      <c r="D2299" t="s">
        <v>1897</v>
      </c>
      <c r="F2299" t="s">
        <v>24</v>
      </c>
      <c r="G2299">
        <v>48</v>
      </c>
      <c r="H2299">
        <v>102.9</v>
      </c>
      <c r="I2299">
        <v>96.1</v>
      </c>
      <c r="J2299">
        <v>6.8</v>
      </c>
      <c r="K2299">
        <v>41</v>
      </c>
      <c r="L2299">
        <v>1.78</v>
      </c>
      <c r="M2299">
        <v>12.2</v>
      </c>
      <c r="N2299">
        <v>22.2</v>
      </c>
      <c r="O2299">
        <v>68.400000000000006</v>
      </c>
      <c r="P2299">
        <v>45.9</v>
      </c>
      <c r="Q2299">
        <v>8.6999999999999993</v>
      </c>
      <c r="R2299">
        <v>45.6</v>
      </c>
      <c r="S2299">
        <v>51.3</v>
      </c>
      <c r="T2299">
        <v>103.5</v>
      </c>
      <c r="U2299">
        <v>55.5</v>
      </c>
      <c r="V2299">
        <v>1</v>
      </c>
      <c r="W2299" t="str">
        <f t="shared" si="70"/>
        <v>CHI_10/30/2021</v>
      </c>
      <c r="X2299" t="str">
        <f t="shared" si="71"/>
        <v>CHI</v>
      </c>
    </row>
    <row r="2300" spans="1:24" x14ac:dyDescent="0.25">
      <c r="A2300" s="1">
        <v>2299</v>
      </c>
      <c r="B2300" t="s">
        <v>75</v>
      </c>
      <c r="C2300" t="s">
        <v>1674</v>
      </c>
      <c r="D2300" t="s">
        <v>1897</v>
      </c>
      <c r="F2300" t="s">
        <v>35</v>
      </c>
      <c r="G2300">
        <v>48</v>
      </c>
      <c r="H2300">
        <v>94.9</v>
      </c>
      <c r="I2300">
        <v>98</v>
      </c>
      <c r="J2300">
        <v>-3</v>
      </c>
      <c r="K2300">
        <v>71.400000000000006</v>
      </c>
      <c r="L2300">
        <v>1.25</v>
      </c>
      <c r="M2300">
        <v>18.399999999999999</v>
      </c>
      <c r="N2300">
        <v>24</v>
      </c>
      <c r="O2300">
        <v>67.3</v>
      </c>
      <c r="P2300">
        <v>46.7</v>
      </c>
      <c r="Q2300">
        <v>20.2</v>
      </c>
      <c r="R2300">
        <v>51.2</v>
      </c>
      <c r="S2300">
        <v>53.4</v>
      </c>
      <c r="T2300">
        <v>99</v>
      </c>
      <c r="U2300">
        <v>51.6</v>
      </c>
      <c r="V2300">
        <v>0</v>
      </c>
      <c r="W2300" t="str">
        <f t="shared" si="70"/>
        <v>IND_10/30/2021</v>
      </c>
      <c r="X2300" t="str">
        <f t="shared" si="71"/>
        <v>IND</v>
      </c>
    </row>
    <row r="2301" spans="1:24" x14ac:dyDescent="0.25">
      <c r="A2301" s="1">
        <v>2300</v>
      </c>
      <c r="B2301" t="s">
        <v>46</v>
      </c>
      <c r="C2301" t="s">
        <v>1417</v>
      </c>
      <c r="D2301" t="s">
        <v>1897</v>
      </c>
      <c r="F2301" t="s">
        <v>35</v>
      </c>
      <c r="G2301">
        <v>48</v>
      </c>
      <c r="H2301">
        <v>94.9</v>
      </c>
      <c r="I2301">
        <v>122</v>
      </c>
      <c r="J2301">
        <v>-27.1</v>
      </c>
      <c r="K2301">
        <v>66.7</v>
      </c>
      <c r="L2301">
        <v>1.26</v>
      </c>
      <c r="M2301">
        <v>16.3</v>
      </c>
      <c r="N2301">
        <v>38.700000000000003</v>
      </c>
      <c r="O2301">
        <v>80</v>
      </c>
      <c r="P2301">
        <v>54.9</v>
      </c>
      <c r="Q2301">
        <v>19.2</v>
      </c>
      <c r="R2301">
        <v>42.1</v>
      </c>
      <c r="S2301">
        <v>45.5</v>
      </c>
      <c r="T2301">
        <v>99.5</v>
      </c>
      <c r="U2301">
        <v>35.1</v>
      </c>
      <c r="V2301">
        <v>0</v>
      </c>
      <c r="W2301" t="str">
        <f t="shared" si="70"/>
        <v>ATL_10/30/2021</v>
      </c>
      <c r="X2301" t="str">
        <f t="shared" si="71"/>
        <v>ATL</v>
      </c>
    </row>
    <row r="2302" spans="1:24" x14ac:dyDescent="0.25">
      <c r="A2302" s="1">
        <v>2301</v>
      </c>
      <c r="B2302" t="s">
        <v>71</v>
      </c>
      <c r="C2302" t="s">
        <v>1266</v>
      </c>
      <c r="D2302" t="s">
        <v>1897</v>
      </c>
      <c r="F2302" t="s">
        <v>24</v>
      </c>
      <c r="G2302">
        <v>48</v>
      </c>
      <c r="H2302">
        <v>110</v>
      </c>
      <c r="I2302">
        <v>105.1</v>
      </c>
      <c r="J2302">
        <v>4.9000000000000004</v>
      </c>
      <c r="K2302">
        <v>72.2</v>
      </c>
      <c r="L2302">
        <v>1.63</v>
      </c>
      <c r="M2302">
        <v>17.8</v>
      </c>
      <c r="N2302">
        <v>39.299999999999997</v>
      </c>
      <c r="O2302">
        <v>72</v>
      </c>
      <c r="P2302">
        <v>54.7</v>
      </c>
      <c r="Q2302">
        <v>16</v>
      </c>
      <c r="R2302">
        <v>48.3</v>
      </c>
      <c r="S2302">
        <v>53.8</v>
      </c>
      <c r="T2302">
        <v>99</v>
      </c>
      <c r="U2302">
        <v>54.9</v>
      </c>
      <c r="V2302">
        <v>1</v>
      </c>
      <c r="W2302" t="str">
        <f t="shared" si="70"/>
        <v>DET_10/30/2021</v>
      </c>
      <c r="X2302" t="str">
        <f t="shared" si="71"/>
        <v>DET</v>
      </c>
    </row>
    <row r="2303" spans="1:24" x14ac:dyDescent="0.25">
      <c r="A2303" s="1">
        <v>2302</v>
      </c>
      <c r="B2303" t="s">
        <v>69</v>
      </c>
      <c r="C2303" t="s">
        <v>1907</v>
      </c>
      <c r="D2303" t="s">
        <v>1897</v>
      </c>
      <c r="F2303" t="s">
        <v>24</v>
      </c>
      <c r="G2303">
        <v>48</v>
      </c>
      <c r="H2303">
        <v>98.1</v>
      </c>
      <c r="I2303">
        <v>90.2</v>
      </c>
      <c r="J2303">
        <v>7.9</v>
      </c>
      <c r="K2303">
        <v>69.2</v>
      </c>
      <c r="L2303">
        <v>1.8</v>
      </c>
      <c r="M2303">
        <v>19.100000000000001</v>
      </c>
      <c r="N2303">
        <v>22</v>
      </c>
      <c r="O2303">
        <v>80.400000000000006</v>
      </c>
      <c r="P2303">
        <v>52.8</v>
      </c>
      <c r="Q2303">
        <v>14.6</v>
      </c>
      <c r="R2303">
        <v>50</v>
      </c>
      <c r="S2303">
        <v>52.7</v>
      </c>
      <c r="T2303">
        <v>102.5</v>
      </c>
      <c r="U2303">
        <v>60.6</v>
      </c>
      <c r="V2303">
        <v>1</v>
      </c>
      <c r="W2303" t="str">
        <f t="shared" si="70"/>
        <v>PHX_10/30/2021</v>
      </c>
      <c r="X2303" t="str">
        <f t="shared" si="71"/>
        <v>PHX</v>
      </c>
    </row>
    <row r="2304" spans="1:24" x14ac:dyDescent="0.25">
      <c r="A2304" s="1">
        <v>2303</v>
      </c>
      <c r="B2304" t="s">
        <v>79</v>
      </c>
      <c r="C2304" t="s">
        <v>1908</v>
      </c>
      <c r="D2304" t="s">
        <v>1897</v>
      </c>
      <c r="F2304" t="s">
        <v>24</v>
      </c>
      <c r="G2304">
        <v>48</v>
      </c>
      <c r="H2304">
        <v>124.2</v>
      </c>
      <c r="I2304">
        <v>118.2</v>
      </c>
      <c r="J2304">
        <v>6.1</v>
      </c>
      <c r="K2304">
        <v>52.4</v>
      </c>
      <c r="L2304">
        <v>1.83</v>
      </c>
      <c r="M2304">
        <v>17.100000000000001</v>
      </c>
      <c r="N2304">
        <v>19.5</v>
      </c>
      <c r="O2304">
        <v>66.7</v>
      </c>
      <c r="P2304">
        <v>45.7</v>
      </c>
      <c r="Q2304">
        <v>12.1</v>
      </c>
      <c r="R2304">
        <v>63.6</v>
      </c>
      <c r="S2304">
        <v>66.8</v>
      </c>
      <c r="T2304">
        <v>99</v>
      </c>
      <c r="U2304">
        <v>51.6</v>
      </c>
      <c r="V2304">
        <v>1</v>
      </c>
      <c r="W2304" t="str">
        <f t="shared" si="70"/>
        <v>NYK_10/30/2021</v>
      </c>
      <c r="X2304" t="str">
        <f t="shared" si="71"/>
        <v>NYK</v>
      </c>
    </row>
    <row r="2305" spans="1:24" x14ac:dyDescent="0.25">
      <c r="A2305" s="1">
        <v>2304</v>
      </c>
      <c r="B2305" t="s">
        <v>73</v>
      </c>
      <c r="C2305" t="s">
        <v>1909</v>
      </c>
      <c r="D2305" t="s">
        <v>1897</v>
      </c>
      <c r="F2305" t="s">
        <v>24</v>
      </c>
      <c r="G2305">
        <v>48</v>
      </c>
      <c r="H2305">
        <v>101</v>
      </c>
      <c r="I2305">
        <v>80.400000000000006</v>
      </c>
      <c r="J2305">
        <v>20.6</v>
      </c>
      <c r="K2305">
        <v>76.900000000000006</v>
      </c>
      <c r="L2305">
        <v>1.88</v>
      </c>
      <c r="M2305">
        <v>20.8</v>
      </c>
      <c r="N2305">
        <v>21.8</v>
      </c>
      <c r="O2305">
        <v>85.5</v>
      </c>
      <c r="P2305">
        <v>53.6</v>
      </c>
      <c r="Q2305">
        <v>15.7</v>
      </c>
      <c r="R2305">
        <v>53.8</v>
      </c>
      <c r="S2305">
        <v>53.9</v>
      </c>
      <c r="T2305">
        <v>102</v>
      </c>
      <c r="U2305">
        <v>60.4</v>
      </c>
      <c r="V2305">
        <v>1</v>
      </c>
      <c r="W2305" t="str">
        <f t="shared" si="70"/>
        <v>GSW_10/30/2021</v>
      </c>
      <c r="X2305" t="str">
        <f t="shared" si="71"/>
        <v>GSW</v>
      </c>
    </row>
    <row r="2306" spans="1:24" x14ac:dyDescent="0.25">
      <c r="A2306" s="1">
        <v>2305</v>
      </c>
      <c r="B2306" t="s">
        <v>67</v>
      </c>
      <c r="C2306" t="s">
        <v>1074</v>
      </c>
      <c r="D2306" t="s">
        <v>1897</v>
      </c>
      <c r="F2306" t="s">
        <v>35</v>
      </c>
      <c r="G2306">
        <v>58</v>
      </c>
      <c r="H2306">
        <v>93.3</v>
      </c>
      <c r="I2306">
        <v>95</v>
      </c>
      <c r="J2306">
        <v>-1.7</v>
      </c>
      <c r="K2306">
        <v>52.3</v>
      </c>
      <c r="L2306">
        <v>1.92</v>
      </c>
      <c r="M2306">
        <v>14.8</v>
      </c>
      <c r="N2306">
        <v>19.7</v>
      </c>
      <c r="O2306">
        <v>78.3</v>
      </c>
      <c r="P2306">
        <v>49.6</v>
      </c>
      <c r="Q2306">
        <v>10</v>
      </c>
      <c r="R2306">
        <v>42.1</v>
      </c>
      <c r="S2306">
        <v>47.5</v>
      </c>
      <c r="T2306">
        <v>99.72</v>
      </c>
      <c r="U2306">
        <v>49</v>
      </c>
      <c r="V2306">
        <v>0</v>
      </c>
      <c r="W2306" t="str">
        <f t="shared" si="70"/>
        <v>BOS_10/30/2021</v>
      </c>
      <c r="X2306" t="str">
        <f t="shared" si="71"/>
        <v>BOS</v>
      </c>
    </row>
    <row r="2307" spans="1:24" x14ac:dyDescent="0.25">
      <c r="A2307" s="1">
        <v>2306</v>
      </c>
      <c r="B2307" t="s">
        <v>44</v>
      </c>
      <c r="C2307" t="s">
        <v>1258</v>
      </c>
      <c r="D2307" t="s">
        <v>1897</v>
      </c>
      <c r="F2307" t="s">
        <v>35</v>
      </c>
      <c r="G2307">
        <v>48</v>
      </c>
      <c r="H2307">
        <v>105.1</v>
      </c>
      <c r="I2307">
        <v>110</v>
      </c>
      <c r="J2307">
        <v>-4.9000000000000004</v>
      </c>
      <c r="K2307">
        <v>55.3</v>
      </c>
      <c r="L2307">
        <v>1.17</v>
      </c>
      <c r="M2307">
        <v>15.8</v>
      </c>
      <c r="N2307">
        <v>28</v>
      </c>
      <c r="O2307">
        <v>60.7</v>
      </c>
      <c r="P2307">
        <v>45.3</v>
      </c>
      <c r="Q2307">
        <v>18.399999999999999</v>
      </c>
      <c r="R2307">
        <v>52.9</v>
      </c>
      <c r="S2307">
        <v>55</v>
      </c>
      <c r="T2307">
        <v>99</v>
      </c>
      <c r="U2307">
        <v>45.1</v>
      </c>
      <c r="V2307">
        <v>0</v>
      </c>
      <c r="W2307" t="str">
        <f t="shared" ref="W2307:W2370" si="72">B2307&amp;"_"&amp;D2307</f>
        <v>ORL_10/30/2021</v>
      </c>
      <c r="X2307" t="str">
        <f t="shared" ref="X2307:X2370" si="73">RIGHT(B2307,3)</f>
        <v>ORL</v>
      </c>
    </row>
    <row r="2308" spans="1:24" x14ac:dyDescent="0.25">
      <c r="A2308" s="1">
        <v>2307</v>
      </c>
      <c r="B2308" t="s">
        <v>75</v>
      </c>
      <c r="C2308" t="s">
        <v>76</v>
      </c>
      <c r="D2308" t="s">
        <v>1910</v>
      </c>
      <c r="F2308" t="s">
        <v>35</v>
      </c>
      <c r="G2308">
        <v>48</v>
      </c>
      <c r="H2308">
        <v>97</v>
      </c>
      <c r="I2308">
        <v>102.9</v>
      </c>
      <c r="J2308">
        <v>-5.9</v>
      </c>
      <c r="K2308">
        <v>54.1</v>
      </c>
      <c r="L2308">
        <v>1.43</v>
      </c>
      <c r="M2308">
        <v>14.7</v>
      </c>
      <c r="N2308">
        <v>29.8</v>
      </c>
      <c r="O2308">
        <v>77.599999999999994</v>
      </c>
      <c r="P2308">
        <v>51.9</v>
      </c>
      <c r="Q2308">
        <v>13.9</v>
      </c>
      <c r="R2308">
        <v>44.1</v>
      </c>
      <c r="S2308">
        <v>47.5</v>
      </c>
      <c r="T2308">
        <v>101.5</v>
      </c>
      <c r="U2308">
        <v>42.4</v>
      </c>
      <c r="V2308">
        <v>0</v>
      </c>
      <c r="W2308" t="str">
        <f t="shared" si="72"/>
        <v>IND_10/29/2021</v>
      </c>
      <c r="X2308" t="str">
        <f t="shared" si="73"/>
        <v>IND</v>
      </c>
    </row>
    <row r="2309" spans="1:24" x14ac:dyDescent="0.25">
      <c r="A2309" s="1">
        <v>2308</v>
      </c>
      <c r="B2309" t="s">
        <v>36</v>
      </c>
      <c r="C2309" t="s">
        <v>1589</v>
      </c>
      <c r="D2309" t="s">
        <v>1910</v>
      </c>
      <c r="F2309" t="s">
        <v>24</v>
      </c>
      <c r="G2309">
        <v>48</v>
      </c>
      <c r="H2309">
        <v>109.9</v>
      </c>
      <c r="I2309">
        <v>92.9</v>
      </c>
      <c r="J2309">
        <v>17</v>
      </c>
      <c r="K2309">
        <v>51.2</v>
      </c>
      <c r="L2309">
        <v>1.5</v>
      </c>
      <c r="M2309">
        <v>14.9</v>
      </c>
      <c r="N2309">
        <v>34.4</v>
      </c>
      <c r="O2309">
        <v>87.7</v>
      </c>
      <c r="P2309">
        <v>60.2</v>
      </c>
      <c r="Q2309">
        <v>13.9</v>
      </c>
      <c r="R2309">
        <v>51.5</v>
      </c>
      <c r="S2309">
        <v>52.8</v>
      </c>
      <c r="T2309">
        <v>100</v>
      </c>
      <c r="U2309">
        <v>58.8</v>
      </c>
      <c r="V2309">
        <v>1</v>
      </c>
      <c r="W2309" t="str">
        <f t="shared" si="72"/>
        <v>POR_10/29/2021</v>
      </c>
      <c r="X2309" t="str">
        <f t="shared" si="73"/>
        <v>POR</v>
      </c>
    </row>
    <row r="2310" spans="1:24" x14ac:dyDescent="0.25">
      <c r="A2310" s="1">
        <v>2309</v>
      </c>
      <c r="B2310" t="s">
        <v>44</v>
      </c>
      <c r="C2310" t="s">
        <v>630</v>
      </c>
      <c r="D2310" t="s">
        <v>1910</v>
      </c>
      <c r="F2310" t="s">
        <v>35</v>
      </c>
      <c r="G2310">
        <v>48</v>
      </c>
      <c r="H2310">
        <v>116</v>
      </c>
      <c r="I2310">
        <v>118.3</v>
      </c>
      <c r="J2310">
        <v>-2.2999999999999998</v>
      </c>
      <c r="K2310">
        <v>58.5</v>
      </c>
      <c r="L2310">
        <v>1.41</v>
      </c>
      <c r="M2310">
        <v>17.8</v>
      </c>
      <c r="N2310">
        <v>34.700000000000003</v>
      </c>
      <c r="O2310">
        <v>76.099999999999994</v>
      </c>
      <c r="P2310">
        <v>54.7</v>
      </c>
      <c r="Q2310">
        <v>18.100000000000001</v>
      </c>
      <c r="R2310">
        <v>56.3</v>
      </c>
      <c r="S2310">
        <v>58</v>
      </c>
      <c r="T2310">
        <v>93.5</v>
      </c>
      <c r="U2310">
        <v>45.9</v>
      </c>
      <c r="V2310">
        <v>0</v>
      </c>
      <c r="W2310" t="str">
        <f t="shared" si="72"/>
        <v>ORL_10/29/2021</v>
      </c>
      <c r="X2310" t="str">
        <f t="shared" si="73"/>
        <v>ORL</v>
      </c>
    </row>
    <row r="2311" spans="1:24" x14ac:dyDescent="0.25">
      <c r="A2311" s="1">
        <v>2310</v>
      </c>
      <c r="B2311" t="s">
        <v>21</v>
      </c>
      <c r="C2311" t="s">
        <v>1911</v>
      </c>
      <c r="D2311" t="s">
        <v>1910</v>
      </c>
      <c r="F2311" t="s">
        <v>35</v>
      </c>
      <c r="G2311">
        <v>48</v>
      </c>
      <c r="H2311">
        <v>108.6</v>
      </c>
      <c r="I2311">
        <v>120.2</v>
      </c>
      <c r="J2311">
        <v>-11.6</v>
      </c>
      <c r="K2311">
        <v>75.7</v>
      </c>
      <c r="L2311">
        <v>1.87</v>
      </c>
      <c r="M2311">
        <v>19.899999999999999</v>
      </c>
      <c r="N2311">
        <v>38.5</v>
      </c>
      <c r="O2311">
        <v>53.8</v>
      </c>
      <c r="P2311">
        <v>45.1</v>
      </c>
      <c r="Q2311">
        <v>16.100000000000001</v>
      </c>
      <c r="R2311">
        <v>49.4</v>
      </c>
      <c r="S2311">
        <v>52.2</v>
      </c>
      <c r="T2311">
        <v>93.5</v>
      </c>
      <c r="U2311">
        <v>44.1</v>
      </c>
      <c r="V2311">
        <v>0</v>
      </c>
      <c r="W2311" t="str">
        <f t="shared" si="72"/>
        <v>CLE_10/29/2021</v>
      </c>
      <c r="X2311" t="str">
        <f t="shared" si="73"/>
        <v>CLE</v>
      </c>
    </row>
    <row r="2312" spans="1:24" x14ac:dyDescent="0.25">
      <c r="A2312" s="1">
        <v>2311</v>
      </c>
      <c r="B2312" t="s">
        <v>42</v>
      </c>
      <c r="C2312" t="s">
        <v>155</v>
      </c>
      <c r="D2312" t="s">
        <v>1910</v>
      </c>
      <c r="F2312" t="s">
        <v>24</v>
      </c>
      <c r="G2312">
        <v>48</v>
      </c>
      <c r="H2312">
        <v>115.2</v>
      </c>
      <c r="I2312">
        <v>100</v>
      </c>
      <c r="J2312">
        <v>15.2</v>
      </c>
      <c r="K2312">
        <v>53.5</v>
      </c>
      <c r="L2312">
        <v>1.28</v>
      </c>
      <c r="M2312">
        <v>16.100000000000001</v>
      </c>
      <c r="N2312">
        <v>43.8</v>
      </c>
      <c r="O2312">
        <v>76.3</v>
      </c>
      <c r="P2312">
        <v>61.7</v>
      </c>
      <c r="Q2312">
        <v>18.2</v>
      </c>
      <c r="R2312">
        <v>52.2</v>
      </c>
      <c r="S2312">
        <v>57.4</v>
      </c>
      <c r="T2312">
        <v>99</v>
      </c>
      <c r="U2312">
        <v>60.1</v>
      </c>
      <c r="V2312">
        <v>1</v>
      </c>
      <c r="W2312" t="str">
        <f t="shared" si="72"/>
        <v>MIA_10/29/2021</v>
      </c>
      <c r="X2312" t="str">
        <f t="shared" si="73"/>
        <v>MIA</v>
      </c>
    </row>
    <row r="2313" spans="1:24" x14ac:dyDescent="0.25">
      <c r="A2313" s="1">
        <v>2312</v>
      </c>
      <c r="B2313" t="s">
        <v>31</v>
      </c>
      <c r="C2313" t="s">
        <v>1912</v>
      </c>
      <c r="D2313" t="s">
        <v>1910</v>
      </c>
      <c r="F2313" t="s">
        <v>35</v>
      </c>
      <c r="G2313">
        <v>48</v>
      </c>
      <c r="H2313">
        <v>75.8</v>
      </c>
      <c r="I2313">
        <v>105</v>
      </c>
      <c r="J2313">
        <v>-29.2</v>
      </c>
      <c r="K2313">
        <v>60.9</v>
      </c>
      <c r="L2313">
        <v>0.93</v>
      </c>
      <c r="M2313">
        <v>11.7</v>
      </c>
      <c r="N2313">
        <v>12.3</v>
      </c>
      <c r="O2313">
        <v>76.2</v>
      </c>
      <c r="P2313">
        <v>39.4</v>
      </c>
      <c r="Q2313">
        <v>15.2</v>
      </c>
      <c r="R2313">
        <v>34.6</v>
      </c>
      <c r="S2313">
        <v>41.7</v>
      </c>
      <c r="T2313">
        <v>100</v>
      </c>
      <c r="U2313">
        <v>27</v>
      </c>
      <c r="V2313">
        <v>0</v>
      </c>
      <c r="W2313" t="str">
        <f t="shared" si="72"/>
        <v>DAL_10/29/2021</v>
      </c>
      <c r="X2313" t="str">
        <f t="shared" si="73"/>
        <v>DAL</v>
      </c>
    </row>
    <row r="2314" spans="1:24" x14ac:dyDescent="0.25">
      <c r="A2314" s="1">
        <v>2313</v>
      </c>
      <c r="B2314" t="s">
        <v>81</v>
      </c>
      <c r="C2314" t="s">
        <v>1586</v>
      </c>
      <c r="D2314" t="s">
        <v>1910</v>
      </c>
      <c r="F2314" t="s">
        <v>35</v>
      </c>
      <c r="G2314">
        <v>48</v>
      </c>
      <c r="H2314">
        <v>92.9</v>
      </c>
      <c r="I2314">
        <v>109.9</v>
      </c>
      <c r="J2314">
        <v>-17</v>
      </c>
      <c r="K2314">
        <v>50</v>
      </c>
      <c r="L2314">
        <v>1.31</v>
      </c>
      <c r="M2314">
        <v>13.8</v>
      </c>
      <c r="N2314">
        <v>12.3</v>
      </c>
      <c r="O2314">
        <v>65.599999999999994</v>
      </c>
      <c r="P2314">
        <v>39.799999999999997</v>
      </c>
      <c r="Q2314">
        <v>13.1</v>
      </c>
      <c r="R2314">
        <v>47.7</v>
      </c>
      <c r="S2314">
        <v>48.9</v>
      </c>
      <c r="T2314">
        <v>100</v>
      </c>
      <c r="U2314">
        <v>41.2</v>
      </c>
      <c r="V2314">
        <v>0</v>
      </c>
      <c r="W2314" t="str">
        <f t="shared" si="72"/>
        <v>LAC_10/29/2021</v>
      </c>
      <c r="X2314" t="str">
        <f t="shared" si="73"/>
        <v>LAC</v>
      </c>
    </row>
    <row r="2315" spans="1:24" x14ac:dyDescent="0.25">
      <c r="A2315" s="1">
        <v>2314</v>
      </c>
      <c r="B2315" t="s">
        <v>50</v>
      </c>
      <c r="C2315" t="s">
        <v>658</v>
      </c>
      <c r="D2315" t="s">
        <v>1910</v>
      </c>
      <c r="F2315" t="s">
        <v>35</v>
      </c>
      <c r="G2315">
        <v>48</v>
      </c>
      <c r="H2315">
        <v>107.9</v>
      </c>
      <c r="I2315">
        <v>111.9</v>
      </c>
      <c r="J2315">
        <v>-4</v>
      </c>
      <c r="K2315">
        <v>42.9</v>
      </c>
      <c r="L2315">
        <v>1.8</v>
      </c>
      <c r="M2315">
        <v>13.1</v>
      </c>
      <c r="N2315">
        <v>30.2</v>
      </c>
      <c r="O2315">
        <v>87.8</v>
      </c>
      <c r="P2315">
        <v>52.9</v>
      </c>
      <c r="Q2315">
        <v>9.9</v>
      </c>
      <c r="R2315">
        <v>47.4</v>
      </c>
      <c r="S2315">
        <v>50</v>
      </c>
      <c r="T2315">
        <v>101</v>
      </c>
      <c r="U2315">
        <v>44.1</v>
      </c>
      <c r="V2315">
        <v>0</v>
      </c>
      <c r="W2315" t="str">
        <f t="shared" si="72"/>
        <v>NOP_10/29/2021</v>
      </c>
      <c r="X2315" t="str">
        <f t="shared" si="73"/>
        <v>NOP</v>
      </c>
    </row>
    <row r="2316" spans="1:24" x14ac:dyDescent="0.25">
      <c r="A2316" s="1">
        <v>2315</v>
      </c>
      <c r="B2316" t="s">
        <v>63</v>
      </c>
      <c r="C2316" t="s">
        <v>1913</v>
      </c>
      <c r="D2316" t="s">
        <v>1910</v>
      </c>
      <c r="F2316" t="s">
        <v>24</v>
      </c>
      <c r="G2316">
        <v>48</v>
      </c>
      <c r="H2316">
        <v>105</v>
      </c>
      <c r="I2316">
        <v>75.8</v>
      </c>
      <c r="J2316">
        <v>29.2</v>
      </c>
      <c r="K2316">
        <v>65.099999999999994</v>
      </c>
      <c r="L2316">
        <v>1.4</v>
      </c>
      <c r="M2316">
        <v>20.100000000000001</v>
      </c>
      <c r="N2316">
        <v>23.8</v>
      </c>
      <c r="O2316">
        <v>87.7</v>
      </c>
      <c r="P2316">
        <v>60.6</v>
      </c>
      <c r="Q2316">
        <v>19.8</v>
      </c>
      <c r="R2316">
        <v>58.4</v>
      </c>
      <c r="S2316">
        <v>59.7</v>
      </c>
      <c r="T2316">
        <v>100</v>
      </c>
      <c r="U2316">
        <v>73</v>
      </c>
      <c r="V2316">
        <v>1</v>
      </c>
      <c r="W2316" t="str">
        <f t="shared" si="72"/>
        <v>DEN_10/29/2021</v>
      </c>
      <c r="X2316" t="str">
        <f t="shared" si="73"/>
        <v>DEN</v>
      </c>
    </row>
    <row r="2317" spans="1:24" x14ac:dyDescent="0.25">
      <c r="A2317" s="1">
        <v>2316</v>
      </c>
      <c r="B2317" t="s">
        <v>25</v>
      </c>
      <c r="C2317" t="s">
        <v>1914</v>
      </c>
      <c r="D2317" t="s">
        <v>1910</v>
      </c>
      <c r="F2317" t="s">
        <v>24</v>
      </c>
      <c r="G2317">
        <v>48</v>
      </c>
      <c r="H2317">
        <v>120.2</v>
      </c>
      <c r="I2317">
        <v>108.6</v>
      </c>
      <c r="J2317">
        <v>11.6</v>
      </c>
      <c r="K2317">
        <v>52.2</v>
      </c>
      <c r="L2317">
        <v>1.0900000000000001</v>
      </c>
      <c r="M2317">
        <v>17.600000000000001</v>
      </c>
      <c r="N2317">
        <v>46.2</v>
      </c>
      <c r="O2317">
        <v>61.5</v>
      </c>
      <c r="P2317">
        <v>54.9</v>
      </c>
      <c r="Q2317">
        <v>23.4</v>
      </c>
      <c r="R2317">
        <v>61.9</v>
      </c>
      <c r="S2317">
        <v>63.9</v>
      </c>
      <c r="T2317">
        <v>93.5</v>
      </c>
      <c r="U2317">
        <v>55.9</v>
      </c>
      <c r="V2317">
        <v>1</v>
      </c>
      <c r="W2317" t="str">
        <f t="shared" si="72"/>
        <v>LAL_10/29/2021</v>
      </c>
      <c r="X2317" t="str">
        <f t="shared" si="73"/>
        <v>LAL</v>
      </c>
    </row>
    <row r="2318" spans="1:24" x14ac:dyDescent="0.25">
      <c r="A2318" s="1">
        <v>2317</v>
      </c>
      <c r="B2318" t="s">
        <v>52</v>
      </c>
      <c r="C2318" t="s">
        <v>162</v>
      </c>
      <c r="D2318" t="s">
        <v>1910</v>
      </c>
      <c r="F2318" t="s">
        <v>35</v>
      </c>
      <c r="G2318">
        <v>48</v>
      </c>
      <c r="H2318">
        <v>100</v>
      </c>
      <c r="I2318">
        <v>115.2</v>
      </c>
      <c r="J2318">
        <v>-15.2</v>
      </c>
      <c r="K2318">
        <v>60</v>
      </c>
      <c r="L2318">
        <v>1.91</v>
      </c>
      <c r="M2318">
        <v>15.7</v>
      </c>
      <c r="N2318">
        <v>23.7</v>
      </c>
      <c r="O2318">
        <v>56.3</v>
      </c>
      <c r="P2318">
        <v>38.299999999999997</v>
      </c>
      <c r="Q2318">
        <v>11.1</v>
      </c>
      <c r="R2318">
        <v>46.1</v>
      </c>
      <c r="S2318">
        <v>49.7</v>
      </c>
      <c r="T2318">
        <v>99</v>
      </c>
      <c r="U2318">
        <v>39.9</v>
      </c>
      <c r="V2318">
        <v>0</v>
      </c>
      <c r="W2318" t="str">
        <f t="shared" si="72"/>
        <v>CHA_10/29/2021</v>
      </c>
      <c r="X2318" t="str">
        <f t="shared" si="73"/>
        <v>CHA</v>
      </c>
    </row>
    <row r="2319" spans="1:24" x14ac:dyDescent="0.25">
      <c r="A2319" s="1">
        <v>2318</v>
      </c>
      <c r="B2319" t="s">
        <v>29</v>
      </c>
      <c r="C2319" t="s">
        <v>662</v>
      </c>
      <c r="D2319" t="s">
        <v>1910</v>
      </c>
      <c r="F2319" t="s">
        <v>24</v>
      </c>
      <c r="G2319">
        <v>48</v>
      </c>
      <c r="H2319">
        <v>111.9</v>
      </c>
      <c r="I2319">
        <v>107.9</v>
      </c>
      <c r="J2319">
        <v>4</v>
      </c>
      <c r="K2319">
        <v>47.5</v>
      </c>
      <c r="L2319">
        <v>1.36</v>
      </c>
      <c r="M2319">
        <v>15.2</v>
      </c>
      <c r="N2319">
        <v>12.2</v>
      </c>
      <c r="O2319">
        <v>69.8</v>
      </c>
      <c r="P2319">
        <v>47.1</v>
      </c>
      <c r="Q2319">
        <v>13.9</v>
      </c>
      <c r="R2319">
        <v>55.6</v>
      </c>
      <c r="S2319">
        <v>62.1</v>
      </c>
      <c r="T2319">
        <v>101</v>
      </c>
      <c r="U2319">
        <v>55.9</v>
      </c>
      <c r="V2319">
        <v>1</v>
      </c>
      <c r="W2319" t="str">
        <f t="shared" si="72"/>
        <v>SAC_10/29/2021</v>
      </c>
      <c r="X2319" t="str">
        <f t="shared" si="73"/>
        <v>SAC</v>
      </c>
    </row>
    <row r="2320" spans="1:24" x14ac:dyDescent="0.25">
      <c r="A2320" s="1">
        <v>2319</v>
      </c>
      <c r="B2320" t="s">
        <v>55</v>
      </c>
      <c r="C2320" t="s">
        <v>56</v>
      </c>
      <c r="D2320" t="s">
        <v>1910</v>
      </c>
      <c r="F2320" t="s">
        <v>24</v>
      </c>
      <c r="G2320">
        <v>48</v>
      </c>
      <c r="H2320">
        <v>102.9</v>
      </c>
      <c r="I2320">
        <v>97</v>
      </c>
      <c r="J2320">
        <v>5.9</v>
      </c>
      <c r="K2320">
        <v>58.8</v>
      </c>
      <c r="L2320">
        <v>1.1100000000000001</v>
      </c>
      <c r="M2320">
        <v>15</v>
      </c>
      <c r="N2320">
        <v>22.4</v>
      </c>
      <c r="O2320">
        <v>70.2</v>
      </c>
      <c r="P2320">
        <v>48.1</v>
      </c>
      <c r="Q2320">
        <v>17.600000000000001</v>
      </c>
      <c r="R2320">
        <v>48.7</v>
      </c>
      <c r="S2320">
        <v>55.8</v>
      </c>
      <c r="T2320">
        <v>101.5</v>
      </c>
      <c r="U2320">
        <v>57.6</v>
      </c>
      <c r="V2320">
        <v>1</v>
      </c>
      <c r="W2320" t="str">
        <f t="shared" si="72"/>
        <v>BKN_10/29/2021</v>
      </c>
      <c r="X2320" t="str">
        <f t="shared" si="73"/>
        <v>BKN</v>
      </c>
    </row>
    <row r="2321" spans="1:24" x14ac:dyDescent="0.25">
      <c r="A2321" s="1">
        <v>2320</v>
      </c>
      <c r="B2321" t="s">
        <v>48</v>
      </c>
      <c r="C2321" t="s">
        <v>627</v>
      </c>
      <c r="D2321" t="s">
        <v>1910</v>
      </c>
      <c r="F2321" t="s">
        <v>24</v>
      </c>
      <c r="G2321">
        <v>48</v>
      </c>
      <c r="H2321">
        <v>118.3</v>
      </c>
      <c r="I2321">
        <v>116</v>
      </c>
      <c r="J2321">
        <v>2.2999999999999998</v>
      </c>
      <c r="K2321">
        <v>41.9</v>
      </c>
      <c r="L2321">
        <v>2.25</v>
      </c>
      <c r="M2321">
        <v>14.8</v>
      </c>
      <c r="N2321">
        <v>23.9</v>
      </c>
      <c r="O2321">
        <v>65.3</v>
      </c>
      <c r="P2321">
        <v>45.3</v>
      </c>
      <c r="Q2321">
        <v>8.6</v>
      </c>
      <c r="R2321">
        <v>55.2</v>
      </c>
      <c r="S2321">
        <v>57.5</v>
      </c>
      <c r="T2321">
        <v>93.5</v>
      </c>
      <c r="U2321">
        <v>54.1</v>
      </c>
      <c r="V2321">
        <v>1</v>
      </c>
      <c r="W2321" t="str">
        <f t="shared" si="72"/>
        <v>TOR_10/29/2021</v>
      </c>
      <c r="X2321" t="str">
        <f t="shared" si="73"/>
        <v>TOR</v>
      </c>
    </row>
    <row r="2322" spans="1:24" x14ac:dyDescent="0.25">
      <c r="A2322" s="1">
        <v>2321</v>
      </c>
      <c r="B2322" t="s">
        <v>27</v>
      </c>
      <c r="C2322" t="s">
        <v>667</v>
      </c>
      <c r="D2322" t="s">
        <v>1915</v>
      </c>
      <c r="F2322" t="s">
        <v>24</v>
      </c>
      <c r="G2322">
        <v>48</v>
      </c>
      <c r="H2322">
        <v>117.3</v>
      </c>
      <c r="I2322">
        <v>87.5</v>
      </c>
      <c r="J2322">
        <v>29.8</v>
      </c>
      <c r="K2322">
        <v>58.5</v>
      </c>
      <c r="L2322">
        <v>1.2</v>
      </c>
      <c r="M2322">
        <v>16.7</v>
      </c>
      <c r="N2322">
        <v>35.6</v>
      </c>
      <c r="O2322">
        <v>78.8</v>
      </c>
      <c r="P2322">
        <v>61.3</v>
      </c>
      <c r="Q2322">
        <v>19.2</v>
      </c>
      <c r="R2322">
        <v>57.6</v>
      </c>
      <c r="S2322">
        <v>62.1</v>
      </c>
      <c r="T2322">
        <v>104</v>
      </c>
      <c r="U2322">
        <v>70.7</v>
      </c>
      <c r="V2322">
        <v>1</v>
      </c>
      <c r="W2322" t="str">
        <f t="shared" si="72"/>
        <v>UTA_10/28/2021</v>
      </c>
      <c r="X2322" t="str">
        <f t="shared" si="73"/>
        <v>UTA</v>
      </c>
    </row>
    <row r="2323" spans="1:24" x14ac:dyDescent="0.25">
      <c r="A2323" s="1">
        <v>2322</v>
      </c>
      <c r="B2323" t="s">
        <v>40</v>
      </c>
      <c r="C2323" t="s">
        <v>1718</v>
      </c>
      <c r="D2323" t="s">
        <v>1915</v>
      </c>
      <c r="F2323" t="s">
        <v>35</v>
      </c>
      <c r="G2323">
        <v>48</v>
      </c>
      <c r="H2323">
        <v>109.6</v>
      </c>
      <c r="I2323">
        <v>110.6</v>
      </c>
      <c r="J2323">
        <v>-1.1000000000000001</v>
      </c>
      <c r="K2323">
        <v>69.400000000000006</v>
      </c>
      <c r="L2323">
        <v>3.57</v>
      </c>
      <c r="M2323">
        <v>19.8</v>
      </c>
      <c r="N2323">
        <v>16.3</v>
      </c>
      <c r="O2323">
        <v>72.900000000000006</v>
      </c>
      <c r="P2323">
        <v>44.3</v>
      </c>
      <c r="Q2323">
        <v>7.4</v>
      </c>
      <c r="R2323">
        <v>49.4</v>
      </c>
      <c r="S2323">
        <v>55</v>
      </c>
      <c r="T2323">
        <v>94</v>
      </c>
      <c r="U2323">
        <v>52.5</v>
      </c>
      <c r="V2323">
        <v>0</v>
      </c>
      <c r="W2323" t="str">
        <f t="shared" si="72"/>
        <v>CHI_10/28/2021</v>
      </c>
      <c r="X2323" t="str">
        <f t="shared" si="73"/>
        <v>CHI</v>
      </c>
    </row>
    <row r="2324" spans="1:24" x14ac:dyDescent="0.25">
      <c r="A2324" s="1">
        <v>2323</v>
      </c>
      <c r="B2324" t="s">
        <v>31</v>
      </c>
      <c r="C2324" t="s">
        <v>32</v>
      </c>
      <c r="D2324" t="s">
        <v>1915</v>
      </c>
      <c r="F2324" t="s">
        <v>24</v>
      </c>
      <c r="G2324">
        <v>48</v>
      </c>
      <c r="H2324">
        <v>108.3</v>
      </c>
      <c r="I2324">
        <v>103.1</v>
      </c>
      <c r="J2324">
        <v>5.2</v>
      </c>
      <c r="K2324">
        <v>43.9</v>
      </c>
      <c r="L2324">
        <v>1.38</v>
      </c>
      <c r="M2324">
        <v>14.2</v>
      </c>
      <c r="N2324">
        <v>26.9</v>
      </c>
      <c r="O2324">
        <v>71.7</v>
      </c>
      <c r="P2324">
        <v>49.5</v>
      </c>
      <c r="Q2324">
        <v>13.5</v>
      </c>
      <c r="R2324">
        <v>56.2</v>
      </c>
      <c r="S2324">
        <v>54.9</v>
      </c>
      <c r="T2324">
        <v>96</v>
      </c>
      <c r="U2324">
        <v>47.9</v>
      </c>
      <c r="V2324">
        <v>1</v>
      </c>
      <c r="W2324" t="str">
        <f t="shared" si="72"/>
        <v>DAL_10/28/2021</v>
      </c>
      <c r="X2324" t="str">
        <f t="shared" si="73"/>
        <v>DAL</v>
      </c>
    </row>
    <row r="2325" spans="1:24" x14ac:dyDescent="0.25">
      <c r="A2325" s="1">
        <v>2324</v>
      </c>
      <c r="B2325" t="s">
        <v>59</v>
      </c>
      <c r="C2325" t="s">
        <v>60</v>
      </c>
      <c r="D2325" t="s">
        <v>1915</v>
      </c>
      <c r="F2325" t="s">
        <v>24</v>
      </c>
      <c r="G2325">
        <v>48</v>
      </c>
      <c r="H2325">
        <v>111.1</v>
      </c>
      <c r="I2325">
        <v>103</v>
      </c>
      <c r="J2325">
        <v>8.1</v>
      </c>
      <c r="K2325">
        <v>57.9</v>
      </c>
      <c r="L2325">
        <v>1.05</v>
      </c>
      <c r="M2325">
        <v>16.7</v>
      </c>
      <c r="N2325">
        <v>28.2</v>
      </c>
      <c r="O2325">
        <v>72.7</v>
      </c>
      <c r="P2325">
        <v>54.3</v>
      </c>
      <c r="Q2325">
        <v>21.2</v>
      </c>
      <c r="R2325">
        <v>57.9</v>
      </c>
      <c r="S2325">
        <v>63.5</v>
      </c>
      <c r="T2325">
        <v>99</v>
      </c>
      <c r="U2325">
        <v>58.1</v>
      </c>
      <c r="V2325">
        <v>1</v>
      </c>
      <c r="W2325" t="str">
        <f t="shared" si="72"/>
        <v>PHI_10/28/2021</v>
      </c>
      <c r="X2325" t="str">
        <f t="shared" si="73"/>
        <v>PHI</v>
      </c>
    </row>
    <row r="2326" spans="1:24" x14ac:dyDescent="0.25">
      <c r="A2326" s="1">
        <v>2325</v>
      </c>
      <c r="B2326" t="s">
        <v>79</v>
      </c>
      <c r="C2326" t="s">
        <v>1719</v>
      </c>
      <c r="D2326" t="s">
        <v>1915</v>
      </c>
      <c r="F2326" t="s">
        <v>24</v>
      </c>
      <c r="G2326">
        <v>48</v>
      </c>
      <c r="H2326">
        <v>110.6</v>
      </c>
      <c r="I2326">
        <v>109.6</v>
      </c>
      <c r="J2326">
        <v>1.1000000000000001</v>
      </c>
      <c r="K2326">
        <v>41</v>
      </c>
      <c r="L2326">
        <v>1.23</v>
      </c>
      <c r="M2326">
        <v>13.2</v>
      </c>
      <c r="N2326">
        <v>27.1</v>
      </c>
      <c r="O2326">
        <v>83.7</v>
      </c>
      <c r="P2326">
        <v>55.7</v>
      </c>
      <c r="Q2326">
        <v>13.8</v>
      </c>
      <c r="R2326">
        <v>52.4</v>
      </c>
      <c r="S2326">
        <v>55.4</v>
      </c>
      <c r="T2326">
        <v>94</v>
      </c>
      <c r="U2326">
        <v>47.5</v>
      </c>
      <c r="V2326">
        <v>1</v>
      </c>
      <c r="W2326" t="str">
        <f t="shared" si="72"/>
        <v>NYK_10/28/2021</v>
      </c>
      <c r="X2326" t="str">
        <f t="shared" si="73"/>
        <v>NYK</v>
      </c>
    </row>
    <row r="2327" spans="1:24" x14ac:dyDescent="0.25">
      <c r="A2327" s="1">
        <v>2326</v>
      </c>
      <c r="B2327" t="s">
        <v>38</v>
      </c>
      <c r="C2327" t="s">
        <v>670</v>
      </c>
      <c r="D2327" t="s">
        <v>1915</v>
      </c>
      <c r="F2327" t="s">
        <v>35</v>
      </c>
      <c r="G2327">
        <v>48</v>
      </c>
      <c r="H2327">
        <v>87.5</v>
      </c>
      <c r="I2327">
        <v>117.3</v>
      </c>
      <c r="J2327">
        <v>-29.8</v>
      </c>
      <c r="K2327">
        <v>48.4</v>
      </c>
      <c r="L2327">
        <v>1.36</v>
      </c>
      <c r="M2327">
        <v>11.4</v>
      </c>
      <c r="N2327">
        <v>21.2</v>
      </c>
      <c r="O2327">
        <v>64.400000000000006</v>
      </c>
      <c r="P2327">
        <v>38.700000000000003</v>
      </c>
      <c r="Q2327">
        <v>10.6</v>
      </c>
      <c r="R2327">
        <v>37.4</v>
      </c>
      <c r="S2327">
        <v>43.3</v>
      </c>
      <c r="T2327">
        <v>104</v>
      </c>
      <c r="U2327">
        <v>29.3</v>
      </c>
      <c r="V2327">
        <v>0</v>
      </c>
      <c r="W2327" t="str">
        <f t="shared" si="72"/>
        <v>HOU_10/28/2021</v>
      </c>
      <c r="X2327" t="str">
        <f t="shared" si="73"/>
        <v>HOU</v>
      </c>
    </row>
    <row r="2328" spans="1:24" x14ac:dyDescent="0.25">
      <c r="A2328" s="1">
        <v>2327</v>
      </c>
      <c r="B2328" t="s">
        <v>61</v>
      </c>
      <c r="C2328" t="s">
        <v>62</v>
      </c>
      <c r="D2328" t="s">
        <v>1915</v>
      </c>
      <c r="F2328" t="s">
        <v>35</v>
      </c>
      <c r="G2328">
        <v>48</v>
      </c>
      <c r="H2328">
        <v>103.1</v>
      </c>
      <c r="I2328">
        <v>108.3</v>
      </c>
      <c r="J2328">
        <v>-5.2</v>
      </c>
      <c r="K2328">
        <v>53.8</v>
      </c>
      <c r="L2328">
        <v>1.4</v>
      </c>
      <c r="M2328">
        <v>15.9</v>
      </c>
      <c r="N2328">
        <v>28.3</v>
      </c>
      <c r="O2328">
        <v>73.099999999999994</v>
      </c>
      <c r="P2328">
        <v>50.5</v>
      </c>
      <c r="Q2328">
        <v>15.6</v>
      </c>
      <c r="R2328">
        <v>51.1</v>
      </c>
      <c r="S2328">
        <v>52.3</v>
      </c>
      <c r="T2328">
        <v>96</v>
      </c>
      <c r="U2328">
        <v>52.1</v>
      </c>
      <c r="V2328">
        <v>0</v>
      </c>
      <c r="W2328" t="str">
        <f t="shared" si="72"/>
        <v>SAS_10/28/2021</v>
      </c>
      <c r="X2328" t="str">
        <f t="shared" si="73"/>
        <v>SAS</v>
      </c>
    </row>
    <row r="2329" spans="1:24" x14ac:dyDescent="0.25">
      <c r="A2329" s="1">
        <v>2328</v>
      </c>
      <c r="B2329" t="s">
        <v>71</v>
      </c>
      <c r="C2329" t="s">
        <v>72</v>
      </c>
      <c r="D2329" t="s">
        <v>1915</v>
      </c>
      <c r="F2329" t="s">
        <v>35</v>
      </c>
      <c r="G2329">
        <v>48</v>
      </c>
      <c r="H2329">
        <v>103</v>
      </c>
      <c r="I2329">
        <v>111.1</v>
      </c>
      <c r="J2329">
        <v>-8.1</v>
      </c>
      <c r="K2329">
        <v>62.9</v>
      </c>
      <c r="L2329">
        <v>1.57</v>
      </c>
      <c r="M2329">
        <v>16.3</v>
      </c>
      <c r="N2329">
        <v>27.3</v>
      </c>
      <c r="O2329">
        <v>71.8</v>
      </c>
      <c r="P2329">
        <v>45.7</v>
      </c>
      <c r="Q2329">
        <v>14.1</v>
      </c>
      <c r="R2329">
        <v>48.3</v>
      </c>
      <c r="S2329">
        <v>52.1</v>
      </c>
      <c r="T2329">
        <v>99</v>
      </c>
      <c r="U2329">
        <v>41.9</v>
      </c>
      <c r="V2329">
        <v>0</v>
      </c>
      <c r="W2329" t="str">
        <f t="shared" si="72"/>
        <v>DET_10/28/2021</v>
      </c>
      <c r="X2329" t="str">
        <f t="shared" si="73"/>
        <v>DET</v>
      </c>
    </row>
    <row r="2330" spans="1:24" x14ac:dyDescent="0.25">
      <c r="A2330" s="1">
        <v>2329</v>
      </c>
      <c r="B2330" t="s">
        <v>33</v>
      </c>
      <c r="C2330" t="s">
        <v>634</v>
      </c>
      <c r="D2330" t="s">
        <v>1915</v>
      </c>
      <c r="F2330" t="s">
        <v>24</v>
      </c>
      <c r="G2330">
        <v>48</v>
      </c>
      <c r="H2330">
        <v>120.8</v>
      </c>
      <c r="I2330">
        <v>109.9</v>
      </c>
      <c r="J2330">
        <v>10.9</v>
      </c>
      <c r="K2330">
        <v>56.5</v>
      </c>
      <c r="L2330">
        <v>2.89</v>
      </c>
      <c r="M2330">
        <v>18.100000000000001</v>
      </c>
      <c r="N2330">
        <v>30.9</v>
      </c>
      <c r="O2330">
        <v>86.4</v>
      </c>
      <c r="P2330">
        <v>55.6</v>
      </c>
      <c r="Q2330">
        <v>8.9</v>
      </c>
      <c r="R2330">
        <v>53</v>
      </c>
      <c r="S2330">
        <v>56.4</v>
      </c>
      <c r="T2330">
        <v>101</v>
      </c>
      <c r="U2330">
        <v>52.1</v>
      </c>
      <c r="V2330">
        <v>1</v>
      </c>
      <c r="W2330" t="str">
        <f t="shared" si="72"/>
        <v>WAS_10/28/2021</v>
      </c>
      <c r="X2330" t="str">
        <f t="shared" si="73"/>
        <v>WAS</v>
      </c>
    </row>
    <row r="2331" spans="1:24" x14ac:dyDescent="0.25">
      <c r="A2331" s="1">
        <v>2330</v>
      </c>
      <c r="B2331" t="s">
        <v>46</v>
      </c>
      <c r="C2331" t="s">
        <v>628</v>
      </c>
      <c r="D2331" t="s">
        <v>1915</v>
      </c>
      <c r="F2331" t="s">
        <v>35</v>
      </c>
      <c r="G2331">
        <v>48</v>
      </c>
      <c r="H2331">
        <v>109.9</v>
      </c>
      <c r="I2331">
        <v>120.8</v>
      </c>
      <c r="J2331">
        <v>-10.9</v>
      </c>
      <c r="K2331">
        <v>54.2</v>
      </c>
      <c r="L2331">
        <v>2</v>
      </c>
      <c r="M2331">
        <v>19.5</v>
      </c>
      <c r="N2331">
        <v>13.6</v>
      </c>
      <c r="O2331">
        <v>69.099999999999994</v>
      </c>
      <c r="P2331">
        <v>44.4</v>
      </c>
      <c r="Q2331">
        <v>12.9</v>
      </c>
      <c r="R2331">
        <v>58</v>
      </c>
      <c r="S2331">
        <v>58.9</v>
      </c>
      <c r="T2331">
        <v>101</v>
      </c>
      <c r="U2331">
        <v>47.9</v>
      </c>
      <c r="V2331">
        <v>0</v>
      </c>
      <c r="W2331" t="str">
        <f t="shared" si="72"/>
        <v>ATL_10/28/2021</v>
      </c>
      <c r="X2331" t="str">
        <f t="shared" si="73"/>
        <v>ATL</v>
      </c>
    </row>
    <row r="2332" spans="1:24" x14ac:dyDescent="0.25">
      <c r="A2332" s="1">
        <v>2331</v>
      </c>
      <c r="B2332" t="s">
        <v>73</v>
      </c>
      <c r="C2332" t="s">
        <v>1418</v>
      </c>
      <c r="D2332" t="s">
        <v>1915</v>
      </c>
      <c r="F2332" t="s">
        <v>35</v>
      </c>
      <c r="G2332">
        <v>53</v>
      </c>
      <c r="H2332">
        <v>93.5</v>
      </c>
      <c r="I2332">
        <v>95.4</v>
      </c>
      <c r="J2332">
        <v>-1.9</v>
      </c>
      <c r="K2332">
        <v>74.400000000000006</v>
      </c>
      <c r="L2332">
        <v>1.26</v>
      </c>
      <c r="M2332">
        <v>19.7</v>
      </c>
      <c r="N2332">
        <v>20.8</v>
      </c>
      <c r="O2332">
        <v>72.400000000000006</v>
      </c>
      <c r="P2332">
        <v>47.7</v>
      </c>
      <c r="Q2332">
        <v>21.3</v>
      </c>
      <c r="R2332">
        <v>51.1</v>
      </c>
      <c r="S2332">
        <v>53</v>
      </c>
      <c r="T2332">
        <v>98.26</v>
      </c>
      <c r="U2332">
        <v>46.3</v>
      </c>
      <c r="V2332">
        <v>0</v>
      </c>
      <c r="W2332" t="str">
        <f t="shared" si="72"/>
        <v>GSW_10/28/2021</v>
      </c>
      <c r="X2332" t="str">
        <f t="shared" si="73"/>
        <v>GSW</v>
      </c>
    </row>
    <row r="2333" spans="1:24" x14ac:dyDescent="0.25">
      <c r="A2333" s="1">
        <v>2332</v>
      </c>
      <c r="B2333" t="s">
        <v>57</v>
      </c>
      <c r="C2333" t="s">
        <v>1411</v>
      </c>
      <c r="D2333" t="s">
        <v>1915</v>
      </c>
      <c r="F2333" t="s">
        <v>24</v>
      </c>
      <c r="G2333">
        <v>53</v>
      </c>
      <c r="H2333">
        <v>95.4</v>
      </c>
      <c r="I2333">
        <v>93.5</v>
      </c>
      <c r="J2333">
        <v>1.9</v>
      </c>
      <c r="K2333">
        <v>64.099999999999994</v>
      </c>
      <c r="L2333">
        <v>1.39</v>
      </c>
      <c r="M2333">
        <v>16.7</v>
      </c>
      <c r="N2333">
        <v>27.6</v>
      </c>
      <c r="O2333">
        <v>79.2</v>
      </c>
      <c r="P2333">
        <v>52.3</v>
      </c>
      <c r="Q2333">
        <v>16.5</v>
      </c>
      <c r="R2333">
        <v>46.4</v>
      </c>
      <c r="S2333">
        <v>50.4</v>
      </c>
      <c r="T2333">
        <v>98.26</v>
      </c>
      <c r="U2333">
        <v>53.7</v>
      </c>
      <c r="V2333">
        <v>1</v>
      </c>
      <c r="W2333" t="str">
        <f t="shared" si="72"/>
        <v>MEM_10/28/2021</v>
      </c>
      <c r="X2333" t="str">
        <f t="shared" si="73"/>
        <v>MEM</v>
      </c>
    </row>
    <row r="2334" spans="1:24" x14ac:dyDescent="0.25">
      <c r="A2334" s="1">
        <v>2333</v>
      </c>
      <c r="B2334" t="s">
        <v>50</v>
      </c>
      <c r="C2334" t="s">
        <v>1916</v>
      </c>
      <c r="D2334" t="s">
        <v>1917</v>
      </c>
      <c r="F2334" t="s">
        <v>35</v>
      </c>
      <c r="G2334">
        <v>48</v>
      </c>
      <c r="H2334">
        <v>104.2</v>
      </c>
      <c r="I2334">
        <v>107.4</v>
      </c>
      <c r="J2334">
        <v>-3.2</v>
      </c>
      <c r="K2334">
        <v>60</v>
      </c>
      <c r="L2334">
        <v>2.4</v>
      </c>
      <c r="M2334">
        <v>18.2</v>
      </c>
      <c r="N2334">
        <v>25.9</v>
      </c>
      <c r="O2334">
        <v>63.8</v>
      </c>
      <c r="P2334">
        <v>45.5</v>
      </c>
      <c r="Q2334">
        <v>10.5</v>
      </c>
      <c r="R2334">
        <v>48.9</v>
      </c>
      <c r="S2334">
        <v>51.1</v>
      </c>
      <c r="T2334">
        <v>95</v>
      </c>
      <c r="U2334">
        <v>49.4</v>
      </c>
      <c r="V2334">
        <v>0</v>
      </c>
      <c r="W2334" t="str">
        <f t="shared" si="72"/>
        <v>NOP_10/27/2021</v>
      </c>
      <c r="X2334" t="str">
        <f t="shared" si="73"/>
        <v>NOP</v>
      </c>
    </row>
    <row r="2335" spans="1:24" x14ac:dyDescent="0.25">
      <c r="A2335" s="1">
        <v>2334</v>
      </c>
      <c r="B2335" t="s">
        <v>21</v>
      </c>
      <c r="C2335" t="s">
        <v>1918</v>
      </c>
      <c r="D2335" t="s">
        <v>1917</v>
      </c>
      <c r="F2335" t="s">
        <v>24</v>
      </c>
      <c r="G2335">
        <v>48</v>
      </c>
      <c r="H2335">
        <v>95.8</v>
      </c>
      <c r="I2335">
        <v>82.3</v>
      </c>
      <c r="J2335">
        <v>13.5</v>
      </c>
      <c r="K2335">
        <v>36.4</v>
      </c>
      <c r="L2335">
        <v>0.56999999999999995</v>
      </c>
      <c r="M2335">
        <v>9.4</v>
      </c>
      <c r="N2335">
        <v>38</v>
      </c>
      <c r="O2335">
        <v>80</v>
      </c>
      <c r="P2335">
        <v>60.9</v>
      </c>
      <c r="Q2335">
        <v>21.9</v>
      </c>
      <c r="R2335">
        <v>42.6</v>
      </c>
      <c r="S2335">
        <v>49.5</v>
      </c>
      <c r="T2335">
        <v>96</v>
      </c>
      <c r="U2335">
        <v>63.5</v>
      </c>
      <c r="V2335">
        <v>1</v>
      </c>
      <c r="W2335" t="str">
        <f t="shared" si="72"/>
        <v>CLE_10/27/2021</v>
      </c>
      <c r="X2335" t="str">
        <f t="shared" si="73"/>
        <v>CLE</v>
      </c>
    </row>
    <row r="2336" spans="1:24" x14ac:dyDescent="0.25">
      <c r="A2336" s="1">
        <v>2335</v>
      </c>
      <c r="B2336" t="s">
        <v>75</v>
      </c>
      <c r="C2336" t="s">
        <v>305</v>
      </c>
      <c r="D2336" t="s">
        <v>1917</v>
      </c>
      <c r="F2336" t="s">
        <v>35</v>
      </c>
      <c r="G2336">
        <v>48</v>
      </c>
      <c r="H2336">
        <v>103.1</v>
      </c>
      <c r="I2336">
        <v>121.6</v>
      </c>
      <c r="J2336">
        <v>-18.600000000000001</v>
      </c>
      <c r="K2336">
        <v>50</v>
      </c>
      <c r="L2336">
        <v>0.83</v>
      </c>
      <c r="M2336">
        <v>14.5</v>
      </c>
      <c r="N2336">
        <v>35.700000000000003</v>
      </c>
      <c r="O2336">
        <v>56.9</v>
      </c>
      <c r="P2336">
        <v>48</v>
      </c>
      <c r="Q2336">
        <v>23.7</v>
      </c>
      <c r="R2336">
        <v>54.4</v>
      </c>
      <c r="S2336">
        <v>57.8</v>
      </c>
      <c r="T2336">
        <v>97</v>
      </c>
      <c r="U2336">
        <v>43.6</v>
      </c>
      <c r="V2336">
        <v>0</v>
      </c>
      <c r="W2336" t="str">
        <f t="shared" si="72"/>
        <v>IND_10/27/2021</v>
      </c>
      <c r="X2336" t="str">
        <f t="shared" si="73"/>
        <v>IND</v>
      </c>
    </row>
    <row r="2337" spans="1:24" x14ac:dyDescent="0.25">
      <c r="A2337" s="1">
        <v>2336</v>
      </c>
      <c r="B2337" t="s">
        <v>33</v>
      </c>
      <c r="C2337" t="s">
        <v>172</v>
      </c>
      <c r="D2337" t="s">
        <v>1917</v>
      </c>
      <c r="F2337" t="s">
        <v>24</v>
      </c>
      <c r="G2337">
        <v>48</v>
      </c>
      <c r="H2337">
        <v>116</v>
      </c>
      <c r="I2337">
        <v>108.1</v>
      </c>
      <c r="J2337">
        <v>7.9</v>
      </c>
      <c r="K2337">
        <v>41.9</v>
      </c>
      <c r="L2337">
        <v>1.1299999999999999</v>
      </c>
      <c r="M2337">
        <v>13.6</v>
      </c>
      <c r="N2337">
        <v>36.4</v>
      </c>
      <c r="O2337">
        <v>72.5</v>
      </c>
      <c r="P2337">
        <v>55.8</v>
      </c>
      <c r="Q2337">
        <v>16</v>
      </c>
      <c r="R2337">
        <v>56.5</v>
      </c>
      <c r="S2337">
        <v>59.9</v>
      </c>
      <c r="T2337">
        <v>99.5</v>
      </c>
      <c r="U2337">
        <v>55.6</v>
      </c>
      <c r="V2337">
        <v>1</v>
      </c>
      <c r="W2337" t="str">
        <f t="shared" si="72"/>
        <v>WAS_10/27/2021</v>
      </c>
      <c r="X2337" t="str">
        <f t="shared" si="73"/>
        <v>WAS</v>
      </c>
    </row>
    <row r="2338" spans="1:24" x14ac:dyDescent="0.25">
      <c r="A2338" s="1">
        <v>2337</v>
      </c>
      <c r="B2338" t="s">
        <v>29</v>
      </c>
      <c r="C2338" t="s">
        <v>30</v>
      </c>
      <c r="D2338" t="s">
        <v>1917</v>
      </c>
      <c r="F2338" t="s">
        <v>24</v>
      </c>
      <c r="G2338">
        <v>48</v>
      </c>
      <c r="H2338">
        <v>110</v>
      </c>
      <c r="I2338">
        <v>104.9</v>
      </c>
      <c r="J2338">
        <v>5.0999999999999996</v>
      </c>
      <c r="K2338">
        <v>66.7</v>
      </c>
      <c r="L2338">
        <v>2.33</v>
      </c>
      <c r="M2338">
        <v>19.899999999999999</v>
      </c>
      <c r="N2338">
        <v>23.2</v>
      </c>
      <c r="O2338">
        <v>67.3</v>
      </c>
      <c r="P2338">
        <v>44.4</v>
      </c>
      <c r="Q2338">
        <v>12</v>
      </c>
      <c r="R2338">
        <v>52.1</v>
      </c>
      <c r="S2338">
        <v>54.1</v>
      </c>
      <c r="T2338">
        <v>101</v>
      </c>
      <c r="U2338">
        <v>48</v>
      </c>
      <c r="V2338">
        <v>1</v>
      </c>
      <c r="W2338" t="str">
        <f t="shared" si="72"/>
        <v>SAC_10/27/2021</v>
      </c>
      <c r="X2338" t="str">
        <f t="shared" si="73"/>
        <v>SAC</v>
      </c>
    </row>
    <row r="2339" spans="1:24" x14ac:dyDescent="0.25">
      <c r="A2339" s="1">
        <v>2338</v>
      </c>
      <c r="B2339" t="s">
        <v>77</v>
      </c>
      <c r="C2339" t="s">
        <v>1549</v>
      </c>
      <c r="D2339" t="s">
        <v>1917</v>
      </c>
      <c r="F2339" t="s">
        <v>24</v>
      </c>
      <c r="G2339">
        <v>48</v>
      </c>
      <c r="H2339">
        <v>117.1</v>
      </c>
      <c r="I2339">
        <v>110.6</v>
      </c>
      <c r="J2339">
        <v>6.6</v>
      </c>
      <c r="K2339">
        <v>48.8</v>
      </c>
      <c r="L2339">
        <v>1.31</v>
      </c>
      <c r="M2339">
        <v>15.2</v>
      </c>
      <c r="N2339">
        <v>26.1</v>
      </c>
      <c r="O2339">
        <v>75</v>
      </c>
      <c r="P2339">
        <v>51.1</v>
      </c>
      <c r="Q2339">
        <v>15.2</v>
      </c>
      <c r="R2339">
        <v>58.7</v>
      </c>
      <c r="S2339">
        <v>62.3</v>
      </c>
      <c r="T2339">
        <v>104.5</v>
      </c>
      <c r="U2339">
        <v>51.8</v>
      </c>
      <c r="V2339">
        <v>1</v>
      </c>
      <c r="W2339" t="str">
        <f t="shared" si="72"/>
        <v>OKC_10/27/2021</v>
      </c>
      <c r="X2339" t="str">
        <f t="shared" si="73"/>
        <v>OKC</v>
      </c>
    </row>
    <row r="2340" spans="1:24" x14ac:dyDescent="0.25">
      <c r="A2340" s="1">
        <v>2339</v>
      </c>
      <c r="B2340" t="s">
        <v>69</v>
      </c>
      <c r="C2340" t="s">
        <v>70</v>
      </c>
      <c r="D2340" t="s">
        <v>1917</v>
      </c>
      <c r="F2340" t="s">
        <v>35</v>
      </c>
      <c r="G2340">
        <v>48</v>
      </c>
      <c r="H2340">
        <v>104.9</v>
      </c>
      <c r="I2340">
        <v>110</v>
      </c>
      <c r="J2340">
        <v>-5.0999999999999996</v>
      </c>
      <c r="K2340">
        <v>54.8</v>
      </c>
      <c r="L2340">
        <v>2.09</v>
      </c>
      <c r="M2340">
        <v>16.3</v>
      </c>
      <c r="N2340">
        <v>32.700000000000003</v>
      </c>
      <c r="O2340">
        <v>76.8</v>
      </c>
      <c r="P2340">
        <v>55.6</v>
      </c>
      <c r="Q2340">
        <v>10.8</v>
      </c>
      <c r="R2340">
        <v>48.4</v>
      </c>
      <c r="S2340">
        <v>51.7</v>
      </c>
      <c r="T2340">
        <v>101</v>
      </c>
      <c r="U2340">
        <v>52</v>
      </c>
      <c r="V2340">
        <v>0</v>
      </c>
      <c r="W2340" t="str">
        <f t="shared" si="72"/>
        <v>PHX_10/27/2021</v>
      </c>
      <c r="X2340" t="str">
        <f t="shared" si="73"/>
        <v>PHX</v>
      </c>
    </row>
    <row r="2341" spans="1:24" x14ac:dyDescent="0.25">
      <c r="A2341" s="1">
        <v>2340</v>
      </c>
      <c r="B2341" t="s">
        <v>57</v>
      </c>
      <c r="C2341" t="s">
        <v>1491</v>
      </c>
      <c r="D2341" t="s">
        <v>1917</v>
      </c>
      <c r="F2341" t="s">
        <v>35</v>
      </c>
      <c r="G2341">
        <v>48</v>
      </c>
      <c r="H2341">
        <v>96</v>
      </c>
      <c r="I2341">
        <v>117.2</v>
      </c>
      <c r="J2341">
        <v>-21.2</v>
      </c>
      <c r="K2341">
        <v>77.099999999999994</v>
      </c>
      <c r="L2341">
        <v>1.23</v>
      </c>
      <c r="M2341">
        <v>17.399999999999999</v>
      </c>
      <c r="N2341">
        <v>43.3</v>
      </c>
      <c r="O2341">
        <v>70</v>
      </c>
      <c r="P2341">
        <v>54.7</v>
      </c>
      <c r="Q2341">
        <v>22</v>
      </c>
      <c r="R2341">
        <v>45.3</v>
      </c>
      <c r="S2341">
        <v>46</v>
      </c>
      <c r="T2341">
        <v>99.5</v>
      </c>
      <c r="U2341">
        <v>34.1</v>
      </c>
      <c r="V2341">
        <v>0</v>
      </c>
      <c r="W2341" t="str">
        <f t="shared" si="72"/>
        <v>MEM_10/27/2021</v>
      </c>
      <c r="X2341" t="str">
        <f t="shared" si="73"/>
        <v>MEM</v>
      </c>
    </row>
    <row r="2342" spans="1:24" x14ac:dyDescent="0.25">
      <c r="A2342" s="1">
        <v>2341</v>
      </c>
      <c r="B2342" t="s">
        <v>46</v>
      </c>
      <c r="C2342" t="s">
        <v>1919</v>
      </c>
      <c r="D2342" t="s">
        <v>1917</v>
      </c>
      <c r="F2342" t="s">
        <v>24</v>
      </c>
      <c r="G2342">
        <v>48</v>
      </c>
      <c r="H2342">
        <v>107.4</v>
      </c>
      <c r="I2342">
        <v>104.2</v>
      </c>
      <c r="J2342">
        <v>3.2</v>
      </c>
      <c r="K2342">
        <v>52.5</v>
      </c>
      <c r="L2342">
        <v>1.91</v>
      </c>
      <c r="M2342">
        <v>15.3</v>
      </c>
      <c r="N2342">
        <v>36.200000000000003</v>
      </c>
      <c r="O2342">
        <v>74.099999999999994</v>
      </c>
      <c r="P2342">
        <v>54.5</v>
      </c>
      <c r="Q2342">
        <v>11.6</v>
      </c>
      <c r="R2342">
        <v>45.8</v>
      </c>
      <c r="S2342">
        <v>49.3</v>
      </c>
      <c r="T2342">
        <v>95</v>
      </c>
      <c r="U2342">
        <v>50.6</v>
      </c>
      <c r="V2342">
        <v>1</v>
      </c>
      <c r="W2342" t="str">
        <f t="shared" si="72"/>
        <v>ATL_10/27/2021</v>
      </c>
      <c r="X2342" t="str">
        <f t="shared" si="73"/>
        <v>ATL</v>
      </c>
    </row>
    <row r="2343" spans="1:24" x14ac:dyDescent="0.25">
      <c r="A2343" s="1">
        <v>2342</v>
      </c>
      <c r="B2343" t="s">
        <v>42</v>
      </c>
      <c r="C2343" t="s">
        <v>649</v>
      </c>
      <c r="D2343" t="s">
        <v>1917</v>
      </c>
      <c r="F2343" t="s">
        <v>24</v>
      </c>
      <c r="G2343">
        <v>48</v>
      </c>
      <c r="H2343">
        <v>103.9</v>
      </c>
      <c r="I2343">
        <v>90.3</v>
      </c>
      <c r="J2343">
        <v>13.6</v>
      </c>
      <c r="K2343">
        <v>55.3</v>
      </c>
      <c r="L2343">
        <v>1.4</v>
      </c>
      <c r="M2343">
        <v>14.6</v>
      </c>
      <c r="N2343">
        <v>35</v>
      </c>
      <c r="O2343">
        <v>88.7</v>
      </c>
      <c r="P2343">
        <v>60.2</v>
      </c>
      <c r="Q2343">
        <v>14.7</v>
      </c>
      <c r="R2343">
        <v>43.8</v>
      </c>
      <c r="S2343">
        <v>49.3</v>
      </c>
      <c r="T2343">
        <v>102.5</v>
      </c>
      <c r="U2343">
        <v>56.1</v>
      </c>
      <c r="V2343">
        <v>1</v>
      </c>
      <c r="W2343" t="str">
        <f t="shared" si="72"/>
        <v>MIA_10/27/2021</v>
      </c>
      <c r="X2343" t="str">
        <f t="shared" si="73"/>
        <v>MIA</v>
      </c>
    </row>
    <row r="2344" spans="1:24" x14ac:dyDescent="0.25">
      <c r="A2344" s="1">
        <v>2343</v>
      </c>
      <c r="B2344" t="s">
        <v>48</v>
      </c>
      <c r="C2344" t="s">
        <v>299</v>
      </c>
      <c r="D2344" t="s">
        <v>1917</v>
      </c>
      <c r="F2344" t="s">
        <v>24</v>
      </c>
      <c r="G2344">
        <v>48</v>
      </c>
      <c r="H2344">
        <v>121.6</v>
      </c>
      <c r="I2344">
        <v>103.1</v>
      </c>
      <c r="J2344">
        <v>18.600000000000001</v>
      </c>
      <c r="K2344">
        <v>47.8</v>
      </c>
      <c r="L2344">
        <v>1.83</v>
      </c>
      <c r="M2344">
        <v>15.3</v>
      </c>
      <c r="N2344">
        <v>43.1</v>
      </c>
      <c r="O2344">
        <v>64.3</v>
      </c>
      <c r="P2344">
        <v>52</v>
      </c>
      <c r="Q2344">
        <v>12.4</v>
      </c>
      <c r="R2344">
        <v>53</v>
      </c>
      <c r="S2344">
        <v>54.4</v>
      </c>
      <c r="T2344">
        <v>97</v>
      </c>
      <c r="U2344">
        <v>56.4</v>
      </c>
      <c r="V2344">
        <v>1</v>
      </c>
      <c r="W2344" t="str">
        <f t="shared" si="72"/>
        <v>TOR_10/27/2021</v>
      </c>
      <c r="X2344" t="str">
        <f t="shared" si="73"/>
        <v>TOR</v>
      </c>
    </row>
    <row r="2345" spans="1:24" x14ac:dyDescent="0.25">
      <c r="A2345" s="1">
        <v>2344</v>
      </c>
      <c r="B2345" t="s">
        <v>55</v>
      </c>
      <c r="C2345" t="s">
        <v>653</v>
      </c>
      <c r="D2345" t="s">
        <v>1917</v>
      </c>
      <c r="F2345" t="s">
        <v>35</v>
      </c>
      <c r="G2345">
        <v>48</v>
      </c>
      <c r="H2345">
        <v>90.3</v>
      </c>
      <c r="I2345">
        <v>103.9</v>
      </c>
      <c r="J2345">
        <v>-13.6</v>
      </c>
      <c r="K2345">
        <v>63.6</v>
      </c>
      <c r="L2345">
        <v>1.31</v>
      </c>
      <c r="M2345">
        <v>16.3</v>
      </c>
      <c r="N2345">
        <v>11.3</v>
      </c>
      <c r="O2345">
        <v>65</v>
      </c>
      <c r="P2345">
        <v>39.799999999999997</v>
      </c>
      <c r="Q2345">
        <v>15.5</v>
      </c>
      <c r="R2345">
        <v>47.1</v>
      </c>
      <c r="S2345">
        <v>51</v>
      </c>
      <c r="T2345">
        <v>102.5</v>
      </c>
      <c r="U2345">
        <v>43.9</v>
      </c>
      <c r="V2345">
        <v>0</v>
      </c>
      <c r="W2345" t="str">
        <f t="shared" si="72"/>
        <v>BKN_10/27/2021</v>
      </c>
      <c r="X2345" t="str">
        <f t="shared" si="73"/>
        <v>BKN</v>
      </c>
    </row>
    <row r="2346" spans="1:24" x14ac:dyDescent="0.25">
      <c r="A2346" s="1">
        <v>2345</v>
      </c>
      <c r="B2346" t="s">
        <v>44</v>
      </c>
      <c r="C2346" t="s">
        <v>1697</v>
      </c>
      <c r="D2346" t="s">
        <v>1917</v>
      </c>
      <c r="F2346" t="s">
        <v>35</v>
      </c>
      <c r="G2346">
        <v>48</v>
      </c>
      <c r="H2346">
        <v>108.8</v>
      </c>
      <c r="I2346">
        <v>117.6</v>
      </c>
      <c r="J2346">
        <v>-8.8000000000000007</v>
      </c>
      <c r="K2346">
        <v>51.2</v>
      </c>
      <c r="L2346">
        <v>1.1599999999999999</v>
      </c>
      <c r="M2346">
        <v>16.100000000000001</v>
      </c>
      <c r="N2346">
        <v>28.9</v>
      </c>
      <c r="O2346">
        <v>70.7</v>
      </c>
      <c r="P2346">
        <v>48.8</v>
      </c>
      <c r="Q2346">
        <v>18.600000000000001</v>
      </c>
      <c r="R2346">
        <v>57.4</v>
      </c>
      <c r="S2346">
        <v>59.2</v>
      </c>
      <c r="T2346">
        <v>102</v>
      </c>
      <c r="U2346">
        <v>40.700000000000003</v>
      </c>
      <c r="V2346">
        <v>0</v>
      </c>
      <c r="W2346" t="str">
        <f t="shared" si="72"/>
        <v>ORL_10/27/2021</v>
      </c>
      <c r="X2346" t="str">
        <f t="shared" si="73"/>
        <v>ORL</v>
      </c>
    </row>
    <row r="2347" spans="1:24" x14ac:dyDescent="0.25">
      <c r="A2347" s="1">
        <v>2346</v>
      </c>
      <c r="B2347" t="s">
        <v>67</v>
      </c>
      <c r="C2347" t="s">
        <v>182</v>
      </c>
      <c r="D2347" t="s">
        <v>1917</v>
      </c>
      <c r="F2347" t="s">
        <v>35</v>
      </c>
      <c r="G2347">
        <v>48</v>
      </c>
      <c r="H2347">
        <v>108.1</v>
      </c>
      <c r="I2347">
        <v>116</v>
      </c>
      <c r="J2347">
        <v>-7.9</v>
      </c>
      <c r="K2347">
        <v>48.6</v>
      </c>
      <c r="L2347">
        <v>1.38</v>
      </c>
      <c r="M2347">
        <v>13.8</v>
      </c>
      <c r="N2347">
        <v>27.5</v>
      </c>
      <c r="O2347">
        <v>63.6</v>
      </c>
      <c r="P2347">
        <v>44.2</v>
      </c>
      <c r="Q2347">
        <v>13.1</v>
      </c>
      <c r="R2347">
        <v>49.4</v>
      </c>
      <c r="S2347">
        <v>55</v>
      </c>
      <c r="T2347">
        <v>99.5</v>
      </c>
      <c r="U2347">
        <v>44.4</v>
      </c>
      <c r="V2347">
        <v>0</v>
      </c>
      <c r="W2347" t="str">
        <f t="shared" si="72"/>
        <v>BOS_10/27/2021</v>
      </c>
      <c r="X2347" t="str">
        <f t="shared" si="73"/>
        <v>BOS</v>
      </c>
    </row>
    <row r="2348" spans="1:24" x14ac:dyDescent="0.25">
      <c r="A2348" s="1">
        <v>2347</v>
      </c>
      <c r="B2348" t="s">
        <v>5</v>
      </c>
      <c r="C2348" t="s">
        <v>1920</v>
      </c>
      <c r="D2348" t="s">
        <v>1917</v>
      </c>
      <c r="F2348" t="s">
        <v>24</v>
      </c>
      <c r="G2348">
        <v>48</v>
      </c>
      <c r="H2348">
        <v>113</v>
      </c>
      <c r="I2348">
        <v>108</v>
      </c>
      <c r="J2348">
        <v>5</v>
      </c>
      <c r="K2348">
        <v>67.400000000000006</v>
      </c>
      <c r="L2348">
        <v>1.71</v>
      </c>
      <c r="M2348">
        <v>20</v>
      </c>
      <c r="N2348">
        <v>32.700000000000003</v>
      </c>
      <c r="O2348">
        <v>72.400000000000006</v>
      </c>
      <c r="P2348">
        <v>54.2</v>
      </c>
      <c r="Q2348">
        <v>17</v>
      </c>
      <c r="R2348">
        <v>54.4</v>
      </c>
      <c r="S2348">
        <v>57.4</v>
      </c>
      <c r="T2348">
        <v>100</v>
      </c>
      <c r="U2348">
        <v>53.8</v>
      </c>
      <c r="V2348">
        <v>1</v>
      </c>
      <c r="W2348" t="str">
        <f t="shared" si="72"/>
        <v>MIN_10/27/2021</v>
      </c>
      <c r="X2348" t="str">
        <f t="shared" si="73"/>
        <v>MIN</v>
      </c>
    </row>
    <row r="2349" spans="1:24" x14ac:dyDescent="0.25">
      <c r="A2349" s="1">
        <v>2348</v>
      </c>
      <c r="B2349" t="s">
        <v>25</v>
      </c>
      <c r="C2349" t="s">
        <v>1544</v>
      </c>
      <c r="D2349" t="s">
        <v>1917</v>
      </c>
      <c r="F2349" t="s">
        <v>35</v>
      </c>
      <c r="G2349">
        <v>48</v>
      </c>
      <c r="H2349">
        <v>110.6</v>
      </c>
      <c r="I2349">
        <v>117.1</v>
      </c>
      <c r="J2349">
        <v>-6.6</v>
      </c>
      <c r="K2349">
        <v>63</v>
      </c>
      <c r="L2349">
        <v>1.71</v>
      </c>
      <c r="M2349">
        <v>20</v>
      </c>
      <c r="N2349">
        <v>25</v>
      </c>
      <c r="O2349">
        <v>73.900000000000006</v>
      </c>
      <c r="P2349">
        <v>48.9</v>
      </c>
      <c r="Q2349">
        <v>16.3</v>
      </c>
      <c r="R2349">
        <v>56</v>
      </c>
      <c r="S2349">
        <v>58.6</v>
      </c>
      <c r="T2349">
        <v>104.5</v>
      </c>
      <c r="U2349">
        <v>48.2</v>
      </c>
      <c r="V2349">
        <v>0</v>
      </c>
      <c r="W2349" t="str">
        <f t="shared" si="72"/>
        <v>LAL_10/27/2021</v>
      </c>
      <c r="X2349" t="str">
        <f t="shared" si="73"/>
        <v>LAL</v>
      </c>
    </row>
    <row r="2350" spans="1:24" x14ac:dyDescent="0.25">
      <c r="A2350" s="1">
        <v>2349</v>
      </c>
      <c r="B2350" t="s">
        <v>52</v>
      </c>
      <c r="C2350" t="s">
        <v>1689</v>
      </c>
      <c r="D2350" t="s">
        <v>1917</v>
      </c>
      <c r="F2350" t="s">
        <v>24</v>
      </c>
      <c r="G2350">
        <v>48</v>
      </c>
      <c r="H2350">
        <v>117.6</v>
      </c>
      <c r="I2350">
        <v>108.8</v>
      </c>
      <c r="J2350">
        <v>8.8000000000000007</v>
      </c>
      <c r="K2350">
        <v>51.2</v>
      </c>
      <c r="L2350">
        <v>1.29</v>
      </c>
      <c r="M2350">
        <v>16.3</v>
      </c>
      <c r="N2350">
        <v>29.3</v>
      </c>
      <c r="O2350">
        <v>71.099999999999994</v>
      </c>
      <c r="P2350">
        <v>51.2</v>
      </c>
      <c r="Q2350">
        <v>16.7</v>
      </c>
      <c r="R2350">
        <v>60.2</v>
      </c>
      <c r="S2350">
        <v>64.099999999999994</v>
      </c>
      <c r="T2350">
        <v>102</v>
      </c>
      <c r="U2350">
        <v>59.3</v>
      </c>
      <c r="V2350">
        <v>1</v>
      </c>
      <c r="W2350" t="str">
        <f t="shared" si="72"/>
        <v>CHA_10/27/2021</v>
      </c>
      <c r="X2350" t="str">
        <f t="shared" si="73"/>
        <v>CHA</v>
      </c>
    </row>
    <row r="2351" spans="1:24" x14ac:dyDescent="0.25">
      <c r="A2351" s="1">
        <v>2350</v>
      </c>
      <c r="B2351" t="s">
        <v>36</v>
      </c>
      <c r="C2351" t="s">
        <v>1487</v>
      </c>
      <c r="D2351" t="s">
        <v>1917</v>
      </c>
      <c r="F2351" t="s">
        <v>24</v>
      </c>
      <c r="G2351">
        <v>48</v>
      </c>
      <c r="H2351">
        <v>117.2</v>
      </c>
      <c r="I2351">
        <v>96</v>
      </c>
      <c r="J2351">
        <v>21.2</v>
      </c>
      <c r="K2351">
        <v>56.4</v>
      </c>
      <c r="L2351">
        <v>1.57</v>
      </c>
      <c r="M2351">
        <v>16.2</v>
      </c>
      <c r="N2351">
        <v>30</v>
      </c>
      <c r="O2351">
        <v>56.7</v>
      </c>
      <c r="P2351">
        <v>45.3</v>
      </c>
      <c r="Q2351">
        <v>14.1</v>
      </c>
      <c r="R2351">
        <v>55.4</v>
      </c>
      <c r="S2351">
        <v>59.4</v>
      </c>
      <c r="T2351">
        <v>99.5</v>
      </c>
      <c r="U2351">
        <v>65.900000000000006</v>
      </c>
      <c r="V2351">
        <v>1</v>
      </c>
      <c r="W2351" t="str">
        <f t="shared" si="72"/>
        <v>POR_10/27/2021</v>
      </c>
      <c r="X2351" t="str">
        <f t="shared" si="73"/>
        <v>POR</v>
      </c>
    </row>
    <row r="2352" spans="1:24" x14ac:dyDescent="0.25">
      <c r="A2352" s="1">
        <v>2351</v>
      </c>
      <c r="B2352" t="s">
        <v>81</v>
      </c>
      <c r="C2352" t="s">
        <v>1921</v>
      </c>
      <c r="D2352" t="s">
        <v>1917</v>
      </c>
      <c r="F2352" t="s">
        <v>35</v>
      </c>
      <c r="G2352">
        <v>48</v>
      </c>
      <c r="H2352">
        <v>82.3</v>
      </c>
      <c r="I2352">
        <v>95.8</v>
      </c>
      <c r="J2352">
        <v>-13.5</v>
      </c>
      <c r="K2352">
        <v>61.3</v>
      </c>
      <c r="L2352">
        <v>1.36</v>
      </c>
      <c r="M2352">
        <v>15</v>
      </c>
      <c r="N2352">
        <v>20</v>
      </c>
      <c r="O2352">
        <v>62</v>
      </c>
      <c r="P2352">
        <v>39.1</v>
      </c>
      <c r="Q2352">
        <v>14.6</v>
      </c>
      <c r="R2352">
        <v>40.799999999999997</v>
      </c>
      <c r="S2352">
        <v>42.6</v>
      </c>
      <c r="T2352">
        <v>96</v>
      </c>
      <c r="U2352">
        <v>36.5</v>
      </c>
      <c r="V2352">
        <v>0</v>
      </c>
      <c r="W2352" t="str">
        <f t="shared" si="72"/>
        <v>LAC_10/27/2021</v>
      </c>
      <c r="X2352" t="str">
        <f t="shared" si="73"/>
        <v>LAC</v>
      </c>
    </row>
    <row r="2353" spans="1:24" x14ac:dyDescent="0.25">
      <c r="A2353" s="1">
        <v>2352</v>
      </c>
      <c r="B2353" t="s">
        <v>65</v>
      </c>
      <c r="C2353" t="s">
        <v>1922</v>
      </c>
      <c r="D2353" t="s">
        <v>1917</v>
      </c>
      <c r="F2353" t="s">
        <v>35</v>
      </c>
      <c r="G2353">
        <v>48</v>
      </c>
      <c r="H2353">
        <v>108</v>
      </c>
      <c r="I2353">
        <v>113</v>
      </c>
      <c r="J2353">
        <v>-5</v>
      </c>
      <c r="K2353">
        <v>56.4</v>
      </c>
      <c r="L2353">
        <v>2.44</v>
      </c>
      <c r="M2353">
        <v>16.2</v>
      </c>
      <c r="N2353">
        <v>27.6</v>
      </c>
      <c r="O2353">
        <v>67.3</v>
      </c>
      <c r="P2353">
        <v>45.8</v>
      </c>
      <c r="Q2353">
        <v>9</v>
      </c>
      <c r="R2353">
        <v>48.4</v>
      </c>
      <c r="S2353">
        <v>51.8</v>
      </c>
      <c r="T2353">
        <v>100</v>
      </c>
      <c r="U2353">
        <v>46.2</v>
      </c>
      <c r="V2353">
        <v>0</v>
      </c>
      <c r="W2353" t="str">
        <f t="shared" si="72"/>
        <v>MIL_10/27/2021</v>
      </c>
      <c r="X2353" t="str">
        <f t="shared" si="73"/>
        <v>MIL</v>
      </c>
    </row>
    <row r="2354" spans="1:24" x14ac:dyDescent="0.25">
      <c r="A2354" s="1">
        <v>2353</v>
      </c>
      <c r="B2354" t="s">
        <v>59</v>
      </c>
      <c r="C2354" t="s">
        <v>700</v>
      </c>
      <c r="D2354" t="s">
        <v>1923</v>
      </c>
      <c r="F2354" t="s">
        <v>35</v>
      </c>
      <c r="G2354">
        <v>48</v>
      </c>
      <c r="H2354">
        <v>106.5</v>
      </c>
      <c r="I2354">
        <v>119.1</v>
      </c>
      <c r="J2354">
        <v>-12.7</v>
      </c>
      <c r="K2354">
        <v>66.7</v>
      </c>
      <c r="L2354">
        <v>1.6</v>
      </c>
      <c r="M2354">
        <v>18.600000000000001</v>
      </c>
      <c r="N2354">
        <v>26.1</v>
      </c>
      <c r="O2354">
        <v>66</v>
      </c>
      <c r="P2354">
        <v>46.2</v>
      </c>
      <c r="Q2354">
        <v>16.100000000000001</v>
      </c>
      <c r="R2354">
        <v>51.2</v>
      </c>
      <c r="S2354">
        <v>55.3</v>
      </c>
      <c r="T2354">
        <v>93.5</v>
      </c>
      <c r="U2354">
        <v>46.7</v>
      </c>
      <c r="V2354">
        <v>0</v>
      </c>
      <c r="W2354" t="str">
        <f t="shared" si="72"/>
        <v>PHI_10/26/2021</v>
      </c>
      <c r="X2354" t="str">
        <f t="shared" si="73"/>
        <v>PHI</v>
      </c>
    </row>
    <row r="2355" spans="1:24" x14ac:dyDescent="0.25">
      <c r="A2355" s="1">
        <v>2354</v>
      </c>
      <c r="B2355" t="s">
        <v>79</v>
      </c>
      <c r="C2355" t="s">
        <v>709</v>
      </c>
      <c r="D2355" t="s">
        <v>1923</v>
      </c>
      <c r="F2355" t="s">
        <v>24</v>
      </c>
      <c r="G2355">
        <v>48</v>
      </c>
      <c r="H2355">
        <v>119.1</v>
      </c>
      <c r="I2355">
        <v>106.5</v>
      </c>
      <c r="J2355">
        <v>12.7</v>
      </c>
      <c r="K2355">
        <v>58.5</v>
      </c>
      <c r="L2355">
        <v>1.6</v>
      </c>
      <c r="M2355">
        <v>17.899999999999999</v>
      </c>
      <c r="N2355">
        <v>34</v>
      </c>
      <c r="O2355">
        <v>73.900000000000006</v>
      </c>
      <c r="P2355">
        <v>53.8</v>
      </c>
      <c r="Q2355">
        <v>16</v>
      </c>
      <c r="R2355">
        <v>56.3</v>
      </c>
      <c r="S2355">
        <v>59.8</v>
      </c>
      <c r="T2355">
        <v>93.5</v>
      </c>
      <c r="U2355">
        <v>53.3</v>
      </c>
      <c r="V2355">
        <v>1</v>
      </c>
      <c r="W2355" t="str">
        <f t="shared" si="72"/>
        <v>NYK_10/26/2021</v>
      </c>
      <c r="X2355" t="str">
        <f t="shared" si="73"/>
        <v>NYK</v>
      </c>
    </row>
    <row r="2356" spans="1:24" x14ac:dyDescent="0.25">
      <c r="A2356" s="1">
        <v>2355</v>
      </c>
      <c r="B2356" t="s">
        <v>25</v>
      </c>
      <c r="C2356" t="s">
        <v>594</v>
      </c>
      <c r="D2356" t="s">
        <v>1923</v>
      </c>
      <c r="F2356" t="s">
        <v>24</v>
      </c>
      <c r="G2356">
        <v>53</v>
      </c>
      <c r="H2356">
        <v>105</v>
      </c>
      <c r="I2356">
        <v>104.3</v>
      </c>
      <c r="J2356">
        <v>0.7</v>
      </c>
      <c r="K2356">
        <v>40</v>
      </c>
      <c r="L2356">
        <v>1.54</v>
      </c>
      <c r="M2356">
        <v>13.2</v>
      </c>
      <c r="N2356">
        <v>23.2</v>
      </c>
      <c r="O2356">
        <v>73.099999999999994</v>
      </c>
      <c r="P2356">
        <v>50.4</v>
      </c>
      <c r="Q2356">
        <v>10.9</v>
      </c>
      <c r="R2356">
        <v>51.4</v>
      </c>
      <c r="S2356">
        <v>54.5</v>
      </c>
      <c r="T2356">
        <v>106.42</v>
      </c>
      <c r="U2356">
        <v>51.2</v>
      </c>
      <c r="V2356">
        <v>1</v>
      </c>
      <c r="W2356" t="str">
        <f t="shared" si="72"/>
        <v>LAL_10/26/2021</v>
      </c>
      <c r="X2356" t="str">
        <f t="shared" si="73"/>
        <v>LAL</v>
      </c>
    </row>
    <row r="2357" spans="1:24" x14ac:dyDescent="0.25">
      <c r="A2357" s="1">
        <v>2356</v>
      </c>
      <c r="B2357" t="s">
        <v>73</v>
      </c>
      <c r="C2357" t="s">
        <v>888</v>
      </c>
      <c r="D2357" t="s">
        <v>1923</v>
      </c>
      <c r="F2357" t="s">
        <v>24</v>
      </c>
      <c r="G2357">
        <v>48</v>
      </c>
      <c r="H2357">
        <v>107.1</v>
      </c>
      <c r="I2357">
        <v>100</v>
      </c>
      <c r="J2357">
        <v>7.1</v>
      </c>
      <c r="K2357">
        <v>76.900000000000006</v>
      </c>
      <c r="L2357">
        <v>2</v>
      </c>
      <c r="M2357">
        <v>21.7</v>
      </c>
      <c r="N2357">
        <v>22.2</v>
      </c>
      <c r="O2357">
        <v>78.400000000000006</v>
      </c>
      <c r="P2357">
        <v>52.1</v>
      </c>
      <c r="Q2357">
        <v>15.2</v>
      </c>
      <c r="R2357">
        <v>55.4</v>
      </c>
      <c r="S2357">
        <v>58.3</v>
      </c>
      <c r="T2357">
        <v>98.5</v>
      </c>
      <c r="U2357">
        <v>58.2</v>
      </c>
      <c r="V2357">
        <v>1</v>
      </c>
      <c r="W2357" t="str">
        <f t="shared" si="72"/>
        <v>GSW_10/26/2021</v>
      </c>
      <c r="X2357" t="str">
        <f t="shared" si="73"/>
        <v>GSW</v>
      </c>
    </row>
    <row r="2358" spans="1:24" x14ac:dyDescent="0.25">
      <c r="A2358" s="1">
        <v>2357</v>
      </c>
      <c r="B2358" t="s">
        <v>38</v>
      </c>
      <c r="C2358" t="s">
        <v>356</v>
      </c>
      <c r="D2358" t="s">
        <v>1923</v>
      </c>
      <c r="F2358" t="s">
        <v>35</v>
      </c>
      <c r="G2358">
        <v>48</v>
      </c>
      <c r="H2358">
        <v>101</v>
      </c>
      <c r="I2358">
        <v>110.5</v>
      </c>
      <c r="J2358">
        <v>-9.5</v>
      </c>
      <c r="K2358">
        <v>66.7</v>
      </c>
      <c r="L2358">
        <v>1.41</v>
      </c>
      <c r="M2358">
        <v>16.899999999999999</v>
      </c>
      <c r="N2358">
        <v>24.1</v>
      </c>
      <c r="O2358">
        <v>73.099999999999994</v>
      </c>
      <c r="P2358">
        <v>48.1</v>
      </c>
      <c r="Q2358">
        <v>16.2</v>
      </c>
      <c r="R2358">
        <v>51.2</v>
      </c>
      <c r="S2358">
        <v>54.4</v>
      </c>
      <c r="T2358">
        <v>105</v>
      </c>
      <c r="U2358">
        <v>45.6</v>
      </c>
      <c r="V2358">
        <v>0</v>
      </c>
      <c r="W2358" t="str">
        <f t="shared" si="72"/>
        <v>HOU_10/26/2021</v>
      </c>
      <c r="X2358" t="str">
        <f t="shared" si="73"/>
        <v>HOU</v>
      </c>
    </row>
    <row r="2359" spans="1:24" x14ac:dyDescent="0.25">
      <c r="A2359" s="1">
        <v>2358</v>
      </c>
      <c r="B2359" t="s">
        <v>63</v>
      </c>
      <c r="C2359" t="s">
        <v>946</v>
      </c>
      <c r="D2359" t="s">
        <v>1923</v>
      </c>
      <c r="F2359" t="s">
        <v>35</v>
      </c>
      <c r="G2359">
        <v>48</v>
      </c>
      <c r="H2359">
        <v>107.8</v>
      </c>
      <c r="I2359">
        <v>120.8</v>
      </c>
      <c r="J2359">
        <v>-12.9</v>
      </c>
      <c r="K2359">
        <v>45.2</v>
      </c>
      <c r="L2359">
        <v>1.46</v>
      </c>
      <c r="M2359">
        <v>14.8</v>
      </c>
      <c r="N2359">
        <v>18.2</v>
      </c>
      <c r="O2359">
        <v>71.099999999999994</v>
      </c>
      <c r="P2359">
        <v>44.9</v>
      </c>
      <c r="Q2359">
        <v>12.7</v>
      </c>
      <c r="R2359">
        <v>56.6</v>
      </c>
      <c r="S2359">
        <v>58.8</v>
      </c>
      <c r="T2359">
        <v>101.5</v>
      </c>
      <c r="U2359">
        <v>45.8</v>
      </c>
      <c r="V2359">
        <v>0</v>
      </c>
      <c r="W2359" t="str">
        <f t="shared" si="72"/>
        <v>DEN_10/26/2021</v>
      </c>
      <c r="X2359" t="str">
        <f t="shared" si="73"/>
        <v>DEN</v>
      </c>
    </row>
    <row r="2360" spans="1:24" x14ac:dyDescent="0.25">
      <c r="A2360" s="1">
        <v>2359</v>
      </c>
      <c r="B2360" t="s">
        <v>61</v>
      </c>
      <c r="C2360" t="s">
        <v>595</v>
      </c>
      <c r="D2360" t="s">
        <v>1923</v>
      </c>
      <c r="F2360" t="s">
        <v>35</v>
      </c>
      <c r="G2360">
        <v>53</v>
      </c>
      <c r="H2360">
        <v>104.3</v>
      </c>
      <c r="I2360">
        <v>105</v>
      </c>
      <c r="J2360">
        <v>-0.7</v>
      </c>
      <c r="K2360">
        <v>68.8</v>
      </c>
      <c r="L2360">
        <v>2.06</v>
      </c>
      <c r="M2360">
        <v>19.8</v>
      </c>
      <c r="N2360">
        <v>26.9</v>
      </c>
      <c r="O2360">
        <v>76.8</v>
      </c>
      <c r="P2360">
        <v>49.6</v>
      </c>
      <c r="Q2360">
        <v>13.8</v>
      </c>
      <c r="R2360">
        <v>50.5</v>
      </c>
      <c r="S2360">
        <v>51.4</v>
      </c>
      <c r="T2360">
        <v>106.42</v>
      </c>
      <c r="U2360">
        <v>48.8</v>
      </c>
      <c r="V2360">
        <v>0</v>
      </c>
      <c r="W2360" t="str">
        <f t="shared" si="72"/>
        <v>SAS_10/26/2021</v>
      </c>
      <c r="X2360" t="str">
        <f t="shared" si="73"/>
        <v>SAS</v>
      </c>
    </row>
    <row r="2361" spans="1:24" x14ac:dyDescent="0.25">
      <c r="A2361" s="1">
        <v>2360</v>
      </c>
      <c r="B2361" t="s">
        <v>31</v>
      </c>
      <c r="C2361" t="s">
        <v>341</v>
      </c>
      <c r="D2361" t="s">
        <v>1923</v>
      </c>
      <c r="F2361" t="s">
        <v>24</v>
      </c>
      <c r="G2361">
        <v>48</v>
      </c>
      <c r="H2361">
        <v>110.5</v>
      </c>
      <c r="I2361">
        <v>101</v>
      </c>
      <c r="J2361">
        <v>9.5</v>
      </c>
      <c r="K2361">
        <v>58.1</v>
      </c>
      <c r="L2361">
        <v>1.67</v>
      </c>
      <c r="M2361">
        <v>17.399999999999999</v>
      </c>
      <c r="N2361">
        <v>26.9</v>
      </c>
      <c r="O2361">
        <v>75.900000000000006</v>
      </c>
      <c r="P2361">
        <v>51.9</v>
      </c>
      <c r="Q2361">
        <v>14.3</v>
      </c>
      <c r="R2361">
        <v>52.7</v>
      </c>
      <c r="S2361">
        <v>55.8</v>
      </c>
      <c r="T2361">
        <v>105</v>
      </c>
      <c r="U2361">
        <v>54.4</v>
      </c>
      <c r="V2361">
        <v>1</v>
      </c>
      <c r="W2361" t="str">
        <f t="shared" si="72"/>
        <v>DAL_10/26/2021</v>
      </c>
      <c r="X2361" t="str">
        <f t="shared" si="73"/>
        <v>DAL</v>
      </c>
    </row>
    <row r="2362" spans="1:24" x14ac:dyDescent="0.25">
      <c r="A2362" s="1">
        <v>2361</v>
      </c>
      <c r="B2362" t="s">
        <v>27</v>
      </c>
      <c r="C2362" t="s">
        <v>947</v>
      </c>
      <c r="D2362" t="s">
        <v>1923</v>
      </c>
      <c r="F2362" t="s">
        <v>24</v>
      </c>
      <c r="G2362">
        <v>48</v>
      </c>
      <c r="H2362">
        <v>120.8</v>
      </c>
      <c r="I2362">
        <v>107.8</v>
      </c>
      <c r="J2362">
        <v>12.9</v>
      </c>
      <c r="K2362">
        <v>45.5</v>
      </c>
      <c r="L2362">
        <v>1.43</v>
      </c>
      <c r="M2362">
        <v>14.9</v>
      </c>
      <c r="N2362">
        <v>28.9</v>
      </c>
      <c r="O2362">
        <v>81.8</v>
      </c>
      <c r="P2362">
        <v>55.1</v>
      </c>
      <c r="Q2362">
        <v>13.9</v>
      </c>
      <c r="R2362">
        <v>58.8</v>
      </c>
      <c r="S2362">
        <v>62.4</v>
      </c>
      <c r="T2362">
        <v>101.5</v>
      </c>
      <c r="U2362">
        <v>54.2</v>
      </c>
      <c r="V2362">
        <v>1</v>
      </c>
      <c r="W2362" t="str">
        <f t="shared" si="72"/>
        <v>UTA_10/26/2021</v>
      </c>
      <c r="X2362" t="str">
        <f t="shared" si="73"/>
        <v>UTA</v>
      </c>
    </row>
    <row r="2363" spans="1:24" x14ac:dyDescent="0.25">
      <c r="A2363" s="1">
        <v>2362</v>
      </c>
      <c r="B2363" t="s">
        <v>77</v>
      </c>
      <c r="C2363" t="s">
        <v>892</v>
      </c>
      <c r="D2363" t="s">
        <v>1923</v>
      </c>
      <c r="F2363" t="s">
        <v>35</v>
      </c>
      <c r="G2363">
        <v>48</v>
      </c>
      <c r="H2363">
        <v>100</v>
      </c>
      <c r="I2363">
        <v>107.1</v>
      </c>
      <c r="J2363">
        <v>-7.1</v>
      </c>
      <c r="K2363">
        <v>52.8</v>
      </c>
      <c r="L2363">
        <v>1.36</v>
      </c>
      <c r="M2363">
        <v>15</v>
      </c>
      <c r="N2363">
        <v>21.6</v>
      </c>
      <c r="O2363">
        <v>77.8</v>
      </c>
      <c r="P2363">
        <v>47.9</v>
      </c>
      <c r="Q2363">
        <v>14.3</v>
      </c>
      <c r="R2363">
        <v>48.8</v>
      </c>
      <c r="S2363">
        <v>52.4</v>
      </c>
      <c r="T2363">
        <v>98.5</v>
      </c>
      <c r="U2363">
        <v>41.8</v>
      </c>
      <c r="V2363">
        <v>0</v>
      </c>
      <c r="W2363" t="str">
        <f t="shared" si="72"/>
        <v>OKC_10/26/2021</v>
      </c>
      <c r="X2363" t="str">
        <f t="shared" si="73"/>
        <v>OKC</v>
      </c>
    </row>
    <row r="2364" spans="1:24" x14ac:dyDescent="0.25">
      <c r="A2364" s="1">
        <v>2363</v>
      </c>
      <c r="B2364" t="s">
        <v>63</v>
      </c>
      <c r="C2364" t="s">
        <v>1924</v>
      </c>
      <c r="D2364" t="s">
        <v>1925</v>
      </c>
      <c r="F2364" t="s">
        <v>35</v>
      </c>
      <c r="G2364">
        <v>48</v>
      </c>
      <c r="H2364">
        <v>88.8</v>
      </c>
      <c r="I2364">
        <v>102.1</v>
      </c>
      <c r="J2364">
        <v>-13.3</v>
      </c>
      <c r="K2364">
        <v>60</v>
      </c>
      <c r="L2364">
        <v>0.95</v>
      </c>
      <c r="M2364">
        <v>15.6</v>
      </c>
      <c r="N2364">
        <v>30.9</v>
      </c>
      <c r="O2364">
        <v>76.599999999999994</v>
      </c>
      <c r="P2364">
        <v>52</v>
      </c>
      <c r="Q2364">
        <v>22.4</v>
      </c>
      <c r="R2364">
        <v>45.9</v>
      </c>
      <c r="S2364">
        <v>47.7</v>
      </c>
      <c r="T2364">
        <v>97.5</v>
      </c>
      <c r="U2364">
        <v>39</v>
      </c>
      <c r="V2364">
        <v>0</v>
      </c>
      <c r="W2364" t="str">
        <f t="shared" si="72"/>
        <v>DEN_10/25/2021</v>
      </c>
      <c r="X2364" t="str">
        <f t="shared" si="73"/>
        <v>DEN</v>
      </c>
    </row>
    <row r="2365" spans="1:24" x14ac:dyDescent="0.25">
      <c r="A2365" s="1">
        <v>2364</v>
      </c>
      <c r="B2365" t="s">
        <v>50</v>
      </c>
      <c r="C2365" t="s">
        <v>1926</v>
      </c>
      <c r="D2365" t="s">
        <v>1925</v>
      </c>
      <c r="F2365" t="s">
        <v>24</v>
      </c>
      <c r="G2365">
        <v>48</v>
      </c>
      <c r="H2365">
        <v>105.9</v>
      </c>
      <c r="I2365">
        <v>96.1</v>
      </c>
      <c r="J2365">
        <v>9.9</v>
      </c>
      <c r="K2365">
        <v>48.7</v>
      </c>
      <c r="L2365">
        <v>0.95</v>
      </c>
      <c r="M2365">
        <v>13.9</v>
      </c>
      <c r="N2365">
        <v>34</v>
      </c>
      <c r="O2365">
        <v>76.2</v>
      </c>
      <c r="P2365">
        <v>57.5</v>
      </c>
      <c r="Q2365">
        <v>19.8</v>
      </c>
      <c r="R2365">
        <v>50.6</v>
      </c>
      <c r="S2365">
        <v>55.1</v>
      </c>
      <c r="T2365">
        <v>101.5</v>
      </c>
      <c r="U2365">
        <v>56.6</v>
      </c>
      <c r="V2365">
        <v>1</v>
      </c>
      <c r="W2365" t="str">
        <f t="shared" si="72"/>
        <v>NOP_10/25/2021</v>
      </c>
      <c r="X2365" t="str">
        <f t="shared" si="73"/>
        <v>NOP</v>
      </c>
    </row>
    <row r="2366" spans="1:24" x14ac:dyDescent="0.25">
      <c r="A2366" s="1">
        <v>2365</v>
      </c>
      <c r="B2366" t="s">
        <v>46</v>
      </c>
      <c r="C2366" t="s">
        <v>1927</v>
      </c>
      <c r="D2366" t="s">
        <v>1925</v>
      </c>
      <c r="F2366" t="s">
        <v>24</v>
      </c>
      <c r="G2366">
        <v>48</v>
      </c>
      <c r="H2366">
        <v>117.3</v>
      </c>
      <c r="I2366">
        <v>101</v>
      </c>
      <c r="J2366">
        <v>16.3</v>
      </c>
      <c r="K2366">
        <v>52.2</v>
      </c>
      <c r="L2366">
        <v>1.5</v>
      </c>
      <c r="M2366">
        <v>16.8</v>
      </c>
      <c r="N2366">
        <v>33.299999999999997</v>
      </c>
      <c r="O2366">
        <v>78.8</v>
      </c>
      <c r="P2366">
        <v>57.7</v>
      </c>
      <c r="Q2366">
        <v>15.4</v>
      </c>
      <c r="R2366">
        <v>57.8</v>
      </c>
      <c r="S2366">
        <v>61.5</v>
      </c>
      <c r="T2366">
        <v>103.5</v>
      </c>
      <c r="U2366">
        <v>57.9</v>
      </c>
      <c r="V2366">
        <v>1</v>
      </c>
      <c r="W2366" t="str">
        <f t="shared" si="72"/>
        <v>ATL_10/25/2021</v>
      </c>
      <c r="X2366" t="str">
        <f t="shared" si="73"/>
        <v>ATL</v>
      </c>
    </row>
    <row r="2367" spans="1:24" x14ac:dyDescent="0.25">
      <c r="A2367" s="1">
        <v>2366</v>
      </c>
      <c r="B2367" t="s">
        <v>67</v>
      </c>
      <c r="C2367" t="s">
        <v>573</v>
      </c>
      <c r="D2367" t="s">
        <v>1925</v>
      </c>
      <c r="F2367" t="s">
        <v>24</v>
      </c>
      <c r="G2367">
        <v>53</v>
      </c>
      <c r="H2367">
        <v>121.7</v>
      </c>
      <c r="I2367">
        <v>114.2</v>
      </c>
      <c r="J2367">
        <v>7.6</v>
      </c>
      <c r="K2367">
        <v>66</v>
      </c>
      <c r="L2367">
        <v>2.75</v>
      </c>
      <c r="M2367">
        <v>20.8</v>
      </c>
      <c r="N2367">
        <v>24.5</v>
      </c>
      <c r="O2367">
        <v>72.599999999999994</v>
      </c>
      <c r="P2367">
        <v>50.4</v>
      </c>
      <c r="Q2367">
        <v>10.4</v>
      </c>
      <c r="R2367">
        <v>58.9</v>
      </c>
      <c r="S2367">
        <v>62.5</v>
      </c>
      <c r="T2367">
        <v>103.25</v>
      </c>
      <c r="U2367">
        <v>58.6</v>
      </c>
      <c r="V2367">
        <v>1</v>
      </c>
      <c r="W2367" t="str">
        <f t="shared" si="72"/>
        <v>BOS_10/25/2021</v>
      </c>
      <c r="X2367" t="str">
        <f t="shared" si="73"/>
        <v>BOS</v>
      </c>
    </row>
    <row r="2368" spans="1:24" x14ac:dyDescent="0.25">
      <c r="A2368" s="1">
        <v>2367</v>
      </c>
      <c r="B2368" t="s">
        <v>33</v>
      </c>
      <c r="C2368" t="s">
        <v>764</v>
      </c>
      <c r="D2368" t="s">
        <v>1925</v>
      </c>
      <c r="F2368" t="s">
        <v>35</v>
      </c>
      <c r="G2368">
        <v>48</v>
      </c>
      <c r="H2368">
        <v>86.5</v>
      </c>
      <c r="I2368">
        <v>101</v>
      </c>
      <c r="J2368">
        <v>-14.4</v>
      </c>
      <c r="K2368">
        <v>48.5</v>
      </c>
      <c r="L2368">
        <v>1.33</v>
      </c>
      <c r="M2368">
        <v>12.1</v>
      </c>
      <c r="N2368">
        <v>23.8</v>
      </c>
      <c r="O2368">
        <v>85.2</v>
      </c>
      <c r="P2368">
        <v>52.1</v>
      </c>
      <c r="Q2368">
        <v>11.5</v>
      </c>
      <c r="R2368">
        <v>39.5</v>
      </c>
      <c r="S2368">
        <v>43.4</v>
      </c>
      <c r="T2368">
        <v>103.5</v>
      </c>
      <c r="U2368">
        <v>39.5</v>
      </c>
      <c r="V2368">
        <v>0</v>
      </c>
      <c r="W2368" t="str">
        <f t="shared" si="72"/>
        <v>WAS_10/25/2021</v>
      </c>
      <c r="X2368" t="str">
        <f t="shared" si="73"/>
        <v>WAS</v>
      </c>
    </row>
    <row r="2369" spans="1:24" x14ac:dyDescent="0.25">
      <c r="A2369" s="1">
        <v>2368</v>
      </c>
      <c r="B2369" t="s">
        <v>44</v>
      </c>
      <c r="C2369" t="s">
        <v>1396</v>
      </c>
      <c r="D2369" t="s">
        <v>1925</v>
      </c>
      <c r="F2369" t="s">
        <v>35</v>
      </c>
      <c r="G2369">
        <v>48</v>
      </c>
      <c r="H2369">
        <v>90.9</v>
      </c>
      <c r="I2369">
        <v>110.3</v>
      </c>
      <c r="J2369">
        <v>-19.399999999999999</v>
      </c>
      <c r="K2369">
        <v>63.6</v>
      </c>
      <c r="L2369">
        <v>1.17</v>
      </c>
      <c r="M2369">
        <v>15.9</v>
      </c>
      <c r="N2369">
        <v>25.5</v>
      </c>
      <c r="O2369">
        <v>78.3</v>
      </c>
      <c r="P2369">
        <v>50.5</v>
      </c>
      <c r="Q2369">
        <v>18.2</v>
      </c>
      <c r="R2369">
        <v>48.1</v>
      </c>
      <c r="S2369">
        <v>50.4</v>
      </c>
      <c r="T2369">
        <v>98</v>
      </c>
      <c r="U2369">
        <v>36.6</v>
      </c>
      <c r="V2369">
        <v>0</v>
      </c>
      <c r="W2369" t="str">
        <f t="shared" si="72"/>
        <v>ORL_10/25/2021</v>
      </c>
      <c r="X2369" t="str">
        <f t="shared" si="73"/>
        <v>ORL</v>
      </c>
    </row>
    <row r="2370" spans="1:24" x14ac:dyDescent="0.25">
      <c r="A2370" s="1">
        <v>2369</v>
      </c>
      <c r="B2370" t="s">
        <v>42</v>
      </c>
      <c r="C2370" t="s">
        <v>1392</v>
      </c>
      <c r="D2370" t="s">
        <v>1925</v>
      </c>
      <c r="F2370" t="s">
        <v>24</v>
      </c>
      <c r="G2370">
        <v>48</v>
      </c>
      <c r="H2370">
        <v>110.3</v>
      </c>
      <c r="I2370">
        <v>90.9</v>
      </c>
      <c r="J2370">
        <v>19.399999999999999</v>
      </c>
      <c r="K2370">
        <v>68.3</v>
      </c>
      <c r="L2370">
        <v>2.5499999999999998</v>
      </c>
      <c r="M2370">
        <v>20.7</v>
      </c>
      <c r="N2370">
        <v>21.7</v>
      </c>
      <c r="O2370">
        <v>74.5</v>
      </c>
      <c r="P2370">
        <v>49.5</v>
      </c>
      <c r="Q2370">
        <v>11.3</v>
      </c>
      <c r="R2370">
        <v>50.6</v>
      </c>
      <c r="S2370">
        <v>56.1</v>
      </c>
      <c r="T2370">
        <v>98</v>
      </c>
      <c r="U2370">
        <v>63.4</v>
      </c>
      <c r="V2370">
        <v>1</v>
      </c>
      <c r="W2370" t="str">
        <f t="shared" si="72"/>
        <v>MIA_10/25/2021</v>
      </c>
      <c r="X2370" t="str">
        <f t="shared" si="73"/>
        <v>MIA</v>
      </c>
    </row>
    <row r="2371" spans="1:24" x14ac:dyDescent="0.25">
      <c r="A2371" s="1">
        <v>2370</v>
      </c>
      <c r="B2371" t="s">
        <v>40</v>
      </c>
      <c r="C2371" t="s">
        <v>941</v>
      </c>
      <c r="D2371" t="s">
        <v>1925</v>
      </c>
      <c r="F2371" t="s">
        <v>24</v>
      </c>
      <c r="G2371">
        <v>48</v>
      </c>
      <c r="H2371">
        <v>114.4</v>
      </c>
      <c r="I2371">
        <v>109.1</v>
      </c>
      <c r="J2371">
        <v>5.3</v>
      </c>
      <c r="K2371">
        <v>61.5</v>
      </c>
      <c r="L2371">
        <v>1.85</v>
      </c>
      <c r="M2371">
        <v>18.899999999999999</v>
      </c>
      <c r="N2371">
        <v>14.3</v>
      </c>
      <c r="O2371">
        <v>57.8</v>
      </c>
      <c r="P2371">
        <v>36.799999999999997</v>
      </c>
      <c r="Q2371">
        <v>13.4</v>
      </c>
      <c r="R2371">
        <v>55.6</v>
      </c>
      <c r="S2371">
        <v>61.2</v>
      </c>
      <c r="T2371">
        <v>98</v>
      </c>
      <c r="U2371">
        <v>51</v>
      </c>
      <c r="V2371">
        <v>1</v>
      </c>
      <c r="W2371" t="str">
        <f t="shared" ref="W2371:W2434" si="74">B2371&amp;"_"&amp;D2371</f>
        <v>CHI_10/25/2021</v>
      </c>
      <c r="X2371" t="str">
        <f t="shared" ref="X2371:X2434" si="75">RIGHT(B2371,3)</f>
        <v>CHI</v>
      </c>
    </row>
    <row r="2372" spans="1:24" x14ac:dyDescent="0.25">
      <c r="A2372" s="1">
        <v>2371</v>
      </c>
      <c r="B2372" t="s">
        <v>48</v>
      </c>
      <c r="C2372" t="s">
        <v>942</v>
      </c>
      <c r="D2372" t="s">
        <v>1925</v>
      </c>
      <c r="F2372" t="s">
        <v>35</v>
      </c>
      <c r="G2372">
        <v>48</v>
      </c>
      <c r="H2372">
        <v>109.1</v>
      </c>
      <c r="I2372">
        <v>114.4</v>
      </c>
      <c r="J2372">
        <v>-5.3</v>
      </c>
      <c r="K2372">
        <v>67.5</v>
      </c>
      <c r="L2372">
        <v>1.29</v>
      </c>
      <c r="M2372">
        <v>18.600000000000001</v>
      </c>
      <c r="N2372">
        <v>42.2</v>
      </c>
      <c r="O2372">
        <v>85.7</v>
      </c>
      <c r="P2372">
        <v>63.2</v>
      </c>
      <c r="Q2372">
        <v>21.2</v>
      </c>
      <c r="R2372">
        <v>55.4</v>
      </c>
      <c r="S2372">
        <v>58.8</v>
      </c>
      <c r="T2372">
        <v>98</v>
      </c>
      <c r="U2372">
        <v>49</v>
      </c>
      <c r="V2372">
        <v>0</v>
      </c>
      <c r="W2372" t="str">
        <f t="shared" si="74"/>
        <v>TOR_10/25/2021</v>
      </c>
      <c r="X2372" t="str">
        <f t="shared" si="75"/>
        <v>TOR</v>
      </c>
    </row>
    <row r="2373" spans="1:24" x14ac:dyDescent="0.25">
      <c r="A2373" s="1">
        <v>2372</v>
      </c>
      <c r="B2373" t="s">
        <v>75</v>
      </c>
      <c r="C2373" t="s">
        <v>1648</v>
      </c>
      <c r="D2373" t="s">
        <v>1925</v>
      </c>
      <c r="F2373" t="s">
        <v>35</v>
      </c>
      <c r="G2373">
        <v>48</v>
      </c>
      <c r="H2373">
        <v>101.9</v>
      </c>
      <c r="I2373">
        <v>113.3</v>
      </c>
      <c r="J2373">
        <v>-11.5</v>
      </c>
      <c r="K2373">
        <v>57.5</v>
      </c>
      <c r="L2373">
        <v>1.21</v>
      </c>
      <c r="M2373">
        <v>16</v>
      </c>
      <c r="N2373">
        <v>28</v>
      </c>
      <c r="O2373">
        <v>84.8</v>
      </c>
      <c r="P2373">
        <v>55.2</v>
      </c>
      <c r="Q2373">
        <v>17.8</v>
      </c>
      <c r="R2373">
        <v>52.2</v>
      </c>
      <c r="S2373">
        <v>55.9</v>
      </c>
      <c r="T2373">
        <v>106</v>
      </c>
      <c r="U2373">
        <v>42.3</v>
      </c>
      <c r="V2373">
        <v>0</v>
      </c>
      <c r="W2373" t="str">
        <f t="shared" si="74"/>
        <v>IND_10/25/2021</v>
      </c>
      <c r="X2373" t="str">
        <f t="shared" si="75"/>
        <v>IND</v>
      </c>
    </row>
    <row r="2374" spans="1:24" x14ac:dyDescent="0.25">
      <c r="A2374" s="1">
        <v>2373</v>
      </c>
      <c r="B2374" t="s">
        <v>55</v>
      </c>
      <c r="C2374" t="s">
        <v>763</v>
      </c>
      <c r="D2374" t="s">
        <v>1925</v>
      </c>
      <c r="F2374" t="s">
        <v>24</v>
      </c>
      <c r="G2374">
        <v>48</v>
      </c>
      <c r="H2374">
        <v>101</v>
      </c>
      <c r="I2374">
        <v>86.5</v>
      </c>
      <c r="J2374">
        <v>14.4</v>
      </c>
      <c r="K2374">
        <v>57.5</v>
      </c>
      <c r="L2374">
        <v>2.56</v>
      </c>
      <c r="M2374">
        <v>17.2</v>
      </c>
      <c r="N2374">
        <v>14.8</v>
      </c>
      <c r="O2374">
        <v>76.2</v>
      </c>
      <c r="P2374">
        <v>47.9</v>
      </c>
      <c r="Q2374">
        <v>8.6999999999999993</v>
      </c>
      <c r="R2374">
        <v>47.9</v>
      </c>
      <c r="S2374">
        <v>51.2</v>
      </c>
      <c r="T2374">
        <v>103.5</v>
      </c>
      <c r="U2374">
        <v>60.5</v>
      </c>
      <c r="V2374">
        <v>1</v>
      </c>
      <c r="W2374" t="str">
        <f t="shared" si="74"/>
        <v>BKN_10/25/2021</v>
      </c>
      <c r="X2374" t="str">
        <f t="shared" si="75"/>
        <v>BKN</v>
      </c>
    </row>
    <row r="2375" spans="1:24" x14ac:dyDescent="0.25">
      <c r="A2375" s="1">
        <v>2374</v>
      </c>
      <c r="B2375" t="s">
        <v>36</v>
      </c>
      <c r="C2375" t="s">
        <v>1825</v>
      </c>
      <c r="D2375" t="s">
        <v>1925</v>
      </c>
      <c r="F2375" t="s">
        <v>35</v>
      </c>
      <c r="G2375">
        <v>48</v>
      </c>
      <c r="H2375">
        <v>75.400000000000006</v>
      </c>
      <c r="I2375">
        <v>100.9</v>
      </c>
      <c r="J2375">
        <v>-25.4</v>
      </c>
      <c r="K2375">
        <v>46.9</v>
      </c>
      <c r="L2375">
        <v>0.5</v>
      </c>
      <c r="M2375">
        <v>10.8</v>
      </c>
      <c r="N2375">
        <v>18.5</v>
      </c>
      <c r="O2375">
        <v>86</v>
      </c>
      <c r="P2375">
        <v>51</v>
      </c>
      <c r="Q2375">
        <v>26.3</v>
      </c>
      <c r="R2375">
        <v>42.4</v>
      </c>
      <c r="S2375">
        <v>46.3</v>
      </c>
      <c r="T2375">
        <v>114.5</v>
      </c>
      <c r="U2375">
        <v>29.8</v>
      </c>
      <c r="V2375">
        <v>0</v>
      </c>
      <c r="W2375" t="str">
        <f t="shared" si="74"/>
        <v>POR_10/25/2021</v>
      </c>
      <c r="X2375" t="str">
        <f t="shared" si="75"/>
        <v>POR</v>
      </c>
    </row>
    <row r="2376" spans="1:24" x14ac:dyDescent="0.25">
      <c r="A2376" s="1">
        <v>2375</v>
      </c>
      <c r="B2376" t="s">
        <v>5</v>
      </c>
      <c r="C2376" t="s">
        <v>1928</v>
      </c>
      <c r="D2376" t="s">
        <v>1925</v>
      </c>
      <c r="F2376" t="s">
        <v>35</v>
      </c>
      <c r="G2376">
        <v>48</v>
      </c>
      <c r="H2376">
        <v>96.1</v>
      </c>
      <c r="I2376">
        <v>105.9</v>
      </c>
      <c r="J2376">
        <v>-9.9</v>
      </c>
      <c r="K2376">
        <v>64.5</v>
      </c>
      <c r="L2376">
        <v>1.82</v>
      </c>
      <c r="M2376">
        <v>14.7</v>
      </c>
      <c r="N2376">
        <v>23.8</v>
      </c>
      <c r="O2376">
        <v>66</v>
      </c>
      <c r="P2376">
        <v>42.5</v>
      </c>
      <c r="Q2376">
        <v>10.8</v>
      </c>
      <c r="R2376">
        <v>42.8</v>
      </c>
      <c r="S2376">
        <v>48.1</v>
      </c>
      <c r="T2376">
        <v>101.5</v>
      </c>
      <c r="U2376">
        <v>43.4</v>
      </c>
      <c r="V2376">
        <v>0</v>
      </c>
      <c r="W2376" t="str">
        <f t="shared" si="74"/>
        <v>MIN_10/25/2021</v>
      </c>
      <c r="X2376" t="str">
        <f t="shared" si="75"/>
        <v>MIN</v>
      </c>
    </row>
    <row r="2377" spans="1:24" x14ac:dyDescent="0.25">
      <c r="A2377" s="1">
        <v>2376</v>
      </c>
      <c r="B2377" t="s">
        <v>71</v>
      </c>
      <c r="C2377" t="s">
        <v>1929</v>
      </c>
      <c r="D2377" t="s">
        <v>1925</v>
      </c>
      <c r="F2377" t="s">
        <v>35</v>
      </c>
      <c r="G2377">
        <v>48</v>
      </c>
      <c r="H2377">
        <v>101</v>
      </c>
      <c r="I2377">
        <v>117.3</v>
      </c>
      <c r="J2377">
        <v>-16.3</v>
      </c>
      <c r="K2377">
        <v>65</v>
      </c>
      <c r="L2377">
        <v>1.86</v>
      </c>
      <c r="M2377">
        <v>18.600000000000001</v>
      </c>
      <c r="N2377">
        <v>21.2</v>
      </c>
      <c r="O2377">
        <v>66.7</v>
      </c>
      <c r="P2377">
        <v>42.3</v>
      </c>
      <c r="Q2377">
        <v>13.6</v>
      </c>
      <c r="R2377">
        <v>48.9</v>
      </c>
      <c r="S2377">
        <v>52.6</v>
      </c>
      <c r="T2377">
        <v>103.5</v>
      </c>
      <c r="U2377">
        <v>42.1</v>
      </c>
      <c r="V2377">
        <v>0</v>
      </c>
      <c r="W2377" t="str">
        <f t="shared" si="74"/>
        <v>DET_10/25/2021</v>
      </c>
      <c r="X2377" t="str">
        <f t="shared" si="75"/>
        <v>DET</v>
      </c>
    </row>
    <row r="2378" spans="1:24" x14ac:dyDescent="0.25">
      <c r="A2378" s="1">
        <v>2377</v>
      </c>
      <c r="B2378" t="s">
        <v>65</v>
      </c>
      <c r="C2378" t="s">
        <v>1645</v>
      </c>
      <c r="D2378" t="s">
        <v>1925</v>
      </c>
      <c r="F2378" t="s">
        <v>24</v>
      </c>
      <c r="G2378">
        <v>48</v>
      </c>
      <c r="H2378">
        <v>113.3</v>
      </c>
      <c r="I2378">
        <v>101.9</v>
      </c>
      <c r="J2378">
        <v>11.5</v>
      </c>
      <c r="K2378">
        <v>58.5</v>
      </c>
      <c r="L2378">
        <v>1.71</v>
      </c>
      <c r="M2378">
        <v>17.600000000000001</v>
      </c>
      <c r="N2378">
        <v>15.2</v>
      </c>
      <c r="O2378">
        <v>72</v>
      </c>
      <c r="P2378">
        <v>44.8</v>
      </c>
      <c r="Q2378">
        <v>13.3</v>
      </c>
      <c r="R2378">
        <v>54.7</v>
      </c>
      <c r="S2378">
        <v>60.3</v>
      </c>
      <c r="T2378">
        <v>106</v>
      </c>
      <c r="U2378">
        <v>57.8</v>
      </c>
      <c r="V2378">
        <v>1</v>
      </c>
      <c r="W2378" t="str">
        <f t="shared" si="74"/>
        <v>MIL_10/25/2021</v>
      </c>
      <c r="X2378" t="str">
        <f t="shared" si="75"/>
        <v>MIL</v>
      </c>
    </row>
    <row r="2379" spans="1:24" x14ac:dyDescent="0.25">
      <c r="A2379" s="1">
        <v>2378</v>
      </c>
      <c r="B2379" t="s">
        <v>21</v>
      </c>
      <c r="C2379" t="s">
        <v>1930</v>
      </c>
      <c r="D2379" t="s">
        <v>1925</v>
      </c>
      <c r="F2379" t="s">
        <v>24</v>
      </c>
      <c r="G2379">
        <v>48</v>
      </c>
      <c r="H2379">
        <v>102.1</v>
      </c>
      <c r="I2379">
        <v>88.8</v>
      </c>
      <c r="J2379">
        <v>13.3</v>
      </c>
      <c r="K2379">
        <v>68.400000000000006</v>
      </c>
      <c r="L2379">
        <v>1.63</v>
      </c>
      <c r="M2379">
        <v>19.399999999999999</v>
      </c>
      <c r="N2379">
        <v>23.4</v>
      </c>
      <c r="O2379">
        <v>69.099999999999994</v>
      </c>
      <c r="P2379">
        <v>48</v>
      </c>
      <c r="Q2379">
        <v>16.5</v>
      </c>
      <c r="R2379">
        <v>50.6</v>
      </c>
      <c r="S2379">
        <v>54.5</v>
      </c>
      <c r="T2379">
        <v>97.5</v>
      </c>
      <c r="U2379">
        <v>61</v>
      </c>
      <c r="V2379">
        <v>1</v>
      </c>
      <c r="W2379" t="str">
        <f t="shared" si="74"/>
        <v>CLE_10/25/2021</v>
      </c>
      <c r="X2379" t="str">
        <f t="shared" si="75"/>
        <v>CLE</v>
      </c>
    </row>
    <row r="2380" spans="1:24" x14ac:dyDescent="0.25">
      <c r="A2380" s="1">
        <v>2379</v>
      </c>
      <c r="B2380" t="s">
        <v>52</v>
      </c>
      <c r="C2380" t="s">
        <v>565</v>
      </c>
      <c r="D2380" t="s">
        <v>1925</v>
      </c>
      <c r="F2380" t="s">
        <v>35</v>
      </c>
      <c r="G2380">
        <v>53</v>
      </c>
      <c r="H2380">
        <v>114.2</v>
      </c>
      <c r="I2380">
        <v>121.7</v>
      </c>
      <c r="J2380">
        <v>-7.6</v>
      </c>
      <c r="K2380">
        <v>56.5</v>
      </c>
      <c r="L2380">
        <v>1.86</v>
      </c>
      <c r="M2380">
        <v>16.7</v>
      </c>
      <c r="N2380">
        <v>27.4</v>
      </c>
      <c r="O2380">
        <v>75.5</v>
      </c>
      <c r="P2380">
        <v>49.6</v>
      </c>
      <c r="Q2380">
        <v>12.4</v>
      </c>
      <c r="R2380">
        <v>53.9</v>
      </c>
      <c r="S2380">
        <v>55.9</v>
      </c>
      <c r="T2380">
        <v>103.25</v>
      </c>
      <c r="U2380">
        <v>41.4</v>
      </c>
      <c r="V2380">
        <v>0</v>
      </c>
      <c r="W2380" t="str">
        <f t="shared" si="74"/>
        <v>CHA_10/25/2021</v>
      </c>
      <c r="X2380" t="str">
        <f t="shared" si="75"/>
        <v>CHA</v>
      </c>
    </row>
    <row r="2381" spans="1:24" x14ac:dyDescent="0.25">
      <c r="A2381" s="1">
        <v>2380</v>
      </c>
      <c r="B2381" t="s">
        <v>81</v>
      </c>
      <c r="C2381" t="s">
        <v>1829</v>
      </c>
      <c r="D2381" t="s">
        <v>1925</v>
      </c>
      <c r="F2381" t="s">
        <v>24</v>
      </c>
      <c r="G2381">
        <v>48</v>
      </c>
      <c r="H2381">
        <v>100.9</v>
      </c>
      <c r="I2381">
        <v>75.400000000000006</v>
      </c>
      <c r="J2381">
        <v>25.4</v>
      </c>
      <c r="K2381">
        <v>84.1</v>
      </c>
      <c r="L2381">
        <v>2.1800000000000002</v>
      </c>
      <c r="M2381">
        <v>23.3</v>
      </c>
      <c r="N2381">
        <v>14</v>
      </c>
      <c r="O2381">
        <v>81.5</v>
      </c>
      <c r="P2381">
        <v>49</v>
      </c>
      <c r="Q2381">
        <v>14.8</v>
      </c>
      <c r="R2381">
        <v>54.8</v>
      </c>
      <c r="S2381">
        <v>57.2</v>
      </c>
      <c r="T2381">
        <v>114.5</v>
      </c>
      <c r="U2381">
        <v>70.2</v>
      </c>
      <c r="V2381">
        <v>1</v>
      </c>
      <c r="W2381" t="str">
        <f t="shared" si="74"/>
        <v>LAC_10/25/2021</v>
      </c>
      <c r="X2381" t="str">
        <f t="shared" si="75"/>
        <v>LAC</v>
      </c>
    </row>
    <row r="2382" spans="1:24" x14ac:dyDescent="0.25">
      <c r="A2382" s="1">
        <v>2381</v>
      </c>
      <c r="B2382" t="s">
        <v>59</v>
      </c>
      <c r="C2382" t="s">
        <v>1931</v>
      </c>
      <c r="D2382" t="s">
        <v>1932</v>
      </c>
      <c r="F2382" t="s">
        <v>24</v>
      </c>
      <c r="G2382">
        <v>48</v>
      </c>
      <c r="H2382">
        <v>118.6</v>
      </c>
      <c r="I2382">
        <v>106.2</v>
      </c>
      <c r="J2382">
        <v>12.4</v>
      </c>
      <c r="K2382">
        <v>61</v>
      </c>
      <c r="L2382">
        <v>2.08</v>
      </c>
      <c r="M2382">
        <v>18.5</v>
      </c>
      <c r="N2382">
        <v>26.5</v>
      </c>
      <c r="O2382">
        <v>80.400000000000006</v>
      </c>
      <c r="P2382">
        <v>52.6</v>
      </c>
      <c r="Q2382">
        <v>12.4</v>
      </c>
      <c r="R2382">
        <v>56.3</v>
      </c>
      <c r="S2382">
        <v>59.4</v>
      </c>
      <c r="T2382">
        <v>97</v>
      </c>
      <c r="U2382">
        <v>52</v>
      </c>
      <c r="V2382">
        <v>1</v>
      </c>
      <c r="W2382" t="str">
        <f t="shared" si="74"/>
        <v>PHI_10/24/2021</v>
      </c>
      <c r="X2382" t="str">
        <f t="shared" si="75"/>
        <v>PHI</v>
      </c>
    </row>
    <row r="2383" spans="1:24" x14ac:dyDescent="0.25">
      <c r="A2383" s="1">
        <v>2382</v>
      </c>
      <c r="B2383" t="s">
        <v>73</v>
      </c>
      <c r="C2383" t="s">
        <v>173</v>
      </c>
      <c r="D2383" t="s">
        <v>1932</v>
      </c>
      <c r="F2383" t="s">
        <v>24</v>
      </c>
      <c r="G2383">
        <v>48</v>
      </c>
      <c r="H2383">
        <v>119</v>
      </c>
      <c r="I2383">
        <v>105.9</v>
      </c>
      <c r="J2383">
        <v>13.1</v>
      </c>
      <c r="K2383">
        <v>60.5</v>
      </c>
      <c r="L2383">
        <v>3.71</v>
      </c>
      <c r="M2383">
        <v>18.3</v>
      </c>
      <c r="N2383">
        <v>29.1</v>
      </c>
      <c r="O2383">
        <v>72.3</v>
      </c>
      <c r="P2383">
        <v>49</v>
      </c>
      <c r="Q2383">
        <v>7</v>
      </c>
      <c r="R2383">
        <v>51</v>
      </c>
      <c r="S2383">
        <v>55.3</v>
      </c>
      <c r="T2383">
        <v>100.5</v>
      </c>
      <c r="U2383">
        <v>55.6</v>
      </c>
      <c r="V2383">
        <v>1</v>
      </c>
      <c r="W2383" t="str">
        <f t="shared" si="74"/>
        <v>GSW_10/24/2021</v>
      </c>
      <c r="X2383" t="str">
        <f t="shared" si="75"/>
        <v>GSW</v>
      </c>
    </row>
    <row r="2384" spans="1:24" x14ac:dyDescent="0.25">
      <c r="A2384" s="1">
        <v>2383</v>
      </c>
      <c r="B2384" t="s">
        <v>79</v>
      </c>
      <c r="C2384" t="s">
        <v>1766</v>
      </c>
      <c r="D2384" t="s">
        <v>1932</v>
      </c>
      <c r="F2384" t="s">
        <v>35</v>
      </c>
      <c r="G2384">
        <v>48</v>
      </c>
      <c r="H2384">
        <v>101</v>
      </c>
      <c r="I2384">
        <v>106.8</v>
      </c>
      <c r="J2384">
        <v>-5.8</v>
      </c>
      <c r="K2384">
        <v>54.1</v>
      </c>
      <c r="L2384">
        <v>1.67</v>
      </c>
      <c r="M2384">
        <v>14.1</v>
      </c>
      <c r="N2384">
        <v>29.4</v>
      </c>
      <c r="O2384">
        <v>74.5</v>
      </c>
      <c r="P2384">
        <v>49.6</v>
      </c>
      <c r="Q2384">
        <v>11.7</v>
      </c>
      <c r="R2384">
        <v>43.5</v>
      </c>
      <c r="S2384">
        <v>46.8</v>
      </c>
      <c r="T2384">
        <v>103</v>
      </c>
      <c r="U2384">
        <v>44.4</v>
      </c>
      <c r="V2384">
        <v>0</v>
      </c>
      <c r="W2384" t="str">
        <f t="shared" si="74"/>
        <v>NYK_10/24/2021</v>
      </c>
      <c r="X2384" t="str">
        <f t="shared" si="75"/>
        <v>NYK</v>
      </c>
    </row>
    <row r="2385" spans="1:24" x14ac:dyDescent="0.25">
      <c r="A2385" s="1">
        <v>2384</v>
      </c>
      <c r="B2385" t="s">
        <v>25</v>
      </c>
      <c r="C2385" t="s">
        <v>1251</v>
      </c>
      <c r="D2385" t="s">
        <v>1932</v>
      </c>
      <c r="F2385" t="s">
        <v>24</v>
      </c>
      <c r="G2385">
        <v>48</v>
      </c>
      <c r="H2385">
        <v>118.6</v>
      </c>
      <c r="I2385">
        <v>116.8</v>
      </c>
      <c r="J2385">
        <v>1.8</v>
      </c>
      <c r="K2385">
        <v>64.400000000000006</v>
      </c>
      <c r="L2385">
        <v>1.71</v>
      </c>
      <c r="M2385">
        <v>20.6</v>
      </c>
      <c r="N2385">
        <v>26.2</v>
      </c>
      <c r="O2385">
        <v>56.1</v>
      </c>
      <c r="P2385">
        <v>43.4</v>
      </c>
      <c r="Q2385">
        <v>16.7</v>
      </c>
      <c r="R2385">
        <v>63.1</v>
      </c>
      <c r="S2385">
        <v>64.599999999999994</v>
      </c>
      <c r="T2385">
        <v>101.5</v>
      </c>
      <c r="U2385">
        <v>53.9</v>
      </c>
      <c r="V2385">
        <v>1</v>
      </c>
      <c r="W2385" t="str">
        <f t="shared" si="74"/>
        <v>LAL_10/24/2021</v>
      </c>
      <c r="X2385" t="str">
        <f t="shared" si="75"/>
        <v>LAL</v>
      </c>
    </row>
    <row r="2386" spans="1:24" x14ac:dyDescent="0.25">
      <c r="A2386" s="1">
        <v>2385</v>
      </c>
      <c r="B2386" t="s">
        <v>77</v>
      </c>
      <c r="C2386" t="s">
        <v>1933</v>
      </c>
      <c r="D2386" t="s">
        <v>1932</v>
      </c>
      <c r="F2386" t="s">
        <v>35</v>
      </c>
      <c r="G2386">
        <v>48</v>
      </c>
      <c r="H2386">
        <v>106.2</v>
      </c>
      <c r="I2386">
        <v>118.6</v>
      </c>
      <c r="J2386">
        <v>-12.4</v>
      </c>
      <c r="K2386">
        <v>60</v>
      </c>
      <c r="L2386">
        <v>2.1800000000000002</v>
      </c>
      <c r="M2386">
        <v>18.5</v>
      </c>
      <c r="N2386">
        <v>19.600000000000001</v>
      </c>
      <c r="O2386">
        <v>73.5</v>
      </c>
      <c r="P2386">
        <v>47.4</v>
      </c>
      <c r="Q2386">
        <v>11.3</v>
      </c>
      <c r="R2386">
        <v>52.4</v>
      </c>
      <c r="S2386">
        <v>55.8</v>
      </c>
      <c r="T2386">
        <v>97</v>
      </c>
      <c r="U2386">
        <v>48</v>
      </c>
      <c r="V2386">
        <v>0</v>
      </c>
      <c r="W2386" t="str">
        <f t="shared" si="74"/>
        <v>OKC_10/24/2021</v>
      </c>
      <c r="X2386" t="str">
        <f t="shared" si="75"/>
        <v>OKC</v>
      </c>
    </row>
    <row r="2387" spans="1:24" x14ac:dyDescent="0.25">
      <c r="A2387" s="1">
        <v>2386</v>
      </c>
      <c r="B2387" t="s">
        <v>29</v>
      </c>
      <c r="C2387" t="s">
        <v>180</v>
      </c>
      <c r="D2387" t="s">
        <v>1932</v>
      </c>
      <c r="F2387" t="s">
        <v>35</v>
      </c>
      <c r="G2387">
        <v>48</v>
      </c>
      <c r="H2387">
        <v>105.9</v>
      </c>
      <c r="I2387">
        <v>119</v>
      </c>
      <c r="J2387">
        <v>-13.1</v>
      </c>
      <c r="K2387">
        <v>61.9</v>
      </c>
      <c r="L2387">
        <v>1.37</v>
      </c>
      <c r="M2387">
        <v>18.7</v>
      </c>
      <c r="N2387">
        <v>27.7</v>
      </c>
      <c r="O2387">
        <v>70.900000000000006</v>
      </c>
      <c r="P2387">
        <v>51</v>
      </c>
      <c r="Q2387">
        <v>18.8</v>
      </c>
      <c r="R2387">
        <v>57.6</v>
      </c>
      <c r="S2387">
        <v>58.3</v>
      </c>
      <c r="T2387">
        <v>100.5</v>
      </c>
      <c r="U2387">
        <v>44.4</v>
      </c>
      <c r="V2387">
        <v>0</v>
      </c>
      <c r="W2387" t="str">
        <f t="shared" si="74"/>
        <v>SAC_10/24/2021</v>
      </c>
      <c r="X2387" t="str">
        <f t="shared" si="75"/>
        <v>SAC</v>
      </c>
    </row>
    <row r="2388" spans="1:24" x14ac:dyDescent="0.25">
      <c r="A2388" s="1">
        <v>2387</v>
      </c>
      <c r="B2388" t="s">
        <v>55</v>
      </c>
      <c r="C2388" t="s">
        <v>289</v>
      </c>
      <c r="D2388" t="s">
        <v>1932</v>
      </c>
      <c r="F2388" t="s">
        <v>35</v>
      </c>
      <c r="G2388">
        <v>48</v>
      </c>
      <c r="H2388">
        <v>93.1</v>
      </c>
      <c r="I2388">
        <v>109.9</v>
      </c>
      <c r="J2388">
        <v>-16.8</v>
      </c>
      <c r="K2388">
        <v>47.4</v>
      </c>
      <c r="L2388">
        <v>1.06</v>
      </c>
      <c r="M2388">
        <v>14</v>
      </c>
      <c r="N2388">
        <v>20</v>
      </c>
      <c r="O2388">
        <v>73.099999999999994</v>
      </c>
      <c r="P2388">
        <v>47.1</v>
      </c>
      <c r="Q2388">
        <v>16.7</v>
      </c>
      <c r="R2388">
        <v>48.9</v>
      </c>
      <c r="S2388">
        <v>51.5</v>
      </c>
      <c r="T2388">
        <v>101.5</v>
      </c>
      <c r="U2388">
        <v>42.3</v>
      </c>
      <c r="V2388">
        <v>0</v>
      </c>
      <c r="W2388" t="str">
        <f t="shared" si="74"/>
        <v>BKN_10/24/2021</v>
      </c>
      <c r="X2388" t="str">
        <f t="shared" si="75"/>
        <v>BKN</v>
      </c>
    </row>
    <row r="2389" spans="1:24" x14ac:dyDescent="0.25">
      <c r="A2389" s="1">
        <v>2388</v>
      </c>
      <c r="B2389" t="s">
        <v>38</v>
      </c>
      <c r="C2389" t="s">
        <v>1934</v>
      </c>
      <c r="D2389" t="s">
        <v>1932</v>
      </c>
      <c r="F2389" t="s">
        <v>35</v>
      </c>
      <c r="G2389">
        <v>48</v>
      </c>
      <c r="H2389">
        <v>98</v>
      </c>
      <c r="I2389">
        <v>105.9</v>
      </c>
      <c r="J2389">
        <v>-8</v>
      </c>
      <c r="K2389">
        <v>62.5</v>
      </c>
      <c r="L2389">
        <v>1</v>
      </c>
      <c r="M2389">
        <v>15.7</v>
      </c>
      <c r="N2389">
        <v>17.399999999999999</v>
      </c>
      <c r="O2389">
        <v>79.599999999999994</v>
      </c>
      <c r="P2389">
        <v>49.5</v>
      </c>
      <c r="Q2389">
        <v>20.2</v>
      </c>
      <c r="R2389">
        <v>52</v>
      </c>
      <c r="S2389">
        <v>56.7</v>
      </c>
      <c r="T2389">
        <v>100</v>
      </c>
      <c r="U2389">
        <v>44</v>
      </c>
      <c r="V2389">
        <v>0</v>
      </c>
      <c r="W2389" t="str">
        <f t="shared" si="74"/>
        <v>HOU_10/24/2021</v>
      </c>
      <c r="X2389" t="str">
        <f t="shared" si="75"/>
        <v>HOU</v>
      </c>
    </row>
    <row r="2390" spans="1:24" x14ac:dyDescent="0.25">
      <c r="A2390" s="1">
        <v>2389</v>
      </c>
      <c r="B2390" t="s">
        <v>67</v>
      </c>
      <c r="C2390" t="s">
        <v>1935</v>
      </c>
      <c r="D2390" t="s">
        <v>1932</v>
      </c>
      <c r="F2390" t="s">
        <v>24</v>
      </c>
      <c r="G2390">
        <v>48</v>
      </c>
      <c r="H2390">
        <v>105.9</v>
      </c>
      <c r="I2390">
        <v>98</v>
      </c>
      <c r="J2390">
        <v>8</v>
      </c>
      <c r="K2390">
        <v>57.9</v>
      </c>
      <c r="L2390">
        <v>1.83</v>
      </c>
      <c r="M2390">
        <v>16.7</v>
      </c>
      <c r="N2390">
        <v>20.399999999999999</v>
      </c>
      <c r="O2390">
        <v>82.6</v>
      </c>
      <c r="P2390">
        <v>50.5</v>
      </c>
      <c r="Q2390">
        <v>11.9</v>
      </c>
      <c r="R2390">
        <v>52.9</v>
      </c>
      <c r="S2390">
        <v>56.4</v>
      </c>
      <c r="T2390">
        <v>100</v>
      </c>
      <c r="U2390">
        <v>56</v>
      </c>
      <c r="V2390">
        <v>1</v>
      </c>
      <c r="W2390" t="str">
        <f t="shared" si="74"/>
        <v>BOS_10/24/2021</v>
      </c>
      <c r="X2390" t="str">
        <f t="shared" si="75"/>
        <v>BOS</v>
      </c>
    </row>
    <row r="2391" spans="1:24" x14ac:dyDescent="0.25">
      <c r="A2391" s="1">
        <v>2390</v>
      </c>
      <c r="B2391" t="s">
        <v>44</v>
      </c>
      <c r="C2391" t="s">
        <v>1762</v>
      </c>
      <c r="D2391" t="s">
        <v>1932</v>
      </c>
      <c r="F2391" t="s">
        <v>24</v>
      </c>
      <c r="G2391">
        <v>48</v>
      </c>
      <c r="H2391">
        <v>106.8</v>
      </c>
      <c r="I2391">
        <v>101</v>
      </c>
      <c r="J2391">
        <v>5.8</v>
      </c>
      <c r="K2391">
        <v>61.1</v>
      </c>
      <c r="L2391">
        <v>1.69</v>
      </c>
      <c r="M2391">
        <v>15.9</v>
      </c>
      <c r="N2391">
        <v>25.5</v>
      </c>
      <c r="O2391">
        <v>70.599999999999994</v>
      </c>
      <c r="P2391">
        <v>50.4</v>
      </c>
      <c r="Q2391">
        <v>12.6</v>
      </c>
      <c r="R2391">
        <v>47.7</v>
      </c>
      <c r="S2391">
        <v>53.4</v>
      </c>
      <c r="T2391">
        <v>103</v>
      </c>
      <c r="U2391">
        <v>55.6</v>
      </c>
      <c r="V2391">
        <v>1</v>
      </c>
      <c r="W2391" t="str">
        <f t="shared" si="74"/>
        <v>ORL_10/24/2021</v>
      </c>
      <c r="X2391" t="str">
        <f t="shared" si="75"/>
        <v>ORL</v>
      </c>
    </row>
    <row r="2392" spans="1:24" x14ac:dyDescent="0.25">
      <c r="A2392" s="1">
        <v>2391</v>
      </c>
      <c r="B2392" t="s">
        <v>57</v>
      </c>
      <c r="C2392" t="s">
        <v>1247</v>
      </c>
      <c r="D2392" t="s">
        <v>1932</v>
      </c>
      <c r="F2392" t="s">
        <v>35</v>
      </c>
      <c r="G2392">
        <v>48</v>
      </c>
      <c r="H2392">
        <v>116.8</v>
      </c>
      <c r="I2392">
        <v>118.6</v>
      </c>
      <c r="J2392">
        <v>-1.8</v>
      </c>
      <c r="K2392">
        <v>55.6</v>
      </c>
      <c r="L2392">
        <v>1.47</v>
      </c>
      <c r="M2392">
        <v>16.600000000000001</v>
      </c>
      <c r="N2392">
        <v>43.9</v>
      </c>
      <c r="O2392">
        <v>73.8</v>
      </c>
      <c r="P2392">
        <v>56.6</v>
      </c>
      <c r="Q2392">
        <v>16.8</v>
      </c>
      <c r="R2392">
        <v>51.5</v>
      </c>
      <c r="S2392">
        <v>54.7</v>
      </c>
      <c r="T2392">
        <v>101.5</v>
      </c>
      <c r="U2392">
        <v>46.1</v>
      </c>
      <c r="V2392">
        <v>0</v>
      </c>
      <c r="W2392" t="str">
        <f t="shared" si="74"/>
        <v>MEM_10/24/2021</v>
      </c>
      <c r="X2392" t="str">
        <f t="shared" si="75"/>
        <v>MEM</v>
      </c>
    </row>
    <row r="2393" spans="1:24" x14ac:dyDescent="0.25">
      <c r="A2393" s="1">
        <v>2392</v>
      </c>
      <c r="B2393" t="s">
        <v>52</v>
      </c>
      <c r="C2393" t="s">
        <v>290</v>
      </c>
      <c r="D2393" t="s">
        <v>1932</v>
      </c>
      <c r="F2393" t="s">
        <v>24</v>
      </c>
      <c r="G2393">
        <v>48</v>
      </c>
      <c r="H2393">
        <v>109.9</v>
      </c>
      <c r="I2393">
        <v>93.1</v>
      </c>
      <c r="J2393">
        <v>16.8</v>
      </c>
      <c r="K2393">
        <v>60.5</v>
      </c>
      <c r="L2393">
        <v>2.17</v>
      </c>
      <c r="M2393">
        <v>18.600000000000001</v>
      </c>
      <c r="N2393">
        <v>26.9</v>
      </c>
      <c r="O2393">
        <v>80</v>
      </c>
      <c r="P2393">
        <v>52.9</v>
      </c>
      <c r="Q2393">
        <v>11.9</v>
      </c>
      <c r="R2393">
        <v>51.1</v>
      </c>
      <c r="S2393">
        <v>54.2</v>
      </c>
      <c r="T2393">
        <v>101.5</v>
      </c>
      <c r="U2393">
        <v>57.7</v>
      </c>
      <c r="V2393">
        <v>1</v>
      </c>
      <c r="W2393" t="str">
        <f t="shared" si="74"/>
        <v>CHA_10/24/2021</v>
      </c>
      <c r="X2393" t="str">
        <f t="shared" si="75"/>
        <v>CHA</v>
      </c>
    </row>
    <row r="2394" spans="1:24" x14ac:dyDescent="0.25">
      <c r="A2394" s="1">
        <v>2393</v>
      </c>
      <c r="B2394" t="s">
        <v>40</v>
      </c>
      <c r="C2394" t="s">
        <v>1221</v>
      </c>
      <c r="D2394" t="s">
        <v>1936</v>
      </c>
      <c r="F2394" t="s">
        <v>24</v>
      </c>
      <c r="G2394">
        <v>48</v>
      </c>
      <c r="H2394">
        <v>95.1</v>
      </c>
      <c r="I2394">
        <v>82</v>
      </c>
      <c r="J2394">
        <v>13.1</v>
      </c>
      <c r="K2394">
        <v>68.599999999999994</v>
      </c>
      <c r="L2394">
        <v>1.85</v>
      </c>
      <c r="M2394">
        <v>18.2</v>
      </c>
      <c r="N2394">
        <v>14</v>
      </c>
      <c r="O2394">
        <v>71.400000000000006</v>
      </c>
      <c r="P2394">
        <v>44.3</v>
      </c>
      <c r="Q2394">
        <v>12.7</v>
      </c>
      <c r="R2394">
        <v>48.2</v>
      </c>
      <c r="S2394">
        <v>52.5</v>
      </c>
      <c r="T2394">
        <v>101</v>
      </c>
      <c r="U2394">
        <v>63.4</v>
      </c>
      <c r="V2394">
        <v>1</v>
      </c>
      <c r="W2394" t="str">
        <f t="shared" si="74"/>
        <v>CHI_10/23/2021</v>
      </c>
      <c r="X2394" t="str">
        <f t="shared" si="75"/>
        <v>CHI</v>
      </c>
    </row>
    <row r="2395" spans="1:24" x14ac:dyDescent="0.25">
      <c r="A2395" s="1">
        <v>2394</v>
      </c>
      <c r="B2395" t="s">
        <v>50</v>
      </c>
      <c r="C2395" t="s">
        <v>1926</v>
      </c>
      <c r="D2395" t="s">
        <v>1936</v>
      </c>
      <c r="F2395" t="s">
        <v>35</v>
      </c>
      <c r="G2395">
        <v>48</v>
      </c>
      <c r="H2395">
        <v>84.8</v>
      </c>
      <c r="I2395">
        <v>90.6</v>
      </c>
      <c r="J2395">
        <v>-5.8</v>
      </c>
      <c r="K2395">
        <v>48.4</v>
      </c>
      <c r="L2395">
        <v>0.5</v>
      </c>
      <c r="M2395">
        <v>10.3</v>
      </c>
      <c r="N2395">
        <v>41</v>
      </c>
      <c r="O2395">
        <v>71.2</v>
      </c>
      <c r="P2395">
        <v>55.8</v>
      </c>
      <c r="Q2395">
        <v>28.6</v>
      </c>
      <c r="R2395">
        <v>39.9</v>
      </c>
      <c r="S2395">
        <v>44.9</v>
      </c>
      <c r="T2395">
        <v>105.5</v>
      </c>
      <c r="U2395">
        <v>42.8</v>
      </c>
      <c r="V2395">
        <v>0</v>
      </c>
      <c r="W2395" t="str">
        <f t="shared" si="74"/>
        <v>NOP_10/23/2021</v>
      </c>
      <c r="X2395" t="str">
        <f t="shared" si="75"/>
        <v>NOP</v>
      </c>
    </row>
    <row r="2396" spans="1:24" x14ac:dyDescent="0.25">
      <c r="A2396" s="1">
        <v>2395</v>
      </c>
      <c r="B2396" t="s">
        <v>61</v>
      </c>
      <c r="C2396" t="s">
        <v>1937</v>
      </c>
      <c r="D2396" t="s">
        <v>1936</v>
      </c>
      <c r="F2396" t="s">
        <v>35</v>
      </c>
      <c r="G2396">
        <v>48</v>
      </c>
      <c r="H2396">
        <v>107.8</v>
      </c>
      <c r="I2396">
        <v>117.5</v>
      </c>
      <c r="J2396">
        <v>-9.6999999999999993</v>
      </c>
      <c r="K2396">
        <v>60.4</v>
      </c>
      <c r="L2396">
        <v>2.23</v>
      </c>
      <c r="M2396">
        <v>20.100000000000001</v>
      </c>
      <c r="N2396">
        <v>26.9</v>
      </c>
      <c r="O2396">
        <v>74.400000000000006</v>
      </c>
      <c r="P2396">
        <v>47.3</v>
      </c>
      <c r="Q2396">
        <v>12.6</v>
      </c>
      <c r="R2396">
        <v>53.5</v>
      </c>
      <c r="S2396">
        <v>54.6</v>
      </c>
      <c r="T2396">
        <v>103</v>
      </c>
      <c r="U2396">
        <v>47.9</v>
      </c>
      <c r="V2396">
        <v>0</v>
      </c>
      <c r="W2396" t="str">
        <f t="shared" si="74"/>
        <v>SAS_10/23/2021</v>
      </c>
      <c r="X2396" t="str">
        <f t="shared" si="75"/>
        <v>SAS</v>
      </c>
    </row>
    <row r="2397" spans="1:24" x14ac:dyDescent="0.25">
      <c r="A2397" s="1">
        <v>2396</v>
      </c>
      <c r="B2397" t="s">
        <v>75</v>
      </c>
      <c r="C2397" t="s">
        <v>1608</v>
      </c>
      <c r="D2397" t="s">
        <v>1936</v>
      </c>
      <c r="F2397" t="s">
        <v>24</v>
      </c>
      <c r="G2397">
        <v>53</v>
      </c>
      <c r="H2397">
        <v>96.2</v>
      </c>
      <c r="I2397">
        <v>84.3</v>
      </c>
      <c r="J2397">
        <v>12</v>
      </c>
      <c r="K2397">
        <v>47.4</v>
      </c>
      <c r="L2397">
        <v>1.1299999999999999</v>
      </c>
      <c r="M2397">
        <v>12.9</v>
      </c>
      <c r="N2397">
        <v>26.2</v>
      </c>
      <c r="O2397">
        <v>73.7</v>
      </c>
      <c r="P2397">
        <v>49.2</v>
      </c>
      <c r="Q2397">
        <v>15.1</v>
      </c>
      <c r="R2397">
        <v>44.3</v>
      </c>
      <c r="S2397">
        <v>48</v>
      </c>
      <c r="T2397">
        <v>96.91</v>
      </c>
      <c r="U2397">
        <v>58.3</v>
      </c>
      <c r="V2397">
        <v>1</v>
      </c>
      <c r="W2397" t="str">
        <f t="shared" si="74"/>
        <v>IND_10/23/2021</v>
      </c>
      <c r="X2397" t="str">
        <f t="shared" si="75"/>
        <v>IND</v>
      </c>
    </row>
    <row r="2398" spans="1:24" x14ac:dyDescent="0.25">
      <c r="A2398" s="1">
        <v>2397</v>
      </c>
      <c r="B2398" t="s">
        <v>21</v>
      </c>
      <c r="C2398" t="s">
        <v>1343</v>
      </c>
      <c r="D2398" t="s">
        <v>1936</v>
      </c>
      <c r="F2398" t="s">
        <v>24</v>
      </c>
      <c r="G2398">
        <v>48</v>
      </c>
      <c r="H2398">
        <v>104.1</v>
      </c>
      <c r="I2398">
        <v>97.9</v>
      </c>
      <c r="J2398">
        <v>6.2</v>
      </c>
      <c r="K2398">
        <v>62.2</v>
      </c>
      <c r="L2398">
        <v>2.2999999999999998</v>
      </c>
      <c r="M2398">
        <v>17</v>
      </c>
      <c r="N2398">
        <v>26.8</v>
      </c>
      <c r="O2398">
        <v>68.3</v>
      </c>
      <c r="P2398">
        <v>48.7</v>
      </c>
      <c r="Q2398">
        <v>10.3</v>
      </c>
      <c r="R2398">
        <v>45.5</v>
      </c>
      <c r="S2398">
        <v>50.1</v>
      </c>
      <c r="T2398">
        <v>97</v>
      </c>
      <c r="U2398">
        <v>58.5</v>
      </c>
      <c r="V2398">
        <v>1</v>
      </c>
      <c r="W2398" t="str">
        <f t="shared" si="74"/>
        <v>CLE_10/23/2021</v>
      </c>
      <c r="X2398" t="str">
        <f t="shared" si="75"/>
        <v>CLE</v>
      </c>
    </row>
    <row r="2399" spans="1:24" x14ac:dyDescent="0.25">
      <c r="A2399" s="1">
        <v>2398</v>
      </c>
      <c r="B2399" t="s">
        <v>57</v>
      </c>
      <c r="C2399" t="s">
        <v>1263</v>
      </c>
      <c r="D2399" t="s">
        <v>1936</v>
      </c>
      <c r="F2399" t="s">
        <v>24</v>
      </c>
      <c r="G2399">
        <v>48</v>
      </c>
      <c r="H2399">
        <v>121.2</v>
      </c>
      <c r="I2399">
        <v>116.3</v>
      </c>
      <c r="J2399">
        <v>4.9000000000000004</v>
      </c>
      <c r="K2399">
        <v>61.9</v>
      </c>
      <c r="L2399">
        <v>2.36</v>
      </c>
      <c r="M2399">
        <v>18.399999999999999</v>
      </c>
      <c r="N2399">
        <v>32.700000000000003</v>
      </c>
      <c r="O2399">
        <v>69</v>
      </c>
      <c r="P2399">
        <v>52.3</v>
      </c>
      <c r="Q2399">
        <v>11.1</v>
      </c>
      <c r="R2399">
        <v>55</v>
      </c>
      <c r="S2399">
        <v>59.4</v>
      </c>
      <c r="T2399">
        <v>98.5</v>
      </c>
      <c r="U2399">
        <v>53.6</v>
      </c>
      <c r="V2399">
        <v>1</v>
      </c>
      <c r="W2399" t="str">
        <f t="shared" si="74"/>
        <v>MEM_10/23/2021</v>
      </c>
      <c r="X2399" t="str">
        <f t="shared" si="75"/>
        <v>MEM</v>
      </c>
    </row>
    <row r="2400" spans="1:24" x14ac:dyDescent="0.25">
      <c r="A2400" s="1">
        <v>2399</v>
      </c>
      <c r="B2400" t="s">
        <v>71</v>
      </c>
      <c r="C2400" t="s">
        <v>1218</v>
      </c>
      <c r="D2400" t="s">
        <v>1936</v>
      </c>
      <c r="F2400" t="s">
        <v>35</v>
      </c>
      <c r="G2400">
        <v>48</v>
      </c>
      <c r="H2400">
        <v>82</v>
      </c>
      <c r="I2400">
        <v>95.1</v>
      </c>
      <c r="J2400">
        <v>-13.1</v>
      </c>
      <c r="K2400">
        <v>41.2</v>
      </c>
      <c r="L2400">
        <v>0.61</v>
      </c>
      <c r="M2400">
        <v>10.8</v>
      </c>
      <c r="N2400">
        <v>28.6</v>
      </c>
      <c r="O2400">
        <v>86</v>
      </c>
      <c r="P2400">
        <v>55.7</v>
      </c>
      <c r="Q2400">
        <v>23</v>
      </c>
      <c r="R2400">
        <v>41.5</v>
      </c>
      <c r="S2400">
        <v>43.3</v>
      </c>
      <c r="T2400">
        <v>101</v>
      </c>
      <c r="U2400">
        <v>36.6</v>
      </c>
      <c r="V2400">
        <v>0</v>
      </c>
      <c r="W2400" t="str">
        <f t="shared" si="74"/>
        <v>DET_10/23/2021</v>
      </c>
      <c r="X2400" t="str">
        <f t="shared" si="75"/>
        <v>DET</v>
      </c>
    </row>
    <row r="2401" spans="1:24" x14ac:dyDescent="0.25">
      <c r="A2401" s="1">
        <v>2400</v>
      </c>
      <c r="B2401" t="s">
        <v>31</v>
      </c>
      <c r="C2401" t="s">
        <v>1938</v>
      </c>
      <c r="D2401" t="s">
        <v>1936</v>
      </c>
      <c r="F2401" t="s">
        <v>24</v>
      </c>
      <c r="G2401">
        <v>48</v>
      </c>
      <c r="H2401">
        <v>110.8</v>
      </c>
      <c r="I2401">
        <v>102.2</v>
      </c>
      <c r="J2401">
        <v>8.6</v>
      </c>
      <c r="K2401">
        <v>63.2</v>
      </c>
      <c r="L2401">
        <v>2.67</v>
      </c>
      <c r="M2401">
        <v>17.899999999999999</v>
      </c>
      <c r="N2401">
        <v>29.3</v>
      </c>
      <c r="O2401">
        <v>70.900000000000006</v>
      </c>
      <c r="P2401">
        <v>49.6</v>
      </c>
      <c r="Q2401">
        <v>9.6999999999999993</v>
      </c>
      <c r="R2401">
        <v>49.5</v>
      </c>
      <c r="S2401">
        <v>52.1</v>
      </c>
      <c r="T2401">
        <v>93</v>
      </c>
      <c r="U2401">
        <v>55.5</v>
      </c>
      <c r="V2401">
        <v>1</v>
      </c>
      <c r="W2401" t="str">
        <f t="shared" si="74"/>
        <v>DAL_10/23/2021</v>
      </c>
      <c r="X2401" t="str">
        <f t="shared" si="75"/>
        <v>DAL</v>
      </c>
    </row>
    <row r="2402" spans="1:24" x14ac:dyDescent="0.25">
      <c r="A2402" s="1">
        <v>2401</v>
      </c>
      <c r="B2402" t="s">
        <v>46</v>
      </c>
      <c r="C2402" t="s">
        <v>1355</v>
      </c>
      <c r="D2402" t="s">
        <v>1936</v>
      </c>
      <c r="F2402" t="s">
        <v>35</v>
      </c>
      <c r="G2402">
        <v>48</v>
      </c>
      <c r="H2402">
        <v>97.9</v>
      </c>
      <c r="I2402">
        <v>104.1</v>
      </c>
      <c r="J2402">
        <v>-6.2</v>
      </c>
      <c r="K2402">
        <v>52.6</v>
      </c>
      <c r="L2402">
        <v>2.2200000000000002</v>
      </c>
      <c r="M2402">
        <v>14.6</v>
      </c>
      <c r="N2402">
        <v>31.7</v>
      </c>
      <c r="O2402">
        <v>73.2</v>
      </c>
      <c r="P2402">
        <v>51.3</v>
      </c>
      <c r="Q2402">
        <v>9.3000000000000007</v>
      </c>
      <c r="R2402">
        <v>43.4</v>
      </c>
      <c r="S2402">
        <v>45</v>
      </c>
      <c r="T2402">
        <v>97</v>
      </c>
      <c r="U2402">
        <v>41.5</v>
      </c>
      <c r="V2402">
        <v>0</v>
      </c>
      <c r="W2402" t="str">
        <f t="shared" si="74"/>
        <v>ATL_10/23/2021</v>
      </c>
      <c r="X2402" t="str">
        <f t="shared" si="75"/>
        <v>ATL</v>
      </c>
    </row>
    <row r="2403" spans="1:24" x14ac:dyDescent="0.25">
      <c r="A2403" s="1">
        <v>2402</v>
      </c>
      <c r="B2403" t="s">
        <v>42</v>
      </c>
      <c r="C2403" t="s">
        <v>1611</v>
      </c>
      <c r="D2403" t="s">
        <v>1936</v>
      </c>
      <c r="F2403" t="s">
        <v>35</v>
      </c>
      <c r="G2403">
        <v>53</v>
      </c>
      <c r="H2403">
        <v>84.3</v>
      </c>
      <c r="I2403">
        <v>96.2</v>
      </c>
      <c r="J2403">
        <v>-12</v>
      </c>
      <c r="K2403">
        <v>51.4</v>
      </c>
      <c r="L2403">
        <v>0.82</v>
      </c>
      <c r="M2403">
        <v>12.9</v>
      </c>
      <c r="N2403">
        <v>26.3</v>
      </c>
      <c r="O2403">
        <v>73.8</v>
      </c>
      <c r="P2403">
        <v>50.8</v>
      </c>
      <c r="Q2403">
        <v>20.399999999999999</v>
      </c>
      <c r="R2403">
        <v>43.4</v>
      </c>
      <c r="S2403">
        <v>46.8</v>
      </c>
      <c r="T2403">
        <v>96.91</v>
      </c>
      <c r="U2403">
        <v>41.7</v>
      </c>
      <c r="V2403">
        <v>0</v>
      </c>
      <c r="W2403" t="str">
        <f t="shared" si="74"/>
        <v>MIA_10/23/2021</v>
      </c>
      <c r="X2403" t="str">
        <f t="shared" si="75"/>
        <v>MIA</v>
      </c>
    </row>
    <row r="2404" spans="1:24" x14ac:dyDescent="0.25">
      <c r="A2404" s="1">
        <v>2403</v>
      </c>
      <c r="B2404" t="s">
        <v>65</v>
      </c>
      <c r="C2404" t="s">
        <v>1939</v>
      </c>
      <c r="D2404" t="s">
        <v>1936</v>
      </c>
      <c r="F2404" t="s">
        <v>24</v>
      </c>
      <c r="G2404">
        <v>48</v>
      </c>
      <c r="H2404">
        <v>117.5</v>
      </c>
      <c r="I2404">
        <v>107.8</v>
      </c>
      <c r="J2404">
        <v>9.6999999999999993</v>
      </c>
      <c r="K2404">
        <v>47.7</v>
      </c>
      <c r="L2404">
        <v>0.95</v>
      </c>
      <c r="M2404">
        <v>15.7</v>
      </c>
      <c r="N2404">
        <v>25.6</v>
      </c>
      <c r="O2404">
        <v>73.099999999999994</v>
      </c>
      <c r="P2404">
        <v>52.7</v>
      </c>
      <c r="Q2404">
        <v>21.4</v>
      </c>
      <c r="R2404">
        <v>62</v>
      </c>
      <c r="S2404">
        <v>65.3</v>
      </c>
      <c r="T2404">
        <v>103</v>
      </c>
      <c r="U2404">
        <v>52.1</v>
      </c>
      <c r="V2404">
        <v>1</v>
      </c>
      <c r="W2404" t="str">
        <f t="shared" si="74"/>
        <v>MIL_10/23/2021</v>
      </c>
      <c r="X2404" t="str">
        <f t="shared" si="75"/>
        <v>MIL</v>
      </c>
    </row>
    <row r="2405" spans="1:24" x14ac:dyDescent="0.25">
      <c r="A2405" s="1">
        <v>2404</v>
      </c>
      <c r="B2405" t="s">
        <v>5</v>
      </c>
      <c r="C2405" t="s">
        <v>1928</v>
      </c>
      <c r="D2405" t="s">
        <v>1936</v>
      </c>
      <c r="F2405" t="s">
        <v>24</v>
      </c>
      <c r="G2405">
        <v>48</v>
      </c>
      <c r="H2405">
        <v>90.6</v>
      </c>
      <c r="I2405">
        <v>84.8</v>
      </c>
      <c r="J2405">
        <v>5.8</v>
      </c>
      <c r="K2405">
        <v>56.4</v>
      </c>
      <c r="L2405">
        <v>1.1000000000000001</v>
      </c>
      <c r="M2405">
        <v>15.3</v>
      </c>
      <c r="N2405">
        <v>28.8</v>
      </c>
      <c r="O2405">
        <v>59</v>
      </c>
      <c r="P2405">
        <v>44.2</v>
      </c>
      <c r="Q2405">
        <v>18.899999999999999</v>
      </c>
      <c r="R2405">
        <v>46.9</v>
      </c>
      <c r="S2405">
        <v>47.8</v>
      </c>
      <c r="T2405">
        <v>105.5</v>
      </c>
      <c r="U2405">
        <v>57.2</v>
      </c>
      <c r="V2405">
        <v>1</v>
      </c>
      <c r="W2405" t="str">
        <f t="shared" si="74"/>
        <v>MIN_10/23/2021</v>
      </c>
      <c r="X2405" t="str">
        <f t="shared" si="75"/>
        <v>MIN</v>
      </c>
    </row>
    <row r="2406" spans="1:24" x14ac:dyDescent="0.25">
      <c r="A2406" s="1">
        <v>2405</v>
      </c>
      <c r="B2406" t="s">
        <v>36</v>
      </c>
      <c r="C2406" t="s">
        <v>1493</v>
      </c>
      <c r="D2406" t="s">
        <v>1936</v>
      </c>
      <c r="F2406" t="s">
        <v>24</v>
      </c>
      <c r="G2406">
        <v>48</v>
      </c>
      <c r="H2406">
        <v>131.4</v>
      </c>
      <c r="I2406">
        <v>102.9</v>
      </c>
      <c r="J2406">
        <v>28.4</v>
      </c>
      <c r="K2406">
        <v>47.1</v>
      </c>
      <c r="L2406">
        <v>2.67</v>
      </c>
      <c r="M2406">
        <v>17.600000000000001</v>
      </c>
      <c r="N2406">
        <v>22.2</v>
      </c>
      <c r="O2406">
        <v>83.7</v>
      </c>
      <c r="P2406">
        <v>54.3</v>
      </c>
      <c r="Q2406">
        <v>8.8000000000000007</v>
      </c>
      <c r="R2406">
        <v>65.400000000000006</v>
      </c>
      <c r="S2406">
        <v>66</v>
      </c>
      <c r="T2406">
        <v>102</v>
      </c>
      <c r="U2406">
        <v>61.1</v>
      </c>
      <c r="V2406">
        <v>1</v>
      </c>
      <c r="W2406" t="str">
        <f t="shared" si="74"/>
        <v>POR_10/23/2021</v>
      </c>
      <c r="X2406" t="str">
        <f t="shared" si="75"/>
        <v>POR</v>
      </c>
    </row>
    <row r="2407" spans="1:24" x14ac:dyDescent="0.25">
      <c r="A2407" s="1">
        <v>2406</v>
      </c>
      <c r="B2407" t="s">
        <v>81</v>
      </c>
      <c r="C2407" t="s">
        <v>1264</v>
      </c>
      <c r="D2407" t="s">
        <v>1936</v>
      </c>
      <c r="F2407" t="s">
        <v>35</v>
      </c>
      <c r="G2407">
        <v>48</v>
      </c>
      <c r="H2407">
        <v>116.3</v>
      </c>
      <c r="I2407">
        <v>121.2</v>
      </c>
      <c r="J2407">
        <v>-4.9000000000000004</v>
      </c>
      <c r="K2407">
        <v>53.5</v>
      </c>
      <c r="L2407">
        <v>3.29</v>
      </c>
      <c r="M2407">
        <v>16.5</v>
      </c>
      <c r="N2407">
        <v>31</v>
      </c>
      <c r="O2407">
        <v>67.3</v>
      </c>
      <c r="P2407">
        <v>47.7</v>
      </c>
      <c r="Q2407">
        <v>7.1</v>
      </c>
      <c r="R2407">
        <v>50</v>
      </c>
      <c r="S2407">
        <v>53.5</v>
      </c>
      <c r="T2407">
        <v>98.5</v>
      </c>
      <c r="U2407">
        <v>46.4</v>
      </c>
      <c r="V2407">
        <v>0</v>
      </c>
      <c r="W2407" t="str">
        <f t="shared" si="74"/>
        <v>LAC_10/23/2021</v>
      </c>
      <c r="X2407" t="str">
        <f t="shared" si="75"/>
        <v>LAC</v>
      </c>
    </row>
    <row r="2408" spans="1:24" x14ac:dyDescent="0.25">
      <c r="A2408" s="1">
        <v>2407</v>
      </c>
      <c r="B2408" t="s">
        <v>69</v>
      </c>
      <c r="C2408" t="s">
        <v>1497</v>
      </c>
      <c r="D2408" t="s">
        <v>1936</v>
      </c>
      <c r="F2408" t="s">
        <v>35</v>
      </c>
      <c r="G2408">
        <v>48</v>
      </c>
      <c r="H2408">
        <v>102.9</v>
      </c>
      <c r="I2408">
        <v>131.4</v>
      </c>
      <c r="J2408">
        <v>-28.4</v>
      </c>
      <c r="K2408">
        <v>62.8</v>
      </c>
      <c r="L2408">
        <v>1.93</v>
      </c>
      <c r="M2408">
        <v>19.7</v>
      </c>
      <c r="N2408">
        <v>16.3</v>
      </c>
      <c r="O2408">
        <v>77.8</v>
      </c>
      <c r="P2408">
        <v>45.7</v>
      </c>
      <c r="Q2408">
        <v>13.7</v>
      </c>
      <c r="R2408">
        <v>53.4</v>
      </c>
      <c r="S2408">
        <v>54.9</v>
      </c>
      <c r="T2408">
        <v>102</v>
      </c>
      <c r="U2408">
        <v>38.9</v>
      </c>
      <c r="V2408">
        <v>0</v>
      </c>
      <c r="W2408" t="str">
        <f t="shared" si="74"/>
        <v>PHX_10/23/2021</v>
      </c>
      <c r="X2408" t="str">
        <f t="shared" si="75"/>
        <v>PHX</v>
      </c>
    </row>
    <row r="2409" spans="1:24" x14ac:dyDescent="0.25">
      <c r="A2409" s="1">
        <v>2408</v>
      </c>
      <c r="B2409" t="s">
        <v>48</v>
      </c>
      <c r="C2409" t="s">
        <v>1940</v>
      </c>
      <c r="D2409" t="s">
        <v>1936</v>
      </c>
      <c r="F2409" t="s">
        <v>35</v>
      </c>
      <c r="G2409">
        <v>48</v>
      </c>
      <c r="H2409">
        <v>102.2</v>
      </c>
      <c r="I2409">
        <v>110.8</v>
      </c>
      <c r="J2409">
        <v>-8.6</v>
      </c>
      <c r="K2409">
        <v>50</v>
      </c>
      <c r="L2409">
        <v>1.42</v>
      </c>
      <c r="M2409">
        <v>13.5</v>
      </c>
      <c r="N2409">
        <v>29.1</v>
      </c>
      <c r="O2409">
        <v>70.7</v>
      </c>
      <c r="P2409">
        <v>50.4</v>
      </c>
      <c r="Q2409">
        <v>12.9</v>
      </c>
      <c r="R2409">
        <v>46.5</v>
      </c>
      <c r="S2409">
        <v>49.9</v>
      </c>
      <c r="T2409">
        <v>93</v>
      </c>
      <c r="U2409">
        <v>44.5</v>
      </c>
      <c r="V2409">
        <v>0</v>
      </c>
      <c r="W2409" t="str">
        <f t="shared" si="74"/>
        <v>TOR_10/23/2021</v>
      </c>
      <c r="X2409" t="str">
        <f t="shared" si="75"/>
        <v>TOR</v>
      </c>
    </row>
    <row r="2410" spans="1:24" x14ac:dyDescent="0.25">
      <c r="A2410" s="1">
        <v>2409</v>
      </c>
      <c r="B2410" t="s">
        <v>21</v>
      </c>
      <c r="C2410" t="s">
        <v>664</v>
      </c>
      <c r="D2410" t="s">
        <v>1941</v>
      </c>
      <c r="F2410" t="s">
        <v>35</v>
      </c>
      <c r="G2410">
        <v>48</v>
      </c>
      <c r="H2410">
        <v>105.7</v>
      </c>
      <c r="I2410">
        <v>116</v>
      </c>
      <c r="J2410">
        <v>-10.4</v>
      </c>
      <c r="K2410">
        <v>60.5</v>
      </c>
      <c r="L2410">
        <v>1.37</v>
      </c>
      <c r="M2410">
        <v>18.600000000000001</v>
      </c>
      <c r="N2410">
        <v>18.600000000000001</v>
      </c>
      <c r="O2410">
        <v>70.5</v>
      </c>
      <c r="P2410">
        <v>44.8</v>
      </c>
      <c r="Q2410">
        <v>17.899999999999999</v>
      </c>
      <c r="R2410">
        <v>56.5</v>
      </c>
      <c r="S2410">
        <v>60.3</v>
      </c>
      <c r="T2410">
        <v>106</v>
      </c>
      <c r="U2410">
        <v>44.4</v>
      </c>
      <c r="V2410">
        <v>0</v>
      </c>
      <c r="W2410" t="str">
        <f t="shared" si="74"/>
        <v>CLE_10/22/2021</v>
      </c>
      <c r="X2410" t="str">
        <f t="shared" si="75"/>
        <v>CLE</v>
      </c>
    </row>
    <row r="2411" spans="1:24" x14ac:dyDescent="0.25">
      <c r="A2411" s="1">
        <v>2410</v>
      </c>
      <c r="B2411" t="s">
        <v>77</v>
      </c>
      <c r="C2411" t="s">
        <v>1636</v>
      </c>
      <c r="D2411" t="s">
        <v>1941</v>
      </c>
      <c r="F2411" t="s">
        <v>35</v>
      </c>
      <c r="G2411">
        <v>48</v>
      </c>
      <c r="H2411">
        <v>88.3</v>
      </c>
      <c r="I2411">
        <v>118.1</v>
      </c>
      <c r="J2411">
        <v>-29.7</v>
      </c>
      <c r="K2411">
        <v>64.7</v>
      </c>
      <c r="L2411">
        <v>1.1599999999999999</v>
      </c>
      <c r="M2411">
        <v>15.8</v>
      </c>
      <c r="N2411">
        <v>22.6</v>
      </c>
      <c r="O2411">
        <v>68</v>
      </c>
      <c r="P2411">
        <v>42.9</v>
      </c>
      <c r="Q2411">
        <v>18.399999999999999</v>
      </c>
      <c r="R2411">
        <v>45.1</v>
      </c>
      <c r="S2411">
        <v>46.4</v>
      </c>
      <c r="T2411">
        <v>104</v>
      </c>
      <c r="U2411">
        <v>29.1</v>
      </c>
      <c r="V2411">
        <v>0</v>
      </c>
      <c r="W2411" t="str">
        <f t="shared" si="74"/>
        <v>OKC_10/22/2021</v>
      </c>
      <c r="X2411" t="str">
        <f t="shared" si="75"/>
        <v>OKC</v>
      </c>
    </row>
    <row r="2412" spans="1:24" x14ac:dyDescent="0.25">
      <c r="A2412" s="1">
        <v>2411</v>
      </c>
      <c r="B2412" t="s">
        <v>25</v>
      </c>
      <c r="C2412" t="s">
        <v>1430</v>
      </c>
      <c r="D2412" t="s">
        <v>1941</v>
      </c>
      <c r="F2412" t="s">
        <v>35</v>
      </c>
      <c r="G2412">
        <v>48</v>
      </c>
      <c r="H2412">
        <v>105</v>
      </c>
      <c r="I2412">
        <v>112.7</v>
      </c>
      <c r="J2412">
        <v>-7.7</v>
      </c>
      <c r="K2412">
        <v>73.5</v>
      </c>
      <c r="L2412">
        <v>1.56</v>
      </c>
      <c r="M2412">
        <v>17.899999999999999</v>
      </c>
      <c r="N2412">
        <v>26.8</v>
      </c>
      <c r="O2412">
        <v>78.3</v>
      </c>
      <c r="P2412">
        <v>50</v>
      </c>
      <c r="Q2412">
        <v>16</v>
      </c>
      <c r="R2412">
        <v>48.3</v>
      </c>
      <c r="S2412">
        <v>53.2</v>
      </c>
      <c r="T2412">
        <v>101</v>
      </c>
      <c r="U2412">
        <v>40.6</v>
      </c>
      <c r="V2412">
        <v>0</v>
      </c>
      <c r="W2412" t="str">
        <f t="shared" si="74"/>
        <v>LAL_10/22/2021</v>
      </c>
      <c r="X2412" t="str">
        <f t="shared" si="75"/>
        <v>LAL</v>
      </c>
    </row>
    <row r="2413" spans="1:24" x14ac:dyDescent="0.25">
      <c r="A2413" s="1">
        <v>2412</v>
      </c>
      <c r="B2413" t="s">
        <v>48</v>
      </c>
      <c r="C2413" t="s">
        <v>1814</v>
      </c>
      <c r="D2413" t="s">
        <v>1941</v>
      </c>
      <c r="F2413" t="s">
        <v>24</v>
      </c>
      <c r="G2413">
        <v>48</v>
      </c>
      <c r="H2413">
        <v>113.9</v>
      </c>
      <c r="I2413">
        <v>82.2</v>
      </c>
      <c r="J2413">
        <v>31.7</v>
      </c>
      <c r="K2413">
        <v>52.4</v>
      </c>
      <c r="L2413">
        <v>1.83</v>
      </c>
      <c r="M2413">
        <v>15.1</v>
      </c>
      <c r="N2413">
        <v>39.700000000000003</v>
      </c>
      <c r="O2413">
        <v>76.900000000000006</v>
      </c>
      <c r="P2413">
        <v>57.3</v>
      </c>
      <c r="Q2413">
        <v>11.9</v>
      </c>
      <c r="R2413">
        <v>47</v>
      </c>
      <c r="S2413">
        <v>52.6</v>
      </c>
      <c r="T2413">
        <v>101</v>
      </c>
      <c r="U2413">
        <v>69.099999999999994</v>
      </c>
      <c r="V2413">
        <v>1</v>
      </c>
      <c r="W2413" t="str">
        <f t="shared" si="74"/>
        <v>TOR_10/22/2021</v>
      </c>
      <c r="X2413" t="str">
        <f t="shared" si="75"/>
        <v>TOR</v>
      </c>
    </row>
    <row r="2414" spans="1:24" x14ac:dyDescent="0.25">
      <c r="A2414" s="1">
        <v>2413</v>
      </c>
      <c r="B2414" t="s">
        <v>40</v>
      </c>
      <c r="C2414" t="s">
        <v>1942</v>
      </c>
      <c r="D2414" t="s">
        <v>1941</v>
      </c>
      <c r="F2414" t="s">
        <v>24</v>
      </c>
      <c r="G2414">
        <v>48</v>
      </c>
      <c r="H2414">
        <v>124.3</v>
      </c>
      <c r="I2414">
        <v>108.7</v>
      </c>
      <c r="J2414">
        <v>15.5</v>
      </c>
      <c r="K2414">
        <v>68.099999999999994</v>
      </c>
      <c r="L2414">
        <v>2.29</v>
      </c>
      <c r="M2414">
        <v>21.9</v>
      </c>
      <c r="N2414">
        <v>26.7</v>
      </c>
      <c r="O2414">
        <v>78.7</v>
      </c>
      <c r="P2414">
        <v>53.3</v>
      </c>
      <c r="Q2414">
        <v>13.6</v>
      </c>
      <c r="R2414">
        <v>60.7</v>
      </c>
      <c r="S2414">
        <v>64</v>
      </c>
      <c r="T2414">
        <v>103</v>
      </c>
      <c r="U2414">
        <v>58</v>
      </c>
      <c r="V2414">
        <v>1</v>
      </c>
      <c r="W2414" t="str">
        <f t="shared" si="74"/>
        <v>CHI_10/22/2021</v>
      </c>
      <c r="X2414" t="str">
        <f t="shared" si="75"/>
        <v>CHI</v>
      </c>
    </row>
    <row r="2415" spans="1:24" x14ac:dyDescent="0.25">
      <c r="A2415" s="1">
        <v>2414</v>
      </c>
      <c r="B2415" t="s">
        <v>27</v>
      </c>
      <c r="C2415" t="s">
        <v>1733</v>
      </c>
      <c r="D2415" t="s">
        <v>1941</v>
      </c>
      <c r="F2415" t="s">
        <v>24</v>
      </c>
      <c r="G2415">
        <v>48</v>
      </c>
      <c r="H2415">
        <v>106.8</v>
      </c>
      <c r="I2415">
        <v>98.1</v>
      </c>
      <c r="J2415">
        <v>8.6999999999999993</v>
      </c>
      <c r="K2415">
        <v>43.2</v>
      </c>
      <c r="L2415">
        <v>0.84</v>
      </c>
      <c r="M2415">
        <v>11.8</v>
      </c>
      <c r="N2415">
        <v>33.299999999999997</v>
      </c>
      <c r="O2415">
        <v>65.599999999999994</v>
      </c>
      <c r="P2415">
        <v>50.4</v>
      </c>
      <c r="Q2415">
        <v>18.399999999999999</v>
      </c>
      <c r="R2415">
        <v>50</v>
      </c>
      <c r="S2415">
        <v>54.9</v>
      </c>
      <c r="T2415">
        <v>103</v>
      </c>
      <c r="U2415">
        <v>54.2</v>
      </c>
      <c r="V2415">
        <v>1</v>
      </c>
      <c r="W2415" t="str">
        <f t="shared" si="74"/>
        <v>UTA_10/22/2021</v>
      </c>
      <c r="X2415" t="str">
        <f t="shared" si="75"/>
        <v>UTA</v>
      </c>
    </row>
    <row r="2416" spans="1:24" x14ac:dyDescent="0.25">
      <c r="A2416" s="1">
        <v>2415</v>
      </c>
      <c r="B2416" t="s">
        <v>61</v>
      </c>
      <c r="C2416" t="s">
        <v>154</v>
      </c>
      <c r="D2416" t="s">
        <v>1941</v>
      </c>
      <c r="F2416" t="s">
        <v>35</v>
      </c>
      <c r="G2416">
        <v>48</v>
      </c>
      <c r="H2416">
        <v>94.1</v>
      </c>
      <c r="I2416">
        <v>99</v>
      </c>
      <c r="J2416">
        <v>-4.9000000000000004</v>
      </c>
      <c r="K2416">
        <v>60</v>
      </c>
      <c r="L2416">
        <v>1.2</v>
      </c>
      <c r="M2416">
        <v>17.899999999999999</v>
      </c>
      <c r="N2416">
        <v>20.5</v>
      </c>
      <c r="O2416">
        <v>77.3</v>
      </c>
      <c r="P2416">
        <v>48.9</v>
      </c>
      <c r="Q2416">
        <v>19.600000000000001</v>
      </c>
      <c r="R2416">
        <v>51.2</v>
      </c>
      <c r="S2416">
        <v>53.2</v>
      </c>
      <c r="T2416">
        <v>102.5</v>
      </c>
      <c r="U2416">
        <v>48.1</v>
      </c>
      <c r="V2416">
        <v>0</v>
      </c>
      <c r="W2416" t="str">
        <f t="shared" si="74"/>
        <v>SAS_10/22/2021</v>
      </c>
      <c r="X2416" t="str">
        <f t="shared" si="75"/>
        <v>SAS</v>
      </c>
    </row>
    <row r="2417" spans="1:24" x14ac:dyDescent="0.25">
      <c r="A2417" s="1">
        <v>2416</v>
      </c>
      <c r="B2417" t="s">
        <v>55</v>
      </c>
      <c r="C2417" t="s">
        <v>546</v>
      </c>
      <c r="D2417" t="s">
        <v>1941</v>
      </c>
      <c r="F2417" t="s">
        <v>24</v>
      </c>
      <c r="G2417">
        <v>48</v>
      </c>
      <c r="H2417">
        <v>117.5</v>
      </c>
      <c r="I2417">
        <v>112.4</v>
      </c>
      <c r="J2417">
        <v>5.2</v>
      </c>
      <c r="K2417">
        <v>63.4</v>
      </c>
      <c r="L2417">
        <v>2</v>
      </c>
      <c r="M2417">
        <v>18.7</v>
      </c>
      <c r="N2417">
        <v>34</v>
      </c>
      <c r="O2417">
        <v>77.599999999999994</v>
      </c>
      <c r="P2417">
        <v>56.3</v>
      </c>
      <c r="Q2417">
        <v>13.4</v>
      </c>
      <c r="R2417">
        <v>53.4</v>
      </c>
      <c r="S2417">
        <v>57.8</v>
      </c>
      <c r="T2417">
        <v>97</v>
      </c>
      <c r="U2417">
        <v>55.1</v>
      </c>
      <c r="V2417">
        <v>1</v>
      </c>
      <c r="W2417" t="str">
        <f t="shared" si="74"/>
        <v>BKN_10/22/2021</v>
      </c>
      <c r="X2417" t="str">
        <f t="shared" si="75"/>
        <v>BKN</v>
      </c>
    </row>
    <row r="2418" spans="1:24" x14ac:dyDescent="0.25">
      <c r="A2418" s="1">
        <v>2417</v>
      </c>
      <c r="B2418" t="s">
        <v>29</v>
      </c>
      <c r="C2418" t="s">
        <v>1730</v>
      </c>
      <c r="D2418" t="s">
        <v>1941</v>
      </c>
      <c r="F2418" t="s">
        <v>35</v>
      </c>
      <c r="G2418">
        <v>48</v>
      </c>
      <c r="H2418">
        <v>98.1</v>
      </c>
      <c r="I2418">
        <v>106.8</v>
      </c>
      <c r="J2418">
        <v>-8.6999999999999993</v>
      </c>
      <c r="K2418">
        <v>51.3</v>
      </c>
      <c r="L2418">
        <v>1.33</v>
      </c>
      <c r="M2418">
        <v>14</v>
      </c>
      <c r="N2418">
        <v>34.4</v>
      </c>
      <c r="O2418">
        <v>66.7</v>
      </c>
      <c r="P2418">
        <v>49.6</v>
      </c>
      <c r="Q2418">
        <v>14.6</v>
      </c>
      <c r="R2418">
        <v>43.4</v>
      </c>
      <c r="S2418">
        <v>46.7</v>
      </c>
      <c r="T2418">
        <v>103</v>
      </c>
      <c r="U2418">
        <v>45.8</v>
      </c>
      <c r="V2418">
        <v>0</v>
      </c>
      <c r="W2418" t="str">
        <f t="shared" si="74"/>
        <v>SAC_10/22/2021</v>
      </c>
      <c r="X2418" t="str">
        <f t="shared" si="75"/>
        <v>SAC</v>
      </c>
    </row>
    <row r="2419" spans="1:24" x14ac:dyDescent="0.25">
      <c r="A2419" s="1">
        <v>2418</v>
      </c>
      <c r="B2419" t="s">
        <v>67</v>
      </c>
      <c r="C2419" t="s">
        <v>1824</v>
      </c>
      <c r="D2419" t="s">
        <v>1941</v>
      </c>
      <c r="F2419" t="s">
        <v>35</v>
      </c>
      <c r="G2419">
        <v>48</v>
      </c>
      <c r="H2419">
        <v>82.2</v>
      </c>
      <c r="I2419">
        <v>113.9</v>
      </c>
      <c r="J2419">
        <v>-31.7</v>
      </c>
      <c r="K2419">
        <v>59.4</v>
      </c>
      <c r="L2419">
        <v>0.76</v>
      </c>
      <c r="M2419">
        <v>14.4</v>
      </c>
      <c r="N2419">
        <v>23.1</v>
      </c>
      <c r="O2419">
        <v>60.3</v>
      </c>
      <c r="P2419">
        <v>42.7</v>
      </c>
      <c r="Q2419">
        <v>24.8</v>
      </c>
      <c r="R2419">
        <v>45.7</v>
      </c>
      <c r="S2419">
        <v>47.8</v>
      </c>
      <c r="T2419">
        <v>101</v>
      </c>
      <c r="U2419">
        <v>30.9</v>
      </c>
      <c r="V2419">
        <v>0</v>
      </c>
      <c r="W2419" t="str">
        <f t="shared" si="74"/>
        <v>BOS_10/22/2021</v>
      </c>
      <c r="X2419" t="str">
        <f t="shared" si="75"/>
        <v>BOS</v>
      </c>
    </row>
    <row r="2420" spans="1:24" x14ac:dyDescent="0.25">
      <c r="A2420" s="1">
        <v>2419</v>
      </c>
      <c r="B2420" t="s">
        <v>33</v>
      </c>
      <c r="C2420" t="s">
        <v>600</v>
      </c>
      <c r="D2420" t="s">
        <v>1941</v>
      </c>
      <c r="F2420" t="s">
        <v>24</v>
      </c>
      <c r="G2420">
        <v>53</v>
      </c>
      <c r="H2420">
        <v>128.6</v>
      </c>
      <c r="I2420">
        <v>127.6</v>
      </c>
      <c r="J2420">
        <v>1</v>
      </c>
      <c r="K2420">
        <v>49</v>
      </c>
      <c r="L2420">
        <v>2.67</v>
      </c>
      <c r="M2420">
        <v>17.5</v>
      </c>
      <c r="N2420">
        <v>17.8</v>
      </c>
      <c r="O2420">
        <v>71.400000000000006</v>
      </c>
      <c r="P2420">
        <v>45.7</v>
      </c>
      <c r="Q2420">
        <v>8.6</v>
      </c>
      <c r="R2420">
        <v>62.2</v>
      </c>
      <c r="S2420">
        <v>65.900000000000006</v>
      </c>
      <c r="T2420">
        <v>95.09</v>
      </c>
      <c r="U2420">
        <v>50.3</v>
      </c>
      <c r="V2420">
        <v>1</v>
      </c>
      <c r="W2420" t="str">
        <f t="shared" si="74"/>
        <v>WAS_10/22/2021</v>
      </c>
      <c r="X2420" t="str">
        <f t="shared" si="75"/>
        <v>WAS</v>
      </c>
    </row>
    <row r="2421" spans="1:24" x14ac:dyDescent="0.25">
      <c r="A2421" s="1">
        <v>2420</v>
      </c>
      <c r="B2421" t="s">
        <v>69</v>
      </c>
      <c r="C2421" t="s">
        <v>1431</v>
      </c>
      <c r="D2421" t="s">
        <v>1941</v>
      </c>
      <c r="F2421" t="s">
        <v>24</v>
      </c>
      <c r="G2421">
        <v>48</v>
      </c>
      <c r="H2421">
        <v>112.7</v>
      </c>
      <c r="I2421">
        <v>105</v>
      </c>
      <c r="J2421">
        <v>7.7</v>
      </c>
      <c r="K2421">
        <v>73.8</v>
      </c>
      <c r="L2421">
        <v>2.58</v>
      </c>
      <c r="M2421">
        <v>21.7</v>
      </c>
      <c r="N2421">
        <v>21.7</v>
      </c>
      <c r="O2421">
        <v>73.2</v>
      </c>
      <c r="P2421">
        <v>50</v>
      </c>
      <c r="Q2421">
        <v>11.8</v>
      </c>
      <c r="R2421">
        <v>54.7</v>
      </c>
      <c r="S2421">
        <v>58.5</v>
      </c>
      <c r="T2421">
        <v>101</v>
      </c>
      <c r="U2421">
        <v>59.4</v>
      </c>
      <c r="V2421">
        <v>1</v>
      </c>
      <c r="W2421" t="str">
        <f t="shared" si="74"/>
        <v>PHX_10/22/2021</v>
      </c>
      <c r="X2421" t="str">
        <f t="shared" si="75"/>
        <v>PHX</v>
      </c>
    </row>
    <row r="2422" spans="1:24" x14ac:dyDescent="0.25">
      <c r="A2422" s="1">
        <v>2421</v>
      </c>
      <c r="B2422" t="s">
        <v>52</v>
      </c>
      <c r="C2422" t="s">
        <v>668</v>
      </c>
      <c r="D2422" t="s">
        <v>1941</v>
      </c>
      <c r="F2422" t="s">
        <v>24</v>
      </c>
      <c r="G2422">
        <v>48</v>
      </c>
      <c r="H2422">
        <v>116</v>
      </c>
      <c r="I2422">
        <v>105.7</v>
      </c>
      <c r="J2422">
        <v>10.4</v>
      </c>
      <c r="K2422">
        <v>66.7</v>
      </c>
      <c r="L2422">
        <v>1.78</v>
      </c>
      <c r="M2422">
        <v>21.2</v>
      </c>
      <c r="N2422">
        <v>29.5</v>
      </c>
      <c r="O2422">
        <v>81.400000000000006</v>
      </c>
      <c r="P2422">
        <v>55.2</v>
      </c>
      <c r="Q2422">
        <v>17</v>
      </c>
      <c r="R2422">
        <v>59.9</v>
      </c>
      <c r="S2422">
        <v>62.4</v>
      </c>
      <c r="T2422">
        <v>106</v>
      </c>
      <c r="U2422">
        <v>55.6</v>
      </c>
      <c r="V2422">
        <v>1</v>
      </c>
      <c r="W2422" t="str">
        <f t="shared" si="74"/>
        <v>CHA_10/22/2021</v>
      </c>
      <c r="X2422" t="str">
        <f t="shared" si="75"/>
        <v>CHA</v>
      </c>
    </row>
    <row r="2423" spans="1:24" x14ac:dyDescent="0.25">
      <c r="A2423" s="1">
        <v>2422</v>
      </c>
      <c r="B2423" t="s">
        <v>50</v>
      </c>
      <c r="C2423" t="s">
        <v>1943</v>
      </c>
      <c r="D2423" t="s">
        <v>1941</v>
      </c>
      <c r="F2423" t="s">
        <v>35</v>
      </c>
      <c r="G2423">
        <v>48</v>
      </c>
      <c r="H2423">
        <v>108.7</v>
      </c>
      <c r="I2423">
        <v>124.3</v>
      </c>
      <c r="J2423">
        <v>-15.5</v>
      </c>
      <c r="K2423">
        <v>61.9</v>
      </c>
      <c r="L2423">
        <v>1.53</v>
      </c>
      <c r="M2423">
        <v>18.8</v>
      </c>
      <c r="N2423">
        <v>21.3</v>
      </c>
      <c r="O2423">
        <v>73.3</v>
      </c>
      <c r="P2423">
        <v>46.7</v>
      </c>
      <c r="Q2423">
        <v>16.5</v>
      </c>
      <c r="R2423">
        <v>56.9</v>
      </c>
      <c r="S2423">
        <v>59.5</v>
      </c>
      <c r="T2423">
        <v>103</v>
      </c>
      <c r="U2423">
        <v>42</v>
      </c>
      <c r="V2423">
        <v>0</v>
      </c>
      <c r="W2423" t="str">
        <f t="shared" si="74"/>
        <v>NOP_10/22/2021</v>
      </c>
      <c r="X2423" t="str">
        <f t="shared" si="75"/>
        <v>NOP</v>
      </c>
    </row>
    <row r="2424" spans="1:24" x14ac:dyDescent="0.25">
      <c r="A2424" s="1">
        <v>2423</v>
      </c>
      <c r="B2424" t="s">
        <v>75</v>
      </c>
      <c r="C2424" t="s">
        <v>609</v>
      </c>
      <c r="D2424" t="s">
        <v>1941</v>
      </c>
      <c r="F2424" t="s">
        <v>35</v>
      </c>
      <c r="G2424">
        <v>53</v>
      </c>
      <c r="H2424">
        <v>127.6</v>
      </c>
      <c r="I2424">
        <v>128.6</v>
      </c>
      <c r="J2424">
        <v>-1</v>
      </c>
      <c r="K2424">
        <v>53.8</v>
      </c>
      <c r="L2424">
        <v>2.33</v>
      </c>
      <c r="M2424">
        <v>19</v>
      </c>
      <c r="N2424">
        <v>28.6</v>
      </c>
      <c r="O2424">
        <v>82.2</v>
      </c>
      <c r="P2424">
        <v>54.3</v>
      </c>
      <c r="Q2424">
        <v>11.4</v>
      </c>
      <c r="R2424">
        <v>61.3</v>
      </c>
      <c r="S2424">
        <v>63.3</v>
      </c>
      <c r="T2424">
        <v>95.09</v>
      </c>
      <c r="U2424">
        <v>49.7</v>
      </c>
      <c r="V2424">
        <v>0</v>
      </c>
      <c r="W2424" t="str">
        <f t="shared" si="74"/>
        <v>IND_10/22/2021</v>
      </c>
      <c r="X2424" t="str">
        <f t="shared" si="75"/>
        <v>IND</v>
      </c>
    </row>
    <row r="2425" spans="1:24" x14ac:dyDescent="0.25">
      <c r="A2425" s="1">
        <v>2424</v>
      </c>
      <c r="B2425" t="s">
        <v>59</v>
      </c>
      <c r="C2425" t="s">
        <v>550</v>
      </c>
      <c r="D2425" t="s">
        <v>1941</v>
      </c>
      <c r="F2425" t="s">
        <v>35</v>
      </c>
      <c r="G2425">
        <v>48</v>
      </c>
      <c r="H2425">
        <v>112.4</v>
      </c>
      <c r="I2425">
        <v>117.5</v>
      </c>
      <c r="J2425">
        <v>-5.2</v>
      </c>
      <c r="K2425">
        <v>39.5</v>
      </c>
      <c r="L2425">
        <v>1.7</v>
      </c>
      <c r="M2425">
        <v>13.6</v>
      </c>
      <c r="N2425">
        <v>22.4</v>
      </c>
      <c r="O2425">
        <v>66</v>
      </c>
      <c r="P2425">
        <v>43.8</v>
      </c>
      <c r="Q2425">
        <v>10.3</v>
      </c>
      <c r="R2425">
        <v>54.9</v>
      </c>
      <c r="S2425">
        <v>56.9</v>
      </c>
      <c r="T2425">
        <v>97</v>
      </c>
      <c r="U2425">
        <v>44.9</v>
      </c>
      <c r="V2425">
        <v>0</v>
      </c>
      <c r="W2425" t="str">
        <f t="shared" si="74"/>
        <v>PHI_10/22/2021</v>
      </c>
      <c r="X2425" t="str">
        <f t="shared" si="75"/>
        <v>PHI</v>
      </c>
    </row>
    <row r="2426" spans="1:24" x14ac:dyDescent="0.25">
      <c r="A2426" s="1">
        <v>2425</v>
      </c>
      <c r="B2426" t="s">
        <v>63</v>
      </c>
      <c r="C2426" t="s">
        <v>161</v>
      </c>
      <c r="D2426" t="s">
        <v>1941</v>
      </c>
      <c r="F2426" t="s">
        <v>24</v>
      </c>
      <c r="G2426">
        <v>48</v>
      </c>
      <c r="H2426">
        <v>99</v>
      </c>
      <c r="I2426">
        <v>94.1</v>
      </c>
      <c r="J2426">
        <v>4.9000000000000004</v>
      </c>
      <c r="K2426">
        <v>59.1</v>
      </c>
      <c r="L2426">
        <v>1.24</v>
      </c>
      <c r="M2426">
        <v>18.7</v>
      </c>
      <c r="N2426">
        <v>22.7</v>
      </c>
      <c r="O2426">
        <v>79.5</v>
      </c>
      <c r="P2426">
        <v>51.1</v>
      </c>
      <c r="Q2426">
        <v>20.399999999999999</v>
      </c>
      <c r="R2426">
        <v>56.4</v>
      </c>
      <c r="S2426">
        <v>57</v>
      </c>
      <c r="T2426">
        <v>102.5</v>
      </c>
      <c r="U2426">
        <v>51.9</v>
      </c>
      <c r="V2426">
        <v>1</v>
      </c>
      <c r="W2426" t="str">
        <f t="shared" si="74"/>
        <v>DEN_10/22/2021</v>
      </c>
      <c r="X2426" t="str">
        <f t="shared" si="75"/>
        <v>DEN</v>
      </c>
    </row>
    <row r="2427" spans="1:24" x14ac:dyDescent="0.25">
      <c r="A2427" s="1">
        <v>2426</v>
      </c>
      <c r="B2427" t="s">
        <v>38</v>
      </c>
      <c r="C2427" t="s">
        <v>1642</v>
      </c>
      <c r="D2427" t="s">
        <v>1941</v>
      </c>
      <c r="F2427" t="s">
        <v>24</v>
      </c>
      <c r="G2427">
        <v>48</v>
      </c>
      <c r="H2427">
        <v>118.1</v>
      </c>
      <c r="I2427">
        <v>88.3</v>
      </c>
      <c r="J2427">
        <v>29.7</v>
      </c>
      <c r="K2427">
        <v>60.4</v>
      </c>
      <c r="L2427">
        <v>1.71</v>
      </c>
      <c r="M2427">
        <v>19.7</v>
      </c>
      <c r="N2427">
        <v>32</v>
      </c>
      <c r="O2427">
        <v>77.400000000000006</v>
      </c>
      <c r="P2427">
        <v>57.1</v>
      </c>
      <c r="Q2427">
        <v>16.2</v>
      </c>
      <c r="R2427">
        <v>59.5</v>
      </c>
      <c r="S2427">
        <v>61.3</v>
      </c>
      <c r="T2427">
        <v>104</v>
      </c>
      <c r="U2427">
        <v>70.900000000000006</v>
      </c>
      <c r="V2427">
        <v>1</v>
      </c>
      <c r="W2427" t="str">
        <f t="shared" si="74"/>
        <v>HOU_10/22/2021</v>
      </c>
      <c r="X2427" t="str">
        <f t="shared" si="75"/>
        <v>HOU</v>
      </c>
    </row>
    <row r="2428" spans="1:24" x14ac:dyDescent="0.25">
      <c r="A2428" s="1">
        <v>2427</v>
      </c>
      <c r="B2428" t="s">
        <v>44</v>
      </c>
      <c r="C2428" t="s">
        <v>183</v>
      </c>
      <c r="D2428" t="s">
        <v>1941</v>
      </c>
      <c r="F2428" t="s">
        <v>35</v>
      </c>
      <c r="G2428">
        <v>48</v>
      </c>
      <c r="H2428">
        <v>99</v>
      </c>
      <c r="I2428">
        <v>123.5</v>
      </c>
      <c r="J2428">
        <v>-24.5</v>
      </c>
      <c r="K2428">
        <v>72.7</v>
      </c>
      <c r="L2428">
        <v>1.26</v>
      </c>
      <c r="M2428">
        <v>18</v>
      </c>
      <c r="N2428">
        <v>24</v>
      </c>
      <c r="O2428">
        <v>80</v>
      </c>
      <c r="P2428">
        <v>52</v>
      </c>
      <c r="Q2428">
        <v>19.600000000000001</v>
      </c>
      <c r="R2428">
        <v>50</v>
      </c>
      <c r="S2428">
        <v>53.6</v>
      </c>
      <c r="T2428">
        <v>97.5</v>
      </c>
      <c r="U2428">
        <v>39.700000000000003</v>
      </c>
      <c r="V2428">
        <v>0</v>
      </c>
      <c r="W2428" t="str">
        <f t="shared" si="74"/>
        <v>ORL_10/22/2021</v>
      </c>
      <c r="X2428" t="str">
        <f t="shared" si="75"/>
        <v>ORL</v>
      </c>
    </row>
    <row r="2429" spans="1:24" x14ac:dyDescent="0.25">
      <c r="A2429" s="1">
        <v>2428</v>
      </c>
      <c r="B2429" t="s">
        <v>79</v>
      </c>
      <c r="C2429" t="s">
        <v>178</v>
      </c>
      <c r="D2429" t="s">
        <v>1941</v>
      </c>
      <c r="F2429" t="s">
        <v>24</v>
      </c>
      <c r="G2429">
        <v>48</v>
      </c>
      <c r="H2429">
        <v>123.5</v>
      </c>
      <c r="I2429">
        <v>99</v>
      </c>
      <c r="J2429">
        <v>24.5</v>
      </c>
      <c r="K2429">
        <v>77.3</v>
      </c>
      <c r="L2429">
        <v>3.09</v>
      </c>
      <c r="M2429">
        <v>24.1</v>
      </c>
      <c r="N2429">
        <v>20</v>
      </c>
      <c r="O2429">
        <v>76</v>
      </c>
      <c r="P2429">
        <v>48</v>
      </c>
      <c r="Q2429">
        <v>11.2</v>
      </c>
      <c r="R2429">
        <v>63.6</v>
      </c>
      <c r="S2429">
        <v>63.4</v>
      </c>
      <c r="T2429">
        <v>97.5</v>
      </c>
      <c r="U2429">
        <v>60.3</v>
      </c>
      <c r="V2429">
        <v>1</v>
      </c>
      <c r="W2429" t="str">
        <f t="shared" si="74"/>
        <v>NYK_10/22/2021</v>
      </c>
      <c r="X2429" t="str">
        <f t="shared" si="75"/>
        <v>NYK</v>
      </c>
    </row>
    <row r="2430" spans="1:24" x14ac:dyDescent="0.25">
      <c r="A2430" s="1">
        <v>2429</v>
      </c>
      <c r="B2430" t="s">
        <v>46</v>
      </c>
      <c r="C2430" t="s">
        <v>1944</v>
      </c>
      <c r="D2430" t="s">
        <v>1945</v>
      </c>
      <c r="F2430" t="s">
        <v>24</v>
      </c>
      <c r="G2430">
        <v>48</v>
      </c>
      <c r="H2430">
        <v>108.7</v>
      </c>
      <c r="I2430">
        <v>83.7</v>
      </c>
      <c r="J2430">
        <v>25</v>
      </c>
      <c r="K2430">
        <v>68.900000000000006</v>
      </c>
      <c r="L2430">
        <v>2.38</v>
      </c>
      <c r="M2430">
        <v>21.7</v>
      </c>
      <c r="N2430">
        <v>16</v>
      </c>
      <c r="O2430">
        <v>81</v>
      </c>
      <c r="P2430">
        <v>52.2</v>
      </c>
      <c r="Q2430">
        <v>12.5</v>
      </c>
      <c r="R2430">
        <v>55.9</v>
      </c>
      <c r="S2430">
        <v>57.7</v>
      </c>
      <c r="T2430">
        <v>104</v>
      </c>
      <c r="U2430">
        <v>69.3</v>
      </c>
      <c r="V2430">
        <v>1</v>
      </c>
      <c r="W2430" t="str">
        <f t="shared" si="74"/>
        <v>ATL_10/21/2021</v>
      </c>
      <c r="X2430" t="str">
        <f t="shared" si="75"/>
        <v>ATL</v>
      </c>
    </row>
    <row r="2431" spans="1:24" x14ac:dyDescent="0.25">
      <c r="A2431" s="1">
        <v>2430</v>
      </c>
      <c r="B2431" t="s">
        <v>81</v>
      </c>
      <c r="C2431" t="s">
        <v>579</v>
      </c>
      <c r="D2431" t="s">
        <v>1945</v>
      </c>
      <c r="F2431" t="s">
        <v>35</v>
      </c>
      <c r="G2431">
        <v>48</v>
      </c>
      <c r="H2431">
        <v>108.7</v>
      </c>
      <c r="I2431">
        <v>112.7</v>
      </c>
      <c r="J2431">
        <v>-4.0999999999999996</v>
      </c>
      <c r="K2431">
        <v>57.1</v>
      </c>
      <c r="L2431">
        <v>3.43</v>
      </c>
      <c r="M2431">
        <v>17.3</v>
      </c>
      <c r="N2431">
        <v>20.7</v>
      </c>
      <c r="O2431">
        <v>72.7</v>
      </c>
      <c r="P2431">
        <v>43.1</v>
      </c>
      <c r="Q2431">
        <v>6.7</v>
      </c>
      <c r="R2431">
        <v>51</v>
      </c>
      <c r="S2431">
        <v>53.7</v>
      </c>
      <c r="T2431">
        <v>103</v>
      </c>
      <c r="U2431">
        <v>45.5</v>
      </c>
      <c r="V2431">
        <v>0</v>
      </c>
      <c r="W2431" t="str">
        <f t="shared" si="74"/>
        <v>LAC_10/21/2021</v>
      </c>
      <c r="X2431" t="str">
        <f t="shared" si="75"/>
        <v>LAC</v>
      </c>
    </row>
    <row r="2432" spans="1:24" x14ac:dyDescent="0.25">
      <c r="A2432" s="1">
        <v>2431</v>
      </c>
      <c r="B2432" t="s">
        <v>31</v>
      </c>
      <c r="C2432" t="s">
        <v>1946</v>
      </c>
      <c r="D2432" t="s">
        <v>1945</v>
      </c>
      <c r="F2432" t="s">
        <v>35</v>
      </c>
      <c r="G2432">
        <v>48</v>
      </c>
      <c r="H2432">
        <v>83.7</v>
      </c>
      <c r="I2432">
        <v>108.7</v>
      </c>
      <c r="J2432">
        <v>-25</v>
      </c>
      <c r="K2432">
        <v>51.6</v>
      </c>
      <c r="L2432">
        <v>1.07</v>
      </c>
      <c r="M2432">
        <v>12.2</v>
      </c>
      <c r="N2432">
        <v>19</v>
      </c>
      <c r="O2432">
        <v>84</v>
      </c>
      <c r="P2432">
        <v>47.8</v>
      </c>
      <c r="Q2432">
        <v>14.4</v>
      </c>
      <c r="R2432">
        <v>40.299999999999997</v>
      </c>
      <c r="S2432">
        <v>44.1</v>
      </c>
      <c r="T2432">
        <v>104</v>
      </c>
      <c r="U2432">
        <v>30.7</v>
      </c>
      <c r="V2432">
        <v>0</v>
      </c>
      <c r="W2432" t="str">
        <f t="shared" si="74"/>
        <v>DAL_10/21/2021</v>
      </c>
      <c r="X2432" t="str">
        <f t="shared" si="75"/>
        <v>DAL</v>
      </c>
    </row>
    <row r="2433" spans="1:24" x14ac:dyDescent="0.25">
      <c r="A2433" s="1">
        <v>2432</v>
      </c>
      <c r="B2433" t="s">
        <v>73</v>
      </c>
      <c r="C2433" t="s">
        <v>580</v>
      </c>
      <c r="D2433" t="s">
        <v>1945</v>
      </c>
      <c r="F2433" t="s">
        <v>24</v>
      </c>
      <c r="G2433">
        <v>48</v>
      </c>
      <c r="H2433">
        <v>112.7</v>
      </c>
      <c r="I2433">
        <v>108.7</v>
      </c>
      <c r="J2433">
        <v>4.0999999999999996</v>
      </c>
      <c r="K2433">
        <v>62.8</v>
      </c>
      <c r="L2433">
        <v>1.29</v>
      </c>
      <c r="M2433">
        <v>19.100000000000001</v>
      </c>
      <c r="N2433">
        <v>27.3</v>
      </c>
      <c r="O2433">
        <v>79.3</v>
      </c>
      <c r="P2433">
        <v>56.9</v>
      </c>
      <c r="Q2433">
        <v>20.6</v>
      </c>
      <c r="R2433">
        <v>60.8</v>
      </c>
      <c r="S2433">
        <v>62</v>
      </c>
      <c r="T2433">
        <v>103</v>
      </c>
      <c r="U2433">
        <v>54.5</v>
      </c>
      <c r="V2433">
        <v>1</v>
      </c>
      <c r="W2433" t="str">
        <f t="shared" si="74"/>
        <v>GSW_10/21/2021</v>
      </c>
      <c r="X2433" t="str">
        <f t="shared" si="75"/>
        <v>GSW</v>
      </c>
    </row>
    <row r="2434" spans="1:24" x14ac:dyDescent="0.25">
      <c r="A2434" s="1">
        <v>2433</v>
      </c>
      <c r="B2434" t="s">
        <v>42</v>
      </c>
      <c r="C2434" t="s">
        <v>1568</v>
      </c>
      <c r="D2434" t="s">
        <v>1945</v>
      </c>
      <c r="F2434" t="s">
        <v>24</v>
      </c>
      <c r="G2434">
        <v>48</v>
      </c>
      <c r="H2434">
        <v>128</v>
      </c>
      <c r="I2434">
        <v>90.5</v>
      </c>
      <c r="J2434">
        <v>37.6</v>
      </c>
      <c r="K2434">
        <v>54.9</v>
      </c>
      <c r="L2434">
        <v>2.5499999999999998</v>
      </c>
      <c r="M2434">
        <v>18.5</v>
      </c>
      <c r="N2434">
        <v>30.2</v>
      </c>
      <c r="O2434">
        <v>89.3</v>
      </c>
      <c r="P2434">
        <v>60.6</v>
      </c>
      <c r="Q2434">
        <v>10.3</v>
      </c>
      <c r="R2434">
        <v>60.9</v>
      </c>
      <c r="S2434">
        <v>62.5</v>
      </c>
      <c r="T2434">
        <v>106</v>
      </c>
      <c r="U2434">
        <v>71.8</v>
      </c>
      <c r="V2434">
        <v>1</v>
      </c>
      <c r="W2434" t="str">
        <f t="shared" si="74"/>
        <v>MIA_10/21/2021</v>
      </c>
      <c r="X2434" t="str">
        <f t="shared" si="75"/>
        <v>MIA</v>
      </c>
    </row>
    <row r="2435" spans="1:24" x14ac:dyDescent="0.25">
      <c r="A2435" s="1">
        <v>2434</v>
      </c>
      <c r="B2435" t="s">
        <v>65</v>
      </c>
      <c r="C2435" t="s">
        <v>1557</v>
      </c>
      <c r="D2435" t="s">
        <v>1945</v>
      </c>
      <c r="F2435" t="s">
        <v>35</v>
      </c>
      <c r="G2435">
        <v>48</v>
      </c>
      <c r="H2435">
        <v>90.5</v>
      </c>
      <c r="I2435">
        <v>128</v>
      </c>
      <c r="J2435">
        <v>-37.6</v>
      </c>
      <c r="K2435">
        <v>59.4</v>
      </c>
      <c r="L2435">
        <v>1.27</v>
      </c>
      <c r="M2435">
        <v>14.6</v>
      </c>
      <c r="N2435">
        <v>10.7</v>
      </c>
      <c r="O2435">
        <v>69.8</v>
      </c>
      <c r="P2435">
        <v>39.4</v>
      </c>
      <c r="Q2435">
        <v>14.3</v>
      </c>
      <c r="R2435">
        <v>45.2</v>
      </c>
      <c r="S2435">
        <v>49.1</v>
      </c>
      <c r="T2435">
        <v>106</v>
      </c>
      <c r="U2435">
        <v>28.2</v>
      </c>
      <c r="V2435">
        <v>0</v>
      </c>
      <c r="W2435" t="str">
        <f t="shared" ref="W2435:W2498" si="76">B2435&amp;"_"&amp;D2435</f>
        <v>MIL_10/21/2021</v>
      </c>
      <c r="X2435" t="str">
        <f t="shared" ref="X2435:X2498" si="77">RIGHT(B2435,3)</f>
        <v>MIL</v>
      </c>
    </row>
    <row r="2436" spans="1:24" x14ac:dyDescent="0.25">
      <c r="A2436" s="1">
        <v>2435</v>
      </c>
      <c r="B2436" t="s">
        <v>57</v>
      </c>
      <c r="C2436" t="s">
        <v>1947</v>
      </c>
      <c r="D2436" t="s">
        <v>1948</v>
      </c>
      <c r="F2436" t="s">
        <v>24</v>
      </c>
      <c r="G2436">
        <v>48</v>
      </c>
      <c r="H2436">
        <v>125.7</v>
      </c>
      <c r="I2436">
        <v>116.3</v>
      </c>
      <c r="J2436">
        <v>9.4</v>
      </c>
      <c r="K2436">
        <v>52.8</v>
      </c>
      <c r="L2436">
        <v>2.33</v>
      </c>
      <c r="M2436">
        <v>18.8</v>
      </c>
      <c r="N2436">
        <v>34</v>
      </c>
      <c r="O2436">
        <v>83.7</v>
      </c>
      <c r="P2436">
        <v>59.4</v>
      </c>
      <c r="Q2436">
        <v>11.4</v>
      </c>
      <c r="R2436">
        <v>60</v>
      </c>
      <c r="S2436">
        <v>62.7</v>
      </c>
      <c r="T2436">
        <v>104.5</v>
      </c>
      <c r="U2436">
        <v>54.4</v>
      </c>
      <c r="V2436">
        <v>1</v>
      </c>
      <c r="W2436" t="str">
        <f t="shared" si="76"/>
        <v>MEM_10/20/2021</v>
      </c>
      <c r="X2436" t="str">
        <f t="shared" si="77"/>
        <v>MEM</v>
      </c>
    </row>
    <row r="2437" spans="1:24" x14ac:dyDescent="0.25">
      <c r="A2437" s="1">
        <v>2436</v>
      </c>
      <c r="B2437" t="s">
        <v>40</v>
      </c>
      <c r="C2437" t="s">
        <v>559</v>
      </c>
      <c r="D2437" t="s">
        <v>1948</v>
      </c>
      <c r="F2437" t="s">
        <v>24</v>
      </c>
      <c r="G2437">
        <v>48</v>
      </c>
      <c r="H2437">
        <v>95.9</v>
      </c>
      <c r="I2437">
        <v>89.8</v>
      </c>
      <c r="J2437">
        <v>6.1</v>
      </c>
      <c r="K2437">
        <v>48.6</v>
      </c>
      <c r="L2437">
        <v>1.06</v>
      </c>
      <c r="M2437">
        <v>14.1</v>
      </c>
      <c r="N2437">
        <v>26</v>
      </c>
      <c r="O2437">
        <v>73.7</v>
      </c>
      <c r="P2437">
        <v>51.4</v>
      </c>
      <c r="Q2437">
        <v>17.3</v>
      </c>
      <c r="R2437">
        <v>47.1</v>
      </c>
      <c r="S2437">
        <v>50.8</v>
      </c>
      <c r="T2437">
        <v>98</v>
      </c>
      <c r="U2437">
        <v>54.5</v>
      </c>
      <c r="V2437">
        <v>1</v>
      </c>
      <c r="W2437" t="str">
        <f t="shared" si="76"/>
        <v>CHI_10/20/2021</v>
      </c>
      <c r="X2437" t="str">
        <f t="shared" si="77"/>
        <v>CHI</v>
      </c>
    </row>
    <row r="2438" spans="1:24" x14ac:dyDescent="0.25">
      <c r="A2438" s="1">
        <v>2437</v>
      </c>
      <c r="B2438" t="s">
        <v>63</v>
      </c>
      <c r="C2438" t="s">
        <v>1723</v>
      </c>
      <c r="D2438" t="s">
        <v>1948</v>
      </c>
      <c r="F2438" t="s">
        <v>24</v>
      </c>
      <c r="G2438">
        <v>48</v>
      </c>
      <c r="H2438">
        <v>108.9</v>
      </c>
      <c r="I2438">
        <v>97</v>
      </c>
      <c r="J2438">
        <v>11.9</v>
      </c>
      <c r="K2438">
        <v>56.8</v>
      </c>
      <c r="L2438">
        <v>1.32</v>
      </c>
      <c r="M2438">
        <v>18.8</v>
      </c>
      <c r="N2438">
        <v>17.100000000000001</v>
      </c>
      <c r="O2438">
        <v>74.099999999999994</v>
      </c>
      <c r="P2438">
        <v>49.5</v>
      </c>
      <c r="Q2438">
        <v>18.8</v>
      </c>
      <c r="R2438">
        <v>63.3</v>
      </c>
      <c r="S2438">
        <v>63.2</v>
      </c>
      <c r="T2438">
        <v>101</v>
      </c>
      <c r="U2438">
        <v>57.2</v>
      </c>
      <c r="V2438">
        <v>1</v>
      </c>
      <c r="W2438" t="str">
        <f t="shared" si="76"/>
        <v>DEN_10/20/2021</v>
      </c>
      <c r="X2438" t="str">
        <f t="shared" si="77"/>
        <v>DEN</v>
      </c>
    </row>
    <row r="2439" spans="1:24" x14ac:dyDescent="0.25">
      <c r="A2439" s="1">
        <v>2438</v>
      </c>
      <c r="B2439" t="s">
        <v>21</v>
      </c>
      <c r="C2439" t="s">
        <v>1949</v>
      </c>
      <c r="D2439" t="s">
        <v>1948</v>
      </c>
      <c r="F2439" t="s">
        <v>35</v>
      </c>
      <c r="G2439">
        <v>48</v>
      </c>
      <c r="H2439">
        <v>116.3</v>
      </c>
      <c r="I2439">
        <v>125.7</v>
      </c>
      <c r="J2439">
        <v>-9.4</v>
      </c>
      <c r="K2439">
        <v>80.900000000000006</v>
      </c>
      <c r="L2439">
        <v>3.45</v>
      </c>
      <c r="M2439">
        <v>25.5</v>
      </c>
      <c r="N2439">
        <v>16.3</v>
      </c>
      <c r="O2439">
        <v>66</v>
      </c>
      <c r="P2439">
        <v>40.6</v>
      </c>
      <c r="Q2439">
        <v>10.6</v>
      </c>
      <c r="R2439">
        <v>58.1</v>
      </c>
      <c r="S2439">
        <v>59.9</v>
      </c>
      <c r="T2439">
        <v>104.5</v>
      </c>
      <c r="U2439">
        <v>45.6</v>
      </c>
      <c r="V2439">
        <v>0</v>
      </c>
      <c r="W2439" t="str">
        <f t="shared" si="76"/>
        <v>CLE_10/20/2021</v>
      </c>
      <c r="X2439" t="str">
        <f t="shared" si="77"/>
        <v>CLE</v>
      </c>
    </row>
    <row r="2440" spans="1:24" x14ac:dyDescent="0.25">
      <c r="A2440" s="1">
        <v>2439</v>
      </c>
      <c r="B2440" t="s">
        <v>50</v>
      </c>
      <c r="C2440" t="s">
        <v>1950</v>
      </c>
      <c r="D2440" t="s">
        <v>1948</v>
      </c>
      <c r="F2440" t="s">
        <v>35</v>
      </c>
      <c r="G2440">
        <v>48</v>
      </c>
      <c r="H2440">
        <v>98</v>
      </c>
      <c r="I2440">
        <v>118.2</v>
      </c>
      <c r="J2440">
        <v>-20.2</v>
      </c>
      <c r="K2440">
        <v>71.8</v>
      </c>
      <c r="L2440">
        <v>2</v>
      </c>
      <c r="M2440">
        <v>20</v>
      </c>
      <c r="N2440">
        <v>23.6</v>
      </c>
      <c r="O2440">
        <v>79.5</v>
      </c>
      <c r="P2440">
        <v>48.5</v>
      </c>
      <c r="Q2440">
        <v>14.1</v>
      </c>
      <c r="R2440">
        <v>48.9</v>
      </c>
      <c r="S2440">
        <v>50</v>
      </c>
      <c r="T2440">
        <v>99</v>
      </c>
      <c r="U2440">
        <v>40</v>
      </c>
      <c r="V2440">
        <v>0</v>
      </c>
      <c r="W2440" t="str">
        <f t="shared" si="76"/>
        <v>NOP_10/20/2021</v>
      </c>
      <c r="X2440" t="str">
        <f t="shared" si="77"/>
        <v>NOP</v>
      </c>
    </row>
    <row r="2441" spans="1:24" x14ac:dyDescent="0.25">
      <c r="A2441" s="1">
        <v>2440</v>
      </c>
      <c r="B2441" t="s">
        <v>71</v>
      </c>
      <c r="C2441" t="s">
        <v>557</v>
      </c>
      <c r="D2441" t="s">
        <v>1948</v>
      </c>
      <c r="F2441" t="s">
        <v>35</v>
      </c>
      <c r="G2441">
        <v>48</v>
      </c>
      <c r="H2441">
        <v>89.8</v>
      </c>
      <c r="I2441">
        <v>95.9</v>
      </c>
      <c r="J2441">
        <v>-6.1</v>
      </c>
      <c r="K2441">
        <v>47.2</v>
      </c>
      <c r="L2441">
        <v>1</v>
      </c>
      <c r="M2441">
        <v>13.2</v>
      </c>
      <c r="N2441">
        <v>26.3</v>
      </c>
      <c r="O2441">
        <v>74</v>
      </c>
      <c r="P2441">
        <v>48.6</v>
      </c>
      <c r="Q2441">
        <v>17.3</v>
      </c>
      <c r="R2441">
        <v>43.3</v>
      </c>
      <c r="S2441">
        <v>46</v>
      </c>
      <c r="T2441">
        <v>98</v>
      </c>
      <c r="U2441">
        <v>45.5</v>
      </c>
      <c r="V2441">
        <v>0</v>
      </c>
      <c r="W2441" t="str">
        <f t="shared" si="76"/>
        <v>DET_10/20/2021</v>
      </c>
      <c r="X2441" t="str">
        <f t="shared" si="77"/>
        <v>DET</v>
      </c>
    </row>
    <row r="2442" spans="1:24" x14ac:dyDescent="0.25">
      <c r="A2442" s="1">
        <v>2441</v>
      </c>
      <c r="B2442" t="s">
        <v>67</v>
      </c>
      <c r="C2442" t="s">
        <v>1281</v>
      </c>
      <c r="D2442" t="s">
        <v>1948</v>
      </c>
      <c r="F2442" t="s">
        <v>35</v>
      </c>
      <c r="G2442">
        <v>58</v>
      </c>
      <c r="H2442">
        <v>108.1</v>
      </c>
      <c r="I2442">
        <v>110.4</v>
      </c>
      <c r="J2442">
        <v>-2.2999999999999998</v>
      </c>
      <c r="K2442">
        <v>70.8</v>
      </c>
      <c r="L2442">
        <v>1.89</v>
      </c>
      <c r="M2442">
        <v>19</v>
      </c>
      <c r="N2442">
        <v>29.6</v>
      </c>
      <c r="O2442">
        <v>71.900000000000006</v>
      </c>
      <c r="P2442">
        <v>48.4</v>
      </c>
      <c r="Q2442">
        <v>14.5</v>
      </c>
      <c r="R2442">
        <v>50</v>
      </c>
      <c r="S2442">
        <v>52.7</v>
      </c>
      <c r="T2442">
        <v>103.03</v>
      </c>
      <c r="U2442">
        <v>47.9</v>
      </c>
      <c r="V2442">
        <v>0</v>
      </c>
      <c r="W2442" t="str">
        <f t="shared" si="76"/>
        <v>BOS_10/20/2021</v>
      </c>
      <c r="X2442" t="str">
        <f t="shared" si="77"/>
        <v>BOS</v>
      </c>
    </row>
    <row r="2443" spans="1:24" x14ac:dyDescent="0.25">
      <c r="A2443" s="1">
        <v>2442</v>
      </c>
      <c r="B2443" t="s">
        <v>61</v>
      </c>
      <c r="C2443" t="s">
        <v>1951</v>
      </c>
      <c r="D2443" t="s">
        <v>1948</v>
      </c>
      <c r="F2443" t="s">
        <v>24</v>
      </c>
      <c r="G2443">
        <v>48</v>
      </c>
      <c r="H2443">
        <v>128.1</v>
      </c>
      <c r="I2443">
        <v>102.1</v>
      </c>
      <c r="J2443">
        <v>26</v>
      </c>
      <c r="K2443">
        <v>65.3</v>
      </c>
      <c r="L2443">
        <v>4</v>
      </c>
      <c r="M2443">
        <v>21.6</v>
      </c>
      <c r="N2443">
        <v>38.5</v>
      </c>
      <c r="O2443">
        <v>66</v>
      </c>
      <c r="P2443">
        <v>52.4</v>
      </c>
      <c r="Q2443">
        <v>8.3000000000000007</v>
      </c>
      <c r="R2443">
        <v>56.6</v>
      </c>
      <c r="S2443">
        <v>58.1</v>
      </c>
      <c r="T2443">
        <v>95.5</v>
      </c>
      <c r="U2443">
        <v>62.9</v>
      </c>
      <c r="V2443">
        <v>1</v>
      </c>
      <c r="W2443" t="str">
        <f t="shared" si="76"/>
        <v>SAS_10/20/2021</v>
      </c>
      <c r="X2443" t="str">
        <f t="shared" si="77"/>
        <v>SAS</v>
      </c>
    </row>
    <row r="2444" spans="1:24" x14ac:dyDescent="0.25">
      <c r="A2444" s="1">
        <v>2443</v>
      </c>
      <c r="B2444" t="s">
        <v>27</v>
      </c>
      <c r="C2444" t="s">
        <v>137</v>
      </c>
      <c r="D2444" t="s">
        <v>1948</v>
      </c>
      <c r="F2444" t="s">
        <v>24</v>
      </c>
      <c r="G2444">
        <v>48</v>
      </c>
      <c r="H2444">
        <v>111.5</v>
      </c>
      <c r="I2444">
        <v>90.5</v>
      </c>
      <c r="J2444">
        <v>20.9</v>
      </c>
      <c r="K2444">
        <v>45</v>
      </c>
      <c r="L2444">
        <v>1.8</v>
      </c>
      <c r="M2444">
        <v>14.2</v>
      </c>
      <c r="N2444">
        <v>27.5</v>
      </c>
      <c r="O2444">
        <v>70.5</v>
      </c>
      <c r="P2444">
        <v>50.9</v>
      </c>
      <c r="Q2444">
        <v>10.4</v>
      </c>
      <c r="R2444">
        <v>51.6</v>
      </c>
      <c r="S2444">
        <v>54.8</v>
      </c>
      <c r="T2444">
        <v>95.5</v>
      </c>
      <c r="U2444">
        <v>62.7</v>
      </c>
      <c r="V2444">
        <v>1</v>
      </c>
      <c r="W2444" t="str">
        <f t="shared" si="76"/>
        <v>UTA_10/20/2021</v>
      </c>
      <c r="X2444" t="str">
        <f t="shared" si="77"/>
        <v>UTA</v>
      </c>
    </row>
    <row r="2445" spans="1:24" x14ac:dyDescent="0.25">
      <c r="A2445" s="1">
        <v>2444</v>
      </c>
      <c r="B2445" t="s">
        <v>5</v>
      </c>
      <c r="C2445" t="s">
        <v>1952</v>
      </c>
      <c r="D2445" t="s">
        <v>1948</v>
      </c>
      <c r="F2445" t="s">
        <v>24</v>
      </c>
      <c r="G2445">
        <v>48</v>
      </c>
      <c r="H2445">
        <v>114.8</v>
      </c>
      <c r="I2445">
        <v>98.1</v>
      </c>
      <c r="J2445">
        <v>16.7</v>
      </c>
      <c r="K2445">
        <v>61.9</v>
      </c>
      <c r="L2445">
        <v>1.44</v>
      </c>
      <c r="M2445">
        <v>17.600000000000001</v>
      </c>
      <c r="N2445">
        <v>29.2</v>
      </c>
      <c r="O2445">
        <v>68.599999999999994</v>
      </c>
      <c r="P2445">
        <v>49.5</v>
      </c>
      <c r="Q2445">
        <v>16.7</v>
      </c>
      <c r="R2445">
        <v>57.5</v>
      </c>
      <c r="S2445">
        <v>61.6</v>
      </c>
      <c r="T2445">
        <v>108</v>
      </c>
      <c r="U2445">
        <v>62.6</v>
      </c>
      <c r="V2445">
        <v>1</v>
      </c>
      <c r="W2445" t="str">
        <f t="shared" si="76"/>
        <v>MIN_10/20/2021</v>
      </c>
      <c r="X2445" t="str">
        <f t="shared" si="77"/>
        <v>MIN</v>
      </c>
    </row>
    <row r="2446" spans="1:24" x14ac:dyDescent="0.25">
      <c r="A2446" s="1">
        <v>2445</v>
      </c>
      <c r="B2446" t="s">
        <v>36</v>
      </c>
      <c r="C2446" t="s">
        <v>1238</v>
      </c>
      <c r="D2446" t="s">
        <v>1948</v>
      </c>
      <c r="F2446" t="s">
        <v>35</v>
      </c>
      <c r="G2446">
        <v>48</v>
      </c>
      <c r="H2446">
        <v>114.2</v>
      </c>
      <c r="I2446">
        <v>117</v>
      </c>
      <c r="J2446">
        <v>-2.8</v>
      </c>
      <c r="K2446">
        <v>55.6</v>
      </c>
      <c r="L2446">
        <v>1.92</v>
      </c>
      <c r="M2446">
        <v>17.600000000000001</v>
      </c>
      <c r="N2446">
        <v>24.5</v>
      </c>
      <c r="O2446">
        <v>79.599999999999994</v>
      </c>
      <c r="P2446">
        <v>53.4</v>
      </c>
      <c r="Q2446">
        <v>12.3</v>
      </c>
      <c r="R2446">
        <v>54.8</v>
      </c>
      <c r="S2446">
        <v>58.9</v>
      </c>
      <c r="T2446">
        <v>106</v>
      </c>
      <c r="U2446">
        <v>51</v>
      </c>
      <c r="V2446">
        <v>0</v>
      </c>
      <c r="W2446" t="str">
        <f t="shared" si="76"/>
        <v>POR_10/20/2021</v>
      </c>
      <c r="X2446" t="str">
        <f t="shared" si="77"/>
        <v>POR</v>
      </c>
    </row>
    <row r="2447" spans="1:24" x14ac:dyDescent="0.25">
      <c r="A2447" s="1">
        <v>2446</v>
      </c>
      <c r="B2447" t="s">
        <v>75</v>
      </c>
      <c r="C2447" t="s">
        <v>1738</v>
      </c>
      <c r="D2447" t="s">
        <v>1948</v>
      </c>
      <c r="F2447" t="s">
        <v>35</v>
      </c>
      <c r="G2447">
        <v>48</v>
      </c>
      <c r="H2447">
        <v>114</v>
      </c>
      <c r="I2447">
        <v>116</v>
      </c>
      <c r="J2447">
        <v>-2</v>
      </c>
      <c r="K2447">
        <v>69</v>
      </c>
      <c r="L2447">
        <v>1.71</v>
      </c>
      <c r="M2447">
        <v>19.7</v>
      </c>
      <c r="N2447">
        <v>25.5</v>
      </c>
      <c r="O2447">
        <v>66.7</v>
      </c>
      <c r="P2447">
        <v>48.7</v>
      </c>
      <c r="Q2447">
        <v>15.9</v>
      </c>
      <c r="R2447">
        <v>56.1</v>
      </c>
      <c r="S2447">
        <v>60.7</v>
      </c>
      <c r="T2447">
        <v>106.5</v>
      </c>
      <c r="U2447">
        <v>52</v>
      </c>
      <c r="V2447">
        <v>0</v>
      </c>
      <c r="W2447" t="str">
        <f t="shared" si="76"/>
        <v>IND_10/20/2021</v>
      </c>
      <c r="X2447" t="str">
        <f t="shared" si="77"/>
        <v>IND</v>
      </c>
    </row>
    <row r="2448" spans="1:24" x14ac:dyDescent="0.25">
      <c r="A2448" s="1">
        <v>2447</v>
      </c>
      <c r="B2448" t="s">
        <v>29</v>
      </c>
      <c r="C2448" t="s">
        <v>1246</v>
      </c>
      <c r="D2448" t="s">
        <v>1948</v>
      </c>
      <c r="F2448" t="s">
        <v>24</v>
      </c>
      <c r="G2448">
        <v>48</v>
      </c>
      <c r="H2448">
        <v>117</v>
      </c>
      <c r="I2448">
        <v>114.2</v>
      </c>
      <c r="J2448">
        <v>2.8</v>
      </c>
      <c r="K2448">
        <v>57.1</v>
      </c>
      <c r="L2448">
        <v>2.4</v>
      </c>
      <c r="M2448">
        <v>17</v>
      </c>
      <c r="N2448">
        <v>20.399999999999999</v>
      </c>
      <c r="O2448">
        <v>75.5</v>
      </c>
      <c r="P2448">
        <v>46.6</v>
      </c>
      <c r="Q2448">
        <v>9.4</v>
      </c>
      <c r="R2448">
        <v>54.9</v>
      </c>
      <c r="S2448">
        <v>59.2</v>
      </c>
      <c r="T2448">
        <v>106</v>
      </c>
      <c r="U2448">
        <v>49</v>
      </c>
      <c r="V2448">
        <v>1</v>
      </c>
      <c r="W2448" t="str">
        <f t="shared" si="76"/>
        <v>SAC_10/20/2021</v>
      </c>
      <c r="X2448" t="str">
        <f t="shared" si="77"/>
        <v>SAC</v>
      </c>
    </row>
    <row r="2449" spans="1:24" x14ac:dyDescent="0.25">
      <c r="A2449" s="1">
        <v>2448</v>
      </c>
      <c r="B2449" t="s">
        <v>59</v>
      </c>
      <c r="C2449" t="s">
        <v>1953</v>
      </c>
      <c r="D2449" t="s">
        <v>1948</v>
      </c>
      <c r="F2449" t="s">
        <v>24</v>
      </c>
      <c r="G2449">
        <v>48</v>
      </c>
      <c r="H2449">
        <v>118.2</v>
      </c>
      <c r="I2449">
        <v>98</v>
      </c>
      <c r="J2449">
        <v>20.2</v>
      </c>
      <c r="K2449">
        <v>54.5</v>
      </c>
      <c r="L2449">
        <v>1.85</v>
      </c>
      <c r="M2449">
        <v>18.2</v>
      </c>
      <c r="N2449">
        <v>20.5</v>
      </c>
      <c r="O2449">
        <v>76.400000000000006</v>
      </c>
      <c r="P2449">
        <v>51.5</v>
      </c>
      <c r="Q2449">
        <v>13.1</v>
      </c>
      <c r="R2449">
        <v>59.4</v>
      </c>
      <c r="S2449">
        <v>62.4</v>
      </c>
      <c r="T2449">
        <v>99</v>
      </c>
      <c r="U2449">
        <v>60</v>
      </c>
      <c r="V2449">
        <v>1</v>
      </c>
      <c r="W2449" t="str">
        <f t="shared" si="76"/>
        <v>PHI_10/20/2021</v>
      </c>
      <c r="X2449" t="str">
        <f t="shared" si="77"/>
        <v>PHI</v>
      </c>
    </row>
    <row r="2450" spans="1:24" x14ac:dyDescent="0.25">
      <c r="A2450" s="1">
        <v>2449</v>
      </c>
      <c r="B2450" t="s">
        <v>79</v>
      </c>
      <c r="C2450" t="s">
        <v>1283</v>
      </c>
      <c r="D2450" t="s">
        <v>1948</v>
      </c>
      <c r="F2450" t="s">
        <v>24</v>
      </c>
      <c r="G2450">
        <v>58</v>
      </c>
      <c r="H2450">
        <v>110.4</v>
      </c>
      <c r="I2450">
        <v>108.1</v>
      </c>
      <c r="J2450">
        <v>2.2999999999999998</v>
      </c>
      <c r="K2450">
        <v>52.9</v>
      </c>
      <c r="L2450">
        <v>1.42</v>
      </c>
      <c r="M2450">
        <v>16.100000000000001</v>
      </c>
      <c r="N2450">
        <v>28.1</v>
      </c>
      <c r="O2450">
        <v>70.400000000000006</v>
      </c>
      <c r="P2450">
        <v>51.6</v>
      </c>
      <c r="Q2450">
        <v>15.2</v>
      </c>
      <c r="R2450">
        <v>56.7</v>
      </c>
      <c r="S2450">
        <v>59</v>
      </c>
      <c r="T2450">
        <v>103.03</v>
      </c>
      <c r="U2450">
        <v>52.1</v>
      </c>
      <c r="V2450">
        <v>1</v>
      </c>
      <c r="W2450" t="str">
        <f t="shared" si="76"/>
        <v>NYK_10/20/2021</v>
      </c>
      <c r="X2450" t="str">
        <f t="shared" si="77"/>
        <v>NYK</v>
      </c>
    </row>
    <row r="2451" spans="1:24" x14ac:dyDescent="0.25">
      <c r="A2451" s="1">
        <v>2450</v>
      </c>
      <c r="B2451" t="s">
        <v>44</v>
      </c>
      <c r="C2451" t="s">
        <v>1954</v>
      </c>
      <c r="D2451" t="s">
        <v>1948</v>
      </c>
      <c r="F2451" t="s">
        <v>35</v>
      </c>
      <c r="G2451">
        <v>48</v>
      </c>
      <c r="H2451">
        <v>102.1</v>
      </c>
      <c r="I2451">
        <v>128.1</v>
      </c>
      <c r="J2451">
        <v>-26</v>
      </c>
      <c r="K2451">
        <v>48.6</v>
      </c>
      <c r="L2451">
        <v>1.06</v>
      </c>
      <c r="M2451">
        <v>13.2</v>
      </c>
      <c r="N2451">
        <v>34</v>
      </c>
      <c r="O2451">
        <v>61.5</v>
      </c>
      <c r="P2451">
        <v>47.6</v>
      </c>
      <c r="Q2451">
        <v>16.8</v>
      </c>
      <c r="R2451">
        <v>45.9</v>
      </c>
      <c r="S2451">
        <v>50.5</v>
      </c>
      <c r="T2451">
        <v>95.5</v>
      </c>
      <c r="U2451">
        <v>37.1</v>
      </c>
      <c r="V2451">
        <v>0</v>
      </c>
      <c r="W2451" t="str">
        <f t="shared" si="76"/>
        <v>ORL_10/20/2021</v>
      </c>
      <c r="X2451" t="str">
        <f t="shared" si="77"/>
        <v>ORL</v>
      </c>
    </row>
    <row r="2452" spans="1:24" x14ac:dyDescent="0.25">
      <c r="A2452" s="1">
        <v>2451</v>
      </c>
      <c r="B2452" t="s">
        <v>77</v>
      </c>
      <c r="C2452" t="s">
        <v>132</v>
      </c>
      <c r="D2452" t="s">
        <v>1948</v>
      </c>
      <c r="F2452" t="s">
        <v>35</v>
      </c>
      <c r="G2452">
        <v>48</v>
      </c>
      <c r="H2452">
        <v>90.5</v>
      </c>
      <c r="I2452">
        <v>111.5</v>
      </c>
      <c r="J2452">
        <v>-20.9</v>
      </c>
      <c r="K2452">
        <v>55.9</v>
      </c>
      <c r="L2452">
        <v>1.27</v>
      </c>
      <c r="M2452">
        <v>14.4</v>
      </c>
      <c r="N2452">
        <v>29.5</v>
      </c>
      <c r="O2452">
        <v>72.5</v>
      </c>
      <c r="P2452">
        <v>49.1</v>
      </c>
      <c r="Q2452">
        <v>15.8</v>
      </c>
      <c r="R2452">
        <v>41.2</v>
      </c>
      <c r="S2452">
        <v>43.5</v>
      </c>
      <c r="T2452">
        <v>95.5</v>
      </c>
      <c r="U2452">
        <v>37.299999999999997</v>
      </c>
      <c r="V2452">
        <v>0</v>
      </c>
      <c r="W2452" t="str">
        <f t="shared" si="76"/>
        <v>OKC_10/20/2021</v>
      </c>
      <c r="X2452" t="str">
        <f t="shared" si="77"/>
        <v>OKC</v>
      </c>
    </row>
    <row r="2453" spans="1:24" x14ac:dyDescent="0.25">
      <c r="A2453" s="1">
        <v>2452</v>
      </c>
      <c r="B2453" t="s">
        <v>38</v>
      </c>
      <c r="C2453" t="s">
        <v>1955</v>
      </c>
      <c r="D2453" t="s">
        <v>1948</v>
      </c>
      <c r="F2453" t="s">
        <v>35</v>
      </c>
      <c r="G2453">
        <v>48</v>
      </c>
      <c r="H2453">
        <v>98.1</v>
      </c>
      <c r="I2453">
        <v>114.8</v>
      </c>
      <c r="J2453">
        <v>-16.7</v>
      </c>
      <c r="K2453">
        <v>52.5</v>
      </c>
      <c r="L2453">
        <v>0.88</v>
      </c>
      <c r="M2453">
        <v>14.5</v>
      </c>
      <c r="N2453">
        <v>31.4</v>
      </c>
      <c r="O2453">
        <v>70.8</v>
      </c>
      <c r="P2453">
        <v>50.5</v>
      </c>
      <c r="Q2453">
        <v>22.2</v>
      </c>
      <c r="R2453">
        <v>51.7</v>
      </c>
      <c r="S2453">
        <v>54.3</v>
      </c>
      <c r="T2453">
        <v>108</v>
      </c>
      <c r="U2453">
        <v>37.4</v>
      </c>
      <c r="V2453">
        <v>0</v>
      </c>
      <c r="W2453" t="str">
        <f t="shared" si="76"/>
        <v>HOU_10/20/2021</v>
      </c>
      <c r="X2453" t="str">
        <f t="shared" si="77"/>
        <v>HOU</v>
      </c>
    </row>
    <row r="2454" spans="1:24" x14ac:dyDescent="0.25">
      <c r="A2454" s="1">
        <v>2453</v>
      </c>
      <c r="B2454" t="s">
        <v>69</v>
      </c>
      <c r="C2454" t="s">
        <v>1720</v>
      </c>
      <c r="D2454" t="s">
        <v>1948</v>
      </c>
      <c r="F2454" t="s">
        <v>35</v>
      </c>
      <c r="G2454">
        <v>48</v>
      </c>
      <c r="H2454">
        <v>97</v>
      </c>
      <c r="I2454">
        <v>108.9</v>
      </c>
      <c r="J2454">
        <v>-11.9</v>
      </c>
      <c r="K2454">
        <v>63.9</v>
      </c>
      <c r="L2454">
        <v>1.28</v>
      </c>
      <c r="M2454">
        <v>16.7</v>
      </c>
      <c r="N2454">
        <v>25.9</v>
      </c>
      <c r="O2454">
        <v>82.9</v>
      </c>
      <c r="P2454">
        <v>50.5</v>
      </c>
      <c r="Q2454">
        <v>17.8</v>
      </c>
      <c r="R2454">
        <v>49.4</v>
      </c>
      <c r="S2454">
        <v>51.9</v>
      </c>
      <c r="T2454">
        <v>101</v>
      </c>
      <c r="U2454">
        <v>42.8</v>
      </c>
      <c r="V2454">
        <v>0</v>
      </c>
      <c r="W2454" t="str">
        <f t="shared" si="76"/>
        <v>PHX_10/20/2021</v>
      </c>
      <c r="X2454" t="str">
        <f t="shared" si="77"/>
        <v>PHX</v>
      </c>
    </row>
    <row r="2455" spans="1:24" x14ac:dyDescent="0.25">
      <c r="A2455" s="1">
        <v>2454</v>
      </c>
      <c r="B2455" t="s">
        <v>48</v>
      </c>
      <c r="C2455" t="s">
        <v>1596</v>
      </c>
      <c r="D2455" t="s">
        <v>1948</v>
      </c>
      <c r="F2455" t="s">
        <v>35</v>
      </c>
      <c r="G2455">
        <v>48</v>
      </c>
      <c r="H2455">
        <v>77.599999999999994</v>
      </c>
      <c r="I2455">
        <v>92.5</v>
      </c>
      <c r="J2455">
        <v>-14.9</v>
      </c>
      <c r="K2455">
        <v>46.7</v>
      </c>
      <c r="L2455">
        <v>0.74</v>
      </c>
      <c r="M2455">
        <v>9.9</v>
      </c>
      <c r="N2455">
        <v>30.4</v>
      </c>
      <c r="O2455">
        <v>80</v>
      </c>
      <c r="P2455">
        <v>50</v>
      </c>
      <c r="Q2455">
        <v>17.8</v>
      </c>
      <c r="R2455">
        <v>34.5</v>
      </c>
      <c r="S2455">
        <v>38.9</v>
      </c>
      <c r="T2455">
        <v>106.5</v>
      </c>
      <c r="U2455">
        <v>30</v>
      </c>
      <c r="V2455">
        <v>0</v>
      </c>
      <c r="W2455" t="str">
        <f t="shared" si="76"/>
        <v>TOR_10/20/2021</v>
      </c>
      <c r="X2455" t="str">
        <f t="shared" si="77"/>
        <v>TOR</v>
      </c>
    </row>
    <row r="2456" spans="1:24" x14ac:dyDescent="0.25">
      <c r="A2456" s="1">
        <v>2455</v>
      </c>
      <c r="B2456" t="s">
        <v>52</v>
      </c>
      <c r="C2456" t="s">
        <v>1746</v>
      </c>
      <c r="D2456" t="s">
        <v>1948</v>
      </c>
      <c r="F2456" t="s">
        <v>24</v>
      </c>
      <c r="G2456">
        <v>48</v>
      </c>
      <c r="H2456">
        <v>116</v>
      </c>
      <c r="I2456">
        <v>114</v>
      </c>
      <c r="J2456">
        <v>2</v>
      </c>
      <c r="K2456">
        <v>63</v>
      </c>
      <c r="L2456">
        <v>3.63</v>
      </c>
      <c r="M2456">
        <v>18.600000000000001</v>
      </c>
      <c r="N2456">
        <v>33.299999999999997</v>
      </c>
      <c r="O2456">
        <v>74.5</v>
      </c>
      <c r="P2456">
        <v>51.3</v>
      </c>
      <c r="Q2456">
        <v>7.5</v>
      </c>
      <c r="R2456">
        <v>49.1</v>
      </c>
      <c r="S2456">
        <v>51.7</v>
      </c>
      <c r="T2456">
        <v>106.5</v>
      </c>
      <c r="U2456">
        <v>48</v>
      </c>
      <c r="V2456">
        <v>1</v>
      </c>
      <c r="W2456" t="str">
        <f t="shared" si="76"/>
        <v>CHA_10/20/2021</v>
      </c>
      <c r="X2456" t="str">
        <f t="shared" si="77"/>
        <v>CHA</v>
      </c>
    </row>
    <row r="2457" spans="1:24" x14ac:dyDescent="0.25">
      <c r="A2457" s="1">
        <v>2456</v>
      </c>
      <c r="B2457" t="s">
        <v>33</v>
      </c>
      <c r="C2457" t="s">
        <v>1593</v>
      </c>
      <c r="D2457" t="s">
        <v>1948</v>
      </c>
      <c r="F2457" t="s">
        <v>24</v>
      </c>
      <c r="G2457">
        <v>48</v>
      </c>
      <c r="H2457">
        <v>92.5</v>
      </c>
      <c r="I2457">
        <v>77.599999999999994</v>
      </c>
      <c r="J2457">
        <v>14.9</v>
      </c>
      <c r="K2457">
        <v>55.6</v>
      </c>
      <c r="L2457">
        <v>0.91</v>
      </c>
      <c r="M2457">
        <v>14.8</v>
      </c>
      <c r="N2457">
        <v>20</v>
      </c>
      <c r="O2457">
        <v>69.599999999999994</v>
      </c>
      <c r="P2457">
        <v>50</v>
      </c>
      <c r="Q2457">
        <v>20.8</v>
      </c>
      <c r="R2457">
        <v>47.5</v>
      </c>
      <c r="S2457">
        <v>53</v>
      </c>
      <c r="T2457">
        <v>106.5</v>
      </c>
      <c r="U2457">
        <v>70</v>
      </c>
      <c r="V2457">
        <v>1</v>
      </c>
      <c r="W2457" t="str">
        <f t="shared" si="76"/>
        <v>WAS_10/20/2021</v>
      </c>
      <c r="X2457" t="str">
        <f t="shared" si="77"/>
        <v>WAS</v>
      </c>
    </row>
    <row r="2458" spans="1:24" x14ac:dyDescent="0.25">
      <c r="A2458" s="1">
        <v>2457</v>
      </c>
      <c r="B2458" t="s">
        <v>65</v>
      </c>
      <c r="C2458" t="s">
        <v>722</v>
      </c>
      <c r="D2458" t="s">
        <v>1956</v>
      </c>
      <c r="F2458" t="s">
        <v>24</v>
      </c>
      <c r="G2458">
        <v>48</v>
      </c>
      <c r="H2458">
        <v>124.5</v>
      </c>
      <c r="I2458">
        <v>102</v>
      </c>
      <c r="J2458">
        <v>22.5</v>
      </c>
      <c r="K2458">
        <v>52.1</v>
      </c>
      <c r="L2458">
        <v>3.13</v>
      </c>
      <c r="M2458">
        <v>17.399999999999999</v>
      </c>
      <c r="N2458">
        <v>29.3</v>
      </c>
      <c r="O2458">
        <v>82.4</v>
      </c>
      <c r="P2458">
        <v>54.1</v>
      </c>
      <c r="Q2458">
        <v>7.8</v>
      </c>
      <c r="R2458">
        <v>53.8</v>
      </c>
      <c r="S2458">
        <v>56.2</v>
      </c>
      <c r="T2458">
        <v>102</v>
      </c>
      <c r="U2458">
        <v>59.3</v>
      </c>
      <c r="V2458">
        <v>1</v>
      </c>
      <c r="W2458" t="str">
        <f t="shared" si="76"/>
        <v>MIL_10/19/2021</v>
      </c>
      <c r="X2458" t="str">
        <f t="shared" si="77"/>
        <v>MIL</v>
      </c>
    </row>
    <row r="2459" spans="1:24" x14ac:dyDescent="0.25">
      <c r="A2459" s="1">
        <v>2458</v>
      </c>
      <c r="B2459" t="s">
        <v>25</v>
      </c>
      <c r="C2459" t="s">
        <v>616</v>
      </c>
      <c r="D2459" t="s">
        <v>1956</v>
      </c>
      <c r="F2459" t="s">
        <v>35</v>
      </c>
      <c r="G2459">
        <v>48</v>
      </c>
      <c r="H2459">
        <v>101.8</v>
      </c>
      <c r="I2459">
        <v>107.1</v>
      </c>
      <c r="J2459">
        <v>-5.3</v>
      </c>
      <c r="K2459">
        <v>46.7</v>
      </c>
      <c r="L2459">
        <v>1.17</v>
      </c>
      <c r="M2459">
        <v>14.7</v>
      </c>
      <c r="N2459">
        <v>18.899999999999999</v>
      </c>
      <c r="O2459">
        <v>75.900000000000006</v>
      </c>
      <c r="P2459">
        <v>47.7</v>
      </c>
      <c r="Q2459">
        <v>16.100000000000001</v>
      </c>
      <c r="R2459">
        <v>55.3</v>
      </c>
      <c r="S2459">
        <v>55.1</v>
      </c>
      <c r="T2459">
        <v>112.5</v>
      </c>
      <c r="U2459">
        <v>42.2</v>
      </c>
      <c r="V2459">
        <v>0</v>
      </c>
      <c r="W2459" t="str">
        <f t="shared" si="76"/>
        <v>LAL_10/19/2021</v>
      </c>
      <c r="X2459" t="str">
        <f t="shared" si="77"/>
        <v>LAL</v>
      </c>
    </row>
    <row r="2460" spans="1:24" x14ac:dyDescent="0.25">
      <c r="A2460" s="1">
        <v>2459</v>
      </c>
      <c r="B2460" t="s">
        <v>55</v>
      </c>
      <c r="C2460" t="s">
        <v>715</v>
      </c>
      <c r="D2460" t="s">
        <v>1956</v>
      </c>
      <c r="F2460" t="s">
        <v>35</v>
      </c>
      <c r="G2460">
        <v>48</v>
      </c>
      <c r="H2460">
        <v>102</v>
      </c>
      <c r="I2460">
        <v>124.5</v>
      </c>
      <c r="J2460">
        <v>-22.5</v>
      </c>
      <c r="K2460">
        <v>51.4</v>
      </c>
      <c r="L2460">
        <v>1.46</v>
      </c>
      <c r="M2460">
        <v>14.8</v>
      </c>
      <c r="N2460">
        <v>17.600000000000001</v>
      </c>
      <c r="O2460">
        <v>70.7</v>
      </c>
      <c r="P2460">
        <v>45.9</v>
      </c>
      <c r="Q2460">
        <v>12.7</v>
      </c>
      <c r="R2460">
        <v>54.2</v>
      </c>
      <c r="S2460">
        <v>55.2</v>
      </c>
      <c r="T2460">
        <v>102</v>
      </c>
      <c r="U2460">
        <v>40.700000000000003</v>
      </c>
      <c r="V2460">
        <v>0</v>
      </c>
      <c r="W2460" t="str">
        <f t="shared" si="76"/>
        <v>BKN_10/19/2021</v>
      </c>
      <c r="X2460" t="str">
        <f t="shared" si="77"/>
        <v>BKN</v>
      </c>
    </row>
    <row r="2461" spans="1:24" x14ac:dyDescent="0.25">
      <c r="A2461" s="1">
        <v>2460</v>
      </c>
      <c r="B2461" t="s">
        <v>73</v>
      </c>
      <c r="C2461" t="s">
        <v>620</v>
      </c>
      <c r="D2461" t="s">
        <v>1956</v>
      </c>
      <c r="F2461" t="s">
        <v>24</v>
      </c>
      <c r="G2461">
        <v>48</v>
      </c>
      <c r="H2461">
        <v>107.1</v>
      </c>
      <c r="I2461">
        <v>101.8</v>
      </c>
      <c r="J2461">
        <v>5.3</v>
      </c>
      <c r="K2461">
        <v>73.2</v>
      </c>
      <c r="L2461">
        <v>1.76</v>
      </c>
      <c r="M2461">
        <v>19.2</v>
      </c>
      <c r="N2461">
        <v>24.1</v>
      </c>
      <c r="O2461">
        <v>81.099999999999994</v>
      </c>
      <c r="P2461">
        <v>52.3</v>
      </c>
      <c r="Q2461">
        <v>15</v>
      </c>
      <c r="R2461">
        <v>51.6</v>
      </c>
      <c r="S2461">
        <v>57</v>
      </c>
      <c r="T2461">
        <v>112.5</v>
      </c>
      <c r="U2461">
        <v>57.8</v>
      </c>
      <c r="V2461">
        <v>1</v>
      </c>
      <c r="W2461" t="str">
        <f t="shared" si="76"/>
        <v>GSW_10/19/2021</v>
      </c>
      <c r="X2461" t="str">
        <f t="shared" si="77"/>
        <v>GSW</v>
      </c>
    </row>
    <row r="2462" spans="1:24" x14ac:dyDescent="0.25">
      <c r="A2462" s="1">
        <v>2461</v>
      </c>
      <c r="B2462" t="s">
        <v>61</v>
      </c>
      <c r="C2462" t="s">
        <v>1155</v>
      </c>
      <c r="D2462" t="s">
        <v>1957</v>
      </c>
      <c r="F2462" t="s">
        <v>35</v>
      </c>
      <c r="G2462">
        <v>48</v>
      </c>
      <c r="H2462">
        <v>117.5</v>
      </c>
      <c r="I2462">
        <v>118.3</v>
      </c>
      <c r="J2462">
        <v>-0.8</v>
      </c>
      <c r="K2462">
        <v>60</v>
      </c>
      <c r="L2462">
        <v>3</v>
      </c>
      <c r="M2462">
        <v>20.7</v>
      </c>
      <c r="N2462">
        <v>25.5</v>
      </c>
      <c r="O2462">
        <v>74.5</v>
      </c>
      <c r="P2462">
        <v>50</v>
      </c>
      <c r="Q2462">
        <v>9.6999999999999993</v>
      </c>
      <c r="R2462">
        <v>54.6</v>
      </c>
      <c r="S2462">
        <v>56.9</v>
      </c>
      <c r="T2462">
        <v>103.5</v>
      </c>
      <c r="U2462">
        <v>47.9</v>
      </c>
      <c r="V2462">
        <v>0</v>
      </c>
      <c r="W2462" t="str">
        <f t="shared" si="76"/>
        <v>SAS_05/16/2021</v>
      </c>
      <c r="X2462" t="str">
        <f t="shared" si="77"/>
        <v>SAS</v>
      </c>
    </row>
    <row r="2463" spans="1:24" x14ac:dyDescent="0.25">
      <c r="A2463" s="1">
        <v>2462</v>
      </c>
      <c r="B2463" t="s">
        <v>29</v>
      </c>
      <c r="C2463" t="s">
        <v>1730</v>
      </c>
      <c r="D2463" t="s">
        <v>1957</v>
      </c>
      <c r="F2463" t="s">
        <v>35</v>
      </c>
      <c r="G2463">
        <v>48</v>
      </c>
      <c r="H2463">
        <v>97.1</v>
      </c>
      <c r="I2463">
        <v>119.8</v>
      </c>
      <c r="J2463">
        <v>-22.7</v>
      </c>
      <c r="K2463">
        <v>57.1</v>
      </c>
      <c r="L2463">
        <v>1.85</v>
      </c>
      <c r="M2463">
        <v>18</v>
      </c>
      <c r="N2463">
        <v>14.3</v>
      </c>
      <c r="O2463">
        <v>74.5</v>
      </c>
      <c r="P2463">
        <v>43.8</v>
      </c>
      <c r="Q2463">
        <v>12.7</v>
      </c>
      <c r="R2463">
        <v>51.7</v>
      </c>
      <c r="S2463">
        <v>52.4</v>
      </c>
      <c r="T2463">
        <v>101.5</v>
      </c>
      <c r="U2463">
        <v>40.299999999999997</v>
      </c>
      <c r="V2463">
        <v>0</v>
      </c>
      <c r="W2463" t="str">
        <f t="shared" si="76"/>
        <v>SAC_05/16/2021</v>
      </c>
      <c r="X2463" t="str">
        <f t="shared" si="77"/>
        <v>SAC</v>
      </c>
    </row>
    <row r="2464" spans="1:24" x14ac:dyDescent="0.25">
      <c r="A2464" s="1">
        <v>2463</v>
      </c>
      <c r="B2464" t="s">
        <v>52</v>
      </c>
      <c r="C2464" t="s">
        <v>1314</v>
      </c>
      <c r="D2464" t="s">
        <v>1957</v>
      </c>
      <c r="F2464" t="s">
        <v>35</v>
      </c>
      <c r="G2464">
        <v>48</v>
      </c>
      <c r="H2464">
        <v>105.8</v>
      </c>
      <c r="I2464">
        <v>112.7</v>
      </c>
      <c r="J2464">
        <v>-7</v>
      </c>
      <c r="K2464">
        <v>67.599999999999994</v>
      </c>
      <c r="L2464">
        <v>1.92</v>
      </c>
      <c r="M2464">
        <v>17.399999999999999</v>
      </c>
      <c r="N2464">
        <v>25.4</v>
      </c>
      <c r="O2464">
        <v>72.900000000000006</v>
      </c>
      <c r="P2464">
        <v>46.7</v>
      </c>
      <c r="Q2464">
        <v>12.5</v>
      </c>
      <c r="R2464">
        <v>46.8</v>
      </c>
      <c r="S2464">
        <v>52.6</v>
      </c>
      <c r="T2464">
        <v>103</v>
      </c>
      <c r="U2464">
        <v>47.5</v>
      </c>
      <c r="V2464">
        <v>0</v>
      </c>
      <c r="W2464" t="str">
        <f t="shared" si="76"/>
        <v>CHA_05/16/2021</v>
      </c>
      <c r="X2464" t="str">
        <f t="shared" si="77"/>
        <v>CHA</v>
      </c>
    </row>
    <row r="2465" spans="1:24" x14ac:dyDescent="0.25">
      <c r="A2465" s="1">
        <v>2464</v>
      </c>
      <c r="B2465" t="s">
        <v>40</v>
      </c>
      <c r="C2465" t="s">
        <v>139</v>
      </c>
      <c r="D2465" t="s">
        <v>1957</v>
      </c>
      <c r="F2465" t="s">
        <v>24</v>
      </c>
      <c r="G2465">
        <v>48</v>
      </c>
      <c r="H2465">
        <v>113.5</v>
      </c>
      <c r="I2465">
        <v>107.7</v>
      </c>
      <c r="J2465">
        <v>5.8</v>
      </c>
      <c r="K2465">
        <v>51.1</v>
      </c>
      <c r="L2465">
        <v>1.44</v>
      </c>
      <c r="M2465">
        <v>16.8</v>
      </c>
      <c r="N2465">
        <v>25</v>
      </c>
      <c r="O2465">
        <v>74.099999999999994</v>
      </c>
      <c r="P2465">
        <v>52</v>
      </c>
      <c r="Q2465">
        <v>15.4</v>
      </c>
      <c r="R2465">
        <v>59.8</v>
      </c>
      <c r="S2465">
        <v>61.9</v>
      </c>
      <c r="T2465">
        <v>104</v>
      </c>
      <c r="U2465">
        <v>55.4</v>
      </c>
      <c r="V2465">
        <v>1</v>
      </c>
      <c r="W2465" t="str">
        <f t="shared" si="76"/>
        <v>CHI_05/16/2021</v>
      </c>
      <c r="X2465" t="str">
        <f t="shared" si="77"/>
        <v>CHI</v>
      </c>
    </row>
    <row r="2466" spans="1:24" x14ac:dyDescent="0.25">
      <c r="A2466" s="1">
        <v>2465</v>
      </c>
      <c r="B2466" t="s">
        <v>75</v>
      </c>
      <c r="C2466" t="s">
        <v>305</v>
      </c>
      <c r="D2466" t="s">
        <v>1957</v>
      </c>
      <c r="F2466" t="s">
        <v>24</v>
      </c>
      <c r="G2466">
        <v>48</v>
      </c>
      <c r="H2466">
        <v>117.9</v>
      </c>
      <c r="I2466">
        <v>107.6</v>
      </c>
      <c r="J2466">
        <v>10.3</v>
      </c>
      <c r="K2466">
        <v>70.8</v>
      </c>
      <c r="L2466">
        <v>2.62</v>
      </c>
      <c r="M2466">
        <v>22.4</v>
      </c>
      <c r="N2466">
        <v>27.1</v>
      </c>
      <c r="O2466">
        <v>67.8</v>
      </c>
      <c r="P2466">
        <v>49.5</v>
      </c>
      <c r="Q2466">
        <v>12.3</v>
      </c>
      <c r="R2466">
        <v>58.4</v>
      </c>
      <c r="S2466">
        <v>60.7</v>
      </c>
      <c r="T2466">
        <v>105.5</v>
      </c>
      <c r="U2466">
        <v>57.2</v>
      </c>
      <c r="V2466">
        <v>1</v>
      </c>
      <c r="W2466" t="str">
        <f t="shared" si="76"/>
        <v>IND_05/16/2021</v>
      </c>
      <c r="X2466" t="str">
        <f t="shared" si="77"/>
        <v>IND</v>
      </c>
    </row>
    <row r="2467" spans="1:24" x14ac:dyDescent="0.25">
      <c r="A2467" s="1">
        <v>2466</v>
      </c>
      <c r="B2467" t="s">
        <v>46</v>
      </c>
      <c r="C2467" t="s">
        <v>1500</v>
      </c>
      <c r="D2467" t="s">
        <v>1957</v>
      </c>
      <c r="F2467" t="s">
        <v>24</v>
      </c>
      <c r="G2467">
        <v>48</v>
      </c>
      <c r="H2467">
        <v>120.4</v>
      </c>
      <c r="I2467">
        <v>93.1</v>
      </c>
      <c r="J2467">
        <v>27.3</v>
      </c>
      <c r="K2467">
        <v>65.3</v>
      </c>
      <c r="L2467">
        <v>2.46</v>
      </c>
      <c r="M2467">
        <v>21.5</v>
      </c>
      <c r="N2467">
        <v>29.8</v>
      </c>
      <c r="O2467">
        <v>75</v>
      </c>
      <c r="P2467">
        <v>55.9</v>
      </c>
      <c r="Q2467">
        <v>12.6</v>
      </c>
      <c r="R2467">
        <v>58.3</v>
      </c>
      <c r="S2467">
        <v>61.1</v>
      </c>
      <c r="T2467">
        <v>102.5</v>
      </c>
      <c r="U2467">
        <v>67.8</v>
      </c>
      <c r="V2467">
        <v>1</v>
      </c>
      <c r="W2467" t="str">
        <f t="shared" si="76"/>
        <v>ATL_05/16/2021</v>
      </c>
      <c r="X2467" t="str">
        <f t="shared" si="77"/>
        <v>ATL</v>
      </c>
    </row>
    <row r="2468" spans="1:24" x14ac:dyDescent="0.25">
      <c r="A2468" s="1">
        <v>2467</v>
      </c>
      <c r="B2468" t="s">
        <v>59</v>
      </c>
      <c r="C2468" t="s">
        <v>1130</v>
      </c>
      <c r="D2468" t="s">
        <v>1957</v>
      </c>
      <c r="F2468" t="s">
        <v>24</v>
      </c>
      <c r="G2468">
        <v>48</v>
      </c>
      <c r="H2468">
        <v>123.1</v>
      </c>
      <c r="I2468">
        <v>112.5</v>
      </c>
      <c r="J2468">
        <v>10.6</v>
      </c>
      <c r="K2468">
        <v>76.099999999999994</v>
      </c>
      <c r="L2468">
        <v>2.92</v>
      </c>
      <c r="M2468">
        <v>23.5</v>
      </c>
      <c r="N2468">
        <v>19.600000000000001</v>
      </c>
      <c r="O2468">
        <v>74.400000000000006</v>
      </c>
      <c r="P2468">
        <v>44.7</v>
      </c>
      <c r="Q2468">
        <v>11.5</v>
      </c>
      <c r="R2468">
        <v>59</v>
      </c>
      <c r="S2468">
        <v>61.5</v>
      </c>
      <c r="T2468">
        <v>104</v>
      </c>
      <c r="U2468">
        <v>53.9</v>
      </c>
      <c r="V2468">
        <v>1</v>
      </c>
      <c r="W2468" t="str">
        <f t="shared" si="76"/>
        <v>PHI_05/16/2021</v>
      </c>
      <c r="X2468" t="str">
        <f t="shared" si="77"/>
        <v>PHI</v>
      </c>
    </row>
    <row r="2469" spans="1:24" x14ac:dyDescent="0.25">
      <c r="A2469" s="1">
        <v>2468</v>
      </c>
      <c r="B2469" t="s">
        <v>65</v>
      </c>
      <c r="C2469" t="s">
        <v>160</v>
      </c>
      <c r="D2469" t="s">
        <v>1957</v>
      </c>
      <c r="F2469" t="s">
        <v>35</v>
      </c>
      <c r="G2469">
        <v>48</v>
      </c>
      <c r="H2469">
        <v>107.7</v>
      </c>
      <c r="I2469">
        <v>113.5</v>
      </c>
      <c r="J2469">
        <v>-5.8</v>
      </c>
      <c r="K2469">
        <v>36.799999999999997</v>
      </c>
      <c r="L2469">
        <v>1.17</v>
      </c>
      <c r="M2469">
        <v>10.6</v>
      </c>
      <c r="N2469">
        <v>25.9</v>
      </c>
      <c r="O2469">
        <v>75</v>
      </c>
      <c r="P2469">
        <v>48</v>
      </c>
      <c r="Q2469">
        <v>11.5</v>
      </c>
      <c r="R2469">
        <v>48.9</v>
      </c>
      <c r="S2469">
        <v>53.8</v>
      </c>
      <c r="T2469">
        <v>104</v>
      </c>
      <c r="U2469">
        <v>44.6</v>
      </c>
      <c r="V2469">
        <v>0</v>
      </c>
      <c r="W2469" t="str">
        <f t="shared" si="76"/>
        <v>MIL_05/16/2021</v>
      </c>
      <c r="X2469" t="str">
        <f t="shared" si="77"/>
        <v>MIL</v>
      </c>
    </row>
    <row r="2470" spans="1:24" x14ac:dyDescent="0.25">
      <c r="A2470" s="1">
        <v>2469</v>
      </c>
      <c r="B2470" t="s">
        <v>63</v>
      </c>
      <c r="C2470" t="s">
        <v>705</v>
      </c>
      <c r="D2470" t="s">
        <v>1957</v>
      </c>
      <c r="F2470" t="s">
        <v>35</v>
      </c>
      <c r="G2470">
        <v>48</v>
      </c>
      <c r="H2470">
        <v>118.4</v>
      </c>
      <c r="I2470">
        <v>136.1</v>
      </c>
      <c r="J2470">
        <v>-17.7</v>
      </c>
      <c r="K2470">
        <v>45.5</v>
      </c>
      <c r="L2470">
        <v>3.33</v>
      </c>
      <c r="M2470">
        <v>15.3</v>
      </c>
      <c r="N2470">
        <v>25.5</v>
      </c>
      <c r="O2470">
        <v>65.900000000000006</v>
      </c>
      <c r="P2470">
        <v>43.4</v>
      </c>
      <c r="Q2470">
        <v>6.1</v>
      </c>
      <c r="R2470">
        <v>52</v>
      </c>
      <c r="S2470">
        <v>55.4</v>
      </c>
      <c r="T2470">
        <v>97.5</v>
      </c>
      <c r="U2470">
        <v>41.8</v>
      </c>
      <c r="V2470">
        <v>0</v>
      </c>
      <c r="W2470" t="str">
        <f t="shared" si="76"/>
        <v>DEN_05/16/2021</v>
      </c>
      <c r="X2470" t="str">
        <f t="shared" si="77"/>
        <v>DEN</v>
      </c>
    </row>
    <row r="2471" spans="1:24" x14ac:dyDescent="0.25">
      <c r="A2471" s="1">
        <v>2470</v>
      </c>
      <c r="B2471" t="s">
        <v>55</v>
      </c>
      <c r="C2471" t="s">
        <v>96</v>
      </c>
      <c r="D2471" t="s">
        <v>1957</v>
      </c>
      <c r="F2471" t="s">
        <v>24</v>
      </c>
      <c r="G2471">
        <v>48</v>
      </c>
      <c r="H2471">
        <v>125.5</v>
      </c>
      <c r="I2471">
        <v>110.1</v>
      </c>
      <c r="J2471">
        <v>15.4</v>
      </c>
      <c r="K2471">
        <v>74.5</v>
      </c>
      <c r="L2471">
        <v>2.92</v>
      </c>
      <c r="M2471">
        <v>25.4</v>
      </c>
      <c r="N2471">
        <v>12.8</v>
      </c>
      <c r="O2471">
        <v>67.900000000000006</v>
      </c>
      <c r="P2471">
        <v>44.6</v>
      </c>
      <c r="Q2471">
        <v>12.2</v>
      </c>
      <c r="R2471">
        <v>66.3</v>
      </c>
      <c r="S2471">
        <v>68</v>
      </c>
      <c r="T2471">
        <v>98.5</v>
      </c>
      <c r="U2471">
        <v>60.4</v>
      </c>
      <c r="V2471">
        <v>1</v>
      </c>
      <c r="W2471" t="str">
        <f t="shared" si="76"/>
        <v>BKN_05/16/2021</v>
      </c>
      <c r="X2471" t="str">
        <f t="shared" si="77"/>
        <v>BKN</v>
      </c>
    </row>
    <row r="2472" spans="1:24" x14ac:dyDescent="0.25">
      <c r="A2472" s="1">
        <v>2471</v>
      </c>
      <c r="B2472" t="s">
        <v>67</v>
      </c>
      <c r="C2472" t="s">
        <v>1281</v>
      </c>
      <c r="D2472" t="s">
        <v>1957</v>
      </c>
      <c r="F2472" t="s">
        <v>35</v>
      </c>
      <c r="G2472">
        <v>48</v>
      </c>
      <c r="H2472">
        <v>98.9</v>
      </c>
      <c r="I2472">
        <v>103.2</v>
      </c>
      <c r="J2472">
        <v>-4.3</v>
      </c>
      <c r="K2472">
        <v>54.3</v>
      </c>
      <c r="L2472">
        <v>1.58</v>
      </c>
      <c r="M2472">
        <v>15.1</v>
      </c>
      <c r="N2472">
        <v>26.4</v>
      </c>
      <c r="O2472">
        <v>84.8</v>
      </c>
      <c r="P2472">
        <v>53.5</v>
      </c>
      <c r="Q2472">
        <v>12.9</v>
      </c>
      <c r="R2472">
        <v>47.1</v>
      </c>
      <c r="S2472">
        <v>49.7</v>
      </c>
      <c r="T2472">
        <v>93</v>
      </c>
      <c r="U2472">
        <v>46.7</v>
      </c>
      <c r="V2472">
        <v>0</v>
      </c>
      <c r="W2472" t="str">
        <f t="shared" si="76"/>
        <v>BOS_05/16/2021</v>
      </c>
      <c r="X2472" t="str">
        <f t="shared" si="77"/>
        <v>BOS</v>
      </c>
    </row>
    <row r="2473" spans="1:24" x14ac:dyDescent="0.25">
      <c r="A2473" s="1">
        <v>2472</v>
      </c>
      <c r="B2473" t="s">
        <v>31</v>
      </c>
      <c r="C2473" t="s">
        <v>318</v>
      </c>
      <c r="D2473" t="s">
        <v>1957</v>
      </c>
      <c r="F2473" t="s">
        <v>35</v>
      </c>
      <c r="G2473">
        <v>48</v>
      </c>
      <c r="H2473">
        <v>122.2</v>
      </c>
      <c r="I2473">
        <v>137.4</v>
      </c>
      <c r="J2473">
        <v>-15.2</v>
      </c>
      <c r="K2473">
        <v>72.7</v>
      </c>
      <c r="L2473">
        <v>2</v>
      </c>
      <c r="M2473">
        <v>21.6</v>
      </c>
      <c r="N2473">
        <v>35.4</v>
      </c>
      <c r="O2473">
        <v>67.400000000000006</v>
      </c>
      <c r="P2473">
        <v>50.5</v>
      </c>
      <c r="Q2473">
        <v>16.2</v>
      </c>
      <c r="R2473">
        <v>57.1</v>
      </c>
      <c r="S2473">
        <v>60.6</v>
      </c>
      <c r="T2473">
        <v>99</v>
      </c>
      <c r="U2473">
        <v>43.6</v>
      </c>
      <c r="V2473">
        <v>0</v>
      </c>
      <c r="W2473" t="str">
        <f t="shared" si="76"/>
        <v>DAL_05/16/2021</v>
      </c>
      <c r="X2473" t="str">
        <f t="shared" si="77"/>
        <v>DAL</v>
      </c>
    </row>
    <row r="2474" spans="1:24" x14ac:dyDescent="0.25">
      <c r="A2474" s="1">
        <v>2473</v>
      </c>
      <c r="B2474" t="s">
        <v>77</v>
      </c>
      <c r="C2474" t="s">
        <v>1466</v>
      </c>
      <c r="D2474" t="s">
        <v>1957</v>
      </c>
      <c r="F2474" t="s">
        <v>24</v>
      </c>
      <c r="G2474">
        <v>48</v>
      </c>
      <c r="H2474">
        <v>118.2</v>
      </c>
      <c r="I2474">
        <v>112</v>
      </c>
      <c r="J2474">
        <v>6.2</v>
      </c>
      <c r="K2474">
        <v>40</v>
      </c>
      <c r="L2474">
        <v>1.33</v>
      </c>
      <c r="M2474">
        <v>14.7</v>
      </c>
      <c r="N2474">
        <v>35.4</v>
      </c>
      <c r="O2474">
        <v>69.400000000000006</v>
      </c>
      <c r="P2474">
        <v>54.5</v>
      </c>
      <c r="Q2474">
        <v>15.2</v>
      </c>
      <c r="R2474">
        <v>57.4</v>
      </c>
      <c r="S2474">
        <v>57.9</v>
      </c>
      <c r="T2474">
        <v>99.5</v>
      </c>
      <c r="U2474">
        <v>54.9</v>
      </c>
      <c r="V2474">
        <v>1</v>
      </c>
      <c r="W2474" t="str">
        <f t="shared" si="76"/>
        <v>OKC_05/16/2021</v>
      </c>
      <c r="X2474" t="str">
        <f t="shared" si="77"/>
        <v>OKC</v>
      </c>
    </row>
    <row r="2475" spans="1:24" x14ac:dyDescent="0.25">
      <c r="A2475" s="1">
        <v>2474</v>
      </c>
      <c r="B2475" t="s">
        <v>57</v>
      </c>
      <c r="C2475" t="s">
        <v>1411</v>
      </c>
      <c r="D2475" t="s">
        <v>1957</v>
      </c>
      <c r="F2475" t="s">
        <v>35</v>
      </c>
      <c r="G2475">
        <v>48</v>
      </c>
      <c r="H2475">
        <v>101</v>
      </c>
      <c r="I2475">
        <v>114.1</v>
      </c>
      <c r="J2475">
        <v>-13.1</v>
      </c>
      <c r="K2475">
        <v>62.5</v>
      </c>
      <c r="L2475">
        <v>1.92</v>
      </c>
      <c r="M2475">
        <v>17.600000000000001</v>
      </c>
      <c r="N2475">
        <v>32.1</v>
      </c>
      <c r="O2475">
        <v>66.7</v>
      </c>
      <c r="P2475">
        <v>47.4</v>
      </c>
      <c r="Q2475">
        <v>13</v>
      </c>
      <c r="R2475">
        <v>46.7</v>
      </c>
      <c r="S2475">
        <v>50.3</v>
      </c>
      <c r="T2475">
        <v>99.5</v>
      </c>
      <c r="U2475">
        <v>43.8</v>
      </c>
      <c r="V2475">
        <v>0</v>
      </c>
      <c r="W2475" t="str">
        <f t="shared" si="76"/>
        <v>MEM_05/16/2021</v>
      </c>
      <c r="X2475" t="str">
        <f t="shared" si="77"/>
        <v>MEM</v>
      </c>
    </row>
    <row r="2476" spans="1:24" x14ac:dyDescent="0.25">
      <c r="A2476" s="1">
        <v>2475</v>
      </c>
      <c r="B2476" t="s">
        <v>38</v>
      </c>
      <c r="C2476" t="s">
        <v>1511</v>
      </c>
      <c r="D2476" t="s">
        <v>1957</v>
      </c>
      <c r="F2476" t="s">
        <v>35</v>
      </c>
      <c r="G2476">
        <v>48</v>
      </c>
      <c r="H2476">
        <v>93.1</v>
      </c>
      <c r="I2476">
        <v>120.4</v>
      </c>
      <c r="J2476">
        <v>-27.3</v>
      </c>
      <c r="K2476">
        <v>80.599999999999994</v>
      </c>
      <c r="L2476">
        <v>1.56</v>
      </c>
      <c r="M2476">
        <v>17.600000000000001</v>
      </c>
      <c r="N2476">
        <v>25</v>
      </c>
      <c r="O2476">
        <v>70.2</v>
      </c>
      <c r="P2476">
        <v>44.1</v>
      </c>
      <c r="Q2476">
        <v>15.7</v>
      </c>
      <c r="R2476">
        <v>43.5</v>
      </c>
      <c r="S2476">
        <v>47.1</v>
      </c>
      <c r="T2476">
        <v>102.5</v>
      </c>
      <c r="U2476">
        <v>32.200000000000003</v>
      </c>
      <c r="V2476">
        <v>0</v>
      </c>
      <c r="W2476" t="str">
        <f t="shared" si="76"/>
        <v>HOU_05/16/2021</v>
      </c>
      <c r="X2476" t="str">
        <f t="shared" si="77"/>
        <v>HOU</v>
      </c>
    </row>
    <row r="2477" spans="1:24" x14ac:dyDescent="0.25">
      <c r="A2477" s="1">
        <v>2476</v>
      </c>
      <c r="B2477" t="s">
        <v>69</v>
      </c>
      <c r="C2477" t="s">
        <v>1149</v>
      </c>
      <c r="D2477" t="s">
        <v>1957</v>
      </c>
      <c r="F2477" t="s">
        <v>24</v>
      </c>
      <c r="G2477">
        <v>48</v>
      </c>
      <c r="H2477">
        <v>118.3</v>
      </c>
      <c r="I2477">
        <v>117.5</v>
      </c>
      <c r="J2477">
        <v>0.8</v>
      </c>
      <c r="K2477">
        <v>67.900000000000006</v>
      </c>
      <c r="L2477">
        <v>4.5</v>
      </c>
      <c r="M2477">
        <v>23.5</v>
      </c>
      <c r="N2477">
        <v>25.5</v>
      </c>
      <c r="O2477">
        <v>74.5</v>
      </c>
      <c r="P2477">
        <v>50</v>
      </c>
      <c r="Q2477">
        <v>7.7</v>
      </c>
      <c r="R2477">
        <v>57.2</v>
      </c>
      <c r="S2477">
        <v>58.2</v>
      </c>
      <c r="T2477">
        <v>103.5</v>
      </c>
      <c r="U2477">
        <v>52.1</v>
      </c>
      <c r="V2477">
        <v>1</v>
      </c>
      <c r="W2477" t="str">
        <f t="shared" si="76"/>
        <v>PHX_05/16/2021</v>
      </c>
      <c r="X2477" t="str">
        <f t="shared" si="77"/>
        <v>PHX</v>
      </c>
    </row>
    <row r="2478" spans="1:24" x14ac:dyDescent="0.25">
      <c r="A2478" s="1">
        <v>2477</v>
      </c>
      <c r="B2478" t="s">
        <v>36</v>
      </c>
      <c r="C2478" t="s">
        <v>698</v>
      </c>
      <c r="D2478" t="s">
        <v>1957</v>
      </c>
      <c r="F2478" t="s">
        <v>24</v>
      </c>
      <c r="G2478">
        <v>48</v>
      </c>
      <c r="H2478">
        <v>136.1</v>
      </c>
      <c r="I2478">
        <v>118.4</v>
      </c>
      <c r="J2478">
        <v>17.7</v>
      </c>
      <c r="K2478">
        <v>52.2</v>
      </c>
      <c r="L2478">
        <v>1.71</v>
      </c>
      <c r="M2478">
        <v>17.600000000000001</v>
      </c>
      <c r="N2478">
        <v>34.1</v>
      </c>
      <c r="O2478">
        <v>74.5</v>
      </c>
      <c r="P2478">
        <v>56.6</v>
      </c>
      <c r="Q2478">
        <v>14.4</v>
      </c>
      <c r="R2478">
        <v>63.2</v>
      </c>
      <c r="S2478">
        <v>67</v>
      </c>
      <c r="T2478">
        <v>97.5</v>
      </c>
      <c r="U2478">
        <v>58.2</v>
      </c>
      <c r="V2478">
        <v>1</v>
      </c>
      <c r="W2478" t="str">
        <f t="shared" si="76"/>
        <v>POR_05/16/2021</v>
      </c>
      <c r="X2478" t="str">
        <f t="shared" si="77"/>
        <v>POR</v>
      </c>
    </row>
    <row r="2479" spans="1:24" x14ac:dyDescent="0.25">
      <c r="A2479" s="1">
        <v>2478</v>
      </c>
      <c r="B2479" t="s">
        <v>33</v>
      </c>
      <c r="C2479" t="s">
        <v>1304</v>
      </c>
      <c r="D2479" t="s">
        <v>1957</v>
      </c>
      <c r="F2479" t="s">
        <v>24</v>
      </c>
      <c r="G2479">
        <v>48</v>
      </c>
      <c r="H2479">
        <v>112.7</v>
      </c>
      <c r="I2479">
        <v>105.8</v>
      </c>
      <c r="J2479">
        <v>7</v>
      </c>
      <c r="K2479">
        <v>50</v>
      </c>
      <c r="L2479">
        <v>1.57</v>
      </c>
      <c r="M2479">
        <v>16.100000000000001</v>
      </c>
      <c r="N2479">
        <v>27.1</v>
      </c>
      <c r="O2479">
        <v>74.599999999999994</v>
      </c>
      <c r="P2479">
        <v>53.3</v>
      </c>
      <c r="Q2479">
        <v>13.7</v>
      </c>
      <c r="R2479">
        <v>53.8</v>
      </c>
      <c r="S2479">
        <v>57.4</v>
      </c>
      <c r="T2479">
        <v>103</v>
      </c>
      <c r="U2479">
        <v>52.5</v>
      </c>
      <c r="V2479">
        <v>1</v>
      </c>
      <c r="W2479" t="str">
        <f t="shared" si="76"/>
        <v>WAS_05/16/2021</v>
      </c>
      <c r="X2479" t="str">
        <f t="shared" si="77"/>
        <v>WAS</v>
      </c>
    </row>
    <row r="2480" spans="1:24" x14ac:dyDescent="0.25">
      <c r="A2480" s="1">
        <v>2479</v>
      </c>
      <c r="B2480" t="s">
        <v>44</v>
      </c>
      <c r="C2480" t="s">
        <v>1132</v>
      </c>
      <c r="D2480" t="s">
        <v>1957</v>
      </c>
      <c r="F2480" t="s">
        <v>35</v>
      </c>
      <c r="G2480">
        <v>48</v>
      </c>
      <c r="H2480">
        <v>112.5</v>
      </c>
      <c r="I2480">
        <v>123.1</v>
      </c>
      <c r="J2480">
        <v>-10.6</v>
      </c>
      <c r="K2480">
        <v>63.9</v>
      </c>
      <c r="L2480">
        <v>1.35</v>
      </c>
      <c r="M2480">
        <v>16.7</v>
      </c>
      <c r="N2480">
        <v>25.6</v>
      </c>
      <c r="O2480">
        <v>80.400000000000006</v>
      </c>
      <c r="P2480">
        <v>55.3</v>
      </c>
      <c r="Q2480">
        <v>16.3</v>
      </c>
      <c r="R2480">
        <v>53.9</v>
      </c>
      <c r="S2480">
        <v>62.2</v>
      </c>
      <c r="T2480">
        <v>104</v>
      </c>
      <c r="U2480">
        <v>46.1</v>
      </c>
      <c r="V2480">
        <v>0</v>
      </c>
      <c r="W2480" t="str">
        <f t="shared" si="76"/>
        <v>ORL_05/16/2021</v>
      </c>
      <c r="X2480" t="str">
        <f t="shared" si="77"/>
        <v>ORL</v>
      </c>
    </row>
    <row r="2481" spans="1:24" x14ac:dyDescent="0.25">
      <c r="A2481" s="1">
        <v>2480</v>
      </c>
      <c r="B2481" t="s">
        <v>42</v>
      </c>
      <c r="C2481" t="s">
        <v>1451</v>
      </c>
      <c r="D2481" t="s">
        <v>1957</v>
      </c>
      <c r="F2481" t="s">
        <v>24</v>
      </c>
      <c r="G2481">
        <v>48</v>
      </c>
      <c r="H2481">
        <v>122.4</v>
      </c>
      <c r="I2481">
        <v>110.3</v>
      </c>
      <c r="J2481">
        <v>12.1</v>
      </c>
      <c r="K2481">
        <v>68.099999999999994</v>
      </c>
      <c r="L2481">
        <v>2.67</v>
      </c>
      <c r="M2481">
        <v>23.4</v>
      </c>
      <c r="N2481">
        <v>23.1</v>
      </c>
      <c r="O2481">
        <v>75.5</v>
      </c>
      <c r="P2481">
        <v>52.3</v>
      </c>
      <c r="Q2481">
        <v>12.2</v>
      </c>
      <c r="R2481">
        <v>63.7</v>
      </c>
      <c r="S2481">
        <v>64.7</v>
      </c>
      <c r="T2481">
        <v>97.5</v>
      </c>
      <c r="U2481">
        <v>61.4</v>
      </c>
      <c r="V2481">
        <v>1</v>
      </c>
      <c r="W2481" t="str">
        <f t="shared" si="76"/>
        <v>MIA_05/16/2021</v>
      </c>
      <c r="X2481" t="str">
        <f t="shared" si="77"/>
        <v>MIA</v>
      </c>
    </row>
    <row r="2482" spans="1:24" x14ac:dyDescent="0.25">
      <c r="A2482" s="1">
        <v>2481</v>
      </c>
      <c r="B2482" t="s">
        <v>50</v>
      </c>
      <c r="C2482" t="s">
        <v>281</v>
      </c>
      <c r="D2482" t="s">
        <v>1957</v>
      </c>
      <c r="F2482" t="s">
        <v>35</v>
      </c>
      <c r="G2482">
        <v>48</v>
      </c>
      <c r="H2482">
        <v>99</v>
      </c>
      <c r="I2482">
        <v>110</v>
      </c>
      <c r="J2482">
        <v>-11</v>
      </c>
      <c r="K2482">
        <v>70.3</v>
      </c>
      <c r="L2482">
        <v>1.24</v>
      </c>
      <c r="M2482">
        <v>19.399999999999999</v>
      </c>
      <c r="N2482">
        <v>20.9</v>
      </c>
      <c r="O2482">
        <v>72.2</v>
      </c>
      <c r="P2482">
        <v>49.5</v>
      </c>
      <c r="Q2482">
        <v>21.2</v>
      </c>
      <c r="R2482">
        <v>53.2</v>
      </c>
      <c r="S2482">
        <v>56.2</v>
      </c>
      <c r="T2482">
        <v>99.5</v>
      </c>
      <c r="U2482">
        <v>44</v>
      </c>
      <c r="V2482">
        <v>0</v>
      </c>
      <c r="W2482" t="str">
        <f t="shared" si="76"/>
        <v>NOP_05/16/2021</v>
      </c>
      <c r="X2482" t="str">
        <f t="shared" si="77"/>
        <v>NOP</v>
      </c>
    </row>
    <row r="2483" spans="1:24" x14ac:dyDescent="0.25">
      <c r="A2483" s="1">
        <v>2482</v>
      </c>
      <c r="B2483" t="s">
        <v>48</v>
      </c>
      <c r="C2483" t="s">
        <v>299</v>
      </c>
      <c r="D2483" t="s">
        <v>1957</v>
      </c>
      <c r="F2483" t="s">
        <v>35</v>
      </c>
      <c r="G2483">
        <v>48</v>
      </c>
      <c r="H2483">
        <v>107.6</v>
      </c>
      <c r="I2483">
        <v>117.9</v>
      </c>
      <c r="J2483">
        <v>-10.3</v>
      </c>
      <c r="K2483">
        <v>53.8</v>
      </c>
      <c r="L2483">
        <v>1.75</v>
      </c>
      <c r="M2483">
        <v>14.5</v>
      </c>
      <c r="N2483">
        <v>32.200000000000003</v>
      </c>
      <c r="O2483">
        <v>72.900000000000006</v>
      </c>
      <c r="P2483">
        <v>50.5</v>
      </c>
      <c r="Q2483">
        <v>11.4</v>
      </c>
      <c r="R2483">
        <v>46.4</v>
      </c>
      <c r="S2483">
        <v>51.5</v>
      </c>
      <c r="T2483">
        <v>105.5</v>
      </c>
      <c r="U2483">
        <v>42.8</v>
      </c>
      <c r="V2483">
        <v>0</v>
      </c>
      <c r="W2483" t="str">
        <f t="shared" si="76"/>
        <v>TOR_05/16/2021</v>
      </c>
      <c r="X2483" t="str">
        <f t="shared" si="77"/>
        <v>TOR</v>
      </c>
    </row>
    <row r="2484" spans="1:24" x14ac:dyDescent="0.25">
      <c r="A2484" s="1">
        <v>2483</v>
      </c>
      <c r="B2484" t="s">
        <v>73</v>
      </c>
      <c r="C2484" t="s">
        <v>1418</v>
      </c>
      <c r="D2484" t="s">
        <v>1957</v>
      </c>
      <c r="F2484" t="s">
        <v>24</v>
      </c>
      <c r="G2484">
        <v>48</v>
      </c>
      <c r="H2484">
        <v>114.1</v>
      </c>
      <c r="I2484">
        <v>101</v>
      </c>
      <c r="J2484">
        <v>13.1</v>
      </c>
      <c r="K2484">
        <v>63.4</v>
      </c>
      <c r="L2484">
        <v>1.3</v>
      </c>
      <c r="M2484">
        <v>18.7</v>
      </c>
      <c r="N2484">
        <v>33.299999999999997</v>
      </c>
      <c r="O2484">
        <v>67.900000000000006</v>
      </c>
      <c r="P2484">
        <v>52.6</v>
      </c>
      <c r="Q2484">
        <v>20.2</v>
      </c>
      <c r="R2484">
        <v>58.4</v>
      </c>
      <c r="S2484">
        <v>62.1</v>
      </c>
      <c r="T2484">
        <v>99.5</v>
      </c>
      <c r="U2484">
        <v>56.2</v>
      </c>
      <c r="V2484">
        <v>1</v>
      </c>
      <c r="W2484" t="str">
        <f t="shared" si="76"/>
        <v>GSW_05/16/2021</v>
      </c>
      <c r="X2484" t="str">
        <f t="shared" si="77"/>
        <v>GSW</v>
      </c>
    </row>
    <row r="2485" spans="1:24" x14ac:dyDescent="0.25">
      <c r="A2485" s="1">
        <v>2484</v>
      </c>
      <c r="B2485" t="s">
        <v>27</v>
      </c>
      <c r="C2485" t="s">
        <v>1733</v>
      </c>
      <c r="D2485" t="s">
        <v>1957</v>
      </c>
      <c r="F2485" t="s">
        <v>24</v>
      </c>
      <c r="G2485">
        <v>48</v>
      </c>
      <c r="H2485">
        <v>119.8</v>
      </c>
      <c r="I2485">
        <v>97.1</v>
      </c>
      <c r="J2485">
        <v>22.7</v>
      </c>
      <c r="K2485">
        <v>68.3</v>
      </c>
      <c r="L2485">
        <v>1.75</v>
      </c>
      <c r="M2485">
        <v>19.899999999999999</v>
      </c>
      <c r="N2485">
        <v>25.5</v>
      </c>
      <c r="O2485">
        <v>85.7</v>
      </c>
      <c r="P2485">
        <v>56.3</v>
      </c>
      <c r="Q2485">
        <v>15.8</v>
      </c>
      <c r="R2485">
        <v>58.1</v>
      </c>
      <c r="S2485">
        <v>62.4</v>
      </c>
      <c r="T2485">
        <v>101.5</v>
      </c>
      <c r="U2485">
        <v>59.7</v>
      </c>
      <c r="V2485">
        <v>1</v>
      </c>
      <c r="W2485" t="str">
        <f t="shared" si="76"/>
        <v>UTA_05/16/2021</v>
      </c>
      <c r="X2485" t="str">
        <f t="shared" si="77"/>
        <v>UTA</v>
      </c>
    </row>
    <row r="2486" spans="1:24" x14ac:dyDescent="0.25">
      <c r="A2486" s="1">
        <v>2485</v>
      </c>
      <c r="B2486" t="s">
        <v>21</v>
      </c>
      <c r="C2486" t="s">
        <v>109</v>
      </c>
      <c r="D2486" t="s">
        <v>1957</v>
      </c>
      <c r="F2486" t="s">
        <v>35</v>
      </c>
      <c r="G2486">
        <v>48</v>
      </c>
      <c r="H2486">
        <v>110.1</v>
      </c>
      <c r="I2486">
        <v>125.5</v>
      </c>
      <c r="J2486">
        <v>-15.4</v>
      </c>
      <c r="K2486">
        <v>42.1</v>
      </c>
      <c r="L2486">
        <v>1</v>
      </c>
      <c r="M2486">
        <v>12.2</v>
      </c>
      <c r="N2486">
        <v>32.1</v>
      </c>
      <c r="O2486">
        <v>87.2</v>
      </c>
      <c r="P2486">
        <v>55.4</v>
      </c>
      <c r="Q2486">
        <v>16.2</v>
      </c>
      <c r="R2486">
        <v>51.8</v>
      </c>
      <c r="S2486">
        <v>55.3</v>
      </c>
      <c r="T2486">
        <v>98.5</v>
      </c>
      <c r="U2486">
        <v>39.6</v>
      </c>
      <c r="V2486">
        <v>0</v>
      </c>
      <c r="W2486" t="str">
        <f t="shared" si="76"/>
        <v>CLE_05/16/2021</v>
      </c>
      <c r="X2486" t="str">
        <f t="shared" si="77"/>
        <v>CLE</v>
      </c>
    </row>
    <row r="2487" spans="1:24" x14ac:dyDescent="0.25">
      <c r="A2487" s="1">
        <v>2486</v>
      </c>
      <c r="B2487" t="s">
        <v>79</v>
      </c>
      <c r="C2487" t="s">
        <v>1283</v>
      </c>
      <c r="D2487" t="s">
        <v>1957</v>
      </c>
      <c r="F2487" t="s">
        <v>24</v>
      </c>
      <c r="G2487">
        <v>48</v>
      </c>
      <c r="H2487">
        <v>103.2</v>
      </c>
      <c r="I2487">
        <v>98.9</v>
      </c>
      <c r="J2487">
        <v>4.3</v>
      </c>
      <c r="K2487">
        <v>47.1</v>
      </c>
      <c r="L2487">
        <v>1.45</v>
      </c>
      <c r="M2487">
        <v>13.8</v>
      </c>
      <c r="N2487">
        <v>15.2</v>
      </c>
      <c r="O2487">
        <v>73.599999999999994</v>
      </c>
      <c r="P2487">
        <v>46.5</v>
      </c>
      <c r="Q2487">
        <v>11.8</v>
      </c>
      <c r="R2487">
        <v>51.3</v>
      </c>
      <c r="S2487">
        <v>54.9</v>
      </c>
      <c r="T2487">
        <v>93</v>
      </c>
      <c r="U2487">
        <v>53.3</v>
      </c>
      <c r="V2487">
        <v>1</v>
      </c>
      <c r="W2487" t="str">
        <f t="shared" si="76"/>
        <v>NYK_05/16/2021</v>
      </c>
      <c r="X2487" t="str">
        <f t="shared" si="77"/>
        <v>NYK</v>
      </c>
    </row>
    <row r="2488" spans="1:24" x14ac:dyDescent="0.25">
      <c r="A2488" s="1">
        <v>2487</v>
      </c>
      <c r="B2488" t="s">
        <v>5</v>
      </c>
      <c r="C2488" t="s">
        <v>322</v>
      </c>
      <c r="D2488" t="s">
        <v>1957</v>
      </c>
      <c r="F2488" t="s">
        <v>24</v>
      </c>
      <c r="G2488">
        <v>48</v>
      </c>
      <c r="H2488">
        <v>137.4</v>
      </c>
      <c r="I2488">
        <v>122.2</v>
      </c>
      <c r="J2488">
        <v>15.2</v>
      </c>
      <c r="K2488">
        <v>71.400000000000006</v>
      </c>
      <c r="L2488">
        <v>3.5</v>
      </c>
      <c r="M2488">
        <v>23.6</v>
      </c>
      <c r="N2488">
        <v>32.6</v>
      </c>
      <c r="O2488">
        <v>64.599999999999994</v>
      </c>
      <c r="P2488">
        <v>49.5</v>
      </c>
      <c r="Q2488">
        <v>10.1</v>
      </c>
      <c r="R2488">
        <v>63.9</v>
      </c>
      <c r="S2488">
        <v>67.3</v>
      </c>
      <c r="T2488">
        <v>99</v>
      </c>
      <c r="U2488">
        <v>56.4</v>
      </c>
      <c r="V2488">
        <v>1</v>
      </c>
      <c r="W2488" t="str">
        <f t="shared" si="76"/>
        <v>MIN_05/16/2021</v>
      </c>
      <c r="X2488" t="str">
        <f t="shared" si="77"/>
        <v>MIN</v>
      </c>
    </row>
    <row r="2489" spans="1:24" x14ac:dyDescent="0.25">
      <c r="A2489" s="1">
        <v>2488</v>
      </c>
      <c r="B2489" t="s">
        <v>25</v>
      </c>
      <c r="C2489" t="s">
        <v>285</v>
      </c>
      <c r="D2489" t="s">
        <v>1957</v>
      </c>
      <c r="F2489" t="s">
        <v>24</v>
      </c>
      <c r="G2489">
        <v>48</v>
      </c>
      <c r="H2489">
        <v>110</v>
      </c>
      <c r="I2489">
        <v>99</v>
      </c>
      <c r="J2489">
        <v>11</v>
      </c>
      <c r="K2489">
        <v>66.7</v>
      </c>
      <c r="L2489">
        <v>3</v>
      </c>
      <c r="M2489">
        <v>20.8</v>
      </c>
      <c r="N2489">
        <v>27.8</v>
      </c>
      <c r="O2489">
        <v>79.099999999999994</v>
      </c>
      <c r="P2489">
        <v>50.5</v>
      </c>
      <c r="Q2489">
        <v>10</v>
      </c>
      <c r="R2489">
        <v>52.6</v>
      </c>
      <c r="S2489">
        <v>53.6</v>
      </c>
      <c r="T2489">
        <v>99.5</v>
      </c>
      <c r="U2489">
        <v>56</v>
      </c>
      <c r="V2489">
        <v>1</v>
      </c>
      <c r="W2489" t="str">
        <f t="shared" si="76"/>
        <v>LAL_05/16/2021</v>
      </c>
      <c r="X2489" t="str">
        <f t="shared" si="77"/>
        <v>LAL</v>
      </c>
    </row>
    <row r="2490" spans="1:24" x14ac:dyDescent="0.25">
      <c r="A2490" s="1">
        <v>2489</v>
      </c>
      <c r="B2490" t="s">
        <v>81</v>
      </c>
      <c r="C2490" t="s">
        <v>1458</v>
      </c>
      <c r="D2490" t="s">
        <v>1957</v>
      </c>
      <c r="F2490" t="s">
        <v>35</v>
      </c>
      <c r="G2490">
        <v>48</v>
      </c>
      <c r="H2490">
        <v>112</v>
      </c>
      <c r="I2490">
        <v>118.2</v>
      </c>
      <c r="J2490">
        <v>-6.2</v>
      </c>
      <c r="K2490">
        <v>37.799999999999997</v>
      </c>
      <c r="L2490">
        <v>5.67</v>
      </c>
      <c r="M2490">
        <v>12.5</v>
      </c>
      <c r="N2490">
        <v>30.6</v>
      </c>
      <c r="O2490">
        <v>64.599999999999994</v>
      </c>
      <c r="P2490">
        <v>45.5</v>
      </c>
      <c r="Q2490">
        <v>3</v>
      </c>
      <c r="R2490">
        <v>47.2</v>
      </c>
      <c r="S2490">
        <v>49.7</v>
      </c>
      <c r="T2490">
        <v>99.5</v>
      </c>
      <c r="U2490">
        <v>45.1</v>
      </c>
      <c r="V2490">
        <v>0</v>
      </c>
      <c r="W2490" t="str">
        <f t="shared" si="76"/>
        <v>LAC_05/16/2021</v>
      </c>
      <c r="X2490" t="str">
        <f t="shared" si="77"/>
        <v>LAC</v>
      </c>
    </row>
    <row r="2491" spans="1:24" x14ac:dyDescent="0.25">
      <c r="A2491" s="1">
        <v>2490</v>
      </c>
      <c r="B2491" t="s">
        <v>71</v>
      </c>
      <c r="C2491" t="s">
        <v>1448</v>
      </c>
      <c r="D2491" t="s">
        <v>1957</v>
      </c>
      <c r="F2491" t="s">
        <v>35</v>
      </c>
      <c r="G2491">
        <v>48</v>
      </c>
      <c r="H2491">
        <v>110.3</v>
      </c>
      <c r="I2491">
        <v>122.4</v>
      </c>
      <c r="J2491">
        <v>-12.1</v>
      </c>
      <c r="K2491">
        <v>65</v>
      </c>
      <c r="L2491">
        <v>1.63</v>
      </c>
      <c r="M2491">
        <v>19.3</v>
      </c>
      <c r="N2491">
        <v>24.5</v>
      </c>
      <c r="O2491">
        <v>76.900000000000006</v>
      </c>
      <c r="P2491">
        <v>47.7</v>
      </c>
      <c r="Q2491">
        <v>16.5</v>
      </c>
      <c r="R2491">
        <v>52.9</v>
      </c>
      <c r="S2491">
        <v>55.9</v>
      </c>
      <c r="T2491">
        <v>97.5</v>
      </c>
      <c r="U2491">
        <v>38.6</v>
      </c>
      <c r="V2491">
        <v>0</v>
      </c>
      <c r="W2491" t="str">
        <f t="shared" si="76"/>
        <v>DET_05/16/2021</v>
      </c>
      <c r="X2491" t="str">
        <f t="shared" si="77"/>
        <v>DET</v>
      </c>
    </row>
    <row r="2492" spans="1:24" x14ac:dyDescent="0.25">
      <c r="A2492" s="1">
        <v>2491</v>
      </c>
      <c r="B2492" t="s">
        <v>61</v>
      </c>
      <c r="C2492" t="s">
        <v>1155</v>
      </c>
      <c r="D2492" t="s">
        <v>1958</v>
      </c>
      <c r="F2492" t="s">
        <v>35</v>
      </c>
      <c r="G2492">
        <v>48</v>
      </c>
      <c r="H2492">
        <v>96.3</v>
      </c>
      <c r="I2492">
        <v>132.1</v>
      </c>
      <c r="J2492">
        <v>-35.799999999999997</v>
      </c>
      <c r="K2492">
        <v>59</v>
      </c>
      <c r="L2492">
        <v>1.44</v>
      </c>
      <c r="M2492">
        <v>16.7</v>
      </c>
      <c r="N2492">
        <v>19.600000000000001</v>
      </c>
      <c r="O2492">
        <v>81.400000000000006</v>
      </c>
      <c r="P2492">
        <v>47.9</v>
      </c>
      <c r="Q2492">
        <v>15</v>
      </c>
      <c r="R2492">
        <v>46.6</v>
      </c>
      <c r="S2492">
        <v>52.3</v>
      </c>
      <c r="T2492">
        <v>106.5</v>
      </c>
      <c r="U2492">
        <v>34.799999999999997</v>
      </c>
      <c r="V2492">
        <v>0</v>
      </c>
      <c r="W2492" t="str">
        <f t="shared" si="76"/>
        <v>SAS_05/15/2021</v>
      </c>
      <c r="X2492" t="str">
        <f t="shared" si="77"/>
        <v>SAS</v>
      </c>
    </row>
    <row r="2493" spans="1:24" x14ac:dyDescent="0.25">
      <c r="A2493" s="1">
        <v>2492</v>
      </c>
      <c r="B2493" t="s">
        <v>69</v>
      </c>
      <c r="C2493" t="s">
        <v>1149</v>
      </c>
      <c r="D2493" t="s">
        <v>1958</v>
      </c>
      <c r="F2493" t="s">
        <v>24</v>
      </c>
      <c r="G2493">
        <v>48</v>
      </c>
      <c r="H2493">
        <v>132.1</v>
      </c>
      <c r="I2493">
        <v>96.3</v>
      </c>
      <c r="J2493">
        <v>35.799999999999997</v>
      </c>
      <c r="K2493">
        <v>61.5</v>
      </c>
      <c r="L2493">
        <v>3.2</v>
      </c>
      <c r="M2493">
        <v>21.9</v>
      </c>
      <c r="N2493">
        <v>18.600000000000001</v>
      </c>
      <c r="O2493">
        <v>80.400000000000006</v>
      </c>
      <c r="P2493">
        <v>52.1</v>
      </c>
      <c r="Q2493">
        <v>9.4</v>
      </c>
      <c r="R2493">
        <v>63.3</v>
      </c>
      <c r="S2493">
        <v>67.5</v>
      </c>
      <c r="T2493">
        <v>106.5</v>
      </c>
      <c r="U2493">
        <v>65.2</v>
      </c>
      <c r="V2493">
        <v>1</v>
      </c>
      <c r="W2493" t="str">
        <f t="shared" si="76"/>
        <v>PHX_05/15/2021</v>
      </c>
      <c r="X2493" t="str">
        <f t="shared" si="77"/>
        <v>PHX</v>
      </c>
    </row>
    <row r="2494" spans="1:24" x14ac:dyDescent="0.25">
      <c r="A2494" s="1">
        <v>2493</v>
      </c>
      <c r="B2494" t="s">
        <v>79</v>
      </c>
      <c r="C2494" t="s">
        <v>242</v>
      </c>
      <c r="D2494" t="s">
        <v>1958</v>
      </c>
      <c r="F2494" t="s">
        <v>24</v>
      </c>
      <c r="G2494">
        <v>53</v>
      </c>
      <c r="H2494">
        <v>119.2</v>
      </c>
      <c r="I2494">
        <v>110.1</v>
      </c>
      <c r="J2494">
        <v>9.1</v>
      </c>
      <c r="K2494">
        <v>64.400000000000006</v>
      </c>
      <c r="L2494">
        <v>2.9</v>
      </c>
      <c r="M2494">
        <v>21.3</v>
      </c>
      <c r="N2494">
        <v>17.8</v>
      </c>
      <c r="O2494">
        <v>65.7</v>
      </c>
      <c r="P2494">
        <v>46.4</v>
      </c>
      <c r="Q2494">
        <v>10.1</v>
      </c>
      <c r="R2494">
        <v>60.2</v>
      </c>
      <c r="S2494">
        <v>62.4</v>
      </c>
      <c r="T2494">
        <v>89.66</v>
      </c>
      <c r="U2494">
        <v>57.5</v>
      </c>
      <c r="V2494">
        <v>1</v>
      </c>
      <c r="W2494" t="str">
        <f t="shared" si="76"/>
        <v>NYK_05/15/2021</v>
      </c>
      <c r="X2494" t="str">
        <f t="shared" si="77"/>
        <v>NYK</v>
      </c>
    </row>
    <row r="2495" spans="1:24" x14ac:dyDescent="0.25">
      <c r="A2495" s="1">
        <v>2494</v>
      </c>
      <c r="B2495" t="s">
        <v>67</v>
      </c>
      <c r="C2495" t="s">
        <v>1385</v>
      </c>
      <c r="D2495" t="s">
        <v>1958</v>
      </c>
      <c r="F2495" t="s">
        <v>24</v>
      </c>
      <c r="G2495">
        <v>48</v>
      </c>
      <c r="H2495">
        <v>120.4</v>
      </c>
      <c r="I2495">
        <v>105.9</v>
      </c>
      <c r="J2495">
        <v>14.5</v>
      </c>
      <c r="K2495">
        <v>58.7</v>
      </c>
      <c r="L2495">
        <v>1.8</v>
      </c>
      <c r="M2495">
        <v>18.600000000000001</v>
      </c>
      <c r="N2495">
        <v>34.700000000000003</v>
      </c>
      <c r="O2495">
        <v>65</v>
      </c>
      <c r="P2495">
        <v>51.4</v>
      </c>
      <c r="Q2495">
        <v>14.6</v>
      </c>
      <c r="R2495">
        <v>57.9</v>
      </c>
      <c r="S2495">
        <v>60.2</v>
      </c>
      <c r="T2495">
        <v>102.5</v>
      </c>
      <c r="U2495">
        <v>56.2</v>
      </c>
      <c r="V2495">
        <v>1</v>
      </c>
      <c r="W2495" t="str">
        <f t="shared" si="76"/>
        <v>BOS_05/15/2021</v>
      </c>
      <c r="X2495" t="str">
        <f t="shared" si="77"/>
        <v>BOS</v>
      </c>
    </row>
    <row r="2496" spans="1:24" x14ac:dyDescent="0.25">
      <c r="A2496" s="1">
        <v>2495</v>
      </c>
      <c r="B2496" t="s">
        <v>52</v>
      </c>
      <c r="C2496" t="s">
        <v>246</v>
      </c>
      <c r="D2496" t="s">
        <v>1958</v>
      </c>
      <c r="F2496" t="s">
        <v>35</v>
      </c>
      <c r="G2496">
        <v>53</v>
      </c>
      <c r="H2496">
        <v>110.1</v>
      </c>
      <c r="I2496">
        <v>119.2</v>
      </c>
      <c r="J2496">
        <v>-9.1</v>
      </c>
      <c r="K2496">
        <v>71.8</v>
      </c>
      <c r="L2496">
        <v>3.5</v>
      </c>
      <c r="M2496">
        <v>18.7</v>
      </c>
      <c r="N2496">
        <v>34.299999999999997</v>
      </c>
      <c r="O2496">
        <v>82.2</v>
      </c>
      <c r="P2496">
        <v>53.6</v>
      </c>
      <c r="Q2496">
        <v>8.1</v>
      </c>
      <c r="R2496">
        <v>44.6</v>
      </c>
      <c r="S2496">
        <v>48.4</v>
      </c>
      <c r="T2496">
        <v>89.66</v>
      </c>
      <c r="U2496">
        <v>42.5</v>
      </c>
      <c r="V2496">
        <v>0</v>
      </c>
      <c r="W2496" t="str">
        <f t="shared" si="76"/>
        <v>CHA_05/15/2021</v>
      </c>
      <c r="X2496" t="str">
        <f t="shared" si="77"/>
        <v>CHA</v>
      </c>
    </row>
    <row r="2497" spans="1:24" x14ac:dyDescent="0.25">
      <c r="A2497" s="1">
        <v>2496</v>
      </c>
      <c r="B2497" t="s">
        <v>75</v>
      </c>
      <c r="C2497" t="s">
        <v>1699</v>
      </c>
      <c r="D2497" t="s">
        <v>1958</v>
      </c>
      <c r="F2497" t="s">
        <v>35</v>
      </c>
      <c r="G2497">
        <v>48</v>
      </c>
      <c r="H2497">
        <v>115</v>
      </c>
      <c r="I2497">
        <v>120.8</v>
      </c>
      <c r="J2497">
        <v>-5.8</v>
      </c>
      <c r="K2497">
        <v>60.9</v>
      </c>
      <c r="L2497">
        <v>2.15</v>
      </c>
      <c r="M2497">
        <v>20.100000000000001</v>
      </c>
      <c r="N2497">
        <v>23.4</v>
      </c>
      <c r="O2497">
        <v>64.599999999999994</v>
      </c>
      <c r="P2497">
        <v>44.2</v>
      </c>
      <c r="Q2497">
        <v>13</v>
      </c>
      <c r="R2497">
        <v>56.7</v>
      </c>
      <c r="S2497">
        <v>59.1</v>
      </c>
      <c r="T2497">
        <v>100.5</v>
      </c>
      <c r="U2497">
        <v>48.4</v>
      </c>
      <c r="V2497">
        <v>0</v>
      </c>
      <c r="W2497" t="str">
        <f t="shared" si="76"/>
        <v>IND_05/15/2021</v>
      </c>
      <c r="X2497" t="str">
        <f t="shared" si="77"/>
        <v>IND</v>
      </c>
    </row>
    <row r="2498" spans="1:24" x14ac:dyDescent="0.25">
      <c r="A2498" s="1">
        <v>2497</v>
      </c>
      <c r="B2498" t="s">
        <v>25</v>
      </c>
      <c r="C2498" t="s">
        <v>1680</v>
      </c>
      <c r="D2498" t="s">
        <v>1958</v>
      </c>
      <c r="F2498" t="s">
        <v>24</v>
      </c>
      <c r="G2498">
        <v>48</v>
      </c>
      <c r="H2498">
        <v>120.8</v>
      </c>
      <c r="I2498">
        <v>115</v>
      </c>
      <c r="J2498">
        <v>5.8</v>
      </c>
      <c r="K2498">
        <v>61</v>
      </c>
      <c r="L2498">
        <v>1.92</v>
      </c>
      <c r="M2498">
        <v>17.5</v>
      </c>
      <c r="N2498">
        <v>35.4</v>
      </c>
      <c r="O2498">
        <v>76.599999999999994</v>
      </c>
      <c r="P2498">
        <v>55.8</v>
      </c>
      <c r="Q2498">
        <v>12.9</v>
      </c>
      <c r="R2498">
        <v>54.1</v>
      </c>
      <c r="S2498">
        <v>59.9</v>
      </c>
      <c r="T2498">
        <v>100.5</v>
      </c>
      <c r="U2498">
        <v>51.6</v>
      </c>
      <c r="V2498">
        <v>1</v>
      </c>
      <c r="W2498" t="str">
        <f t="shared" si="76"/>
        <v>LAL_05/15/2021</v>
      </c>
      <c r="X2498" t="str">
        <f t="shared" si="77"/>
        <v>LAL</v>
      </c>
    </row>
    <row r="2499" spans="1:24" x14ac:dyDescent="0.25">
      <c r="A2499" s="1">
        <v>2498</v>
      </c>
      <c r="B2499" t="s">
        <v>5</v>
      </c>
      <c r="C2499" t="s">
        <v>1384</v>
      </c>
      <c r="D2499" t="s">
        <v>1958</v>
      </c>
      <c r="F2499" t="s">
        <v>35</v>
      </c>
      <c r="G2499">
        <v>48</v>
      </c>
      <c r="H2499">
        <v>105.9</v>
      </c>
      <c r="I2499">
        <v>120.4</v>
      </c>
      <c r="J2499">
        <v>-14.5</v>
      </c>
      <c r="K2499">
        <v>56.4</v>
      </c>
      <c r="L2499">
        <v>1.69</v>
      </c>
      <c r="M2499">
        <v>15.2</v>
      </c>
      <c r="N2499">
        <v>35</v>
      </c>
      <c r="O2499">
        <v>65.3</v>
      </c>
      <c r="P2499">
        <v>48.6</v>
      </c>
      <c r="Q2499">
        <v>12.7</v>
      </c>
      <c r="R2499">
        <v>43.7</v>
      </c>
      <c r="S2499">
        <v>49.1</v>
      </c>
      <c r="T2499">
        <v>102.5</v>
      </c>
      <c r="U2499">
        <v>43.8</v>
      </c>
      <c r="V2499">
        <v>0</v>
      </c>
      <c r="W2499" t="str">
        <f t="shared" ref="W2499:W2562" si="78">B2499&amp;"_"&amp;D2499</f>
        <v>MIN_05/15/2021</v>
      </c>
      <c r="X2499" t="str">
        <f t="shared" ref="X2499:X2562" si="79">RIGHT(B2499,3)</f>
        <v>MIN</v>
      </c>
    </row>
    <row r="2500" spans="1:24" x14ac:dyDescent="0.25">
      <c r="A2500" s="1">
        <v>2499</v>
      </c>
      <c r="B2500" t="s">
        <v>42</v>
      </c>
      <c r="C2500" t="s">
        <v>669</v>
      </c>
      <c r="D2500" t="s">
        <v>1958</v>
      </c>
      <c r="F2500" t="s">
        <v>35</v>
      </c>
      <c r="G2500">
        <v>48</v>
      </c>
      <c r="H2500">
        <v>106.9</v>
      </c>
      <c r="I2500">
        <v>120.8</v>
      </c>
      <c r="J2500">
        <v>-13.9</v>
      </c>
      <c r="K2500">
        <v>62.5</v>
      </c>
      <c r="L2500">
        <v>2.27</v>
      </c>
      <c r="M2500">
        <v>18.399999999999999</v>
      </c>
      <c r="N2500">
        <v>19.600000000000001</v>
      </c>
      <c r="O2500">
        <v>84.1</v>
      </c>
      <c r="P2500">
        <v>48</v>
      </c>
      <c r="Q2500">
        <v>10.9</v>
      </c>
      <c r="R2500">
        <v>53.1</v>
      </c>
      <c r="S2500">
        <v>54.3</v>
      </c>
      <c r="T2500">
        <v>101</v>
      </c>
      <c r="U2500">
        <v>40.799999999999997</v>
      </c>
      <c r="V2500">
        <v>0</v>
      </c>
      <c r="W2500" t="str">
        <f t="shared" si="78"/>
        <v>MIA_05/15/2021</v>
      </c>
      <c r="X2500" t="str">
        <f t="shared" si="79"/>
        <v>MIA</v>
      </c>
    </row>
    <row r="2501" spans="1:24" x14ac:dyDescent="0.25">
      <c r="A2501" s="1">
        <v>2500</v>
      </c>
      <c r="B2501" t="s">
        <v>40</v>
      </c>
      <c r="C2501" t="s">
        <v>1603</v>
      </c>
      <c r="D2501" t="s">
        <v>1958</v>
      </c>
      <c r="F2501" t="s">
        <v>35</v>
      </c>
      <c r="G2501">
        <v>48</v>
      </c>
      <c r="H2501">
        <v>95.8</v>
      </c>
      <c r="I2501">
        <v>110.5</v>
      </c>
      <c r="J2501">
        <v>-14.7</v>
      </c>
      <c r="K2501">
        <v>70.599999999999994</v>
      </c>
      <c r="L2501">
        <v>2.67</v>
      </c>
      <c r="M2501">
        <v>17.100000000000001</v>
      </c>
      <c r="N2501">
        <v>30.9</v>
      </c>
      <c r="O2501">
        <v>77.599999999999994</v>
      </c>
      <c r="P2501">
        <v>50.4</v>
      </c>
      <c r="Q2501">
        <v>9.5</v>
      </c>
      <c r="R2501">
        <v>40.299999999999997</v>
      </c>
      <c r="S2501">
        <v>43.1</v>
      </c>
      <c r="T2501">
        <v>95</v>
      </c>
      <c r="U2501">
        <v>40.5</v>
      </c>
      <c r="V2501">
        <v>0</v>
      </c>
      <c r="W2501" t="str">
        <f t="shared" si="78"/>
        <v>CHI_05/15/2021</v>
      </c>
      <c r="X2501" t="str">
        <f t="shared" si="79"/>
        <v>CHI</v>
      </c>
    </row>
    <row r="2502" spans="1:24" x14ac:dyDescent="0.25">
      <c r="A2502" s="1">
        <v>2501</v>
      </c>
      <c r="B2502" t="s">
        <v>65</v>
      </c>
      <c r="C2502" t="s">
        <v>659</v>
      </c>
      <c r="D2502" t="s">
        <v>1958</v>
      </c>
      <c r="F2502" t="s">
        <v>24</v>
      </c>
      <c r="G2502">
        <v>48</v>
      </c>
      <c r="H2502">
        <v>120.8</v>
      </c>
      <c r="I2502">
        <v>106.9</v>
      </c>
      <c r="J2502">
        <v>13.9</v>
      </c>
      <c r="K2502">
        <v>63</v>
      </c>
      <c r="L2502">
        <v>2.64</v>
      </c>
      <c r="M2502">
        <v>21.2</v>
      </c>
      <c r="N2502">
        <v>15.9</v>
      </c>
      <c r="O2502">
        <v>80.400000000000006</v>
      </c>
      <c r="P2502">
        <v>52</v>
      </c>
      <c r="Q2502">
        <v>10.9</v>
      </c>
      <c r="R2502">
        <v>61</v>
      </c>
      <c r="S2502">
        <v>63.2</v>
      </c>
      <c r="T2502">
        <v>101</v>
      </c>
      <c r="U2502">
        <v>59.2</v>
      </c>
      <c r="V2502">
        <v>1</v>
      </c>
      <c r="W2502" t="str">
        <f t="shared" si="78"/>
        <v>MIL_05/15/2021</v>
      </c>
      <c r="X2502" t="str">
        <f t="shared" si="79"/>
        <v>MIL</v>
      </c>
    </row>
    <row r="2503" spans="1:24" x14ac:dyDescent="0.25">
      <c r="A2503" s="1">
        <v>2502</v>
      </c>
      <c r="B2503" t="s">
        <v>55</v>
      </c>
      <c r="C2503" t="s">
        <v>1601</v>
      </c>
      <c r="D2503" t="s">
        <v>1958</v>
      </c>
      <c r="F2503" t="s">
        <v>24</v>
      </c>
      <c r="G2503">
        <v>48</v>
      </c>
      <c r="H2503">
        <v>110.5</v>
      </c>
      <c r="I2503">
        <v>95.8</v>
      </c>
      <c r="J2503">
        <v>14.7</v>
      </c>
      <c r="K2503">
        <v>63.4</v>
      </c>
      <c r="L2503">
        <v>2.6</v>
      </c>
      <c r="M2503">
        <v>20</v>
      </c>
      <c r="N2503">
        <v>22.4</v>
      </c>
      <c r="O2503">
        <v>69.099999999999994</v>
      </c>
      <c r="P2503">
        <v>49.6</v>
      </c>
      <c r="Q2503">
        <v>10.5</v>
      </c>
      <c r="R2503">
        <v>55.2</v>
      </c>
      <c r="S2503">
        <v>56.1</v>
      </c>
      <c r="T2503">
        <v>95</v>
      </c>
      <c r="U2503">
        <v>59.5</v>
      </c>
      <c r="V2503">
        <v>1</v>
      </c>
      <c r="W2503" t="str">
        <f t="shared" si="78"/>
        <v>BKN_05/15/2021</v>
      </c>
      <c r="X2503" t="str">
        <f t="shared" si="79"/>
        <v>BKN</v>
      </c>
    </row>
    <row r="2504" spans="1:24" x14ac:dyDescent="0.25">
      <c r="A2504" s="1">
        <v>2503</v>
      </c>
      <c r="B2504" t="s">
        <v>57</v>
      </c>
      <c r="C2504" t="s">
        <v>1651</v>
      </c>
      <c r="D2504" t="s">
        <v>1959</v>
      </c>
      <c r="F2504" t="s">
        <v>24</v>
      </c>
      <c r="G2504">
        <v>48</v>
      </c>
      <c r="H2504">
        <v>103.9</v>
      </c>
      <c r="I2504">
        <v>101</v>
      </c>
      <c r="J2504">
        <v>2.9</v>
      </c>
      <c r="K2504">
        <v>62.2</v>
      </c>
      <c r="L2504">
        <v>1.77</v>
      </c>
      <c r="M2504">
        <v>16.899999999999999</v>
      </c>
      <c r="N2504">
        <v>18.5</v>
      </c>
      <c r="O2504">
        <v>70</v>
      </c>
      <c r="P2504">
        <v>45.6</v>
      </c>
      <c r="Q2504">
        <v>12.6</v>
      </c>
      <c r="R2504">
        <v>50.6</v>
      </c>
      <c r="S2504">
        <v>53.8</v>
      </c>
      <c r="T2504">
        <v>104</v>
      </c>
      <c r="U2504">
        <v>50.8</v>
      </c>
      <c r="V2504">
        <v>1</v>
      </c>
      <c r="W2504" t="str">
        <f t="shared" si="78"/>
        <v>MEM_05/14/2021</v>
      </c>
      <c r="X2504" t="str">
        <f t="shared" si="79"/>
        <v>MEM</v>
      </c>
    </row>
    <row r="2505" spans="1:24" x14ac:dyDescent="0.25">
      <c r="A2505" s="1">
        <v>2504</v>
      </c>
      <c r="B2505" t="s">
        <v>21</v>
      </c>
      <c r="C2505" t="s">
        <v>1362</v>
      </c>
      <c r="D2505" t="s">
        <v>1959</v>
      </c>
      <c r="F2505" t="s">
        <v>35</v>
      </c>
      <c r="G2505">
        <v>48</v>
      </c>
      <c r="H2505">
        <v>102.9</v>
      </c>
      <c r="I2505">
        <v>120</v>
      </c>
      <c r="J2505">
        <v>-17.100000000000001</v>
      </c>
      <c r="K2505">
        <v>61.5</v>
      </c>
      <c r="L2505">
        <v>1.41</v>
      </c>
      <c r="M2505">
        <v>17.5</v>
      </c>
      <c r="N2505">
        <v>23.9</v>
      </c>
      <c r="O2505">
        <v>73.599999999999994</v>
      </c>
      <c r="P2505">
        <v>50.5</v>
      </c>
      <c r="Q2505">
        <v>16.7</v>
      </c>
      <c r="R2505">
        <v>52.4</v>
      </c>
      <c r="S2505">
        <v>56.3</v>
      </c>
      <c r="T2505">
        <v>101</v>
      </c>
      <c r="U2505">
        <v>44</v>
      </c>
      <c r="V2505">
        <v>0</v>
      </c>
      <c r="W2505" t="str">
        <f t="shared" si="78"/>
        <v>CLE_05/14/2021</v>
      </c>
      <c r="X2505" t="str">
        <f t="shared" si="79"/>
        <v>CLE</v>
      </c>
    </row>
    <row r="2506" spans="1:24" x14ac:dyDescent="0.25">
      <c r="A2506" s="1">
        <v>2505</v>
      </c>
      <c r="B2506" t="s">
        <v>38</v>
      </c>
      <c r="C2506" t="s">
        <v>680</v>
      </c>
      <c r="D2506" t="s">
        <v>1959</v>
      </c>
      <c r="F2506" t="s">
        <v>24</v>
      </c>
      <c r="G2506">
        <v>48</v>
      </c>
      <c r="H2506">
        <v>120.8</v>
      </c>
      <c r="I2506">
        <v>112.7</v>
      </c>
      <c r="J2506">
        <v>8</v>
      </c>
      <c r="K2506">
        <v>65.2</v>
      </c>
      <c r="L2506">
        <v>1.88</v>
      </c>
      <c r="M2506">
        <v>21.1</v>
      </c>
      <c r="N2506">
        <v>27.3</v>
      </c>
      <c r="O2506">
        <v>73.5</v>
      </c>
      <c r="P2506">
        <v>51.6</v>
      </c>
      <c r="Q2506">
        <v>15.8</v>
      </c>
      <c r="R2506">
        <v>61.6</v>
      </c>
      <c r="S2506">
        <v>63.8</v>
      </c>
      <c r="T2506">
        <v>101.5</v>
      </c>
      <c r="U2506">
        <v>50.9</v>
      </c>
      <c r="V2506">
        <v>1</v>
      </c>
      <c r="W2506" t="str">
        <f t="shared" si="78"/>
        <v>HOU_05/14/2021</v>
      </c>
      <c r="X2506" t="str">
        <f t="shared" si="79"/>
        <v>HOU</v>
      </c>
    </row>
    <row r="2507" spans="1:24" x14ac:dyDescent="0.25">
      <c r="A2507" s="1">
        <v>2506</v>
      </c>
      <c r="B2507" t="s">
        <v>71</v>
      </c>
      <c r="C2507" t="s">
        <v>1056</v>
      </c>
      <c r="D2507" t="s">
        <v>1959</v>
      </c>
      <c r="F2507" t="s">
        <v>35</v>
      </c>
      <c r="G2507">
        <v>48</v>
      </c>
      <c r="H2507">
        <v>97.8</v>
      </c>
      <c r="I2507">
        <v>110.6</v>
      </c>
      <c r="J2507">
        <v>-12.8</v>
      </c>
      <c r="K2507">
        <v>61.8</v>
      </c>
      <c r="L2507">
        <v>2.1</v>
      </c>
      <c r="M2507">
        <v>16.8</v>
      </c>
      <c r="N2507">
        <v>20.8</v>
      </c>
      <c r="O2507">
        <v>71.099999999999994</v>
      </c>
      <c r="P2507">
        <v>43.9</v>
      </c>
      <c r="Q2507">
        <v>10.8</v>
      </c>
      <c r="R2507">
        <v>44.6</v>
      </c>
      <c r="S2507">
        <v>48.9</v>
      </c>
      <c r="T2507">
        <v>93.5</v>
      </c>
      <c r="U2507">
        <v>42.5</v>
      </c>
      <c r="V2507">
        <v>0</v>
      </c>
      <c r="W2507" t="str">
        <f t="shared" si="78"/>
        <v>DET_05/14/2021</v>
      </c>
      <c r="X2507" t="str">
        <f t="shared" si="79"/>
        <v>DET</v>
      </c>
    </row>
    <row r="2508" spans="1:24" x14ac:dyDescent="0.25">
      <c r="A2508" s="1">
        <v>2507</v>
      </c>
      <c r="B2508" t="s">
        <v>29</v>
      </c>
      <c r="C2508" t="s">
        <v>1650</v>
      </c>
      <c r="D2508" t="s">
        <v>1959</v>
      </c>
      <c r="F2508" t="s">
        <v>35</v>
      </c>
      <c r="G2508">
        <v>48</v>
      </c>
      <c r="H2508">
        <v>101</v>
      </c>
      <c r="I2508">
        <v>103.9</v>
      </c>
      <c r="J2508">
        <v>-2.9</v>
      </c>
      <c r="K2508">
        <v>56.8</v>
      </c>
      <c r="L2508">
        <v>2.1</v>
      </c>
      <c r="M2508">
        <v>14.8</v>
      </c>
      <c r="N2508">
        <v>30</v>
      </c>
      <c r="O2508">
        <v>81.5</v>
      </c>
      <c r="P2508">
        <v>54.4</v>
      </c>
      <c r="Q2508">
        <v>9.5</v>
      </c>
      <c r="R2508">
        <v>43.8</v>
      </c>
      <c r="S2508">
        <v>49.1</v>
      </c>
      <c r="T2508">
        <v>104</v>
      </c>
      <c r="U2508">
        <v>49.2</v>
      </c>
      <c r="V2508">
        <v>0</v>
      </c>
      <c r="W2508" t="str">
        <f t="shared" si="78"/>
        <v>SAC_05/14/2021</v>
      </c>
      <c r="X2508" t="str">
        <f t="shared" si="79"/>
        <v>SAC</v>
      </c>
    </row>
    <row r="2509" spans="1:24" x14ac:dyDescent="0.25">
      <c r="A2509" s="1">
        <v>2508</v>
      </c>
      <c r="B2509" t="s">
        <v>33</v>
      </c>
      <c r="C2509" t="s">
        <v>1364</v>
      </c>
      <c r="D2509" t="s">
        <v>1959</v>
      </c>
      <c r="F2509" t="s">
        <v>24</v>
      </c>
      <c r="G2509">
        <v>48</v>
      </c>
      <c r="H2509">
        <v>120</v>
      </c>
      <c r="I2509">
        <v>102.9</v>
      </c>
      <c r="J2509">
        <v>17.100000000000001</v>
      </c>
      <c r="K2509">
        <v>56.1</v>
      </c>
      <c r="L2509">
        <v>2.09</v>
      </c>
      <c r="M2509">
        <v>16.8</v>
      </c>
      <c r="N2509">
        <v>26.4</v>
      </c>
      <c r="O2509">
        <v>76.099999999999994</v>
      </c>
      <c r="P2509">
        <v>49.5</v>
      </c>
      <c r="Q2509">
        <v>11</v>
      </c>
      <c r="R2509">
        <v>50</v>
      </c>
      <c r="S2509">
        <v>57</v>
      </c>
      <c r="T2509">
        <v>101</v>
      </c>
      <c r="U2509">
        <v>56</v>
      </c>
      <c r="V2509">
        <v>1</v>
      </c>
      <c r="W2509" t="str">
        <f t="shared" si="78"/>
        <v>WAS_05/14/2021</v>
      </c>
      <c r="X2509" t="str">
        <f t="shared" si="79"/>
        <v>WAS</v>
      </c>
    </row>
    <row r="2510" spans="1:24" x14ac:dyDescent="0.25">
      <c r="A2510" s="1">
        <v>2509</v>
      </c>
      <c r="B2510" t="s">
        <v>31</v>
      </c>
      <c r="C2510" t="s">
        <v>1125</v>
      </c>
      <c r="D2510" t="s">
        <v>1959</v>
      </c>
      <c r="F2510" t="s">
        <v>24</v>
      </c>
      <c r="G2510">
        <v>48</v>
      </c>
      <c r="H2510">
        <v>116.3</v>
      </c>
      <c r="I2510">
        <v>111.1</v>
      </c>
      <c r="J2510">
        <v>5.2</v>
      </c>
      <c r="K2510">
        <v>69.2</v>
      </c>
      <c r="L2510">
        <v>2.7</v>
      </c>
      <c r="M2510">
        <v>19.7</v>
      </c>
      <c r="N2510">
        <v>23.1</v>
      </c>
      <c r="O2510">
        <v>82.2</v>
      </c>
      <c r="P2510">
        <v>50.5</v>
      </c>
      <c r="Q2510">
        <v>10.199999999999999</v>
      </c>
      <c r="R2510">
        <v>52.8</v>
      </c>
      <c r="S2510">
        <v>57.4</v>
      </c>
      <c r="T2510">
        <v>98.5</v>
      </c>
      <c r="U2510">
        <v>49.6</v>
      </c>
      <c r="V2510">
        <v>1</v>
      </c>
      <c r="W2510" t="str">
        <f t="shared" si="78"/>
        <v>DAL_05/14/2021</v>
      </c>
      <c r="X2510" t="str">
        <f t="shared" si="79"/>
        <v>DAL</v>
      </c>
    </row>
    <row r="2511" spans="1:24" x14ac:dyDescent="0.25">
      <c r="A2511" s="1">
        <v>2510</v>
      </c>
      <c r="B2511" t="s">
        <v>77</v>
      </c>
      <c r="C2511" t="s">
        <v>602</v>
      </c>
      <c r="D2511" t="s">
        <v>1959</v>
      </c>
      <c r="F2511" t="s">
        <v>35</v>
      </c>
      <c r="G2511">
        <v>48</v>
      </c>
      <c r="H2511">
        <v>93.9</v>
      </c>
      <c r="I2511">
        <v>109</v>
      </c>
      <c r="J2511">
        <v>-15.1</v>
      </c>
      <c r="K2511">
        <v>36.1</v>
      </c>
      <c r="L2511">
        <v>0.76</v>
      </c>
      <c r="M2511">
        <v>10.7</v>
      </c>
      <c r="N2511">
        <v>20.8</v>
      </c>
      <c r="O2511">
        <v>68.5</v>
      </c>
      <c r="P2511">
        <v>46.1</v>
      </c>
      <c r="Q2511">
        <v>17.2</v>
      </c>
      <c r="R2511">
        <v>46.4</v>
      </c>
      <c r="S2511">
        <v>51.1</v>
      </c>
      <c r="T2511">
        <v>99.5</v>
      </c>
      <c r="U2511">
        <v>39.9</v>
      </c>
      <c r="V2511">
        <v>0</v>
      </c>
      <c r="W2511" t="str">
        <f t="shared" si="78"/>
        <v>OKC_05/14/2021</v>
      </c>
      <c r="X2511" t="str">
        <f t="shared" si="79"/>
        <v>OKC</v>
      </c>
    </row>
    <row r="2512" spans="1:24" x14ac:dyDescent="0.25">
      <c r="A2512" s="1">
        <v>2511</v>
      </c>
      <c r="B2512" t="s">
        <v>27</v>
      </c>
      <c r="C2512" t="s">
        <v>607</v>
      </c>
      <c r="D2512" t="s">
        <v>1959</v>
      </c>
      <c r="F2512" t="s">
        <v>24</v>
      </c>
      <c r="G2512">
        <v>48</v>
      </c>
      <c r="H2512">
        <v>109</v>
      </c>
      <c r="I2512">
        <v>93.9</v>
      </c>
      <c r="J2512">
        <v>15.1</v>
      </c>
      <c r="K2512">
        <v>57.5</v>
      </c>
      <c r="L2512">
        <v>2.09</v>
      </c>
      <c r="M2512">
        <v>16.399999999999999</v>
      </c>
      <c r="N2512">
        <v>31.5</v>
      </c>
      <c r="O2512">
        <v>79.2</v>
      </c>
      <c r="P2512">
        <v>53.9</v>
      </c>
      <c r="Q2512">
        <v>11</v>
      </c>
      <c r="R2512">
        <v>50</v>
      </c>
      <c r="S2512">
        <v>53.3</v>
      </c>
      <c r="T2512">
        <v>99.5</v>
      </c>
      <c r="U2512">
        <v>60.1</v>
      </c>
      <c r="V2512">
        <v>1</v>
      </c>
      <c r="W2512" t="str">
        <f t="shared" si="78"/>
        <v>UTA_05/14/2021</v>
      </c>
      <c r="X2512" t="str">
        <f t="shared" si="79"/>
        <v>UTA</v>
      </c>
    </row>
    <row r="2513" spans="1:24" x14ac:dyDescent="0.25">
      <c r="A2513" s="1">
        <v>2512</v>
      </c>
      <c r="B2513" t="s">
        <v>48</v>
      </c>
      <c r="C2513" t="s">
        <v>1128</v>
      </c>
      <c r="D2513" t="s">
        <v>1959</v>
      </c>
      <c r="F2513" t="s">
        <v>35</v>
      </c>
      <c r="G2513">
        <v>48</v>
      </c>
      <c r="H2513">
        <v>111.1</v>
      </c>
      <c r="I2513">
        <v>116.3</v>
      </c>
      <c r="J2513">
        <v>-5.2</v>
      </c>
      <c r="K2513">
        <v>45.2</v>
      </c>
      <c r="L2513">
        <v>1.58</v>
      </c>
      <c r="M2513">
        <v>15.1</v>
      </c>
      <c r="N2513">
        <v>17.8</v>
      </c>
      <c r="O2513">
        <v>76.900000000000006</v>
      </c>
      <c r="P2513">
        <v>49.5</v>
      </c>
      <c r="Q2513">
        <v>12.1</v>
      </c>
      <c r="R2513">
        <v>57.1</v>
      </c>
      <c r="S2513">
        <v>59.5</v>
      </c>
      <c r="T2513">
        <v>98.5</v>
      </c>
      <c r="U2513">
        <v>50.4</v>
      </c>
      <c r="V2513">
        <v>0</v>
      </c>
      <c r="W2513" t="str">
        <f t="shared" si="78"/>
        <v>TOR_05/14/2021</v>
      </c>
      <c r="X2513" t="str">
        <f t="shared" si="79"/>
        <v>TOR</v>
      </c>
    </row>
    <row r="2514" spans="1:24" x14ac:dyDescent="0.25">
      <c r="A2514" s="1">
        <v>2513</v>
      </c>
      <c r="B2514" t="s">
        <v>63</v>
      </c>
      <c r="C2514" t="s">
        <v>1050</v>
      </c>
      <c r="D2514" t="s">
        <v>1959</v>
      </c>
      <c r="F2514" t="s">
        <v>24</v>
      </c>
      <c r="G2514">
        <v>48</v>
      </c>
      <c r="H2514">
        <v>110.6</v>
      </c>
      <c r="I2514">
        <v>97.8</v>
      </c>
      <c r="J2514">
        <v>12.8</v>
      </c>
      <c r="K2514">
        <v>69</v>
      </c>
      <c r="L2514">
        <v>2.42</v>
      </c>
      <c r="M2514">
        <v>21.6</v>
      </c>
      <c r="N2514">
        <v>28.9</v>
      </c>
      <c r="O2514">
        <v>79.2</v>
      </c>
      <c r="P2514">
        <v>56.1</v>
      </c>
      <c r="Q2514">
        <v>12.8</v>
      </c>
      <c r="R2514">
        <v>54.1</v>
      </c>
      <c r="S2514">
        <v>56.4</v>
      </c>
      <c r="T2514">
        <v>93.5</v>
      </c>
      <c r="U2514">
        <v>57.5</v>
      </c>
      <c r="V2514">
        <v>1</v>
      </c>
      <c r="W2514" t="str">
        <f t="shared" si="78"/>
        <v>DEN_05/14/2021</v>
      </c>
      <c r="X2514" t="str">
        <f t="shared" si="79"/>
        <v>DEN</v>
      </c>
    </row>
    <row r="2515" spans="1:24" x14ac:dyDescent="0.25">
      <c r="A2515" s="1">
        <v>2514</v>
      </c>
      <c r="B2515" t="s">
        <v>44</v>
      </c>
      <c r="C2515" t="s">
        <v>1132</v>
      </c>
      <c r="D2515" t="s">
        <v>1959</v>
      </c>
      <c r="F2515" t="s">
        <v>35</v>
      </c>
      <c r="G2515">
        <v>48</v>
      </c>
      <c r="H2515">
        <v>101</v>
      </c>
      <c r="I2515">
        <v>127.1</v>
      </c>
      <c r="J2515">
        <v>-26</v>
      </c>
      <c r="K2515">
        <v>63.6</v>
      </c>
      <c r="L2515">
        <v>1.62</v>
      </c>
      <c r="M2515">
        <v>16</v>
      </c>
      <c r="N2515">
        <v>26.4</v>
      </c>
      <c r="O2515">
        <v>70</v>
      </c>
      <c r="P2515">
        <v>47.6</v>
      </c>
      <c r="Q2515">
        <v>13.5</v>
      </c>
      <c r="R2515">
        <v>45.8</v>
      </c>
      <c r="S2515">
        <v>50.9</v>
      </c>
      <c r="T2515">
        <v>96</v>
      </c>
      <c r="U2515">
        <v>38.200000000000003</v>
      </c>
      <c r="V2515">
        <v>0</v>
      </c>
      <c r="W2515" t="str">
        <f t="shared" si="78"/>
        <v>ORL_05/14/2021</v>
      </c>
      <c r="X2515" t="str">
        <f t="shared" si="79"/>
        <v>ORL</v>
      </c>
    </row>
    <row r="2516" spans="1:24" x14ac:dyDescent="0.25">
      <c r="A2516" s="1">
        <v>2515</v>
      </c>
      <c r="B2516" t="s">
        <v>50</v>
      </c>
      <c r="C2516" t="s">
        <v>1859</v>
      </c>
      <c r="D2516" t="s">
        <v>1959</v>
      </c>
      <c r="F2516" t="s">
        <v>35</v>
      </c>
      <c r="G2516">
        <v>48</v>
      </c>
      <c r="H2516">
        <v>116.2</v>
      </c>
      <c r="I2516">
        <v>120.2</v>
      </c>
      <c r="J2516">
        <v>-4</v>
      </c>
      <c r="K2516">
        <v>45.7</v>
      </c>
      <c r="L2516">
        <v>2.33</v>
      </c>
      <c r="M2516">
        <v>14.7</v>
      </c>
      <c r="N2516">
        <v>29.3</v>
      </c>
      <c r="O2516">
        <v>81.599999999999994</v>
      </c>
      <c r="P2516">
        <v>53.3</v>
      </c>
      <c r="Q2516">
        <v>8.6</v>
      </c>
      <c r="R2516">
        <v>52</v>
      </c>
      <c r="S2516">
        <v>54.8</v>
      </c>
      <c r="T2516">
        <v>104.5</v>
      </c>
      <c r="U2516">
        <v>46.2</v>
      </c>
      <c r="V2516">
        <v>0</v>
      </c>
      <c r="W2516" t="str">
        <f t="shared" si="78"/>
        <v>NOP_05/14/2021</v>
      </c>
      <c r="X2516" t="str">
        <f t="shared" si="79"/>
        <v>NOP</v>
      </c>
    </row>
    <row r="2517" spans="1:24" x14ac:dyDescent="0.25">
      <c r="A2517" s="1">
        <v>2516</v>
      </c>
      <c r="B2517" t="s">
        <v>59</v>
      </c>
      <c r="C2517" t="s">
        <v>1130</v>
      </c>
      <c r="D2517" t="s">
        <v>1959</v>
      </c>
      <c r="F2517" t="s">
        <v>24</v>
      </c>
      <c r="G2517">
        <v>48</v>
      </c>
      <c r="H2517">
        <v>127.1</v>
      </c>
      <c r="I2517">
        <v>101</v>
      </c>
      <c r="J2517">
        <v>26</v>
      </c>
      <c r="K2517">
        <v>79.5</v>
      </c>
      <c r="L2517">
        <v>3.89</v>
      </c>
      <c r="M2517">
        <v>24</v>
      </c>
      <c r="N2517">
        <v>30</v>
      </c>
      <c r="O2517">
        <v>73.599999999999994</v>
      </c>
      <c r="P2517">
        <v>52.4</v>
      </c>
      <c r="Q2517">
        <v>9.4</v>
      </c>
      <c r="R2517">
        <v>55.9</v>
      </c>
      <c r="S2517">
        <v>60.2</v>
      </c>
      <c r="T2517">
        <v>96</v>
      </c>
      <c r="U2517">
        <v>61.8</v>
      </c>
      <c r="V2517">
        <v>1</v>
      </c>
      <c r="W2517" t="str">
        <f t="shared" si="78"/>
        <v>PHI_05/14/2021</v>
      </c>
      <c r="X2517" t="str">
        <f t="shared" si="79"/>
        <v>PHI</v>
      </c>
    </row>
    <row r="2518" spans="1:24" x14ac:dyDescent="0.25">
      <c r="A2518" s="1">
        <v>2517</v>
      </c>
      <c r="B2518" t="s">
        <v>81</v>
      </c>
      <c r="C2518" t="s">
        <v>679</v>
      </c>
      <c r="D2518" t="s">
        <v>1959</v>
      </c>
      <c r="F2518" t="s">
        <v>35</v>
      </c>
      <c r="G2518">
        <v>48</v>
      </c>
      <c r="H2518">
        <v>112.7</v>
      </c>
      <c r="I2518">
        <v>120.8</v>
      </c>
      <c r="J2518">
        <v>-8</v>
      </c>
      <c r="K2518">
        <v>64.400000000000006</v>
      </c>
      <c r="L2518">
        <v>2.0699999999999998</v>
      </c>
      <c r="M2518">
        <v>20.100000000000001</v>
      </c>
      <c r="N2518">
        <v>26.5</v>
      </c>
      <c r="O2518">
        <v>72.7</v>
      </c>
      <c r="P2518">
        <v>48.4</v>
      </c>
      <c r="Q2518">
        <v>13.7</v>
      </c>
      <c r="R2518">
        <v>54.3</v>
      </c>
      <c r="S2518">
        <v>57.7</v>
      </c>
      <c r="T2518">
        <v>101.5</v>
      </c>
      <c r="U2518">
        <v>49.1</v>
      </c>
      <c r="V2518">
        <v>0</v>
      </c>
      <c r="W2518" t="str">
        <f t="shared" si="78"/>
        <v>LAC_05/14/2021</v>
      </c>
      <c r="X2518" t="str">
        <f t="shared" si="79"/>
        <v>LAC</v>
      </c>
    </row>
    <row r="2519" spans="1:24" x14ac:dyDescent="0.25">
      <c r="A2519" s="1">
        <v>2518</v>
      </c>
      <c r="B2519" t="s">
        <v>73</v>
      </c>
      <c r="C2519" t="s">
        <v>1862</v>
      </c>
      <c r="D2519" t="s">
        <v>1959</v>
      </c>
      <c r="F2519" t="s">
        <v>24</v>
      </c>
      <c r="G2519">
        <v>48</v>
      </c>
      <c r="H2519">
        <v>120.2</v>
      </c>
      <c r="I2519">
        <v>116.2</v>
      </c>
      <c r="J2519">
        <v>4</v>
      </c>
      <c r="K2519">
        <v>69</v>
      </c>
      <c r="L2519">
        <v>2.42</v>
      </c>
      <c r="M2519">
        <v>20.399999999999999</v>
      </c>
      <c r="N2519">
        <v>18.399999999999999</v>
      </c>
      <c r="O2519">
        <v>70.7</v>
      </c>
      <c r="P2519">
        <v>46.7</v>
      </c>
      <c r="Q2519">
        <v>11.5</v>
      </c>
      <c r="R2519">
        <v>58</v>
      </c>
      <c r="S2519">
        <v>62.4</v>
      </c>
      <c r="T2519">
        <v>104.5</v>
      </c>
      <c r="U2519">
        <v>53.8</v>
      </c>
      <c r="V2519">
        <v>1</v>
      </c>
      <c r="W2519" t="str">
        <f t="shared" si="78"/>
        <v>GSW_05/14/2021</v>
      </c>
      <c r="X2519" t="str">
        <f t="shared" si="79"/>
        <v>GSW</v>
      </c>
    </row>
    <row r="2520" spans="1:24" x14ac:dyDescent="0.25">
      <c r="A2520" s="1">
        <v>2519</v>
      </c>
      <c r="B2520" t="s">
        <v>36</v>
      </c>
      <c r="C2520" t="s">
        <v>663</v>
      </c>
      <c r="D2520" t="s">
        <v>1960</v>
      </c>
      <c r="F2520" t="s">
        <v>35</v>
      </c>
      <c r="G2520">
        <v>48</v>
      </c>
      <c r="H2520">
        <v>118.2</v>
      </c>
      <c r="I2520">
        <v>120.4</v>
      </c>
      <c r="J2520">
        <v>-2.2000000000000002</v>
      </c>
      <c r="K2520">
        <v>52.3</v>
      </c>
      <c r="L2520">
        <v>1.77</v>
      </c>
      <c r="M2520">
        <v>18</v>
      </c>
      <c r="N2520">
        <v>15.4</v>
      </c>
      <c r="O2520">
        <v>70.8</v>
      </c>
      <c r="P2520">
        <v>46</v>
      </c>
      <c r="Q2520">
        <v>13.1</v>
      </c>
      <c r="R2520">
        <v>63.6</v>
      </c>
      <c r="S2520">
        <v>65.8</v>
      </c>
      <c r="T2520">
        <v>98.5</v>
      </c>
      <c r="U2520">
        <v>51.1</v>
      </c>
      <c r="V2520">
        <v>0</v>
      </c>
      <c r="W2520" t="str">
        <f t="shared" si="78"/>
        <v>POR_05/13/2021</v>
      </c>
      <c r="X2520" t="str">
        <f t="shared" si="79"/>
        <v>POR</v>
      </c>
    </row>
    <row r="2521" spans="1:24" x14ac:dyDescent="0.25">
      <c r="A2521" s="1">
        <v>2520</v>
      </c>
      <c r="B2521" t="s">
        <v>75</v>
      </c>
      <c r="C2521" t="s">
        <v>1648</v>
      </c>
      <c r="D2521" t="s">
        <v>1960</v>
      </c>
      <c r="F2521" t="s">
        <v>35</v>
      </c>
      <c r="G2521">
        <v>48</v>
      </c>
      <c r="H2521">
        <v>123.1</v>
      </c>
      <c r="I2521">
        <v>130.30000000000001</v>
      </c>
      <c r="J2521">
        <v>-7.1</v>
      </c>
      <c r="K2521">
        <v>68</v>
      </c>
      <c r="L2521">
        <v>4.25</v>
      </c>
      <c r="M2521">
        <v>21.3</v>
      </c>
      <c r="N2521">
        <v>29.5</v>
      </c>
      <c r="O2521">
        <v>70.2</v>
      </c>
      <c r="P2521">
        <v>47.2</v>
      </c>
      <c r="Q2521">
        <v>7.4</v>
      </c>
      <c r="R2521">
        <v>55</v>
      </c>
      <c r="S2521">
        <v>57</v>
      </c>
      <c r="T2521">
        <v>108.5</v>
      </c>
      <c r="U2521">
        <v>41.8</v>
      </c>
      <c r="V2521">
        <v>0</v>
      </c>
      <c r="W2521" t="str">
        <f t="shared" si="78"/>
        <v>IND_05/13/2021</v>
      </c>
      <c r="X2521" t="str">
        <f t="shared" si="79"/>
        <v>IND</v>
      </c>
    </row>
    <row r="2522" spans="1:24" x14ac:dyDescent="0.25">
      <c r="A2522" s="1">
        <v>2521</v>
      </c>
      <c r="B2522" t="s">
        <v>48</v>
      </c>
      <c r="C2522" t="s">
        <v>372</v>
      </c>
      <c r="D2522" t="s">
        <v>1960</v>
      </c>
      <c r="F2522" t="s">
        <v>35</v>
      </c>
      <c r="G2522">
        <v>48</v>
      </c>
      <c r="H2522">
        <v>104.1</v>
      </c>
      <c r="I2522">
        <v>114</v>
      </c>
      <c r="J2522">
        <v>-9.9</v>
      </c>
      <c r="K2522">
        <v>60</v>
      </c>
      <c r="L2522">
        <v>2.1800000000000002</v>
      </c>
      <c r="M2522">
        <v>18.2</v>
      </c>
      <c r="N2522">
        <v>18.2</v>
      </c>
      <c r="O2522">
        <v>71.099999999999994</v>
      </c>
      <c r="P2522">
        <v>39.799999999999997</v>
      </c>
      <c r="Q2522">
        <v>11.2</v>
      </c>
      <c r="R2522">
        <v>51.1</v>
      </c>
      <c r="S2522">
        <v>52.1</v>
      </c>
      <c r="T2522">
        <v>99</v>
      </c>
      <c r="U2522">
        <v>41.7</v>
      </c>
      <c r="V2522">
        <v>0</v>
      </c>
      <c r="W2522" t="str">
        <f t="shared" si="78"/>
        <v>TOR_05/13/2021</v>
      </c>
      <c r="X2522" t="str">
        <f t="shared" si="79"/>
        <v>TOR</v>
      </c>
    </row>
    <row r="2523" spans="1:24" x14ac:dyDescent="0.25">
      <c r="A2523" s="1">
        <v>2522</v>
      </c>
      <c r="B2523" t="s">
        <v>81</v>
      </c>
      <c r="C2523" t="s">
        <v>988</v>
      </c>
      <c r="D2523" t="s">
        <v>1960</v>
      </c>
      <c r="F2523" t="s">
        <v>24</v>
      </c>
      <c r="G2523">
        <v>48</v>
      </c>
      <c r="H2523">
        <v>118.9</v>
      </c>
      <c r="I2523">
        <v>96.8</v>
      </c>
      <c r="J2523">
        <v>22.2</v>
      </c>
      <c r="K2523">
        <v>70</v>
      </c>
      <c r="L2523">
        <v>1.65</v>
      </c>
      <c r="M2523">
        <v>21.5</v>
      </c>
      <c r="N2523">
        <v>21.6</v>
      </c>
      <c r="O2523">
        <v>77.400000000000006</v>
      </c>
      <c r="P2523">
        <v>54.4</v>
      </c>
      <c r="Q2523">
        <v>17.899999999999999</v>
      </c>
      <c r="R2523">
        <v>67.3</v>
      </c>
      <c r="S2523">
        <v>68.900000000000006</v>
      </c>
      <c r="T2523">
        <v>94</v>
      </c>
      <c r="U2523">
        <v>61.9</v>
      </c>
      <c r="V2523">
        <v>1</v>
      </c>
      <c r="W2523" t="str">
        <f t="shared" si="78"/>
        <v>LAC_05/13/2021</v>
      </c>
      <c r="X2523" t="str">
        <f t="shared" si="79"/>
        <v>LAC</v>
      </c>
    </row>
    <row r="2524" spans="1:24" x14ac:dyDescent="0.25">
      <c r="A2524" s="1">
        <v>2523</v>
      </c>
      <c r="B2524" t="s">
        <v>46</v>
      </c>
      <c r="C2524" t="s">
        <v>1421</v>
      </c>
      <c r="D2524" t="s">
        <v>1960</v>
      </c>
      <c r="F2524" t="s">
        <v>24</v>
      </c>
      <c r="G2524">
        <v>48</v>
      </c>
      <c r="H2524">
        <v>119.6</v>
      </c>
      <c r="I2524">
        <v>95.9</v>
      </c>
      <c r="J2524">
        <v>23.7</v>
      </c>
      <c r="K2524">
        <v>46.3</v>
      </c>
      <c r="L2524">
        <v>2.71</v>
      </c>
      <c r="M2524">
        <v>14.5</v>
      </c>
      <c r="N2524">
        <v>27.8</v>
      </c>
      <c r="O2524">
        <v>66.7</v>
      </c>
      <c r="P2524">
        <v>48.2</v>
      </c>
      <c r="Q2524">
        <v>7.2</v>
      </c>
      <c r="R2524">
        <v>51.1</v>
      </c>
      <c r="S2524">
        <v>55.5</v>
      </c>
      <c r="T2524">
        <v>97</v>
      </c>
      <c r="U2524">
        <v>59.9</v>
      </c>
      <c r="V2524">
        <v>1</v>
      </c>
      <c r="W2524" t="str">
        <f t="shared" si="78"/>
        <v>ATL_05/13/2021</v>
      </c>
      <c r="X2524" t="str">
        <f t="shared" si="79"/>
        <v>ATL</v>
      </c>
    </row>
    <row r="2525" spans="1:24" x14ac:dyDescent="0.25">
      <c r="A2525" s="1">
        <v>2524</v>
      </c>
      <c r="B2525" t="s">
        <v>42</v>
      </c>
      <c r="C2525" t="s">
        <v>622</v>
      </c>
      <c r="D2525" t="s">
        <v>1960</v>
      </c>
      <c r="F2525" t="s">
        <v>24</v>
      </c>
      <c r="G2525">
        <v>48</v>
      </c>
      <c r="H2525">
        <v>119.1</v>
      </c>
      <c r="I2525">
        <v>104.4</v>
      </c>
      <c r="J2525">
        <v>14.7</v>
      </c>
      <c r="K2525">
        <v>63.4</v>
      </c>
      <c r="L2525">
        <v>1.3</v>
      </c>
      <c r="M2525">
        <v>19.7</v>
      </c>
      <c r="N2525">
        <v>42.5</v>
      </c>
      <c r="O2525">
        <v>72.7</v>
      </c>
      <c r="P2525">
        <v>58.3</v>
      </c>
      <c r="Q2525">
        <v>22.5</v>
      </c>
      <c r="R2525">
        <v>58.6</v>
      </c>
      <c r="S2525">
        <v>61.7</v>
      </c>
      <c r="T2525">
        <v>89.5</v>
      </c>
      <c r="U2525">
        <v>59.7</v>
      </c>
      <c r="V2525">
        <v>1</v>
      </c>
      <c r="W2525" t="str">
        <f t="shared" si="78"/>
        <v>MIA_05/13/2021</v>
      </c>
      <c r="X2525" t="str">
        <f t="shared" si="79"/>
        <v>MIA</v>
      </c>
    </row>
    <row r="2526" spans="1:24" x14ac:dyDescent="0.25">
      <c r="A2526" s="1">
        <v>2525</v>
      </c>
      <c r="B2526" t="s">
        <v>79</v>
      </c>
      <c r="C2526" t="s">
        <v>1229</v>
      </c>
      <c r="D2526" t="s">
        <v>1960</v>
      </c>
      <c r="F2526" t="s">
        <v>24</v>
      </c>
      <c r="G2526">
        <v>48</v>
      </c>
      <c r="H2526">
        <v>108.5</v>
      </c>
      <c r="I2526">
        <v>103.2</v>
      </c>
      <c r="J2526">
        <v>5.4</v>
      </c>
      <c r="K2526">
        <v>65.7</v>
      </c>
      <c r="L2526">
        <v>2.2999999999999998</v>
      </c>
      <c r="M2526">
        <v>18</v>
      </c>
      <c r="N2526">
        <v>21.6</v>
      </c>
      <c r="O2526">
        <v>71.400000000000006</v>
      </c>
      <c r="P2526">
        <v>47.7</v>
      </c>
      <c r="Q2526">
        <v>10.6</v>
      </c>
      <c r="R2526">
        <v>48.8</v>
      </c>
      <c r="S2526">
        <v>54.3</v>
      </c>
      <c r="T2526">
        <v>94.5</v>
      </c>
      <c r="U2526">
        <v>53.4</v>
      </c>
      <c r="V2526">
        <v>1</v>
      </c>
      <c r="W2526" t="str">
        <f t="shared" si="78"/>
        <v>NYK_05/13/2021</v>
      </c>
      <c r="X2526" t="str">
        <f t="shared" si="79"/>
        <v>NYK</v>
      </c>
    </row>
    <row r="2527" spans="1:24" x14ac:dyDescent="0.25">
      <c r="A2527" s="1">
        <v>2526</v>
      </c>
      <c r="B2527" t="s">
        <v>29</v>
      </c>
      <c r="C2527" t="s">
        <v>1650</v>
      </c>
      <c r="D2527" t="s">
        <v>1960</v>
      </c>
      <c r="F2527" t="s">
        <v>35</v>
      </c>
      <c r="G2527">
        <v>48</v>
      </c>
      <c r="H2527">
        <v>114.6</v>
      </c>
      <c r="I2527">
        <v>119.6</v>
      </c>
      <c r="J2527">
        <v>-5</v>
      </c>
      <c r="K2527">
        <v>78.599999999999994</v>
      </c>
      <c r="L2527">
        <v>3</v>
      </c>
      <c r="M2527">
        <v>22.6</v>
      </c>
      <c r="N2527">
        <v>32.1</v>
      </c>
      <c r="O2527">
        <v>54.3</v>
      </c>
      <c r="P2527">
        <v>42.2</v>
      </c>
      <c r="Q2527">
        <v>11.5</v>
      </c>
      <c r="R2527">
        <v>52.6</v>
      </c>
      <c r="S2527">
        <v>53.8</v>
      </c>
      <c r="T2527">
        <v>96.5</v>
      </c>
      <c r="U2527">
        <v>46.2</v>
      </c>
      <c r="V2527">
        <v>0</v>
      </c>
      <c r="W2527" t="str">
        <f t="shared" si="78"/>
        <v>SAC_05/13/2021</v>
      </c>
      <c r="X2527" t="str">
        <f t="shared" si="79"/>
        <v>SAC</v>
      </c>
    </row>
    <row r="2528" spans="1:24" x14ac:dyDescent="0.25">
      <c r="A2528" s="1">
        <v>2527</v>
      </c>
      <c r="B2528" t="s">
        <v>69</v>
      </c>
      <c r="C2528" t="s">
        <v>660</v>
      </c>
      <c r="D2528" t="s">
        <v>1960</v>
      </c>
      <c r="F2528" t="s">
        <v>24</v>
      </c>
      <c r="G2528">
        <v>48</v>
      </c>
      <c r="H2528">
        <v>120.4</v>
      </c>
      <c r="I2528">
        <v>118.2</v>
      </c>
      <c r="J2528">
        <v>2.2000000000000002</v>
      </c>
      <c r="K2528">
        <v>53.7</v>
      </c>
      <c r="L2528">
        <v>2</v>
      </c>
      <c r="M2528">
        <v>16.399999999999999</v>
      </c>
      <c r="N2528">
        <v>29.2</v>
      </c>
      <c r="O2528">
        <v>84.6</v>
      </c>
      <c r="P2528">
        <v>54</v>
      </c>
      <c r="Q2528">
        <v>11.2</v>
      </c>
      <c r="R2528">
        <v>54</v>
      </c>
      <c r="S2528">
        <v>59.3</v>
      </c>
      <c r="T2528">
        <v>98.5</v>
      </c>
      <c r="U2528">
        <v>48.9</v>
      </c>
      <c r="V2528">
        <v>1</v>
      </c>
      <c r="W2528" t="str">
        <f t="shared" si="78"/>
        <v>PHX_05/13/2021</v>
      </c>
      <c r="X2528" t="str">
        <f t="shared" si="79"/>
        <v>PHX</v>
      </c>
    </row>
    <row r="2529" spans="1:24" x14ac:dyDescent="0.25">
      <c r="A2529" s="1">
        <v>2528</v>
      </c>
      <c r="B2529" t="s">
        <v>44</v>
      </c>
      <c r="C2529" t="s">
        <v>1426</v>
      </c>
      <c r="D2529" t="s">
        <v>1960</v>
      </c>
      <c r="F2529" t="s">
        <v>35</v>
      </c>
      <c r="G2529">
        <v>48</v>
      </c>
      <c r="H2529">
        <v>95.9</v>
      </c>
      <c r="I2529">
        <v>119.6</v>
      </c>
      <c r="J2529">
        <v>-23.7</v>
      </c>
      <c r="K2529">
        <v>66.7</v>
      </c>
      <c r="L2529">
        <v>1.71</v>
      </c>
      <c r="M2529">
        <v>17.100000000000001</v>
      </c>
      <c r="N2529">
        <v>33.299999999999997</v>
      </c>
      <c r="O2529">
        <v>72.2</v>
      </c>
      <c r="P2529">
        <v>51.8</v>
      </c>
      <c r="Q2529">
        <v>14.4</v>
      </c>
      <c r="R2529">
        <v>44.1</v>
      </c>
      <c r="S2529">
        <v>46.2</v>
      </c>
      <c r="T2529">
        <v>97</v>
      </c>
      <c r="U2529">
        <v>40.1</v>
      </c>
      <c r="V2529">
        <v>0</v>
      </c>
      <c r="W2529" t="str">
        <f t="shared" si="78"/>
        <v>ORL_05/13/2021</v>
      </c>
      <c r="X2529" t="str">
        <f t="shared" si="79"/>
        <v>ORL</v>
      </c>
    </row>
    <row r="2530" spans="1:24" x14ac:dyDescent="0.25">
      <c r="A2530" s="1">
        <v>2529</v>
      </c>
      <c r="B2530" t="s">
        <v>61</v>
      </c>
      <c r="C2530" t="s">
        <v>1228</v>
      </c>
      <c r="D2530" t="s">
        <v>1960</v>
      </c>
      <c r="F2530" t="s">
        <v>35</v>
      </c>
      <c r="G2530">
        <v>48</v>
      </c>
      <c r="H2530">
        <v>103.2</v>
      </c>
      <c r="I2530">
        <v>108.5</v>
      </c>
      <c r="J2530">
        <v>-5.4</v>
      </c>
      <c r="K2530">
        <v>57.9</v>
      </c>
      <c r="L2530">
        <v>2</v>
      </c>
      <c r="M2530">
        <v>16.5</v>
      </c>
      <c r="N2530">
        <v>28.6</v>
      </c>
      <c r="O2530">
        <v>78.400000000000006</v>
      </c>
      <c r="P2530">
        <v>52.3</v>
      </c>
      <c r="Q2530">
        <v>11.6</v>
      </c>
      <c r="R2530">
        <v>45.1</v>
      </c>
      <c r="S2530">
        <v>49.3</v>
      </c>
      <c r="T2530">
        <v>94.5</v>
      </c>
      <c r="U2530">
        <v>46.6</v>
      </c>
      <c r="V2530">
        <v>0</v>
      </c>
      <c r="W2530" t="str">
        <f t="shared" si="78"/>
        <v>SAS_05/13/2021</v>
      </c>
      <c r="X2530" t="str">
        <f t="shared" si="79"/>
        <v>SAS</v>
      </c>
    </row>
    <row r="2531" spans="1:24" x14ac:dyDescent="0.25">
      <c r="A2531" s="1">
        <v>2530</v>
      </c>
      <c r="B2531" t="s">
        <v>59</v>
      </c>
      <c r="C2531" t="s">
        <v>613</v>
      </c>
      <c r="D2531" t="s">
        <v>1960</v>
      </c>
      <c r="F2531" t="s">
        <v>35</v>
      </c>
      <c r="G2531">
        <v>48</v>
      </c>
      <c r="H2531">
        <v>104.4</v>
      </c>
      <c r="I2531">
        <v>119.1</v>
      </c>
      <c r="J2531">
        <v>-14.7</v>
      </c>
      <c r="K2531">
        <v>55.6</v>
      </c>
      <c r="L2531">
        <v>1.54</v>
      </c>
      <c r="M2531">
        <v>16.5</v>
      </c>
      <c r="N2531">
        <v>27.3</v>
      </c>
      <c r="O2531">
        <v>57.5</v>
      </c>
      <c r="P2531">
        <v>41.7</v>
      </c>
      <c r="Q2531">
        <v>14.4</v>
      </c>
      <c r="R2531">
        <v>50.6</v>
      </c>
      <c r="S2531">
        <v>54.1</v>
      </c>
      <c r="T2531">
        <v>89.5</v>
      </c>
      <c r="U2531">
        <v>40.299999999999997</v>
      </c>
      <c r="V2531">
        <v>0</v>
      </c>
      <c r="W2531" t="str">
        <f t="shared" si="78"/>
        <v>PHI_05/13/2021</v>
      </c>
      <c r="X2531" t="str">
        <f t="shared" si="79"/>
        <v>PHI</v>
      </c>
    </row>
    <row r="2532" spans="1:24" x14ac:dyDescent="0.25">
      <c r="A2532" s="1">
        <v>2531</v>
      </c>
      <c r="B2532" t="s">
        <v>57</v>
      </c>
      <c r="C2532" t="s">
        <v>1651</v>
      </c>
      <c r="D2532" t="s">
        <v>1960</v>
      </c>
      <c r="F2532" t="s">
        <v>24</v>
      </c>
      <c r="G2532">
        <v>48</v>
      </c>
      <c r="H2532">
        <v>119.6</v>
      </c>
      <c r="I2532">
        <v>114.6</v>
      </c>
      <c r="J2532">
        <v>5</v>
      </c>
      <c r="K2532">
        <v>66.7</v>
      </c>
      <c r="L2532">
        <v>1.67</v>
      </c>
      <c r="M2532">
        <v>20.5</v>
      </c>
      <c r="N2532">
        <v>45.7</v>
      </c>
      <c r="O2532">
        <v>67.900000000000006</v>
      </c>
      <c r="P2532">
        <v>57.8</v>
      </c>
      <c r="Q2532">
        <v>18.600000000000001</v>
      </c>
      <c r="R2532">
        <v>56.1</v>
      </c>
      <c r="S2532">
        <v>59.2</v>
      </c>
      <c r="T2532">
        <v>96.5</v>
      </c>
      <c r="U2532">
        <v>53.8</v>
      </c>
      <c r="V2532">
        <v>1</v>
      </c>
      <c r="W2532" t="str">
        <f t="shared" si="78"/>
        <v>MEM_05/13/2021</v>
      </c>
      <c r="X2532" t="str">
        <f t="shared" si="79"/>
        <v>MEM</v>
      </c>
    </row>
    <row r="2533" spans="1:24" x14ac:dyDescent="0.25">
      <c r="A2533" s="1">
        <v>2532</v>
      </c>
      <c r="B2533" t="s">
        <v>63</v>
      </c>
      <c r="C2533" t="s">
        <v>966</v>
      </c>
      <c r="D2533" t="s">
        <v>1960</v>
      </c>
      <c r="F2533" t="s">
        <v>24</v>
      </c>
      <c r="G2533">
        <v>48</v>
      </c>
      <c r="H2533">
        <v>115.2</v>
      </c>
      <c r="I2533">
        <v>105.1</v>
      </c>
      <c r="J2533">
        <v>10</v>
      </c>
      <c r="K2533">
        <v>65.2</v>
      </c>
      <c r="L2533">
        <v>2.14</v>
      </c>
      <c r="M2533">
        <v>20.399999999999999</v>
      </c>
      <c r="N2533">
        <v>36</v>
      </c>
      <c r="O2533">
        <v>76.900000000000006</v>
      </c>
      <c r="P2533">
        <v>56.9</v>
      </c>
      <c r="Q2533">
        <v>14.1</v>
      </c>
      <c r="R2533">
        <v>54.2</v>
      </c>
      <c r="S2533">
        <v>56.5</v>
      </c>
      <c r="T2533">
        <v>98.5</v>
      </c>
      <c r="U2533">
        <v>58.9</v>
      </c>
      <c r="V2533">
        <v>1</v>
      </c>
      <c r="W2533" t="str">
        <f t="shared" si="78"/>
        <v>DEN_05/13/2021</v>
      </c>
      <c r="X2533" t="str">
        <f t="shared" si="79"/>
        <v>DEN</v>
      </c>
    </row>
    <row r="2534" spans="1:24" x14ac:dyDescent="0.25">
      <c r="A2534" s="1">
        <v>2533</v>
      </c>
      <c r="B2534" t="s">
        <v>40</v>
      </c>
      <c r="C2534" t="s">
        <v>385</v>
      </c>
      <c r="D2534" t="s">
        <v>1960</v>
      </c>
      <c r="F2534" t="s">
        <v>24</v>
      </c>
      <c r="G2534">
        <v>48</v>
      </c>
      <c r="H2534">
        <v>114</v>
      </c>
      <c r="I2534">
        <v>104.1</v>
      </c>
      <c r="J2534">
        <v>9.9</v>
      </c>
      <c r="K2534">
        <v>68.900000000000006</v>
      </c>
      <c r="L2534">
        <v>1.63</v>
      </c>
      <c r="M2534">
        <v>21.8</v>
      </c>
      <c r="N2534">
        <v>28.9</v>
      </c>
      <c r="O2534">
        <v>81.8</v>
      </c>
      <c r="P2534">
        <v>60.2</v>
      </c>
      <c r="Q2534">
        <v>19</v>
      </c>
      <c r="R2534">
        <v>64.5</v>
      </c>
      <c r="S2534">
        <v>65.2</v>
      </c>
      <c r="T2534">
        <v>99</v>
      </c>
      <c r="U2534">
        <v>58.3</v>
      </c>
      <c r="V2534">
        <v>1</v>
      </c>
      <c r="W2534" t="str">
        <f t="shared" si="78"/>
        <v>CHI_05/13/2021</v>
      </c>
      <c r="X2534" t="str">
        <f t="shared" si="79"/>
        <v>CHI</v>
      </c>
    </row>
    <row r="2535" spans="1:24" x14ac:dyDescent="0.25">
      <c r="A2535" s="1">
        <v>2534</v>
      </c>
      <c r="B2535" t="s">
        <v>52</v>
      </c>
      <c r="C2535" t="s">
        <v>992</v>
      </c>
      <c r="D2535" t="s">
        <v>1960</v>
      </c>
      <c r="F2535" t="s">
        <v>35</v>
      </c>
      <c r="G2535">
        <v>48</v>
      </c>
      <c r="H2535">
        <v>96.8</v>
      </c>
      <c r="I2535">
        <v>118.9</v>
      </c>
      <c r="J2535">
        <v>-22.2</v>
      </c>
      <c r="K2535">
        <v>72.7</v>
      </c>
      <c r="L2535">
        <v>2</v>
      </c>
      <c r="M2535">
        <v>18.600000000000001</v>
      </c>
      <c r="N2535">
        <v>22.6</v>
      </c>
      <c r="O2535">
        <v>78.400000000000006</v>
      </c>
      <c r="P2535">
        <v>45.6</v>
      </c>
      <c r="Q2535">
        <v>12.9</v>
      </c>
      <c r="R2535">
        <v>44.6</v>
      </c>
      <c r="S2535">
        <v>48.7</v>
      </c>
      <c r="T2535">
        <v>94</v>
      </c>
      <c r="U2535">
        <v>38.1</v>
      </c>
      <c r="V2535">
        <v>0</v>
      </c>
      <c r="W2535" t="str">
        <f t="shared" si="78"/>
        <v>CHA_05/13/2021</v>
      </c>
      <c r="X2535" t="str">
        <f t="shared" si="79"/>
        <v>CHA</v>
      </c>
    </row>
    <row r="2536" spans="1:24" x14ac:dyDescent="0.25">
      <c r="A2536" s="1">
        <v>2535</v>
      </c>
      <c r="B2536" t="s">
        <v>5</v>
      </c>
      <c r="C2536" t="s">
        <v>965</v>
      </c>
      <c r="D2536" t="s">
        <v>1960</v>
      </c>
      <c r="F2536" t="s">
        <v>35</v>
      </c>
      <c r="G2536">
        <v>48</v>
      </c>
      <c r="H2536">
        <v>105.1</v>
      </c>
      <c r="I2536">
        <v>115.2</v>
      </c>
      <c r="J2536">
        <v>-10</v>
      </c>
      <c r="K2536">
        <v>58.8</v>
      </c>
      <c r="L2536">
        <v>1.33</v>
      </c>
      <c r="M2536">
        <v>15.4</v>
      </c>
      <c r="N2536">
        <v>23.1</v>
      </c>
      <c r="O2536">
        <v>64</v>
      </c>
      <c r="P2536">
        <v>43.1</v>
      </c>
      <c r="Q2536">
        <v>15.3</v>
      </c>
      <c r="R2536">
        <v>52.5</v>
      </c>
      <c r="S2536">
        <v>54.7</v>
      </c>
      <c r="T2536">
        <v>98.5</v>
      </c>
      <c r="U2536">
        <v>41.1</v>
      </c>
      <c r="V2536">
        <v>0</v>
      </c>
      <c r="W2536" t="str">
        <f t="shared" si="78"/>
        <v>MIN_05/13/2021</v>
      </c>
      <c r="X2536" t="str">
        <f t="shared" si="79"/>
        <v>MIN</v>
      </c>
    </row>
    <row r="2537" spans="1:24" x14ac:dyDescent="0.25">
      <c r="A2537" s="1">
        <v>2536</v>
      </c>
      <c r="B2537" t="s">
        <v>65</v>
      </c>
      <c r="C2537" t="s">
        <v>1645</v>
      </c>
      <c r="D2537" t="s">
        <v>1960</v>
      </c>
      <c r="F2537" t="s">
        <v>24</v>
      </c>
      <c r="G2537">
        <v>48</v>
      </c>
      <c r="H2537">
        <v>130.30000000000001</v>
      </c>
      <c r="I2537">
        <v>123.1</v>
      </c>
      <c r="J2537">
        <v>7.1</v>
      </c>
      <c r="K2537">
        <v>63</v>
      </c>
      <c r="L2537">
        <v>2.83</v>
      </c>
      <c r="M2537">
        <v>21.7</v>
      </c>
      <c r="N2537">
        <v>29.8</v>
      </c>
      <c r="O2537">
        <v>70.5</v>
      </c>
      <c r="P2537">
        <v>52.8</v>
      </c>
      <c r="Q2537">
        <v>11</v>
      </c>
      <c r="R2537">
        <v>63.3</v>
      </c>
      <c r="S2537">
        <v>66</v>
      </c>
      <c r="T2537">
        <v>108.5</v>
      </c>
      <c r="U2537">
        <v>58.2</v>
      </c>
      <c r="V2537">
        <v>1</v>
      </c>
      <c r="W2537" t="str">
        <f t="shared" si="78"/>
        <v>MIL_05/13/2021</v>
      </c>
      <c r="X2537" t="str">
        <f t="shared" si="79"/>
        <v>MIL</v>
      </c>
    </row>
    <row r="2538" spans="1:24" x14ac:dyDescent="0.25">
      <c r="A2538" s="1">
        <v>2537</v>
      </c>
      <c r="B2538" t="s">
        <v>46</v>
      </c>
      <c r="C2538" t="s">
        <v>130</v>
      </c>
      <c r="D2538" t="s">
        <v>1961</v>
      </c>
      <c r="F2538" t="s">
        <v>24</v>
      </c>
      <c r="G2538">
        <v>48</v>
      </c>
      <c r="H2538">
        <v>112.1</v>
      </c>
      <c r="I2538">
        <v>108.4</v>
      </c>
      <c r="J2538">
        <v>3.7</v>
      </c>
      <c r="K2538">
        <v>50</v>
      </c>
      <c r="L2538">
        <v>1.57</v>
      </c>
      <c r="M2538">
        <v>16.100000000000001</v>
      </c>
      <c r="N2538">
        <v>17.8</v>
      </c>
      <c r="O2538">
        <v>78.900000000000006</v>
      </c>
      <c r="P2538">
        <v>52</v>
      </c>
      <c r="Q2538">
        <v>13.1</v>
      </c>
      <c r="R2538">
        <v>57</v>
      </c>
      <c r="S2538">
        <v>61</v>
      </c>
      <c r="T2538">
        <v>107</v>
      </c>
      <c r="U2538">
        <v>51.4</v>
      </c>
      <c r="V2538">
        <v>1</v>
      </c>
      <c r="W2538" t="str">
        <f t="shared" si="78"/>
        <v>ATL_05/12/2021</v>
      </c>
      <c r="X2538" t="str">
        <f t="shared" si="79"/>
        <v>ATL</v>
      </c>
    </row>
    <row r="2539" spans="1:24" x14ac:dyDescent="0.25">
      <c r="A2539" s="1">
        <v>2538</v>
      </c>
      <c r="B2539" t="s">
        <v>33</v>
      </c>
      <c r="C2539" t="s">
        <v>126</v>
      </c>
      <c r="D2539" t="s">
        <v>1961</v>
      </c>
      <c r="F2539" t="s">
        <v>35</v>
      </c>
      <c r="G2539">
        <v>48</v>
      </c>
      <c r="H2539">
        <v>108.4</v>
      </c>
      <c r="I2539">
        <v>112.1</v>
      </c>
      <c r="J2539">
        <v>-3.7</v>
      </c>
      <c r="K2539">
        <v>64.400000000000006</v>
      </c>
      <c r="L2539">
        <v>4.1399999999999997</v>
      </c>
      <c r="M2539">
        <v>19.7</v>
      </c>
      <c r="N2539">
        <v>21.1</v>
      </c>
      <c r="O2539">
        <v>82.2</v>
      </c>
      <c r="P2539">
        <v>48</v>
      </c>
      <c r="Q2539">
        <v>6.5</v>
      </c>
      <c r="R2539">
        <v>49.5</v>
      </c>
      <c r="S2539">
        <v>53</v>
      </c>
      <c r="T2539">
        <v>107</v>
      </c>
      <c r="U2539">
        <v>48.6</v>
      </c>
      <c r="V2539">
        <v>0</v>
      </c>
      <c r="W2539" t="str">
        <f t="shared" si="78"/>
        <v>WAS_05/12/2021</v>
      </c>
      <c r="X2539" t="str">
        <f t="shared" si="79"/>
        <v>WAS</v>
      </c>
    </row>
    <row r="2540" spans="1:24" x14ac:dyDescent="0.25">
      <c r="A2540" s="1">
        <v>2539</v>
      </c>
      <c r="B2540" t="s">
        <v>38</v>
      </c>
      <c r="C2540" t="s">
        <v>1882</v>
      </c>
      <c r="D2540" t="s">
        <v>1961</v>
      </c>
      <c r="F2540" t="s">
        <v>35</v>
      </c>
      <c r="G2540">
        <v>48</v>
      </c>
      <c r="H2540">
        <v>119.6</v>
      </c>
      <c r="I2540">
        <v>122.8</v>
      </c>
      <c r="J2540">
        <v>-3.2</v>
      </c>
      <c r="K2540">
        <v>76.7</v>
      </c>
      <c r="L2540">
        <v>2.2000000000000002</v>
      </c>
      <c r="M2540">
        <v>22.4</v>
      </c>
      <c r="N2540">
        <v>24.5</v>
      </c>
      <c r="O2540">
        <v>77.3</v>
      </c>
      <c r="P2540">
        <v>49.5</v>
      </c>
      <c r="Q2540">
        <v>14.7</v>
      </c>
      <c r="R2540">
        <v>61.2</v>
      </c>
      <c r="S2540">
        <v>63</v>
      </c>
      <c r="T2540">
        <v>101.5</v>
      </c>
      <c r="U2540">
        <v>48.4</v>
      </c>
      <c r="V2540">
        <v>0</v>
      </c>
      <c r="W2540" t="str">
        <f t="shared" si="78"/>
        <v>HOU_05/12/2021</v>
      </c>
      <c r="X2540" t="str">
        <f t="shared" si="79"/>
        <v>HOU</v>
      </c>
    </row>
    <row r="2541" spans="1:24" x14ac:dyDescent="0.25">
      <c r="A2541" s="1">
        <v>2540</v>
      </c>
      <c r="B2541" t="s">
        <v>36</v>
      </c>
      <c r="C2541" t="s">
        <v>568</v>
      </c>
      <c r="D2541" t="s">
        <v>1961</v>
      </c>
      <c r="F2541" t="s">
        <v>24</v>
      </c>
      <c r="G2541">
        <v>48</v>
      </c>
      <c r="H2541">
        <v>115.4</v>
      </c>
      <c r="I2541">
        <v>108.9</v>
      </c>
      <c r="J2541">
        <v>6.5</v>
      </c>
      <c r="K2541">
        <v>42.5</v>
      </c>
      <c r="L2541">
        <v>3.4</v>
      </c>
      <c r="M2541">
        <v>13.9</v>
      </c>
      <c r="N2541">
        <v>27.3</v>
      </c>
      <c r="O2541">
        <v>66.7</v>
      </c>
      <c r="P2541">
        <v>46.2</v>
      </c>
      <c r="Q2541">
        <v>5.5</v>
      </c>
      <c r="R2541">
        <v>51.1</v>
      </c>
      <c r="S2541">
        <v>53.3</v>
      </c>
      <c r="T2541">
        <v>90.5</v>
      </c>
      <c r="U2541">
        <v>53.7</v>
      </c>
      <c r="V2541">
        <v>1</v>
      </c>
      <c r="W2541" t="str">
        <f t="shared" si="78"/>
        <v>POR_05/12/2021</v>
      </c>
      <c r="X2541" t="str">
        <f t="shared" si="79"/>
        <v>POR</v>
      </c>
    </row>
    <row r="2542" spans="1:24" x14ac:dyDescent="0.25">
      <c r="A2542" s="1">
        <v>2541</v>
      </c>
      <c r="B2542" t="s">
        <v>21</v>
      </c>
      <c r="C2542" t="s">
        <v>1783</v>
      </c>
      <c r="D2542" t="s">
        <v>1961</v>
      </c>
      <c r="F2542" t="s">
        <v>24</v>
      </c>
      <c r="G2542">
        <v>48</v>
      </c>
      <c r="H2542">
        <v>102</v>
      </c>
      <c r="I2542">
        <v>94</v>
      </c>
      <c r="J2542">
        <v>8</v>
      </c>
      <c r="K2542">
        <v>75</v>
      </c>
      <c r="L2542">
        <v>1.69</v>
      </c>
      <c r="M2542">
        <v>19.7</v>
      </c>
      <c r="N2542">
        <v>24.4</v>
      </c>
      <c r="O2542">
        <v>75.8</v>
      </c>
      <c r="P2542">
        <v>55</v>
      </c>
      <c r="Q2542">
        <v>16</v>
      </c>
      <c r="R2542">
        <v>50</v>
      </c>
      <c r="S2542">
        <v>55.5</v>
      </c>
      <c r="T2542">
        <v>100</v>
      </c>
      <c r="U2542">
        <v>64</v>
      </c>
      <c r="V2542">
        <v>1</v>
      </c>
      <c r="W2542" t="str">
        <f t="shared" si="78"/>
        <v>CLE_05/12/2021</v>
      </c>
      <c r="X2542" t="str">
        <f t="shared" si="79"/>
        <v>CLE</v>
      </c>
    </row>
    <row r="2543" spans="1:24" x14ac:dyDescent="0.25">
      <c r="A2543" s="1">
        <v>2542</v>
      </c>
      <c r="B2543" t="s">
        <v>67</v>
      </c>
      <c r="C2543" t="s">
        <v>1774</v>
      </c>
      <c r="D2543" t="s">
        <v>1961</v>
      </c>
      <c r="F2543" t="s">
        <v>35</v>
      </c>
      <c r="G2543">
        <v>48</v>
      </c>
      <c r="H2543">
        <v>94</v>
      </c>
      <c r="I2543">
        <v>102</v>
      </c>
      <c r="J2543">
        <v>-8</v>
      </c>
      <c r="K2543">
        <v>38.9</v>
      </c>
      <c r="L2543">
        <v>2</v>
      </c>
      <c r="M2543">
        <v>10.9</v>
      </c>
      <c r="N2543">
        <v>24.2</v>
      </c>
      <c r="O2543">
        <v>75.599999999999994</v>
      </c>
      <c r="P2543">
        <v>45</v>
      </c>
      <c r="Q2543">
        <v>7</v>
      </c>
      <c r="R2543">
        <v>41.6</v>
      </c>
      <c r="S2543">
        <v>43.9</v>
      </c>
      <c r="T2543">
        <v>100</v>
      </c>
      <c r="U2543">
        <v>36</v>
      </c>
      <c r="V2543">
        <v>0</v>
      </c>
      <c r="W2543" t="str">
        <f t="shared" si="78"/>
        <v>BOS_05/12/2021</v>
      </c>
      <c r="X2543" t="str">
        <f t="shared" si="79"/>
        <v>BOS</v>
      </c>
    </row>
    <row r="2544" spans="1:24" x14ac:dyDescent="0.25">
      <c r="A2544" s="1">
        <v>2543</v>
      </c>
      <c r="B2544" t="s">
        <v>61</v>
      </c>
      <c r="C2544" t="s">
        <v>1249</v>
      </c>
      <c r="D2544" t="s">
        <v>1961</v>
      </c>
      <c r="F2544" t="s">
        <v>35</v>
      </c>
      <c r="G2544">
        <v>48</v>
      </c>
      <c r="H2544">
        <v>117.2</v>
      </c>
      <c r="I2544">
        <v>128</v>
      </c>
      <c r="J2544">
        <v>-10.8</v>
      </c>
      <c r="K2544">
        <v>48.8</v>
      </c>
      <c r="L2544">
        <v>2.63</v>
      </c>
      <c r="M2544">
        <v>14.9</v>
      </c>
      <c r="N2544">
        <v>34.4</v>
      </c>
      <c r="O2544">
        <v>85.7</v>
      </c>
      <c r="P2544">
        <v>53.1</v>
      </c>
      <c r="Q2544">
        <v>8.1</v>
      </c>
      <c r="R2544">
        <v>46.5</v>
      </c>
      <c r="S2544">
        <v>51.4</v>
      </c>
      <c r="T2544">
        <v>99.5</v>
      </c>
      <c r="U2544">
        <v>39.6</v>
      </c>
      <c r="V2544">
        <v>0</v>
      </c>
      <c r="W2544" t="str">
        <f t="shared" si="78"/>
        <v>SAS_05/12/2021</v>
      </c>
      <c r="X2544" t="str">
        <f t="shared" si="79"/>
        <v>SAS</v>
      </c>
    </row>
    <row r="2545" spans="1:24" x14ac:dyDescent="0.25">
      <c r="A2545" s="1">
        <v>2544</v>
      </c>
      <c r="B2545" t="s">
        <v>55</v>
      </c>
      <c r="C2545" t="s">
        <v>1253</v>
      </c>
      <c r="D2545" t="s">
        <v>1961</v>
      </c>
      <c r="F2545" t="s">
        <v>24</v>
      </c>
      <c r="G2545">
        <v>48</v>
      </c>
      <c r="H2545">
        <v>128</v>
      </c>
      <c r="I2545">
        <v>117.2</v>
      </c>
      <c r="J2545">
        <v>10.8</v>
      </c>
      <c r="K2545">
        <v>68.8</v>
      </c>
      <c r="L2545">
        <v>3</v>
      </c>
      <c r="M2545">
        <v>24.1</v>
      </c>
      <c r="N2545">
        <v>14.3</v>
      </c>
      <c r="O2545">
        <v>65.599999999999994</v>
      </c>
      <c r="P2545">
        <v>46.9</v>
      </c>
      <c r="Q2545">
        <v>11</v>
      </c>
      <c r="R2545">
        <v>68.400000000000006</v>
      </c>
      <c r="S2545">
        <v>70.400000000000006</v>
      </c>
      <c r="T2545">
        <v>99.5</v>
      </c>
      <c r="U2545">
        <v>60.4</v>
      </c>
      <c r="V2545">
        <v>1</v>
      </c>
      <c r="W2545" t="str">
        <f t="shared" si="78"/>
        <v>BKN_05/12/2021</v>
      </c>
      <c r="X2545" t="str">
        <f t="shared" si="79"/>
        <v>BKN</v>
      </c>
    </row>
    <row r="2546" spans="1:24" x14ac:dyDescent="0.25">
      <c r="A2546" s="1">
        <v>2545</v>
      </c>
      <c r="B2546" t="s">
        <v>27</v>
      </c>
      <c r="C2546" t="s">
        <v>551</v>
      </c>
      <c r="D2546" t="s">
        <v>1961</v>
      </c>
      <c r="F2546" t="s">
        <v>35</v>
      </c>
      <c r="G2546">
        <v>48</v>
      </c>
      <c r="H2546">
        <v>108.9</v>
      </c>
      <c r="I2546">
        <v>115.4</v>
      </c>
      <c r="J2546">
        <v>-6.5</v>
      </c>
      <c r="K2546">
        <v>42.9</v>
      </c>
      <c r="L2546">
        <v>1.25</v>
      </c>
      <c r="M2546">
        <v>12.3</v>
      </c>
      <c r="N2546">
        <v>33.299999999999997</v>
      </c>
      <c r="O2546">
        <v>72.7</v>
      </c>
      <c r="P2546">
        <v>53.8</v>
      </c>
      <c r="Q2546">
        <v>13.3</v>
      </c>
      <c r="R2546">
        <v>48.2</v>
      </c>
      <c r="S2546">
        <v>52</v>
      </c>
      <c r="T2546">
        <v>90.5</v>
      </c>
      <c r="U2546">
        <v>46.3</v>
      </c>
      <c r="V2546">
        <v>0</v>
      </c>
      <c r="W2546" t="str">
        <f t="shared" si="78"/>
        <v>UTA_05/12/2021</v>
      </c>
      <c r="X2546" t="str">
        <f t="shared" si="79"/>
        <v>UTA</v>
      </c>
    </row>
    <row r="2547" spans="1:24" x14ac:dyDescent="0.25">
      <c r="A2547" s="1">
        <v>2546</v>
      </c>
      <c r="B2547" t="s">
        <v>50</v>
      </c>
      <c r="C2547" t="s">
        <v>1615</v>
      </c>
      <c r="D2547" t="s">
        <v>1961</v>
      </c>
      <c r="F2547" t="s">
        <v>35</v>
      </c>
      <c r="G2547">
        <v>48</v>
      </c>
      <c r="H2547">
        <v>105.9</v>
      </c>
      <c r="I2547">
        <v>121.4</v>
      </c>
      <c r="J2547">
        <v>-15.4</v>
      </c>
      <c r="K2547">
        <v>50</v>
      </c>
      <c r="L2547">
        <v>1.38</v>
      </c>
      <c r="M2547">
        <v>13.4</v>
      </c>
      <c r="N2547">
        <v>27.3</v>
      </c>
      <c r="O2547">
        <v>74</v>
      </c>
      <c r="P2547">
        <v>49.5</v>
      </c>
      <c r="Q2547">
        <v>12.9</v>
      </c>
      <c r="R2547">
        <v>45.4</v>
      </c>
      <c r="S2547">
        <v>51.6</v>
      </c>
      <c r="T2547">
        <v>102</v>
      </c>
      <c r="U2547">
        <v>41.7</v>
      </c>
      <c r="V2547">
        <v>0</v>
      </c>
      <c r="W2547" t="str">
        <f t="shared" si="78"/>
        <v>NOP_05/12/2021</v>
      </c>
      <c r="X2547" t="str">
        <f t="shared" si="79"/>
        <v>NOP</v>
      </c>
    </row>
    <row r="2548" spans="1:24" x14ac:dyDescent="0.25">
      <c r="A2548" s="1">
        <v>2547</v>
      </c>
      <c r="B2548" t="s">
        <v>25</v>
      </c>
      <c r="C2548" t="s">
        <v>1884</v>
      </c>
      <c r="D2548" t="s">
        <v>1961</v>
      </c>
      <c r="F2548" t="s">
        <v>24</v>
      </c>
      <c r="G2548">
        <v>48</v>
      </c>
      <c r="H2548">
        <v>122.8</v>
      </c>
      <c r="I2548">
        <v>119.6</v>
      </c>
      <c r="J2548">
        <v>3.2</v>
      </c>
      <c r="K2548">
        <v>53.8</v>
      </c>
      <c r="L2548">
        <v>2.5499999999999998</v>
      </c>
      <c r="M2548">
        <v>20.100000000000001</v>
      </c>
      <c r="N2548">
        <v>22.7</v>
      </c>
      <c r="O2548">
        <v>75.5</v>
      </c>
      <c r="P2548">
        <v>50.5</v>
      </c>
      <c r="Q2548">
        <v>10.9</v>
      </c>
      <c r="R2548">
        <v>61</v>
      </c>
      <c r="S2548">
        <v>61.6</v>
      </c>
      <c r="T2548">
        <v>101.5</v>
      </c>
      <c r="U2548">
        <v>51.6</v>
      </c>
      <c r="V2548">
        <v>1</v>
      </c>
      <c r="W2548" t="str">
        <f t="shared" si="78"/>
        <v>LAL_05/12/2021</v>
      </c>
      <c r="X2548" t="str">
        <f t="shared" si="79"/>
        <v>LAL</v>
      </c>
    </row>
    <row r="2549" spans="1:24" x14ac:dyDescent="0.25">
      <c r="A2549" s="1">
        <v>2548</v>
      </c>
      <c r="B2549" t="s">
        <v>31</v>
      </c>
      <c r="C2549" t="s">
        <v>1607</v>
      </c>
      <c r="D2549" t="s">
        <v>1961</v>
      </c>
      <c r="F2549" t="s">
        <v>24</v>
      </c>
      <c r="G2549">
        <v>48</v>
      </c>
      <c r="H2549">
        <v>121.4</v>
      </c>
      <c r="I2549">
        <v>105.9</v>
      </c>
      <c r="J2549">
        <v>15.4</v>
      </c>
      <c r="K2549">
        <v>48.9</v>
      </c>
      <c r="L2549">
        <v>2.88</v>
      </c>
      <c r="M2549">
        <v>16.5</v>
      </c>
      <c r="N2549">
        <v>26</v>
      </c>
      <c r="O2549">
        <v>72.7</v>
      </c>
      <c r="P2549">
        <v>50.5</v>
      </c>
      <c r="Q2549">
        <v>7.8</v>
      </c>
      <c r="R2549">
        <v>56.8</v>
      </c>
      <c r="S2549">
        <v>59.6</v>
      </c>
      <c r="T2549">
        <v>102</v>
      </c>
      <c r="U2549">
        <v>58.3</v>
      </c>
      <c r="V2549">
        <v>1</v>
      </c>
      <c r="W2549" t="str">
        <f t="shared" si="78"/>
        <v>DAL_05/12/2021</v>
      </c>
      <c r="X2549" t="str">
        <f t="shared" si="79"/>
        <v>DAL</v>
      </c>
    </row>
    <row r="2550" spans="1:24" x14ac:dyDescent="0.25">
      <c r="A2550" s="1">
        <v>2549</v>
      </c>
      <c r="B2550" t="s">
        <v>63</v>
      </c>
      <c r="C2550" t="s">
        <v>279</v>
      </c>
      <c r="D2550" t="s">
        <v>1962</v>
      </c>
      <c r="F2550" t="s">
        <v>24</v>
      </c>
      <c r="G2550">
        <v>48</v>
      </c>
      <c r="H2550">
        <v>114.7</v>
      </c>
      <c r="I2550">
        <v>107.7</v>
      </c>
      <c r="J2550">
        <v>7</v>
      </c>
      <c r="K2550">
        <v>63.4</v>
      </c>
      <c r="L2550">
        <v>1.53</v>
      </c>
      <c r="M2550">
        <v>18.8</v>
      </c>
      <c r="N2550">
        <v>22.7</v>
      </c>
      <c r="O2550">
        <v>65.3</v>
      </c>
      <c r="P2550">
        <v>45.2</v>
      </c>
      <c r="Q2550">
        <v>16.7</v>
      </c>
      <c r="R2550">
        <v>57.2</v>
      </c>
      <c r="S2550">
        <v>61.9</v>
      </c>
      <c r="T2550">
        <v>103</v>
      </c>
      <c r="U2550">
        <v>49.5</v>
      </c>
      <c r="V2550">
        <v>1</v>
      </c>
      <c r="W2550" t="str">
        <f t="shared" si="78"/>
        <v>DEN_05/11/2021</v>
      </c>
      <c r="X2550" t="str">
        <f t="shared" si="79"/>
        <v>DEN</v>
      </c>
    </row>
    <row r="2551" spans="1:24" x14ac:dyDescent="0.25">
      <c r="A2551" s="1">
        <v>2550</v>
      </c>
      <c r="B2551" t="s">
        <v>31</v>
      </c>
      <c r="C2551" t="s">
        <v>1190</v>
      </c>
      <c r="D2551" t="s">
        <v>1962</v>
      </c>
      <c r="F2551" t="s">
        <v>35</v>
      </c>
      <c r="G2551">
        <v>48</v>
      </c>
      <c r="H2551">
        <v>109.5</v>
      </c>
      <c r="I2551">
        <v>140</v>
      </c>
      <c r="J2551">
        <v>-30.5</v>
      </c>
      <c r="K2551">
        <v>62.2</v>
      </c>
      <c r="L2551">
        <v>1.77</v>
      </c>
      <c r="M2551">
        <v>16.899999999999999</v>
      </c>
      <c r="N2551">
        <v>34.6</v>
      </c>
      <c r="O2551">
        <v>63.2</v>
      </c>
      <c r="P2551">
        <v>46.7</v>
      </c>
      <c r="Q2551">
        <v>13.7</v>
      </c>
      <c r="R2551">
        <v>48.9</v>
      </c>
      <c r="S2551">
        <v>54</v>
      </c>
      <c r="T2551">
        <v>95</v>
      </c>
      <c r="U2551">
        <v>35.700000000000003</v>
      </c>
      <c r="V2551">
        <v>0</v>
      </c>
      <c r="W2551" t="str">
        <f t="shared" si="78"/>
        <v>DAL_05/11/2021</v>
      </c>
      <c r="X2551" t="str">
        <f t="shared" si="79"/>
        <v>DAL</v>
      </c>
    </row>
    <row r="2552" spans="1:24" x14ac:dyDescent="0.25">
      <c r="A2552" s="1">
        <v>2551</v>
      </c>
      <c r="B2552" t="s">
        <v>67</v>
      </c>
      <c r="C2552" t="s">
        <v>249</v>
      </c>
      <c r="D2552" t="s">
        <v>1962</v>
      </c>
      <c r="F2552" t="s">
        <v>35</v>
      </c>
      <c r="G2552">
        <v>48</v>
      </c>
      <c r="H2552">
        <v>121</v>
      </c>
      <c r="I2552">
        <v>127.7</v>
      </c>
      <c r="J2552">
        <v>-6.7</v>
      </c>
      <c r="K2552">
        <v>67.400000000000006</v>
      </c>
      <c r="L2552">
        <v>2.82</v>
      </c>
      <c r="M2552">
        <v>22.5</v>
      </c>
      <c r="N2552">
        <v>15.2</v>
      </c>
      <c r="O2552">
        <v>83.8</v>
      </c>
      <c r="P2552">
        <v>45.8</v>
      </c>
      <c r="Q2552">
        <v>11</v>
      </c>
      <c r="R2552">
        <v>62.5</v>
      </c>
      <c r="S2552">
        <v>63.4</v>
      </c>
      <c r="T2552">
        <v>100.5</v>
      </c>
      <c r="U2552">
        <v>46.5</v>
      </c>
      <c r="V2552">
        <v>0</v>
      </c>
      <c r="W2552" t="str">
        <f t="shared" si="78"/>
        <v>BOS_05/11/2021</v>
      </c>
      <c r="X2552" t="str">
        <f t="shared" si="79"/>
        <v>BOS</v>
      </c>
    </row>
    <row r="2553" spans="1:24" x14ac:dyDescent="0.25">
      <c r="A2553" s="1">
        <v>2552</v>
      </c>
      <c r="B2553" t="s">
        <v>59</v>
      </c>
      <c r="C2553" t="s">
        <v>158</v>
      </c>
      <c r="D2553" t="s">
        <v>1962</v>
      </c>
      <c r="F2553" t="s">
        <v>35</v>
      </c>
      <c r="G2553">
        <v>48</v>
      </c>
      <c r="H2553">
        <v>101.1</v>
      </c>
      <c r="I2553">
        <v>109.6</v>
      </c>
      <c r="J2553">
        <v>-8.5</v>
      </c>
      <c r="K2553">
        <v>60.5</v>
      </c>
      <c r="L2553">
        <v>2.09</v>
      </c>
      <c r="M2553">
        <v>18.100000000000001</v>
      </c>
      <c r="N2553">
        <v>21.2</v>
      </c>
      <c r="O2553">
        <v>72.3</v>
      </c>
      <c r="P2553">
        <v>45.5</v>
      </c>
      <c r="Q2553">
        <v>11.8</v>
      </c>
      <c r="R2553">
        <v>48.3</v>
      </c>
      <c r="S2553">
        <v>50.5</v>
      </c>
      <c r="T2553">
        <v>93.5</v>
      </c>
      <c r="U2553">
        <v>42.9</v>
      </c>
      <c r="V2553">
        <v>0</v>
      </c>
      <c r="W2553" t="str">
        <f t="shared" si="78"/>
        <v>PHI_05/11/2021</v>
      </c>
      <c r="X2553" t="str">
        <f t="shared" si="79"/>
        <v>PHI</v>
      </c>
    </row>
    <row r="2554" spans="1:24" x14ac:dyDescent="0.25">
      <c r="A2554" s="1">
        <v>2553</v>
      </c>
      <c r="B2554" t="s">
        <v>71</v>
      </c>
      <c r="C2554" t="s">
        <v>940</v>
      </c>
      <c r="D2554" t="s">
        <v>1962</v>
      </c>
      <c r="F2554" t="s">
        <v>35</v>
      </c>
      <c r="G2554">
        <v>48</v>
      </c>
      <c r="H2554">
        <v>92.6</v>
      </c>
      <c r="I2554">
        <v>110.2</v>
      </c>
      <c r="J2554">
        <v>-17.600000000000001</v>
      </c>
      <c r="K2554">
        <v>60</v>
      </c>
      <c r="L2554">
        <v>0.75</v>
      </c>
      <c r="M2554">
        <v>15.2</v>
      </c>
      <c r="N2554">
        <v>20.9</v>
      </c>
      <c r="O2554">
        <v>73.2</v>
      </c>
      <c r="P2554">
        <v>50.5</v>
      </c>
      <c r="Q2554">
        <v>25.9</v>
      </c>
      <c r="R2554">
        <v>53.3</v>
      </c>
      <c r="S2554">
        <v>57.8</v>
      </c>
      <c r="T2554">
        <v>108</v>
      </c>
      <c r="U2554">
        <v>41</v>
      </c>
      <c r="V2554">
        <v>0</v>
      </c>
      <c r="W2554" t="str">
        <f t="shared" si="78"/>
        <v>DET_05/11/2021</v>
      </c>
      <c r="X2554" t="str">
        <f t="shared" si="79"/>
        <v>DET</v>
      </c>
    </row>
    <row r="2555" spans="1:24" x14ac:dyDescent="0.25">
      <c r="A2555" s="1">
        <v>2554</v>
      </c>
      <c r="B2555" t="s">
        <v>69</v>
      </c>
      <c r="C2555" t="s">
        <v>230</v>
      </c>
      <c r="D2555" t="s">
        <v>1962</v>
      </c>
      <c r="F2555" t="s">
        <v>35</v>
      </c>
      <c r="G2555">
        <v>48</v>
      </c>
      <c r="H2555">
        <v>123.4</v>
      </c>
      <c r="I2555">
        <v>132.6</v>
      </c>
      <c r="J2555">
        <v>-9.1999999999999993</v>
      </c>
      <c r="K2555">
        <v>63.4</v>
      </c>
      <c r="L2555">
        <v>2.36</v>
      </c>
      <c r="M2555">
        <v>20.2</v>
      </c>
      <c r="N2555">
        <v>23.1</v>
      </c>
      <c r="O2555">
        <v>60</v>
      </c>
      <c r="P2555">
        <v>43.8</v>
      </c>
      <c r="Q2555">
        <v>11.7</v>
      </c>
      <c r="R2555">
        <v>62</v>
      </c>
      <c r="S2555">
        <v>66.099999999999994</v>
      </c>
      <c r="T2555">
        <v>93</v>
      </c>
      <c r="U2555">
        <v>48.8</v>
      </c>
      <c r="V2555">
        <v>0</v>
      </c>
      <c r="W2555" t="str">
        <f t="shared" si="78"/>
        <v>PHX_05/11/2021</v>
      </c>
      <c r="X2555" t="str">
        <f t="shared" si="79"/>
        <v>PHX</v>
      </c>
    </row>
    <row r="2556" spans="1:24" x14ac:dyDescent="0.25">
      <c r="A2556" s="1">
        <v>2555</v>
      </c>
      <c r="B2556" t="s">
        <v>77</v>
      </c>
      <c r="C2556" t="s">
        <v>911</v>
      </c>
      <c r="D2556" t="s">
        <v>1962</v>
      </c>
      <c r="F2556" t="s">
        <v>35</v>
      </c>
      <c r="G2556">
        <v>48</v>
      </c>
      <c r="H2556">
        <v>101.9</v>
      </c>
      <c r="I2556">
        <v>118.4</v>
      </c>
      <c r="J2556">
        <v>-16.5</v>
      </c>
      <c r="K2556">
        <v>56.4</v>
      </c>
      <c r="L2556">
        <v>1.22</v>
      </c>
      <c r="M2556">
        <v>15.6</v>
      </c>
      <c r="N2556">
        <v>29.4</v>
      </c>
      <c r="O2556">
        <v>80.400000000000006</v>
      </c>
      <c r="P2556">
        <v>53.6</v>
      </c>
      <c r="Q2556">
        <v>17.3</v>
      </c>
      <c r="R2556">
        <v>51.8</v>
      </c>
      <c r="S2556">
        <v>55</v>
      </c>
      <c r="T2556">
        <v>103.5</v>
      </c>
      <c r="U2556">
        <v>42.9</v>
      </c>
      <c r="V2556">
        <v>0</v>
      </c>
      <c r="W2556" t="str">
        <f t="shared" si="78"/>
        <v>OKC_05/11/2021</v>
      </c>
      <c r="X2556" t="str">
        <f t="shared" si="79"/>
        <v>OKC</v>
      </c>
    </row>
    <row r="2557" spans="1:24" x14ac:dyDescent="0.25">
      <c r="A2557" s="1">
        <v>2556</v>
      </c>
      <c r="B2557" t="s">
        <v>42</v>
      </c>
      <c r="C2557" t="s">
        <v>248</v>
      </c>
      <c r="D2557" t="s">
        <v>1962</v>
      </c>
      <c r="F2557" t="s">
        <v>24</v>
      </c>
      <c r="G2557">
        <v>48</v>
      </c>
      <c r="H2557">
        <v>127.7</v>
      </c>
      <c r="I2557">
        <v>121</v>
      </c>
      <c r="J2557">
        <v>6.7</v>
      </c>
      <c r="K2557">
        <v>52.1</v>
      </c>
      <c r="L2557">
        <v>1.79</v>
      </c>
      <c r="M2557">
        <v>18.899999999999999</v>
      </c>
      <c r="N2557">
        <v>16.2</v>
      </c>
      <c r="O2557">
        <v>84.8</v>
      </c>
      <c r="P2557">
        <v>54.2</v>
      </c>
      <c r="Q2557">
        <v>13.9</v>
      </c>
      <c r="R2557">
        <v>69.099999999999994</v>
      </c>
      <c r="S2557">
        <v>71.099999999999994</v>
      </c>
      <c r="T2557">
        <v>100.5</v>
      </c>
      <c r="U2557">
        <v>53.5</v>
      </c>
      <c r="V2557">
        <v>1</v>
      </c>
      <c r="W2557" t="str">
        <f t="shared" si="78"/>
        <v>MIA_05/11/2021</v>
      </c>
      <c r="X2557" t="str">
        <f t="shared" si="79"/>
        <v>MIA</v>
      </c>
    </row>
    <row r="2558" spans="1:24" x14ac:dyDescent="0.25">
      <c r="A2558" s="1">
        <v>2557</v>
      </c>
      <c r="B2558" t="s">
        <v>81</v>
      </c>
      <c r="C2558" t="s">
        <v>1356</v>
      </c>
      <c r="D2558" t="s">
        <v>1962</v>
      </c>
      <c r="F2558" t="s">
        <v>24</v>
      </c>
      <c r="G2558">
        <v>48</v>
      </c>
      <c r="H2558">
        <v>119.8</v>
      </c>
      <c r="I2558">
        <v>99</v>
      </c>
      <c r="J2558">
        <v>20.8</v>
      </c>
      <c r="K2558">
        <v>64.099999999999994</v>
      </c>
      <c r="L2558">
        <v>1.39</v>
      </c>
      <c r="M2558">
        <v>18.899999999999999</v>
      </c>
      <c r="N2558">
        <v>28.2</v>
      </c>
      <c r="O2558">
        <v>79.2</v>
      </c>
      <c r="P2558">
        <v>57.6</v>
      </c>
      <c r="Q2558">
        <v>18.8</v>
      </c>
      <c r="R2558">
        <v>57.1</v>
      </c>
      <c r="S2558">
        <v>64.3</v>
      </c>
      <c r="T2558">
        <v>96.5</v>
      </c>
      <c r="U2558">
        <v>62.8</v>
      </c>
      <c r="V2558">
        <v>1</v>
      </c>
      <c r="W2558" t="str">
        <f t="shared" si="78"/>
        <v>LAC_05/11/2021</v>
      </c>
      <c r="X2558" t="str">
        <f t="shared" si="79"/>
        <v>LAC</v>
      </c>
    </row>
    <row r="2559" spans="1:24" x14ac:dyDescent="0.25">
      <c r="A2559" s="1">
        <v>2558</v>
      </c>
      <c r="B2559" t="s">
        <v>48</v>
      </c>
      <c r="C2559" t="s">
        <v>1357</v>
      </c>
      <c r="D2559" t="s">
        <v>1962</v>
      </c>
      <c r="F2559" t="s">
        <v>35</v>
      </c>
      <c r="G2559">
        <v>48</v>
      </c>
      <c r="H2559">
        <v>99</v>
      </c>
      <c r="I2559">
        <v>119.8</v>
      </c>
      <c r="J2559">
        <v>-20.8</v>
      </c>
      <c r="K2559">
        <v>60</v>
      </c>
      <c r="L2559">
        <v>1.62</v>
      </c>
      <c r="M2559">
        <v>16.5</v>
      </c>
      <c r="N2559">
        <v>20.8</v>
      </c>
      <c r="O2559">
        <v>71.8</v>
      </c>
      <c r="P2559">
        <v>42.4</v>
      </c>
      <c r="Q2559">
        <v>13.4</v>
      </c>
      <c r="R2559">
        <v>46.5</v>
      </c>
      <c r="S2559">
        <v>50.9</v>
      </c>
      <c r="T2559">
        <v>96.5</v>
      </c>
      <c r="U2559">
        <v>37.200000000000003</v>
      </c>
      <c r="V2559">
        <v>0</v>
      </c>
      <c r="W2559" t="str">
        <f t="shared" si="78"/>
        <v>TOR_05/11/2021</v>
      </c>
      <c r="X2559" t="str">
        <f t="shared" si="79"/>
        <v>TOR</v>
      </c>
    </row>
    <row r="2560" spans="1:24" x14ac:dyDescent="0.25">
      <c r="A2560" s="1">
        <v>2559</v>
      </c>
      <c r="B2560" t="s">
        <v>52</v>
      </c>
      <c r="C2560" t="s">
        <v>271</v>
      </c>
      <c r="D2560" t="s">
        <v>1962</v>
      </c>
      <c r="F2560" t="s">
        <v>35</v>
      </c>
      <c r="G2560">
        <v>48</v>
      </c>
      <c r="H2560">
        <v>107.7</v>
      </c>
      <c r="I2560">
        <v>114.7</v>
      </c>
      <c r="J2560">
        <v>-7</v>
      </c>
      <c r="K2560">
        <v>71.400000000000006</v>
      </c>
      <c r="L2560">
        <v>1.76</v>
      </c>
      <c r="M2560">
        <v>20.100000000000001</v>
      </c>
      <c r="N2560">
        <v>34.700000000000003</v>
      </c>
      <c r="O2560">
        <v>77.3</v>
      </c>
      <c r="P2560">
        <v>54.8</v>
      </c>
      <c r="Q2560">
        <v>16.3</v>
      </c>
      <c r="R2560">
        <v>52.2</v>
      </c>
      <c r="S2560">
        <v>56.1</v>
      </c>
      <c r="T2560">
        <v>103</v>
      </c>
      <c r="U2560">
        <v>50.5</v>
      </c>
      <c r="V2560">
        <v>0</v>
      </c>
      <c r="W2560" t="str">
        <f t="shared" si="78"/>
        <v>CHA_05/11/2021</v>
      </c>
      <c r="X2560" t="str">
        <f t="shared" si="79"/>
        <v>CHA</v>
      </c>
    </row>
    <row r="2561" spans="1:24" x14ac:dyDescent="0.25">
      <c r="A2561" s="1">
        <v>2560</v>
      </c>
      <c r="B2561" t="s">
        <v>57</v>
      </c>
      <c r="C2561" t="s">
        <v>1191</v>
      </c>
      <c r="D2561" t="s">
        <v>1962</v>
      </c>
      <c r="F2561" t="s">
        <v>24</v>
      </c>
      <c r="G2561">
        <v>48</v>
      </c>
      <c r="H2561">
        <v>140</v>
      </c>
      <c r="I2561">
        <v>109.5</v>
      </c>
      <c r="J2561">
        <v>30.5</v>
      </c>
      <c r="K2561">
        <v>62.7</v>
      </c>
      <c r="L2561">
        <v>2.91</v>
      </c>
      <c r="M2561">
        <v>22.7</v>
      </c>
      <c r="N2561">
        <v>36.799999999999997</v>
      </c>
      <c r="O2561">
        <v>65.400000000000006</v>
      </c>
      <c r="P2561">
        <v>53.3</v>
      </c>
      <c r="Q2561">
        <v>11.6</v>
      </c>
      <c r="R2561">
        <v>66.3</v>
      </c>
      <c r="S2561">
        <v>69.2</v>
      </c>
      <c r="T2561">
        <v>95</v>
      </c>
      <c r="U2561">
        <v>64.3</v>
      </c>
      <c r="V2561">
        <v>1</v>
      </c>
      <c r="W2561" t="str">
        <f t="shared" si="78"/>
        <v>MEM_05/11/2021</v>
      </c>
      <c r="X2561" t="str">
        <f t="shared" si="79"/>
        <v>MEM</v>
      </c>
    </row>
    <row r="2562" spans="1:24" x14ac:dyDescent="0.25">
      <c r="A2562" s="1">
        <v>2561</v>
      </c>
      <c r="B2562" t="s">
        <v>40</v>
      </c>
      <c r="C2562" t="s">
        <v>1213</v>
      </c>
      <c r="D2562" t="s">
        <v>1962</v>
      </c>
      <c r="F2562" t="s">
        <v>35</v>
      </c>
      <c r="G2562">
        <v>48</v>
      </c>
      <c r="H2562">
        <v>111.5</v>
      </c>
      <c r="I2562">
        <v>119.8</v>
      </c>
      <c r="J2562">
        <v>-8.3000000000000007</v>
      </c>
      <c r="K2562">
        <v>53.8</v>
      </c>
      <c r="L2562">
        <v>2.33</v>
      </c>
      <c r="M2562">
        <v>15.8</v>
      </c>
      <c r="N2562">
        <v>29.3</v>
      </c>
      <c r="O2562">
        <v>72.5</v>
      </c>
      <c r="P2562">
        <v>49.5</v>
      </c>
      <c r="Q2562">
        <v>9.4</v>
      </c>
      <c r="R2562">
        <v>50</v>
      </c>
      <c r="S2562">
        <v>52.4</v>
      </c>
      <c r="T2562">
        <v>96</v>
      </c>
      <c r="U2562">
        <v>41.7</v>
      </c>
      <c r="V2562">
        <v>0</v>
      </c>
      <c r="W2562" t="str">
        <f t="shared" si="78"/>
        <v>CHI_05/11/2021</v>
      </c>
      <c r="X2562" t="str">
        <f t="shared" si="79"/>
        <v>CHI</v>
      </c>
    </row>
    <row r="2563" spans="1:24" x14ac:dyDescent="0.25">
      <c r="A2563" s="1">
        <v>2562</v>
      </c>
      <c r="B2563" t="s">
        <v>79</v>
      </c>
      <c r="C2563" t="s">
        <v>918</v>
      </c>
      <c r="D2563" t="s">
        <v>1962</v>
      </c>
      <c r="F2563" t="s">
        <v>35</v>
      </c>
      <c r="G2563">
        <v>53</v>
      </c>
      <c r="H2563">
        <v>97.1</v>
      </c>
      <c r="I2563">
        <v>99</v>
      </c>
      <c r="J2563">
        <v>-2</v>
      </c>
      <c r="K2563">
        <v>55.9</v>
      </c>
      <c r="L2563">
        <v>1.9</v>
      </c>
      <c r="M2563">
        <v>14.6</v>
      </c>
      <c r="N2563">
        <v>17</v>
      </c>
      <c r="O2563">
        <v>71.400000000000006</v>
      </c>
      <c r="P2563">
        <v>45</v>
      </c>
      <c r="Q2563">
        <v>9.8000000000000007</v>
      </c>
      <c r="R2563">
        <v>44.8</v>
      </c>
      <c r="S2563">
        <v>51</v>
      </c>
      <c r="T2563">
        <v>92.38</v>
      </c>
      <c r="U2563">
        <v>46.4</v>
      </c>
      <c r="V2563">
        <v>0</v>
      </c>
      <c r="W2563" t="str">
        <f t="shared" ref="W2563:W2626" si="80">B2563&amp;"_"&amp;D2563</f>
        <v>NYK_05/11/2021</v>
      </c>
      <c r="X2563" t="str">
        <f t="shared" ref="X2563:X2626" si="81">RIGHT(B2563,3)</f>
        <v>NYK</v>
      </c>
    </row>
    <row r="2564" spans="1:24" x14ac:dyDescent="0.25">
      <c r="A2564" s="1">
        <v>2563</v>
      </c>
      <c r="B2564" t="s">
        <v>5</v>
      </c>
      <c r="C2564" t="s">
        <v>938</v>
      </c>
      <c r="D2564" t="s">
        <v>1962</v>
      </c>
      <c r="F2564" t="s">
        <v>24</v>
      </c>
      <c r="G2564">
        <v>48</v>
      </c>
      <c r="H2564">
        <v>110.2</v>
      </c>
      <c r="I2564">
        <v>92.6</v>
      </c>
      <c r="J2564">
        <v>17.600000000000001</v>
      </c>
      <c r="K2564">
        <v>66.7</v>
      </c>
      <c r="L2564">
        <v>2</v>
      </c>
      <c r="M2564">
        <v>19.600000000000001</v>
      </c>
      <c r="N2564">
        <v>26.8</v>
      </c>
      <c r="O2564">
        <v>79.099999999999994</v>
      </c>
      <c r="P2564">
        <v>49.5</v>
      </c>
      <c r="Q2564">
        <v>13.9</v>
      </c>
      <c r="R2564">
        <v>53.1</v>
      </c>
      <c r="S2564">
        <v>55.5</v>
      </c>
      <c r="T2564">
        <v>108</v>
      </c>
      <c r="U2564">
        <v>59</v>
      </c>
      <c r="V2564">
        <v>1</v>
      </c>
      <c r="W2564" t="str">
        <f t="shared" si="80"/>
        <v>MIN_05/11/2021</v>
      </c>
      <c r="X2564" t="str">
        <f t="shared" si="81"/>
        <v>MIN</v>
      </c>
    </row>
    <row r="2565" spans="1:24" x14ac:dyDescent="0.25">
      <c r="A2565" s="1">
        <v>2564</v>
      </c>
      <c r="B2565" t="s">
        <v>55</v>
      </c>
      <c r="C2565" t="s">
        <v>1206</v>
      </c>
      <c r="D2565" t="s">
        <v>1962</v>
      </c>
      <c r="F2565" t="s">
        <v>24</v>
      </c>
      <c r="G2565">
        <v>48</v>
      </c>
      <c r="H2565">
        <v>119.8</v>
      </c>
      <c r="I2565">
        <v>111.5</v>
      </c>
      <c r="J2565">
        <v>8.3000000000000007</v>
      </c>
      <c r="K2565">
        <v>76.2</v>
      </c>
      <c r="L2565">
        <v>4</v>
      </c>
      <c r="M2565">
        <v>22.5</v>
      </c>
      <c r="N2565">
        <v>27.5</v>
      </c>
      <c r="O2565">
        <v>70.7</v>
      </c>
      <c r="P2565">
        <v>50.5</v>
      </c>
      <c r="Q2565">
        <v>8.3000000000000007</v>
      </c>
      <c r="R2565">
        <v>53.9</v>
      </c>
      <c r="S2565">
        <v>57.5</v>
      </c>
      <c r="T2565">
        <v>96</v>
      </c>
      <c r="U2565">
        <v>58.3</v>
      </c>
      <c r="V2565">
        <v>1</v>
      </c>
      <c r="W2565" t="str">
        <f t="shared" si="80"/>
        <v>BKN_05/11/2021</v>
      </c>
      <c r="X2565" t="str">
        <f t="shared" si="81"/>
        <v>BKN</v>
      </c>
    </row>
    <row r="2566" spans="1:24" x14ac:dyDescent="0.25">
      <c r="A2566" s="1">
        <v>2565</v>
      </c>
      <c r="B2566" t="s">
        <v>29</v>
      </c>
      <c r="C2566" t="s">
        <v>914</v>
      </c>
      <c r="D2566" t="s">
        <v>1962</v>
      </c>
      <c r="F2566" t="s">
        <v>24</v>
      </c>
      <c r="G2566">
        <v>48</v>
      </c>
      <c r="H2566">
        <v>118.4</v>
      </c>
      <c r="I2566">
        <v>101.9</v>
      </c>
      <c r="J2566">
        <v>16.5</v>
      </c>
      <c r="K2566">
        <v>63.6</v>
      </c>
      <c r="L2566">
        <v>1.75</v>
      </c>
      <c r="M2566">
        <v>20</v>
      </c>
      <c r="N2566">
        <v>19.600000000000001</v>
      </c>
      <c r="O2566">
        <v>70.599999999999994</v>
      </c>
      <c r="P2566">
        <v>46.4</v>
      </c>
      <c r="Q2566">
        <v>15.5</v>
      </c>
      <c r="R2566">
        <v>62.2</v>
      </c>
      <c r="S2566">
        <v>64.599999999999994</v>
      </c>
      <c r="T2566">
        <v>103.5</v>
      </c>
      <c r="U2566">
        <v>57.1</v>
      </c>
      <c r="V2566">
        <v>1</v>
      </c>
      <c r="W2566" t="str">
        <f t="shared" si="80"/>
        <v>SAC_05/11/2021</v>
      </c>
      <c r="X2566" t="str">
        <f t="shared" si="81"/>
        <v>SAC</v>
      </c>
    </row>
    <row r="2567" spans="1:24" x14ac:dyDescent="0.25">
      <c r="A2567" s="1">
        <v>2566</v>
      </c>
      <c r="B2567" t="s">
        <v>44</v>
      </c>
      <c r="C2567" t="s">
        <v>1710</v>
      </c>
      <c r="D2567" t="s">
        <v>1962</v>
      </c>
      <c r="F2567" t="s">
        <v>35</v>
      </c>
      <c r="G2567">
        <v>48</v>
      </c>
      <c r="H2567">
        <v>98.1</v>
      </c>
      <c r="I2567">
        <v>108.6</v>
      </c>
      <c r="J2567">
        <v>-10.5</v>
      </c>
      <c r="K2567">
        <v>46.2</v>
      </c>
      <c r="L2567">
        <v>1.5</v>
      </c>
      <c r="M2567">
        <v>13.4</v>
      </c>
      <c r="N2567">
        <v>20.7</v>
      </c>
      <c r="O2567">
        <v>68.8</v>
      </c>
      <c r="P2567">
        <v>45.9</v>
      </c>
      <c r="Q2567">
        <v>11.5</v>
      </c>
      <c r="R2567">
        <v>46.8</v>
      </c>
      <c r="S2567">
        <v>49.6</v>
      </c>
      <c r="T2567">
        <v>104.5</v>
      </c>
      <c r="U2567">
        <v>43.3</v>
      </c>
      <c r="V2567">
        <v>0</v>
      </c>
      <c r="W2567" t="str">
        <f t="shared" si="80"/>
        <v>ORL_05/11/2021</v>
      </c>
      <c r="X2567" t="str">
        <f t="shared" si="81"/>
        <v>ORL</v>
      </c>
    </row>
    <row r="2568" spans="1:24" x14ac:dyDescent="0.25">
      <c r="A2568" s="1">
        <v>2567</v>
      </c>
      <c r="B2568" t="s">
        <v>75</v>
      </c>
      <c r="C2568" t="s">
        <v>152</v>
      </c>
      <c r="D2568" t="s">
        <v>1962</v>
      </c>
      <c r="F2568" t="s">
        <v>24</v>
      </c>
      <c r="G2568">
        <v>48</v>
      </c>
      <c r="H2568">
        <v>109.6</v>
      </c>
      <c r="I2568">
        <v>101.1</v>
      </c>
      <c r="J2568">
        <v>8.5</v>
      </c>
      <c r="K2568">
        <v>75.7</v>
      </c>
      <c r="L2568">
        <v>2</v>
      </c>
      <c r="M2568">
        <v>20.9</v>
      </c>
      <c r="N2568">
        <v>27.7</v>
      </c>
      <c r="O2568">
        <v>78.8</v>
      </c>
      <c r="P2568">
        <v>54.5</v>
      </c>
      <c r="Q2568">
        <v>14.9</v>
      </c>
      <c r="R2568">
        <v>53</v>
      </c>
      <c r="S2568">
        <v>57.2</v>
      </c>
      <c r="T2568">
        <v>93.5</v>
      </c>
      <c r="U2568">
        <v>57.1</v>
      </c>
      <c r="V2568">
        <v>1</v>
      </c>
      <c r="W2568" t="str">
        <f t="shared" si="80"/>
        <v>IND_05/11/2021</v>
      </c>
      <c r="X2568" t="str">
        <f t="shared" si="81"/>
        <v>IND</v>
      </c>
    </row>
    <row r="2569" spans="1:24" x14ac:dyDescent="0.25">
      <c r="A2569" s="1">
        <v>2568</v>
      </c>
      <c r="B2569" t="s">
        <v>25</v>
      </c>
      <c r="C2569" t="s">
        <v>921</v>
      </c>
      <c r="D2569" t="s">
        <v>1962</v>
      </c>
      <c r="F2569" t="s">
        <v>24</v>
      </c>
      <c r="G2569">
        <v>53</v>
      </c>
      <c r="H2569">
        <v>99</v>
      </c>
      <c r="I2569">
        <v>97.1</v>
      </c>
      <c r="J2569">
        <v>2</v>
      </c>
      <c r="K2569">
        <v>83.8</v>
      </c>
      <c r="L2569">
        <v>1.55</v>
      </c>
      <c r="M2569">
        <v>20.8</v>
      </c>
      <c r="N2569">
        <v>28.6</v>
      </c>
      <c r="O2569">
        <v>83</v>
      </c>
      <c r="P2569">
        <v>55</v>
      </c>
      <c r="Q2569">
        <v>19.600000000000001</v>
      </c>
      <c r="R2569">
        <v>48.3</v>
      </c>
      <c r="S2569">
        <v>51.9</v>
      </c>
      <c r="T2569">
        <v>92.38</v>
      </c>
      <c r="U2569">
        <v>53.6</v>
      </c>
      <c r="V2569">
        <v>1</v>
      </c>
      <c r="W2569" t="str">
        <f t="shared" si="80"/>
        <v>LAL_05/11/2021</v>
      </c>
      <c r="X2569" t="str">
        <f t="shared" si="81"/>
        <v>LAL</v>
      </c>
    </row>
    <row r="2570" spans="1:24" x14ac:dyDescent="0.25">
      <c r="A2570" s="1">
        <v>2569</v>
      </c>
      <c r="B2570" t="s">
        <v>73</v>
      </c>
      <c r="C2570" t="s">
        <v>241</v>
      </c>
      <c r="D2570" t="s">
        <v>1962</v>
      </c>
      <c r="F2570" t="s">
        <v>24</v>
      </c>
      <c r="G2570">
        <v>48</v>
      </c>
      <c r="H2570">
        <v>132.6</v>
      </c>
      <c r="I2570">
        <v>123.4</v>
      </c>
      <c r="J2570">
        <v>9.1999999999999993</v>
      </c>
      <c r="K2570">
        <v>70.2</v>
      </c>
      <c r="L2570">
        <v>3.3</v>
      </c>
      <c r="M2570">
        <v>22.8</v>
      </c>
      <c r="N2570">
        <v>40</v>
      </c>
      <c r="O2570">
        <v>76.900000000000006</v>
      </c>
      <c r="P2570">
        <v>56.2</v>
      </c>
      <c r="Q2570">
        <v>10.9</v>
      </c>
      <c r="R2570">
        <v>55.3</v>
      </c>
      <c r="S2570">
        <v>58.8</v>
      </c>
      <c r="T2570">
        <v>93</v>
      </c>
      <c r="U2570">
        <v>51.2</v>
      </c>
      <c r="V2570">
        <v>1</v>
      </c>
      <c r="W2570" t="str">
        <f t="shared" si="80"/>
        <v>GSW_05/11/2021</v>
      </c>
      <c r="X2570" t="str">
        <f t="shared" si="81"/>
        <v>GSW</v>
      </c>
    </row>
    <row r="2571" spans="1:24" x14ac:dyDescent="0.25">
      <c r="A2571" s="1">
        <v>2570</v>
      </c>
      <c r="B2571" t="s">
        <v>65</v>
      </c>
      <c r="C2571" t="s">
        <v>1712</v>
      </c>
      <c r="D2571" t="s">
        <v>1962</v>
      </c>
      <c r="F2571" t="s">
        <v>24</v>
      </c>
      <c r="G2571">
        <v>48</v>
      </c>
      <c r="H2571">
        <v>108.6</v>
      </c>
      <c r="I2571">
        <v>98.1</v>
      </c>
      <c r="J2571">
        <v>10.5</v>
      </c>
      <c r="K2571">
        <v>37.200000000000003</v>
      </c>
      <c r="L2571">
        <v>1.78</v>
      </c>
      <c r="M2571">
        <v>11.4</v>
      </c>
      <c r="N2571">
        <v>31.3</v>
      </c>
      <c r="O2571">
        <v>79.3</v>
      </c>
      <c r="P2571">
        <v>54.1</v>
      </c>
      <c r="Q2571">
        <v>8.6</v>
      </c>
      <c r="R2571">
        <v>46.5</v>
      </c>
      <c r="S2571">
        <v>50.5</v>
      </c>
      <c r="T2571">
        <v>104.5</v>
      </c>
      <c r="U2571">
        <v>56.7</v>
      </c>
      <c r="V2571">
        <v>1</v>
      </c>
      <c r="W2571" t="str">
        <f t="shared" si="80"/>
        <v>MIL_05/11/2021</v>
      </c>
      <c r="X2571" t="str">
        <f t="shared" si="81"/>
        <v>MIL</v>
      </c>
    </row>
    <row r="2572" spans="1:24" x14ac:dyDescent="0.25">
      <c r="A2572" s="1">
        <v>2571</v>
      </c>
      <c r="B2572" t="s">
        <v>61</v>
      </c>
      <c r="C2572" t="s">
        <v>1937</v>
      </c>
      <c r="D2572" t="s">
        <v>1963</v>
      </c>
      <c r="F2572" t="s">
        <v>24</v>
      </c>
      <c r="G2572">
        <v>48</v>
      </c>
      <c r="H2572">
        <v>140.4</v>
      </c>
      <c r="I2572">
        <v>119</v>
      </c>
      <c r="J2572">
        <v>21.3</v>
      </c>
      <c r="K2572">
        <v>48.2</v>
      </c>
      <c r="L2572">
        <v>2.08</v>
      </c>
      <c r="M2572">
        <v>18.8</v>
      </c>
      <c r="N2572">
        <v>33.299999999999997</v>
      </c>
      <c r="O2572">
        <v>79.599999999999994</v>
      </c>
      <c r="P2572">
        <v>59.1</v>
      </c>
      <c r="Q2572">
        <v>12.5</v>
      </c>
      <c r="R2572">
        <v>68.599999999999994</v>
      </c>
      <c r="S2572">
        <v>70.7</v>
      </c>
      <c r="T2572">
        <v>104.5</v>
      </c>
      <c r="U2572">
        <v>56.5</v>
      </c>
      <c r="V2572">
        <v>1</v>
      </c>
      <c r="W2572" t="str">
        <f t="shared" si="80"/>
        <v>SAS_05/10/2021</v>
      </c>
      <c r="X2572" t="str">
        <f t="shared" si="81"/>
        <v>SAS</v>
      </c>
    </row>
    <row r="2573" spans="1:24" x14ac:dyDescent="0.25">
      <c r="A2573" s="1">
        <v>2572</v>
      </c>
      <c r="B2573" t="s">
        <v>21</v>
      </c>
      <c r="C2573" t="s">
        <v>907</v>
      </c>
      <c r="D2573" t="s">
        <v>1963</v>
      </c>
      <c r="F2573" t="s">
        <v>35</v>
      </c>
      <c r="G2573">
        <v>48</v>
      </c>
      <c r="H2573">
        <v>105.2</v>
      </c>
      <c r="I2573">
        <v>112.1</v>
      </c>
      <c r="J2573">
        <v>-7</v>
      </c>
      <c r="K2573">
        <v>63.6</v>
      </c>
      <c r="L2573">
        <v>1.75</v>
      </c>
      <c r="M2573">
        <v>15.1</v>
      </c>
      <c r="N2573">
        <v>34.4</v>
      </c>
      <c r="O2573">
        <v>74.5</v>
      </c>
      <c r="P2573">
        <v>51.9</v>
      </c>
      <c r="Q2573">
        <v>12.4</v>
      </c>
      <c r="R2573">
        <v>42.5</v>
      </c>
      <c r="S2573">
        <v>48</v>
      </c>
      <c r="T2573">
        <v>98</v>
      </c>
      <c r="U2573">
        <v>41</v>
      </c>
      <c r="V2573">
        <v>0</v>
      </c>
      <c r="W2573" t="str">
        <f t="shared" si="80"/>
        <v>CLE_05/10/2021</v>
      </c>
      <c r="X2573" t="str">
        <f t="shared" si="81"/>
        <v>CLE</v>
      </c>
    </row>
    <row r="2574" spans="1:24" x14ac:dyDescent="0.25">
      <c r="A2574" s="1">
        <v>2573</v>
      </c>
      <c r="B2574" t="s">
        <v>46</v>
      </c>
      <c r="C2574" t="s">
        <v>130</v>
      </c>
      <c r="D2574" t="s">
        <v>1963</v>
      </c>
      <c r="F2574" t="s">
        <v>24</v>
      </c>
      <c r="G2574">
        <v>48</v>
      </c>
      <c r="H2574">
        <v>116.8</v>
      </c>
      <c r="I2574">
        <v>117</v>
      </c>
      <c r="J2574">
        <v>-0.2</v>
      </c>
      <c r="K2574">
        <v>50</v>
      </c>
      <c r="L2574">
        <v>1.92</v>
      </c>
      <c r="M2574">
        <v>16</v>
      </c>
      <c r="N2574">
        <v>30.8</v>
      </c>
      <c r="O2574">
        <v>84.3</v>
      </c>
      <c r="P2574">
        <v>57.3</v>
      </c>
      <c r="Q2574">
        <v>11.2</v>
      </c>
      <c r="R2574">
        <v>53.1</v>
      </c>
      <c r="S2574">
        <v>58.2</v>
      </c>
      <c r="T2574">
        <v>106.5</v>
      </c>
      <c r="U2574">
        <v>50.1</v>
      </c>
      <c r="V2574">
        <v>1</v>
      </c>
      <c r="W2574" t="str">
        <f t="shared" si="80"/>
        <v>ATL_05/10/2021</v>
      </c>
      <c r="X2574" t="str">
        <f t="shared" si="81"/>
        <v>ATL</v>
      </c>
    </row>
    <row r="2575" spans="1:24" x14ac:dyDescent="0.25">
      <c r="A2575" s="1">
        <v>2574</v>
      </c>
      <c r="B2575" t="s">
        <v>75</v>
      </c>
      <c r="C2575" t="s">
        <v>906</v>
      </c>
      <c r="D2575" t="s">
        <v>1963</v>
      </c>
      <c r="F2575" t="s">
        <v>24</v>
      </c>
      <c r="G2575">
        <v>48</v>
      </c>
      <c r="H2575">
        <v>112.1</v>
      </c>
      <c r="I2575">
        <v>105.2</v>
      </c>
      <c r="J2575">
        <v>7</v>
      </c>
      <c r="K2575">
        <v>72.7</v>
      </c>
      <c r="L2575">
        <v>2.91</v>
      </c>
      <c r="M2575">
        <v>22.5</v>
      </c>
      <c r="N2575">
        <v>25.5</v>
      </c>
      <c r="O2575">
        <v>65.599999999999994</v>
      </c>
      <c r="P2575">
        <v>48.1</v>
      </c>
      <c r="Q2575">
        <v>11.1</v>
      </c>
      <c r="R2575">
        <v>56.3</v>
      </c>
      <c r="S2575">
        <v>58.4</v>
      </c>
      <c r="T2575">
        <v>98</v>
      </c>
      <c r="U2575">
        <v>59</v>
      </c>
      <c r="V2575">
        <v>1</v>
      </c>
      <c r="W2575" t="str">
        <f t="shared" si="80"/>
        <v>IND_05/10/2021</v>
      </c>
      <c r="X2575" t="str">
        <f t="shared" si="81"/>
        <v>IND</v>
      </c>
    </row>
    <row r="2576" spans="1:24" x14ac:dyDescent="0.25">
      <c r="A2576" s="1">
        <v>2575</v>
      </c>
      <c r="B2576" t="s">
        <v>33</v>
      </c>
      <c r="C2576" t="s">
        <v>126</v>
      </c>
      <c r="D2576" t="s">
        <v>1963</v>
      </c>
      <c r="F2576" t="s">
        <v>35</v>
      </c>
      <c r="G2576">
        <v>48</v>
      </c>
      <c r="H2576">
        <v>117</v>
      </c>
      <c r="I2576">
        <v>116.8</v>
      </c>
      <c r="J2576">
        <v>0.2</v>
      </c>
      <c r="K2576">
        <v>54.9</v>
      </c>
      <c r="L2576">
        <v>3.11</v>
      </c>
      <c r="M2576">
        <v>19.7</v>
      </c>
      <c r="N2576">
        <v>15.7</v>
      </c>
      <c r="O2576">
        <v>69.2</v>
      </c>
      <c r="P2576">
        <v>42.7</v>
      </c>
      <c r="Q2576">
        <v>8.5</v>
      </c>
      <c r="R2576">
        <v>57.5</v>
      </c>
      <c r="S2576">
        <v>59.1</v>
      </c>
      <c r="T2576">
        <v>106.5</v>
      </c>
      <c r="U2576">
        <v>49.9</v>
      </c>
      <c r="V2576">
        <v>0</v>
      </c>
      <c r="W2576" t="str">
        <f t="shared" si="80"/>
        <v>WAS_05/10/2021</v>
      </c>
      <c r="X2576" t="str">
        <f t="shared" si="81"/>
        <v>WAS</v>
      </c>
    </row>
    <row r="2577" spans="1:24" x14ac:dyDescent="0.25">
      <c r="A2577" s="1">
        <v>2576</v>
      </c>
      <c r="B2577" t="s">
        <v>38</v>
      </c>
      <c r="C2577" t="s">
        <v>306</v>
      </c>
      <c r="D2577" t="s">
        <v>1963</v>
      </c>
      <c r="F2577" t="s">
        <v>35</v>
      </c>
      <c r="G2577">
        <v>48</v>
      </c>
      <c r="H2577">
        <v>122.9</v>
      </c>
      <c r="I2577">
        <v>132.1</v>
      </c>
      <c r="J2577">
        <v>-9.1999999999999993</v>
      </c>
      <c r="K2577">
        <v>71.400000000000006</v>
      </c>
      <c r="L2577">
        <v>2.31</v>
      </c>
      <c r="M2577">
        <v>21.1</v>
      </c>
      <c r="N2577">
        <v>16.3</v>
      </c>
      <c r="O2577">
        <v>75.5</v>
      </c>
      <c r="P2577">
        <v>47.8</v>
      </c>
      <c r="Q2577">
        <v>12.4</v>
      </c>
      <c r="R2577">
        <v>60</v>
      </c>
      <c r="S2577">
        <v>66.3</v>
      </c>
      <c r="T2577">
        <v>105.5</v>
      </c>
      <c r="U2577">
        <v>46.5</v>
      </c>
      <c r="V2577">
        <v>0</v>
      </c>
      <c r="W2577" t="str">
        <f t="shared" si="80"/>
        <v>HOU_05/10/2021</v>
      </c>
      <c r="X2577" t="str">
        <f t="shared" si="81"/>
        <v>HOU</v>
      </c>
    </row>
    <row r="2578" spans="1:24" x14ac:dyDescent="0.25">
      <c r="A2578" s="1">
        <v>2577</v>
      </c>
      <c r="B2578" t="s">
        <v>50</v>
      </c>
      <c r="C2578" t="s">
        <v>91</v>
      </c>
      <c r="D2578" t="s">
        <v>1963</v>
      </c>
      <c r="F2578" t="s">
        <v>35</v>
      </c>
      <c r="G2578">
        <v>48</v>
      </c>
      <c r="H2578">
        <v>111.1</v>
      </c>
      <c r="I2578">
        <v>115</v>
      </c>
      <c r="J2578">
        <v>-3.9</v>
      </c>
      <c r="K2578">
        <v>67.400000000000006</v>
      </c>
      <c r="L2578">
        <v>2.42</v>
      </c>
      <c r="M2578">
        <v>19.600000000000001</v>
      </c>
      <c r="N2578">
        <v>33.299999999999997</v>
      </c>
      <c r="O2578">
        <v>69.8</v>
      </c>
      <c r="P2578">
        <v>50.4</v>
      </c>
      <c r="Q2578">
        <v>12.1</v>
      </c>
      <c r="R2578">
        <v>49.5</v>
      </c>
      <c r="S2578">
        <v>51.8</v>
      </c>
      <c r="T2578">
        <v>99.5</v>
      </c>
      <c r="U2578">
        <v>45.2</v>
      </c>
      <c r="V2578">
        <v>0</v>
      </c>
      <c r="W2578" t="str">
        <f t="shared" si="80"/>
        <v>NOP_05/10/2021</v>
      </c>
      <c r="X2578" t="str">
        <f t="shared" si="81"/>
        <v>NOP</v>
      </c>
    </row>
    <row r="2579" spans="1:24" x14ac:dyDescent="0.25">
      <c r="A2579" s="1">
        <v>2578</v>
      </c>
      <c r="B2579" t="s">
        <v>73</v>
      </c>
      <c r="C2579" t="s">
        <v>192</v>
      </c>
      <c r="D2579" t="s">
        <v>1963</v>
      </c>
      <c r="F2579" t="s">
        <v>24</v>
      </c>
      <c r="G2579">
        <v>48</v>
      </c>
      <c r="H2579">
        <v>119</v>
      </c>
      <c r="I2579">
        <v>114.9</v>
      </c>
      <c r="J2579">
        <v>4.0999999999999996</v>
      </c>
      <c r="K2579">
        <v>63.4</v>
      </c>
      <c r="L2579">
        <v>2.6</v>
      </c>
      <c r="M2579">
        <v>19.3</v>
      </c>
      <c r="N2579">
        <v>19.100000000000001</v>
      </c>
      <c r="O2579">
        <v>68.599999999999994</v>
      </c>
      <c r="P2579">
        <v>44.9</v>
      </c>
      <c r="Q2579">
        <v>10</v>
      </c>
      <c r="R2579">
        <v>54.5</v>
      </c>
      <c r="S2579">
        <v>60.1</v>
      </c>
      <c r="T2579">
        <v>100.5</v>
      </c>
      <c r="U2579">
        <v>55.1</v>
      </c>
      <c r="V2579">
        <v>1</v>
      </c>
      <c r="W2579" t="str">
        <f t="shared" si="80"/>
        <v>GSW_05/10/2021</v>
      </c>
      <c r="X2579" t="str">
        <f t="shared" si="81"/>
        <v>GSW</v>
      </c>
    </row>
    <row r="2580" spans="1:24" x14ac:dyDescent="0.25">
      <c r="A2580" s="1">
        <v>2579</v>
      </c>
      <c r="B2580" t="s">
        <v>57</v>
      </c>
      <c r="C2580" t="s">
        <v>86</v>
      </c>
      <c r="D2580" t="s">
        <v>1963</v>
      </c>
      <c r="F2580" t="s">
        <v>24</v>
      </c>
      <c r="G2580">
        <v>48</v>
      </c>
      <c r="H2580">
        <v>115</v>
      </c>
      <c r="I2580">
        <v>111.1</v>
      </c>
      <c r="J2580">
        <v>3.9</v>
      </c>
      <c r="K2580">
        <v>73.3</v>
      </c>
      <c r="L2580">
        <v>2.75</v>
      </c>
      <c r="M2580">
        <v>22.3</v>
      </c>
      <c r="N2580">
        <v>30.2</v>
      </c>
      <c r="O2580">
        <v>66.7</v>
      </c>
      <c r="P2580">
        <v>49.6</v>
      </c>
      <c r="Q2580">
        <v>12</v>
      </c>
      <c r="R2580">
        <v>54.4</v>
      </c>
      <c r="S2580">
        <v>55.9</v>
      </c>
      <c r="T2580">
        <v>99.5</v>
      </c>
      <c r="U2580">
        <v>54.8</v>
      </c>
      <c r="V2580">
        <v>1</v>
      </c>
      <c r="W2580" t="str">
        <f t="shared" si="80"/>
        <v>MEM_05/10/2021</v>
      </c>
      <c r="X2580" t="str">
        <f t="shared" si="81"/>
        <v>MEM</v>
      </c>
    </row>
    <row r="2581" spans="1:24" x14ac:dyDescent="0.25">
      <c r="A2581" s="1">
        <v>2580</v>
      </c>
      <c r="B2581" t="s">
        <v>36</v>
      </c>
      <c r="C2581" t="s">
        <v>303</v>
      </c>
      <c r="D2581" t="s">
        <v>1963</v>
      </c>
      <c r="F2581" t="s">
        <v>24</v>
      </c>
      <c r="G2581">
        <v>48</v>
      </c>
      <c r="H2581">
        <v>132.1</v>
      </c>
      <c r="I2581">
        <v>122.9</v>
      </c>
      <c r="J2581">
        <v>9.1999999999999993</v>
      </c>
      <c r="K2581">
        <v>63.8</v>
      </c>
      <c r="L2581">
        <v>3.33</v>
      </c>
      <c r="M2581">
        <v>20.3</v>
      </c>
      <c r="N2581">
        <v>24.5</v>
      </c>
      <c r="O2581">
        <v>83.7</v>
      </c>
      <c r="P2581">
        <v>52.2</v>
      </c>
      <c r="Q2581">
        <v>8.5</v>
      </c>
      <c r="R2581">
        <v>60.9</v>
      </c>
      <c r="S2581">
        <v>65.2</v>
      </c>
      <c r="T2581">
        <v>105.5</v>
      </c>
      <c r="U2581">
        <v>53.5</v>
      </c>
      <c r="V2581">
        <v>1</v>
      </c>
      <c r="W2581" t="str">
        <f t="shared" si="80"/>
        <v>POR_05/10/2021</v>
      </c>
      <c r="X2581" t="str">
        <f t="shared" si="81"/>
        <v>POR</v>
      </c>
    </row>
    <row r="2582" spans="1:24" x14ac:dyDescent="0.25">
      <c r="A2582" s="1">
        <v>2581</v>
      </c>
      <c r="B2582" t="s">
        <v>27</v>
      </c>
      <c r="C2582" t="s">
        <v>197</v>
      </c>
      <c r="D2582" t="s">
        <v>1963</v>
      </c>
      <c r="F2582" t="s">
        <v>35</v>
      </c>
      <c r="G2582">
        <v>48</v>
      </c>
      <c r="H2582">
        <v>114.9</v>
      </c>
      <c r="I2582">
        <v>119</v>
      </c>
      <c r="J2582">
        <v>-4.0999999999999996</v>
      </c>
      <c r="K2582">
        <v>34.1</v>
      </c>
      <c r="L2582">
        <v>0.93</v>
      </c>
      <c r="M2582">
        <v>10.7</v>
      </c>
      <c r="N2582">
        <v>31.4</v>
      </c>
      <c r="O2582">
        <v>80.900000000000006</v>
      </c>
      <c r="P2582">
        <v>55.1</v>
      </c>
      <c r="Q2582">
        <v>14.9</v>
      </c>
      <c r="R2582">
        <v>52.2</v>
      </c>
      <c r="S2582">
        <v>57.1</v>
      </c>
      <c r="T2582">
        <v>100.5</v>
      </c>
      <c r="U2582">
        <v>44.9</v>
      </c>
      <c r="V2582">
        <v>0</v>
      </c>
      <c r="W2582" t="str">
        <f t="shared" si="80"/>
        <v>UTA_05/10/2021</v>
      </c>
      <c r="X2582" t="str">
        <f t="shared" si="81"/>
        <v>UTA</v>
      </c>
    </row>
    <row r="2583" spans="1:24" x14ac:dyDescent="0.25">
      <c r="A2583" s="1">
        <v>2582</v>
      </c>
      <c r="B2583" t="s">
        <v>65</v>
      </c>
      <c r="C2583" t="s">
        <v>1939</v>
      </c>
      <c r="D2583" t="s">
        <v>1963</v>
      </c>
      <c r="F2583" t="s">
        <v>35</v>
      </c>
      <c r="G2583">
        <v>48</v>
      </c>
      <c r="H2583">
        <v>119</v>
      </c>
      <c r="I2583">
        <v>140.4</v>
      </c>
      <c r="J2583">
        <v>-21.3</v>
      </c>
      <c r="K2583">
        <v>55.3</v>
      </c>
      <c r="L2583">
        <v>3.25</v>
      </c>
      <c r="M2583">
        <v>18.7</v>
      </c>
      <c r="N2583">
        <v>20.399999999999999</v>
      </c>
      <c r="O2583">
        <v>66.7</v>
      </c>
      <c r="P2583">
        <v>40.9</v>
      </c>
      <c r="Q2583">
        <v>7.6</v>
      </c>
      <c r="R2583">
        <v>56.9</v>
      </c>
      <c r="S2583">
        <v>60</v>
      </c>
      <c r="T2583">
        <v>104.5</v>
      </c>
      <c r="U2583">
        <v>43.5</v>
      </c>
      <c r="V2583">
        <v>0</v>
      </c>
      <c r="W2583" t="str">
        <f t="shared" si="80"/>
        <v>MIL_05/10/2021</v>
      </c>
      <c r="X2583" t="str">
        <f t="shared" si="81"/>
        <v>MIL</v>
      </c>
    </row>
    <row r="2584" spans="1:24" x14ac:dyDescent="0.25">
      <c r="A2584" s="1">
        <v>2583</v>
      </c>
      <c r="B2584" t="s">
        <v>44</v>
      </c>
      <c r="C2584" t="s">
        <v>542</v>
      </c>
      <c r="D2584" t="s">
        <v>1964</v>
      </c>
      <c r="F2584" t="s">
        <v>35</v>
      </c>
      <c r="G2584">
        <v>48</v>
      </c>
      <c r="H2584">
        <v>94.1</v>
      </c>
      <c r="I2584">
        <v>125.5</v>
      </c>
      <c r="J2584">
        <v>-31.4</v>
      </c>
      <c r="K2584">
        <v>55.6</v>
      </c>
      <c r="L2584">
        <v>1.54</v>
      </c>
      <c r="M2584">
        <v>14.7</v>
      </c>
      <c r="N2584">
        <v>23</v>
      </c>
      <c r="O2584">
        <v>73.599999999999994</v>
      </c>
      <c r="P2584">
        <v>46.5</v>
      </c>
      <c r="Q2584">
        <v>12.7</v>
      </c>
      <c r="R2584">
        <v>44.5</v>
      </c>
      <c r="S2584">
        <v>47.7</v>
      </c>
      <c r="T2584">
        <v>102</v>
      </c>
      <c r="U2584">
        <v>34.1</v>
      </c>
      <c r="V2584">
        <v>0</v>
      </c>
      <c r="W2584" t="str">
        <f t="shared" si="80"/>
        <v>ORL_05/09/2021</v>
      </c>
      <c r="X2584" t="str">
        <f t="shared" si="81"/>
        <v>ORL</v>
      </c>
    </row>
    <row r="2585" spans="1:24" x14ac:dyDescent="0.25">
      <c r="A2585" s="1">
        <v>2584</v>
      </c>
      <c r="B2585" t="s">
        <v>77</v>
      </c>
      <c r="C2585" t="s">
        <v>911</v>
      </c>
      <c r="D2585" t="s">
        <v>1964</v>
      </c>
      <c r="F2585" t="s">
        <v>35</v>
      </c>
      <c r="G2585">
        <v>48</v>
      </c>
      <c r="H2585">
        <v>97</v>
      </c>
      <c r="I2585">
        <v>124.8</v>
      </c>
      <c r="J2585">
        <v>-27.7</v>
      </c>
      <c r="K2585">
        <v>67.599999999999994</v>
      </c>
      <c r="L2585">
        <v>1.64</v>
      </c>
      <c r="M2585">
        <v>16.5</v>
      </c>
      <c r="N2585">
        <v>25.9</v>
      </c>
      <c r="O2585">
        <v>71.400000000000006</v>
      </c>
      <c r="P2585">
        <v>45</v>
      </c>
      <c r="Q2585">
        <v>13.9</v>
      </c>
      <c r="R2585">
        <v>45.4</v>
      </c>
      <c r="S2585">
        <v>49.1</v>
      </c>
      <c r="T2585">
        <v>101</v>
      </c>
      <c r="U2585">
        <v>33.5</v>
      </c>
      <c r="V2585">
        <v>0</v>
      </c>
      <c r="W2585" t="str">
        <f t="shared" si="80"/>
        <v>OKC_05/09/2021</v>
      </c>
      <c r="X2585" t="str">
        <f t="shared" si="81"/>
        <v>OKC</v>
      </c>
    </row>
    <row r="2586" spans="1:24" x14ac:dyDescent="0.25">
      <c r="A2586" s="1">
        <v>2585</v>
      </c>
      <c r="B2586" t="s">
        <v>40</v>
      </c>
      <c r="C2586" t="s">
        <v>559</v>
      </c>
      <c r="D2586" t="s">
        <v>1964</v>
      </c>
      <c r="F2586" t="s">
        <v>24</v>
      </c>
      <c r="G2586">
        <v>48</v>
      </c>
      <c r="H2586">
        <v>113.7</v>
      </c>
      <c r="I2586">
        <v>101.1</v>
      </c>
      <c r="J2586">
        <v>12.6</v>
      </c>
      <c r="K2586">
        <v>62.8</v>
      </c>
      <c r="L2586">
        <v>3</v>
      </c>
      <c r="M2586">
        <v>20.9</v>
      </c>
      <c r="N2586">
        <v>16.3</v>
      </c>
      <c r="O2586">
        <v>81.3</v>
      </c>
      <c r="P2586">
        <v>50.5</v>
      </c>
      <c r="Q2586">
        <v>9.5</v>
      </c>
      <c r="R2586">
        <v>58.3</v>
      </c>
      <c r="S2586">
        <v>59.9</v>
      </c>
      <c r="T2586">
        <v>95</v>
      </c>
      <c r="U2586">
        <v>57.7</v>
      </c>
      <c r="V2586">
        <v>1</v>
      </c>
      <c r="W2586" t="str">
        <f t="shared" si="80"/>
        <v>CHI_05/09/2021</v>
      </c>
      <c r="X2586" t="str">
        <f t="shared" si="81"/>
        <v>CHI</v>
      </c>
    </row>
    <row r="2587" spans="1:24" x14ac:dyDescent="0.25">
      <c r="A2587" s="1">
        <v>2586</v>
      </c>
      <c r="B2587" t="s">
        <v>52</v>
      </c>
      <c r="C2587" t="s">
        <v>383</v>
      </c>
      <c r="D2587" t="s">
        <v>1964</v>
      </c>
      <c r="F2587" t="s">
        <v>35</v>
      </c>
      <c r="G2587">
        <v>48</v>
      </c>
      <c r="H2587">
        <v>106.8</v>
      </c>
      <c r="I2587">
        <v>107.7</v>
      </c>
      <c r="J2587">
        <v>-0.9</v>
      </c>
      <c r="K2587">
        <v>52.4</v>
      </c>
      <c r="L2587">
        <v>1.1599999999999999</v>
      </c>
      <c r="M2587">
        <v>15.3</v>
      </c>
      <c r="N2587">
        <v>34.5</v>
      </c>
      <c r="O2587">
        <v>67.900000000000006</v>
      </c>
      <c r="P2587">
        <v>51.4</v>
      </c>
      <c r="Q2587">
        <v>18.399999999999999</v>
      </c>
      <c r="R2587">
        <v>51.1</v>
      </c>
      <c r="S2587">
        <v>53.4</v>
      </c>
      <c r="T2587">
        <v>103.5</v>
      </c>
      <c r="U2587">
        <v>47</v>
      </c>
      <c r="V2587">
        <v>0</v>
      </c>
      <c r="W2587" t="str">
        <f t="shared" si="80"/>
        <v>CHA_05/09/2021</v>
      </c>
      <c r="X2587" t="str">
        <f t="shared" si="81"/>
        <v>CHA</v>
      </c>
    </row>
    <row r="2588" spans="1:24" x14ac:dyDescent="0.25">
      <c r="A2588" s="1">
        <v>2587</v>
      </c>
      <c r="B2588" t="s">
        <v>5</v>
      </c>
      <c r="C2588" t="s">
        <v>533</v>
      </c>
      <c r="D2588" t="s">
        <v>1964</v>
      </c>
      <c r="F2588" t="s">
        <v>24</v>
      </c>
      <c r="G2588">
        <v>48</v>
      </c>
      <c r="H2588">
        <v>125.5</v>
      </c>
      <c r="I2588">
        <v>94.1</v>
      </c>
      <c r="J2588">
        <v>31.4</v>
      </c>
      <c r="K2588">
        <v>63.8</v>
      </c>
      <c r="L2588">
        <v>3</v>
      </c>
      <c r="M2588">
        <v>20.5</v>
      </c>
      <c r="N2588">
        <v>26.4</v>
      </c>
      <c r="O2588">
        <v>77</v>
      </c>
      <c r="P2588">
        <v>53.5</v>
      </c>
      <c r="Q2588">
        <v>9.8000000000000007</v>
      </c>
      <c r="R2588">
        <v>56.7</v>
      </c>
      <c r="S2588">
        <v>59.5</v>
      </c>
      <c r="T2588">
        <v>102</v>
      </c>
      <c r="U2588">
        <v>65.900000000000006</v>
      </c>
      <c r="V2588">
        <v>1</v>
      </c>
      <c r="W2588" t="str">
        <f t="shared" si="80"/>
        <v>MIN_05/09/2021</v>
      </c>
      <c r="X2588" t="str">
        <f t="shared" si="81"/>
        <v>MIN</v>
      </c>
    </row>
    <row r="2589" spans="1:24" x14ac:dyDescent="0.25">
      <c r="A2589" s="1">
        <v>2588</v>
      </c>
      <c r="B2589" t="s">
        <v>69</v>
      </c>
      <c r="C2589" t="s">
        <v>1431</v>
      </c>
      <c r="D2589" t="s">
        <v>1964</v>
      </c>
      <c r="F2589" t="s">
        <v>35</v>
      </c>
      <c r="G2589">
        <v>48</v>
      </c>
      <c r="H2589">
        <v>112.2</v>
      </c>
      <c r="I2589">
        <v>126.8</v>
      </c>
      <c r="J2589">
        <v>-14.6</v>
      </c>
      <c r="K2589">
        <v>59</v>
      </c>
      <c r="L2589">
        <v>1.53</v>
      </c>
      <c r="M2589">
        <v>18.5</v>
      </c>
      <c r="N2589">
        <v>8.8000000000000007</v>
      </c>
      <c r="O2589">
        <v>67.400000000000006</v>
      </c>
      <c r="P2589">
        <v>42.5</v>
      </c>
      <c r="Q2589">
        <v>15.3</v>
      </c>
      <c r="R2589">
        <v>61</v>
      </c>
      <c r="S2589">
        <v>65.5</v>
      </c>
      <c r="T2589">
        <v>97.5</v>
      </c>
      <c r="U2589">
        <v>46</v>
      </c>
      <c r="V2589">
        <v>0</v>
      </c>
      <c r="W2589" t="str">
        <f t="shared" si="80"/>
        <v>PHX_05/09/2021</v>
      </c>
      <c r="X2589" t="str">
        <f t="shared" si="81"/>
        <v>PHX</v>
      </c>
    </row>
    <row r="2590" spans="1:24" x14ac:dyDescent="0.25">
      <c r="A2590" s="1">
        <v>2589</v>
      </c>
      <c r="B2590" t="s">
        <v>21</v>
      </c>
      <c r="C2590" t="s">
        <v>244</v>
      </c>
      <c r="D2590" t="s">
        <v>1964</v>
      </c>
      <c r="F2590" t="s">
        <v>35</v>
      </c>
      <c r="G2590">
        <v>48</v>
      </c>
      <c r="H2590">
        <v>100</v>
      </c>
      <c r="I2590">
        <v>126.5</v>
      </c>
      <c r="J2590">
        <v>-26.5</v>
      </c>
      <c r="K2590">
        <v>54.5</v>
      </c>
      <c r="L2590">
        <v>1.1299999999999999</v>
      </c>
      <c r="M2590">
        <v>13.3</v>
      </c>
      <c r="N2590">
        <v>35.700000000000003</v>
      </c>
      <c r="O2590">
        <v>68.2</v>
      </c>
      <c r="P2590">
        <v>50</v>
      </c>
      <c r="Q2590">
        <v>16.5</v>
      </c>
      <c r="R2590">
        <v>44.8</v>
      </c>
      <c r="S2590">
        <v>48.7</v>
      </c>
      <c r="T2590">
        <v>97.5</v>
      </c>
      <c r="U2590">
        <v>32.9</v>
      </c>
      <c r="V2590">
        <v>0</v>
      </c>
      <c r="W2590" t="str">
        <f t="shared" si="80"/>
        <v>CLE_05/09/2021</v>
      </c>
      <c r="X2590" t="str">
        <f t="shared" si="81"/>
        <v>CLE</v>
      </c>
    </row>
    <row r="2591" spans="1:24" x14ac:dyDescent="0.25">
      <c r="A2591" s="1">
        <v>2590</v>
      </c>
      <c r="B2591" t="s">
        <v>29</v>
      </c>
      <c r="C2591" t="s">
        <v>914</v>
      </c>
      <c r="D2591" t="s">
        <v>1964</v>
      </c>
      <c r="F2591" t="s">
        <v>24</v>
      </c>
      <c r="G2591">
        <v>48</v>
      </c>
      <c r="H2591">
        <v>124.8</v>
      </c>
      <c r="I2591">
        <v>97</v>
      </c>
      <c r="J2591">
        <v>27.7</v>
      </c>
      <c r="K2591">
        <v>66.7</v>
      </c>
      <c r="L2591">
        <v>2</v>
      </c>
      <c r="M2591">
        <v>21.1</v>
      </c>
      <c r="N2591">
        <v>28.6</v>
      </c>
      <c r="O2591">
        <v>74.099999999999994</v>
      </c>
      <c r="P2591">
        <v>55</v>
      </c>
      <c r="Q2591">
        <v>14.9</v>
      </c>
      <c r="R2591">
        <v>62.4</v>
      </c>
      <c r="S2591">
        <v>65.900000000000006</v>
      </c>
      <c r="T2591">
        <v>101</v>
      </c>
      <c r="U2591">
        <v>66.5</v>
      </c>
      <c r="V2591">
        <v>1</v>
      </c>
      <c r="W2591" t="str">
        <f t="shared" si="80"/>
        <v>SAC_05/09/2021</v>
      </c>
      <c r="X2591" t="str">
        <f t="shared" si="81"/>
        <v>SAC</v>
      </c>
    </row>
    <row r="2592" spans="1:24" x14ac:dyDescent="0.25">
      <c r="A2592" s="1">
        <v>2591</v>
      </c>
      <c r="B2592" t="s">
        <v>42</v>
      </c>
      <c r="C2592" t="s">
        <v>248</v>
      </c>
      <c r="D2592" t="s">
        <v>1964</v>
      </c>
      <c r="F2592" t="s">
        <v>24</v>
      </c>
      <c r="G2592">
        <v>48</v>
      </c>
      <c r="H2592">
        <v>128.69999999999999</v>
      </c>
      <c r="I2592">
        <v>124</v>
      </c>
      <c r="J2592">
        <v>4.7</v>
      </c>
      <c r="K2592">
        <v>63.8</v>
      </c>
      <c r="L2592">
        <v>2.73</v>
      </c>
      <c r="M2592">
        <v>22.1</v>
      </c>
      <c r="N2592">
        <v>13.9</v>
      </c>
      <c r="O2592">
        <v>76.2</v>
      </c>
      <c r="P2592">
        <v>47.4</v>
      </c>
      <c r="Q2592">
        <v>10.9</v>
      </c>
      <c r="R2592">
        <v>67.099999999999994</v>
      </c>
      <c r="S2592">
        <v>70.900000000000006</v>
      </c>
      <c r="T2592">
        <v>100.5</v>
      </c>
      <c r="U2592">
        <v>54.2</v>
      </c>
      <c r="V2592">
        <v>1</v>
      </c>
      <c r="W2592" t="str">
        <f t="shared" si="80"/>
        <v>MIA_05/09/2021</v>
      </c>
      <c r="X2592" t="str">
        <f t="shared" si="81"/>
        <v>MIA</v>
      </c>
    </row>
    <row r="2593" spans="1:24" x14ac:dyDescent="0.25">
      <c r="A2593" s="1">
        <v>2592</v>
      </c>
      <c r="B2593" t="s">
        <v>50</v>
      </c>
      <c r="C2593" t="s">
        <v>386</v>
      </c>
      <c r="D2593" t="s">
        <v>1964</v>
      </c>
      <c r="F2593" t="s">
        <v>24</v>
      </c>
      <c r="G2593">
        <v>48</v>
      </c>
      <c r="H2593">
        <v>107.7</v>
      </c>
      <c r="I2593">
        <v>106.8</v>
      </c>
      <c r="J2593">
        <v>0.9</v>
      </c>
      <c r="K2593">
        <v>57.8</v>
      </c>
      <c r="L2593">
        <v>1.63</v>
      </c>
      <c r="M2593">
        <v>17.7</v>
      </c>
      <c r="N2593">
        <v>32.1</v>
      </c>
      <c r="O2593">
        <v>65.5</v>
      </c>
      <c r="P2593">
        <v>48.6</v>
      </c>
      <c r="Q2593">
        <v>15.4</v>
      </c>
      <c r="R2593">
        <v>53.1</v>
      </c>
      <c r="S2593">
        <v>53</v>
      </c>
      <c r="T2593">
        <v>103.5</v>
      </c>
      <c r="U2593">
        <v>53</v>
      </c>
      <c r="V2593">
        <v>1</v>
      </c>
      <c r="W2593" t="str">
        <f t="shared" si="80"/>
        <v>NOP_05/09/2021</v>
      </c>
      <c r="X2593" t="str">
        <f t="shared" si="81"/>
        <v>NOP</v>
      </c>
    </row>
    <row r="2594" spans="1:24" x14ac:dyDescent="0.25">
      <c r="A2594" s="1">
        <v>2593</v>
      </c>
      <c r="B2594" t="s">
        <v>79</v>
      </c>
      <c r="C2594" t="s">
        <v>605</v>
      </c>
      <c r="D2594" t="s">
        <v>1964</v>
      </c>
      <c r="F2594" t="s">
        <v>24</v>
      </c>
      <c r="G2594">
        <v>48</v>
      </c>
      <c r="H2594">
        <v>109.3</v>
      </c>
      <c r="I2594">
        <v>104.2</v>
      </c>
      <c r="J2594">
        <v>5.0999999999999996</v>
      </c>
      <c r="K2594">
        <v>59.5</v>
      </c>
      <c r="L2594">
        <v>2.5</v>
      </c>
      <c r="M2594">
        <v>19.100000000000001</v>
      </c>
      <c r="N2594">
        <v>18.8</v>
      </c>
      <c r="O2594">
        <v>78</v>
      </c>
      <c r="P2594">
        <v>49</v>
      </c>
      <c r="Q2594">
        <v>10.3</v>
      </c>
      <c r="R2594">
        <v>53.9</v>
      </c>
      <c r="S2594">
        <v>56.4</v>
      </c>
      <c r="T2594">
        <v>96.5</v>
      </c>
      <c r="U2594">
        <v>53.4</v>
      </c>
      <c r="V2594">
        <v>1</v>
      </c>
      <c r="W2594" t="str">
        <f t="shared" si="80"/>
        <v>NYK_05/09/2021</v>
      </c>
      <c r="X2594" t="str">
        <f t="shared" si="81"/>
        <v>NYK</v>
      </c>
    </row>
    <row r="2595" spans="1:24" x14ac:dyDescent="0.25">
      <c r="A2595" s="1">
        <v>2594</v>
      </c>
      <c r="B2595" t="s">
        <v>81</v>
      </c>
      <c r="C2595" t="s">
        <v>601</v>
      </c>
      <c r="D2595" t="s">
        <v>1964</v>
      </c>
      <c r="F2595" t="s">
        <v>35</v>
      </c>
      <c r="G2595">
        <v>48</v>
      </c>
      <c r="H2595">
        <v>104.2</v>
      </c>
      <c r="I2595">
        <v>109.3</v>
      </c>
      <c r="J2595">
        <v>-5.0999999999999996</v>
      </c>
      <c r="K2595">
        <v>64.900000000000006</v>
      </c>
      <c r="L2595">
        <v>1.85</v>
      </c>
      <c r="M2595">
        <v>18.3</v>
      </c>
      <c r="N2595">
        <v>22</v>
      </c>
      <c r="O2595">
        <v>81.3</v>
      </c>
      <c r="P2595">
        <v>51</v>
      </c>
      <c r="Q2595">
        <v>13.5</v>
      </c>
      <c r="R2595">
        <v>50</v>
      </c>
      <c r="S2595">
        <v>53.7</v>
      </c>
      <c r="T2595">
        <v>96.5</v>
      </c>
      <c r="U2595">
        <v>46.6</v>
      </c>
      <c r="V2595">
        <v>0</v>
      </c>
      <c r="W2595" t="str">
        <f t="shared" si="80"/>
        <v>LAC_05/09/2021</v>
      </c>
      <c r="X2595" t="str">
        <f t="shared" si="81"/>
        <v>LAC</v>
      </c>
    </row>
    <row r="2596" spans="1:24" x14ac:dyDescent="0.25">
      <c r="A2596" s="1">
        <v>2595</v>
      </c>
      <c r="B2596" t="s">
        <v>25</v>
      </c>
      <c r="C2596" t="s">
        <v>1430</v>
      </c>
      <c r="D2596" t="s">
        <v>1964</v>
      </c>
      <c r="F2596" t="s">
        <v>24</v>
      </c>
      <c r="G2596">
        <v>48</v>
      </c>
      <c r="H2596">
        <v>126.8</v>
      </c>
      <c r="I2596">
        <v>112.2</v>
      </c>
      <c r="J2596">
        <v>14.6</v>
      </c>
      <c r="K2596">
        <v>61.5</v>
      </c>
      <c r="L2596">
        <v>1.71</v>
      </c>
      <c r="M2596">
        <v>17.600000000000001</v>
      </c>
      <c r="N2596">
        <v>32.6</v>
      </c>
      <c r="O2596">
        <v>91.2</v>
      </c>
      <c r="P2596">
        <v>57.5</v>
      </c>
      <c r="Q2596">
        <v>14.4</v>
      </c>
      <c r="R2596">
        <v>56.9</v>
      </c>
      <c r="S2596">
        <v>62.7</v>
      </c>
      <c r="T2596">
        <v>97.5</v>
      </c>
      <c r="U2596">
        <v>54</v>
      </c>
      <c r="V2596">
        <v>1</v>
      </c>
      <c r="W2596" t="str">
        <f t="shared" si="80"/>
        <v>LAL_05/09/2021</v>
      </c>
      <c r="X2596" t="str">
        <f t="shared" si="81"/>
        <v>LAL</v>
      </c>
    </row>
    <row r="2597" spans="1:24" x14ac:dyDescent="0.25">
      <c r="A2597" s="1">
        <v>2596</v>
      </c>
      <c r="B2597" t="s">
        <v>67</v>
      </c>
      <c r="C2597" t="s">
        <v>249</v>
      </c>
      <c r="D2597" t="s">
        <v>1964</v>
      </c>
      <c r="F2597" t="s">
        <v>35</v>
      </c>
      <c r="G2597">
        <v>48</v>
      </c>
      <c r="H2597">
        <v>124</v>
      </c>
      <c r="I2597">
        <v>128.69999999999999</v>
      </c>
      <c r="J2597">
        <v>-4.7</v>
      </c>
      <c r="K2597">
        <v>64.400000000000006</v>
      </c>
      <c r="L2597">
        <v>2.0699999999999998</v>
      </c>
      <c r="M2597">
        <v>20.9</v>
      </c>
      <c r="N2597">
        <v>23.8</v>
      </c>
      <c r="O2597">
        <v>86.1</v>
      </c>
      <c r="P2597">
        <v>52.6</v>
      </c>
      <c r="Q2597">
        <v>14</v>
      </c>
      <c r="R2597">
        <v>62.7</v>
      </c>
      <c r="S2597">
        <v>66</v>
      </c>
      <c r="T2597">
        <v>100.5</v>
      </c>
      <c r="U2597">
        <v>45.8</v>
      </c>
      <c r="V2597">
        <v>0</v>
      </c>
      <c r="W2597" t="str">
        <f t="shared" si="80"/>
        <v>BOS_05/09/2021</v>
      </c>
      <c r="X2597" t="str">
        <f t="shared" si="81"/>
        <v>BOS</v>
      </c>
    </row>
    <row r="2598" spans="1:24" x14ac:dyDescent="0.25">
      <c r="A2598" s="1">
        <v>2597</v>
      </c>
      <c r="B2598" t="s">
        <v>31</v>
      </c>
      <c r="C2598" t="s">
        <v>234</v>
      </c>
      <c r="D2598" t="s">
        <v>1964</v>
      </c>
      <c r="F2598" t="s">
        <v>24</v>
      </c>
      <c r="G2598">
        <v>48</v>
      </c>
      <c r="H2598">
        <v>126.5</v>
      </c>
      <c r="I2598">
        <v>100</v>
      </c>
      <c r="J2598">
        <v>26.5</v>
      </c>
      <c r="K2598">
        <v>66</v>
      </c>
      <c r="L2598">
        <v>2.75</v>
      </c>
      <c r="M2598">
        <v>22.9</v>
      </c>
      <c r="N2598">
        <v>31.8</v>
      </c>
      <c r="O2598">
        <v>64.3</v>
      </c>
      <c r="P2598">
        <v>50</v>
      </c>
      <c r="Q2598">
        <v>12.2</v>
      </c>
      <c r="R2598">
        <v>61.8</v>
      </c>
      <c r="S2598">
        <v>63.4</v>
      </c>
      <c r="T2598">
        <v>97.5</v>
      </c>
      <c r="U2598">
        <v>67.099999999999994</v>
      </c>
      <c r="V2598">
        <v>1</v>
      </c>
      <c r="W2598" t="str">
        <f t="shared" si="80"/>
        <v>DAL_05/09/2021</v>
      </c>
      <c r="X2598" t="str">
        <f t="shared" si="81"/>
        <v>DAL</v>
      </c>
    </row>
    <row r="2599" spans="1:24" x14ac:dyDescent="0.25">
      <c r="A2599" s="1">
        <v>2598</v>
      </c>
      <c r="B2599" t="s">
        <v>71</v>
      </c>
      <c r="C2599" t="s">
        <v>557</v>
      </c>
      <c r="D2599" t="s">
        <v>1964</v>
      </c>
      <c r="F2599" t="s">
        <v>35</v>
      </c>
      <c r="G2599">
        <v>48</v>
      </c>
      <c r="H2599">
        <v>101.1</v>
      </c>
      <c r="I2599">
        <v>113.7</v>
      </c>
      <c r="J2599">
        <v>-12.6</v>
      </c>
      <c r="K2599">
        <v>61.1</v>
      </c>
      <c r="L2599">
        <v>1.57</v>
      </c>
      <c r="M2599">
        <v>17.5</v>
      </c>
      <c r="N2599">
        <v>18.8</v>
      </c>
      <c r="O2599">
        <v>83.7</v>
      </c>
      <c r="P2599">
        <v>49.5</v>
      </c>
      <c r="Q2599">
        <v>14.7</v>
      </c>
      <c r="R2599">
        <v>52.5</v>
      </c>
      <c r="S2599">
        <v>54.1</v>
      </c>
      <c r="T2599">
        <v>95</v>
      </c>
      <c r="U2599">
        <v>42.3</v>
      </c>
      <c r="V2599">
        <v>0</v>
      </c>
      <c r="W2599" t="str">
        <f t="shared" si="80"/>
        <v>DET_05/09/2021</v>
      </c>
      <c r="X2599" t="str">
        <f t="shared" si="81"/>
        <v>DET</v>
      </c>
    </row>
    <row r="2600" spans="1:24" x14ac:dyDescent="0.25">
      <c r="A2600" s="1">
        <v>2599</v>
      </c>
      <c r="B2600" t="s">
        <v>33</v>
      </c>
      <c r="C2600" t="s">
        <v>773</v>
      </c>
      <c r="D2600" t="s">
        <v>1965</v>
      </c>
      <c r="F2600" t="s">
        <v>24</v>
      </c>
      <c r="G2600">
        <v>53</v>
      </c>
      <c r="H2600">
        <v>109</v>
      </c>
      <c r="I2600">
        <v>108.2</v>
      </c>
      <c r="J2600">
        <v>0.8</v>
      </c>
      <c r="K2600">
        <v>53.1</v>
      </c>
      <c r="L2600">
        <v>1.44</v>
      </c>
      <c r="M2600">
        <v>15.5</v>
      </c>
      <c r="N2600">
        <v>31.7</v>
      </c>
      <c r="O2600">
        <v>82.8</v>
      </c>
      <c r="P2600">
        <v>56.2</v>
      </c>
      <c r="Q2600">
        <v>14.8</v>
      </c>
      <c r="R2600">
        <v>48.6</v>
      </c>
      <c r="S2600">
        <v>54</v>
      </c>
      <c r="T2600">
        <v>110.49</v>
      </c>
      <c r="U2600">
        <v>47.6</v>
      </c>
      <c r="V2600">
        <v>1</v>
      </c>
      <c r="W2600" t="str">
        <f t="shared" si="80"/>
        <v>WAS_05/08/2021</v>
      </c>
      <c r="X2600" t="str">
        <f t="shared" si="81"/>
        <v>WAS</v>
      </c>
    </row>
    <row r="2601" spans="1:24" x14ac:dyDescent="0.25">
      <c r="A2601" s="1">
        <v>2600</v>
      </c>
      <c r="B2601" t="s">
        <v>38</v>
      </c>
      <c r="C2601" t="s">
        <v>798</v>
      </c>
      <c r="D2601" t="s">
        <v>1965</v>
      </c>
      <c r="F2601" t="s">
        <v>35</v>
      </c>
      <c r="G2601">
        <v>48</v>
      </c>
      <c r="H2601">
        <v>111.5</v>
      </c>
      <c r="I2601">
        <v>119.2</v>
      </c>
      <c r="J2601">
        <v>-7.7</v>
      </c>
      <c r="K2601">
        <v>58.1</v>
      </c>
      <c r="L2601">
        <v>2.78</v>
      </c>
      <c r="M2601">
        <v>17.7</v>
      </c>
      <c r="N2601">
        <v>21.1</v>
      </c>
      <c r="O2601">
        <v>76.2</v>
      </c>
      <c r="P2601">
        <v>44.4</v>
      </c>
      <c r="Q2601">
        <v>8.6999999999999993</v>
      </c>
      <c r="R2601">
        <v>53.1</v>
      </c>
      <c r="S2601">
        <v>55</v>
      </c>
      <c r="T2601">
        <v>104</v>
      </c>
      <c r="U2601">
        <v>44</v>
      </c>
      <c r="V2601">
        <v>0</v>
      </c>
      <c r="W2601" t="str">
        <f t="shared" si="80"/>
        <v>HOU_05/08/2021</v>
      </c>
      <c r="X2601" t="str">
        <f t="shared" si="81"/>
        <v>HOU</v>
      </c>
    </row>
    <row r="2602" spans="1:24" x14ac:dyDescent="0.25">
      <c r="A2602" s="1">
        <v>2601</v>
      </c>
      <c r="B2602" t="s">
        <v>77</v>
      </c>
      <c r="C2602" t="s">
        <v>1902</v>
      </c>
      <c r="D2602" t="s">
        <v>1965</v>
      </c>
      <c r="F2602" t="s">
        <v>35</v>
      </c>
      <c r="G2602">
        <v>48</v>
      </c>
      <c r="H2602">
        <v>93.3</v>
      </c>
      <c r="I2602">
        <v>129.5</v>
      </c>
      <c r="J2602">
        <v>-36.299999999999997</v>
      </c>
      <c r="K2602">
        <v>55.3</v>
      </c>
      <c r="L2602">
        <v>1.62</v>
      </c>
      <c r="M2602">
        <v>15.3</v>
      </c>
      <c r="N2602">
        <v>20.3</v>
      </c>
      <c r="O2602">
        <v>83.3</v>
      </c>
      <c r="P2602">
        <v>44.2</v>
      </c>
      <c r="Q2602">
        <v>12.5</v>
      </c>
      <c r="R2602">
        <v>45.2</v>
      </c>
      <c r="S2602">
        <v>47.2</v>
      </c>
      <c r="T2602">
        <v>104.5</v>
      </c>
      <c r="U2602">
        <v>33</v>
      </c>
      <c r="V2602">
        <v>0</v>
      </c>
      <c r="W2602" t="str">
        <f t="shared" si="80"/>
        <v>OKC_05/08/2021</v>
      </c>
      <c r="X2602" t="str">
        <f t="shared" si="81"/>
        <v>OKC</v>
      </c>
    </row>
    <row r="2603" spans="1:24" x14ac:dyDescent="0.25">
      <c r="A2603" s="1">
        <v>2602</v>
      </c>
      <c r="B2603" t="s">
        <v>73</v>
      </c>
      <c r="C2603" t="s">
        <v>1909</v>
      </c>
      <c r="D2603" t="s">
        <v>1965</v>
      </c>
      <c r="F2603" t="s">
        <v>24</v>
      </c>
      <c r="G2603">
        <v>48</v>
      </c>
      <c r="H2603">
        <v>129.5</v>
      </c>
      <c r="I2603">
        <v>93.3</v>
      </c>
      <c r="J2603">
        <v>36.299999999999997</v>
      </c>
      <c r="K2603">
        <v>66</v>
      </c>
      <c r="L2603">
        <v>1.63</v>
      </c>
      <c r="M2603">
        <v>21.8</v>
      </c>
      <c r="N2603">
        <v>16.7</v>
      </c>
      <c r="O2603">
        <v>79.7</v>
      </c>
      <c r="P2603">
        <v>55.8</v>
      </c>
      <c r="Q2603">
        <v>18.100000000000001</v>
      </c>
      <c r="R2603">
        <v>74.7</v>
      </c>
      <c r="S2603">
        <v>76.5</v>
      </c>
      <c r="T2603">
        <v>104.5</v>
      </c>
      <c r="U2603">
        <v>67</v>
      </c>
      <c r="V2603">
        <v>1</v>
      </c>
      <c r="W2603" t="str">
        <f t="shared" si="80"/>
        <v>GSW_05/08/2021</v>
      </c>
      <c r="X2603" t="str">
        <f t="shared" si="81"/>
        <v>GSW</v>
      </c>
    </row>
    <row r="2604" spans="1:24" x14ac:dyDescent="0.25">
      <c r="A2604" s="1">
        <v>2603</v>
      </c>
      <c r="B2604" t="s">
        <v>63</v>
      </c>
      <c r="C2604" t="s">
        <v>903</v>
      </c>
      <c r="D2604" t="s">
        <v>1965</v>
      </c>
      <c r="F2604" t="s">
        <v>35</v>
      </c>
      <c r="G2604">
        <v>48</v>
      </c>
      <c r="H2604">
        <v>120.2</v>
      </c>
      <c r="I2604">
        <v>126.3</v>
      </c>
      <c r="J2604">
        <v>-6.1</v>
      </c>
      <c r="K2604">
        <v>50</v>
      </c>
      <c r="L2604">
        <v>1.75</v>
      </c>
      <c r="M2604">
        <v>15.3</v>
      </c>
      <c r="N2604">
        <v>33.299999999999997</v>
      </c>
      <c r="O2604">
        <v>92.9</v>
      </c>
      <c r="P2604">
        <v>54.4</v>
      </c>
      <c r="Q2604">
        <v>12.1</v>
      </c>
      <c r="R2604">
        <v>53.3</v>
      </c>
      <c r="S2604">
        <v>58.3</v>
      </c>
      <c r="T2604">
        <v>99</v>
      </c>
      <c r="U2604">
        <v>41.4</v>
      </c>
      <c r="V2604">
        <v>0</v>
      </c>
      <c r="W2604" t="str">
        <f t="shared" si="80"/>
        <v>DEN_05/08/2021</v>
      </c>
      <c r="X2604" t="str">
        <f t="shared" si="81"/>
        <v>DEN</v>
      </c>
    </row>
    <row r="2605" spans="1:24" x14ac:dyDescent="0.25">
      <c r="A2605" s="1">
        <v>2604</v>
      </c>
      <c r="B2605" t="s">
        <v>55</v>
      </c>
      <c r="C2605" t="s">
        <v>901</v>
      </c>
      <c r="D2605" t="s">
        <v>1965</v>
      </c>
      <c r="F2605" t="s">
        <v>24</v>
      </c>
      <c r="G2605">
        <v>48</v>
      </c>
      <c r="H2605">
        <v>126.3</v>
      </c>
      <c r="I2605">
        <v>120.2</v>
      </c>
      <c r="J2605">
        <v>6.1</v>
      </c>
      <c r="K2605">
        <v>65.900000000000006</v>
      </c>
      <c r="L2605">
        <v>1.59</v>
      </c>
      <c r="M2605">
        <v>21.1</v>
      </c>
      <c r="N2605">
        <v>7.1</v>
      </c>
      <c r="O2605">
        <v>66.7</v>
      </c>
      <c r="P2605">
        <v>45.6</v>
      </c>
      <c r="Q2605">
        <v>17.2</v>
      </c>
      <c r="R2605">
        <v>74.2</v>
      </c>
      <c r="S2605">
        <v>77.599999999999994</v>
      </c>
      <c r="T2605">
        <v>99</v>
      </c>
      <c r="U2605">
        <v>58.6</v>
      </c>
      <c r="V2605">
        <v>1</v>
      </c>
      <c r="W2605" t="str">
        <f t="shared" si="80"/>
        <v>BKN_05/08/2021</v>
      </c>
      <c r="X2605" t="str">
        <f t="shared" si="81"/>
        <v>BKN</v>
      </c>
    </row>
    <row r="2606" spans="1:24" x14ac:dyDescent="0.25">
      <c r="A2606" s="1">
        <v>2605</v>
      </c>
      <c r="B2606" t="s">
        <v>59</v>
      </c>
      <c r="C2606" t="s">
        <v>60</v>
      </c>
      <c r="D2606" t="s">
        <v>1965</v>
      </c>
      <c r="F2606" t="s">
        <v>24</v>
      </c>
      <c r="G2606">
        <v>48</v>
      </c>
      <c r="H2606">
        <v>118</v>
      </c>
      <c r="I2606">
        <v>105.1</v>
      </c>
      <c r="J2606">
        <v>12.9</v>
      </c>
      <c r="K2606">
        <v>53.7</v>
      </c>
      <c r="L2606">
        <v>2</v>
      </c>
      <c r="M2606">
        <v>16.5</v>
      </c>
      <c r="N2606">
        <v>23.9</v>
      </c>
      <c r="O2606">
        <v>78.7</v>
      </c>
      <c r="P2606">
        <v>51.6</v>
      </c>
      <c r="Q2606">
        <v>11</v>
      </c>
      <c r="R2606">
        <v>54.2</v>
      </c>
      <c r="S2606">
        <v>60.4</v>
      </c>
      <c r="T2606">
        <v>99.5</v>
      </c>
      <c r="U2606">
        <v>58.5</v>
      </c>
      <c r="V2606">
        <v>1</v>
      </c>
      <c r="W2606" t="str">
        <f t="shared" si="80"/>
        <v>PHI_05/08/2021</v>
      </c>
      <c r="X2606" t="str">
        <f t="shared" si="81"/>
        <v>PHI</v>
      </c>
    </row>
    <row r="2607" spans="1:24" x14ac:dyDescent="0.25">
      <c r="A2607" s="1">
        <v>2606</v>
      </c>
      <c r="B2607" t="s">
        <v>71</v>
      </c>
      <c r="C2607" t="s">
        <v>72</v>
      </c>
      <c r="D2607" t="s">
        <v>1965</v>
      </c>
      <c r="F2607" t="s">
        <v>35</v>
      </c>
      <c r="G2607">
        <v>48</v>
      </c>
      <c r="H2607">
        <v>105.1</v>
      </c>
      <c r="I2607">
        <v>118</v>
      </c>
      <c r="J2607">
        <v>-12.9</v>
      </c>
      <c r="K2607">
        <v>53.7</v>
      </c>
      <c r="L2607">
        <v>1.22</v>
      </c>
      <c r="M2607">
        <v>16.8</v>
      </c>
      <c r="N2607">
        <v>21.3</v>
      </c>
      <c r="O2607">
        <v>76.099999999999994</v>
      </c>
      <c r="P2607">
        <v>48.4</v>
      </c>
      <c r="Q2607">
        <v>18.2</v>
      </c>
      <c r="R2607">
        <v>55.4</v>
      </c>
      <c r="S2607">
        <v>57.1</v>
      </c>
      <c r="T2607">
        <v>99.5</v>
      </c>
      <c r="U2607">
        <v>41.5</v>
      </c>
      <c r="V2607">
        <v>0</v>
      </c>
      <c r="W2607" t="str">
        <f t="shared" si="80"/>
        <v>DET_05/08/2021</v>
      </c>
      <c r="X2607" t="str">
        <f t="shared" si="81"/>
        <v>DET</v>
      </c>
    </row>
    <row r="2608" spans="1:24" x14ac:dyDescent="0.25">
      <c r="A2608" s="1">
        <v>2607</v>
      </c>
      <c r="B2608" t="s">
        <v>57</v>
      </c>
      <c r="C2608" t="s">
        <v>1632</v>
      </c>
      <c r="D2608" t="s">
        <v>1965</v>
      </c>
      <c r="F2608" t="s">
        <v>24</v>
      </c>
      <c r="G2608">
        <v>48</v>
      </c>
      <c r="H2608">
        <v>110.1</v>
      </c>
      <c r="I2608">
        <v>100</v>
      </c>
      <c r="J2608">
        <v>10.1</v>
      </c>
      <c r="K2608">
        <v>63.2</v>
      </c>
      <c r="L2608">
        <v>1.41</v>
      </c>
      <c r="M2608">
        <v>17.100000000000001</v>
      </c>
      <c r="N2608">
        <v>33.299999999999997</v>
      </c>
      <c r="O2608">
        <v>71</v>
      </c>
      <c r="P2608">
        <v>54</v>
      </c>
      <c r="Q2608">
        <v>17.2</v>
      </c>
      <c r="R2608">
        <v>52.9</v>
      </c>
      <c r="S2608">
        <v>56.5</v>
      </c>
      <c r="T2608">
        <v>99</v>
      </c>
      <c r="U2608">
        <v>59.2</v>
      </c>
      <c r="V2608">
        <v>1</v>
      </c>
      <c r="W2608" t="str">
        <f t="shared" si="80"/>
        <v>MEM_05/08/2021</v>
      </c>
      <c r="X2608" t="str">
        <f t="shared" si="81"/>
        <v>MEM</v>
      </c>
    </row>
    <row r="2609" spans="1:24" x14ac:dyDescent="0.25">
      <c r="A2609" s="1">
        <v>2608</v>
      </c>
      <c r="B2609" t="s">
        <v>61</v>
      </c>
      <c r="C2609" t="s">
        <v>343</v>
      </c>
      <c r="D2609" t="s">
        <v>1965</v>
      </c>
      <c r="F2609" t="s">
        <v>35</v>
      </c>
      <c r="G2609">
        <v>48</v>
      </c>
      <c r="H2609">
        <v>101</v>
      </c>
      <c r="I2609">
        <v>124</v>
      </c>
      <c r="J2609">
        <v>-23</v>
      </c>
      <c r="K2609">
        <v>45.9</v>
      </c>
      <c r="L2609">
        <v>2.4300000000000002</v>
      </c>
      <c r="M2609">
        <v>13.3</v>
      </c>
      <c r="N2609">
        <v>22.4</v>
      </c>
      <c r="O2609">
        <v>64.3</v>
      </c>
      <c r="P2609">
        <v>43</v>
      </c>
      <c r="Q2609">
        <v>6.9</v>
      </c>
      <c r="R2609">
        <v>44.1</v>
      </c>
      <c r="S2609">
        <v>49.5</v>
      </c>
      <c r="T2609">
        <v>100.5</v>
      </c>
      <c r="U2609">
        <v>37.299999999999997</v>
      </c>
      <c r="V2609">
        <v>0</v>
      </c>
      <c r="W2609" t="str">
        <f t="shared" si="80"/>
        <v>SAS_05/08/2021</v>
      </c>
      <c r="X2609" t="str">
        <f t="shared" si="81"/>
        <v>SAS</v>
      </c>
    </row>
    <row r="2610" spans="1:24" x14ac:dyDescent="0.25">
      <c r="A2610" s="1">
        <v>2609</v>
      </c>
      <c r="B2610" t="s">
        <v>75</v>
      </c>
      <c r="C2610" t="s">
        <v>771</v>
      </c>
      <c r="D2610" t="s">
        <v>1965</v>
      </c>
      <c r="F2610" t="s">
        <v>35</v>
      </c>
      <c r="G2610">
        <v>53</v>
      </c>
      <c r="H2610">
        <v>108.2</v>
      </c>
      <c r="I2610">
        <v>109</v>
      </c>
      <c r="J2610">
        <v>-0.8</v>
      </c>
      <c r="K2610">
        <v>66</v>
      </c>
      <c r="L2610">
        <v>2.54</v>
      </c>
      <c r="M2610">
        <v>20.100000000000001</v>
      </c>
      <c r="N2610">
        <v>17.2</v>
      </c>
      <c r="O2610">
        <v>68.3</v>
      </c>
      <c r="P2610">
        <v>43.8</v>
      </c>
      <c r="Q2610">
        <v>10.7</v>
      </c>
      <c r="R2610">
        <v>51.4</v>
      </c>
      <c r="S2610">
        <v>56.3</v>
      </c>
      <c r="T2610">
        <v>110.49</v>
      </c>
      <c r="U2610">
        <v>52.4</v>
      </c>
      <c r="V2610">
        <v>0</v>
      </c>
      <c r="W2610" t="str">
        <f t="shared" si="80"/>
        <v>IND_05/08/2021</v>
      </c>
      <c r="X2610" t="str">
        <f t="shared" si="81"/>
        <v>IND</v>
      </c>
    </row>
    <row r="2611" spans="1:24" x14ac:dyDescent="0.25">
      <c r="A2611" s="1">
        <v>2610</v>
      </c>
      <c r="B2611" t="s">
        <v>48</v>
      </c>
      <c r="C2611" t="s">
        <v>1629</v>
      </c>
      <c r="D2611" t="s">
        <v>1965</v>
      </c>
      <c r="F2611" t="s">
        <v>35</v>
      </c>
      <c r="G2611">
        <v>48</v>
      </c>
      <c r="H2611">
        <v>100</v>
      </c>
      <c r="I2611">
        <v>110.1</v>
      </c>
      <c r="J2611">
        <v>-10.1</v>
      </c>
      <c r="K2611">
        <v>50</v>
      </c>
      <c r="L2611">
        <v>1.5</v>
      </c>
      <c r="M2611">
        <v>13.3</v>
      </c>
      <c r="N2611">
        <v>29</v>
      </c>
      <c r="O2611">
        <v>66.7</v>
      </c>
      <c r="P2611">
        <v>46</v>
      </c>
      <c r="Q2611">
        <v>12.1</v>
      </c>
      <c r="R2611">
        <v>43.6</v>
      </c>
      <c r="S2611">
        <v>47.3</v>
      </c>
      <c r="T2611">
        <v>99</v>
      </c>
      <c r="U2611">
        <v>40.799999999999997</v>
      </c>
      <c r="V2611">
        <v>0</v>
      </c>
      <c r="W2611" t="str">
        <f t="shared" si="80"/>
        <v>TOR_05/08/2021</v>
      </c>
      <c r="X2611" t="str">
        <f t="shared" si="81"/>
        <v>TOR</v>
      </c>
    </row>
    <row r="2612" spans="1:24" x14ac:dyDescent="0.25">
      <c r="A2612" s="1">
        <v>2611</v>
      </c>
      <c r="B2612" t="s">
        <v>36</v>
      </c>
      <c r="C2612" t="s">
        <v>351</v>
      </c>
      <c r="D2612" t="s">
        <v>1965</v>
      </c>
      <c r="F2612" t="s">
        <v>24</v>
      </c>
      <c r="G2612">
        <v>48</v>
      </c>
      <c r="H2612">
        <v>124</v>
      </c>
      <c r="I2612">
        <v>101</v>
      </c>
      <c r="J2612">
        <v>23</v>
      </c>
      <c r="K2612">
        <v>53.3</v>
      </c>
      <c r="L2612">
        <v>3</v>
      </c>
      <c r="M2612">
        <v>16.7</v>
      </c>
      <c r="N2612">
        <v>35.700000000000003</v>
      </c>
      <c r="O2612">
        <v>77.599999999999994</v>
      </c>
      <c r="P2612">
        <v>57</v>
      </c>
      <c r="Q2612">
        <v>8</v>
      </c>
      <c r="R2612">
        <v>52.6</v>
      </c>
      <c r="S2612">
        <v>56.3</v>
      </c>
      <c r="T2612">
        <v>100.5</v>
      </c>
      <c r="U2612">
        <v>62.7</v>
      </c>
      <c r="V2612">
        <v>1</v>
      </c>
      <c r="W2612" t="str">
        <f t="shared" si="80"/>
        <v>POR_05/08/2021</v>
      </c>
      <c r="X2612" t="str">
        <f t="shared" si="81"/>
        <v>POR</v>
      </c>
    </row>
    <row r="2613" spans="1:24" x14ac:dyDescent="0.25">
      <c r="A2613" s="1">
        <v>2612</v>
      </c>
      <c r="B2613" t="s">
        <v>27</v>
      </c>
      <c r="C2613" t="s">
        <v>811</v>
      </c>
      <c r="D2613" t="s">
        <v>1965</v>
      </c>
      <c r="F2613" t="s">
        <v>24</v>
      </c>
      <c r="G2613">
        <v>48</v>
      </c>
      <c r="H2613">
        <v>119.2</v>
      </c>
      <c r="I2613">
        <v>111.5</v>
      </c>
      <c r="J2613">
        <v>7.7</v>
      </c>
      <c r="K2613">
        <v>62.2</v>
      </c>
      <c r="L2613">
        <v>1.56</v>
      </c>
      <c r="M2613">
        <v>19.7</v>
      </c>
      <c r="N2613">
        <v>23.8</v>
      </c>
      <c r="O2613">
        <v>78.900000000000006</v>
      </c>
      <c r="P2613">
        <v>55.6</v>
      </c>
      <c r="Q2613">
        <v>17.3</v>
      </c>
      <c r="R2613">
        <v>61.8</v>
      </c>
      <c r="S2613">
        <v>65.8</v>
      </c>
      <c r="T2613">
        <v>104</v>
      </c>
      <c r="U2613">
        <v>56</v>
      </c>
      <c r="V2613">
        <v>1</v>
      </c>
      <c r="W2613" t="str">
        <f t="shared" si="80"/>
        <v>UTA_05/08/2021</v>
      </c>
      <c r="X2613" t="str">
        <f t="shared" si="81"/>
        <v>UTA</v>
      </c>
    </row>
    <row r="2614" spans="1:24" x14ac:dyDescent="0.25">
      <c r="A2614" s="1">
        <v>2613</v>
      </c>
      <c r="B2614" t="s">
        <v>61</v>
      </c>
      <c r="C2614" t="s">
        <v>1452</v>
      </c>
      <c r="D2614" t="s">
        <v>1966</v>
      </c>
      <c r="F2614" t="s">
        <v>24</v>
      </c>
      <c r="G2614">
        <v>48</v>
      </c>
      <c r="H2614">
        <v>110.8</v>
      </c>
      <c r="I2614">
        <v>103</v>
      </c>
      <c r="J2614">
        <v>7.8</v>
      </c>
      <c r="K2614">
        <v>43.5</v>
      </c>
      <c r="L2614">
        <v>1.54</v>
      </c>
      <c r="M2614">
        <v>15.3</v>
      </c>
      <c r="N2614">
        <v>25</v>
      </c>
      <c r="O2614">
        <v>86.7</v>
      </c>
      <c r="P2614">
        <v>56.2</v>
      </c>
      <c r="Q2614">
        <v>12.7</v>
      </c>
      <c r="R2614">
        <v>53.9</v>
      </c>
      <c r="S2614">
        <v>58</v>
      </c>
      <c r="T2614">
        <v>101.5</v>
      </c>
      <c r="U2614">
        <v>55.7</v>
      </c>
      <c r="V2614">
        <v>1</v>
      </c>
      <c r="W2614" t="str">
        <f t="shared" si="80"/>
        <v>SAS_05/07/2021</v>
      </c>
      <c r="X2614" t="str">
        <f t="shared" si="81"/>
        <v>SAS</v>
      </c>
    </row>
    <row r="2615" spans="1:24" x14ac:dyDescent="0.25">
      <c r="A2615" s="1">
        <v>2614</v>
      </c>
      <c r="B2615" t="s">
        <v>50</v>
      </c>
      <c r="C2615" t="s">
        <v>1059</v>
      </c>
      <c r="D2615" t="s">
        <v>1966</v>
      </c>
      <c r="F2615" t="s">
        <v>35</v>
      </c>
      <c r="G2615">
        <v>48</v>
      </c>
      <c r="H2615">
        <v>104.9</v>
      </c>
      <c r="I2615">
        <v>106.9</v>
      </c>
      <c r="J2615">
        <v>-2</v>
      </c>
      <c r="K2615">
        <v>63.4</v>
      </c>
      <c r="L2615">
        <v>2.36</v>
      </c>
      <c r="M2615">
        <v>17.3</v>
      </c>
      <c r="N2615">
        <v>34.9</v>
      </c>
      <c r="O2615">
        <v>76</v>
      </c>
      <c r="P2615">
        <v>53.1</v>
      </c>
      <c r="Q2615">
        <v>10.8</v>
      </c>
      <c r="R2615">
        <v>45</v>
      </c>
      <c r="S2615">
        <v>48.3</v>
      </c>
      <c r="T2615">
        <v>102</v>
      </c>
      <c r="U2615">
        <v>47.7</v>
      </c>
      <c r="V2615">
        <v>0</v>
      </c>
      <c r="W2615" t="str">
        <f t="shared" si="80"/>
        <v>NOP_05/07/2021</v>
      </c>
      <c r="X2615" t="str">
        <f t="shared" si="81"/>
        <v>NOP</v>
      </c>
    </row>
    <row r="2616" spans="1:24" x14ac:dyDescent="0.25">
      <c r="A2616" s="1">
        <v>2615</v>
      </c>
      <c r="B2616" t="s">
        <v>5</v>
      </c>
      <c r="C2616" t="s">
        <v>515</v>
      </c>
      <c r="D2616" t="s">
        <v>1966</v>
      </c>
      <c r="F2616" t="s">
        <v>35</v>
      </c>
      <c r="G2616">
        <v>48</v>
      </c>
      <c r="H2616">
        <v>109.8</v>
      </c>
      <c r="I2616">
        <v>118.6</v>
      </c>
      <c r="J2616">
        <v>-8.8000000000000007</v>
      </c>
      <c r="K2616">
        <v>65.900000000000006</v>
      </c>
      <c r="L2616">
        <v>1.69</v>
      </c>
      <c r="M2616">
        <v>19.100000000000001</v>
      </c>
      <c r="N2616">
        <v>24.5</v>
      </c>
      <c r="O2616">
        <v>76.099999999999994</v>
      </c>
      <c r="P2616">
        <v>49.5</v>
      </c>
      <c r="Q2616">
        <v>15.7</v>
      </c>
      <c r="R2616">
        <v>54.1</v>
      </c>
      <c r="S2616">
        <v>57</v>
      </c>
      <c r="T2616">
        <v>102</v>
      </c>
      <c r="U2616">
        <v>46.3</v>
      </c>
      <c r="V2616">
        <v>0</v>
      </c>
      <c r="W2616" t="str">
        <f t="shared" si="80"/>
        <v>MIN_05/07/2021</v>
      </c>
      <c r="X2616" t="str">
        <f t="shared" si="81"/>
        <v>MIN</v>
      </c>
    </row>
    <row r="2617" spans="1:24" x14ac:dyDescent="0.25">
      <c r="A2617" s="1">
        <v>2616</v>
      </c>
      <c r="B2617" t="s">
        <v>69</v>
      </c>
      <c r="C2617" t="s">
        <v>638</v>
      </c>
      <c r="D2617" t="s">
        <v>1966</v>
      </c>
      <c r="F2617" t="s">
        <v>24</v>
      </c>
      <c r="G2617">
        <v>48</v>
      </c>
      <c r="H2617">
        <v>126.7</v>
      </c>
      <c r="I2617">
        <v>102.9</v>
      </c>
      <c r="J2617">
        <v>23.8</v>
      </c>
      <c r="K2617">
        <v>60.5</v>
      </c>
      <c r="L2617">
        <v>3.71</v>
      </c>
      <c r="M2617">
        <v>19</v>
      </c>
      <c r="N2617">
        <v>20.399999999999999</v>
      </c>
      <c r="O2617">
        <v>83.3</v>
      </c>
      <c r="P2617">
        <v>51.5</v>
      </c>
      <c r="Q2617">
        <v>6.9</v>
      </c>
      <c r="R2617">
        <v>56.5</v>
      </c>
      <c r="S2617">
        <v>62.1</v>
      </c>
      <c r="T2617">
        <v>101.5</v>
      </c>
      <c r="U2617">
        <v>61</v>
      </c>
      <c r="V2617">
        <v>1</v>
      </c>
      <c r="W2617" t="str">
        <f t="shared" si="80"/>
        <v>PHX_05/07/2021</v>
      </c>
      <c r="X2617" t="str">
        <f t="shared" si="81"/>
        <v>PHX</v>
      </c>
    </row>
    <row r="2618" spans="1:24" x14ac:dyDescent="0.25">
      <c r="A2618" s="1">
        <v>2617</v>
      </c>
      <c r="B2618" t="s">
        <v>21</v>
      </c>
      <c r="C2618" t="s">
        <v>1641</v>
      </c>
      <c r="D2618" t="s">
        <v>1966</v>
      </c>
      <c r="F2618" t="s">
        <v>35</v>
      </c>
      <c r="G2618">
        <v>48</v>
      </c>
      <c r="H2618">
        <v>95.7</v>
      </c>
      <c r="I2618">
        <v>117</v>
      </c>
      <c r="J2618">
        <v>-21.3</v>
      </c>
      <c r="K2618">
        <v>53.1</v>
      </c>
      <c r="L2618">
        <v>1.1299999999999999</v>
      </c>
      <c r="M2618">
        <v>13.3</v>
      </c>
      <c r="N2618">
        <v>31.5</v>
      </c>
      <c r="O2618">
        <v>77.8</v>
      </c>
      <c r="P2618">
        <v>52.5</v>
      </c>
      <c r="Q2618">
        <v>16</v>
      </c>
      <c r="R2618">
        <v>42.2</v>
      </c>
      <c r="S2618">
        <v>47.6</v>
      </c>
      <c r="T2618">
        <v>94</v>
      </c>
      <c r="U2618">
        <v>36.799999999999997</v>
      </c>
      <c r="V2618">
        <v>0</v>
      </c>
      <c r="W2618" t="str">
        <f t="shared" si="80"/>
        <v>CLE_05/07/2021</v>
      </c>
      <c r="X2618" t="str">
        <f t="shared" si="81"/>
        <v>CLE</v>
      </c>
    </row>
    <row r="2619" spans="1:24" x14ac:dyDescent="0.25">
      <c r="A2619" s="1">
        <v>2618</v>
      </c>
      <c r="B2619" t="s">
        <v>29</v>
      </c>
      <c r="C2619" t="s">
        <v>1454</v>
      </c>
      <c r="D2619" t="s">
        <v>1966</v>
      </c>
      <c r="F2619" t="s">
        <v>35</v>
      </c>
      <c r="G2619">
        <v>48</v>
      </c>
      <c r="H2619">
        <v>103</v>
      </c>
      <c r="I2619">
        <v>110.8</v>
      </c>
      <c r="J2619">
        <v>-7.8</v>
      </c>
      <c r="K2619">
        <v>65.900000000000006</v>
      </c>
      <c r="L2619">
        <v>1.69</v>
      </c>
      <c r="M2619">
        <v>20.3</v>
      </c>
      <c r="N2619">
        <v>13.3</v>
      </c>
      <c r="O2619">
        <v>75</v>
      </c>
      <c r="P2619">
        <v>43.8</v>
      </c>
      <c r="Q2619">
        <v>15.8</v>
      </c>
      <c r="R2619">
        <v>56.5</v>
      </c>
      <c r="S2619">
        <v>57.4</v>
      </c>
      <c r="T2619">
        <v>101.5</v>
      </c>
      <c r="U2619">
        <v>44.3</v>
      </c>
      <c r="V2619">
        <v>0</v>
      </c>
      <c r="W2619" t="str">
        <f t="shared" si="80"/>
        <v>SAC_05/07/2021</v>
      </c>
      <c r="X2619" t="str">
        <f t="shared" si="81"/>
        <v>SAC</v>
      </c>
    </row>
    <row r="2620" spans="1:24" x14ac:dyDescent="0.25">
      <c r="A2620" s="1">
        <v>2619</v>
      </c>
      <c r="B2620" t="s">
        <v>27</v>
      </c>
      <c r="C2620" t="s">
        <v>947</v>
      </c>
      <c r="D2620" t="s">
        <v>1966</v>
      </c>
      <c r="F2620" t="s">
        <v>24</v>
      </c>
      <c r="G2620">
        <v>48</v>
      </c>
      <c r="H2620">
        <v>129.6</v>
      </c>
      <c r="I2620">
        <v>123.7</v>
      </c>
      <c r="J2620">
        <v>5.9</v>
      </c>
      <c r="K2620">
        <v>62.8</v>
      </c>
      <c r="L2620">
        <v>2.25</v>
      </c>
      <c r="M2620">
        <v>19.3</v>
      </c>
      <c r="N2620">
        <v>32.6</v>
      </c>
      <c r="O2620">
        <v>71.400000000000006</v>
      </c>
      <c r="P2620">
        <v>51.1</v>
      </c>
      <c r="Q2620">
        <v>12.2</v>
      </c>
      <c r="R2620">
        <v>60.1</v>
      </c>
      <c r="S2620">
        <v>64.099999999999994</v>
      </c>
      <c r="T2620">
        <v>97.5</v>
      </c>
      <c r="U2620">
        <v>49.8</v>
      </c>
      <c r="V2620">
        <v>1</v>
      </c>
      <c r="W2620" t="str">
        <f t="shared" si="80"/>
        <v>UTA_05/07/2021</v>
      </c>
      <c r="X2620" t="str">
        <f t="shared" si="81"/>
        <v>UTA</v>
      </c>
    </row>
    <row r="2621" spans="1:24" x14ac:dyDescent="0.25">
      <c r="A2621" s="1">
        <v>2620</v>
      </c>
      <c r="B2621" t="s">
        <v>36</v>
      </c>
      <c r="C2621" t="s">
        <v>869</v>
      </c>
      <c r="D2621" t="s">
        <v>1966</v>
      </c>
      <c r="F2621" t="s">
        <v>24</v>
      </c>
      <c r="G2621">
        <v>48</v>
      </c>
      <c r="H2621">
        <v>106</v>
      </c>
      <c r="I2621">
        <v>103.1</v>
      </c>
      <c r="J2621">
        <v>2.9</v>
      </c>
      <c r="K2621">
        <v>59.5</v>
      </c>
      <c r="L2621">
        <v>2.44</v>
      </c>
      <c r="M2621">
        <v>16.8</v>
      </c>
      <c r="N2621">
        <v>21.6</v>
      </c>
      <c r="O2621">
        <v>73.599999999999994</v>
      </c>
      <c r="P2621">
        <v>48.1</v>
      </c>
      <c r="Q2621">
        <v>9</v>
      </c>
      <c r="R2621">
        <v>48.9</v>
      </c>
      <c r="S2621">
        <v>54.5</v>
      </c>
      <c r="T2621">
        <v>99</v>
      </c>
      <c r="U2621">
        <v>55.6</v>
      </c>
      <c r="V2621">
        <v>1</v>
      </c>
      <c r="W2621" t="str">
        <f t="shared" si="80"/>
        <v>POR_05/07/2021</v>
      </c>
      <c r="X2621" t="str">
        <f t="shared" si="81"/>
        <v>POR</v>
      </c>
    </row>
    <row r="2622" spans="1:24" x14ac:dyDescent="0.25">
      <c r="A2622" s="1">
        <v>2621</v>
      </c>
      <c r="B2622" t="s">
        <v>65</v>
      </c>
      <c r="C2622" t="s">
        <v>1422</v>
      </c>
      <c r="D2622" t="s">
        <v>1966</v>
      </c>
      <c r="F2622" t="s">
        <v>24</v>
      </c>
      <c r="G2622">
        <v>48</v>
      </c>
      <c r="H2622">
        <v>127</v>
      </c>
      <c r="I2622">
        <v>120.9</v>
      </c>
      <c r="J2622">
        <v>6.1</v>
      </c>
      <c r="K2622">
        <v>58.8</v>
      </c>
      <c r="L2622">
        <v>1.76</v>
      </c>
      <c r="M2622">
        <v>19.5</v>
      </c>
      <c r="N2622">
        <v>31.1</v>
      </c>
      <c r="O2622">
        <v>80.8</v>
      </c>
      <c r="P2622">
        <v>57.7</v>
      </c>
      <c r="Q2622">
        <v>15.3</v>
      </c>
      <c r="R2622">
        <v>63.7</v>
      </c>
      <c r="S2622">
        <v>67.099999999999994</v>
      </c>
      <c r="T2622">
        <v>110.5</v>
      </c>
      <c r="U2622">
        <v>54.7</v>
      </c>
      <c r="V2622">
        <v>1</v>
      </c>
      <c r="W2622" t="str">
        <f t="shared" si="80"/>
        <v>MIL_05/07/2021</v>
      </c>
      <c r="X2622" t="str">
        <f t="shared" si="81"/>
        <v>MIL</v>
      </c>
    </row>
    <row r="2623" spans="1:24" x14ac:dyDescent="0.25">
      <c r="A2623" s="1">
        <v>2622</v>
      </c>
      <c r="B2623" t="s">
        <v>40</v>
      </c>
      <c r="C2623" t="s">
        <v>129</v>
      </c>
      <c r="D2623" t="s">
        <v>1966</v>
      </c>
      <c r="F2623" t="s">
        <v>24</v>
      </c>
      <c r="G2623">
        <v>48</v>
      </c>
      <c r="H2623">
        <v>123.5</v>
      </c>
      <c r="I2623">
        <v>100</v>
      </c>
      <c r="J2623">
        <v>23.5</v>
      </c>
      <c r="K2623">
        <v>60.5</v>
      </c>
      <c r="L2623">
        <v>2.89</v>
      </c>
      <c r="M2623">
        <v>18.3</v>
      </c>
      <c r="N2623">
        <v>31.6</v>
      </c>
      <c r="O2623">
        <v>72.2</v>
      </c>
      <c r="P2623">
        <v>51.4</v>
      </c>
      <c r="Q2623">
        <v>9.1999999999999993</v>
      </c>
      <c r="R2623">
        <v>52.5</v>
      </c>
      <c r="S2623">
        <v>56.6</v>
      </c>
      <c r="T2623">
        <v>98.5</v>
      </c>
      <c r="U2623">
        <v>58.5</v>
      </c>
      <c r="V2623">
        <v>1</v>
      </c>
      <c r="W2623" t="str">
        <f t="shared" si="80"/>
        <v>CHI_05/07/2021</v>
      </c>
      <c r="X2623" t="str">
        <f t="shared" si="81"/>
        <v>CHI</v>
      </c>
    </row>
    <row r="2624" spans="1:24" x14ac:dyDescent="0.25">
      <c r="A2624" s="1">
        <v>2623</v>
      </c>
      <c r="B2624" t="s">
        <v>25</v>
      </c>
      <c r="C2624" t="s">
        <v>864</v>
      </c>
      <c r="D2624" t="s">
        <v>1966</v>
      </c>
      <c r="F2624" t="s">
        <v>35</v>
      </c>
      <c r="G2624">
        <v>48</v>
      </c>
      <c r="H2624">
        <v>103.1</v>
      </c>
      <c r="I2624">
        <v>106</v>
      </c>
      <c r="J2624">
        <v>-2.9</v>
      </c>
      <c r="K2624">
        <v>51.4</v>
      </c>
      <c r="L2624">
        <v>1.36</v>
      </c>
      <c r="M2624">
        <v>14.5</v>
      </c>
      <c r="N2624">
        <v>26.4</v>
      </c>
      <c r="O2624">
        <v>78.400000000000006</v>
      </c>
      <c r="P2624">
        <v>51.9</v>
      </c>
      <c r="Q2624">
        <v>14.3</v>
      </c>
      <c r="R2624">
        <v>47.8</v>
      </c>
      <c r="S2624">
        <v>51.2</v>
      </c>
      <c r="T2624">
        <v>99</v>
      </c>
      <c r="U2624">
        <v>44.4</v>
      </c>
      <c r="V2624">
        <v>0</v>
      </c>
      <c r="W2624" t="str">
        <f t="shared" si="80"/>
        <v>LAL_05/07/2021</v>
      </c>
      <c r="X2624" t="str">
        <f t="shared" si="81"/>
        <v>LAL</v>
      </c>
    </row>
    <row r="2625" spans="1:24" x14ac:dyDescent="0.25">
      <c r="A2625" s="1">
        <v>2624</v>
      </c>
      <c r="B2625" t="s">
        <v>44</v>
      </c>
      <c r="C2625" t="s">
        <v>124</v>
      </c>
      <c r="D2625" t="s">
        <v>1966</v>
      </c>
      <c r="F2625" t="s">
        <v>35</v>
      </c>
      <c r="G2625">
        <v>48</v>
      </c>
      <c r="H2625">
        <v>110.9</v>
      </c>
      <c r="I2625">
        <v>118.4</v>
      </c>
      <c r="J2625">
        <v>-7.6</v>
      </c>
      <c r="K2625">
        <v>46.3</v>
      </c>
      <c r="L2625">
        <v>2.71</v>
      </c>
      <c r="M2625">
        <v>13.8</v>
      </c>
      <c r="N2625">
        <v>30</v>
      </c>
      <c r="O2625">
        <v>68</v>
      </c>
      <c r="P2625">
        <v>47.3</v>
      </c>
      <c r="Q2625">
        <v>6.9</v>
      </c>
      <c r="R2625">
        <v>46.4</v>
      </c>
      <c r="S2625">
        <v>50.8</v>
      </c>
      <c r="T2625">
        <v>102</v>
      </c>
      <c r="U2625">
        <v>42.5</v>
      </c>
      <c r="V2625">
        <v>0</v>
      </c>
      <c r="W2625" t="str">
        <f t="shared" si="80"/>
        <v>ORL_05/07/2021</v>
      </c>
      <c r="X2625" t="str">
        <f t="shared" si="81"/>
        <v>ORL</v>
      </c>
    </row>
    <row r="2626" spans="1:24" x14ac:dyDescent="0.25">
      <c r="A2626" s="1">
        <v>2625</v>
      </c>
      <c r="B2626" t="s">
        <v>52</v>
      </c>
      <c r="C2626" t="s">
        <v>117</v>
      </c>
      <c r="D2626" t="s">
        <v>1966</v>
      </c>
      <c r="F2626" t="s">
        <v>24</v>
      </c>
      <c r="G2626">
        <v>48</v>
      </c>
      <c r="H2626">
        <v>118.4</v>
      </c>
      <c r="I2626">
        <v>110.9</v>
      </c>
      <c r="J2626">
        <v>7.6</v>
      </c>
      <c r="K2626">
        <v>63.6</v>
      </c>
      <c r="L2626">
        <v>2.5499999999999998</v>
      </c>
      <c r="M2626">
        <v>19</v>
      </c>
      <c r="N2626">
        <v>32</v>
      </c>
      <c r="O2626">
        <v>70</v>
      </c>
      <c r="P2626">
        <v>52.7</v>
      </c>
      <c r="Q2626">
        <v>10.7</v>
      </c>
      <c r="R2626">
        <v>54.5</v>
      </c>
      <c r="S2626">
        <v>58.9</v>
      </c>
      <c r="T2626">
        <v>102</v>
      </c>
      <c r="U2626">
        <v>57.5</v>
      </c>
      <c r="V2626">
        <v>1</v>
      </c>
      <c r="W2626" t="str">
        <f t="shared" si="80"/>
        <v>CHA_05/07/2021</v>
      </c>
      <c r="X2626" t="str">
        <f t="shared" si="81"/>
        <v>CHA</v>
      </c>
    </row>
    <row r="2627" spans="1:24" x14ac:dyDescent="0.25">
      <c r="A2627" s="1">
        <v>2626</v>
      </c>
      <c r="B2627" t="s">
        <v>67</v>
      </c>
      <c r="C2627" t="s">
        <v>135</v>
      </c>
      <c r="D2627" t="s">
        <v>1966</v>
      </c>
      <c r="F2627" t="s">
        <v>35</v>
      </c>
      <c r="G2627">
        <v>48</v>
      </c>
      <c r="H2627">
        <v>100</v>
      </c>
      <c r="I2627">
        <v>123.5</v>
      </c>
      <c r="J2627">
        <v>-23.5</v>
      </c>
      <c r="K2627">
        <v>54.3</v>
      </c>
      <c r="L2627">
        <v>1.36</v>
      </c>
      <c r="M2627">
        <v>14.3</v>
      </c>
      <c r="N2627">
        <v>27.8</v>
      </c>
      <c r="O2627">
        <v>68.400000000000006</v>
      </c>
      <c r="P2627">
        <v>48.6</v>
      </c>
      <c r="Q2627">
        <v>14.1</v>
      </c>
      <c r="R2627">
        <v>47.1</v>
      </c>
      <c r="S2627">
        <v>51.5</v>
      </c>
      <c r="T2627">
        <v>98.5</v>
      </c>
      <c r="U2627">
        <v>41.5</v>
      </c>
      <c r="V2627">
        <v>0</v>
      </c>
      <c r="W2627" t="str">
        <f t="shared" ref="W2627:W2690" si="82">B2627&amp;"_"&amp;D2627</f>
        <v>BOS_05/07/2021</v>
      </c>
      <c r="X2627" t="str">
        <f t="shared" ref="X2627:X2690" si="83">RIGHT(B2627,3)</f>
        <v>BOS</v>
      </c>
    </row>
    <row r="2628" spans="1:24" x14ac:dyDescent="0.25">
      <c r="A2628" s="1">
        <v>2627</v>
      </c>
      <c r="B2628" t="s">
        <v>42</v>
      </c>
      <c r="C2628" t="s">
        <v>521</v>
      </c>
      <c r="D2628" t="s">
        <v>1966</v>
      </c>
      <c r="F2628" t="s">
        <v>24</v>
      </c>
      <c r="G2628">
        <v>48</v>
      </c>
      <c r="H2628">
        <v>118.6</v>
      </c>
      <c r="I2628">
        <v>109.8</v>
      </c>
      <c r="J2628">
        <v>8.8000000000000007</v>
      </c>
      <c r="K2628">
        <v>61.4</v>
      </c>
      <c r="L2628">
        <v>1.93</v>
      </c>
      <c r="M2628">
        <v>19.3</v>
      </c>
      <c r="N2628">
        <v>23.9</v>
      </c>
      <c r="O2628">
        <v>75.5</v>
      </c>
      <c r="P2628">
        <v>50.5</v>
      </c>
      <c r="Q2628">
        <v>13.7</v>
      </c>
      <c r="R2628">
        <v>58</v>
      </c>
      <c r="S2628">
        <v>61.2</v>
      </c>
      <c r="T2628">
        <v>102</v>
      </c>
      <c r="U2628">
        <v>53.7</v>
      </c>
      <c r="V2628">
        <v>1</v>
      </c>
      <c r="W2628" t="str">
        <f t="shared" si="82"/>
        <v>MIA_05/07/2021</v>
      </c>
      <c r="X2628" t="str">
        <f t="shared" si="83"/>
        <v>MIA</v>
      </c>
    </row>
    <row r="2629" spans="1:24" x14ac:dyDescent="0.25">
      <c r="A2629" s="1">
        <v>2628</v>
      </c>
      <c r="B2629" t="s">
        <v>59</v>
      </c>
      <c r="C2629" t="s">
        <v>1058</v>
      </c>
      <c r="D2629" t="s">
        <v>1966</v>
      </c>
      <c r="F2629" t="s">
        <v>24</v>
      </c>
      <c r="G2629">
        <v>48</v>
      </c>
      <c r="H2629">
        <v>106.9</v>
      </c>
      <c r="I2629">
        <v>104.9</v>
      </c>
      <c r="J2629">
        <v>2</v>
      </c>
      <c r="K2629">
        <v>71.099999999999994</v>
      </c>
      <c r="L2629">
        <v>1.59</v>
      </c>
      <c r="M2629">
        <v>19.100000000000001</v>
      </c>
      <c r="N2629">
        <v>24</v>
      </c>
      <c r="O2629">
        <v>65.099999999999994</v>
      </c>
      <c r="P2629">
        <v>46.9</v>
      </c>
      <c r="Q2629">
        <v>16.7</v>
      </c>
      <c r="R2629">
        <v>53.5</v>
      </c>
      <c r="S2629">
        <v>57.6</v>
      </c>
      <c r="T2629">
        <v>102</v>
      </c>
      <c r="U2629">
        <v>52.3</v>
      </c>
      <c r="V2629">
        <v>1</v>
      </c>
      <c r="W2629" t="str">
        <f t="shared" si="82"/>
        <v>PHI_05/07/2021</v>
      </c>
      <c r="X2629" t="str">
        <f t="shared" si="83"/>
        <v>PHI</v>
      </c>
    </row>
    <row r="2630" spans="1:24" x14ac:dyDescent="0.25">
      <c r="A2630" s="1">
        <v>2629</v>
      </c>
      <c r="B2630" t="s">
        <v>38</v>
      </c>
      <c r="C2630" t="s">
        <v>1424</v>
      </c>
      <c r="D2630" t="s">
        <v>1966</v>
      </c>
      <c r="F2630" t="s">
        <v>35</v>
      </c>
      <c r="G2630">
        <v>48</v>
      </c>
      <c r="H2630">
        <v>120.9</v>
      </c>
      <c r="I2630">
        <v>127</v>
      </c>
      <c r="J2630">
        <v>-6.1</v>
      </c>
      <c r="K2630">
        <v>75</v>
      </c>
      <c r="L2630">
        <v>2.25</v>
      </c>
      <c r="M2630">
        <v>23.2</v>
      </c>
      <c r="N2630">
        <v>19.2</v>
      </c>
      <c r="O2630">
        <v>68.900000000000006</v>
      </c>
      <c r="P2630">
        <v>42.3</v>
      </c>
      <c r="Q2630">
        <v>14.5</v>
      </c>
      <c r="R2630">
        <v>63</v>
      </c>
      <c r="S2630">
        <v>64</v>
      </c>
      <c r="T2630">
        <v>110.5</v>
      </c>
      <c r="U2630">
        <v>45.3</v>
      </c>
      <c r="V2630">
        <v>0</v>
      </c>
      <c r="W2630" t="str">
        <f t="shared" si="82"/>
        <v>HOU_05/07/2021</v>
      </c>
      <c r="X2630" t="str">
        <f t="shared" si="83"/>
        <v>HOU</v>
      </c>
    </row>
    <row r="2631" spans="1:24" x14ac:dyDescent="0.25">
      <c r="A2631" s="1">
        <v>2630</v>
      </c>
      <c r="B2631" t="s">
        <v>31</v>
      </c>
      <c r="C2631" t="s">
        <v>1640</v>
      </c>
      <c r="D2631" t="s">
        <v>1966</v>
      </c>
      <c r="F2631" t="s">
        <v>24</v>
      </c>
      <c r="G2631">
        <v>48</v>
      </c>
      <c r="H2631">
        <v>117</v>
      </c>
      <c r="I2631">
        <v>95.7</v>
      </c>
      <c r="J2631">
        <v>21.3</v>
      </c>
      <c r="K2631">
        <v>51.2</v>
      </c>
      <c r="L2631">
        <v>2.1</v>
      </c>
      <c r="M2631">
        <v>16.8</v>
      </c>
      <c r="N2631">
        <v>22.2</v>
      </c>
      <c r="O2631">
        <v>68.5</v>
      </c>
      <c r="P2631">
        <v>47.5</v>
      </c>
      <c r="Q2631">
        <v>10.6</v>
      </c>
      <c r="R2631">
        <v>55.4</v>
      </c>
      <c r="S2631">
        <v>59.3</v>
      </c>
      <c r="T2631">
        <v>94</v>
      </c>
      <c r="U2631">
        <v>63.2</v>
      </c>
      <c r="V2631">
        <v>1</v>
      </c>
      <c r="W2631" t="str">
        <f t="shared" si="82"/>
        <v>DAL_05/07/2021</v>
      </c>
      <c r="X2631" t="str">
        <f t="shared" si="83"/>
        <v>DAL</v>
      </c>
    </row>
    <row r="2632" spans="1:24" x14ac:dyDescent="0.25">
      <c r="A2632" s="1">
        <v>2631</v>
      </c>
      <c r="B2632" t="s">
        <v>79</v>
      </c>
      <c r="C2632" t="s">
        <v>640</v>
      </c>
      <c r="D2632" t="s">
        <v>1966</v>
      </c>
      <c r="F2632" t="s">
        <v>35</v>
      </c>
      <c r="G2632">
        <v>48</v>
      </c>
      <c r="H2632">
        <v>102.9</v>
      </c>
      <c r="I2632">
        <v>126.7</v>
      </c>
      <c r="J2632">
        <v>-23.8</v>
      </c>
      <c r="K2632">
        <v>63.2</v>
      </c>
      <c r="L2632">
        <v>1.85</v>
      </c>
      <c r="M2632">
        <v>18</v>
      </c>
      <c r="N2632">
        <v>16.7</v>
      </c>
      <c r="O2632">
        <v>79.599999999999994</v>
      </c>
      <c r="P2632">
        <v>48.5</v>
      </c>
      <c r="Q2632">
        <v>12.7</v>
      </c>
      <c r="R2632">
        <v>51.8</v>
      </c>
      <c r="S2632">
        <v>55.8</v>
      </c>
      <c r="T2632">
        <v>101.5</v>
      </c>
      <c r="U2632">
        <v>39</v>
      </c>
      <c r="V2632">
        <v>0</v>
      </c>
      <c r="W2632" t="str">
        <f t="shared" si="82"/>
        <v>NYK_05/07/2021</v>
      </c>
      <c r="X2632" t="str">
        <f t="shared" si="83"/>
        <v>NYK</v>
      </c>
    </row>
    <row r="2633" spans="1:24" x14ac:dyDescent="0.25">
      <c r="A2633" s="1">
        <v>2632</v>
      </c>
      <c r="B2633" t="s">
        <v>63</v>
      </c>
      <c r="C2633" t="s">
        <v>946</v>
      </c>
      <c r="D2633" t="s">
        <v>1966</v>
      </c>
      <c r="F2633" t="s">
        <v>35</v>
      </c>
      <c r="G2633">
        <v>48</v>
      </c>
      <c r="H2633">
        <v>123.7</v>
      </c>
      <c r="I2633">
        <v>129.6</v>
      </c>
      <c r="J2633">
        <v>-5.9</v>
      </c>
      <c r="K2633">
        <v>72.099999999999994</v>
      </c>
      <c r="L2633">
        <v>1.82</v>
      </c>
      <c r="M2633">
        <v>22.3</v>
      </c>
      <c r="N2633">
        <v>28.6</v>
      </c>
      <c r="O2633">
        <v>67.400000000000006</v>
      </c>
      <c r="P2633">
        <v>48.9</v>
      </c>
      <c r="Q2633">
        <v>17.5</v>
      </c>
      <c r="R2633">
        <v>62</v>
      </c>
      <c r="S2633">
        <v>65.400000000000006</v>
      </c>
      <c r="T2633">
        <v>97.5</v>
      </c>
      <c r="U2633">
        <v>50.2</v>
      </c>
      <c r="V2633">
        <v>0</v>
      </c>
      <c r="W2633" t="str">
        <f t="shared" si="82"/>
        <v>DEN_05/07/2021</v>
      </c>
      <c r="X2633" t="str">
        <f t="shared" si="83"/>
        <v>DEN</v>
      </c>
    </row>
    <row r="2634" spans="1:24" x14ac:dyDescent="0.25">
      <c r="A2634" s="1">
        <v>2633</v>
      </c>
      <c r="B2634" t="s">
        <v>40</v>
      </c>
      <c r="C2634" t="s">
        <v>870</v>
      </c>
      <c r="D2634" t="s">
        <v>1967</v>
      </c>
      <c r="F2634" t="s">
        <v>24</v>
      </c>
      <c r="G2634">
        <v>48</v>
      </c>
      <c r="H2634">
        <v>121.2</v>
      </c>
      <c r="I2634">
        <v>99</v>
      </c>
      <c r="J2634">
        <v>22.2</v>
      </c>
      <c r="K2634">
        <v>71.7</v>
      </c>
      <c r="L2634">
        <v>1.94</v>
      </c>
      <c r="M2634">
        <v>22.3</v>
      </c>
      <c r="N2634">
        <v>32.700000000000003</v>
      </c>
      <c r="O2634">
        <v>72.400000000000006</v>
      </c>
      <c r="P2634">
        <v>54.2</v>
      </c>
      <c r="Q2634">
        <v>17.2</v>
      </c>
      <c r="R2634">
        <v>60.4</v>
      </c>
      <c r="S2634">
        <v>60.9</v>
      </c>
      <c r="T2634">
        <v>99.5</v>
      </c>
      <c r="U2634">
        <v>59.8</v>
      </c>
      <c r="V2634">
        <v>1</v>
      </c>
      <c r="W2634" t="str">
        <f t="shared" si="82"/>
        <v>CHI_05/06/2021</v>
      </c>
      <c r="X2634" t="str">
        <f t="shared" si="83"/>
        <v>CHI</v>
      </c>
    </row>
    <row r="2635" spans="1:24" x14ac:dyDescent="0.25">
      <c r="A2635" s="1">
        <v>2634</v>
      </c>
      <c r="B2635" t="s">
        <v>73</v>
      </c>
      <c r="C2635" t="s">
        <v>1909</v>
      </c>
      <c r="D2635" t="s">
        <v>1967</v>
      </c>
      <c r="F2635" t="s">
        <v>24</v>
      </c>
      <c r="G2635">
        <v>48</v>
      </c>
      <c r="H2635">
        <v>118</v>
      </c>
      <c r="I2635">
        <v>97</v>
      </c>
      <c r="J2635">
        <v>21</v>
      </c>
      <c r="K2635">
        <v>85.7</v>
      </c>
      <c r="L2635">
        <v>2.57</v>
      </c>
      <c r="M2635">
        <v>24.8</v>
      </c>
      <c r="N2635">
        <v>19.600000000000001</v>
      </c>
      <c r="O2635">
        <v>85.7</v>
      </c>
      <c r="P2635">
        <v>55.9</v>
      </c>
      <c r="Q2635">
        <v>14</v>
      </c>
      <c r="R2635">
        <v>59.9</v>
      </c>
      <c r="S2635">
        <v>62.8</v>
      </c>
      <c r="T2635">
        <v>100</v>
      </c>
      <c r="U2635">
        <v>61.1</v>
      </c>
      <c r="V2635">
        <v>1</v>
      </c>
      <c r="W2635" t="str">
        <f t="shared" si="82"/>
        <v>GSW_05/06/2021</v>
      </c>
      <c r="X2635" t="str">
        <f t="shared" si="83"/>
        <v>GSW</v>
      </c>
    </row>
    <row r="2636" spans="1:24" x14ac:dyDescent="0.25">
      <c r="A2636" s="1">
        <v>2635</v>
      </c>
      <c r="B2636" t="s">
        <v>46</v>
      </c>
      <c r="C2636" t="s">
        <v>277</v>
      </c>
      <c r="D2636" t="s">
        <v>1967</v>
      </c>
      <c r="F2636" t="s">
        <v>35</v>
      </c>
      <c r="G2636">
        <v>48</v>
      </c>
      <c r="H2636">
        <v>123.5</v>
      </c>
      <c r="I2636">
        <v>129.1</v>
      </c>
      <c r="J2636">
        <v>-5.6</v>
      </c>
      <c r="K2636">
        <v>56.3</v>
      </c>
      <c r="L2636">
        <v>2.25</v>
      </c>
      <c r="M2636">
        <v>19.3</v>
      </c>
      <c r="N2636">
        <v>23.9</v>
      </c>
      <c r="O2636">
        <v>77.099999999999994</v>
      </c>
      <c r="P2636">
        <v>46.9</v>
      </c>
      <c r="Q2636">
        <v>11.8</v>
      </c>
      <c r="R2636">
        <v>59</v>
      </c>
      <c r="S2636">
        <v>61.8</v>
      </c>
      <c r="T2636">
        <v>102.5</v>
      </c>
      <c r="U2636">
        <v>44.1</v>
      </c>
      <c r="V2636">
        <v>0</v>
      </c>
      <c r="W2636" t="str">
        <f t="shared" si="82"/>
        <v>ATL_05/06/2021</v>
      </c>
      <c r="X2636" t="str">
        <f t="shared" si="83"/>
        <v>ATL</v>
      </c>
    </row>
    <row r="2637" spans="1:24" x14ac:dyDescent="0.25">
      <c r="A2637" s="1">
        <v>2636</v>
      </c>
      <c r="B2637" t="s">
        <v>33</v>
      </c>
      <c r="C2637" t="s">
        <v>1593</v>
      </c>
      <c r="D2637" t="s">
        <v>1967</v>
      </c>
      <c r="F2637" t="s">
        <v>24</v>
      </c>
      <c r="G2637">
        <v>53</v>
      </c>
      <c r="H2637">
        <v>118</v>
      </c>
      <c r="I2637">
        <v>117.3</v>
      </c>
      <c r="J2637">
        <v>0.7</v>
      </c>
      <c r="K2637">
        <v>70.7</v>
      </c>
      <c r="L2637">
        <v>1.93</v>
      </c>
      <c r="M2637">
        <v>18.399999999999999</v>
      </c>
      <c r="N2637">
        <v>36.4</v>
      </c>
      <c r="O2637">
        <v>63.9</v>
      </c>
      <c r="P2637">
        <v>50.9</v>
      </c>
      <c r="Q2637">
        <v>13.5</v>
      </c>
      <c r="R2637">
        <v>50.5</v>
      </c>
      <c r="S2637">
        <v>58</v>
      </c>
      <c r="T2637">
        <v>100.08</v>
      </c>
      <c r="U2637">
        <v>53.3</v>
      </c>
      <c r="V2637">
        <v>1</v>
      </c>
      <c r="W2637" t="str">
        <f t="shared" si="82"/>
        <v>WAS_05/06/2021</v>
      </c>
      <c r="X2637" t="str">
        <f t="shared" si="83"/>
        <v>WAS</v>
      </c>
    </row>
    <row r="2638" spans="1:24" x14ac:dyDescent="0.25">
      <c r="A2638" s="1">
        <v>2637</v>
      </c>
      <c r="B2638" t="s">
        <v>31</v>
      </c>
      <c r="C2638" t="s">
        <v>1576</v>
      </c>
      <c r="D2638" t="s">
        <v>1967</v>
      </c>
      <c r="F2638" t="s">
        <v>24</v>
      </c>
      <c r="G2638">
        <v>48</v>
      </c>
      <c r="H2638">
        <v>108.7</v>
      </c>
      <c r="I2638">
        <v>104.8</v>
      </c>
      <c r="J2638">
        <v>3.8</v>
      </c>
      <c r="K2638">
        <v>57.5</v>
      </c>
      <c r="L2638">
        <v>1.92</v>
      </c>
      <c r="M2638">
        <v>16.5</v>
      </c>
      <c r="N2638">
        <v>22.6</v>
      </c>
      <c r="O2638">
        <v>77.8</v>
      </c>
      <c r="P2638">
        <v>50.5</v>
      </c>
      <c r="Q2638">
        <v>11.5</v>
      </c>
      <c r="R2638">
        <v>53.4</v>
      </c>
      <c r="S2638">
        <v>56.3</v>
      </c>
      <c r="T2638">
        <v>104</v>
      </c>
      <c r="U2638">
        <v>52.8</v>
      </c>
      <c r="V2638">
        <v>1</v>
      </c>
      <c r="W2638" t="str">
        <f t="shared" si="82"/>
        <v>DAL_05/06/2021</v>
      </c>
      <c r="X2638" t="str">
        <f t="shared" si="83"/>
        <v>DAL</v>
      </c>
    </row>
    <row r="2639" spans="1:24" x14ac:dyDescent="0.25">
      <c r="A2639" s="1">
        <v>2638</v>
      </c>
      <c r="B2639" t="s">
        <v>77</v>
      </c>
      <c r="C2639" t="s">
        <v>1902</v>
      </c>
      <c r="D2639" t="s">
        <v>1967</v>
      </c>
      <c r="F2639" t="s">
        <v>35</v>
      </c>
      <c r="G2639">
        <v>48</v>
      </c>
      <c r="H2639">
        <v>97</v>
      </c>
      <c r="I2639">
        <v>118</v>
      </c>
      <c r="J2639">
        <v>-21</v>
      </c>
      <c r="K2639">
        <v>58.3</v>
      </c>
      <c r="L2639">
        <v>2.1</v>
      </c>
      <c r="M2639">
        <v>16.3</v>
      </c>
      <c r="N2639">
        <v>14.3</v>
      </c>
      <c r="O2639">
        <v>80.400000000000006</v>
      </c>
      <c r="P2639">
        <v>44.1</v>
      </c>
      <c r="Q2639">
        <v>10</v>
      </c>
      <c r="R2639">
        <v>46</v>
      </c>
      <c r="S2639">
        <v>50.1</v>
      </c>
      <c r="T2639">
        <v>100</v>
      </c>
      <c r="U2639">
        <v>38.9</v>
      </c>
      <c r="V2639">
        <v>0</v>
      </c>
      <c r="W2639" t="str">
        <f t="shared" si="82"/>
        <v>OKC_05/06/2021</v>
      </c>
      <c r="X2639" t="str">
        <f t="shared" si="83"/>
        <v>OKC</v>
      </c>
    </row>
    <row r="2640" spans="1:24" x14ac:dyDescent="0.25">
      <c r="A2640" s="1">
        <v>2639</v>
      </c>
      <c r="B2640" t="s">
        <v>52</v>
      </c>
      <c r="C2640" t="s">
        <v>866</v>
      </c>
      <c r="D2640" t="s">
        <v>1967</v>
      </c>
      <c r="F2640" t="s">
        <v>35</v>
      </c>
      <c r="G2640">
        <v>48</v>
      </c>
      <c r="H2640">
        <v>99</v>
      </c>
      <c r="I2640">
        <v>121.2</v>
      </c>
      <c r="J2640">
        <v>-22.2</v>
      </c>
      <c r="K2640">
        <v>76.3</v>
      </c>
      <c r="L2640">
        <v>1.93</v>
      </c>
      <c r="M2640">
        <v>20</v>
      </c>
      <c r="N2640">
        <v>27.6</v>
      </c>
      <c r="O2640">
        <v>67.3</v>
      </c>
      <c r="P2640">
        <v>45.8</v>
      </c>
      <c r="Q2640">
        <v>15</v>
      </c>
      <c r="R2640">
        <v>51.1</v>
      </c>
      <c r="S2640">
        <v>50.6</v>
      </c>
      <c r="T2640">
        <v>99.5</v>
      </c>
      <c r="U2640">
        <v>40.200000000000003</v>
      </c>
      <c r="V2640">
        <v>0</v>
      </c>
      <c r="W2640" t="str">
        <f t="shared" si="82"/>
        <v>CHA_05/06/2021</v>
      </c>
      <c r="X2640" t="str">
        <f t="shared" si="83"/>
        <v>CHA</v>
      </c>
    </row>
    <row r="2641" spans="1:24" x14ac:dyDescent="0.25">
      <c r="A2641" s="1">
        <v>2640</v>
      </c>
      <c r="B2641" t="s">
        <v>75</v>
      </c>
      <c r="C2641" t="s">
        <v>278</v>
      </c>
      <c r="D2641" t="s">
        <v>1967</v>
      </c>
      <c r="F2641" t="s">
        <v>24</v>
      </c>
      <c r="G2641">
        <v>48</v>
      </c>
      <c r="H2641">
        <v>129.1</v>
      </c>
      <c r="I2641">
        <v>123.5</v>
      </c>
      <c r="J2641">
        <v>5.6</v>
      </c>
      <c r="K2641">
        <v>64.8</v>
      </c>
      <c r="L2641">
        <v>2.33</v>
      </c>
      <c r="M2641">
        <v>24.1</v>
      </c>
      <c r="N2641">
        <v>22.9</v>
      </c>
      <c r="O2641">
        <v>76.099999999999994</v>
      </c>
      <c r="P2641">
        <v>53.1</v>
      </c>
      <c r="Q2641">
        <v>14.6</v>
      </c>
      <c r="R2641">
        <v>66.7</v>
      </c>
      <c r="S2641">
        <v>69.7</v>
      </c>
      <c r="T2641">
        <v>102.5</v>
      </c>
      <c r="U2641">
        <v>55.9</v>
      </c>
      <c r="V2641">
        <v>1</v>
      </c>
      <c r="W2641" t="str">
        <f t="shared" si="82"/>
        <v>IND_05/06/2021</v>
      </c>
      <c r="X2641" t="str">
        <f t="shared" si="83"/>
        <v>IND</v>
      </c>
    </row>
    <row r="2642" spans="1:24" x14ac:dyDescent="0.25">
      <c r="A2642" s="1">
        <v>2641</v>
      </c>
      <c r="B2642" t="s">
        <v>48</v>
      </c>
      <c r="C2642" t="s">
        <v>1596</v>
      </c>
      <c r="D2642" t="s">
        <v>1967</v>
      </c>
      <c r="F2642" t="s">
        <v>35</v>
      </c>
      <c r="G2642">
        <v>53</v>
      </c>
      <c r="H2642">
        <v>117.3</v>
      </c>
      <c r="I2642">
        <v>118</v>
      </c>
      <c r="J2642">
        <v>-0.7</v>
      </c>
      <c r="K2642">
        <v>48.9</v>
      </c>
      <c r="L2642">
        <v>1.77</v>
      </c>
      <c r="M2642">
        <v>14.9</v>
      </c>
      <c r="N2642">
        <v>36.1</v>
      </c>
      <c r="O2642">
        <v>63.6</v>
      </c>
      <c r="P2642">
        <v>49.1</v>
      </c>
      <c r="Q2642">
        <v>11.8</v>
      </c>
      <c r="R2642">
        <v>51.4</v>
      </c>
      <c r="S2642">
        <v>55.2</v>
      </c>
      <c r="T2642">
        <v>100.08</v>
      </c>
      <c r="U2642">
        <v>46.7</v>
      </c>
      <c r="V2642">
        <v>0</v>
      </c>
      <c r="W2642" t="str">
        <f t="shared" si="82"/>
        <v>TOR_05/06/2021</v>
      </c>
      <c r="X2642" t="str">
        <f t="shared" si="83"/>
        <v>TOR</v>
      </c>
    </row>
    <row r="2643" spans="1:24" x14ac:dyDescent="0.25">
      <c r="A2643" s="1">
        <v>2642</v>
      </c>
      <c r="B2643" t="s">
        <v>81</v>
      </c>
      <c r="C2643" t="s">
        <v>650</v>
      </c>
      <c r="D2643" t="s">
        <v>1967</v>
      </c>
      <c r="F2643" t="s">
        <v>24</v>
      </c>
      <c r="G2643">
        <v>48</v>
      </c>
      <c r="H2643">
        <v>120.4</v>
      </c>
      <c r="I2643">
        <v>95.9</v>
      </c>
      <c r="J2643">
        <v>24.5</v>
      </c>
      <c r="K2643">
        <v>56.1</v>
      </c>
      <c r="L2643">
        <v>1.05</v>
      </c>
      <c r="M2643">
        <v>17</v>
      </c>
      <c r="N2643">
        <v>36.799999999999997</v>
      </c>
      <c r="O2643">
        <v>74.099999999999994</v>
      </c>
      <c r="P2643">
        <v>59.4</v>
      </c>
      <c r="Q2643">
        <v>22.4</v>
      </c>
      <c r="R2643">
        <v>61.7</v>
      </c>
      <c r="S2643">
        <v>66.7</v>
      </c>
      <c r="T2643">
        <v>98</v>
      </c>
      <c r="U2643">
        <v>65.400000000000006</v>
      </c>
      <c r="V2643">
        <v>1</v>
      </c>
      <c r="W2643" t="str">
        <f t="shared" si="82"/>
        <v>LAC_05/06/2021</v>
      </c>
      <c r="X2643" t="str">
        <f t="shared" si="83"/>
        <v>LAC</v>
      </c>
    </row>
    <row r="2644" spans="1:24" x14ac:dyDescent="0.25">
      <c r="A2644" s="1">
        <v>2643</v>
      </c>
      <c r="B2644" t="s">
        <v>57</v>
      </c>
      <c r="C2644" t="s">
        <v>857</v>
      </c>
      <c r="D2644" t="s">
        <v>1967</v>
      </c>
      <c r="F2644" t="s">
        <v>35</v>
      </c>
      <c r="G2644">
        <v>48</v>
      </c>
      <c r="H2644">
        <v>102.1</v>
      </c>
      <c r="I2644">
        <v>115.6</v>
      </c>
      <c r="J2644">
        <v>-13.5</v>
      </c>
      <c r="K2644">
        <v>65.8</v>
      </c>
      <c r="L2644">
        <v>1.67</v>
      </c>
      <c r="M2644">
        <v>18.2</v>
      </c>
      <c r="N2644">
        <v>31.5</v>
      </c>
      <c r="O2644">
        <v>79.5</v>
      </c>
      <c r="P2644">
        <v>51.6</v>
      </c>
      <c r="Q2644">
        <v>15.8</v>
      </c>
      <c r="R2644">
        <v>48.3</v>
      </c>
      <c r="S2644">
        <v>50.3</v>
      </c>
      <c r="T2644">
        <v>95.5</v>
      </c>
      <c r="U2644">
        <v>42</v>
      </c>
      <c r="V2644">
        <v>0</v>
      </c>
      <c r="W2644" t="str">
        <f t="shared" si="82"/>
        <v>MEM_05/06/2021</v>
      </c>
      <c r="X2644" t="str">
        <f t="shared" si="83"/>
        <v>MEM</v>
      </c>
    </row>
    <row r="2645" spans="1:24" x14ac:dyDescent="0.25">
      <c r="A2645" s="1">
        <v>2644</v>
      </c>
      <c r="B2645" t="s">
        <v>71</v>
      </c>
      <c r="C2645" t="s">
        <v>853</v>
      </c>
      <c r="D2645" t="s">
        <v>1967</v>
      </c>
      <c r="F2645" t="s">
        <v>24</v>
      </c>
      <c r="G2645">
        <v>48</v>
      </c>
      <c r="H2645">
        <v>115.6</v>
      </c>
      <c r="I2645">
        <v>102.1</v>
      </c>
      <c r="J2645">
        <v>13.5</v>
      </c>
      <c r="K2645">
        <v>54.5</v>
      </c>
      <c r="L2645">
        <v>2</v>
      </c>
      <c r="M2645">
        <v>18.8</v>
      </c>
      <c r="N2645">
        <v>20.5</v>
      </c>
      <c r="O2645">
        <v>68.5</v>
      </c>
      <c r="P2645">
        <v>48.4</v>
      </c>
      <c r="Q2645">
        <v>12.5</v>
      </c>
      <c r="R2645">
        <v>59.6</v>
      </c>
      <c r="S2645">
        <v>62.2</v>
      </c>
      <c r="T2645">
        <v>95.5</v>
      </c>
      <c r="U2645">
        <v>58</v>
      </c>
      <c r="V2645">
        <v>1</v>
      </c>
      <c r="W2645" t="str">
        <f t="shared" si="82"/>
        <v>DET_05/06/2021</v>
      </c>
      <c r="X2645" t="str">
        <f t="shared" si="83"/>
        <v>DET</v>
      </c>
    </row>
    <row r="2646" spans="1:24" x14ac:dyDescent="0.25">
      <c r="A2646" s="1">
        <v>2645</v>
      </c>
      <c r="B2646" t="s">
        <v>25</v>
      </c>
      <c r="C2646" t="s">
        <v>654</v>
      </c>
      <c r="D2646" t="s">
        <v>1967</v>
      </c>
      <c r="F2646" t="s">
        <v>35</v>
      </c>
      <c r="G2646">
        <v>48</v>
      </c>
      <c r="H2646">
        <v>95.9</v>
      </c>
      <c r="I2646">
        <v>120.4</v>
      </c>
      <c r="J2646">
        <v>-24.5</v>
      </c>
      <c r="K2646">
        <v>63.6</v>
      </c>
      <c r="L2646">
        <v>1.91</v>
      </c>
      <c r="M2646">
        <v>15.7</v>
      </c>
      <c r="N2646">
        <v>25.9</v>
      </c>
      <c r="O2646">
        <v>63.2</v>
      </c>
      <c r="P2646">
        <v>40.6</v>
      </c>
      <c r="Q2646">
        <v>11.2</v>
      </c>
      <c r="R2646">
        <v>43.7</v>
      </c>
      <c r="S2646">
        <v>47.1</v>
      </c>
      <c r="T2646">
        <v>98</v>
      </c>
      <c r="U2646">
        <v>34.6</v>
      </c>
      <c r="V2646">
        <v>0</v>
      </c>
      <c r="W2646" t="str">
        <f t="shared" si="82"/>
        <v>LAL_05/06/2021</v>
      </c>
      <c r="X2646" t="str">
        <f t="shared" si="83"/>
        <v>LAL</v>
      </c>
    </row>
    <row r="2647" spans="1:24" x14ac:dyDescent="0.25">
      <c r="A2647" s="1">
        <v>2646</v>
      </c>
      <c r="B2647" t="s">
        <v>55</v>
      </c>
      <c r="C2647" t="s">
        <v>1575</v>
      </c>
      <c r="D2647" t="s">
        <v>1967</v>
      </c>
      <c r="F2647" t="s">
        <v>35</v>
      </c>
      <c r="G2647">
        <v>48</v>
      </c>
      <c r="H2647">
        <v>104.8</v>
      </c>
      <c r="I2647">
        <v>108.7</v>
      </c>
      <c r="J2647">
        <v>-3.8</v>
      </c>
      <c r="K2647">
        <v>43.9</v>
      </c>
      <c r="L2647">
        <v>1.38</v>
      </c>
      <c r="M2647">
        <v>13.4</v>
      </c>
      <c r="N2647">
        <v>22.2</v>
      </c>
      <c r="O2647">
        <v>77.400000000000006</v>
      </c>
      <c r="P2647">
        <v>49.5</v>
      </c>
      <c r="Q2647">
        <v>12.5</v>
      </c>
      <c r="R2647">
        <v>50</v>
      </c>
      <c r="S2647">
        <v>53.6</v>
      </c>
      <c r="T2647">
        <v>104</v>
      </c>
      <c r="U2647">
        <v>47.2</v>
      </c>
      <c r="V2647">
        <v>0</v>
      </c>
      <c r="W2647" t="str">
        <f t="shared" si="82"/>
        <v>BKN_05/06/2021</v>
      </c>
      <c r="X2647" t="str">
        <f t="shared" si="83"/>
        <v>BKN</v>
      </c>
    </row>
    <row r="2648" spans="1:24" x14ac:dyDescent="0.25">
      <c r="A2648" s="1">
        <v>2647</v>
      </c>
      <c r="B2648" t="s">
        <v>29</v>
      </c>
      <c r="C2648" t="s">
        <v>354</v>
      </c>
      <c r="D2648" t="s">
        <v>1968</v>
      </c>
      <c r="F2648" t="s">
        <v>24</v>
      </c>
      <c r="G2648">
        <v>48</v>
      </c>
      <c r="H2648">
        <v>102</v>
      </c>
      <c r="I2648">
        <v>92.1</v>
      </c>
      <c r="J2648">
        <v>9.9</v>
      </c>
      <c r="K2648">
        <v>48.8</v>
      </c>
      <c r="L2648">
        <v>1.75</v>
      </c>
      <c r="M2648">
        <v>15.4</v>
      </c>
      <c r="N2648">
        <v>27.8</v>
      </c>
      <c r="O2648">
        <v>74.5</v>
      </c>
      <c r="P2648">
        <v>50.5</v>
      </c>
      <c r="Q2648">
        <v>11.8</v>
      </c>
      <c r="R2648">
        <v>49.5</v>
      </c>
      <c r="S2648">
        <v>51.4</v>
      </c>
      <c r="T2648">
        <v>101.5</v>
      </c>
      <c r="U2648">
        <v>54.9</v>
      </c>
      <c r="V2648">
        <v>1</v>
      </c>
      <c r="W2648" t="str">
        <f t="shared" si="82"/>
        <v>SAC_05/05/2021</v>
      </c>
      <c r="X2648" t="str">
        <f t="shared" si="83"/>
        <v>SAC</v>
      </c>
    </row>
    <row r="2649" spans="1:24" x14ac:dyDescent="0.25">
      <c r="A2649" s="1">
        <v>2648</v>
      </c>
      <c r="B2649" t="s">
        <v>44</v>
      </c>
      <c r="C2649" t="s">
        <v>910</v>
      </c>
      <c r="D2649" t="s">
        <v>1968</v>
      </c>
      <c r="F2649" t="s">
        <v>35</v>
      </c>
      <c r="G2649">
        <v>48</v>
      </c>
      <c r="H2649">
        <v>93.2</v>
      </c>
      <c r="I2649">
        <v>126.9</v>
      </c>
      <c r="J2649">
        <v>-33.700000000000003</v>
      </c>
      <c r="K2649">
        <v>39.4</v>
      </c>
      <c r="L2649">
        <v>0.68</v>
      </c>
      <c r="M2649">
        <v>9.9</v>
      </c>
      <c r="N2649">
        <v>28.3</v>
      </c>
      <c r="O2649">
        <v>78.3</v>
      </c>
      <c r="P2649">
        <v>51.5</v>
      </c>
      <c r="Q2649">
        <v>18.399999999999999</v>
      </c>
      <c r="R2649">
        <v>42.4</v>
      </c>
      <c r="S2649">
        <v>49.3</v>
      </c>
      <c r="T2649">
        <v>103.5</v>
      </c>
      <c r="U2649">
        <v>35.9</v>
      </c>
      <c r="V2649">
        <v>0</v>
      </c>
      <c r="W2649" t="str">
        <f t="shared" si="82"/>
        <v>ORL_05/05/2021</v>
      </c>
      <c r="X2649" t="str">
        <f t="shared" si="83"/>
        <v>ORL</v>
      </c>
    </row>
    <row r="2650" spans="1:24" x14ac:dyDescent="0.25">
      <c r="A2650" s="1">
        <v>2649</v>
      </c>
      <c r="B2650" t="s">
        <v>36</v>
      </c>
      <c r="C2650" t="s">
        <v>1877</v>
      </c>
      <c r="D2650" t="s">
        <v>1968</v>
      </c>
      <c r="F2650" t="s">
        <v>24</v>
      </c>
      <c r="G2650">
        <v>48</v>
      </c>
      <c r="H2650">
        <v>139.6</v>
      </c>
      <c r="I2650">
        <v>106.1</v>
      </c>
      <c r="J2650">
        <v>33.5</v>
      </c>
      <c r="K2650">
        <v>49.1</v>
      </c>
      <c r="L2650">
        <v>2.6</v>
      </c>
      <c r="M2650">
        <v>18.600000000000001</v>
      </c>
      <c r="N2650">
        <v>31.8</v>
      </c>
      <c r="O2650">
        <v>76.7</v>
      </c>
      <c r="P2650">
        <v>57.7</v>
      </c>
      <c r="Q2650">
        <v>9.9</v>
      </c>
      <c r="R2650">
        <v>66.3</v>
      </c>
      <c r="S2650">
        <v>68.400000000000006</v>
      </c>
      <c r="T2650">
        <v>100</v>
      </c>
      <c r="U2650">
        <v>64.3</v>
      </c>
      <c r="V2650">
        <v>1</v>
      </c>
      <c r="W2650" t="str">
        <f t="shared" si="82"/>
        <v>POR_05/05/2021</v>
      </c>
      <c r="X2650" t="str">
        <f t="shared" si="83"/>
        <v>POR</v>
      </c>
    </row>
    <row r="2651" spans="1:24" x14ac:dyDescent="0.25">
      <c r="A2651" s="1">
        <v>2650</v>
      </c>
      <c r="B2651" t="s">
        <v>75</v>
      </c>
      <c r="C2651" t="s">
        <v>345</v>
      </c>
      <c r="D2651" t="s">
        <v>1968</v>
      </c>
      <c r="F2651" t="s">
        <v>35</v>
      </c>
      <c r="G2651">
        <v>48</v>
      </c>
      <c r="H2651">
        <v>92.1</v>
      </c>
      <c r="I2651">
        <v>102</v>
      </c>
      <c r="J2651">
        <v>-9.9</v>
      </c>
      <c r="K2651">
        <v>72.2</v>
      </c>
      <c r="L2651">
        <v>1.18</v>
      </c>
      <c r="M2651">
        <v>18.600000000000001</v>
      </c>
      <c r="N2651">
        <v>25.5</v>
      </c>
      <c r="O2651">
        <v>72.2</v>
      </c>
      <c r="P2651">
        <v>49.5</v>
      </c>
      <c r="Q2651">
        <v>21.8</v>
      </c>
      <c r="R2651">
        <v>48.8</v>
      </c>
      <c r="S2651">
        <v>51.4</v>
      </c>
      <c r="T2651">
        <v>101.5</v>
      </c>
      <c r="U2651">
        <v>45.1</v>
      </c>
      <c r="V2651">
        <v>0</v>
      </c>
      <c r="W2651" t="str">
        <f t="shared" si="82"/>
        <v>IND_05/05/2021</v>
      </c>
      <c r="X2651" t="str">
        <f t="shared" si="83"/>
        <v>IND</v>
      </c>
    </row>
    <row r="2652" spans="1:24" x14ac:dyDescent="0.25">
      <c r="A2652" s="1">
        <v>2651</v>
      </c>
      <c r="B2652" t="s">
        <v>27</v>
      </c>
      <c r="C2652" t="s">
        <v>1474</v>
      </c>
      <c r="D2652" t="s">
        <v>1968</v>
      </c>
      <c r="F2652" t="s">
        <v>24</v>
      </c>
      <c r="G2652">
        <v>48</v>
      </c>
      <c r="H2652">
        <v>126</v>
      </c>
      <c r="I2652">
        <v>94.9</v>
      </c>
      <c r="J2652">
        <v>31.1</v>
      </c>
      <c r="K2652">
        <v>49</v>
      </c>
      <c r="L2652">
        <v>1.33</v>
      </c>
      <c r="M2652">
        <v>17.600000000000001</v>
      </c>
      <c r="N2652">
        <v>31.7</v>
      </c>
      <c r="O2652">
        <v>81</v>
      </c>
      <c r="P2652">
        <v>60.6</v>
      </c>
      <c r="Q2652">
        <v>18</v>
      </c>
      <c r="R2652">
        <v>65.900000000000006</v>
      </c>
      <c r="S2652">
        <v>66.900000000000006</v>
      </c>
      <c r="T2652">
        <v>99.5</v>
      </c>
      <c r="U2652">
        <v>62.7</v>
      </c>
      <c r="V2652">
        <v>1</v>
      </c>
      <c r="W2652" t="str">
        <f t="shared" si="82"/>
        <v>UTA_05/05/2021</v>
      </c>
      <c r="X2652" t="str">
        <f t="shared" si="83"/>
        <v>UTA</v>
      </c>
    </row>
    <row r="2653" spans="1:24" x14ac:dyDescent="0.25">
      <c r="A2653" s="1">
        <v>2652</v>
      </c>
      <c r="B2653" t="s">
        <v>69</v>
      </c>
      <c r="C2653" t="s">
        <v>936</v>
      </c>
      <c r="D2653" t="s">
        <v>1968</v>
      </c>
      <c r="F2653" t="s">
        <v>35</v>
      </c>
      <c r="G2653">
        <v>48</v>
      </c>
      <c r="H2653">
        <v>108.4</v>
      </c>
      <c r="I2653">
        <v>143.6</v>
      </c>
      <c r="J2653">
        <v>-35.200000000000003</v>
      </c>
      <c r="K2653">
        <v>57.6</v>
      </c>
      <c r="L2653">
        <v>1.9</v>
      </c>
      <c r="M2653">
        <v>15.2</v>
      </c>
      <c r="N2653">
        <v>22.9</v>
      </c>
      <c r="O2653">
        <v>65.599999999999994</v>
      </c>
      <c r="P2653">
        <v>40</v>
      </c>
      <c r="Q2653">
        <v>10.5</v>
      </c>
      <c r="R2653">
        <v>49.4</v>
      </c>
      <c r="S2653">
        <v>56.1</v>
      </c>
      <c r="T2653">
        <v>94.5</v>
      </c>
      <c r="U2653">
        <v>34.1</v>
      </c>
      <c r="V2653">
        <v>0</v>
      </c>
      <c r="W2653" t="str">
        <f t="shared" si="82"/>
        <v>PHX_05/05/2021</v>
      </c>
      <c r="X2653" t="str">
        <f t="shared" si="83"/>
        <v>PHX</v>
      </c>
    </row>
    <row r="2654" spans="1:24" x14ac:dyDescent="0.25">
      <c r="A2654" s="1">
        <v>2653</v>
      </c>
      <c r="B2654" t="s">
        <v>33</v>
      </c>
      <c r="C2654" t="s">
        <v>336</v>
      </c>
      <c r="D2654" t="s">
        <v>1968</v>
      </c>
      <c r="F2654" t="s">
        <v>35</v>
      </c>
      <c r="G2654">
        <v>48</v>
      </c>
      <c r="H2654">
        <v>124.1</v>
      </c>
      <c r="I2654">
        <v>126.2</v>
      </c>
      <c r="J2654">
        <v>-2.1</v>
      </c>
      <c r="K2654">
        <v>57.4</v>
      </c>
      <c r="L2654">
        <v>3.86</v>
      </c>
      <c r="M2654">
        <v>18.100000000000001</v>
      </c>
      <c r="N2654">
        <v>28.8</v>
      </c>
      <c r="O2654">
        <v>70.2</v>
      </c>
      <c r="P2654">
        <v>48.5</v>
      </c>
      <c r="Q2654">
        <v>6.5</v>
      </c>
      <c r="R2654">
        <v>53.1</v>
      </c>
      <c r="S2654">
        <v>58.3</v>
      </c>
      <c r="T2654">
        <v>107.5</v>
      </c>
      <c r="U2654">
        <v>51</v>
      </c>
      <c r="V2654">
        <v>0</v>
      </c>
      <c r="W2654" t="str">
        <f t="shared" si="82"/>
        <v>WAS_05/05/2021</v>
      </c>
      <c r="X2654" t="str">
        <f t="shared" si="83"/>
        <v>WAS</v>
      </c>
    </row>
    <row r="2655" spans="1:24" x14ac:dyDescent="0.25">
      <c r="A2655" s="1">
        <v>2654</v>
      </c>
      <c r="B2655" t="s">
        <v>79</v>
      </c>
      <c r="C2655" t="s">
        <v>877</v>
      </c>
      <c r="D2655" t="s">
        <v>1968</v>
      </c>
      <c r="F2655" t="s">
        <v>35</v>
      </c>
      <c r="G2655">
        <v>48</v>
      </c>
      <c r="H2655">
        <v>94.2</v>
      </c>
      <c r="I2655">
        <v>108.7</v>
      </c>
      <c r="J2655">
        <v>-14.5</v>
      </c>
      <c r="K2655">
        <v>54.5</v>
      </c>
      <c r="L2655">
        <v>1.2</v>
      </c>
      <c r="M2655">
        <v>13.7</v>
      </c>
      <c r="N2655">
        <v>17.2</v>
      </c>
      <c r="O2655">
        <v>60.7</v>
      </c>
      <c r="P2655">
        <v>39.5</v>
      </c>
      <c r="Q2655">
        <v>14.6</v>
      </c>
      <c r="R2655">
        <v>45.9</v>
      </c>
      <c r="S2655">
        <v>49.6</v>
      </c>
      <c r="T2655">
        <v>103.5</v>
      </c>
      <c r="U2655">
        <v>38.6</v>
      </c>
      <c r="V2655">
        <v>0</v>
      </c>
      <c r="W2655" t="str">
        <f t="shared" si="82"/>
        <v>NYK_05/05/2021</v>
      </c>
      <c r="X2655" t="str">
        <f t="shared" si="83"/>
        <v>NYK</v>
      </c>
    </row>
    <row r="2656" spans="1:24" x14ac:dyDescent="0.25">
      <c r="A2656" s="1">
        <v>2655</v>
      </c>
      <c r="B2656" t="s">
        <v>61</v>
      </c>
      <c r="C2656" t="s">
        <v>1478</v>
      </c>
      <c r="D2656" t="s">
        <v>1968</v>
      </c>
      <c r="F2656" t="s">
        <v>35</v>
      </c>
      <c r="G2656">
        <v>48</v>
      </c>
      <c r="H2656">
        <v>94.9</v>
      </c>
      <c r="I2656">
        <v>126</v>
      </c>
      <c r="J2656">
        <v>-31.1</v>
      </c>
      <c r="K2656">
        <v>59.5</v>
      </c>
      <c r="L2656">
        <v>3.14</v>
      </c>
      <c r="M2656">
        <v>16.7</v>
      </c>
      <c r="N2656">
        <v>19</v>
      </c>
      <c r="O2656">
        <v>68.3</v>
      </c>
      <c r="P2656">
        <v>39.4</v>
      </c>
      <c r="Q2656">
        <v>7.1</v>
      </c>
      <c r="R2656">
        <v>44</v>
      </c>
      <c r="S2656">
        <v>46.6</v>
      </c>
      <c r="T2656">
        <v>99.5</v>
      </c>
      <c r="U2656">
        <v>37.299999999999997</v>
      </c>
      <c r="V2656">
        <v>0</v>
      </c>
      <c r="W2656" t="str">
        <f t="shared" si="82"/>
        <v>SAS_05/05/2021</v>
      </c>
      <c r="X2656" t="str">
        <f t="shared" si="83"/>
        <v>SAS</v>
      </c>
    </row>
    <row r="2657" spans="1:24" x14ac:dyDescent="0.25">
      <c r="A2657" s="1">
        <v>2656</v>
      </c>
      <c r="B2657" t="s">
        <v>65</v>
      </c>
      <c r="C2657" t="s">
        <v>328</v>
      </c>
      <c r="D2657" t="s">
        <v>1968</v>
      </c>
      <c r="F2657" t="s">
        <v>24</v>
      </c>
      <c r="G2657">
        <v>48</v>
      </c>
      <c r="H2657">
        <v>126.2</v>
      </c>
      <c r="I2657">
        <v>124.1</v>
      </c>
      <c r="J2657">
        <v>2.1</v>
      </c>
      <c r="K2657">
        <v>62.5</v>
      </c>
      <c r="L2657">
        <v>1.5</v>
      </c>
      <c r="M2657">
        <v>19.899999999999999</v>
      </c>
      <c r="N2657">
        <v>29.8</v>
      </c>
      <c r="O2657">
        <v>71.2</v>
      </c>
      <c r="P2657">
        <v>51.5</v>
      </c>
      <c r="Q2657">
        <v>18.7</v>
      </c>
      <c r="R2657">
        <v>64</v>
      </c>
      <c r="S2657">
        <v>66.599999999999994</v>
      </c>
      <c r="T2657">
        <v>107.5</v>
      </c>
      <c r="U2657">
        <v>49</v>
      </c>
      <c r="V2657">
        <v>1</v>
      </c>
      <c r="W2657" t="str">
        <f t="shared" si="82"/>
        <v>MIL_05/05/2021</v>
      </c>
      <c r="X2657" t="str">
        <f t="shared" si="83"/>
        <v>MIL</v>
      </c>
    </row>
    <row r="2658" spans="1:24" x14ac:dyDescent="0.25">
      <c r="A2658" s="1">
        <v>2657</v>
      </c>
      <c r="B2658" t="s">
        <v>59</v>
      </c>
      <c r="C2658" t="s">
        <v>1230</v>
      </c>
      <c r="D2658" t="s">
        <v>1968</v>
      </c>
      <c r="F2658" t="s">
        <v>24</v>
      </c>
      <c r="G2658">
        <v>48</v>
      </c>
      <c r="H2658">
        <v>132.4</v>
      </c>
      <c r="I2658">
        <v>113.9</v>
      </c>
      <c r="J2658">
        <v>18.5</v>
      </c>
      <c r="K2658">
        <v>52</v>
      </c>
      <c r="L2658">
        <v>2.6</v>
      </c>
      <c r="M2658">
        <v>18.3</v>
      </c>
      <c r="N2658">
        <v>34.1</v>
      </c>
      <c r="O2658">
        <v>73.099999999999994</v>
      </c>
      <c r="P2658">
        <v>55.2</v>
      </c>
      <c r="Q2658">
        <v>9.8000000000000007</v>
      </c>
      <c r="R2658">
        <v>61.2</v>
      </c>
      <c r="S2658">
        <v>65.099999999999994</v>
      </c>
      <c r="T2658">
        <v>101.5</v>
      </c>
      <c r="U2658">
        <v>59.1</v>
      </c>
      <c r="V2658">
        <v>1</v>
      </c>
      <c r="W2658" t="str">
        <f t="shared" si="82"/>
        <v>PHI_05/05/2021</v>
      </c>
      <c r="X2658" t="str">
        <f t="shared" si="83"/>
        <v>PHI</v>
      </c>
    </row>
    <row r="2659" spans="1:24" x14ac:dyDescent="0.25">
      <c r="A2659" s="1">
        <v>2658</v>
      </c>
      <c r="B2659" t="s">
        <v>5</v>
      </c>
      <c r="C2659" t="s">
        <v>753</v>
      </c>
      <c r="D2659" t="s">
        <v>1968</v>
      </c>
      <c r="F2659" t="s">
        <v>35</v>
      </c>
      <c r="G2659">
        <v>48</v>
      </c>
      <c r="H2659">
        <v>128.6</v>
      </c>
      <c r="I2659">
        <v>135</v>
      </c>
      <c r="J2659">
        <v>-6.4</v>
      </c>
      <c r="K2659">
        <v>65.3</v>
      </c>
      <c r="L2659">
        <v>2.29</v>
      </c>
      <c r="M2659">
        <v>21.2</v>
      </c>
      <c r="N2659">
        <v>30.6</v>
      </c>
      <c r="O2659">
        <v>63.3</v>
      </c>
      <c r="P2659">
        <v>46.9</v>
      </c>
      <c r="Q2659">
        <v>13.3</v>
      </c>
      <c r="R2659">
        <v>62.2</v>
      </c>
      <c r="S2659">
        <v>65.099999999999994</v>
      </c>
      <c r="T2659">
        <v>104</v>
      </c>
      <c r="U2659">
        <v>48.9</v>
      </c>
      <c r="V2659">
        <v>0</v>
      </c>
      <c r="W2659" t="str">
        <f t="shared" si="82"/>
        <v>MIN_05/05/2021</v>
      </c>
      <c r="X2659" t="str">
        <f t="shared" si="83"/>
        <v>MIN</v>
      </c>
    </row>
    <row r="2660" spans="1:24" x14ac:dyDescent="0.25">
      <c r="A2660" s="1">
        <v>2659</v>
      </c>
      <c r="B2660" t="s">
        <v>21</v>
      </c>
      <c r="C2660" t="s">
        <v>1876</v>
      </c>
      <c r="D2660" t="s">
        <v>1968</v>
      </c>
      <c r="F2660" t="s">
        <v>35</v>
      </c>
      <c r="G2660">
        <v>48</v>
      </c>
      <c r="H2660">
        <v>106.1</v>
      </c>
      <c r="I2660">
        <v>139.6</v>
      </c>
      <c r="J2660">
        <v>-33.5</v>
      </c>
      <c r="K2660">
        <v>62.2</v>
      </c>
      <c r="L2660">
        <v>2.56</v>
      </c>
      <c r="M2660">
        <v>16.899999999999999</v>
      </c>
      <c r="N2660">
        <v>23.3</v>
      </c>
      <c r="O2660">
        <v>68.2</v>
      </c>
      <c r="P2660">
        <v>42.3</v>
      </c>
      <c r="Q2660">
        <v>9.1</v>
      </c>
      <c r="R2660">
        <v>47.3</v>
      </c>
      <c r="S2660">
        <v>50.8</v>
      </c>
      <c r="T2660">
        <v>100</v>
      </c>
      <c r="U2660">
        <v>35.700000000000003</v>
      </c>
      <c r="V2660">
        <v>0</v>
      </c>
      <c r="W2660" t="str">
        <f t="shared" si="82"/>
        <v>CLE_05/05/2021</v>
      </c>
      <c r="X2660" t="str">
        <f t="shared" si="83"/>
        <v>CLE</v>
      </c>
    </row>
    <row r="2661" spans="1:24" x14ac:dyDescent="0.25">
      <c r="A2661" s="1">
        <v>2660</v>
      </c>
      <c r="B2661" t="s">
        <v>67</v>
      </c>
      <c r="C2661" t="s">
        <v>894</v>
      </c>
      <c r="D2661" t="s">
        <v>1968</v>
      </c>
      <c r="F2661" t="s">
        <v>24</v>
      </c>
      <c r="G2661">
        <v>48</v>
      </c>
      <c r="H2661">
        <v>126.9</v>
      </c>
      <c r="I2661">
        <v>93.2</v>
      </c>
      <c r="J2661">
        <v>33.700000000000003</v>
      </c>
      <c r="K2661">
        <v>54.9</v>
      </c>
      <c r="L2661">
        <v>2.5499999999999998</v>
      </c>
      <c r="M2661">
        <v>19.7</v>
      </c>
      <c r="N2661">
        <v>21.7</v>
      </c>
      <c r="O2661">
        <v>71.7</v>
      </c>
      <c r="P2661">
        <v>48.5</v>
      </c>
      <c r="Q2661">
        <v>10.6</v>
      </c>
      <c r="R2661">
        <v>64.099999999999994</v>
      </c>
      <c r="S2661">
        <v>65.2</v>
      </c>
      <c r="T2661">
        <v>103.5</v>
      </c>
      <c r="U2661">
        <v>64.099999999999994</v>
      </c>
      <c r="V2661">
        <v>1</v>
      </c>
      <c r="W2661" t="str">
        <f t="shared" si="82"/>
        <v>BOS_05/05/2021</v>
      </c>
      <c r="X2661" t="str">
        <f t="shared" si="83"/>
        <v>BOS</v>
      </c>
    </row>
    <row r="2662" spans="1:24" x14ac:dyDescent="0.25">
      <c r="A2662" s="1">
        <v>2661</v>
      </c>
      <c r="B2662" t="s">
        <v>38</v>
      </c>
      <c r="C2662" t="s">
        <v>1234</v>
      </c>
      <c r="D2662" t="s">
        <v>1968</v>
      </c>
      <c r="F2662" t="s">
        <v>35</v>
      </c>
      <c r="G2662">
        <v>48</v>
      </c>
      <c r="H2662">
        <v>113.9</v>
      </c>
      <c r="I2662">
        <v>132.4</v>
      </c>
      <c r="J2662">
        <v>-18.5</v>
      </c>
      <c r="K2662">
        <v>66.7</v>
      </c>
      <c r="L2662">
        <v>2.15</v>
      </c>
      <c r="M2662">
        <v>19.600000000000001</v>
      </c>
      <c r="N2662">
        <v>26.9</v>
      </c>
      <c r="O2662">
        <v>65.900000000000006</v>
      </c>
      <c r="P2662">
        <v>44.8</v>
      </c>
      <c r="Q2662">
        <v>12.9</v>
      </c>
      <c r="R2662">
        <v>54.3</v>
      </c>
      <c r="S2662">
        <v>57</v>
      </c>
      <c r="T2662">
        <v>101.5</v>
      </c>
      <c r="U2662">
        <v>40.9</v>
      </c>
      <c r="V2662">
        <v>0</v>
      </c>
      <c r="W2662" t="str">
        <f t="shared" si="82"/>
        <v>HOU_05/05/2021</v>
      </c>
      <c r="X2662" t="str">
        <f t="shared" si="83"/>
        <v>HOU</v>
      </c>
    </row>
    <row r="2663" spans="1:24" x14ac:dyDescent="0.25">
      <c r="A2663" s="1">
        <v>2662</v>
      </c>
      <c r="B2663" t="s">
        <v>46</v>
      </c>
      <c r="C2663" t="s">
        <v>933</v>
      </c>
      <c r="D2663" t="s">
        <v>1968</v>
      </c>
      <c r="F2663" t="s">
        <v>24</v>
      </c>
      <c r="G2663">
        <v>48</v>
      </c>
      <c r="H2663">
        <v>143.6</v>
      </c>
      <c r="I2663">
        <v>108.4</v>
      </c>
      <c r="J2663">
        <v>35.200000000000003</v>
      </c>
      <c r="K2663">
        <v>66</v>
      </c>
      <c r="L2663">
        <v>3.18</v>
      </c>
      <c r="M2663">
        <v>25</v>
      </c>
      <c r="N2663">
        <v>34.4</v>
      </c>
      <c r="O2663">
        <v>77.099999999999994</v>
      </c>
      <c r="P2663">
        <v>60</v>
      </c>
      <c r="Q2663">
        <v>11.7</v>
      </c>
      <c r="R2663">
        <v>70.8</v>
      </c>
      <c r="S2663">
        <v>73.400000000000006</v>
      </c>
      <c r="T2663">
        <v>94.5</v>
      </c>
      <c r="U2663">
        <v>65.900000000000006</v>
      </c>
      <c r="V2663">
        <v>1</v>
      </c>
      <c r="W2663" t="str">
        <f t="shared" si="82"/>
        <v>ATL_05/05/2021</v>
      </c>
      <c r="X2663" t="str">
        <f t="shared" si="83"/>
        <v>ATL</v>
      </c>
    </row>
    <row r="2664" spans="1:24" x14ac:dyDescent="0.25">
      <c r="A2664" s="1">
        <v>2663</v>
      </c>
      <c r="B2664" t="s">
        <v>57</v>
      </c>
      <c r="C2664" t="s">
        <v>744</v>
      </c>
      <c r="D2664" t="s">
        <v>1968</v>
      </c>
      <c r="F2664" t="s">
        <v>24</v>
      </c>
      <c r="G2664">
        <v>48</v>
      </c>
      <c r="H2664">
        <v>135</v>
      </c>
      <c r="I2664">
        <v>128.6</v>
      </c>
      <c r="J2664">
        <v>6.4</v>
      </c>
      <c r="K2664">
        <v>57.7</v>
      </c>
      <c r="L2664">
        <v>2.14</v>
      </c>
      <c r="M2664">
        <v>19.899999999999999</v>
      </c>
      <c r="N2664">
        <v>36.700000000000003</v>
      </c>
      <c r="O2664">
        <v>69.400000000000006</v>
      </c>
      <c r="P2664">
        <v>53.1</v>
      </c>
      <c r="Q2664">
        <v>13.6</v>
      </c>
      <c r="R2664">
        <v>60.8</v>
      </c>
      <c r="S2664">
        <v>63.6</v>
      </c>
      <c r="T2664">
        <v>104</v>
      </c>
      <c r="U2664">
        <v>51.1</v>
      </c>
      <c r="V2664">
        <v>1</v>
      </c>
      <c r="W2664" t="str">
        <f t="shared" si="82"/>
        <v>MEM_05/05/2021</v>
      </c>
      <c r="X2664" t="str">
        <f t="shared" si="83"/>
        <v>MEM</v>
      </c>
    </row>
    <row r="2665" spans="1:24" x14ac:dyDescent="0.25">
      <c r="A2665" s="1">
        <v>2664</v>
      </c>
      <c r="B2665" t="s">
        <v>63</v>
      </c>
      <c r="C2665" t="s">
        <v>873</v>
      </c>
      <c r="D2665" t="s">
        <v>1968</v>
      </c>
      <c r="F2665" t="s">
        <v>24</v>
      </c>
      <c r="G2665">
        <v>48</v>
      </c>
      <c r="H2665">
        <v>108.7</v>
      </c>
      <c r="I2665">
        <v>94.2</v>
      </c>
      <c r="J2665">
        <v>14.5</v>
      </c>
      <c r="K2665">
        <v>62.2</v>
      </c>
      <c r="L2665">
        <v>1.53</v>
      </c>
      <c r="M2665">
        <v>15.3</v>
      </c>
      <c r="N2665">
        <v>39.299999999999997</v>
      </c>
      <c r="O2665">
        <v>82.8</v>
      </c>
      <c r="P2665">
        <v>60.5</v>
      </c>
      <c r="Q2665">
        <v>14.4</v>
      </c>
      <c r="R2665">
        <v>44.3</v>
      </c>
      <c r="S2665">
        <v>50.7</v>
      </c>
      <c r="T2665">
        <v>103.5</v>
      </c>
      <c r="U2665">
        <v>61.4</v>
      </c>
      <c r="V2665">
        <v>1</v>
      </c>
      <c r="W2665" t="str">
        <f t="shared" si="82"/>
        <v>DEN_05/05/2021</v>
      </c>
      <c r="X2665" t="str">
        <f t="shared" si="83"/>
        <v>DEN</v>
      </c>
    </row>
    <row r="2666" spans="1:24" x14ac:dyDescent="0.25">
      <c r="A2666" s="1">
        <v>2665</v>
      </c>
      <c r="B2666" t="s">
        <v>71</v>
      </c>
      <c r="C2666" t="s">
        <v>844</v>
      </c>
      <c r="D2666" t="s">
        <v>1969</v>
      </c>
      <c r="F2666" t="s">
        <v>35</v>
      </c>
      <c r="G2666">
        <v>48</v>
      </c>
      <c r="H2666">
        <v>106.5</v>
      </c>
      <c r="I2666">
        <v>109.7</v>
      </c>
      <c r="J2666">
        <v>-3.2</v>
      </c>
      <c r="K2666">
        <v>53.8</v>
      </c>
      <c r="L2666">
        <v>1.62</v>
      </c>
      <c r="M2666">
        <v>16.399999999999999</v>
      </c>
      <c r="N2666">
        <v>30</v>
      </c>
      <c r="O2666">
        <v>66.099999999999994</v>
      </c>
      <c r="P2666">
        <v>49.5</v>
      </c>
      <c r="Q2666">
        <v>14</v>
      </c>
      <c r="R2666">
        <v>51.2</v>
      </c>
      <c r="S2666">
        <v>52.8</v>
      </c>
      <c r="T2666">
        <v>93</v>
      </c>
      <c r="U2666">
        <v>47.3</v>
      </c>
      <c r="V2666">
        <v>0</v>
      </c>
      <c r="W2666" t="str">
        <f t="shared" si="82"/>
        <v>DET_05/04/2021</v>
      </c>
      <c r="X2666" t="str">
        <f t="shared" si="83"/>
        <v>DET</v>
      </c>
    </row>
    <row r="2667" spans="1:24" x14ac:dyDescent="0.25">
      <c r="A2667" s="1">
        <v>2666</v>
      </c>
      <c r="B2667" t="s">
        <v>48</v>
      </c>
      <c r="C2667" t="s">
        <v>457</v>
      </c>
      <c r="D2667" t="s">
        <v>1969</v>
      </c>
      <c r="F2667" t="s">
        <v>35</v>
      </c>
      <c r="G2667">
        <v>48</v>
      </c>
      <c r="H2667">
        <v>105.3</v>
      </c>
      <c r="I2667">
        <v>109.4</v>
      </c>
      <c r="J2667">
        <v>-4.0999999999999996</v>
      </c>
      <c r="K2667">
        <v>55</v>
      </c>
      <c r="L2667">
        <v>1.83</v>
      </c>
      <c r="M2667">
        <v>17.3</v>
      </c>
      <c r="N2667">
        <v>20.8</v>
      </c>
      <c r="O2667">
        <v>83.8</v>
      </c>
      <c r="P2667">
        <v>48.2</v>
      </c>
      <c r="Q2667">
        <v>12.6</v>
      </c>
      <c r="R2667">
        <v>52.9</v>
      </c>
      <c r="S2667">
        <v>53.9</v>
      </c>
      <c r="T2667">
        <v>95.5</v>
      </c>
      <c r="U2667">
        <v>43.7</v>
      </c>
      <c r="V2667">
        <v>0</v>
      </c>
      <c r="W2667" t="str">
        <f t="shared" si="82"/>
        <v>TOR_05/04/2021</v>
      </c>
      <c r="X2667" t="str">
        <f t="shared" si="83"/>
        <v>TOR</v>
      </c>
    </row>
    <row r="2668" spans="1:24" x14ac:dyDescent="0.25">
      <c r="A2668" s="1">
        <v>2667</v>
      </c>
      <c r="B2668" t="s">
        <v>55</v>
      </c>
      <c r="C2668" t="s">
        <v>715</v>
      </c>
      <c r="D2668" t="s">
        <v>1969</v>
      </c>
      <c r="F2668" t="s">
        <v>35</v>
      </c>
      <c r="G2668">
        <v>48</v>
      </c>
      <c r="H2668">
        <v>114.6</v>
      </c>
      <c r="I2668">
        <v>120.4</v>
      </c>
      <c r="J2668">
        <v>-5.8</v>
      </c>
      <c r="K2668">
        <v>51.2</v>
      </c>
      <c r="L2668">
        <v>1.62</v>
      </c>
      <c r="M2668">
        <v>16</v>
      </c>
      <c r="N2668">
        <v>16.7</v>
      </c>
      <c r="O2668">
        <v>64.900000000000006</v>
      </c>
      <c r="P2668">
        <v>42.9</v>
      </c>
      <c r="Q2668">
        <v>12.6</v>
      </c>
      <c r="R2668">
        <v>60.7</v>
      </c>
      <c r="S2668">
        <v>61.8</v>
      </c>
      <c r="T2668">
        <v>103</v>
      </c>
      <c r="U2668">
        <v>45.8</v>
      </c>
      <c r="V2668">
        <v>0</v>
      </c>
      <c r="W2668" t="str">
        <f t="shared" si="82"/>
        <v>BKN_05/04/2021</v>
      </c>
      <c r="X2668" t="str">
        <f t="shared" si="83"/>
        <v>BKN</v>
      </c>
    </row>
    <row r="2669" spans="1:24" x14ac:dyDescent="0.25">
      <c r="A2669" s="1">
        <v>2668</v>
      </c>
      <c r="B2669" t="s">
        <v>81</v>
      </c>
      <c r="C2669" t="s">
        <v>461</v>
      </c>
      <c r="D2669" t="s">
        <v>1969</v>
      </c>
      <c r="F2669" t="s">
        <v>24</v>
      </c>
      <c r="G2669">
        <v>48</v>
      </c>
      <c r="H2669">
        <v>109.4</v>
      </c>
      <c r="I2669">
        <v>105.3</v>
      </c>
      <c r="J2669">
        <v>4.0999999999999996</v>
      </c>
      <c r="K2669">
        <v>71.8</v>
      </c>
      <c r="L2669">
        <v>1.56</v>
      </c>
      <c r="M2669">
        <v>21.5</v>
      </c>
      <c r="N2669">
        <v>16.2</v>
      </c>
      <c r="O2669">
        <v>79.2</v>
      </c>
      <c r="P2669">
        <v>51.8</v>
      </c>
      <c r="Q2669">
        <v>18.8</v>
      </c>
      <c r="R2669">
        <v>62</v>
      </c>
      <c r="S2669">
        <v>65</v>
      </c>
      <c r="T2669">
        <v>95.5</v>
      </c>
      <c r="U2669">
        <v>56.3</v>
      </c>
      <c r="V2669">
        <v>1</v>
      </c>
      <c r="W2669" t="str">
        <f t="shared" si="82"/>
        <v>LAC_05/04/2021</v>
      </c>
      <c r="X2669" t="str">
        <f t="shared" si="83"/>
        <v>LAC</v>
      </c>
    </row>
    <row r="2670" spans="1:24" x14ac:dyDescent="0.25">
      <c r="A2670" s="1">
        <v>2669</v>
      </c>
      <c r="B2670" t="s">
        <v>42</v>
      </c>
      <c r="C2670" t="s">
        <v>790</v>
      </c>
      <c r="D2670" t="s">
        <v>1969</v>
      </c>
      <c r="F2670" t="s">
        <v>35</v>
      </c>
      <c r="G2670">
        <v>48</v>
      </c>
      <c r="H2670">
        <v>117.7</v>
      </c>
      <c r="I2670">
        <v>132.30000000000001</v>
      </c>
      <c r="J2670">
        <v>-14.6</v>
      </c>
      <c r="K2670">
        <v>76.900000000000006</v>
      </c>
      <c r="L2670">
        <v>2.5</v>
      </c>
      <c r="M2670">
        <v>21.9</v>
      </c>
      <c r="N2670">
        <v>26.1</v>
      </c>
      <c r="O2670">
        <v>72.7</v>
      </c>
      <c r="P2670">
        <v>48.9</v>
      </c>
      <c r="Q2670">
        <v>12.5</v>
      </c>
      <c r="R2670">
        <v>57.1</v>
      </c>
      <c r="S2670">
        <v>60.6</v>
      </c>
      <c r="T2670">
        <v>96</v>
      </c>
      <c r="U2670">
        <v>47.2</v>
      </c>
      <c r="V2670">
        <v>0</v>
      </c>
      <c r="W2670" t="str">
        <f t="shared" si="82"/>
        <v>MIA_05/04/2021</v>
      </c>
      <c r="X2670" t="str">
        <f t="shared" si="83"/>
        <v>MIA</v>
      </c>
    </row>
    <row r="2671" spans="1:24" x14ac:dyDescent="0.25">
      <c r="A2671" s="1">
        <v>2670</v>
      </c>
      <c r="B2671" t="s">
        <v>29</v>
      </c>
      <c r="C2671" t="s">
        <v>688</v>
      </c>
      <c r="D2671" t="s">
        <v>1969</v>
      </c>
      <c r="F2671" t="s">
        <v>24</v>
      </c>
      <c r="G2671">
        <v>48</v>
      </c>
      <c r="H2671">
        <v>103</v>
      </c>
      <c r="I2671">
        <v>98</v>
      </c>
      <c r="J2671">
        <v>5</v>
      </c>
      <c r="K2671">
        <v>64.099999999999994</v>
      </c>
      <c r="L2671">
        <v>2.08</v>
      </c>
      <c r="M2671">
        <v>17.899999999999999</v>
      </c>
      <c r="N2671">
        <v>26.8</v>
      </c>
      <c r="O2671">
        <v>66.7</v>
      </c>
      <c r="P2671">
        <v>48.4</v>
      </c>
      <c r="Q2671">
        <v>12</v>
      </c>
      <c r="R2671">
        <v>47.4</v>
      </c>
      <c r="S2671">
        <v>50.5</v>
      </c>
      <c r="T2671">
        <v>100.5</v>
      </c>
      <c r="U2671">
        <v>53.4</v>
      </c>
      <c r="V2671">
        <v>1</v>
      </c>
      <c r="W2671" t="str">
        <f t="shared" si="82"/>
        <v>SAC_05/04/2021</v>
      </c>
      <c r="X2671" t="str">
        <f t="shared" si="83"/>
        <v>SAC</v>
      </c>
    </row>
    <row r="2672" spans="1:24" x14ac:dyDescent="0.25">
      <c r="A2672" s="1">
        <v>2671</v>
      </c>
      <c r="B2672" t="s">
        <v>31</v>
      </c>
      <c r="C2672" t="s">
        <v>795</v>
      </c>
      <c r="D2672" t="s">
        <v>1969</v>
      </c>
      <c r="F2672" t="s">
        <v>24</v>
      </c>
      <c r="G2672">
        <v>48</v>
      </c>
      <c r="H2672">
        <v>132.30000000000001</v>
      </c>
      <c r="I2672">
        <v>117.7</v>
      </c>
      <c r="J2672">
        <v>14.6</v>
      </c>
      <c r="K2672">
        <v>56.5</v>
      </c>
      <c r="L2672">
        <v>2</v>
      </c>
      <c r="M2672">
        <v>19.399999999999999</v>
      </c>
      <c r="N2672">
        <v>27.3</v>
      </c>
      <c r="O2672">
        <v>73.900000000000006</v>
      </c>
      <c r="P2672">
        <v>51.1</v>
      </c>
      <c r="Q2672">
        <v>13.5</v>
      </c>
      <c r="R2672">
        <v>65.5</v>
      </c>
      <c r="S2672">
        <v>66.900000000000006</v>
      </c>
      <c r="T2672">
        <v>96</v>
      </c>
      <c r="U2672">
        <v>52.8</v>
      </c>
      <c r="V2672">
        <v>1</v>
      </c>
      <c r="W2672" t="str">
        <f t="shared" si="82"/>
        <v>DAL_05/04/2021</v>
      </c>
      <c r="X2672" t="str">
        <f t="shared" si="83"/>
        <v>DAL</v>
      </c>
    </row>
    <row r="2673" spans="1:24" x14ac:dyDescent="0.25">
      <c r="A2673" s="1">
        <v>2672</v>
      </c>
      <c r="B2673" t="s">
        <v>77</v>
      </c>
      <c r="C2673" t="s">
        <v>690</v>
      </c>
      <c r="D2673" t="s">
        <v>1969</v>
      </c>
      <c r="F2673" t="s">
        <v>35</v>
      </c>
      <c r="G2673">
        <v>48</v>
      </c>
      <c r="H2673">
        <v>98</v>
      </c>
      <c r="I2673">
        <v>103</v>
      </c>
      <c r="J2673">
        <v>-5</v>
      </c>
      <c r="K2673">
        <v>60</v>
      </c>
      <c r="L2673">
        <v>2.1</v>
      </c>
      <c r="M2673">
        <v>14.7</v>
      </c>
      <c r="N2673">
        <v>33.299999999999997</v>
      </c>
      <c r="O2673">
        <v>73.2</v>
      </c>
      <c r="P2673">
        <v>51.6</v>
      </c>
      <c r="Q2673">
        <v>9.9</v>
      </c>
      <c r="R2673">
        <v>41.3</v>
      </c>
      <c r="S2673">
        <v>45.4</v>
      </c>
      <c r="T2673">
        <v>100.5</v>
      </c>
      <c r="U2673">
        <v>46.6</v>
      </c>
      <c r="V2673">
        <v>0</v>
      </c>
      <c r="W2673" t="str">
        <f t="shared" si="82"/>
        <v>OKC_05/04/2021</v>
      </c>
      <c r="X2673" t="str">
        <f t="shared" si="83"/>
        <v>OKC</v>
      </c>
    </row>
    <row r="2674" spans="1:24" x14ac:dyDescent="0.25">
      <c r="A2674" s="1">
        <v>2673</v>
      </c>
      <c r="B2674" t="s">
        <v>50</v>
      </c>
      <c r="C2674" t="s">
        <v>51</v>
      </c>
      <c r="D2674" t="s">
        <v>1969</v>
      </c>
      <c r="F2674" t="s">
        <v>24</v>
      </c>
      <c r="G2674">
        <v>48</v>
      </c>
      <c r="H2674">
        <v>103.8</v>
      </c>
      <c r="I2674">
        <v>97.2</v>
      </c>
      <c r="J2674">
        <v>6.7</v>
      </c>
      <c r="K2674">
        <v>71.8</v>
      </c>
      <c r="L2674">
        <v>2.33</v>
      </c>
      <c r="M2674">
        <v>18.899999999999999</v>
      </c>
      <c r="N2674">
        <v>27.1</v>
      </c>
      <c r="O2674">
        <v>78.2</v>
      </c>
      <c r="P2674">
        <v>51.8</v>
      </c>
      <c r="Q2674">
        <v>11.5</v>
      </c>
      <c r="R2674">
        <v>46.4</v>
      </c>
      <c r="S2674">
        <v>50.6</v>
      </c>
      <c r="T2674">
        <v>105</v>
      </c>
      <c r="U2674">
        <v>56.1</v>
      </c>
      <c r="V2674">
        <v>1</v>
      </c>
      <c r="W2674" t="str">
        <f t="shared" si="82"/>
        <v>NOP_05/04/2021</v>
      </c>
      <c r="X2674" t="str">
        <f t="shared" si="83"/>
        <v>NOP</v>
      </c>
    </row>
    <row r="2675" spans="1:24" x14ac:dyDescent="0.25">
      <c r="A2675" s="1">
        <v>2674</v>
      </c>
      <c r="B2675" t="s">
        <v>73</v>
      </c>
      <c r="C2675" t="s">
        <v>74</v>
      </c>
      <c r="D2675" t="s">
        <v>1969</v>
      </c>
      <c r="F2675" t="s">
        <v>35</v>
      </c>
      <c r="G2675">
        <v>48</v>
      </c>
      <c r="H2675">
        <v>97.2</v>
      </c>
      <c r="I2675">
        <v>103.8</v>
      </c>
      <c r="J2675">
        <v>-6.7</v>
      </c>
      <c r="K2675">
        <v>56.4</v>
      </c>
      <c r="L2675">
        <v>1.22</v>
      </c>
      <c r="M2675">
        <v>15.8</v>
      </c>
      <c r="N2675">
        <v>21.8</v>
      </c>
      <c r="O2675">
        <v>72.900000000000006</v>
      </c>
      <c r="P2675">
        <v>48.2</v>
      </c>
      <c r="Q2675">
        <v>17</v>
      </c>
      <c r="R2675">
        <v>52.7</v>
      </c>
      <c r="S2675">
        <v>53.6</v>
      </c>
      <c r="T2675">
        <v>105</v>
      </c>
      <c r="U2675">
        <v>43.9</v>
      </c>
      <c r="V2675">
        <v>0</v>
      </c>
      <c r="W2675" t="str">
        <f t="shared" si="82"/>
        <v>GSW_05/04/2021</v>
      </c>
      <c r="X2675" t="str">
        <f t="shared" si="83"/>
        <v>GSW</v>
      </c>
    </row>
    <row r="2676" spans="1:24" x14ac:dyDescent="0.25">
      <c r="A2676" s="1">
        <v>2675</v>
      </c>
      <c r="B2676" t="s">
        <v>65</v>
      </c>
      <c r="C2676" t="s">
        <v>722</v>
      </c>
      <c r="D2676" t="s">
        <v>1969</v>
      </c>
      <c r="F2676" t="s">
        <v>24</v>
      </c>
      <c r="G2676">
        <v>48</v>
      </c>
      <c r="H2676">
        <v>120.4</v>
      </c>
      <c r="I2676">
        <v>114.6</v>
      </c>
      <c r="J2676">
        <v>5.8</v>
      </c>
      <c r="K2676">
        <v>52.3</v>
      </c>
      <c r="L2676">
        <v>1.77</v>
      </c>
      <c r="M2676">
        <v>15.9</v>
      </c>
      <c r="N2676">
        <v>35.1</v>
      </c>
      <c r="O2676">
        <v>83.3</v>
      </c>
      <c r="P2676">
        <v>57.1</v>
      </c>
      <c r="Q2676">
        <v>12.6</v>
      </c>
      <c r="R2676">
        <v>52</v>
      </c>
      <c r="S2676">
        <v>56.4</v>
      </c>
      <c r="T2676">
        <v>103</v>
      </c>
      <c r="U2676">
        <v>54.2</v>
      </c>
      <c r="V2676">
        <v>1</v>
      </c>
      <c r="W2676" t="str">
        <f t="shared" si="82"/>
        <v>MIL_05/04/2021</v>
      </c>
      <c r="X2676" t="str">
        <f t="shared" si="83"/>
        <v>MIL</v>
      </c>
    </row>
    <row r="2677" spans="1:24" x14ac:dyDescent="0.25">
      <c r="A2677" s="1">
        <v>2676</v>
      </c>
      <c r="B2677" t="s">
        <v>21</v>
      </c>
      <c r="C2677" t="s">
        <v>1695</v>
      </c>
      <c r="D2677" t="s">
        <v>1969</v>
      </c>
      <c r="F2677" t="s">
        <v>35</v>
      </c>
      <c r="G2677">
        <v>53</v>
      </c>
      <c r="H2677">
        <v>113.5</v>
      </c>
      <c r="I2677">
        <v>127.6</v>
      </c>
      <c r="J2677">
        <v>-14.2</v>
      </c>
      <c r="K2677">
        <v>70.7</v>
      </c>
      <c r="L2677">
        <v>1.61</v>
      </c>
      <c r="M2677">
        <v>19.5</v>
      </c>
      <c r="N2677">
        <v>30.8</v>
      </c>
      <c r="O2677">
        <v>72</v>
      </c>
      <c r="P2677">
        <v>51</v>
      </c>
      <c r="Q2677">
        <v>17.3</v>
      </c>
      <c r="R2677">
        <v>52.8</v>
      </c>
      <c r="S2677">
        <v>57.9</v>
      </c>
      <c r="T2677">
        <v>94.64</v>
      </c>
      <c r="U2677">
        <v>42.4</v>
      </c>
      <c r="V2677">
        <v>0</v>
      </c>
      <c r="W2677" t="str">
        <f t="shared" si="82"/>
        <v>CLE_05/04/2021</v>
      </c>
      <c r="X2677" t="str">
        <f t="shared" si="83"/>
        <v>CLE</v>
      </c>
    </row>
    <row r="2678" spans="1:24" x14ac:dyDescent="0.25">
      <c r="A2678" s="1">
        <v>2677</v>
      </c>
      <c r="B2678" t="s">
        <v>52</v>
      </c>
      <c r="C2678" t="s">
        <v>836</v>
      </c>
      <c r="D2678" t="s">
        <v>1969</v>
      </c>
      <c r="F2678" t="s">
        <v>24</v>
      </c>
      <c r="G2678">
        <v>48</v>
      </c>
      <c r="H2678">
        <v>109.7</v>
      </c>
      <c r="I2678">
        <v>106.5</v>
      </c>
      <c r="J2678">
        <v>3.2</v>
      </c>
      <c r="K2678">
        <v>60.5</v>
      </c>
      <c r="L2678">
        <v>2.88</v>
      </c>
      <c r="M2678">
        <v>17</v>
      </c>
      <c r="N2678">
        <v>33.9</v>
      </c>
      <c r="O2678">
        <v>70</v>
      </c>
      <c r="P2678">
        <v>50.5</v>
      </c>
      <c r="Q2678">
        <v>8.6</v>
      </c>
      <c r="R2678">
        <v>45.2</v>
      </c>
      <c r="S2678">
        <v>49.2</v>
      </c>
      <c r="T2678">
        <v>93</v>
      </c>
      <c r="U2678">
        <v>52.7</v>
      </c>
      <c r="V2678">
        <v>1</v>
      </c>
      <c r="W2678" t="str">
        <f t="shared" si="82"/>
        <v>CHA_05/04/2021</v>
      </c>
      <c r="X2678" t="str">
        <f t="shared" si="83"/>
        <v>CHA</v>
      </c>
    </row>
    <row r="2679" spans="1:24" x14ac:dyDescent="0.25">
      <c r="A2679" s="1">
        <v>2678</v>
      </c>
      <c r="B2679" t="s">
        <v>69</v>
      </c>
      <c r="C2679" t="s">
        <v>1694</v>
      </c>
      <c r="D2679" t="s">
        <v>1969</v>
      </c>
      <c r="F2679" t="s">
        <v>24</v>
      </c>
      <c r="G2679">
        <v>53</v>
      </c>
      <c r="H2679">
        <v>127.6</v>
      </c>
      <c r="I2679">
        <v>113.5</v>
      </c>
      <c r="J2679">
        <v>14.2</v>
      </c>
      <c r="K2679">
        <v>63.6</v>
      </c>
      <c r="L2679">
        <v>5</v>
      </c>
      <c r="M2679">
        <v>22.7</v>
      </c>
      <c r="N2679">
        <v>28</v>
      </c>
      <c r="O2679">
        <v>69.2</v>
      </c>
      <c r="P2679">
        <v>49</v>
      </c>
      <c r="Q2679">
        <v>6.7</v>
      </c>
      <c r="R2679">
        <v>58.1</v>
      </c>
      <c r="S2679">
        <v>60.5</v>
      </c>
      <c r="T2679">
        <v>94.64</v>
      </c>
      <c r="U2679">
        <v>57.6</v>
      </c>
      <c r="V2679">
        <v>1</v>
      </c>
      <c r="W2679" t="str">
        <f t="shared" si="82"/>
        <v>PHX_05/04/2021</v>
      </c>
      <c r="X2679" t="str">
        <f t="shared" si="83"/>
        <v>PHX</v>
      </c>
    </row>
    <row r="2680" spans="1:24" x14ac:dyDescent="0.25">
      <c r="A2680" s="1">
        <v>2679</v>
      </c>
      <c r="B2680" t="s">
        <v>50</v>
      </c>
      <c r="C2680" t="s">
        <v>51</v>
      </c>
      <c r="D2680" t="s">
        <v>1970</v>
      </c>
      <c r="F2680" t="s">
        <v>35</v>
      </c>
      <c r="G2680">
        <v>48</v>
      </c>
      <c r="H2680">
        <v>102.9</v>
      </c>
      <c r="I2680">
        <v>115</v>
      </c>
      <c r="J2680">
        <v>-12.1</v>
      </c>
      <c r="K2680">
        <v>51.3</v>
      </c>
      <c r="L2680">
        <v>1.18</v>
      </c>
      <c r="M2680">
        <v>14.2</v>
      </c>
      <c r="N2680">
        <v>29.6</v>
      </c>
      <c r="O2680">
        <v>85.7</v>
      </c>
      <c r="P2680">
        <v>54.2</v>
      </c>
      <c r="Q2680">
        <v>16.2</v>
      </c>
      <c r="R2680">
        <v>46.1</v>
      </c>
      <c r="S2680">
        <v>51.9</v>
      </c>
      <c r="T2680">
        <v>106</v>
      </c>
      <c r="U2680">
        <v>44.5</v>
      </c>
      <c r="V2680">
        <v>0</v>
      </c>
      <c r="W2680" t="str">
        <f t="shared" si="82"/>
        <v>NOP_05/03/2021</v>
      </c>
      <c r="X2680" t="str">
        <f t="shared" si="83"/>
        <v>NOP</v>
      </c>
    </row>
    <row r="2681" spans="1:24" x14ac:dyDescent="0.25">
      <c r="A2681" s="1">
        <v>2680</v>
      </c>
      <c r="B2681" t="s">
        <v>40</v>
      </c>
      <c r="C2681" t="s">
        <v>896</v>
      </c>
      <c r="D2681" t="s">
        <v>1970</v>
      </c>
      <c r="F2681" t="s">
        <v>35</v>
      </c>
      <c r="G2681">
        <v>48</v>
      </c>
      <c r="H2681">
        <v>97.9</v>
      </c>
      <c r="I2681">
        <v>111.6</v>
      </c>
      <c r="J2681">
        <v>-13.7</v>
      </c>
      <c r="K2681">
        <v>69.400000000000006</v>
      </c>
      <c r="L2681">
        <v>1.67</v>
      </c>
      <c r="M2681">
        <v>18.5</v>
      </c>
      <c r="N2681">
        <v>28.8</v>
      </c>
      <c r="O2681">
        <v>79.5</v>
      </c>
      <c r="P2681">
        <v>50.5</v>
      </c>
      <c r="Q2681">
        <v>15.6</v>
      </c>
      <c r="R2681">
        <v>47.7</v>
      </c>
      <c r="S2681">
        <v>50.5</v>
      </c>
      <c r="T2681">
        <v>95.5</v>
      </c>
      <c r="U2681">
        <v>40.799999999999997</v>
      </c>
      <c r="V2681">
        <v>0</v>
      </c>
      <c r="W2681" t="str">
        <f t="shared" si="82"/>
        <v>CHI_05/03/2021</v>
      </c>
      <c r="X2681" t="str">
        <f t="shared" si="83"/>
        <v>CHI</v>
      </c>
    </row>
    <row r="2682" spans="1:24" x14ac:dyDescent="0.25">
      <c r="A2682" s="1">
        <v>2681</v>
      </c>
      <c r="B2682" t="s">
        <v>79</v>
      </c>
      <c r="C2682" t="s">
        <v>530</v>
      </c>
      <c r="D2682" t="s">
        <v>1970</v>
      </c>
      <c r="F2682" t="s">
        <v>24</v>
      </c>
      <c r="G2682">
        <v>48</v>
      </c>
      <c r="H2682">
        <v>122.9</v>
      </c>
      <c r="I2682">
        <v>107.2</v>
      </c>
      <c r="J2682">
        <v>15.7</v>
      </c>
      <c r="K2682">
        <v>42.2</v>
      </c>
      <c r="L2682">
        <v>1.9</v>
      </c>
      <c r="M2682">
        <v>15.3</v>
      </c>
      <c r="N2682">
        <v>19.600000000000001</v>
      </c>
      <c r="O2682">
        <v>71.2</v>
      </c>
      <c r="P2682">
        <v>46.9</v>
      </c>
      <c r="Q2682">
        <v>10.4</v>
      </c>
      <c r="R2682">
        <v>58.4</v>
      </c>
      <c r="S2682">
        <v>60.9</v>
      </c>
      <c r="T2682">
        <v>96.5</v>
      </c>
      <c r="U2682">
        <v>53</v>
      </c>
      <c r="V2682">
        <v>1</v>
      </c>
      <c r="W2682" t="str">
        <f t="shared" si="82"/>
        <v>NYK_05/03/2021</v>
      </c>
      <c r="X2682" t="str">
        <f t="shared" si="83"/>
        <v>NYK</v>
      </c>
    </row>
    <row r="2683" spans="1:24" x14ac:dyDescent="0.25">
      <c r="A2683" s="1">
        <v>2682</v>
      </c>
      <c r="B2683" t="s">
        <v>36</v>
      </c>
      <c r="C2683" t="s">
        <v>492</v>
      </c>
      <c r="D2683" t="s">
        <v>1970</v>
      </c>
      <c r="F2683" t="s">
        <v>35</v>
      </c>
      <c r="G2683">
        <v>48</v>
      </c>
      <c r="H2683">
        <v>115.2</v>
      </c>
      <c r="I2683">
        <v>124.2</v>
      </c>
      <c r="J2683">
        <v>-9.1</v>
      </c>
      <c r="K2683">
        <v>58.1</v>
      </c>
      <c r="L2683">
        <v>3.13</v>
      </c>
      <c r="M2683">
        <v>18.8</v>
      </c>
      <c r="N2683">
        <v>20</v>
      </c>
      <c r="O2683">
        <v>82.5</v>
      </c>
      <c r="P2683">
        <v>46.3</v>
      </c>
      <c r="Q2683">
        <v>8.1</v>
      </c>
      <c r="R2683">
        <v>54.2</v>
      </c>
      <c r="S2683">
        <v>56.3</v>
      </c>
      <c r="T2683">
        <v>99</v>
      </c>
      <c r="U2683">
        <v>43.4</v>
      </c>
      <c r="V2683">
        <v>0</v>
      </c>
      <c r="W2683" t="str">
        <f t="shared" si="82"/>
        <v>POR_05/03/2021</v>
      </c>
      <c r="X2683" t="str">
        <f t="shared" si="83"/>
        <v>POR</v>
      </c>
    </row>
    <row r="2684" spans="1:24" x14ac:dyDescent="0.25">
      <c r="A2684" s="1">
        <v>2683</v>
      </c>
      <c r="B2684" t="s">
        <v>27</v>
      </c>
      <c r="C2684" t="s">
        <v>1474</v>
      </c>
      <c r="D2684" t="s">
        <v>1970</v>
      </c>
      <c r="F2684" t="s">
        <v>24</v>
      </c>
      <c r="G2684">
        <v>48</v>
      </c>
      <c r="H2684">
        <v>113.4</v>
      </c>
      <c r="I2684">
        <v>103.1</v>
      </c>
      <c r="J2684">
        <v>10.3</v>
      </c>
      <c r="K2684">
        <v>50</v>
      </c>
      <c r="L2684">
        <v>1.38</v>
      </c>
      <c r="M2684">
        <v>16.2</v>
      </c>
      <c r="N2684">
        <v>36.200000000000003</v>
      </c>
      <c r="O2684">
        <v>75</v>
      </c>
      <c r="P2684">
        <v>55.8</v>
      </c>
      <c r="Q2684">
        <v>16.5</v>
      </c>
      <c r="R2684">
        <v>56.3</v>
      </c>
      <c r="S2684">
        <v>57.9</v>
      </c>
      <c r="T2684">
        <v>96.5</v>
      </c>
      <c r="U2684">
        <v>54</v>
      </c>
      <c r="V2684">
        <v>1</v>
      </c>
      <c r="W2684" t="str">
        <f t="shared" si="82"/>
        <v>UTA_05/03/2021</v>
      </c>
      <c r="X2684" t="str">
        <f t="shared" si="83"/>
        <v>UTA</v>
      </c>
    </row>
    <row r="2685" spans="1:24" x14ac:dyDescent="0.25">
      <c r="A2685" s="1">
        <v>2684</v>
      </c>
      <c r="B2685" t="s">
        <v>33</v>
      </c>
      <c r="C2685" t="s">
        <v>600</v>
      </c>
      <c r="D2685" t="s">
        <v>1970</v>
      </c>
      <c r="F2685" t="s">
        <v>24</v>
      </c>
      <c r="G2685">
        <v>48</v>
      </c>
      <c r="H2685">
        <v>128.30000000000001</v>
      </c>
      <c r="I2685">
        <v>118.5</v>
      </c>
      <c r="J2685">
        <v>9.8000000000000007</v>
      </c>
      <c r="K2685">
        <v>79.400000000000006</v>
      </c>
      <c r="L2685">
        <v>2.94</v>
      </c>
      <c r="M2685">
        <v>27.5</v>
      </c>
      <c r="N2685">
        <v>27.3</v>
      </c>
      <c r="O2685">
        <v>69.599999999999994</v>
      </c>
      <c r="P2685">
        <v>51</v>
      </c>
      <c r="Q2685">
        <v>14.2</v>
      </c>
      <c r="R2685">
        <v>65.5</v>
      </c>
      <c r="S2685">
        <v>67.8</v>
      </c>
      <c r="T2685">
        <v>119.5</v>
      </c>
      <c r="U2685">
        <v>58.3</v>
      </c>
      <c r="V2685">
        <v>1</v>
      </c>
      <c r="W2685" t="str">
        <f t="shared" si="82"/>
        <v>WAS_05/03/2021</v>
      </c>
      <c r="X2685" t="str">
        <f t="shared" si="83"/>
        <v>WAS</v>
      </c>
    </row>
    <row r="2686" spans="1:24" x14ac:dyDescent="0.25">
      <c r="A2686" s="1">
        <v>2685</v>
      </c>
      <c r="B2686" t="s">
        <v>63</v>
      </c>
      <c r="C2686" t="s">
        <v>184</v>
      </c>
      <c r="D2686" t="s">
        <v>1970</v>
      </c>
      <c r="F2686" t="s">
        <v>35</v>
      </c>
      <c r="G2686">
        <v>48</v>
      </c>
      <c r="H2686">
        <v>93.7</v>
      </c>
      <c r="I2686">
        <v>97.9</v>
      </c>
      <c r="J2686">
        <v>-4.2</v>
      </c>
      <c r="K2686">
        <v>61.1</v>
      </c>
      <c r="L2686">
        <v>1.69</v>
      </c>
      <c r="M2686">
        <v>17.3</v>
      </c>
      <c r="N2686">
        <v>20.8</v>
      </c>
      <c r="O2686">
        <v>77.8</v>
      </c>
      <c r="P2686">
        <v>48.4</v>
      </c>
      <c r="Q2686">
        <v>13.7</v>
      </c>
      <c r="R2686">
        <v>47.6</v>
      </c>
      <c r="S2686">
        <v>50</v>
      </c>
      <c r="T2686">
        <v>95</v>
      </c>
      <c r="U2686">
        <v>51</v>
      </c>
      <c r="V2686">
        <v>0</v>
      </c>
      <c r="W2686" t="str">
        <f t="shared" si="82"/>
        <v>DEN_05/03/2021</v>
      </c>
      <c r="X2686" t="str">
        <f t="shared" si="83"/>
        <v>DEN</v>
      </c>
    </row>
    <row r="2687" spans="1:24" x14ac:dyDescent="0.25">
      <c r="A2687" s="1">
        <v>2686</v>
      </c>
      <c r="B2687" t="s">
        <v>61</v>
      </c>
      <c r="C2687" t="s">
        <v>1478</v>
      </c>
      <c r="D2687" t="s">
        <v>1970</v>
      </c>
      <c r="F2687" t="s">
        <v>35</v>
      </c>
      <c r="G2687">
        <v>48</v>
      </c>
      <c r="H2687">
        <v>103.1</v>
      </c>
      <c r="I2687">
        <v>113.4</v>
      </c>
      <c r="J2687">
        <v>-10.3</v>
      </c>
      <c r="K2687">
        <v>59.5</v>
      </c>
      <c r="L2687">
        <v>1.92</v>
      </c>
      <c r="M2687">
        <v>18.899999999999999</v>
      </c>
      <c r="N2687">
        <v>25</v>
      </c>
      <c r="O2687">
        <v>63.8</v>
      </c>
      <c r="P2687">
        <v>44.2</v>
      </c>
      <c r="Q2687">
        <v>13.5</v>
      </c>
      <c r="R2687">
        <v>49.4</v>
      </c>
      <c r="S2687">
        <v>52.4</v>
      </c>
      <c r="T2687">
        <v>96.5</v>
      </c>
      <c r="U2687">
        <v>46</v>
      </c>
      <c r="V2687">
        <v>0</v>
      </c>
      <c r="W2687" t="str">
        <f t="shared" si="82"/>
        <v>SAS_05/03/2021</v>
      </c>
      <c r="X2687" t="str">
        <f t="shared" si="83"/>
        <v>SAS</v>
      </c>
    </row>
    <row r="2688" spans="1:24" x14ac:dyDescent="0.25">
      <c r="A2688" s="1">
        <v>2687</v>
      </c>
      <c r="B2688" t="s">
        <v>44</v>
      </c>
      <c r="C2688" t="s">
        <v>1258</v>
      </c>
      <c r="D2688" t="s">
        <v>1970</v>
      </c>
      <c r="F2688" t="s">
        <v>24</v>
      </c>
      <c r="G2688">
        <v>48</v>
      </c>
      <c r="H2688">
        <v>120.2</v>
      </c>
      <c r="I2688">
        <v>112</v>
      </c>
      <c r="J2688">
        <v>8.1999999999999993</v>
      </c>
      <c r="K2688">
        <v>60</v>
      </c>
      <c r="L2688">
        <v>2.4500000000000002</v>
      </c>
      <c r="M2688">
        <v>19.7</v>
      </c>
      <c r="N2688">
        <v>24.4</v>
      </c>
      <c r="O2688">
        <v>75</v>
      </c>
      <c r="P2688">
        <v>51.5</v>
      </c>
      <c r="Q2688">
        <v>11.1</v>
      </c>
      <c r="R2688">
        <v>56.8</v>
      </c>
      <c r="S2688">
        <v>60.1</v>
      </c>
      <c r="T2688">
        <v>99.5</v>
      </c>
      <c r="U2688">
        <v>54.8</v>
      </c>
      <c r="V2688">
        <v>1</v>
      </c>
      <c r="W2688" t="str">
        <f t="shared" si="82"/>
        <v>ORL_05/03/2021</v>
      </c>
      <c r="X2688" t="str">
        <f t="shared" si="83"/>
        <v>ORL</v>
      </c>
    </row>
    <row r="2689" spans="1:24" x14ac:dyDescent="0.25">
      <c r="A2689" s="1">
        <v>2688</v>
      </c>
      <c r="B2689" t="s">
        <v>71</v>
      </c>
      <c r="C2689" t="s">
        <v>1266</v>
      </c>
      <c r="D2689" t="s">
        <v>1970</v>
      </c>
      <c r="F2689" t="s">
        <v>35</v>
      </c>
      <c r="G2689">
        <v>48</v>
      </c>
      <c r="H2689">
        <v>112</v>
      </c>
      <c r="I2689">
        <v>120.2</v>
      </c>
      <c r="J2689">
        <v>-8.1999999999999993</v>
      </c>
      <c r="K2689">
        <v>54.5</v>
      </c>
      <c r="L2689">
        <v>2.1800000000000002</v>
      </c>
      <c r="M2689">
        <v>17.600000000000001</v>
      </c>
      <c r="N2689">
        <v>25</v>
      </c>
      <c r="O2689">
        <v>75.599999999999994</v>
      </c>
      <c r="P2689">
        <v>48.5</v>
      </c>
      <c r="Q2689">
        <v>11</v>
      </c>
      <c r="R2689">
        <v>53.2</v>
      </c>
      <c r="S2689">
        <v>55.5</v>
      </c>
      <c r="T2689">
        <v>99.5</v>
      </c>
      <c r="U2689">
        <v>45.2</v>
      </c>
      <c r="V2689">
        <v>0</v>
      </c>
      <c r="W2689" t="str">
        <f t="shared" si="82"/>
        <v>DET_05/03/2021</v>
      </c>
      <c r="X2689" t="str">
        <f t="shared" si="83"/>
        <v>DET</v>
      </c>
    </row>
    <row r="2690" spans="1:24" x14ac:dyDescent="0.25">
      <c r="A2690" s="1">
        <v>2689</v>
      </c>
      <c r="B2690" t="s">
        <v>57</v>
      </c>
      <c r="C2690" t="s">
        <v>528</v>
      </c>
      <c r="D2690" t="s">
        <v>1970</v>
      </c>
      <c r="F2690" t="s">
        <v>35</v>
      </c>
      <c r="G2690">
        <v>48</v>
      </c>
      <c r="H2690">
        <v>107.2</v>
      </c>
      <c r="I2690">
        <v>122.9</v>
      </c>
      <c r="J2690">
        <v>-15.7</v>
      </c>
      <c r="K2690">
        <v>76.5</v>
      </c>
      <c r="L2690">
        <v>2.17</v>
      </c>
      <c r="M2690">
        <v>18.8</v>
      </c>
      <c r="N2690">
        <v>28.8</v>
      </c>
      <c r="O2690">
        <v>80.400000000000006</v>
      </c>
      <c r="P2690">
        <v>53.1</v>
      </c>
      <c r="Q2690">
        <v>12.4</v>
      </c>
      <c r="R2690">
        <v>48.8</v>
      </c>
      <c r="S2690">
        <v>53.9</v>
      </c>
      <c r="T2690">
        <v>96.5</v>
      </c>
      <c r="U2690">
        <v>47</v>
      </c>
      <c r="V2690">
        <v>0</v>
      </c>
      <c r="W2690" t="str">
        <f t="shared" si="82"/>
        <v>MEM_05/03/2021</v>
      </c>
      <c r="X2690" t="str">
        <f t="shared" si="83"/>
        <v>MEM</v>
      </c>
    </row>
    <row r="2691" spans="1:24" x14ac:dyDescent="0.25">
      <c r="A2691" s="1">
        <v>2690</v>
      </c>
      <c r="B2691" t="s">
        <v>75</v>
      </c>
      <c r="C2691" t="s">
        <v>609</v>
      </c>
      <c r="D2691" t="s">
        <v>1970</v>
      </c>
      <c r="F2691" t="s">
        <v>35</v>
      </c>
      <c r="G2691">
        <v>48</v>
      </c>
      <c r="H2691">
        <v>118.5</v>
      </c>
      <c r="I2691">
        <v>128.30000000000001</v>
      </c>
      <c r="J2691">
        <v>-9.8000000000000007</v>
      </c>
      <c r="K2691">
        <v>52.8</v>
      </c>
      <c r="L2691">
        <v>1.65</v>
      </c>
      <c r="M2691">
        <v>17.100000000000001</v>
      </c>
      <c r="N2691">
        <v>30.4</v>
      </c>
      <c r="O2691">
        <v>72.7</v>
      </c>
      <c r="P2691">
        <v>49</v>
      </c>
      <c r="Q2691">
        <v>14.3</v>
      </c>
      <c r="R2691">
        <v>56.1</v>
      </c>
      <c r="S2691">
        <v>59.7</v>
      </c>
      <c r="T2691">
        <v>119.5</v>
      </c>
      <c r="U2691">
        <v>41.7</v>
      </c>
      <c r="V2691">
        <v>0</v>
      </c>
      <c r="W2691" t="str">
        <f t="shared" ref="W2691:W2754" si="84">B2691&amp;"_"&amp;D2691</f>
        <v>IND_05/03/2021</v>
      </c>
      <c r="X2691" t="str">
        <f t="shared" ref="X2691:X2754" si="85">RIGHT(B2691,3)</f>
        <v>IND</v>
      </c>
    </row>
    <row r="2692" spans="1:24" x14ac:dyDescent="0.25">
      <c r="A2692" s="1">
        <v>2691</v>
      </c>
      <c r="B2692" t="s">
        <v>46</v>
      </c>
      <c r="C2692" t="s">
        <v>479</v>
      </c>
      <c r="D2692" t="s">
        <v>1970</v>
      </c>
      <c r="F2692" t="s">
        <v>24</v>
      </c>
      <c r="G2692">
        <v>48</v>
      </c>
      <c r="H2692">
        <v>124.2</v>
      </c>
      <c r="I2692">
        <v>115.2</v>
      </c>
      <c r="J2692">
        <v>9.1</v>
      </c>
      <c r="K2692">
        <v>72.7</v>
      </c>
      <c r="L2692">
        <v>2.91</v>
      </c>
      <c r="M2692">
        <v>23.2</v>
      </c>
      <c r="N2692">
        <v>17.5</v>
      </c>
      <c r="O2692">
        <v>80</v>
      </c>
      <c r="P2692">
        <v>53.7</v>
      </c>
      <c r="Q2692">
        <v>11.1</v>
      </c>
      <c r="R2692">
        <v>64.3</v>
      </c>
      <c r="S2692">
        <v>66.900000000000006</v>
      </c>
      <c r="T2692">
        <v>99</v>
      </c>
      <c r="U2692">
        <v>56.6</v>
      </c>
      <c r="V2692">
        <v>1</v>
      </c>
      <c r="W2692" t="str">
        <f t="shared" si="84"/>
        <v>ATL_05/03/2021</v>
      </c>
      <c r="X2692" t="str">
        <f t="shared" si="85"/>
        <v>ATL</v>
      </c>
    </row>
    <row r="2693" spans="1:24" x14ac:dyDescent="0.25">
      <c r="A2693" s="1">
        <v>2692</v>
      </c>
      <c r="B2693" t="s">
        <v>59</v>
      </c>
      <c r="C2693" t="s">
        <v>899</v>
      </c>
      <c r="D2693" t="s">
        <v>1970</v>
      </c>
      <c r="F2693" t="s">
        <v>24</v>
      </c>
      <c r="G2693">
        <v>48</v>
      </c>
      <c r="H2693">
        <v>111.6</v>
      </c>
      <c r="I2693">
        <v>97.9</v>
      </c>
      <c r="J2693">
        <v>13.7</v>
      </c>
      <c r="K2693">
        <v>57.5</v>
      </c>
      <c r="L2693">
        <v>1.28</v>
      </c>
      <c r="M2693">
        <v>18.399999999999999</v>
      </c>
      <c r="N2693">
        <v>20.5</v>
      </c>
      <c r="O2693">
        <v>71.2</v>
      </c>
      <c r="P2693">
        <v>49.5</v>
      </c>
      <c r="Q2693">
        <v>18.899999999999999</v>
      </c>
      <c r="R2693">
        <v>60.7</v>
      </c>
      <c r="S2693">
        <v>62.9</v>
      </c>
      <c r="T2693">
        <v>95.5</v>
      </c>
      <c r="U2693">
        <v>59.2</v>
      </c>
      <c r="V2693">
        <v>1</v>
      </c>
      <c r="W2693" t="str">
        <f t="shared" si="84"/>
        <v>PHI_05/03/2021</v>
      </c>
      <c r="X2693" t="str">
        <f t="shared" si="85"/>
        <v>PHI</v>
      </c>
    </row>
    <row r="2694" spans="1:24" x14ac:dyDescent="0.25">
      <c r="A2694" s="1">
        <v>2693</v>
      </c>
      <c r="B2694" t="s">
        <v>73</v>
      </c>
      <c r="C2694" t="s">
        <v>74</v>
      </c>
      <c r="D2694" t="s">
        <v>1970</v>
      </c>
      <c r="F2694" t="s">
        <v>24</v>
      </c>
      <c r="G2694">
        <v>48</v>
      </c>
      <c r="H2694">
        <v>115</v>
      </c>
      <c r="I2694">
        <v>102.9</v>
      </c>
      <c r="J2694">
        <v>12.1</v>
      </c>
      <c r="K2694">
        <v>66</v>
      </c>
      <c r="L2694">
        <v>2.0699999999999998</v>
      </c>
      <c r="M2694">
        <v>21.7</v>
      </c>
      <c r="N2694">
        <v>14.3</v>
      </c>
      <c r="O2694">
        <v>70.400000000000006</v>
      </c>
      <c r="P2694">
        <v>45.8</v>
      </c>
      <c r="Q2694">
        <v>14</v>
      </c>
      <c r="R2694">
        <v>63.1</v>
      </c>
      <c r="S2694">
        <v>65.3</v>
      </c>
      <c r="T2694">
        <v>106</v>
      </c>
      <c r="U2694">
        <v>55.5</v>
      </c>
      <c r="V2694">
        <v>1</v>
      </c>
      <c r="W2694" t="str">
        <f t="shared" si="84"/>
        <v>GSW_05/03/2021</v>
      </c>
      <c r="X2694" t="str">
        <f t="shared" si="85"/>
        <v>GSW</v>
      </c>
    </row>
    <row r="2695" spans="1:24" x14ac:dyDescent="0.25">
      <c r="A2695" s="1">
        <v>2694</v>
      </c>
      <c r="B2695" t="s">
        <v>25</v>
      </c>
      <c r="C2695" t="s">
        <v>167</v>
      </c>
      <c r="D2695" t="s">
        <v>1970</v>
      </c>
      <c r="F2695" t="s">
        <v>24</v>
      </c>
      <c r="G2695">
        <v>48</v>
      </c>
      <c r="H2695">
        <v>97.9</v>
      </c>
      <c r="I2695">
        <v>93.7</v>
      </c>
      <c r="J2695">
        <v>4.2</v>
      </c>
      <c r="K2695">
        <v>56.3</v>
      </c>
      <c r="L2695">
        <v>0.9</v>
      </c>
      <c r="M2695">
        <v>14.6</v>
      </c>
      <c r="N2695">
        <v>22.2</v>
      </c>
      <c r="O2695">
        <v>79.2</v>
      </c>
      <c r="P2695">
        <v>51.6</v>
      </c>
      <c r="Q2695">
        <v>21.1</v>
      </c>
      <c r="R2695">
        <v>52.7</v>
      </c>
      <c r="S2695">
        <v>55.9</v>
      </c>
      <c r="T2695">
        <v>95</v>
      </c>
      <c r="U2695">
        <v>49</v>
      </c>
      <c r="V2695">
        <v>1</v>
      </c>
      <c r="W2695" t="str">
        <f t="shared" si="84"/>
        <v>LAL_05/03/2021</v>
      </c>
      <c r="X2695" t="str">
        <f t="shared" si="85"/>
        <v>LAL</v>
      </c>
    </row>
    <row r="2696" spans="1:24" x14ac:dyDescent="0.25">
      <c r="A2696" s="1">
        <v>2695</v>
      </c>
      <c r="B2696" t="s">
        <v>52</v>
      </c>
      <c r="C2696" t="s">
        <v>759</v>
      </c>
      <c r="D2696" t="s">
        <v>1971</v>
      </c>
      <c r="F2696" t="s">
        <v>35</v>
      </c>
      <c r="G2696">
        <v>48</v>
      </c>
      <c r="H2696">
        <v>114.4</v>
      </c>
      <c r="I2696">
        <v>124.7</v>
      </c>
      <c r="J2696">
        <v>-10.3</v>
      </c>
      <c r="K2696">
        <v>75</v>
      </c>
      <c r="L2696">
        <v>2</v>
      </c>
      <c r="M2696">
        <v>22.1</v>
      </c>
      <c r="N2696">
        <v>23.3</v>
      </c>
      <c r="O2696">
        <v>69.599999999999994</v>
      </c>
      <c r="P2696">
        <v>47.2</v>
      </c>
      <c r="Q2696">
        <v>15.5</v>
      </c>
      <c r="R2696">
        <v>58</v>
      </c>
      <c r="S2696">
        <v>61.2</v>
      </c>
      <c r="T2696">
        <v>97</v>
      </c>
      <c r="U2696">
        <v>47.1</v>
      </c>
      <c r="V2696">
        <v>0</v>
      </c>
      <c r="W2696" t="str">
        <f t="shared" si="84"/>
        <v>CHA_05/02/2021</v>
      </c>
      <c r="X2696" t="str">
        <f t="shared" si="85"/>
        <v>CHA</v>
      </c>
    </row>
    <row r="2697" spans="1:24" x14ac:dyDescent="0.25">
      <c r="A2697" s="1">
        <v>2696</v>
      </c>
      <c r="B2697" t="s">
        <v>31</v>
      </c>
      <c r="C2697" t="s">
        <v>615</v>
      </c>
      <c r="D2697" t="s">
        <v>1971</v>
      </c>
      <c r="F2697" t="s">
        <v>35</v>
      </c>
      <c r="G2697">
        <v>48</v>
      </c>
      <c r="H2697">
        <v>104.2</v>
      </c>
      <c r="I2697">
        <v>114.4</v>
      </c>
      <c r="J2697">
        <v>-10.199999999999999</v>
      </c>
      <c r="K2697">
        <v>47.1</v>
      </c>
      <c r="L2697">
        <v>0.94</v>
      </c>
      <c r="M2697">
        <v>12.5</v>
      </c>
      <c r="N2697">
        <v>33.299999999999997</v>
      </c>
      <c r="O2697">
        <v>74.400000000000006</v>
      </c>
      <c r="P2697">
        <v>51.1</v>
      </c>
      <c r="Q2697">
        <v>17.899999999999999</v>
      </c>
      <c r="R2697">
        <v>45.7</v>
      </c>
      <c r="S2697">
        <v>52.3</v>
      </c>
      <c r="T2697">
        <v>96</v>
      </c>
      <c r="U2697">
        <v>45</v>
      </c>
      <c r="V2697">
        <v>0</v>
      </c>
      <c r="W2697" t="str">
        <f t="shared" si="84"/>
        <v>DAL_05/02/2021</v>
      </c>
      <c r="X2697" t="str">
        <f t="shared" si="85"/>
        <v>DAL</v>
      </c>
    </row>
    <row r="2698" spans="1:24" x14ac:dyDescent="0.25">
      <c r="A2698" s="1">
        <v>2697</v>
      </c>
      <c r="B2698" t="s">
        <v>29</v>
      </c>
      <c r="C2698" t="s">
        <v>621</v>
      </c>
      <c r="D2698" t="s">
        <v>1971</v>
      </c>
      <c r="F2698" t="s">
        <v>24</v>
      </c>
      <c r="G2698">
        <v>48</v>
      </c>
      <c r="H2698">
        <v>114.4</v>
      </c>
      <c r="I2698">
        <v>104.2</v>
      </c>
      <c r="J2698">
        <v>10.199999999999999</v>
      </c>
      <c r="K2698">
        <v>60</v>
      </c>
      <c r="L2698">
        <v>1.35</v>
      </c>
      <c r="M2698">
        <v>20.100000000000001</v>
      </c>
      <c r="N2698">
        <v>25.6</v>
      </c>
      <c r="O2698">
        <v>66.7</v>
      </c>
      <c r="P2698">
        <v>48.9</v>
      </c>
      <c r="Q2698">
        <v>20.6</v>
      </c>
      <c r="R2698">
        <v>62.3</v>
      </c>
      <c r="S2698">
        <v>63</v>
      </c>
      <c r="T2698">
        <v>96</v>
      </c>
      <c r="U2698">
        <v>55</v>
      </c>
      <c r="V2698">
        <v>1</v>
      </c>
      <c r="W2698" t="str">
        <f t="shared" si="84"/>
        <v>SAC_05/02/2021</v>
      </c>
      <c r="X2698" t="str">
        <f t="shared" si="85"/>
        <v>SAC</v>
      </c>
    </row>
    <row r="2699" spans="1:24" x14ac:dyDescent="0.25">
      <c r="A2699" s="1">
        <v>2698</v>
      </c>
      <c r="B2699" t="s">
        <v>59</v>
      </c>
      <c r="C2699" t="s">
        <v>1083</v>
      </c>
      <c r="D2699" t="s">
        <v>1971</v>
      </c>
      <c r="F2699" t="s">
        <v>24</v>
      </c>
      <c r="G2699">
        <v>53</v>
      </c>
      <c r="H2699">
        <v>107.6</v>
      </c>
      <c r="I2699">
        <v>108.8</v>
      </c>
      <c r="J2699">
        <v>-1.2</v>
      </c>
      <c r="K2699">
        <v>54.8</v>
      </c>
      <c r="L2699">
        <v>1.77</v>
      </c>
      <c r="M2699">
        <v>16.2</v>
      </c>
      <c r="N2699">
        <v>29.8</v>
      </c>
      <c r="O2699">
        <v>70.900000000000006</v>
      </c>
      <c r="P2699">
        <v>50</v>
      </c>
      <c r="Q2699">
        <v>12.4</v>
      </c>
      <c r="R2699">
        <v>50.5</v>
      </c>
      <c r="S2699">
        <v>53.8</v>
      </c>
      <c r="T2699">
        <v>93.74</v>
      </c>
      <c r="U2699">
        <v>52.5</v>
      </c>
      <c r="V2699">
        <v>1</v>
      </c>
      <c r="W2699" t="str">
        <f t="shared" si="84"/>
        <v>PHI_05/02/2021</v>
      </c>
      <c r="X2699" t="str">
        <f t="shared" si="85"/>
        <v>PHI</v>
      </c>
    </row>
    <row r="2700" spans="1:24" x14ac:dyDescent="0.25">
      <c r="A2700" s="1">
        <v>2699</v>
      </c>
      <c r="B2700" t="s">
        <v>67</v>
      </c>
      <c r="C2700" t="s">
        <v>1107</v>
      </c>
      <c r="D2700" t="s">
        <v>1971</v>
      </c>
      <c r="F2700" t="s">
        <v>35</v>
      </c>
      <c r="G2700">
        <v>48</v>
      </c>
      <c r="H2700">
        <v>115.5</v>
      </c>
      <c r="I2700">
        <v>126.5</v>
      </c>
      <c r="J2700">
        <v>-10.9</v>
      </c>
      <c r="K2700">
        <v>67.400000000000006</v>
      </c>
      <c r="L2700">
        <v>1.61</v>
      </c>
      <c r="M2700">
        <v>20</v>
      </c>
      <c r="N2700">
        <v>29.8</v>
      </c>
      <c r="O2700">
        <v>86</v>
      </c>
      <c r="P2700">
        <v>56.7</v>
      </c>
      <c r="Q2700">
        <v>17.5</v>
      </c>
      <c r="R2700">
        <v>59.6</v>
      </c>
      <c r="S2700">
        <v>62.2</v>
      </c>
      <c r="T2700">
        <v>102.5</v>
      </c>
      <c r="U2700">
        <v>45.5</v>
      </c>
      <c r="V2700">
        <v>0</v>
      </c>
      <c r="W2700" t="str">
        <f t="shared" si="84"/>
        <v>BOS_05/02/2021</v>
      </c>
      <c r="X2700" t="str">
        <f t="shared" si="85"/>
        <v>BOS</v>
      </c>
    </row>
    <row r="2701" spans="1:24" x14ac:dyDescent="0.25">
      <c r="A2701" s="1">
        <v>2700</v>
      </c>
      <c r="B2701" t="s">
        <v>42</v>
      </c>
      <c r="C2701" t="s">
        <v>757</v>
      </c>
      <c r="D2701" t="s">
        <v>1971</v>
      </c>
      <c r="F2701" t="s">
        <v>24</v>
      </c>
      <c r="G2701">
        <v>48</v>
      </c>
      <c r="H2701">
        <v>124.7</v>
      </c>
      <c r="I2701">
        <v>114.4</v>
      </c>
      <c r="J2701">
        <v>10.3</v>
      </c>
      <c r="K2701">
        <v>66.7</v>
      </c>
      <c r="L2701">
        <v>2.73</v>
      </c>
      <c r="M2701">
        <v>21.4</v>
      </c>
      <c r="N2701">
        <v>30.4</v>
      </c>
      <c r="O2701">
        <v>76.7</v>
      </c>
      <c r="P2701">
        <v>52.8</v>
      </c>
      <c r="Q2701">
        <v>11.3</v>
      </c>
      <c r="R2701">
        <v>57.4</v>
      </c>
      <c r="S2701">
        <v>60.6</v>
      </c>
      <c r="T2701">
        <v>97</v>
      </c>
      <c r="U2701">
        <v>52.9</v>
      </c>
      <c r="V2701">
        <v>1</v>
      </c>
      <c r="W2701" t="str">
        <f t="shared" si="84"/>
        <v>MIA_05/02/2021</v>
      </c>
      <c r="X2701" t="str">
        <f t="shared" si="85"/>
        <v>MIA</v>
      </c>
    </row>
    <row r="2702" spans="1:24" x14ac:dyDescent="0.25">
      <c r="A2702" s="1">
        <v>2701</v>
      </c>
      <c r="B2702" t="s">
        <v>25</v>
      </c>
      <c r="C2702" t="s">
        <v>485</v>
      </c>
      <c r="D2702" t="s">
        <v>1971</v>
      </c>
      <c r="F2702" t="s">
        <v>35</v>
      </c>
      <c r="G2702">
        <v>48</v>
      </c>
      <c r="H2702">
        <v>111.8</v>
      </c>
      <c r="I2702">
        <v>117.5</v>
      </c>
      <c r="J2702">
        <v>-5.7</v>
      </c>
      <c r="K2702">
        <v>78</v>
      </c>
      <c r="L2702">
        <v>2.29</v>
      </c>
      <c r="M2702">
        <v>22.1</v>
      </c>
      <c r="N2702">
        <v>22.4</v>
      </c>
      <c r="O2702">
        <v>67.2</v>
      </c>
      <c r="P2702">
        <v>46.7</v>
      </c>
      <c r="Q2702">
        <v>13.7</v>
      </c>
      <c r="R2702">
        <v>54.7</v>
      </c>
      <c r="S2702">
        <v>57.8</v>
      </c>
      <c r="T2702">
        <v>102.5</v>
      </c>
      <c r="U2702">
        <v>50.7</v>
      </c>
      <c r="V2702">
        <v>0</v>
      </c>
      <c r="W2702" t="str">
        <f t="shared" si="84"/>
        <v>LAL_05/02/2021</v>
      </c>
      <c r="X2702" t="str">
        <f t="shared" si="85"/>
        <v>LAL</v>
      </c>
    </row>
    <row r="2703" spans="1:24" x14ac:dyDescent="0.25">
      <c r="A2703" s="1">
        <v>2702</v>
      </c>
      <c r="B2703" t="s">
        <v>55</v>
      </c>
      <c r="C2703" t="s">
        <v>715</v>
      </c>
      <c r="D2703" t="s">
        <v>1971</v>
      </c>
      <c r="F2703" t="s">
        <v>35</v>
      </c>
      <c r="G2703">
        <v>48</v>
      </c>
      <c r="H2703">
        <v>109.6</v>
      </c>
      <c r="I2703">
        <v>113.6</v>
      </c>
      <c r="J2703">
        <v>-4</v>
      </c>
      <c r="K2703">
        <v>43.9</v>
      </c>
      <c r="L2703">
        <v>1.1299999999999999</v>
      </c>
      <c r="M2703">
        <v>13</v>
      </c>
      <c r="N2703">
        <v>30.9</v>
      </c>
      <c r="O2703">
        <v>77.400000000000006</v>
      </c>
      <c r="P2703">
        <v>53.7</v>
      </c>
      <c r="Q2703">
        <v>15.4</v>
      </c>
      <c r="R2703">
        <v>51.6</v>
      </c>
      <c r="S2703">
        <v>55.1</v>
      </c>
      <c r="T2703">
        <v>103.5</v>
      </c>
      <c r="U2703">
        <v>48.1</v>
      </c>
      <c r="V2703">
        <v>0</v>
      </c>
      <c r="W2703" t="str">
        <f t="shared" si="84"/>
        <v>BKN_05/02/2021</v>
      </c>
      <c r="X2703" t="str">
        <f t="shared" si="85"/>
        <v>BKN</v>
      </c>
    </row>
    <row r="2704" spans="1:24" x14ac:dyDescent="0.25">
      <c r="A2704" s="1">
        <v>2703</v>
      </c>
      <c r="B2704" t="s">
        <v>79</v>
      </c>
      <c r="C2704" t="s">
        <v>1480</v>
      </c>
      <c r="D2704" t="s">
        <v>1971</v>
      </c>
      <c r="F2704" t="s">
        <v>24</v>
      </c>
      <c r="G2704">
        <v>48</v>
      </c>
      <c r="H2704">
        <v>123.2</v>
      </c>
      <c r="I2704">
        <v>97</v>
      </c>
      <c r="J2704">
        <v>26.2</v>
      </c>
      <c r="K2704">
        <v>48.9</v>
      </c>
      <c r="L2704">
        <v>1.69</v>
      </c>
      <c r="M2704">
        <v>17.100000000000001</v>
      </c>
      <c r="N2704">
        <v>19.5</v>
      </c>
      <c r="O2704">
        <v>68.599999999999994</v>
      </c>
      <c r="P2704">
        <v>46.7</v>
      </c>
      <c r="Q2704">
        <v>13.1</v>
      </c>
      <c r="R2704">
        <v>62.8</v>
      </c>
      <c r="S2704">
        <v>65.599999999999994</v>
      </c>
      <c r="T2704">
        <v>99.5</v>
      </c>
      <c r="U2704">
        <v>60.8</v>
      </c>
      <c r="V2704">
        <v>1</v>
      </c>
      <c r="W2704" t="str">
        <f t="shared" si="84"/>
        <v>NYK_05/02/2021</v>
      </c>
      <c r="X2704" t="str">
        <f t="shared" si="85"/>
        <v>NYK</v>
      </c>
    </row>
    <row r="2705" spans="1:24" x14ac:dyDescent="0.25">
      <c r="A2705" s="1">
        <v>2704</v>
      </c>
      <c r="B2705" t="s">
        <v>48</v>
      </c>
      <c r="C2705" t="s">
        <v>487</v>
      </c>
      <c r="D2705" t="s">
        <v>1971</v>
      </c>
      <c r="F2705" t="s">
        <v>24</v>
      </c>
      <c r="G2705">
        <v>48</v>
      </c>
      <c r="H2705">
        <v>117.5</v>
      </c>
      <c r="I2705">
        <v>111.8</v>
      </c>
      <c r="J2705">
        <v>5.7</v>
      </c>
      <c r="K2705">
        <v>57.1</v>
      </c>
      <c r="L2705">
        <v>1.85</v>
      </c>
      <c r="M2705">
        <v>16.399999999999999</v>
      </c>
      <c r="N2705">
        <v>32.799999999999997</v>
      </c>
      <c r="O2705">
        <v>77.599999999999994</v>
      </c>
      <c r="P2705">
        <v>53.3</v>
      </c>
      <c r="Q2705">
        <v>12.6</v>
      </c>
      <c r="R2705">
        <v>52.7</v>
      </c>
      <c r="S2705">
        <v>56.2</v>
      </c>
      <c r="T2705">
        <v>102.5</v>
      </c>
      <c r="U2705">
        <v>49.3</v>
      </c>
      <c r="V2705">
        <v>1</v>
      </c>
      <c r="W2705" t="str">
        <f t="shared" si="84"/>
        <v>TOR_05/02/2021</v>
      </c>
      <c r="X2705" t="str">
        <f t="shared" si="85"/>
        <v>TOR</v>
      </c>
    </row>
    <row r="2706" spans="1:24" x14ac:dyDescent="0.25">
      <c r="A2706" s="1">
        <v>2705</v>
      </c>
      <c r="B2706" t="s">
        <v>77</v>
      </c>
      <c r="C2706" t="s">
        <v>166</v>
      </c>
      <c r="D2706" t="s">
        <v>1971</v>
      </c>
      <c r="F2706" t="s">
        <v>35</v>
      </c>
      <c r="G2706">
        <v>48</v>
      </c>
      <c r="H2706">
        <v>120</v>
      </c>
      <c r="I2706">
        <v>123</v>
      </c>
      <c r="J2706">
        <v>-3</v>
      </c>
      <c r="K2706">
        <v>51.1</v>
      </c>
      <c r="L2706">
        <v>1.53</v>
      </c>
      <c r="M2706">
        <v>16.100000000000001</v>
      </c>
      <c r="N2706">
        <v>38.5</v>
      </c>
      <c r="O2706">
        <v>77.5</v>
      </c>
      <c r="P2706">
        <v>55.4</v>
      </c>
      <c r="Q2706">
        <v>15</v>
      </c>
      <c r="R2706">
        <v>56</v>
      </c>
      <c r="S2706">
        <v>58.5</v>
      </c>
      <c r="T2706">
        <v>100</v>
      </c>
      <c r="U2706">
        <v>44.3</v>
      </c>
      <c r="V2706">
        <v>0</v>
      </c>
      <c r="W2706" t="str">
        <f t="shared" si="84"/>
        <v>OKC_05/02/2021</v>
      </c>
      <c r="X2706" t="str">
        <f t="shared" si="85"/>
        <v>OKC</v>
      </c>
    </row>
    <row r="2707" spans="1:24" x14ac:dyDescent="0.25">
      <c r="A2707" s="1">
        <v>2706</v>
      </c>
      <c r="B2707" t="s">
        <v>61</v>
      </c>
      <c r="C2707" t="s">
        <v>1085</v>
      </c>
      <c r="D2707" t="s">
        <v>1971</v>
      </c>
      <c r="F2707" t="s">
        <v>35</v>
      </c>
      <c r="G2707">
        <v>53</v>
      </c>
      <c r="H2707">
        <v>108.8</v>
      </c>
      <c r="I2707">
        <v>107.6</v>
      </c>
      <c r="J2707">
        <v>1.2</v>
      </c>
      <c r="K2707">
        <v>46.5</v>
      </c>
      <c r="L2707">
        <v>1.43</v>
      </c>
      <c r="M2707">
        <v>14.5</v>
      </c>
      <c r="N2707">
        <v>29.1</v>
      </c>
      <c r="O2707">
        <v>70.2</v>
      </c>
      <c r="P2707">
        <v>50</v>
      </c>
      <c r="Q2707">
        <v>13.7</v>
      </c>
      <c r="R2707">
        <v>51</v>
      </c>
      <c r="S2707">
        <v>53.6</v>
      </c>
      <c r="T2707">
        <v>93.74</v>
      </c>
      <c r="U2707">
        <v>47.5</v>
      </c>
      <c r="V2707">
        <v>0</v>
      </c>
      <c r="W2707" t="str">
        <f t="shared" si="84"/>
        <v>SAS_05/02/2021</v>
      </c>
      <c r="X2707" t="str">
        <f t="shared" si="85"/>
        <v>SAS</v>
      </c>
    </row>
    <row r="2708" spans="1:24" x14ac:dyDescent="0.25">
      <c r="A2708" s="1">
        <v>2707</v>
      </c>
      <c r="B2708" t="s">
        <v>36</v>
      </c>
      <c r="C2708" t="s">
        <v>1108</v>
      </c>
      <c r="D2708" t="s">
        <v>1971</v>
      </c>
      <c r="F2708" t="s">
        <v>24</v>
      </c>
      <c r="G2708">
        <v>48</v>
      </c>
      <c r="H2708">
        <v>126.5</v>
      </c>
      <c r="I2708">
        <v>115.5</v>
      </c>
      <c r="J2708">
        <v>10.9</v>
      </c>
      <c r="K2708">
        <v>61.4</v>
      </c>
      <c r="L2708">
        <v>2.7</v>
      </c>
      <c r="M2708">
        <v>20</v>
      </c>
      <c r="N2708">
        <v>14</v>
      </c>
      <c r="O2708">
        <v>70.2</v>
      </c>
      <c r="P2708">
        <v>43.3</v>
      </c>
      <c r="Q2708">
        <v>9.8000000000000007</v>
      </c>
      <c r="R2708">
        <v>62.9</v>
      </c>
      <c r="S2708">
        <v>66.900000000000006</v>
      </c>
      <c r="T2708">
        <v>102.5</v>
      </c>
      <c r="U2708">
        <v>54.5</v>
      </c>
      <c r="V2708">
        <v>1</v>
      </c>
      <c r="W2708" t="str">
        <f t="shared" si="84"/>
        <v>POR_05/02/2021</v>
      </c>
      <c r="X2708" t="str">
        <f t="shared" si="85"/>
        <v>POR</v>
      </c>
    </row>
    <row r="2709" spans="1:24" x14ac:dyDescent="0.25">
      <c r="A2709" s="1">
        <v>2708</v>
      </c>
      <c r="B2709" t="s">
        <v>69</v>
      </c>
      <c r="C2709" t="s">
        <v>171</v>
      </c>
      <c r="D2709" t="s">
        <v>1971</v>
      </c>
      <c r="F2709" t="s">
        <v>24</v>
      </c>
      <c r="G2709">
        <v>48</v>
      </c>
      <c r="H2709">
        <v>123</v>
      </c>
      <c r="I2709">
        <v>120</v>
      </c>
      <c r="J2709">
        <v>3</v>
      </c>
      <c r="K2709">
        <v>60</v>
      </c>
      <c r="L2709">
        <v>2.4500000000000002</v>
      </c>
      <c r="M2709">
        <v>19.899999999999999</v>
      </c>
      <c r="N2709">
        <v>22.5</v>
      </c>
      <c r="O2709">
        <v>61.5</v>
      </c>
      <c r="P2709">
        <v>44.6</v>
      </c>
      <c r="Q2709">
        <v>11</v>
      </c>
      <c r="R2709">
        <v>60.7</v>
      </c>
      <c r="S2709">
        <v>64.099999999999994</v>
      </c>
      <c r="T2709">
        <v>100</v>
      </c>
      <c r="U2709">
        <v>55.7</v>
      </c>
      <c r="V2709">
        <v>1</v>
      </c>
      <c r="W2709" t="str">
        <f t="shared" si="84"/>
        <v>PHX_05/02/2021</v>
      </c>
      <c r="X2709" t="str">
        <f t="shared" si="85"/>
        <v>PHX</v>
      </c>
    </row>
    <row r="2710" spans="1:24" x14ac:dyDescent="0.25">
      <c r="A2710" s="1">
        <v>2709</v>
      </c>
      <c r="B2710" t="s">
        <v>38</v>
      </c>
      <c r="C2710" t="s">
        <v>1483</v>
      </c>
      <c r="D2710" t="s">
        <v>1971</v>
      </c>
      <c r="F2710" t="s">
        <v>35</v>
      </c>
      <c r="G2710">
        <v>48</v>
      </c>
      <c r="H2710">
        <v>97</v>
      </c>
      <c r="I2710">
        <v>123.2</v>
      </c>
      <c r="J2710">
        <v>-26.2</v>
      </c>
      <c r="K2710">
        <v>55.9</v>
      </c>
      <c r="L2710">
        <v>1.06</v>
      </c>
      <c r="M2710">
        <v>14.1</v>
      </c>
      <c r="N2710">
        <v>31.4</v>
      </c>
      <c r="O2710">
        <v>80.5</v>
      </c>
      <c r="P2710">
        <v>53.3</v>
      </c>
      <c r="Q2710">
        <v>18</v>
      </c>
      <c r="R2710">
        <v>48.1</v>
      </c>
      <c r="S2710">
        <v>52.1</v>
      </c>
      <c r="T2710">
        <v>99.5</v>
      </c>
      <c r="U2710">
        <v>39.200000000000003</v>
      </c>
      <c r="V2710">
        <v>0</v>
      </c>
      <c r="W2710" t="str">
        <f t="shared" si="84"/>
        <v>HOU_05/02/2021</v>
      </c>
      <c r="X2710" t="str">
        <f t="shared" si="85"/>
        <v>HOU</v>
      </c>
    </row>
    <row r="2711" spans="1:24" x14ac:dyDescent="0.25">
      <c r="A2711" s="1">
        <v>2710</v>
      </c>
      <c r="B2711" t="s">
        <v>65</v>
      </c>
      <c r="C2711" t="s">
        <v>722</v>
      </c>
      <c r="D2711" t="s">
        <v>1971</v>
      </c>
      <c r="F2711" t="s">
        <v>24</v>
      </c>
      <c r="G2711">
        <v>48</v>
      </c>
      <c r="H2711">
        <v>113.6</v>
      </c>
      <c r="I2711">
        <v>109.6</v>
      </c>
      <c r="J2711">
        <v>4</v>
      </c>
      <c r="K2711">
        <v>39.6</v>
      </c>
      <c r="L2711">
        <v>1.9</v>
      </c>
      <c r="M2711">
        <v>14.5</v>
      </c>
      <c r="N2711">
        <v>22.6</v>
      </c>
      <c r="O2711">
        <v>69.099999999999994</v>
      </c>
      <c r="P2711">
        <v>46.3</v>
      </c>
      <c r="Q2711">
        <v>9.6999999999999993</v>
      </c>
      <c r="R2711">
        <v>56.6</v>
      </c>
      <c r="S2711">
        <v>56.6</v>
      </c>
      <c r="T2711">
        <v>103.5</v>
      </c>
      <c r="U2711">
        <v>51.9</v>
      </c>
      <c r="V2711">
        <v>1</v>
      </c>
      <c r="W2711" t="str">
        <f t="shared" si="84"/>
        <v>MIL_05/02/2021</v>
      </c>
      <c r="X2711" t="str">
        <f t="shared" si="85"/>
        <v>MIL</v>
      </c>
    </row>
    <row r="2712" spans="1:24" x14ac:dyDescent="0.25">
      <c r="A2712" s="1">
        <v>2711</v>
      </c>
      <c r="B2712" t="s">
        <v>5</v>
      </c>
      <c r="C2712" t="s">
        <v>1928</v>
      </c>
      <c r="D2712" t="s">
        <v>1972</v>
      </c>
      <c r="F2712" t="s">
        <v>35</v>
      </c>
      <c r="G2712">
        <v>53</v>
      </c>
      <c r="H2712">
        <v>112.4</v>
      </c>
      <c r="I2712">
        <v>116.7</v>
      </c>
      <c r="J2712">
        <v>-4.3</v>
      </c>
      <c r="K2712">
        <v>72.900000000000006</v>
      </c>
      <c r="L2712">
        <v>2.19</v>
      </c>
      <c r="M2712">
        <v>20.100000000000001</v>
      </c>
      <c r="N2712">
        <v>31.1</v>
      </c>
      <c r="O2712">
        <v>70.900000000000006</v>
      </c>
      <c r="P2712">
        <v>50</v>
      </c>
      <c r="Q2712">
        <v>13.2</v>
      </c>
      <c r="R2712">
        <v>52.4</v>
      </c>
      <c r="S2712">
        <v>56.6</v>
      </c>
      <c r="T2712">
        <v>109.13</v>
      </c>
      <c r="U2712">
        <v>48.9</v>
      </c>
      <c r="V2712">
        <v>0</v>
      </c>
      <c r="W2712" t="str">
        <f t="shared" si="84"/>
        <v>MIN_05/01/2021</v>
      </c>
      <c r="X2712" t="str">
        <f t="shared" si="85"/>
        <v>MIN</v>
      </c>
    </row>
    <row r="2713" spans="1:24" x14ac:dyDescent="0.25">
      <c r="A2713" s="1">
        <v>2712</v>
      </c>
      <c r="B2713" t="s">
        <v>46</v>
      </c>
      <c r="C2713" t="s">
        <v>652</v>
      </c>
      <c r="D2713" t="s">
        <v>1972</v>
      </c>
      <c r="F2713" t="s">
        <v>24</v>
      </c>
      <c r="G2713">
        <v>48</v>
      </c>
      <c r="H2713">
        <v>112.5</v>
      </c>
      <c r="I2713">
        <v>101</v>
      </c>
      <c r="J2713">
        <v>11.5</v>
      </c>
      <c r="K2713">
        <v>51.4</v>
      </c>
      <c r="L2713">
        <v>1.27</v>
      </c>
      <c r="M2713">
        <v>15.6</v>
      </c>
      <c r="N2713">
        <v>17.5</v>
      </c>
      <c r="O2713">
        <v>79.599999999999994</v>
      </c>
      <c r="P2713">
        <v>51.7</v>
      </c>
      <c r="Q2713">
        <v>15.6</v>
      </c>
      <c r="R2713">
        <v>59.5</v>
      </c>
      <c r="S2713">
        <v>63.2</v>
      </c>
      <c r="T2713">
        <v>96</v>
      </c>
      <c r="U2713">
        <v>56.5</v>
      </c>
      <c r="V2713">
        <v>1</v>
      </c>
      <c r="W2713" t="str">
        <f t="shared" si="84"/>
        <v>ATL_05/01/2021</v>
      </c>
      <c r="X2713" t="str">
        <f t="shared" si="85"/>
        <v>ATL</v>
      </c>
    </row>
    <row r="2714" spans="1:24" x14ac:dyDescent="0.25">
      <c r="A2714" s="1">
        <v>2713</v>
      </c>
      <c r="B2714" t="s">
        <v>73</v>
      </c>
      <c r="C2714" t="s">
        <v>980</v>
      </c>
      <c r="D2714" t="s">
        <v>1972</v>
      </c>
      <c r="F2714" t="s">
        <v>24</v>
      </c>
      <c r="G2714">
        <v>48</v>
      </c>
      <c r="H2714">
        <v>106.6</v>
      </c>
      <c r="I2714">
        <v>82.1</v>
      </c>
      <c r="J2714">
        <v>24.5</v>
      </c>
      <c r="K2714">
        <v>82.1</v>
      </c>
      <c r="L2714">
        <v>1.88</v>
      </c>
      <c r="M2714">
        <v>22.2</v>
      </c>
      <c r="N2714">
        <v>14.6</v>
      </c>
      <c r="O2714">
        <v>77</v>
      </c>
      <c r="P2714">
        <v>49.5</v>
      </c>
      <c r="Q2714">
        <v>16</v>
      </c>
      <c r="R2714">
        <v>57.1</v>
      </c>
      <c r="S2714">
        <v>59.8</v>
      </c>
      <c r="T2714">
        <v>106</v>
      </c>
      <c r="U2714">
        <v>67.2</v>
      </c>
      <c r="V2714">
        <v>1</v>
      </c>
      <c r="W2714" t="str">
        <f t="shared" si="84"/>
        <v>GSW_05/01/2021</v>
      </c>
      <c r="X2714" t="str">
        <f t="shared" si="85"/>
        <v>GSW</v>
      </c>
    </row>
    <row r="2715" spans="1:24" x14ac:dyDescent="0.25">
      <c r="A2715" s="1">
        <v>2714</v>
      </c>
      <c r="B2715" t="s">
        <v>48</v>
      </c>
      <c r="C2715" t="s">
        <v>1754</v>
      </c>
      <c r="D2715" t="s">
        <v>1972</v>
      </c>
      <c r="F2715" t="s">
        <v>35</v>
      </c>
      <c r="G2715">
        <v>48</v>
      </c>
      <c r="H2715">
        <v>104.1</v>
      </c>
      <c r="I2715">
        <v>109.3</v>
      </c>
      <c r="J2715">
        <v>-5.2</v>
      </c>
      <c r="K2715">
        <v>61.9</v>
      </c>
      <c r="L2715">
        <v>2.6</v>
      </c>
      <c r="M2715">
        <v>19.100000000000001</v>
      </c>
      <c r="N2715">
        <v>22.6</v>
      </c>
      <c r="O2715">
        <v>73.8</v>
      </c>
      <c r="P2715">
        <v>45.3</v>
      </c>
      <c r="Q2715">
        <v>10.199999999999999</v>
      </c>
      <c r="R2715">
        <v>51.1</v>
      </c>
      <c r="S2715">
        <v>52.1</v>
      </c>
      <c r="T2715">
        <v>97.5</v>
      </c>
      <c r="U2715">
        <v>50</v>
      </c>
      <c r="V2715">
        <v>0</v>
      </c>
      <c r="W2715" t="str">
        <f t="shared" si="84"/>
        <v>TOR_05/01/2021</v>
      </c>
      <c r="X2715" t="str">
        <f t="shared" si="85"/>
        <v>TOR</v>
      </c>
    </row>
    <row r="2716" spans="1:24" x14ac:dyDescent="0.25">
      <c r="A2716" s="1">
        <v>2715</v>
      </c>
      <c r="B2716" t="s">
        <v>71</v>
      </c>
      <c r="C2716" t="s">
        <v>704</v>
      </c>
      <c r="D2716" t="s">
        <v>1972</v>
      </c>
      <c r="F2716" t="s">
        <v>35</v>
      </c>
      <c r="G2716">
        <v>48</v>
      </c>
      <c r="H2716">
        <v>97.9</v>
      </c>
      <c r="I2716">
        <v>113.8</v>
      </c>
      <c r="J2716">
        <v>-15.9</v>
      </c>
      <c r="K2716">
        <v>77.099999999999994</v>
      </c>
      <c r="L2716">
        <v>2.08</v>
      </c>
      <c r="M2716">
        <v>19.600000000000001</v>
      </c>
      <c r="N2716">
        <v>29.5</v>
      </c>
      <c r="O2716">
        <v>68</v>
      </c>
      <c r="P2716">
        <v>46.8</v>
      </c>
      <c r="Q2716">
        <v>13.5</v>
      </c>
      <c r="R2716">
        <v>45.6</v>
      </c>
      <c r="S2716">
        <v>47.7</v>
      </c>
      <c r="T2716">
        <v>95</v>
      </c>
      <c r="U2716">
        <v>41.6</v>
      </c>
      <c r="V2716">
        <v>0</v>
      </c>
      <c r="W2716" t="str">
        <f t="shared" si="84"/>
        <v>DET_05/01/2021</v>
      </c>
      <c r="X2716" t="str">
        <f t="shared" si="85"/>
        <v>DET</v>
      </c>
    </row>
    <row r="2717" spans="1:24" x14ac:dyDescent="0.25">
      <c r="A2717" s="1">
        <v>2716</v>
      </c>
      <c r="B2717" t="s">
        <v>21</v>
      </c>
      <c r="C2717" t="s">
        <v>1508</v>
      </c>
      <c r="D2717" t="s">
        <v>1972</v>
      </c>
      <c r="F2717" t="s">
        <v>35</v>
      </c>
      <c r="G2717">
        <v>48</v>
      </c>
      <c r="H2717">
        <v>116.3</v>
      </c>
      <c r="I2717">
        <v>134.80000000000001</v>
      </c>
      <c r="J2717">
        <v>-18.5</v>
      </c>
      <c r="K2717">
        <v>81.099999999999994</v>
      </c>
      <c r="L2717">
        <v>1.58</v>
      </c>
      <c r="M2717">
        <v>22.9</v>
      </c>
      <c r="N2717">
        <v>26.3</v>
      </c>
      <c r="O2717">
        <v>74.400000000000006</v>
      </c>
      <c r="P2717">
        <v>51.9</v>
      </c>
      <c r="Q2717">
        <v>20.7</v>
      </c>
      <c r="R2717">
        <v>63.5</v>
      </c>
      <c r="S2717">
        <v>65.7</v>
      </c>
      <c r="T2717">
        <v>92</v>
      </c>
      <c r="U2717">
        <v>43.1</v>
      </c>
      <c r="V2717">
        <v>0</v>
      </c>
      <c r="W2717" t="str">
        <f t="shared" si="84"/>
        <v>CLE_05/01/2021</v>
      </c>
      <c r="X2717" t="str">
        <f t="shared" si="85"/>
        <v>CLE</v>
      </c>
    </row>
    <row r="2718" spans="1:24" x14ac:dyDescent="0.25">
      <c r="A2718" s="1">
        <v>2717</v>
      </c>
      <c r="B2718" t="s">
        <v>31</v>
      </c>
      <c r="C2718" t="s">
        <v>1660</v>
      </c>
      <c r="D2718" t="s">
        <v>1972</v>
      </c>
      <c r="F2718" t="s">
        <v>24</v>
      </c>
      <c r="G2718">
        <v>48</v>
      </c>
      <c r="H2718">
        <v>125</v>
      </c>
      <c r="I2718">
        <v>125.3</v>
      </c>
      <c r="J2718">
        <v>-0.3</v>
      </c>
      <c r="K2718">
        <v>66</v>
      </c>
      <c r="L2718">
        <v>2.82</v>
      </c>
      <c r="M2718">
        <v>21.8</v>
      </c>
      <c r="N2718">
        <v>25</v>
      </c>
      <c r="O2718">
        <v>66.7</v>
      </c>
      <c r="P2718">
        <v>46.7</v>
      </c>
      <c r="Q2718">
        <v>11</v>
      </c>
      <c r="R2718">
        <v>63.8</v>
      </c>
      <c r="S2718">
        <v>64.599999999999994</v>
      </c>
      <c r="T2718">
        <v>99.5</v>
      </c>
      <c r="U2718">
        <v>52.1</v>
      </c>
      <c r="V2718">
        <v>1</v>
      </c>
      <c r="W2718" t="str">
        <f t="shared" si="84"/>
        <v>DAL_05/01/2021</v>
      </c>
      <c r="X2718" t="str">
        <f t="shared" si="85"/>
        <v>DAL</v>
      </c>
    </row>
    <row r="2719" spans="1:24" x14ac:dyDescent="0.25">
      <c r="A2719" s="1">
        <v>2718</v>
      </c>
      <c r="B2719" t="s">
        <v>33</v>
      </c>
      <c r="C2719" t="s">
        <v>1662</v>
      </c>
      <c r="D2719" t="s">
        <v>1972</v>
      </c>
      <c r="F2719" t="s">
        <v>35</v>
      </c>
      <c r="G2719">
        <v>48</v>
      </c>
      <c r="H2719">
        <v>125.3</v>
      </c>
      <c r="I2719">
        <v>125</v>
      </c>
      <c r="J2719">
        <v>0.3</v>
      </c>
      <c r="K2719">
        <v>40.4</v>
      </c>
      <c r="L2719">
        <v>1.73</v>
      </c>
      <c r="M2719">
        <v>14.2</v>
      </c>
      <c r="N2719">
        <v>33.299999999999997</v>
      </c>
      <c r="O2719">
        <v>75</v>
      </c>
      <c r="P2719">
        <v>53.3</v>
      </c>
      <c r="Q2719">
        <v>11.1</v>
      </c>
      <c r="R2719">
        <v>54.9</v>
      </c>
      <c r="S2719">
        <v>59.3</v>
      </c>
      <c r="T2719">
        <v>99.5</v>
      </c>
      <c r="U2719">
        <v>47.9</v>
      </c>
      <c r="V2719">
        <v>0</v>
      </c>
      <c r="W2719" t="str">
        <f t="shared" si="84"/>
        <v>WAS_05/01/2021</v>
      </c>
      <c r="X2719" t="str">
        <f t="shared" si="85"/>
        <v>WAS</v>
      </c>
    </row>
    <row r="2720" spans="1:24" x14ac:dyDescent="0.25">
      <c r="A2720" s="1">
        <v>2719</v>
      </c>
      <c r="B2720" t="s">
        <v>81</v>
      </c>
      <c r="C2720" t="s">
        <v>1217</v>
      </c>
      <c r="D2720" t="s">
        <v>1972</v>
      </c>
      <c r="F2720" t="s">
        <v>35</v>
      </c>
      <c r="G2720">
        <v>48</v>
      </c>
      <c r="H2720">
        <v>118.2</v>
      </c>
      <c r="I2720">
        <v>123.6</v>
      </c>
      <c r="J2720">
        <v>-5.4</v>
      </c>
      <c r="K2720">
        <v>58.3</v>
      </c>
      <c r="L2720">
        <v>3.5</v>
      </c>
      <c r="M2720">
        <v>17.2</v>
      </c>
      <c r="N2720">
        <v>25.5</v>
      </c>
      <c r="O2720">
        <v>73.2</v>
      </c>
      <c r="P2720">
        <v>46.7</v>
      </c>
      <c r="Q2720">
        <v>6.8</v>
      </c>
      <c r="R2720">
        <v>51.8</v>
      </c>
      <c r="S2720">
        <v>55.6</v>
      </c>
      <c r="T2720">
        <v>88.5</v>
      </c>
      <c r="U2720">
        <v>46.5</v>
      </c>
      <c r="V2720">
        <v>0</v>
      </c>
      <c r="W2720" t="str">
        <f t="shared" si="84"/>
        <v>LAC_05/01/2021</v>
      </c>
      <c r="X2720" t="str">
        <f t="shared" si="85"/>
        <v>LAC</v>
      </c>
    </row>
    <row r="2721" spans="1:24" x14ac:dyDescent="0.25">
      <c r="A2721" s="1">
        <v>2720</v>
      </c>
      <c r="B2721" t="s">
        <v>57</v>
      </c>
      <c r="C2721" t="s">
        <v>919</v>
      </c>
      <c r="D2721" t="s">
        <v>1972</v>
      </c>
      <c r="F2721" t="s">
        <v>35</v>
      </c>
      <c r="G2721">
        <v>48</v>
      </c>
      <c r="H2721">
        <v>111</v>
      </c>
      <c r="I2721">
        <v>112</v>
      </c>
      <c r="J2721">
        <v>-1</v>
      </c>
      <c r="K2721">
        <v>47.7</v>
      </c>
      <c r="L2721">
        <v>1.24</v>
      </c>
      <c r="M2721">
        <v>14.6</v>
      </c>
      <c r="N2721">
        <v>42.9</v>
      </c>
      <c r="O2721">
        <v>79.599999999999994</v>
      </c>
      <c r="P2721">
        <v>60</v>
      </c>
      <c r="Q2721">
        <v>17</v>
      </c>
      <c r="R2721">
        <v>51</v>
      </c>
      <c r="S2721">
        <v>52.7</v>
      </c>
      <c r="T2721">
        <v>100</v>
      </c>
      <c r="U2721">
        <v>47.9</v>
      </c>
      <c r="V2721">
        <v>0</v>
      </c>
      <c r="W2721" t="str">
        <f t="shared" si="84"/>
        <v>MEM_05/01/2021</v>
      </c>
      <c r="X2721" t="str">
        <f t="shared" si="85"/>
        <v>MEM</v>
      </c>
    </row>
    <row r="2722" spans="1:24" x14ac:dyDescent="0.25">
      <c r="A2722" s="1">
        <v>2721</v>
      </c>
      <c r="B2722" t="s">
        <v>27</v>
      </c>
      <c r="C2722" t="s">
        <v>1752</v>
      </c>
      <c r="D2722" t="s">
        <v>1972</v>
      </c>
      <c r="F2722" t="s">
        <v>24</v>
      </c>
      <c r="G2722">
        <v>48</v>
      </c>
      <c r="H2722">
        <v>109.3</v>
      </c>
      <c r="I2722">
        <v>104.1</v>
      </c>
      <c r="J2722">
        <v>5.2</v>
      </c>
      <c r="K2722">
        <v>54.1</v>
      </c>
      <c r="L2722">
        <v>0.95</v>
      </c>
      <c r="M2722">
        <v>15.6</v>
      </c>
      <c r="N2722">
        <v>26.2</v>
      </c>
      <c r="O2722">
        <v>77.400000000000006</v>
      </c>
      <c r="P2722">
        <v>54.7</v>
      </c>
      <c r="Q2722">
        <v>21.6</v>
      </c>
      <c r="R2722">
        <v>58.3</v>
      </c>
      <c r="S2722">
        <v>61.7</v>
      </c>
      <c r="T2722">
        <v>97.5</v>
      </c>
      <c r="U2722">
        <v>50</v>
      </c>
      <c r="V2722">
        <v>1</v>
      </c>
      <c r="W2722" t="str">
        <f t="shared" si="84"/>
        <v>UTA_05/01/2021</v>
      </c>
      <c r="X2722" t="str">
        <f t="shared" si="85"/>
        <v>UTA</v>
      </c>
    </row>
    <row r="2723" spans="1:24" x14ac:dyDescent="0.25">
      <c r="A2723" s="1">
        <v>2722</v>
      </c>
      <c r="B2723" t="s">
        <v>40</v>
      </c>
      <c r="C2723" t="s">
        <v>645</v>
      </c>
      <c r="D2723" t="s">
        <v>1972</v>
      </c>
      <c r="F2723" t="s">
        <v>35</v>
      </c>
      <c r="G2723">
        <v>48</v>
      </c>
      <c r="H2723">
        <v>101</v>
      </c>
      <c r="I2723">
        <v>112.5</v>
      </c>
      <c r="J2723">
        <v>-11.5</v>
      </c>
      <c r="K2723">
        <v>55</v>
      </c>
      <c r="L2723">
        <v>1.69</v>
      </c>
      <c r="M2723">
        <v>17.2</v>
      </c>
      <c r="N2723">
        <v>20.399999999999999</v>
      </c>
      <c r="O2723">
        <v>82.5</v>
      </c>
      <c r="P2723">
        <v>48.3</v>
      </c>
      <c r="Q2723">
        <v>13.5</v>
      </c>
      <c r="R2723">
        <v>50.6</v>
      </c>
      <c r="S2723">
        <v>52.4</v>
      </c>
      <c r="T2723">
        <v>96</v>
      </c>
      <c r="U2723">
        <v>43.5</v>
      </c>
      <c r="V2723">
        <v>0</v>
      </c>
      <c r="W2723" t="str">
        <f t="shared" si="84"/>
        <v>CHI_05/01/2021</v>
      </c>
      <c r="X2723" t="str">
        <f t="shared" si="85"/>
        <v>CHI</v>
      </c>
    </row>
    <row r="2724" spans="1:24" x14ac:dyDescent="0.25">
      <c r="A2724" s="1">
        <v>2723</v>
      </c>
      <c r="B2724" t="s">
        <v>77</v>
      </c>
      <c r="C2724" t="s">
        <v>1014</v>
      </c>
      <c r="D2724" t="s">
        <v>1972</v>
      </c>
      <c r="F2724" t="s">
        <v>35</v>
      </c>
      <c r="G2724">
        <v>48</v>
      </c>
      <c r="H2724">
        <v>86.4</v>
      </c>
      <c r="I2724">
        <v>138.19999999999999</v>
      </c>
      <c r="J2724">
        <v>-51.8</v>
      </c>
      <c r="K2724">
        <v>60.5</v>
      </c>
      <c r="L2724">
        <v>1.64</v>
      </c>
      <c r="M2724">
        <v>14.4</v>
      </c>
      <c r="N2724">
        <v>33.799999999999997</v>
      </c>
      <c r="O2724">
        <v>87.5</v>
      </c>
      <c r="P2724">
        <v>49.1</v>
      </c>
      <c r="Q2724">
        <v>12.7</v>
      </c>
      <c r="R2724">
        <v>37.799999999999997</v>
      </c>
      <c r="S2724">
        <v>39.200000000000003</v>
      </c>
      <c r="T2724">
        <v>110</v>
      </c>
      <c r="U2724">
        <v>22</v>
      </c>
      <c r="V2724">
        <v>0</v>
      </c>
      <c r="W2724" t="str">
        <f t="shared" si="84"/>
        <v>OKC_05/01/2021</v>
      </c>
      <c r="X2724" t="str">
        <f t="shared" si="85"/>
        <v>OKC</v>
      </c>
    </row>
    <row r="2725" spans="1:24" x14ac:dyDescent="0.25">
      <c r="A2725" s="1">
        <v>2724</v>
      </c>
      <c r="B2725" t="s">
        <v>44</v>
      </c>
      <c r="C2725" t="s">
        <v>916</v>
      </c>
      <c r="D2725" t="s">
        <v>1972</v>
      </c>
      <c r="F2725" t="s">
        <v>24</v>
      </c>
      <c r="G2725">
        <v>48</v>
      </c>
      <c r="H2725">
        <v>112</v>
      </c>
      <c r="I2725">
        <v>111</v>
      </c>
      <c r="J2725">
        <v>1</v>
      </c>
      <c r="K2725">
        <v>52.6</v>
      </c>
      <c r="L2725">
        <v>1.82</v>
      </c>
      <c r="M2725">
        <v>15.5</v>
      </c>
      <c r="N2725">
        <v>20.399999999999999</v>
      </c>
      <c r="O2725">
        <v>57.1</v>
      </c>
      <c r="P2725">
        <v>40</v>
      </c>
      <c r="Q2725">
        <v>11</v>
      </c>
      <c r="R2725">
        <v>51.2</v>
      </c>
      <c r="S2725">
        <v>57.5</v>
      </c>
      <c r="T2725">
        <v>100</v>
      </c>
      <c r="U2725">
        <v>52.1</v>
      </c>
      <c r="V2725">
        <v>1</v>
      </c>
      <c r="W2725" t="str">
        <f t="shared" si="84"/>
        <v>ORL_05/01/2021</v>
      </c>
      <c r="X2725" t="str">
        <f t="shared" si="85"/>
        <v>ORL</v>
      </c>
    </row>
    <row r="2726" spans="1:24" x14ac:dyDescent="0.25">
      <c r="A2726" s="1">
        <v>2725</v>
      </c>
      <c r="B2726" t="s">
        <v>52</v>
      </c>
      <c r="C2726" t="s">
        <v>707</v>
      </c>
      <c r="D2726" t="s">
        <v>1972</v>
      </c>
      <c r="F2726" t="s">
        <v>24</v>
      </c>
      <c r="G2726">
        <v>48</v>
      </c>
      <c r="H2726">
        <v>113.8</v>
      </c>
      <c r="I2726">
        <v>97.9</v>
      </c>
      <c r="J2726">
        <v>15.9</v>
      </c>
      <c r="K2726">
        <v>57.1</v>
      </c>
      <c r="L2726">
        <v>1.71</v>
      </c>
      <c r="M2726">
        <v>17.899999999999999</v>
      </c>
      <c r="N2726">
        <v>32</v>
      </c>
      <c r="O2726">
        <v>70.5</v>
      </c>
      <c r="P2726">
        <v>53.2</v>
      </c>
      <c r="Q2726">
        <v>14.9</v>
      </c>
      <c r="R2726">
        <v>56.3</v>
      </c>
      <c r="S2726">
        <v>55.8</v>
      </c>
      <c r="T2726">
        <v>95</v>
      </c>
      <c r="U2726">
        <v>58.4</v>
      </c>
      <c r="V2726">
        <v>1</v>
      </c>
      <c r="W2726" t="str">
        <f t="shared" si="84"/>
        <v>CHA_05/01/2021</v>
      </c>
      <c r="X2726" t="str">
        <f t="shared" si="85"/>
        <v>CHA</v>
      </c>
    </row>
    <row r="2727" spans="1:24" x14ac:dyDescent="0.25">
      <c r="A2727" s="1">
        <v>2726</v>
      </c>
      <c r="B2727" t="s">
        <v>38</v>
      </c>
      <c r="C2727" t="s">
        <v>976</v>
      </c>
      <c r="D2727" t="s">
        <v>1972</v>
      </c>
      <c r="F2727" t="s">
        <v>35</v>
      </c>
      <c r="G2727">
        <v>48</v>
      </c>
      <c r="H2727">
        <v>82.1</v>
      </c>
      <c r="I2727">
        <v>106.6</v>
      </c>
      <c r="J2727">
        <v>-24.5</v>
      </c>
      <c r="K2727">
        <v>62.5</v>
      </c>
      <c r="L2727">
        <v>1</v>
      </c>
      <c r="M2727">
        <v>14.3</v>
      </c>
      <c r="N2727">
        <v>23</v>
      </c>
      <c r="O2727">
        <v>85.4</v>
      </c>
      <c r="P2727">
        <v>50.5</v>
      </c>
      <c r="Q2727">
        <v>18.899999999999999</v>
      </c>
      <c r="R2727">
        <v>41</v>
      </c>
      <c r="S2727">
        <v>44.1</v>
      </c>
      <c r="T2727">
        <v>106</v>
      </c>
      <c r="U2727">
        <v>32.799999999999997</v>
      </c>
      <c r="V2727">
        <v>0</v>
      </c>
      <c r="W2727" t="str">
        <f t="shared" si="84"/>
        <v>HOU_05/01/2021</v>
      </c>
      <c r="X2727" t="str">
        <f t="shared" si="85"/>
        <v>HOU</v>
      </c>
    </row>
    <row r="2728" spans="1:24" x14ac:dyDescent="0.25">
      <c r="A2728" s="1">
        <v>2727</v>
      </c>
      <c r="B2728" t="s">
        <v>50</v>
      </c>
      <c r="C2728" t="s">
        <v>1926</v>
      </c>
      <c r="D2728" t="s">
        <v>1972</v>
      </c>
      <c r="F2728" t="s">
        <v>24</v>
      </c>
      <c r="G2728">
        <v>53</v>
      </c>
      <c r="H2728">
        <v>116.7</v>
      </c>
      <c r="I2728">
        <v>112.4</v>
      </c>
      <c r="J2728">
        <v>4.3</v>
      </c>
      <c r="K2728">
        <v>72.3</v>
      </c>
      <c r="L2728">
        <v>1.62</v>
      </c>
      <c r="M2728">
        <v>20.100000000000001</v>
      </c>
      <c r="N2728">
        <v>29.1</v>
      </c>
      <c r="O2728">
        <v>68.900000000000006</v>
      </c>
      <c r="P2728">
        <v>50</v>
      </c>
      <c r="Q2728">
        <v>17.5</v>
      </c>
      <c r="R2728">
        <v>58.7</v>
      </c>
      <c r="S2728">
        <v>62.4</v>
      </c>
      <c r="T2728">
        <v>109.13</v>
      </c>
      <c r="U2728">
        <v>51.1</v>
      </c>
      <c r="V2728">
        <v>1</v>
      </c>
      <c r="W2728" t="str">
        <f t="shared" si="84"/>
        <v>NOP_05/01/2021</v>
      </c>
      <c r="X2728" t="str">
        <f t="shared" si="85"/>
        <v>NOP</v>
      </c>
    </row>
    <row r="2729" spans="1:24" x14ac:dyDescent="0.25">
      <c r="A2729" s="1">
        <v>2728</v>
      </c>
      <c r="B2729" t="s">
        <v>42</v>
      </c>
      <c r="C2729" t="s">
        <v>1505</v>
      </c>
      <c r="D2729" t="s">
        <v>1972</v>
      </c>
      <c r="F2729" t="s">
        <v>24</v>
      </c>
      <c r="G2729">
        <v>48</v>
      </c>
      <c r="H2729">
        <v>134.80000000000001</v>
      </c>
      <c r="I2729">
        <v>116.3</v>
      </c>
      <c r="J2729">
        <v>18.5</v>
      </c>
      <c r="K2729">
        <v>63.8</v>
      </c>
      <c r="L2729">
        <v>3.75</v>
      </c>
      <c r="M2729">
        <v>22.6</v>
      </c>
      <c r="N2729">
        <v>25.6</v>
      </c>
      <c r="O2729">
        <v>73.7</v>
      </c>
      <c r="P2729">
        <v>48.1</v>
      </c>
      <c r="Q2729">
        <v>8.6999999999999993</v>
      </c>
      <c r="R2729">
        <v>64.400000000000006</v>
      </c>
      <c r="S2729">
        <v>66.2</v>
      </c>
      <c r="T2729">
        <v>92</v>
      </c>
      <c r="U2729">
        <v>56.9</v>
      </c>
      <c r="V2729">
        <v>1</v>
      </c>
      <c r="W2729" t="str">
        <f t="shared" si="84"/>
        <v>MIA_05/01/2021</v>
      </c>
      <c r="X2729" t="str">
        <f t="shared" si="85"/>
        <v>MIA</v>
      </c>
    </row>
    <row r="2730" spans="1:24" x14ac:dyDescent="0.25">
      <c r="A2730" s="1">
        <v>2729</v>
      </c>
      <c r="B2730" t="s">
        <v>75</v>
      </c>
      <c r="C2730" t="s">
        <v>1021</v>
      </c>
      <c r="D2730" t="s">
        <v>1972</v>
      </c>
      <c r="F2730" t="s">
        <v>24</v>
      </c>
      <c r="G2730">
        <v>48</v>
      </c>
      <c r="H2730">
        <v>138.19999999999999</v>
      </c>
      <c r="I2730">
        <v>86.4</v>
      </c>
      <c r="J2730">
        <v>51.8</v>
      </c>
      <c r="K2730">
        <v>71.900000000000006</v>
      </c>
      <c r="L2730">
        <v>2.41</v>
      </c>
      <c r="M2730">
        <v>26.5</v>
      </c>
      <c r="N2730">
        <v>12.5</v>
      </c>
      <c r="O2730">
        <v>66.3</v>
      </c>
      <c r="P2730">
        <v>50.9</v>
      </c>
      <c r="Q2730">
        <v>15.5</v>
      </c>
      <c r="R2730">
        <v>77.599999999999994</v>
      </c>
      <c r="S2730">
        <v>78.599999999999994</v>
      </c>
      <c r="T2730">
        <v>110</v>
      </c>
      <c r="U2730">
        <v>78</v>
      </c>
      <c r="V2730">
        <v>1</v>
      </c>
      <c r="W2730" t="str">
        <f t="shared" si="84"/>
        <v>IND_05/01/2021</v>
      </c>
      <c r="X2730" t="str">
        <f t="shared" si="85"/>
        <v>IND</v>
      </c>
    </row>
    <row r="2731" spans="1:24" x14ac:dyDescent="0.25">
      <c r="A2731" s="1">
        <v>2730</v>
      </c>
      <c r="B2731" t="s">
        <v>63</v>
      </c>
      <c r="C2731" t="s">
        <v>1216</v>
      </c>
      <c r="D2731" t="s">
        <v>1972</v>
      </c>
      <c r="F2731" t="s">
        <v>24</v>
      </c>
      <c r="G2731">
        <v>48</v>
      </c>
      <c r="H2731">
        <v>123.6</v>
      </c>
      <c r="I2731">
        <v>118.2</v>
      </c>
      <c r="J2731">
        <v>5.4</v>
      </c>
      <c r="K2731">
        <v>66.7</v>
      </c>
      <c r="L2731">
        <v>2.36</v>
      </c>
      <c r="M2731">
        <v>20.6</v>
      </c>
      <c r="N2731">
        <v>26.8</v>
      </c>
      <c r="O2731">
        <v>74.5</v>
      </c>
      <c r="P2731">
        <v>53.3</v>
      </c>
      <c r="Q2731">
        <v>12.4</v>
      </c>
      <c r="R2731">
        <v>56.3</v>
      </c>
      <c r="S2731">
        <v>61.6</v>
      </c>
      <c r="T2731">
        <v>88.5</v>
      </c>
      <c r="U2731">
        <v>53.5</v>
      </c>
      <c r="V2731">
        <v>1</v>
      </c>
      <c r="W2731" t="str">
        <f t="shared" si="84"/>
        <v>DEN_05/01/2021</v>
      </c>
      <c r="X2731" t="str">
        <f t="shared" si="85"/>
        <v>DEN</v>
      </c>
    </row>
    <row r="2732" spans="1:24" x14ac:dyDescent="0.25">
      <c r="A2732" s="1">
        <v>2731</v>
      </c>
      <c r="B2732" t="s">
        <v>21</v>
      </c>
      <c r="C2732" t="s">
        <v>716</v>
      </c>
      <c r="D2732" t="s">
        <v>1973</v>
      </c>
      <c r="F2732" t="s">
        <v>35</v>
      </c>
      <c r="G2732">
        <v>48</v>
      </c>
      <c r="H2732">
        <v>89.4</v>
      </c>
      <c r="I2732">
        <v>118.4</v>
      </c>
      <c r="J2732">
        <v>-29</v>
      </c>
      <c r="K2732">
        <v>55.9</v>
      </c>
      <c r="L2732">
        <v>0.76</v>
      </c>
      <c r="M2732">
        <v>13.7</v>
      </c>
      <c r="N2732">
        <v>32.1</v>
      </c>
      <c r="O2732">
        <v>70.8</v>
      </c>
      <c r="P2732">
        <v>50.5</v>
      </c>
      <c r="Q2732">
        <v>24</v>
      </c>
      <c r="R2732">
        <v>45.7</v>
      </c>
      <c r="S2732">
        <v>49.3</v>
      </c>
      <c r="T2732">
        <v>103.5</v>
      </c>
      <c r="U2732">
        <v>31.9</v>
      </c>
      <c r="V2732">
        <v>0</v>
      </c>
      <c r="W2732" t="str">
        <f t="shared" si="84"/>
        <v>CLE_04/30/2021</v>
      </c>
      <c r="X2732" t="str">
        <f t="shared" si="85"/>
        <v>CLE</v>
      </c>
    </row>
    <row r="2733" spans="1:24" x14ac:dyDescent="0.25">
      <c r="A2733" s="1">
        <v>2732</v>
      </c>
      <c r="B2733" t="s">
        <v>57</v>
      </c>
      <c r="C2733" t="s">
        <v>623</v>
      </c>
      <c r="D2733" t="s">
        <v>1973</v>
      </c>
      <c r="F2733" t="s">
        <v>24</v>
      </c>
      <c r="G2733">
        <v>48</v>
      </c>
      <c r="H2733">
        <v>92.9</v>
      </c>
      <c r="I2733">
        <v>75</v>
      </c>
      <c r="J2733">
        <v>17.899999999999999</v>
      </c>
      <c r="K2733">
        <v>73.5</v>
      </c>
      <c r="L2733">
        <v>2.78</v>
      </c>
      <c r="M2733">
        <v>17.899999999999999</v>
      </c>
      <c r="N2733">
        <v>26.2</v>
      </c>
      <c r="O2733">
        <v>71.7</v>
      </c>
      <c r="P2733">
        <v>48</v>
      </c>
      <c r="Q2733">
        <v>9.1</v>
      </c>
      <c r="R2733">
        <v>39.9</v>
      </c>
      <c r="S2733">
        <v>43.4</v>
      </c>
      <c r="T2733">
        <v>99.5</v>
      </c>
      <c r="U2733">
        <v>66.3</v>
      </c>
      <c r="V2733">
        <v>1</v>
      </c>
      <c r="W2733" t="str">
        <f t="shared" si="84"/>
        <v>MEM_04/30/2021</v>
      </c>
      <c r="X2733" t="str">
        <f t="shared" si="85"/>
        <v>MEM</v>
      </c>
    </row>
    <row r="2734" spans="1:24" x14ac:dyDescent="0.25">
      <c r="A2734" s="1">
        <v>2733</v>
      </c>
      <c r="B2734" t="s">
        <v>65</v>
      </c>
      <c r="C2734" t="s">
        <v>160</v>
      </c>
      <c r="D2734" t="s">
        <v>1973</v>
      </c>
      <c r="F2734" t="s">
        <v>24</v>
      </c>
      <c r="G2734">
        <v>48</v>
      </c>
      <c r="H2734">
        <v>106.9</v>
      </c>
      <c r="I2734">
        <v>97</v>
      </c>
      <c r="J2734">
        <v>9.9</v>
      </c>
      <c r="K2734">
        <v>57.1</v>
      </c>
      <c r="L2734">
        <v>2.1800000000000002</v>
      </c>
      <c r="M2734">
        <v>17.899999999999999</v>
      </c>
      <c r="N2734">
        <v>20</v>
      </c>
      <c r="O2734">
        <v>74.2</v>
      </c>
      <c r="P2734">
        <v>50</v>
      </c>
      <c r="Q2734">
        <v>10.9</v>
      </c>
      <c r="R2734">
        <v>51.7</v>
      </c>
      <c r="S2734">
        <v>54.7</v>
      </c>
      <c r="T2734">
        <v>101</v>
      </c>
      <c r="U2734">
        <v>57.2</v>
      </c>
      <c r="V2734">
        <v>1</v>
      </c>
      <c r="W2734" t="str">
        <f t="shared" si="84"/>
        <v>MIL_04/30/2021</v>
      </c>
      <c r="X2734" t="str">
        <f t="shared" si="85"/>
        <v>MIL</v>
      </c>
    </row>
    <row r="2735" spans="1:24" x14ac:dyDescent="0.25">
      <c r="A2735" s="1">
        <v>2734</v>
      </c>
      <c r="B2735" t="s">
        <v>59</v>
      </c>
      <c r="C2735" t="s">
        <v>1414</v>
      </c>
      <c r="D2735" t="s">
        <v>1973</v>
      </c>
      <c r="F2735" t="s">
        <v>24</v>
      </c>
      <c r="G2735">
        <v>48</v>
      </c>
      <c r="H2735">
        <v>124.8</v>
      </c>
      <c r="I2735">
        <v>104</v>
      </c>
      <c r="J2735">
        <v>20.8</v>
      </c>
      <c r="K2735">
        <v>57.4</v>
      </c>
      <c r="L2735">
        <v>3</v>
      </c>
      <c r="M2735">
        <v>18.2</v>
      </c>
      <c r="N2735">
        <v>37.5</v>
      </c>
      <c r="O2735">
        <v>70.8</v>
      </c>
      <c r="P2735">
        <v>52.9</v>
      </c>
      <c r="Q2735">
        <v>8.9</v>
      </c>
      <c r="R2735">
        <v>51.5</v>
      </c>
      <c r="S2735">
        <v>56</v>
      </c>
      <c r="T2735">
        <v>100.5</v>
      </c>
      <c r="U2735">
        <v>60.3</v>
      </c>
      <c r="V2735">
        <v>1</v>
      </c>
      <c r="W2735" t="str">
        <f t="shared" si="84"/>
        <v>PHI_04/30/2021</v>
      </c>
      <c r="X2735" t="str">
        <f t="shared" si="85"/>
        <v>PHI</v>
      </c>
    </row>
    <row r="2736" spans="1:24" x14ac:dyDescent="0.25">
      <c r="A2736" s="1">
        <v>2735</v>
      </c>
      <c r="B2736" t="s">
        <v>27</v>
      </c>
      <c r="C2736" t="s">
        <v>702</v>
      </c>
      <c r="D2736" t="s">
        <v>1973</v>
      </c>
      <c r="F2736" t="s">
        <v>35</v>
      </c>
      <c r="G2736">
        <v>48</v>
      </c>
      <c r="H2736">
        <v>104.2</v>
      </c>
      <c r="I2736">
        <v>126</v>
      </c>
      <c r="J2736">
        <v>-21.9</v>
      </c>
      <c r="K2736">
        <v>62.9</v>
      </c>
      <c r="L2736">
        <v>1.57</v>
      </c>
      <c r="M2736">
        <v>17.5</v>
      </c>
      <c r="N2736">
        <v>17.399999999999999</v>
      </c>
      <c r="O2736">
        <v>69.8</v>
      </c>
      <c r="P2736">
        <v>42.7</v>
      </c>
      <c r="Q2736">
        <v>14.6</v>
      </c>
      <c r="R2736">
        <v>52.5</v>
      </c>
      <c r="S2736">
        <v>56.9</v>
      </c>
      <c r="T2736">
        <v>96</v>
      </c>
      <c r="U2736">
        <v>40.200000000000003</v>
      </c>
      <c r="V2736">
        <v>0</v>
      </c>
      <c r="W2736" t="str">
        <f t="shared" si="84"/>
        <v>UTA_04/30/2021</v>
      </c>
      <c r="X2736" t="str">
        <f t="shared" si="85"/>
        <v>UTA</v>
      </c>
    </row>
    <row r="2737" spans="1:24" x14ac:dyDescent="0.25">
      <c r="A2737" s="1">
        <v>2736</v>
      </c>
      <c r="B2737" t="s">
        <v>55</v>
      </c>
      <c r="C2737" t="s">
        <v>432</v>
      </c>
      <c r="D2737" t="s">
        <v>1973</v>
      </c>
      <c r="F2737" t="s">
        <v>35</v>
      </c>
      <c r="G2737">
        <v>48</v>
      </c>
      <c r="H2737">
        <v>109</v>
      </c>
      <c r="I2737">
        <v>126.7</v>
      </c>
      <c r="J2737">
        <v>-17.7</v>
      </c>
      <c r="K2737">
        <v>50</v>
      </c>
      <c r="L2737">
        <v>2.5</v>
      </c>
      <c r="M2737">
        <v>15.2</v>
      </c>
      <c r="N2737">
        <v>21.8</v>
      </c>
      <c r="O2737">
        <v>72.7</v>
      </c>
      <c r="P2737">
        <v>44.4</v>
      </c>
      <c r="Q2737">
        <v>8</v>
      </c>
      <c r="R2737">
        <v>48.9</v>
      </c>
      <c r="S2737">
        <v>52.7</v>
      </c>
      <c r="T2737">
        <v>100.5</v>
      </c>
      <c r="U2737">
        <v>40.799999999999997</v>
      </c>
      <c r="V2737">
        <v>0</v>
      </c>
      <c r="W2737" t="str">
        <f t="shared" si="84"/>
        <v>BKN_04/30/2021</v>
      </c>
      <c r="X2737" t="str">
        <f t="shared" si="85"/>
        <v>BKN</v>
      </c>
    </row>
    <row r="2738" spans="1:24" x14ac:dyDescent="0.25">
      <c r="A2738" s="1">
        <v>2737</v>
      </c>
      <c r="B2738" t="s">
        <v>40</v>
      </c>
      <c r="C2738" t="s">
        <v>139</v>
      </c>
      <c r="D2738" t="s">
        <v>1973</v>
      </c>
      <c r="F2738" t="s">
        <v>35</v>
      </c>
      <c r="G2738">
        <v>48</v>
      </c>
      <c r="H2738">
        <v>97</v>
      </c>
      <c r="I2738">
        <v>106.9</v>
      </c>
      <c r="J2738">
        <v>-9.9</v>
      </c>
      <c r="K2738">
        <v>62.2</v>
      </c>
      <c r="L2738">
        <v>2.2999999999999998</v>
      </c>
      <c r="M2738">
        <v>16.5</v>
      </c>
      <c r="N2738">
        <v>25.8</v>
      </c>
      <c r="O2738">
        <v>80</v>
      </c>
      <c r="P2738">
        <v>50</v>
      </c>
      <c r="Q2738">
        <v>9.9</v>
      </c>
      <c r="R2738">
        <v>43.8</v>
      </c>
      <c r="S2738">
        <v>46.6</v>
      </c>
      <c r="T2738">
        <v>101</v>
      </c>
      <c r="U2738">
        <v>42.8</v>
      </c>
      <c r="V2738">
        <v>0</v>
      </c>
      <c r="W2738" t="str">
        <f t="shared" si="84"/>
        <v>CHI_04/30/2021</v>
      </c>
      <c r="X2738" t="str">
        <f t="shared" si="85"/>
        <v>CHI</v>
      </c>
    </row>
    <row r="2739" spans="1:24" x14ac:dyDescent="0.25">
      <c r="A2739" s="1">
        <v>2738</v>
      </c>
      <c r="B2739" t="s">
        <v>69</v>
      </c>
      <c r="C2739" t="s">
        <v>699</v>
      </c>
      <c r="D2739" t="s">
        <v>1973</v>
      </c>
      <c r="F2739" t="s">
        <v>24</v>
      </c>
      <c r="G2739">
        <v>48</v>
      </c>
      <c r="H2739">
        <v>126</v>
      </c>
      <c r="I2739">
        <v>104.2</v>
      </c>
      <c r="J2739">
        <v>21.9</v>
      </c>
      <c r="K2739">
        <v>56.3</v>
      </c>
      <c r="L2739">
        <v>2.4500000000000002</v>
      </c>
      <c r="M2739">
        <v>19.899999999999999</v>
      </c>
      <c r="N2739">
        <v>30.2</v>
      </c>
      <c r="O2739">
        <v>82.6</v>
      </c>
      <c r="P2739">
        <v>57.3</v>
      </c>
      <c r="Q2739">
        <v>11.5</v>
      </c>
      <c r="R2739">
        <v>60.8</v>
      </c>
      <c r="S2739">
        <v>62.8</v>
      </c>
      <c r="T2739">
        <v>96</v>
      </c>
      <c r="U2739">
        <v>59.8</v>
      </c>
      <c r="V2739">
        <v>1</v>
      </c>
      <c r="W2739" t="str">
        <f t="shared" si="84"/>
        <v>PHX_04/30/2021</v>
      </c>
      <c r="X2739" t="str">
        <f t="shared" si="85"/>
        <v>PHX</v>
      </c>
    </row>
    <row r="2740" spans="1:24" x14ac:dyDescent="0.25">
      <c r="A2740" s="1">
        <v>2739</v>
      </c>
      <c r="B2740" t="s">
        <v>36</v>
      </c>
      <c r="C2740" t="s">
        <v>427</v>
      </c>
      <c r="D2740" t="s">
        <v>1973</v>
      </c>
      <c r="F2740" t="s">
        <v>24</v>
      </c>
      <c r="G2740">
        <v>48</v>
      </c>
      <c r="H2740">
        <v>126.7</v>
      </c>
      <c r="I2740">
        <v>109</v>
      </c>
      <c r="J2740">
        <v>17.7</v>
      </c>
      <c r="K2740">
        <v>51.1</v>
      </c>
      <c r="L2740">
        <v>2.4</v>
      </c>
      <c r="M2740">
        <v>17.5</v>
      </c>
      <c r="N2740">
        <v>27.3</v>
      </c>
      <c r="O2740">
        <v>78.2</v>
      </c>
      <c r="P2740">
        <v>55.6</v>
      </c>
      <c r="Q2740">
        <v>9.9</v>
      </c>
      <c r="R2740">
        <v>60.4</v>
      </c>
      <c r="S2740">
        <v>64.099999999999994</v>
      </c>
      <c r="T2740">
        <v>100.5</v>
      </c>
      <c r="U2740">
        <v>59.2</v>
      </c>
      <c r="V2740">
        <v>1</v>
      </c>
      <c r="W2740" t="str">
        <f t="shared" si="84"/>
        <v>POR_04/30/2021</v>
      </c>
      <c r="X2740" t="str">
        <f t="shared" si="85"/>
        <v>POR</v>
      </c>
    </row>
    <row r="2741" spans="1:24" x14ac:dyDescent="0.25">
      <c r="A2741" s="1">
        <v>2740</v>
      </c>
      <c r="B2741" t="s">
        <v>44</v>
      </c>
      <c r="C2741" t="s">
        <v>617</v>
      </c>
      <c r="D2741" t="s">
        <v>1973</v>
      </c>
      <c r="F2741" t="s">
        <v>35</v>
      </c>
      <c r="G2741">
        <v>48</v>
      </c>
      <c r="H2741">
        <v>75</v>
      </c>
      <c r="I2741">
        <v>92.9</v>
      </c>
      <c r="J2741">
        <v>-17.899999999999999</v>
      </c>
      <c r="K2741">
        <v>59.3</v>
      </c>
      <c r="L2741">
        <v>0.8</v>
      </c>
      <c r="M2741">
        <v>12.1</v>
      </c>
      <c r="N2741">
        <v>28.3</v>
      </c>
      <c r="O2741">
        <v>73.8</v>
      </c>
      <c r="P2741">
        <v>52</v>
      </c>
      <c r="Q2741">
        <v>20</v>
      </c>
      <c r="R2741">
        <v>34.9</v>
      </c>
      <c r="S2741">
        <v>39.6</v>
      </c>
      <c r="T2741">
        <v>99.5</v>
      </c>
      <c r="U2741">
        <v>33.700000000000003</v>
      </c>
      <c r="V2741">
        <v>0</v>
      </c>
      <c r="W2741" t="str">
        <f t="shared" si="84"/>
        <v>ORL_04/30/2021</v>
      </c>
      <c r="X2741" t="str">
        <f t="shared" si="85"/>
        <v>ORL</v>
      </c>
    </row>
    <row r="2742" spans="1:24" x14ac:dyDescent="0.25">
      <c r="A2742" s="1">
        <v>2741</v>
      </c>
      <c r="B2742" t="s">
        <v>46</v>
      </c>
      <c r="C2742" t="s">
        <v>1417</v>
      </c>
      <c r="D2742" t="s">
        <v>1973</v>
      </c>
      <c r="F2742" t="s">
        <v>35</v>
      </c>
      <c r="G2742">
        <v>48</v>
      </c>
      <c r="H2742">
        <v>104</v>
      </c>
      <c r="I2742">
        <v>124.8</v>
      </c>
      <c r="J2742">
        <v>-20.8</v>
      </c>
      <c r="K2742">
        <v>52.8</v>
      </c>
      <c r="L2742">
        <v>1.06</v>
      </c>
      <c r="M2742">
        <v>14.3</v>
      </c>
      <c r="N2742">
        <v>29.2</v>
      </c>
      <c r="O2742">
        <v>62.5</v>
      </c>
      <c r="P2742">
        <v>47.1</v>
      </c>
      <c r="Q2742">
        <v>18</v>
      </c>
      <c r="R2742">
        <v>50</v>
      </c>
      <c r="S2742">
        <v>55.1</v>
      </c>
      <c r="T2742">
        <v>100.5</v>
      </c>
      <c r="U2742">
        <v>39.700000000000003</v>
      </c>
      <c r="V2742">
        <v>0</v>
      </c>
      <c r="W2742" t="str">
        <f t="shared" si="84"/>
        <v>ATL_04/30/2021</v>
      </c>
      <c r="X2742" t="str">
        <f t="shared" si="85"/>
        <v>ATL</v>
      </c>
    </row>
    <row r="2743" spans="1:24" x14ac:dyDescent="0.25">
      <c r="A2743" s="1">
        <v>2742</v>
      </c>
      <c r="B2743" t="s">
        <v>25</v>
      </c>
      <c r="C2743" t="s">
        <v>1300</v>
      </c>
      <c r="D2743" t="s">
        <v>1973</v>
      </c>
      <c r="F2743" t="s">
        <v>35</v>
      </c>
      <c r="G2743">
        <v>48</v>
      </c>
      <c r="H2743">
        <v>106</v>
      </c>
      <c r="I2743">
        <v>110</v>
      </c>
      <c r="J2743">
        <v>-4</v>
      </c>
      <c r="K2743">
        <v>57.1</v>
      </c>
      <c r="L2743">
        <v>1.1399999999999999</v>
      </c>
      <c r="M2743">
        <v>17.3</v>
      </c>
      <c r="N2743">
        <v>34.1</v>
      </c>
      <c r="O2743">
        <v>68.8</v>
      </c>
      <c r="P2743">
        <v>52.2</v>
      </c>
      <c r="Q2743">
        <v>21</v>
      </c>
      <c r="R2743">
        <v>54.8</v>
      </c>
      <c r="S2743">
        <v>57.5</v>
      </c>
      <c r="T2743">
        <v>100</v>
      </c>
      <c r="U2743">
        <v>49.4</v>
      </c>
      <c r="V2743">
        <v>0</v>
      </c>
      <c r="W2743" t="str">
        <f t="shared" si="84"/>
        <v>LAL_04/30/2021</v>
      </c>
      <c r="X2743" t="str">
        <f t="shared" si="85"/>
        <v>LAL</v>
      </c>
    </row>
    <row r="2744" spans="1:24" x14ac:dyDescent="0.25">
      <c r="A2744" s="1">
        <v>2743</v>
      </c>
      <c r="B2744" t="s">
        <v>67</v>
      </c>
      <c r="C2744" t="s">
        <v>1294</v>
      </c>
      <c r="D2744" t="s">
        <v>1973</v>
      </c>
      <c r="F2744" t="s">
        <v>24</v>
      </c>
      <c r="G2744">
        <v>53</v>
      </c>
      <c r="H2744">
        <v>128.80000000000001</v>
      </c>
      <c r="I2744">
        <v>126.1</v>
      </c>
      <c r="J2744">
        <v>2.7</v>
      </c>
      <c r="K2744">
        <v>63.3</v>
      </c>
      <c r="L2744">
        <v>2.38</v>
      </c>
      <c r="M2744">
        <v>18.8</v>
      </c>
      <c r="N2744">
        <v>37.700000000000003</v>
      </c>
      <c r="O2744">
        <v>78.7</v>
      </c>
      <c r="P2744">
        <v>55.6</v>
      </c>
      <c r="Q2744">
        <v>11.7</v>
      </c>
      <c r="R2744">
        <v>55.2</v>
      </c>
      <c r="S2744">
        <v>59.2</v>
      </c>
      <c r="T2744">
        <v>100.53</v>
      </c>
      <c r="U2744">
        <v>49.5</v>
      </c>
      <c r="V2744">
        <v>1</v>
      </c>
      <c r="W2744" t="str">
        <f t="shared" si="84"/>
        <v>BOS_04/30/2021</v>
      </c>
      <c r="X2744" t="str">
        <f t="shared" si="85"/>
        <v>BOS</v>
      </c>
    </row>
    <row r="2745" spans="1:24" x14ac:dyDescent="0.25">
      <c r="A2745" s="1">
        <v>2744</v>
      </c>
      <c r="B2745" t="s">
        <v>33</v>
      </c>
      <c r="C2745" t="s">
        <v>723</v>
      </c>
      <c r="D2745" t="s">
        <v>1973</v>
      </c>
      <c r="F2745" t="s">
        <v>24</v>
      </c>
      <c r="G2745">
        <v>48</v>
      </c>
      <c r="H2745">
        <v>118.4</v>
      </c>
      <c r="I2745">
        <v>89.4</v>
      </c>
      <c r="J2745">
        <v>29</v>
      </c>
      <c r="K2745">
        <v>67.400000000000006</v>
      </c>
      <c r="L2745">
        <v>2.21</v>
      </c>
      <c r="M2745">
        <v>20.9</v>
      </c>
      <c r="N2745">
        <v>29.2</v>
      </c>
      <c r="O2745">
        <v>67.900000000000006</v>
      </c>
      <c r="P2745">
        <v>49.5</v>
      </c>
      <c r="Q2745">
        <v>13.6</v>
      </c>
      <c r="R2745">
        <v>54.3</v>
      </c>
      <c r="S2745">
        <v>59</v>
      </c>
      <c r="T2745">
        <v>103.5</v>
      </c>
      <c r="U2745">
        <v>68.099999999999994</v>
      </c>
      <c r="V2745">
        <v>1</v>
      </c>
      <c r="W2745" t="str">
        <f t="shared" si="84"/>
        <v>WAS_04/30/2021</v>
      </c>
      <c r="X2745" t="str">
        <f t="shared" si="85"/>
        <v>WAS</v>
      </c>
    </row>
    <row r="2746" spans="1:24" x14ac:dyDescent="0.25">
      <c r="A2746" s="1">
        <v>2745</v>
      </c>
      <c r="B2746" t="s">
        <v>61</v>
      </c>
      <c r="C2746" t="s">
        <v>1290</v>
      </c>
      <c r="D2746" t="s">
        <v>1973</v>
      </c>
      <c r="F2746" t="s">
        <v>35</v>
      </c>
      <c r="G2746">
        <v>53</v>
      </c>
      <c r="H2746">
        <v>126.1</v>
      </c>
      <c r="I2746">
        <v>128.80000000000001</v>
      </c>
      <c r="J2746">
        <v>-2.7</v>
      </c>
      <c r="K2746">
        <v>59.2</v>
      </c>
      <c r="L2746">
        <v>2.64</v>
      </c>
      <c r="M2746">
        <v>19.3</v>
      </c>
      <c r="N2746">
        <v>21.3</v>
      </c>
      <c r="O2746">
        <v>62.3</v>
      </c>
      <c r="P2746">
        <v>44.4</v>
      </c>
      <c r="Q2746">
        <v>9.9</v>
      </c>
      <c r="R2746">
        <v>59.2</v>
      </c>
      <c r="S2746">
        <v>64.400000000000006</v>
      </c>
      <c r="T2746">
        <v>100.53</v>
      </c>
      <c r="U2746">
        <v>50.5</v>
      </c>
      <c r="V2746">
        <v>0</v>
      </c>
      <c r="W2746" t="str">
        <f t="shared" si="84"/>
        <v>SAS_04/30/2021</v>
      </c>
      <c r="X2746" t="str">
        <f t="shared" si="85"/>
        <v>SAS</v>
      </c>
    </row>
    <row r="2747" spans="1:24" x14ac:dyDescent="0.25">
      <c r="A2747" s="1">
        <v>2746</v>
      </c>
      <c r="B2747" t="s">
        <v>29</v>
      </c>
      <c r="C2747" t="s">
        <v>1298</v>
      </c>
      <c r="D2747" t="s">
        <v>1973</v>
      </c>
      <c r="F2747" t="s">
        <v>24</v>
      </c>
      <c r="G2747">
        <v>48</v>
      </c>
      <c r="H2747">
        <v>110</v>
      </c>
      <c r="I2747">
        <v>106</v>
      </c>
      <c r="J2747">
        <v>4</v>
      </c>
      <c r="K2747">
        <v>74.400000000000006</v>
      </c>
      <c r="L2747">
        <v>1.71</v>
      </c>
      <c r="M2747">
        <v>20.100000000000001</v>
      </c>
      <c r="N2747">
        <v>31.3</v>
      </c>
      <c r="O2747">
        <v>65.900000000000006</v>
      </c>
      <c r="P2747">
        <v>47.8</v>
      </c>
      <c r="Q2747">
        <v>17</v>
      </c>
      <c r="R2747">
        <v>52.3</v>
      </c>
      <c r="S2747">
        <v>57.5</v>
      </c>
      <c r="T2747">
        <v>100</v>
      </c>
      <c r="U2747">
        <v>50.6</v>
      </c>
      <c r="V2747">
        <v>1</v>
      </c>
      <c r="W2747" t="str">
        <f t="shared" si="84"/>
        <v>SAC_04/30/2021</v>
      </c>
      <c r="X2747" t="str">
        <f t="shared" si="85"/>
        <v>SAC</v>
      </c>
    </row>
    <row r="2748" spans="1:24" x14ac:dyDescent="0.25">
      <c r="A2748" s="1">
        <v>2747</v>
      </c>
      <c r="B2748" t="s">
        <v>55</v>
      </c>
      <c r="C2748" t="s">
        <v>1292</v>
      </c>
      <c r="D2748" t="s">
        <v>1974</v>
      </c>
      <c r="F2748" t="s">
        <v>24</v>
      </c>
      <c r="G2748">
        <v>48</v>
      </c>
      <c r="H2748">
        <v>125</v>
      </c>
      <c r="I2748">
        <v>107.6</v>
      </c>
      <c r="J2748">
        <v>17.399999999999999</v>
      </c>
      <c r="K2748">
        <v>74.5</v>
      </c>
      <c r="L2748">
        <v>2.5</v>
      </c>
      <c r="M2748">
        <v>23.3</v>
      </c>
      <c r="N2748">
        <v>25.6</v>
      </c>
      <c r="O2748">
        <v>78.2</v>
      </c>
      <c r="P2748">
        <v>55.1</v>
      </c>
      <c r="Q2748">
        <v>13.5</v>
      </c>
      <c r="R2748">
        <v>59.6</v>
      </c>
      <c r="S2748">
        <v>64.2</v>
      </c>
      <c r="T2748">
        <v>104.5</v>
      </c>
      <c r="U2748">
        <v>59.8</v>
      </c>
      <c r="V2748">
        <v>1</v>
      </c>
      <c r="W2748" t="str">
        <f t="shared" si="84"/>
        <v>BKN_04/29/2021</v>
      </c>
      <c r="X2748" t="str">
        <f t="shared" si="85"/>
        <v>BKN</v>
      </c>
    </row>
    <row r="2749" spans="1:24" x14ac:dyDescent="0.25">
      <c r="A2749" s="1">
        <v>2748</v>
      </c>
      <c r="B2749" t="s">
        <v>63</v>
      </c>
      <c r="C2749" t="s">
        <v>520</v>
      </c>
      <c r="D2749" t="s">
        <v>1974</v>
      </c>
      <c r="F2749" t="s">
        <v>24</v>
      </c>
      <c r="G2749">
        <v>48</v>
      </c>
      <c r="H2749">
        <v>122.2</v>
      </c>
      <c r="I2749">
        <v>113.3</v>
      </c>
      <c r="J2749">
        <v>9</v>
      </c>
      <c r="K2749">
        <v>50</v>
      </c>
      <c r="L2749">
        <v>2</v>
      </c>
      <c r="M2749">
        <v>15.9</v>
      </c>
      <c r="N2749">
        <v>34.6</v>
      </c>
      <c r="O2749">
        <v>77.8</v>
      </c>
      <c r="P2749">
        <v>54.6</v>
      </c>
      <c r="Q2749">
        <v>11.1</v>
      </c>
      <c r="R2749">
        <v>53.8</v>
      </c>
      <c r="S2749">
        <v>57.9</v>
      </c>
      <c r="T2749">
        <v>98.5</v>
      </c>
      <c r="U2749">
        <v>52.1</v>
      </c>
      <c r="V2749">
        <v>1</v>
      </c>
      <c r="W2749" t="str">
        <f t="shared" si="84"/>
        <v>DEN_04/29/2021</v>
      </c>
      <c r="X2749" t="str">
        <f t="shared" si="85"/>
        <v>DEN</v>
      </c>
    </row>
    <row r="2750" spans="1:24" x14ac:dyDescent="0.25">
      <c r="A2750" s="1">
        <v>2749</v>
      </c>
      <c r="B2750" t="s">
        <v>31</v>
      </c>
      <c r="C2750" t="s">
        <v>138</v>
      </c>
      <c r="D2750" t="s">
        <v>1974</v>
      </c>
      <c r="F2750" t="s">
        <v>24</v>
      </c>
      <c r="G2750">
        <v>48</v>
      </c>
      <c r="H2750">
        <v>115</v>
      </c>
      <c r="I2750">
        <v>106.1</v>
      </c>
      <c r="J2750">
        <v>8.9</v>
      </c>
      <c r="K2750">
        <v>55</v>
      </c>
      <c r="L2750">
        <v>1.83</v>
      </c>
      <c r="M2750">
        <v>16.399999999999999</v>
      </c>
      <c r="N2750">
        <v>24.5</v>
      </c>
      <c r="O2750">
        <v>84.2</v>
      </c>
      <c r="P2750">
        <v>50.6</v>
      </c>
      <c r="Q2750">
        <v>12</v>
      </c>
      <c r="R2750">
        <v>52.2</v>
      </c>
      <c r="S2750">
        <v>58</v>
      </c>
      <c r="T2750">
        <v>99.5</v>
      </c>
      <c r="U2750">
        <v>50.5</v>
      </c>
      <c r="V2750">
        <v>1</v>
      </c>
      <c r="W2750" t="str">
        <f t="shared" si="84"/>
        <v>DAL_04/29/2021</v>
      </c>
      <c r="X2750" t="str">
        <f t="shared" si="85"/>
        <v>DAL</v>
      </c>
    </row>
    <row r="2751" spans="1:24" x14ac:dyDescent="0.25">
      <c r="A2751" s="1">
        <v>2750</v>
      </c>
      <c r="B2751" t="s">
        <v>50</v>
      </c>
      <c r="C2751" t="s">
        <v>1397</v>
      </c>
      <c r="D2751" t="s">
        <v>1974</v>
      </c>
      <c r="F2751" t="s">
        <v>24</v>
      </c>
      <c r="G2751">
        <v>48</v>
      </c>
      <c r="H2751">
        <v>101.9</v>
      </c>
      <c r="I2751">
        <v>89.6</v>
      </c>
      <c r="J2751">
        <v>12.2</v>
      </c>
      <c r="K2751">
        <v>57.8</v>
      </c>
      <c r="L2751">
        <v>2.17</v>
      </c>
      <c r="M2751">
        <v>17.399999999999999</v>
      </c>
      <c r="N2751">
        <v>28.8</v>
      </c>
      <c r="O2751">
        <v>75.400000000000006</v>
      </c>
      <c r="P2751">
        <v>51.7</v>
      </c>
      <c r="Q2751">
        <v>11.2</v>
      </c>
      <c r="R2751">
        <v>47</v>
      </c>
      <c r="S2751">
        <v>49.8</v>
      </c>
      <c r="T2751">
        <v>106.5</v>
      </c>
      <c r="U2751">
        <v>60.8</v>
      </c>
      <c r="V2751">
        <v>1</v>
      </c>
      <c r="W2751" t="str">
        <f t="shared" si="84"/>
        <v>NOP_04/29/2021</v>
      </c>
      <c r="X2751" t="str">
        <f t="shared" si="85"/>
        <v>NOP</v>
      </c>
    </row>
    <row r="2752" spans="1:24" x14ac:dyDescent="0.25">
      <c r="A2752" s="1">
        <v>2751</v>
      </c>
      <c r="B2752" t="s">
        <v>38</v>
      </c>
      <c r="C2752" t="s">
        <v>1546</v>
      </c>
      <c r="D2752" t="s">
        <v>1974</v>
      </c>
      <c r="F2752" t="s">
        <v>24</v>
      </c>
      <c r="G2752">
        <v>48</v>
      </c>
      <c r="H2752">
        <v>131.19999999999999</v>
      </c>
      <c r="I2752">
        <v>124.8</v>
      </c>
      <c r="J2752">
        <v>6.4</v>
      </c>
      <c r="K2752">
        <v>46.9</v>
      </c>
      <c r="L2752">
        <v>1.28</v>
      </c>
      <c r="M2752">
        <v>15.3</v>
      </c>
      <c r="N2752">
        <v>37.299999999999997</v>
      </c>
      <c r="O2752">
        <v>78.3</v>
      </c>
      <c r="P2752">
        <v>56.7</v>
      </c>
      <c r="Q2752">
        <v>16.5</v>
      </c>
      <c r="R2752">
        <v>62.8</v>
      </c>
      <c r="S2752">
        <v>65.900000000000006</v>
      </c>
      <c r="T2752">
        <v>109</v>
      </c>
      <c r="U2752">
        <v>49.1</v>
      </c>
      <c r="V2752">
        <v>1</v>
      </c>
      <c r="W2752" t="str">
        <f t="shared" si="84"/>
        <v>HOU_04/29/2021</v>
      </c>
      <c r="X2752" t="str">
        <f t="shared" si="85"/>
        <v>HOU</v>
      </c>
    </row>
    <row r="2753" spans="1:24" x14ac:dyDescent="0.25">
      <c r="A2753" s="1">
        <v>2752</v>
      </c>
      <c r="B2753" t="s">
        <v>5</v>
      </c>
      <c r="C2753" t="s">
        <v>677</v>
      </c>
      <c r="D2753" t="s">
        <v>1974</v>
      </c>
      <c r="F2753" t="s">
        <v>24</v>
      </c>
      <c r="G2753">
        <v>48</v>
      </c>
      <c r="H2753">
        <v>126</v>
      </c>
      <c r="I2753">
        <v>112.9</v>
      </c>
      <c r="J2753">
        <v>13.1</v>
      </c>
      <c r="K2753">
        <v>72.099999999999994</v>
      </c>
      <c r="L2753">
        <v>2.21</v>
      </c>
      <c r="M2753">
        <v>20.399999999999999</v>
      </c>
      <c r="N2753">
        <v>39.299999999999997</v>
      </c>
      <c r="O2753">
        <v>89.4</v>
      </c>
      <c r="P2753">
        <v>62.1</v>
      </c>
      <c r="Q2753">
        <v>14</v>
      </c>
      <c r="R2753">
        <v>56.4</v>
      </c>
      <c r="S2753">
        <v>59</v>
      </c>
      <c r="T2753">
        <v>100.5</v>
      </c>
      <c r="U2753">
        <v>52.1</v>
      </c>
      <c r="V2753">
        <v>1</v>
      </c>
      <c r="W2753" t="str">
        <f t="shared" si="84"/>
        <v>MIN_04/29/2021</v>
      </c>
      <c r="X2753" t="str">
        <f t="shared" si="85"/>
        <v>MIN</v>
      </c>
    </row>
    <row r="2754" spans="1:24" x14ac:dyDescent="0.25">
      <c r="A2754" s="1">
        <v>2753</v>
      </c>
      <c r="B2754" t="s">
        <v>75</v>
      </c>
      <c r="C2754" t="s">
        <v>1286</v>
      </c>
      <c r="D2754" t="s">
        <v>1974</v>
      </c>
      <c r="F2754" t="s">
        <v>35</v>
      </c>
      <c r="G2754">
        <v>48</v>
      </c>
      <c r="H2754">
        <v>107.6</v>
      </c>
      <c r="I2754">
        <v>125</v>
      </c>
      <c r="J2754">
        <v>-17.399999999999999</v>
      </c>
      <c r="K2754">
        <v>56.1</v>
      </c>
      <c r="L2754">
        <v>2.2999999999999998</v>
      </c>
      <c r="M2754">
        <v>16.5</v>
      </c>
      <c r="N2754">
        <v>21.8</v>
      </c>
      <c r="O2754">
        <v>74.400000000000006</v>
      </c>
      <c r="P2754">
        <v>44.9</v>
      </c>
      <c r="Q2754">
        <v>9.5</v>
      </c>
      <c r="R2754">
        <v>48.4</v>
      </c>
      <c r="S2754">
        <v>53.7</v>
      </c>
      <c r="T2754">
        <v>104.5</v>
      </c>
      <c r="U2754">
        <v>40.200000000000003</v>
      </c>
      <c r="V2754">
        <v>0</v>
      </c>
      <c r="W2754" t="str">
        <f t="shared" si="84"/>
        <v>IND_04/29/2021</v>
      </c>
      <c r="X2754" t="str">
        <f t="shared" si="85"/>
        <v>IND</v>
      </c>
    </row>
    <row r="2755" spans="1:24" x14ac:dyDescent="0.25">
      <c r="A2755" s="1">
        <v>2754</v>
      </c>
      <c r="B2755" t="s">
        <v>48</v>
      </c>
      <c r="C2755" t="s">
        <v>518</v>
      </c>
      <c r="D2755" t="s">
        <v>1974</v>
      </c>
      <c r="F2755" t="s">
        <v>35</v>
      </c>
      <c r="G2755">
        <v>48</v>
      </c>
      <c r="H2755">
        <v>113.3</v>
      </c>
      <c r="I2755">
        <v>122.2</v>
      </c>
      <c r="J2755">
        <v>-9</v>
      </c>
      <c r="K2755">
        <v>67.5</v>
      </c>
      <c r="L2755">
        <v>1.69</v>
      </c>
      <c r="M2755">
        <v>20.100000000000001</v>
      </c>
      <c r="N2755">
        <v>22.2</v>
      </c>
      <c r="O2755">
        <v>65.400000000000006</v>
      </c>
      <c r="P2755">
        <v>45.4</v>
      </c>
      <c r="Q2755">
        <v>16.3</v>
      </c>
      <c r="R2755">
        <v>57.8</v>
      </c>
      <c r="S2755">
        <v>61</v>
      </c>
      <c r="T2755">
        <v>98.5</v>
      </c>
      <c r="U2755">
        <v>47.9</v>
      </c>
      <c r="V2755">
        <v>0</v>
      </c>
      <c r="W2755" t="str">
        <f t="shared" ref="W2755:W2818" si="86">B2755&amp;"_"&amp;D2755</f>
        <v>TOR_04/29/2021</v>
      </c>
      <c r="X2755" t="str">
        <f t="shared" ref="X2755:X2818" si="87">RIGHT(B2755,3)</f>
        <v>TOR</v>
      </c>
    </row>
    <row r="2756" spans="1:24" x14ac:dyDescent="0.25">
      <c r="A2756" s="1">
        <v>2755</v>
      </c>
      <c r="B2756" t="s">
        <v>73</v>
      </c>
      <c r="C2756" t="s">
        <v>681</v>
      </c>
      <c r="D2756" t="s">
        <v>1974</v>
      </c>
      <c r="F2756" t="s">
        <v>35</v>
      </c>
      <c r="G2756">
        <v>48</v>
      </c>
      <c r="H2756">
        <v>112.9</v>
      </c>
      <c r="I2756">
        <v>126</v>
      </c>
      <c r="J2756">
        <v>-13.1</v>
      </c>
      <c r="K2756">
        <v>66.7</v>
      </c>
      <c r="L2756">
        <v>2.8</v>
      </c>
      <c r="M2756">
        <v>20.9</v>
      </c>
      <c r="N2756">
        <v>10.6</v>
      </c>
      <c r="O2756">
        <v>60.7</v>
      </c>
      <c r="P2756">
        <v>37.9</v>
      </c>
      <c r="Q2756">
        <v>9.9</v>
      </c>
      <c r="R2756">
        <v>58.2</v>
      </c>
      <c r="S2756">
        <v>60.5</v>
      </c>
      <c r="T2756">
        <v>100.5</v>
      </c>
      <c r="U2756">
        <v>47.9</v>
      </c>
      <c r="V2756">
        <v>0</v>
      </c>
      <c r="W2756" t="str">
        <f t="shared" si="86"/>
        <v>GSW_04/29/2021</v>
      </c>
      <c r="X2756" t="str">
        <f t="shared" si="87"/>
        <v>GSW</v>
      </c>
    </row>
    <row r="2757" spans="1:24" x14ac:dyDescent="0.25">
      <c r="A2757" s="1">
        <v>2756</v>
      </c>
      <c r="B2757" t="s">
        <v>71</v>
      </c>
      <c r="C2757" t="s">
        <v>136</v>
      </c>
      <c r="D2757" t="s">
        <v>1974</v>
      </c>
      <c r="F2757" t="s">
        <v>35</v>
      </c>
      <c r="G2757">
        <v>48</v>
      </c>
      <c r="H2757">
        <v>106.1</v>
      </c>
      <c r="I2757">
        <v>115</v>
      </c>
      <c r="J2757">
        <v>-8.9</v>
      </c>
      <c r="K2757">
        <v>72.2</v>
      </c>
      <c r="L2757">
        <v>1.44</v>
      </c>
      <c r="M2757">
        <v>20</v>
      </c>
      <c r="N2757">
        <v>15.8</v>
      </c>
      <c r="O2757">
        <v>75.5</v>
      </c>
      <c r="P2757">
        <v>49.4</v>
      </c>
      <c r="Q2757">
        <v>18.2</v>
      </c>
      <c r="R2757">
        <v>57.7</v>
      </c>
      <c r="S2757">
        <v>61.1</v>
      </c>
      <c r="T2757">
        <v>99.5</v>
      </c>
      <c r="U2757">
        <v>49.5</v>
      </c>
      <c r="V2757">
        <v>0</v>
      </c>
      <c r="W2757" t="str">
        <f t="shared" si="86"/>
        <v>DET_04/29/2021</v>
      </c>
      <c r="X2757" t="str">
        <f t="shared" si="87"/>
        <v>DET</v>
      </c>
    </row>
    <row r="2758" spans="1:24" x14ac:dyDescent="0.25">
      <c r="A2758" s="1">
        <v>2757</v>
      </c>
      <c r="B2758" t="s">
        <v>65</v>
      </c>
      <c r="C2758" t="s">
        <v>1547</v>
      </c>
      <c r="D2758" t="s">
        <v>1974</v>
      </c>
      <c r="F2758" t="s">
        <v>35</v>
      </c>
      <c r="G2758">
        <v>48</v>
      </c>
      <c r="H2758">
        <v>124.8</v>
      </c>
      <c r="I2758">
        <v>131.19999999999999</v>
      </c>
      <c r="J2758">
        <v>-6.4</v>
      </c>
      <c r="K2758">
        <v>55.1</v>
      </c>
      <c r="L2758">
        <v>1.93</v>
      </c>
      <c r="M2758">
        <v>18.5</v>
      </c>
      <c r="N2758">
        <v>21.7</v>
      </c>
      <c r="O2758">
        <v>62.7</v>
      </c>
      <c r="P2758">
        <v>43.3</v>
      </c>
      <c r="Q2758">
        <v>12.8</v>
      </c>
      <c r="R2758">
        <v>61.3</v>
      </c>
      <c r="S2758">
        <v>65.400000000000006</v>
      </c>
      <c r="T2758">
        <v>109</v>
      </c>
      <c r="U2758">
        <v>50.9</v>
      </c>
      <c r="V2758">
        <v>0</v>
      </c>
      <c r="W2758" t="str">
        <f t="shared" si="86"/>
        <v>MIL_04/29/2021</v>
      </c>
      <c r="X2758" t="str">
        <f t="shared" si="87"/>
        <v>MIL</v>
      </c>
    </row>
    <row r="2759" spans="1:24" x14ac:dyDescent="0.25">
      <c r="A2759" s="1">
        <v>2758</v>
      </c>
      <c r="B2759" t="s">
        <v>77</v>
      </c>
      <c r="C2759" t="s">
        <v>1398</v>
      </c>
      <c r="D2759" t="s">
        <v>1974</v>
      </c>
      <c r="F2759" t="s">
        <v>35</v>
      </c>
      <c r="G2759">
        <v>48</v>
      </c>
      <c r="H2759">
        <v>89.6</v>
      </c>
      <c r="I2759">
        <v>101.9</v>
      </c>
      <c r="J2759">
        <v>-12.2</v>
      </c>
      <c r="K2759">
        <v>52.9</v>
      </c>
      <c r="L2759">
        <v>0.82</v>
      </c>
      <c r="M2759">
        <v>13</v>
      </c>
      <c r="N2759">
        <v>24.6</v>
      </c>
      <c r="O2759">
        <v>71.2</v>
      </c>
      <c r="P2759">
        <v>48.3</v>
      </c>
      <c r="Q2759">
        <v>20.8</v>
      </c>
      <c r="R2759">
        <v>44.4</v>
      </c>
      <c r="S2759">
        <v>48.6</v>
      </c>
      <c r="T2759">
        <v>106.5</v>
      </c>
      <c r="U2759">
        <v>39.200000000000003</v>
      </c>
      <c r="V2759">
        <v>0</v>
      </c>
      <c r="W2759" t="str">
        <f t="shared" si="86"/>
        <v>OKC_04/29/2021</v>
      </c>
      <c r="X2759" t="str">
        <f t="shared" si="87"/>
        <v>OKC</v>
      </c>
    </row>
    <row r="2760" spans="1:24" x14ac:dyDescent="0.25">
      <c r="A2760" s="1">
        <v>2759</v>
      </c>
      <c r="B2760" t="s">
        <v>36</v>
      </c>
      <c r="C2760" t="s">
        <v>775</v>
      </c>
      <c r="D2760" t="s">
        <v>1975</v>
      </c>
      <c r="F2760" t="s">
        <v>24</v>
      </c>
      <c r="G2760">
        <v>48</v>
      </c>
      <c r="H2760">
        <v>125</v>
      </c>
      <c r="I2760">
        <v>103.8</v>
      </c>
      <c r="J2760">
        <v>21.2</v>
      </c>
      <c r="K2760">
        <v>51.1</v>
      </c>
      <c r="L2760">
        <v>2.2999999999999998</v>
      </c>
      <c r="M2760">
        <v>16.5</v>
      </c>
      <c r="N2760">
        <v>24.5</v>
      </c>
      <c r="O2760">
        <v>78.8</v>
      </c>
      <c r="P2760">
        <v>52.5</v>
      </c>
      <c r="Q2760">
        <v>9.6</v>
      </c>
      <c r="R2760">
        <v>57.1</v>
      </c>
      <c r="S2760">
        <v>62.3</v>
      </c>
      <c r="T2760">
        <v>104.5</v>
      </c>
      <c r="U2760">
        <v>56.7</v>
      </c>
      <c r="V2760">
        <v>1</v>
      </c>
      <c r="W2760" t="str">
        <f t="shared" si="86"/>
        <v>POR_04/28/2021</v>
      </c>
      <c r="X2760" t="str">
        <f t="shared" si="87"/>
        <v>POR</v>
      </c>
    </row>
    <row r="2761" spans="1:24" x14ac:dyDescent="0.25">
      <c r="A2761" s="1">
        <v>2760</v>
      </c>
      <c r="B2761" t="s">
        <v>63</v>
      </c>
      <c r="C2761" t="s">
        <v>604</v>
      </c>
      <c r="D2761" t="s">
        <v>1975</v>
      </c>
      <c r="F2761" t="s">
        <v>24</v>
      </c>
      <c r="G2761">
        <v>48</v>
      </c>
      <c r="H2761">
        <v>104.6</v>
      </c>
      <c r="I2761">
        <v>101.8</v>
      </c>
      <c r="J2761">
        <v>2.8</v>
      </c>
      <c r="K2761">
        <v>60.5</v>
      </c>
      <c r="L2761">
        <v>1.44</v>
      </c>
      <c r="M2761">
        <v>18.600000000000001</v>
      </c>
      <c r="N2761">
        <v>11.6</v>
      </c>
      <c r="O2761">
        <v>80.400000000000006</v>
      </c>
      <c r="P2761">
        <v>47.2</v>
      </c>
      <c r="Q2761">
        <v>16.5</v>
      </c>
      <c r="R2761">
        <v>56.5</v>
      </c>
      <c r="S2761">
        <v>59.9</v>
      </c>
      <c r="T2761">
        <v>109.5</v>
      </c>
      <c r="U2761">
        <v>53.1</v>
      </c>
      <c r="V2761">
        <v>1</v>
      </c>
      <c r="W2761" t="str">
        <f t="shared" si="86"/>
        <v>DEN_04/28/2021</v>
      </c>
      <c r="X2761" t="str">
        <f t="shared" si="87"/>
        <v>DEN</v>
      </c>
    </row>
    <row r="2762" spans="1:24" x14ac:dyDescent="0.25">
      <c r="A2762" s="1">
        <v>2761</v>
      </c>
      <c r="B2762" t="s">
        <v>59</v>
      </c>
      <c r="C2762" t="s">
        <v>1414</v>
      </c>
      <c r="D2762" t="s">
        <v>1975</v>
      </c>
      <c r="F2762" t="s">
        <v>24</v>
      </c>
      <c r="G2762">
        <v>48</v>
      </c>
      <c r="H2762">
        <v>139.6</v>
      </c>
      <c r="I2762">
        <v>89.2</v>
      </c>
      <c r="J2762">
        <v>50.3</v>
      </c>
      <c r="K2762">
        <v>60.4</v>
      </c>
      <c r="L2762">
        <v>3.63</v>
      </c>
      <c r="M2762">
        <v>21.6</v>
      </c>
      <c r="N2762">
        <v>30.4</v>
      </c>
      <c r="O2762">
        <v>62.5</v>
      </c>
      <c r="P2762">
        <v>48</v>
      </c>
      <c r="Q2762">
        <v>8.8000000000000007</v>
      </c>
      <c r="R2762">
        <v>62.9</v>
      </c>
      <c r="S2762">
        <v>64.3</v>
      </c>
      <c r="T2762">
        <v>92</v>
      </c>
      <c r="U2762">
        <v>73</v>
      </c>
      <c r="V2762">
        <v>1</v>
      </c>
      <c r="W2762" t="str">
        <f t="shared" si="86"/>
        <v>PHI_04/28/2021</v>
      </c>
      <c r="X2762" t="str">
        <f t="shared" si="87"/>
        <v>PHI</v>
      </c>
    </row>
    <row r="2763" spans="1:24" x14ac:dyDescent="0.25">
      <c r="A2763" s="1">
        <v>2762</v>
      </c>
      <c r="B2763" t="s">
        <v>44</v>
      </c>
      <c r="C2763" t="s">
        <v>275</v>
      </c>
      <c r="D2763" t="s">
        <v>1975</v>
      </c>
      <c r="F2763" t="s">
        <v>24</v>
      </c>
      <c r="G2763">
        <v>48</v>
      </c>
      <c r="H2763">
        <v>107.9</v>
      </c>
      <c r="I2763">
        <v>103</v>
      </c>
      <c r="J2763">
        <v>5</v>
      </c>
      <c r="K2763">
        <v>60.5</v>
      </c>
      <c r="L2763">
        <v>1.73</v>
      </c>
      <c r="M2763">
        <v>19</v>
      </c>
      <c r="N2763">
        <v>21.7</v>
      </c>
      <c r="O2763">
        <v>70.2</v>
      </c>
      <c r="P2763">
        <v>48.5</v>
      </c>
      <c r="Q2763">
        <v>14.9</v>
      </c>
      <c r="R2763">
        <v>56.5</v>
      </c>
      <c r="S2763">
        <v>58.1</v>
      </c>
      <c r="T2763">
        <v>101</v>
      </c>
      <c r="U2763">
        <v>52.5</v>
      </c>
      <c r="V2763">
        <v>1</v>
      </c>
      <c r="W2763" t="str">
        <f t="shared" si="86"/>
        <v>ORL_04/28/2021</v>
      </c>
      <c r="X2763" t="str">
        <f t="shared" si="87"/>
        <v>ORL</v>
      </c>
    </row>
    <row r="2764" spans="1:24" x14ac:dyDescent="0.25">
      <c r="A2764" s="1">
        <v>2763</v>
      </c>
      <c r="B2764" t="s">
        <v>67</v>
      </c>
      <c r="C2764" t="s">
        <v>956</v>
      </c>
      <c r="D2764" t="s">
        <v>1975</v>
      </c>
      <c r="F2764" t="s">
        <v>24</v>
      </c>
      <c r="G2764">
        <v>48</v>
      </c>
      <c r="H2764">
        <v>122.4</v>
      </c>
      <c r="I2764">
        <v>114.4</v>
      </c>
      <c r="J2764">
        <v>8</v>
      </c>
      <c r="K2764">
        <v>59.1</v>
      </c>
      <c r="L2764">
        <v>1.86</v>
      </c>
      <c r="M2764">
        <v>17.8</v>
      </c>
      <c r="N2764">
        <v>44.9</v>
      </c>
      <c r="O2764">
        <v>70.900000000000006</v>
      </c>
      <c r="P2764">
        <v>58.7</v>
      </c>
      <c r="Q2764">
        <v>14.3</v>
      </c>
      <c r="R2764">
        <v>56</v>
      </c>
      <c r="S2764">
        <v>59</v>
      </c>
      <c r="T2764">
        <v>97.5</v>
      </c>
      <c r="U2764">
        <v>55.6</v>
      </c>
      <c r="V2764">
        <v>1</v>
      </c>
      <c r="W2764" t="str">
        <f t="shared" si="86"/>
        <v>BOS_04/28/2021</v>
      </c>
      <c r="X2764" t="str">
        <f t="shared" si="87"/>
        <v>BOS</v>
      </c>
    </row>
    <row r="2765" spans="1:24" x14ac:dyDescent="0.25">
      <c r="A2765" s="1">
        <v>2764</v>
      </c>
      <c r="B2765" t="s">
        <v>81</v>
      </c>
      <c r="C2765" t="s">
        <v>793</v>
      </c>
      <c r="D2765" t="s">
        <v>1975</v>
      </c>
      <c r="F2765" t="s">
        <v>35</v>
      </c>
      <c r="G2765">
        <v>48</v>
      </c>
      <c r="H2765">
        <v>111</v>
      </c>
      <c r="I2765">
        <v>121.1</v>
      </c>
      <c r="J2765">
        <v>-10.1</v>
      </c>
      <c r="K2765">
        <v>58.5</v>
      </c>
      <c r="L2765">
        <v>1.6</v>
      </c>
      <c r="M2765">
        <v>19.2</v>
      </c>
      <c r="N2765">
        <v>25</v>
      </c>
      <c r="O2765">
        <v>65.3</v>
      </c>
      <c r="P2765">
        <v>47.2</v>
      </c>
      <c r="Q2765">
        <v>16.5</v>
      </c>
      <c r="R2765">
        <v>58.8</v>
      </c>
      <c r="S2765">
        <v>60.1</v>
      </c>
      <c r="T2765">
        <v>90.5</v>
      </c>
      <c r="U2765">
        <v>46.6</v>
      </c>
      <c r="V2765">
        <v>0</v>
      </c>
      <c r="W2765" t="str">
        <f t="shared" si="86"/>
        <v>LAC_04/28/2021</v>
      </c>
      <c r="X2765" t="str">
        <f t="shared" si="87"/>
        <v>LAC</v>
      </c>
    </row>
    <row r="2766" spans="1:24" x14ac:dyDescent="0.25">
      <c r="A2766" s="1">
        <v>2765</v>
      </c>
      <c r="B2766" t="s">
        <v>25</v>
      </c>
      <c r="C2766" t="s">
        <v>415</v>
      </c>
      <c r="D2766" t="s">
        <v>1975</v>
      </c>
      <c r="F2766" t="s">
        <v>35</v>
      </c>
      <c r="G2766">
        <v>48</v>
      </c>
      <c r="H2766">
        <v>105.9</v>
      </c>
      <c r="I2766">
        <v>113.7</v>
      </c>
      <c r="J2766">
        <v>-7.8</v>
      </c>
      <c r="K2766">
        <v>73.8</v>
      </c>
      <c r="L2766">
        <v>3.1</v>
      </c>
      <c r="M2766">
        <v>21.2</v>
      </c>
      <c r="N2766">
        <v>24.1</v>
      </c>
      <c r="O2766">
        <v>70.5</v>
      </c>
      <c r="P2766">
        <v>44.1</v>
      </c>
      <c r="Q2766">
        <v>9.9</v>
      </c>
      <c r="R2766">
        <v>49</v>
      </c>
      <c r="S2766">
        <v>50.8</v>
      </c>
      <c r="T2766">
        <v>101.5</v>
      </c>
      <c r="U2766">
        <v>46</v>
      </c>
      <c r="V2766">
        <v>0</v>
      </c>
      <c r="W2766" t="str">
        <f t="shared" si="86"/>
        <v>LAL_04/28/2021</v>
      </c>
      <c r="X2766" t="str">
        <f t="shared" si="87"/>
        <v>LAL</v>
      </c>
    </row>
    <row r="2767" spans="1:24" x14ac:dyDescent="0.25">
      <c r="A2767" s="1">
        <v>2766</v>
      </c>
      <c r="B2767" t="s">
        <v>21</v>
      </c>
      <c r="C2767" t="s">
        <v>265</v>
      </c>
      <c r="D2767" t="s">
        <v>1975</v>
      </c>
      <c r="F2767" t="s">
        <v>35</v>
      </c>
      <c r="G2767">
        <v>48</v>
      </c>
      <c r="H2767">
        <v>103</v>
      </c>
      <c r="I2767">
        <v>107.9</v>
      </c>
      <c r="J2767">
        <v>-5</v>
      </c>
      <c r="K2767">
        <v>81.099999999999994</v>
      </c>
      <c r="L2767">
        <v>2.31</v>
      </c>
      <c r="M2767">
        <v>20.5</v>
      </c>
      <c r="N2767">
        <v>29.8</v>
      </c>
      <c r="O2767">
        <v>78.3</v>
      </c>
      <c r="P2767">
        <v>51.5</v>
      </c>
      <c r="Q2767">
        <v>12.9</v>
      </c>
      <c r="R2767">
        <v>46.7</v>
      </c>
      <c r="S2767">
        <v>50.7</v>
      </c>
      <c r="T2767">
        <v>101</v>
      </c>
      <c r="U2767">
        <v>47.5</v>
      </c>
      <c r="V2767">
        <v>0</v>
      </c>
      <c r="W2767" t="str">
        <f t="shared" si="86"/>
        <v>CLE_04/28/2021</v>
      </c>
      <c r="X2767" t="str">
        <f t="shared" si="87"/>
        <v>CLE</v>
      </c>
    </row>
    <row r="2768" spans="1:24" x14ac:dyDescent="0.25">
      <c r="A2768" s="1">
        <v>2767</v>
      </c>
      <c r="B2768" t="s">
        <v>57</v>
      </c>
      <c r="C2768" t="s">
        <v>783</v>
      </c>
      <c r="D2768" t="s">
        <v>1975</v>
      </c>
      <c r="F2768" t="s">
        <v>35</v>
      </c>
      <c r="G2768">
        <v>48</v>
      </c>
      <c r="H2768">
        <v>103.8</v>
      </c>
      <c r="I2768">
        <v>125</v>
      </c>
      <c r="J2768">
        <v>-21.2</v>
      </c>
      <c r="K2768">
        <v>70.3</v>
      </c>
      <c r="L2768">
        <v>2.36</v>
      </c>
      <c r="M2768">
        <v>18.399999999999999</v>
      </c>
      <c r="N2768">
        <v>21.2</v>
      </c>
      <c r="O2768">
        <v>75.5</v>
      </c>
      <c r="P2768">
        <v>47.5</v>
      </c>
      <c r="Q2768">
        <v>10.5</v>
      </c>
      <c r="R2768">
        <v>47.2</v>
      </c>
      <c r="S2768">
        <v>53.9</v>
      </c>
      <c r="T2768">
        <v>104.5</v>
      </c>
      <c r="U2768">
        <v>43.3</v>
      </c>
      <c r="V2768">
        <v>0</v>
      </c>
      <c r="W2768" t="str">
        <f t="shared" si="86"/>
        <v>MEM_04/28/2021</v>
      </c>
      <c r="X2768" t="str">
        <f t="shared" si="87"/>
        <v>MEM</v>
      </c>
    </row>
    <row r="2769" spans="1:24" x14ac:dyDescent="0.25">
      <c r="A2769" s="1">
        <v>2768</v>
      </c>
      <c r="B2769" t="s">
        <v>33</v>
      </c>
      <c r="C2769" t="s">
        <v>407</v>
      </c>
      <c r="D2769" t="s">
        <v>1975</v>
      </c>
      <c r="F2769" t="s">
        <v>24</v>
      </c>
      <c r="G2769">
        <v>48</v>
      </c>
      <c r="H2769">
        <v>113.7</v>
      </c>
      <c r="I2769">
        <v>105.9</v>
      </c>
      <c r="J2769">
        <v>7.8</v>
      </c>
      <c r="K2769">
        <v>51.1</v>
      </c>
      <c r="L2769">
        <v>1.71</v>
      </c>
      <c r="M2769">
        <v>17.3</v>
      </c>
      <c r="N2769">
        <v>29.5</v>
      </c>
      <c r="O2769">
        <v>75.900000000000006</v>
      </c>
      <c r="P2769">
        <v>55.9</v>
      </c>
      <c r="Q2769">
        <v>13.7</v>
      </c>
      <c r="R2769">
        <v>55.6</v>
      </c>
      <c r="S2769">
        <v>58.4</v>
      </c>
      <c r="T2769">
        <v>101.5</v>
      </c>
      <c r="U2769">
        <v>54</v>
      </c>
      <c r="V2769">
        <v>1</v>
      </c>
      <c r="W2769" t="str">
        <f t="shared" si="86"/>
        <v>WAS_04/28/2021</v>
      </c>
      <c r="X2769" t="str">
        <f t="shared" si="87"/>
        <v>WAS</v>
      </c>
    </row>
    <row r="2770" spans="1:24" x14ac:dyDescent="0.25">
      <c r="A2770" s="1">
        <v>2769</v>
      </c>
      <c r="B2770" t="s">
        <v>50</v>
      </c>
      <c r="C2770" t="s">
        <v>610</v>
      </c>
      <c r="D2770" t="s">
        <v>1975</v>
      </c>
      <c r="F2770" t="s">
        <v>35</v>
      </c>
      <c r="G2770">
        <v>48</v>
      </c>
      <c r="H2770">
        <v>101.8</v>
      </c>
      <c r="I2770">
        <v>104.6</v>
      </c>
      <c r="J2770">
        <v>-2.8</v>
      </c>
      <c r="K2770">
        <v>62.8</v>
      </c>
      <c r="L2770">
        <v>1.29</v>
      </c>
      <c r="M2770">
        <v>18.600000000000001</v>
      </c>
      <c r="N2770">
        <v>19.600000000000001</v>
      </c>
      <c r="O2770">
        <v>88.4</v>
      </c>
      <c r="P2770">
        <v>52.8</v>
      </c>
      <c r="Q2770">
        <v>19.100000000000001</v>
      </c>
      <c r="R2770">
        <v>56.3</v>
      </c>
      <c r="S2770">
        <v>58.7</v>
      </c>
      <c r="T2770">
        <v>109.5</v>
      </c>
      <c r="U2770">
        <v>46.9</v>
      </c>
      <c r="V2770">
        <v>0</v>
      </c>
      <c r="W2770" t="str">
        <f t="shared" si="86"/>
        <v>NOP_04/28/2021</v>
      </c>
      <c r="X2770" t="str">
        <f t="shared" si="87"/>
        <v>NOP</v>
      </c>
    </row>
    <row r="2771" spans="1:24" x14ac:dyDescent="0.25">
      <c r="A2771" s="1">
        <v>2770</v>
      </c>
      <c r="B2771" t="s">
        <v>61</v>
      </c>
      <c r="C2771" t="s">
        <v>724</v>
      </c>
      <c r="D2771" t="s">
        <v>1975</v>
      </c>
      <c r="F2771" t="s">
        <v>35</v>
      </c>
      <c r="G2771">
        <v>48</v>
      </c>
      <c r="H2771">
        <v>112.1</v>
      </c>
      <c r="I2771">
        <v>118.4</v>
      </c>
      <c r="J2771">
        <v>-6.2</v>
      </c>
      <c r="K2771">
        <v>63.4</v>
      </c>
      <c r="L2771">
        <v>2.89</v>
      </c>
      <c r="M2771">
        <v>19.3</v>
      </c>
      <c r="N2771">
        <v>20</v>
      </c>
      <c r="O2771">
        <v>77.3</v>
      </c>
      <c r="P2771">
        <v>46.8</v>
      </c>
      <c r="Q2771">
        <v>9.1</v>
      </c>
      <c r="R2771">
        <v>52.3</v>
      </c>
      <c r="S2771">
        <v>56.3</v>
      </c>
      <c r="T2771">
        <v>98.5</v>
      </c>
      <c r="U2771">
        <v>48</v>
      </c>
      <c r="V2771">
        <v>0</v>
      </c>
      <c r="W2771" t="str">
        <f t="shared" si="86"/>
        <v>SAS_04/28/2021</v>
      </c>
      <c r="X2771" t="str">
        <f t="shared" si="87"/>
        <v>SAS</v>
      </c>
    </row>
    <row r="2772" spans="1:24" x14ac:dyDescent="0.25">
      <c r="A2772" s="1">
        <v>2771</v>
      </c>
      <c r="B2772" t="s">
        <v>79</v>
      </c>
      <c r="C2772" t="s">
        <v>270</v>
      </c>
      <c r="D2772" t="s">
        <v>1975</v>
      </c>
      <c r="F2772" t="s">
        <v>24</v>
      </c>
      <c r="G2772">
        <v>48</v>
      </c>
      <c r="H2772">
        <v>120.2</v>
      </c>
      <c r="I2772">
        <v>102.2</v>
      </c>
      <c r="J2772">
        <v>18</v>
      </c>
      <c r="K2772">
        <v>64.3</v>
      </c>
      <c r="L2772">
        <v>6.75</v>
      </c>
      <c r="M2772">
        <v>20.3</v>
      </c>
      <c r="N2772">
        <v>23.5</v>
      </c>
      <c r="O2772">
        <v>78.7</v>
      </c>
      <c r="P2772">
        <v>50</v>
      </c>
      <c r="Q2772">
        <v>4.3</v>
      </c>
      <c r="R2772">
        <v>52.7</v>
      </c>
      <c r="S2772">
        <v>56.9</v>
      </c>
      <c r="T2772">
        <v>93</v>
      </c>
      <c r="U2772">
        <v>57</v>
      </c>
      <c r="V2772">
        <v>1</v>
      </c>
      <c r="W2772" t="str">
        <f t="shared" si="86"/>
        <v>NYK_04/28/2021</v>
      </c>
      <c r="X2772" t="str">
        <f t="shared" si="87"/>
        <v>NYK</v>
      </c>
    </row>
    <row r="2773" spans="1:24" x14ac:dyDescent="0.25">
      <c r="A2773" s="1">
        <v>2772</v>
      </c>
      <c r="B2773" t="s">
        <v>46</v>
      </c>
      <c r="C2773" t="s">
        <v>1417</v>
      </c>
      <c r="D2773" t="s">
        <v>1975</v>
      </c>
      <c r="F2773" t="s">
        <v>35</v>
      </c>
      <c r="G2773">
        <v>48</v>
      </c>
      <c r="H2773">
        <v>89.2</v>
      </c>
      <c r="I2773">
        <v>139.6</v>
      </c>
      <c r="J2773">
        <v>-50.3</v>
      </c>
      <c r="K2773">
        <v>63</v>
      </c>
      <c r="L2773">
        <v>1.1299999999999999</v>
      </c>
      <c r="M2773">
        <v>13.1</v>
      </c>
      <c r="N2773">
        <v>37.5</v>
      </c>
      <c r="O2773">
        <v>69.599999999999994</v>
      </c>
      <c r="P2773">
        <v>52</v>
      </c>
      <c r="Q2773">
        <v>16.100000000000001</v>
      </c>
      <c r="R2773">
        <v>37</v>
      </c>
      <c r="S2773">
        <v>44.3</v>
      </c>
      <c r="T2773">
        <v>92</v>
      </c>
      <c r="U2773">
        <v>27</v>
      </c>
      <c r="V2773">
        <v>0</v>
      </c>
      <c r="W2773" t="str">
        <f t="shared" si="86"/>
        <v>ATL_04/28/2021</v>
      </c>
      <c r="X2773" t="str">
        <f t="shared" si="87"/>
        <v>ATL</v>
      </c>
    </row>
    <row r="2774" spans="1:24" x14ac:dyDescent="0.25">
      <c r="A2774" s="1">
        <v>2773</v>
      </c>
      <c r="B2774" t="s">
        <v>52</v>
      </c>
      <c r="C2774" t="s">
        <v>958</v>
      </c>
      <c r="D2774" t="s">
        <v>1975</v>
      </c>
      <c r="F2774" t="s">
        <v>35</v>
      </c>
      <c r="G2774">
        <v>48</v>
      </c>
      <c r="H2774">
        <v>114.4</v>
      </c>
      <c r="I2774">
        <v>122.4</v>
      </c>
      <c r="J2774">
        <v>-8</v>
      </c>
      <c r="K2774">
        <v>78.400000000000006</v>
      </c>
      <c r="L2774">
        <v>2.64</v>
      </c>
      <c r="M2774">
        <v>20.399999999999999</v>
      </c>
      <c r="N2774">
        <v>29.1</v>
      </c>
      <c r="O2774">
        <v>55.1</v>
      </c>
      <c r="P2774">
        <v>41.3</v>
      </c>
      <c r="Q2774">
        <v>11.3</v>
      </c>
      <c r="R2774">
        <v>50</v>
      </c>
      <c r="S2774">
        <v>54.9</v>
      </c>
      <c r="T2774">
        <v>97.5</v>
      </c>
      <c r="U2774">
        <v>44.4</v>
      </c>
      <c r="V2774">
        <v>0</v>
      </c>
      <c r="W2774" t="str">
        <f t="shared" si="86"/>
        <v>CHA_04/28/2021</v>
      </c>
      <c r="X2774" t="str">
        <f t="shared" si="87"/>
        <v>CHA</v>
      </c>
    </row>
    <row r="2775" spans="1:24" x14ac:dyDescent="0.25">
      <c r="A2775" s="1">
        <v>2774</v>
      </c>
      <c r="B2775" t="s">
        <v>29</v>
      </c>
      <c r="C2775" t="s">
        <v>1730</v>
      </c>
      <c r="D2775" t="s">
        <v>1975</v>
      </c>
      <c r="F2775" t="s">
        <v>35</v>
      </c>
      <c r="G2775">
        <v>48</v>
      </c>
      <c r="H2775">
        <v>104</v>
      </c>
      <c r="I2775">
        <v>152.5</v>
      </c>
      <c r="J2775">
        <v>-48.5</v>
      </c>
      <c r="K2775">
        <v>57.1</v>
      </c>
      <c r="L2775">
        <v>1.85</v>
      </c>
      <c r="M2775">
        <v>18.2</v>
      </c>
      <c r="N2775">
        <v>16.7</v>
      </c>
      <c r="O2775">
        <v>68.8</v>
      </c>
      <c r="P2775">
        <v>37.5</v>
      </c>
      <c r="Q2775">
        <v>12.9</v>
      </c>
      <c r="R2775">
        <v>52.3</v>
      </c>
      <c r="S2775">
        <v>55.6</v>
      </c>
      <c r="T2775">
        <v>101</v>
      </c>
      <c r="U2775">
        <v>31.4</v>
      </c>
      <c r="V2775">
        <v>0</v>
      </c>
      <c r="W2775" t="str">
        <f t="shared" si="86"/>
        <v>SAC_04/28/2021</v>
      </c>
      <c r="X2775" t="str">
        <f t="shared" si="87"/>
        <v>SAC</v>
      </c>
    </row>
    <row r="2776" spans="1:24" x14ac:dyDescent="0.25">
      <c r="A2776" s="1">
        <v>2775</v>
      </c>
      <c r="B2776" t="s">
        <v>69</v>
      </c>
      <c r="C2776" t="s">
        <v>794</v>
      </c>
      <c r="D2776" t="s">
        <v>1975</v>
      </c>
      <c r="F2776" t="s">
        <v>24</v>
      </c>
      <c r="G2776">
        <v>48</v>
      </c>
      <c r="H2776">
        <v>121.1</v>
      </c>
      <c r="I2776">
        <v>111</v>
      </c>
      <c r="J2776">
        <v>10.1</v>
      </c>
      <c r="K2776">
        <v>53.5</v>
      </c>
      <c r="L2776">
        <v>2.2999999999999998</v>
      </c>
      <c r="M2776">
        <v>17.7</v>
      </c>
      <c r="N2776">
        <v>34.700000000000003</v>
      </c>
      <c r="O2776">
        <v>75</v>
      </c>
      <c r="P2776">
        <v>52.8</v>
      </c>
      <c r="Q2776">
        <v>11.1</v>
      </c>
      <c r="R2776">
        <v>54.4</v>
      </c>
      <c r="S2776">
        <v>56.3</v>
      </c>
      <c r="T2776">
        <v>90.5</v>
      </c>
      <c r="U2776">
        <v>53.4</v>
      </c>
      <c r="V2776">
        <v>1</v>
      </c>
      <c r="W2776" t="str">
        <f t="shared" si="86"/>
        <v>PHX_04/28/2021</v>
      </c>
      <c r="X2776" t="str">
        <f t="shared" si="87"/>
        <v>PHX</v>
      </c>
    </row>
    <row r="2777" spans="1:24" x14ac:dyDescent="0.25">
      <c r="A2777" s="1">
        <v>2776</v>
      </c>
      <c r="B2777" t="s">
        <v>27</v>
      </c>
      <c r="C2777" t="s">
        <v>1733</v>
      </c>
      <c r="D2777" t="s">
        <v>1975</v>
      </c>
      <c r="F2777" t="s">
        <v>24</v>
      </c>
      <c r="G2777">
        <v>48</v>
      </c>
      <c r="H2777">
        <v>152.5</v>
      </c>
      <c r="I2777">
        <v>104</v>
      </c>
      <c r="J2777">
        <v>48.5</v>
      </c>
      <c r="K2777">
        <v>65.5</v>
      </c>
      <c r="L2777">
        <v>2.57</v>
      </c>
      <c r="M2777">
        <v>24.5</v>
      </c>
      <c r="N2777">
        <v>31.3</v>
      </c>
      <c r="O2777">
        <v>83.3</v>
      </c>
      <c r="P2777">
        <v>62.5</v>
      </c>
      <c r="Q2777">
        <v>13.9</v>
      </c>
      <c r="R2777">
        <v>77.900000000000006</v>
      </c>
      <c r="S2777">
        <v>80.8</v>
      </c>
      <c r="T2777">
        <v>101</v>
      </c>
      <c r="U2777">
        <v>68.599999999999994</v>
      </c>
      <c r="V2777">
        <v>1</v>
      </c>
      <c r="W2777" t="str">
        <f t="shared" si="86"/>
        <v>UTA_04/28/2021</v>
      </c>
      <c r="X2777" t="str">
        <f t="shared" si="87"/>
        <v>UTA</v>
      </c>
    </row>
    <row r="2778" spans="1:24" x14ac:dyDescent="0.25">
      <c r="A2778" s="1">
        <v>2777</v>
      </c>
      <c r="B2778" t="s">
        <v>42</v>
      </c>
      <c r="C2778" t="s">
        <v>714</v>
      </c>
      <c r="D2778" t="s">
        <v>1975</v>
      </c>
      <c r="F2778" t="s">
        <v>24</v>
      </c>
      <c r="G2778">
        <v>48</v>
      </c>
      <c r="H2778">
        <v>118.4</v>
      </c>
      <c r="I2778">
        <v>112.1</v>
      </c>
      <c r="J2778">
        <v>6.2</v>
      </c>
      <c r="K2778">
        <v>60.5</v>
      </c>
      <c r="L2778">
        <v>2</v>
      </c>
      <c r="M2778">
        <v>19.399999999999999</v>
      </c>
      <c r="N2778">
        <v>22.7</v>
      </c>
      <c r="O2778">
        <v>80</v>
      </c>
      <c r="P2778">
        <v>53.2</v>
      </c>
      <c r="Q2778">
        <v>13.3</v>
      </c>
      <c r="R2778">
        <v>55.9</v>
      </c>
      <c r="S2778">
        <v>60.7</v>
      </c>
      <c r="T2778">
        <v>98.5</v>
      </c>
      <c r="U2778">
        <v>52</v>
      </c>
      <c r="V2778">
        <v>1</v>
      </c>
      <c r="W2778" t="str">
        <f t="shared" si="86"/>
        <v>MIA_04/28/2021</v>
      </c>
      <c r="X2778" t="str">
        <f t="shared" si="87"/>
        <v>MIA</v>
      </c>
    </row>
    <row r="2779" spans="1:24" x14ac:dyDescent="0.25">
      <c r="A2779" s="1">
        <v>2778</v>
      </c>
      <c r="B2779" t="s">
        <v>40</v>
      </c>
      <c r="C2779" t="s">
        <v>269</v>
      </c>
      <c r="D2779" t="s">
        <v>1975</v>
      </c>
      <c r="F2779" t="s">
        <v>35</v>
      </c>
      <c r="G2779">
        <v>48</v>
      </c>
      <c r="H2779">
        <v>102.2</v>
      </c>
      <c r="I2779">
        <v>120.2</v>
      </c>
      <c r="J2779">
        <v>-18</v>
      </c>
      <c r="K2779">
        <v>74.400000000000006</v>
      </c>
      <c r="L2779">
        <v>2.0699999999999998</v>
      </c>
      <c r="M2779">
        <v>22.1</v>
      </c>
      <c r="N2779">
        <v>21.3</v>
      </c>
      <c r="O2779">
        <v>76.5</v>
      </c>
      <c r="P2779">
        <v>50</v>
      </c>
      <c r="Q2779">
        <v>15.2</v>
      </c>
      <c r="R2779">
        <v>51.8</v>
      </c>
      <c r="S2779">
        <v>52.6</v>
      </c>
      <c r="T2779">
        <v>93</v>
      </c>
      <c r="U2779">
        <v>43</v>
      </c>
      <c r="V2779">
        <v>0</v>
      </c>
      <c r="W2779" t="str">
        <f t="shared" si="86"/>
        <v>CHI_04/28/2021</v>
      </c>
      <c r="X2779" t="str">
        <f t="shared" si="87"/>
        <v>CHI</v>
      </c>
    </row>
    <row r="2780" spans="1:24" x14ac:dyDescent="0.25">
      <c r="A2780" s="1">
        <v>2779</v>
      </c>
      <c r="B2780" t="s">
        <v>48</v>
      </c>
      <c r="C2780" t="s">
        <v>676</v>
      </c>
      <c r="D2780" t="s">
        <v>1976</v>
      </c>
      <c r="F2780" t="s">
        <v>35</v>
      </c>
      <c r="G2780">
        <v>48</v>
      </c>
      <c r="H2780">
        <v>108.4</v>
      </c>
      <c r="I2780">
        <v>120.8</v>
      </c>
      <c r="J2780">
        <v>-12.4</v>
      </c>
      <c r="K2780">
        <v>66.7</v>
      </c>
      <c r="L2780">
        <v>1.85</v>
      </c>
      <c r="M2780">
        <v>17.600000000000001</v>
      </c>
      <c r="N2780">
        <v>31.6</v>
      </c>
      <c r="O2780">
        <v>81.400000000000006</v>
      </c>
      <c r="P2780">
        <v>53</v>
      </c>
      <c r="Q2780">
        <v>13.7</v>
      </c>
      <c r="R2780">
        <v>47.8</v>
      </c>
      <c r="S2780">
        <v>51.8</v>
      </c>
      <c r="T2780">
        <v>95.5</v>
      </c>
      <c r="U2780">
        <v>40.6</v>
      </c>
      <c r="V2780">
        <v>0</v>
      </c>
      <c r="W2780" t="str">
        <f t="shared" si="86"/>
        <v>TOR_04/27/2021</v>
      </c>
      <c r="X2780" t="str">
        <f t="shared" si="87"/>
        <v>TOR</v>
      </c>
    </row>
    <row r="2781" spans="1:24" x14ac:dyDescent="0.25">
      <c r="A2781" s="1">
        <v>2780</v>
      </c>
      <c r="B2781" t="s">
        <v>52</v>
      </c>
      <c r="C2781" t="s">
        <v>1233</v>
      </c>
      <c r="D2781" t="s">
        <v>1976</v>
      </c>
      <c r="F2781" t="s">
        <v>35</v>
      </c>
      <c r="G2781">
        <v>48</v>
      </c>
      <c r="H2781">
        <v>100</v>
      </c>
      <c r="I2781">
        <v>109.6</v>
      </c>
      <c r="J2781">
        <v>-9.6</v>
      </c>
      <c r="K2781">
        <v>68.400000000000006</v>
      </c>
      <c r="L2781">
        <v>1.44</v>
      </c>
      <c r="M2781">
        <v>18.8</v>
      </c>
      <c r="N2781">
        <v>17</v>
      </c>
      <c r="O2781">
        <v>75</v>
      </c>
      <c r="P2781">
        <v>46.3</v>
      </c>
      <c r="Q2781">
        <v>17.3</v>
      </c>
      <c r="R2781">
        <v>53.7</v>
      </c>
      <c r="S2781">
        <v>56.4</v>
      </c>
      <c r="T2781">
        <v>104</v>
      </c>
      <c r="U2781">
        <v>44</v>
      </c>
      <c r="V2781">
        <v>0</v>
      </c>
      <c r="W2781" t="str">
        <f t="shared" si="86"/>
        <v>CHA_04/27/2021</v>
      </c>
      <c r="X2781" t="str">
        <f t="shared" si="87"/>
        <v>CHA</v>
      </c>
    </row>
    <row r="2782" spans="1:24" x14ac:dyDescent="0.25">
      <c r="A2782" s="1">
        <v>2781</v>
      </c>
      <c r="B2782" t="s">
        <v>67</v>
      </c>
      <c r="C2782" t="s">
        <v>1734</v>
      </c>
      <c r="D2782" t="s">
        <v>1976</v>
      </c>
      <c r="F2782" t="s">
        <v>35</v>
      </c>
      <c r="G2782">
        <v>48</v>
      </c>
      <c r="H2782">
        <v>101.8</v>
      </c>
      <c r="I2782">
        <v>106.3</v>
      </c>
      <c r="J2782">
        <v>-4.5</v>
      </c>
      <c r="K2782">
        <v>51.2</v>
      </c>
      <c r="L2782">
        <v>1.5</v>
      </c>
      <c r="M2782">
        <v>14.4</v>
      </c>
      <c r="N2782">
        <v>20.7</v>
      </c>
      <c r="O2782">
        <v>71.099999999999994</v>
      </c>
      <c r="P2782">
        <v>42.7</v>
      </c>
      <c r="Q2782">
        <v>12.4</v>
      </c>
      <c r="R2782">
        <v>47.9</v>
      </c>
      <c r="S2782">
        <v>53.2</v>
      </c>
      <c r="T2782">
        <v>112.5</v>
      </c>
      <c r="U2782">
        <v>48.9</v>
      </c>
      <c r="V2782">
        <v>0</v>
      </c>
      <c r="W2782" t="str">
        <f t="shared" si="86"/>
        <v>BOS_04/27/2021</v>
      </c>
      <c r="X2782" t="str">
        <f t="shared" si="87"/>
        <v>BOS</v>
      </c>
    </row>
    <row r="2783" spans="1:24" x14ac:dyDescent="0.25">
      <c r="A2783" s="1">
        <v>2782</v>
      </c>
      <c r="B2783" t="s">
        <v>38</v>
      </c>
      <c r="C2783" t="s">
        <v>179</v>
      </c>
      <c r="D2783" t="s">
        <v>1976</v>
      </c>
      <c r="F2783" t="s">
        <v>35</v>
      </c>
      <c r="G2783">
        <v>48</v>
      </c>
      <c r="H2783">
        <v>101.9</v>
      </c>
      <c r="I2783">
        <v>107.5</v>
      </c>
      <c r="J2783">
        <v>-5.6</v>
      </c>
      <c r="K2783">
        <v>57.1</v>
      </c>
      <c r="L2783">
        <v>1.41</v>
      </c>
      <c r="M2783">
        <v>17.5</v>
      </c>
      <c r="N2783">
        <v>17</v>
      </c>
      <c r="O2783">
        <v>74.5</v>
      </c>
      <c r="P2783">
        <v>48</v>
      </c>
      <c r="Q2783">
        <v>16.2</v>
      </c>
      <c r="R2783">
        <v>52.9</v>
      </c>
      <c r="S2783">
        <v>55.9</v>
      </c>
      <c r="T2783">
        <v>105.5</v>
      </c>
      <c r="U2783">
        <v>47.2</v>
      </c>
      <c r="V2783">
        <v>0</v>
      </c>
      <c r="W2783" t="str">
        <f t="shared" si="86"/>
        <v>HOU_04/27/2021</v>
      </c>
      <c r="X2783" t="str">
        <f t="shared" si="87"/>
        <v>HOU</v>
      </c>
    </row>
    <row r="2784" spans="1:24" x14ac:dyDescent="0.25">
      <c r="A2784" s="1">
        <v>2783</v>
      </c>
      <c r="B2784" t="s">
        <v>73</v>
      </c>
      <c r="C2784" t="s">
        <v>708</v>
      </c>
      <c r="D2784" t="s">
        <v>1976</v>
      </c>
      <c r="F2784" t="s">
        <v>35</v>
      </c>
      <c r="G2784">
        <v>48</v>
      </c>
      <c r="H2784">
        <v>99</v>
      </c>
      <c r="I2784">
        <v>129.1</v>
      </c>
      <c r="J2784">
        <v>-30.1</v>
      </c>
      <c r="K2784">
        <v>73.5</v>
      </c>
      <c r="L2784">
        <v>1.39</v>
      </c>
      <c r="M2784">
        <v>17.7</v>
      </c>
      <c r="N2784">
        <v>22.2</v>
      </c>
      <c r="O2784">
        <v>75</v>
      </c>
      <c r="P2784">
        <v>45.9</v>
      </c>
      <c r="Q2784">
        <v>17.3</v>
      </c>
      <c r="R2784">
        <v>50</v>
      </c>
      <c r="S2784">
        <v>54.5</v>
      </c>
      <c r="T2784">
        <v>103.5</v>
      </c>
      <c r="U2784">
        <v>40.200000000000003</v>
      </c>
      <c r="V2784">
        <v>0</v>
      </c>
      <c r="W2784" t="str">
        <f t="shared" si="86"/>
        <v>GSW_04/27/2021</v>
      </c>
      <c r="X2784" t="str">
        <f t="shared" si="87"/>
        <v>GSW</v>
      </c>
    </row>
    <row r="2785" spans="1:24" x14ac:dyDescent="0.25">
      <c r="A2785" s="1">
        <v>2784</v>
      </c>
      <c r="B2785" t="s">
        <v>65</v>
      </c>
      <c r="C2785" t="s">
        <v>1225</v>
      </c>
      <c r="D2785" t="s">
        <v>1976</v>
      </c>
      <c r="F2785" t="s">
        <v>24</v>
      </c>
      <c r="G2785">
        <v>48</v>
      </c>
      <c r="H2785">
        <v>109.6</v>
      </c>
      <c r="I2785">
        <v>100</v>
      </c>
      <c r="J2785">
        <v>9.6</v>
      </c>
      <c r="K2785">
        <v>59.6</v>
      </c>
      <c r="L2785">
        <v>1.87</v>
      </c>
      <c r="M2785">
        <v>19.600000000000001</v>
      </c>
      <c r="N2785">
        <v>25</v>
      </c>
      <c r="O2785">
        <v>83</v>
      </c>
      <c r="P2785">
        <v>53.7</v>
      </c>
      <c r="Q2785">
        <v>14.4</v>
      </c>
      <c r="R2785">
        <v>55.4</v>
      </c>
      <c r="S2785">
        <v>57.5</v>
      </c>
      <c r="T2785">
        <v>104</v>
      </c>
      <c r="U2785">
        <v>56</v>
      </c>
      <c r="V2785">
        <v>1</v>
      </c>
      <c r="W2785" t="str">
        <f t="shared" si="86"/>
        <v>MIL_04/27/2021</v>
      </c>
      <c r="X2785" t="str">
        <f t="shared" si="87"/>
        <v>MIL</v>
      </c>
    </row>
    <row r="2786" spans="1:24" x14ac:dyDescent="0.25">
      <c r="A2786" s="1">
        <v>2785</v>
      </c>
      <c r="B2786" t="s">
        <v>75</v>
      </c>
      <c r="C2786" t="s">
        <v>402</v>
      </c>
      <c r="D2786" t="s">
        <v>1976</v>
      </c>
      <c r="F2786" t="s">
        <v>35</v>
      </c>
      <c r="G2786">
        <v>48</v>
      </c>
      <c r="H2786">
        <v>105.7</v>
      </c>
      <c r="I2786">
        <v>127.9</v>
      </c>
      <c r="J2786">
        <v>-22.2</v>
      </c>
      <c r="K2786">
        <v>62.5</v>
      </c>
      <c r="L2786">
        <v>1.92</v>
      </c>
      <c r="M2786">
        <v>18</v>
      </c>
      <c r="N2786">
        <v>16</v>
      </c>
      <c r="O2786">
        <v>59.6</v>
      </c>
      <c r="P2786">
        <v>39.299999999999997</v>
      </c>
      <c r="Q2786">
        <v>12.3</v>
      </c>
      <c r="R2786">
        <v>52.3</v>
      </c>
      <c r="S2786">
        <v>57</v>
      </c>
      <c r="T2786">
        <v>105</v>
      </c>
      <c r="U2786">
        <v>45.1</v>
      </c>
      <c r="V2786">
        <v>0</v>
      </c>
      <c r="W2786" t="str">
        <f t="shared" si="86"/>
        <v>IND_04/27/2021</v>
      </c>
      <c r="X2786" t="str">
        <f t="shared" si="87"/>
        <v>IND</v>
      </c>
    </row>
    <row r="2787" spans="1:24" x14ac:dyDescent="0.25">
      <c r="A2787" s="1">
        <v>2786</v>
      </c>
      <c r="B2787" t="s">
        <v>77</v>
      </c>
      <c r="C2787" t="s">
        <v>1727</v>
      </c>
      <c r="D2787" t="s">
        <v>1976</v>
      </c>
      <c r="F2787" t="s">
        <v>24</v>
      </c>
      <c r="G2787">
        <v>48</v>
      </c>
      <c r="H2787">
        <v>106.3</v>
      </c>
      <c r="I2787">
        <v>101.8</v>
      </c>
      <c r="J2787">
        <v>4.5</v>
      </c>
      <c r="K2787">
        <v>64.099999999999994</v>
      </c>
      <c r="L2787">
        <v>0.93</v>
      </c>
      <c r="M2787">
        <v>16.7</v>
      </c>
      <c r="N2787">
        <v>28.9</v>
      </c>
      <c r="O2787">
        <v>79.3</v>
      </c>
      <c r="P2787">
        <v>57.3</v>
      </c>
      <c r="Q2787">
        <v>24.1</v>
      </c>
      <c r="R2787">
        <v>56.2</v>
      </c>
      <c r="S2787">
        <v>61.4</v>
      </c>
      <c r="T2787">
        <v>112.5</v>
      </c>
      <c r="U2787">
        <v>51.1</v>
      </c>
      <c r="V2787">
        <v>1</v>
      </c>
      <c r="W2787" t="str">
        <f t="shared" si="86"/>
        <v>OKC_04/27/2021</v>
      </c>
      <c r="X2787" t="str">
        <f t="shared" si="87"/>
        <v>OKC</v>
      </c>
    </row>
    <row r="2788" spans="1:24" x14ac:dyDescent="0.25">
      <c r="A2788" s="1">
        <v>2787</v>
      </c>
      <c r="B2788" t="s">
        <v>55</v>
      </c>
      <c r="C2788" t="s">
        <v>674</v>
      </c>
      <c r="D2788" t="s">
        <v>1976</v>
      </c>
      <c r="F2788" t="s">
        <v>24</v>
      </c>
      <c r="G2788">
        <v>48</v>
      </c>
      <c r="H2788">
        <v>120.8</v>
      </c>
      <c r="I2788">
        <v>108.4</v>
      </c>
      <c r="J2788">
        <v>12.4</v>
      </c>
      <c r="K2788">
        <v>75</v>
      </c>
      <c r="L2788">
        <v>2.73</v>
      </c>
      <c r="M2788">
        <v>22.4</v>
      </c>
      <c r="N2788">
        <v>18.600000000000001</v>
      </c>
      <c r="O2788">
        <v>68.400000000000006</v>
      </c>
      <c r="P2788">
        <v>47</v>
      </c>
      <c r="Q2788">
        <v>11.5</v>
      </c>
      <c r="R2788">
        <v>59</v>
      </c>
      <c r="S2788">
        <v>63.8</v>
      </c>
      <c r="T2788">
        <v>95.5</v>
      </c>
      <c r="U2788">
        <v>59.4</v>
      </c>
      <c r="V2788">
        <v>1</v>
      </c>
      <c r="W2788" t="str">
        <f t="shared" si="86"/>
        <v>BKN_04/27/2021</v>
      </c>
      <c r="X2788" t="str">
        <f t="shared" si="87"/>
        <v>BKN</v>
      </c>
    </row>
    <row r="2789" spans="1:24" x14ac:dyDescent="0.25">
      <c r="A2789" s="1">
        <v>2788</v>
      </c>
      <c r="B2789" t="s">
        <v>36</v>
      </c>
      <c r="C2789" t="s">
        <v>388</v>
      </c>
      <c r="D2789" t="s">
        <v>1976</v>
      </c>
      <c r="F2789" t="s">
        <v>24</v>
      </c>
      <c r="G2789">
        <v>48</v>
      </c>
      <c r="H2789">
        <v>127.9</v>
      </c>
      <c r="I2789">
        <v>105.7</v>
      </c>
      <c r="J2789">
        <v>22.2</v>
      </c>
      <c r="K2789">
        <v>52</v>
      </c>
      <c r="L2789">
        <v>2</v>
      </c>
      <c r="M2789">
        <v>17</v>
      </c>
      <c r="N2789">
        <v>40.4</v>
      </c>
      <c r="O2789">
        <v>84</v>
      </c>
      <c r="P2789">
        <v>60.7</v>
      </c>
      <c r="Q2789">
        <v>12.5</v>
      </c>
      <c r="R2789">
        <v>56.6</v>
      </c>
      <c r="S2789">
        <v>58.8</v>
      </c>
      <c r="T2789">
        <v>105</v>
      </c>
      <c r="U2789">
        <v>54.9</v>
      </c>
      <c r="V2789">
        <v>1</v>
      </c>
      <c r="W2789" t="str">
        <f t="shared" si="86"/>
        <v>POR_04/27/2021</v>
      </c>
      <c r="X2789" t="str">
        <f t="shared" si="87"/>
        <v>POR</v>
      </c>
    </row>
    <row r="2790" spans="1:24" x14ac:dyDescent="0.25">
      <c r="A2790" s="1">
        <v>2789</v>
      </c>
      <c r="B2790" t="s">
        <v>31</v>
      </c>
      <c r="C2790" t="s">
        <v>703</v>
      </c>
      <c r="D2790" t="s">
        <v>1976</v>
      </c>
      <c r="F2790" t="s">
        <v>24</v>
      </c>
      <c r="G2790">
        <v>48</v>
      </c>
      <c r="H2790">
        <v>129.1</v>
      </c>
      <c r="I2790">
        <v>99</v>
      </c>
      <c r="J2790">
        <v>30.1</v>
      </c>
      <c r="K2790">
        <v>43.8</v>
      </c>
      <c r="L2790">
        <v>1.62</v>
      </c>
      <c r="M2790">
        <v>15.6</v>
      </c>
      <c r="N2790">
        <v>25</v>
      </c>
      <c r="O2790">
        <v>77.8</v>
      </c>
      <c r="P2790">
        <v>54.1</v>
      </c>
      <c r="Q2790">
        <v>12.6</v>
      </c>
      <c r="R2790">
        <v>62</v>
      </c>
      <c r="S2790">
        <v>65.400000000000006</v>
      </c>
      <c r="T2790">
        <v>103.5</v>
      </c>
      <c r="U2790">
        <v>59.8</v>
      </c>
      <c r="V2790">
        <v>1</v>
      </c>
      <c r="W2790" t="str">
        <f t="shared" si="86"/>
        <v>DAL_04/27/2021</v>
      </c>
      <c r="X2790" t="str">
        <f t="shared" si="87"/>
        <v>DAL</v>
      </c>
    </row>
    <row r="2791" spans="1:24" x14ac:dyDescent="0.25">
      <c r="A2791" s="1">
        <v>2790</v>
      </c>
      <c r="B2791" t="s">
        <v>5</v>
      </c>
      <c r="C2791" t="s">
        <v>185</v>
      </c>
      <c r="D2791" t="s">
        <v>1976</v>
      </c>
      <c r="F2791" t="s">
        <v>24</v>
      </c>
      <c r="G2791">
        <v>48</v>
      </c>
      <c r="H2791">
        <v>107.5</v>
      </c>
      <c r="I2791">
        <v>101.9</v>
      </c>
      <c r="J2791">
        <v>5.6</v>
      </c>
      <c r="K2791">
        <v>64.400000000000006</v>
      </c>
      <c r="L2791">
        <v>2.0699999999999998</v>
      </c>
      <c r="M2791">
        <v>19.5</v>
      </c>
      <c r="N2791">
        <v>25.5</v>
      </c>
      <c r="O2791">
        <v>83</v>
      </c>
      <c r="P2791">
        <v>52</v>
      </c>
      <c r="Q2791">
        <v>13.2</v>
      </c>
      <c r="R2791">
        <v>53.8</v>
      </c>
      <c r="S2791">
        <v>54.8</v>
      </c>
      <c r="T2791">
        <v>105.5</v>
      </c>
      <c r="U2791">
        <v>52.8</v>
      </c>
      <c r="V2791">
        <v>1</v>
      </c>
      <c r="W2791" t="str">
        <f t="shared" si="86"/>
        <v>MIN_04/27/2021</v>
      </c>
      <c r="X2791" t="str">
        <f t="shared" si="87"/>
        <v>MIN</v>
      </c>
    </row>
    <row r="2792" spans="1:24" x14ac:dyDescent="0.25">
      <c r="A2792" s="1">
        <v>2791</v>
      </c>
      <c r="B2792" t="s">
        <v>29</v>
      </c>
      <c r="C2792" t="s">
        <v>1345</v>
      </c>
      <c r="D2792" t="s">
        <v>1977</v>
      </c>
      <c r="F2792" t="s">
        <v>24</v>
      </c>
      <c r="G2792">
        <v>48</v>
      </c>
      <c r="H2792">
        <v>118.9</v>
      </c>
      <c r="I2792">
        <v>110.4</v>
      </c>
      <c r="J2792">
        <v>8.5</v>
      </c>
      <c r="K2792">
        <v>54.8</v>
      </c>
      <c r="L2792">
        <v>1.28</v>
      </c>
      <c r="M2792">
        <v>17.7</v>
      </c>
      <c r="N2792">
        <v>31.7</v>
      </c>
      <c r="O2792">
        <v>71.2</v>
      </c>
      <c r="P2792">
        <v>53.8</v>
      </c>
      <c r="Q2792">
        <v>18.899999999999999</v>
      </c>
      <c r="R2792">
        <v>59.9</v>
      </c>
      <c r="S2792">
        <v>63.5</v>
      </c>
      <c r="T2792">
        <v>95.5</v>
      </c>
      <c r="U2792">
        <v>54.3</v>
      </c>
      <c r="V2792">
        <v>1</v>
      </c>
      <c r="W2792" t="str">
        <f t="shared" si="86"/>
        <v>SAC_04/26/2021</v>
      </c>
      <c r="X2792" t="str">
        <f t="shared" si="87"/>
        <v>SAC</v>
      </c>
    </row>
    <row r="2793" spans="1:24" x14ac:dyDescent="0.25">
      <c r="A2793" s="1">
        <v>2792</v>
      </c>
      <c r="B2793" t="s">
        <v>71</v>
      </c>
      <c r="C2793" t="s">
        <v>349</v>
      </c>
      <c r="D2793" t="s">
        <v>1977</v>
      </c>
      <c r="F2793" t="s">
        <v>24</v>
      </c>
      <c r="G2793">
        <v>48</v>
      </c>
      <c r="H2793">
        <v>102</v>
      </c>
      <c r="I2793">
        <v>88.7</v>
      </c>
      <c r="J2793">
        <v>13.4</v>
      </c>
      <c r="K2793">
        <v>55</v>
      </c>
      <c r="L2793">
        <v>1.57</v>
      </c>
      <c r="M2793">
        <v>17.2</v>
      </c>
      <c r="N2793">
        <v>17.399999999999999</v>
      </c>
      <c r="O2793">
        <v>76.900000000000006</v>
      </c>
      <c r="P2793">
        <v>49</v>
      </c>
      <c r="Q2793">
        <v>14.3</v>
      </c>
      <c r="R2793">
        <v>53</v>
      </c>
      <c r="S2793">
        <v>55.2</v>
      </c>
      <c r="T2793">
        <v>97.5</v>
      </c>
      <c r="U2793">
        <v>58.3</v>
      </c>
      <c r="V2793">
        <v>1</v>
      </c>
      <c r="W2793" t="str">
        <f t="shared" si="86"/>
        <v>DET_04/26/2021</v>
      </c>
      <c r="X2793" t="str">
        <f t="shared" si="87"/>
        <v>DET</v>
      </c>
    </row>
    <row r="2794" spans="1:24" x14ac:dyDescent="0.25">
      <c r="A2794" s="1">
        <v>2793</v>
      </c>
      <c r="B2794" t="s">
        <v>42</v>
      </c>
      <c r="C2794" t="s">
        <v>696</v>
      </c>
      <c r="D2794" t="s">
        <v>1977</v>
      </c>
      <c r="F2794" t="s">
        <v>35</v>
      </c>
      <c r="G2794">
        <v>48</v>
      </c>
      <c r="H2794">
        <v>108.5</v>
      </c>
      <c r="I2794">
        <v>115.8</v>
      </c>
      <c r="J2794">
        <v>-7.3</v>
      </c>
      <c r="K2794">
        <v>50</v>
      </c>
      <c r="L2794">
        <v>3</v>
      </c>
      <c r="M2794">
        <v>15.3</v>
      </c>
      <c r="N2794">
        <v>12.2</v>
      </c>
      <c r="O2794">
        <v>74.400000000000006</v>
      </c>
      <c r="P2794">
        <v>39.799999999999997</v>
      </c>
      <c r="Q2794">
        <v>6.4</v>
      </c>
      <c r="R2794">
        <v>47</v>
      </c>
      <c r="S2794">
        <v>53.7</v>
      </c>
      <c r="T2794">
        <v>94.5</v>
      </c>
      <c r="U2794">
        <v>44.3</v>
      </c>
      <c r="V2794">
        <v>0</v>
      </c>
      <c r="W2794" t="str">
        <f t="shared" si="86"/>
        <v>MIA_04/26/2021</v>
      </c>
      <c r="X2794" t="str">
        <f t="shared" si="87"/>
        <v>MIA</v>
      </c>
    </row>
    <row r="2795" spans="1:24" x14ac:dyDescent="0.25">
      <c r="A2795" s="1">
        <v>2794</v>
      </c>
      <c r="B2795" t="s">
        <v>61</v>
      </c>
      <c r="C2795" t="s">
        <v>743</v>
      </c>
      <c r="D2795" t="s">
        <v>1977</v>
      </c>
      <c r="F2795" t="s">
        <v>24</v>
      </c>
      <c r="G2795">
        <v>53</v>
      </c>
      <c r="H2795">
        <v>133.9</v>
      </c>
      <c r="I2795">
        <v>132.4</v>
      </c>
      <c r="J2795">
        <v>1.5</v>
      </c>
      <c r="K2795">
        <v>49.1</v>
      </c>
      <c r="L2795">
        <v>4.5</v>
      </c>
      <c r="M2795">
        <v>17.8</v>
      </c>
      <c r="N2795">
        <v>32.700000000000003</v>
      </c>
      <c r="O2795">
        <v>61.1</v>
      </c>
      <c r="P2795">
        <v>47.6</v>
      </c>
      <c r="Q2795">
        <v>5.5</v>
      </c>
      <c r="R2795">
        <v>56.3</v>
      </c>
      <c r="S2795">
        <v>61.7</v>
      </c>
      <c r="T2795">
        <v>98.26</v>
      </c>
      <c r="U2795">
        <v>50.9</v>
      </c>
      <c r="V2795">
        <v>1</v>
      </c>
      <c r="W2795" t="str">
        <f t="shared" si="86"/>
        <v>SAS_04/26/2021</v>
      </c>
      <c r="X2795" t="str">
        <f t="shared" si="87"/>
        <v>SAS</v>
      </c>
    </row>
    <row r="2796" spans="1:24" x14ac:dyDescent="0.25">
      <c r="A2796" s="1">
        <v>2795</v>
      </c>
      <c r="B2796" t="s">
        <v>44</v>
      </c>
      <c r="C2796" t="s">
        <v>1099</v>
      </c>
      <c r="D2796" t="s">
        <v>1977</v>
      </c>
      <c r="F2796" t="s">
        <v>35</v>
      </c>
      <c r="G2796">
        <v>48</v>
      </c>
      <c r="H2796">
        <v>110.8</v>
      </c>
      <c r="I2796">
        <v>122.6</v>
      </c>
      <c r="J2796">
        <v>-11.8</v>
      </c>
      <c r="K2796">
        <v>44.4</v>
      </c>
      <c r="L2796">
        <v>1.45</v>
      </c>
      <c r="M2796">
        <v>14</v>
      </c>
      <c r="N2796">
        <v>14.3</v>
      </c>
      <c r="O2796">
        <v>66.7</v>
      </c>
      <c r="P2796">
        <v>40.5</v>
      </c>
      <c r="Q2796">
        <v>11.8</v>
      </c>
      <c r="R2796">
        <v>54.6</v>
      </c>
      <c r="S2796">
        <v>59.5</v>
      </c>
      <c r="T2796">
        <v>93</v>
      </c>
      <c r="U2796">
        <v>41.2</v>
      </c>
      <c r="V2796">
        <v>0</v>
      </c>
      <c r="W2796" t="str">
        <f t="shared" si="86"/>
        <v>ORL_04/26/2021</v>
      </c>
      <c r="X2796" t="str">
        <f t="shared" si="87"/>
        <v>ORL</v>
      </c>
    </row>
    <row r="2797" spans="1:24" x14ac:dyDescent="0.25">
      <c r="A2797" s="1">
        <v>2796</v>
      </c>
      <c r="B2797" t="s">
        <v>69</v>
      </c>
      <c r="C2797" t="s">
        <v>1671</v>
      </c>
      <c r="D2797" t="s">
        <v>1977</v>
      </c>
      <c r="F2797" t="s">
        <v>24</v>
      </c>
      <c r="G2797">
        <v>48</v>
      </c>
      <c r="H2797">
        <v>125.5</v>
      </c>
      <c r="I2797">
        <v>117</v>
      </c>
      <c r="J2797">
        <v>8.5</v>
      </c>
      <c r="K2797">
        <v>51.1</v>
      </c>
      <c r="L2797">
        <v>1.92</v>
      </c>
      <c r="M2797">
        <v>18.399999999999999</v>
      </c>
      <c r="N2797">
        <v>21.1</v>
      </c>
      <c r="O2797">
        <v>76.2</v>
      </c>
      <c r="P2797">
        <v>50</v>
      </c>
      <c r="Q2797">
        <v>12.8</v>
      </c>
      <c r="R2797">
        <v>62.7</v>
      </c>
      <c r="S2797">
        <v>65.2</v>
      </c>
      <c r="T2797">
        <v>94</v>
      </c>
      <c r="U2797">
        <v>54.4</v>
      </c>
      <c r="V2797">
        <v>1</v>
      </c>
      <c r="W2797" t="str">
        <f t="shared" si="86"/>
        <v>PHX_04/26/2021</v>
      </c>
      <c r="X2797" t="str">
        <f t="shared" si="87"/>
        <v>PHX</v>
      </c>
    </row>
    <row r="2798" spans="1:24" x14ac:dyDescent="0.25">
      <c r="A2798" s="1">
        <v>2797</v>
      </c>
      <c r="B2798" t="s">
        <v>79</v>
      </c>
      <c r="C2798" t="s">
        <v>1667</v>
      </c>
      <c r="D2798" t="s">
        <v>1977</v>
      </c>
      <c r="F2798" t="s">
        <v>35</v>
      </c>
      <c r="G2798">
        <v>48</v>
      </c>
      <c r="H2798">
        <v>117</v>
      </c>
      <c r="I2798">
        <v>125.5</v>
      </c>
      <c r="J2798">
        <v>-8.5</v>
      </c>
      <c r="K2798">
        <v>53.3</v>
      </c>
      <c r="L2798">
        <v>2.1800000000000002</v>
      </c>
      <c r="M2798">
        <v>18.8</v>
      </c>
      <c r="N2798">
        <v>23.8</v>
      </c>
      <c r="O2798">
        <v>78.900000000000006</v>
      </c>
      <c r="P2798">
        <v>50</v>
      </c>
      <c r="Q2798">
        <v>11.7</v>
      </c>
      <c r="R2798">
        <v>58.6</v>
      </c>
      <c r="S2798">
        <v>60.2</v>
      </c>
      <c r="T2798">
        <v>94</v>
      </c>
      <c r="U2798">
        <v>45.6</v>
      </c>
      <c r="V2798">
        <v>0</v>
      </c>
      <c r="W2798" t="str">
        <f t="shared" si="86"/>
        <v>NYK_04/26/2021</v>
      </c>
      <c r="X2798" t="str">
        <f t="shared" si="87"/>
        <v>NYK</v>
      </c>
    </row>
    <row r="2799" spans="1:24" x14ac:dyDescent="0.25">
      <c r="A2799" s="1">
        <v>2798</v>
      </c>
      <c r="B2799" t="s">
        <v>46</v>
      </c>
      <c r="C2799" t="s">
        <v>347</v>
      </c>
      <c r="D2799" t="s">
        <v>1977</v>
      </c>
      <c r="F2799" t="s">
        <v>35</v>
      </c>
      <c r="G2799">
        <v>48</v>
      </c>
      <c r="H2799">
        <v>88.7</v>
      </c>
      <c r="I2799">
        <v>102</v>
      </c>
      <c r="J2799">
        <v>-13.4</v>
      </c>
      <c r="K2799">
        <v>57.6</v>
      </c>
      <c r="L2799">
        <v>1.19</v>
      </c>
      <c r="M2799">
        <v>14.8</v>
      </c>
      <c r="N2799">
        <v>23.1</v>
      </c>
      <c r="O2799">
        <v>82.6</v>
      </c>
      <c r="P2799">
        <v>51</v>
      </c>
      <c r="Q2799">
        <v>16.5</v>
      </c>
      <c r="R2799">
        <v>41.2</v>
      </c>
      <c r="S2799">
        <v>46.5</v>
      </c>
      <c r="T2799">
        <v>97.5</v>
      </c>
      <c r="U2799">
        <v>41.7</v>
      </c>
      <c r="V2799">
        <v>0</v>
      </c>
      <c r="W2799" t="str">
        <f t="shared" si="86"/>
        <v>ATL_04/26/2021</v>
      </c>
      <c r="X2799" t="str">
        <f t="shared" si="87"/>
        <v>ATL</v>
      </c>
    </row>
    <row r="2800" spans="1:24" x14ac:dyDescent="0.25">
      <c r="A2800" s="1">
        <v>2799</v>
      </c>
      <c r="B2800" t="s">
        <v>63</v>
      </c>
      <c r="C2800" t="s">
        <v>111</v>
      </c>
      <c r="D2800" t="s">
        <v>1977</v>
      </c>
      <c r="F2800" t="s">
        <v>24</v>
      </c>
      <c r="G2800">
        <v>48</v>
      </c>
      <c r="H2800">
        <v>115.4</v>
      </c>
      <c r="I2800">
        <v>92.3</v>
      </c>
      <c r="J2800">
        <v>23.1</v>
      </c>
      <c r="K2800">
        <v>55.6</v>
      </c>
      <c r="L2800">
        <v>2.27</v>
      </c>
      <c r="M2800">
        <v>17.899999999999999</v>
      </c>
      <c r="N2800">
        <v>21.6</v>
      </c>
      <c r="O2800">
        <v>83.7</v>
      </c>
      <c r="P2800">
        <v>52</v>
      </c>
      <c r="Q2800">
        <v>10.6</v>
      </c>
      <c r="R2800">
        <v>53.7</v>
      </c>
      <c r="S2800">
        <v>57.9</v>
      </c>
      <c r="T2800">
        <v>104</v>
      </c>
      <c r="U2800">
        <v>60</v>
      </c>
      <c r="V2800">
        <v>1</v>
      </c>
      <c r="W2800" t="str">
        <f t="shared" si="86"/>
        <v>DEN_04/26/2021</v>
      </c>
      <c r="X2800" t="str">
        <f t="shared" si="87"/>
        <v>DEN</v>
      </c>
    </row>
    <row r="2801" spans="1:24" x14ac:dyDescent="0.25">
      <c r="A2801" s="1">
        <v>2800</v>
      </c>
      <c r="B2801" t="s">
        <v>33</v>
      </c>
      <c r="C2801" t="s">
        <v>729</v>
      </c>
      <c r="D2801" t="s">
        <v>1977</v>
      </c>
      <c r="F2801" t="s">
        <v>35</v>
      </c>
      <c r="G2801">
        <v>53</v>
      </c>
      <c r="H2801">
        <v>132.4</v>
      </c>
      <c r="I2801">
        <v>133.9</v>
      </c>
      <c r="J2801">
        <v>-1.5</v>
      </c>
      <c r="K2801">
        <v>44.8</v>
      </c>
      <c r="L2801">
        <v>3.25</v>
      </c>
      <c r="M2801">
        <v>16.8</v>
      </c>
      <c r="N2801">
        <v>38.9</v>
      </c>
      <c r="O2801">
        <v>67.3</v>
      </c>
      <c r="P2801">
        <v>52.4</v>
      </c>
      <c r="Q2801">
        <v>7.4</v>
      </c>
      <c r="R2801">
        <v>56</v>
      </c>
      <c r="S2801">
        <v>59.6</v>
      </c>
      <c r="T2801">
        <v>98.26</v>
      </c>
      <c r="U2801">
        <v>49.1</v>
      </c>
      <c r="V2801">
        <v>0</v>
      </c>
      <c r="W2801" t="str">
        <f t="shared" si="86"/>
        <v>WAS_04/26/2021</v>
      </c>
      <c r="X2801" t="str">
        <f t="shared" si="87"/>
        <v>WAS</v>
      </c>
    </row>
    <row r="2802" spans="1:24" x14ac:dyDescent="0.25">
      <c r="A2802" s="1">
        <v>2801</v>
      </c>
      <c r="B2802" t="s">
        <v>57</v>
      </c>
      <c r="C2802" t="s">
        <v>122</v>
      </c>
      <c r="D2802" t="s">
        <v>1977</v>
      </c>
      <c r="F2802" t="s">
        <v>35</v>
      </c>
      <c r="G2802">
        <v>48</v>
      </c>
      <c r="H2802">
        <v>92.3</v>
      </c>
      <c r="I2802">
        <v>115.4</v>
      </c>
      <c r="J2802">
        <v>-23.1</v>
      </c>
      <c r="K2802">
        <v>58.8</v>
      </c>
      <c r="L2802">
        <v>1.25</v>
      </c>
      <c r="M2802">
        <v>15.3</v>
      </c>
      <c r="N2802">
        <v>16.3</v>
      </c>
      <c r="O2802">
        <v>78.400000000000006</v>
      </c>
      <c r="P2802">
        <v>48</v>
      </c>
      <c r="Q2802">
        <v>15.4</v>
      </c>
      <c r="R2802">
        <v>44.4</v>
      </c>
      <c r="S2802">
        <v>50.7</v>
      </c>
      <c r="T2802">
        <v>104</v>
      </c>
      <c r="U2802">
        <v>40</v>
      </c>
      <c r="V2802">
        <v>0</v>
      </c>
      <c r="W2802" t="str">
        <f t="shared" si="86"/>
        <v>MEM_04/26/2021</v>
      </c>
      <c r="X2802" t="str">
        <f t="shared" si="87"/>
        <v>MEM</v>
      </c>
    </row>
    <row r="2803" spans="1:24" x14ac:dyDescent="0.25">
      <c r="A2803" s="1">
        <v>2802</v>
      </c>
      <c r="B2803" t="s">
        <v>31</v>
      </c>
      <c r="C2803" t="s">
        <v>1346</v>
      </c>
      <c r="D2803" t="s">
        <v>1977</v>
      </c>
      <c r="F2803" t="s">
        <v>35</v>
      </c>
      <c r="G2803">
        <v>48</v>
      </c>
      <c r="H2803">
        <v>110.4</v>
      </c>
      <c r="I2803">
        <v>118.9</v>
      </c>
      <c r="J2803">
        <v>-8.5</v>
      </c>
      <c r="K2803">
        <v>55.8</v>
      </c>
      <c r="L2803">
        <v>2.4</v>
      </c>
      <c r="M2803">
        <v>17.8</v>
      </c>
      <c r="N2803">
        <v>28.8</v>
      </c>
      <c r="O2803">
        <v>68.3</v>
      </c>
      <c r="P2803">
        <v>46.2</v>
      </c>
      <c r="Q2803">
        <v>10.4</v>
      </c>
      <c r="R2803">
        <v>53.3</v>
      </c>
      <c r="S2803">
        <v>54</v>
      </c>
      <c r="T2803">
        <v>95.5</v>
      </c>
      <c r="U2803">
        <v>45.7</v>
      </c>
      <c r="V2803">
        <v>0</v>
      </c>
      <c r="W2803" t="str">
        <f t="shared" si="86"/>
        <v>DAL_04/26/2021</v>
      </c>
      <c r="X2803" t="str">
        <f t="shared" si="87"/>
        <v>DAL</v>
      </c>
    </row>
    <row r="2804" spans="1:24" x14ac:dyDescent="0.25">
      <c r="A2804" s="1">
        <v>2803</v>
      </c>
      <c r="B2804" t="s">
        <v>59</v>
      </c>
      <c r="C2804" t="s">
        <v>839</v>
      </c>
      <c r="D2804" t="s">
        <v>1977</v>
      </c>
      <c r="F2804" t="s">
        <v>24</v>
      </c>
      <c r="G2804">
        <v>48</v>
      </c>
      <c r="H2804">
        <v>117.5</v>
      </c>
      <c r="I2804">
        <v>86.5</v>
      </c>
      <c r="J2804">
        <v>30.9</v>
      </c>
      <c r="K2804">
        <v>57.4</v>
      </c>
      <c r="L2804">
        <v>1.29</v>
      </c>
      <c r="M2804">
        <v>19</v>
      </c>
      <c r="N2804">
        <v>29.3</v>
      </c>
      <c r="O2804">
        <v>64</v>
      </c>
      <c r="P2804">
        <v>48.4</v>
      </c>
      <c r="Q2804">
        <v>20.399999999999999</v>
      </c>
      <c r="R2804">
        <v>62.8</v>
      </c>
      <c r="S2804">
        <v>64.400000000000006</v>
      </c>
      <c r="T2804">
        <v>103.5</v>
      </c>
      <c r="U2804">
        <v>69.099999999999994</v>
      </c>
      <c r="V2804">
        <v>1</v>
      </c>
      <c r="W2804" t="str">
        <f t="shared" si="86"/>
        <v>PHI_04/26/2021</v>
      </c>
      <c r="X2804" t="str">
        <f t="shared" si="87"/>
        <v>PHI</v>
      </c>
    </row>
    <row r="2805" spans="1:24" x14ac:dyDescent="0.25">
      <c r="A2805" s="1">
        <v>2804</v>
      </c>
      <c r="B2805" t="s">
        <v>40</v>
      </c>
      <c r="C2805" t="s">
        <v>687</v>
      </c>
      <c r="D2805" t="s">
        <v>1977</v>
      </c>
      <c r="F2805" t="s">
        <v>24</v>
      </c>
      <c r="G2805">
        <v>48</v>
      </c>
      <c r="H2805">
        <v>115.8</v>
      </c>
      <c r="I2805">
        <v>108.5</v>
      </c>
      <c r="J2805">
        <v>7.3</v>
      </c>
      <c r="K2805">
        <v>80.5</v>
      </c>
      <c r="L2805">
        <v>1.83</v>
      </c>
      <c r="M2805">
        <v>24.1</v>
      </c>
      <c r="N2805">
        <v>25.6</v>
      </c>
      <c r="O2805">
        <v>87.8</v>
      </c>
      <c r="P2805">
        <v>60.2</v>
      </c>
      <c r="Q2805">
        <v>18.899999999999999</v>
      </c>
      <c r="R2805">
        <v>60.4</v>
      </c>
      <c r="S2805">
        <v>63.5</v>
      </c>
      <c r="T2805">
        <v>94.5</v>
      </c>
      <c r="U2805">
        <v>55.7</v>
      </c>
      <c r="V2805">
        <v>1</v>
      </c>
      <c r="W2805" t="str">
        <f t="shared" si="86"/>
        <v>CHI_04/26/2021</v>
      </c>
      <c r="X2805" t="str">
        <f t="shared" si="87"/>
        <v>CHI</v>
      </c>
    </row>
    <row r="2806" spans="1:24" x14ac:dyDescent="0.25">
      <c r="A2806" s="1">
        <v>2805</v>
      </c>
      <c r="B2806" t="s">
        <v>81</v>
      </c>
      <c r="C2806" t="s">
        <v>1198</v>
      </c>
      <c r="D2806" t="s">
        <v>1977</v>
      </c>
      <c r="F2806" t="s">
        <v>35</v>
      </c>
      <c r="G2806">
        <v>48</v>
      </c>
      <c r="H2806">
        <v>102</v>
      </c>
      <c r="I2806">
        <v>117.6</v>
      </c>
      <c r="J2806">
        <v>-15.7</v>
      </c>
      <c r="K2806">
        <v>55.6</v>
      </c>
      <c r="L2806">
        <v>1.05</v>
      </c>
      <c r="M2806">
        <v>14.5</v>
      </c>
      <c r="N2806">
        <v>31.5</v>
      </c>
      <c r="O2806">
        <v>76.2</v>
      </c>
      <c r="P2806">
        <v>51</v>
      </c>
      <c r="Q2806">
        <v>18.8</v>
      </c>
      <c r="R2806">
        <v>47.8</v>
      </c>
      <c r="S2806">
        <v>52.8</v>
      </c>
      <c r="T2806">
        <v>101.5</v>
      </c>
      <c r="U2806">
        <v>37</v>
      </c>
      <c r="V2806">
        <v>0</v>
      </c>
      <c r="W2806" t="str">
        <f t="shared" si="86"/>
        <v>LAC_04/26/2021</v>
      </c>
      <c r="X2806" t="str">
        <f t="shared" si="87"/>
        <v>LAC</v>
      </c>
    </row>
    <row r="2807" spans="1:24" x14ac:dyDescent="0.25">
      <c r="A2807" s="1">
        <v>2806</v>
      </c>
      <c r="B2807" t="s">
        <v>27</v>
      </c>
      <c r="C2807" t="s">
        <v>993</v>
      </c>
      <c r="D2807" t="s">
        <v>1977</v>
      </c>
      <c r="F2807" t="s">
        <v>35</v>
      </c>
      <c r="G2807">
        <v>48</v>
      </c>
      <c r="H2807">
        <v>107.2</v>
      </c>
      <c r="I2807">
        <v>108.2</v>
      </c>
      <c r="J2807">
        <v>-1</v>
      </c>
      <c r="K2807">
        <v>64.900000000000006</v>
      </c>
      <c r="L2807">
        <v>2.1800000000000002</v>
      </c>
      <c r="M2807">
        <v>17.3</v>
      </c>
      <c r="N2807">
        <v>30.6</v>
      </c>
      <c r="O2807">
        <v>75.5</v>
      </c>
      <c r="P2807">
        <v>50.5</v>
      </c>
      <c r="Q2807">
        <v>11.3</v>
      </c>
      <c r="R2807">
        <v>47.4</v>
      </c>
      <c r="S2807">
        <v>50.3</v>
      </c>
      <c r="T2807">
        <v>97</v>
      </c>
      <c r="U2807">
        <v>47.6</v>
      </c>
      <c r="V2807">
        <v>0</v>
      </c>
      <c r="W2807" t="str">
        <f t="shared" si="86"/>
        <v>UTA_04/26/2021</v>
      </c>
      <c r="X2807" t="str">
        <f t="shared" si="87"/>
        <v>UTA</v>
      </c>
    </row>
    <row r="2808" spans="1:24" x14ac:dyDescent="0.25">
      <c r="A2808" s="1">
        <v>2807</v>
      </c>
      <c r="B2808" t="s">
        <v>21</v>
      </c>
      <c r="C2808" t="s">
        <v>326</v>
      </c>
      <c r="D2808" t="s">
        <v>1977</v>
      </c>
      <c r="F2808" t="s">
        <v>35</v>
      </c>
      <c r="G2808">
        <v>48</v>
      </c>
      <c r="H2808">
        <v>101.1</v>
      </c>
      <c r="I2808">
        <v>117.9</v>
      </c>
      <c r="J2808">
        <v>-16.8</v>
      </c>
      <c r="K2808">
        <v>69.400000000000006</v>
      </c>
      <c r="L2808">
        <v>1.79</v>
      </c>
      <c r="M2808">
        <v>19.100000000000001</v>
      </c>
      <c r="N2808">
        <v>22.9</v>
      </c>
      <c r="O2808">
        <v>81.099999999999994</v>
      </c>
      <c r="P2808">
        <v>48.2</v>
      </c>
      <c r="Q2808">
        <v>14.7</v>
      </c>
      <c r="R2808">
        <v>49.4</v>
      </c>
      <c r="S2808">
        <v>53.3</v>
      </c>
      <c r="T2808">
        <v>95</v>
      </c>
      <c r="U2808">
        <v>40.4</v>
      </c>
      <c r="V2808">
        <v>0</v>
      </c>
      <c r="W2808" t="str">
        <f t="shared" si="86"/>
        <v>CLE_04/26/2021</v>
      </c>
      <c r="X2808" t="str">
        <f t="shared" si="87"/>
        <v>CLE</v>
      </c>
    </row>
    <row r="2809" spans="1:24" x14ac:dyDescent="0.25">
      <c r="A2809" s="1">
        <v>2808</v>
      </c>
      <c r="B2809" t="s">
        <v>48</v>
      </c>
      <c r="C2809" t="s">
        <v>335</v>
      </c>
      <c r="D2809" t="s">
        <v>1977</v>
      </c>
      <c r="F2809" t="s">
        <v>24</v>
      </c>
      <c r="G2809">
        <v>48</v>
      </c>
      <c r="H2809">
        <v>117.9</v>
      </c>
      <c r="I2809">
        <v>101.1</v>
      </c>
      <c r="J2809">
        <v>16.8</v>
      </c>
      <c r="K2809">
        <v>74.400000000000006</v>
      </c>
      <c r="L2809">
        <v>2.46</v>
      </c>
      <c r="M2809">
        <v>24.1</v>
      </c>
      <c r="N2809">
        <v>18.899999999999999</v>
      </c>
      <c r="O2809">
        <v>77.099999999999994</v>
      </c>
      <c r="P2809">
        <v>51.8</v>
      </c>
      <c r="Q2809">
        <v>13.7</v>
      </c>
      <c r="R2809">
        <v>59.5</v>
      </c>
      <c r="S2809">
        <v>63.8</v>
      </c>
      <c r="T2809">
        <v>95</v>
      </c>
      <c r="U2809">
        <v>59.6</v>
      </c>
      <c r="V2809">
        <v>1</v>
      </c>
      <c r="W2809" t="str">
        <f t="shared" si="86"/>
        <v>TOR_04/26/2021</v>
      </c>
      <c r="X2809" t="str">
        <f t="shared" si="87"/>
        <v>TOR</v>
      </c>
    </row>
    <row r="2810" spans="1:24" x14ac:dyDescent="0.25">
      <c r="A2810" s="1">
        <v>2809</v>
      </c>
      <c r="B2810" t="s">
        <v>25</v>
      </c>
      <c r="C2810" t="s">
        <v>1109</v>
      </c>
      <c r="D2810" t="s">
        <v>1977</v>
      </c>
      <c r="F2810" t="s">
        <v>24</v>
      </c>
      <c r="G2810">
        <v>48</v>
      </c>
      <c r="H2810">
        <v>122.6</v>
      </c>
      <c r="I2810">
        <v>110.8</v>
      </c>
      <c r="J2810">
        <v>11.8</v>
      </c>
      <c r="K2810">
        <v>48.9</v>
      </c>
      <c r="L2810">
        <v>1.92</v>
      </c>
      <c r="M2810">
        <v>17.8</v>
      </c>
      <c r="N2810">
        <v>33.299999999999997</v>
      </c>
      <c r="O2810">
        <v>85.7</v>
      </c>
      <c r="P2810">
        <v>59.5</v>
      </c>
      <c r="Q2810">
        <v>12.9</v>
      </c>
      <c r="R2810">
        <v>60.3</v>
      </c>
      <c r="S2810">
        <v>61.2</v>
      </c>
      <c r="T2810">
        <v>93</v>
      </c>
      <c r="U2810">
        <v>58.8</v>
      </c>
      <c r="V2810">
        <v>1</v>
      </c>
      <c r="W2810" t="str">
        <f t="shared" si="86"/>
        <v>LAL_04/26/2021</v>
      </c>
      <c r="X2810" t="str">
        <f t="shared" si="87"/>
        <v>LAL</v>
      </c>
    </row>
    <row r="2811" spans="1:24" x14ac:dyDescent="0.25">
      <c r="A2811" s="1">
        <v>2810</v>
      </c>
      <c r="B2811" t="s">
        <v>50</v>
      </c>
      <c r="C2811" t="s">
        <v>1201</v>
      </c>
      <c r="D2811" t="s">
        <v>1977</v>
      </c>
      <c r="F2811" t="s">
        <v>24</v>
      </c>
      <c r="G2811">
        <v>48</v>
      </c>
      <c r="H2811">
        <v>117.6</v>
      </c>
      <c r="I2811">
        <v>102</v>
      </c>
      <c r="J2811">
        <v>15.7</v>
      </c>
      <c r="K2811">
        <v>63.6</v>
      </c>
      <c r="L2811">
        <v>1.75</v>
      </c>
      <c r="M2811">
        <v>20</v>
      </c>
      <c r="N2811">
        <v>23.8</v>
      </c>
      <c r="O2811">
        <v>68.5</v>
      </c>
      <c r="P2811">
        <v>49</v>
      </c>
      <c r="Q2811">
        <v>15.7</v>
      </c>
      <c r="R2811">
        <v>62.8</v>
      </c>
      <c r="S2811">
        <v>64.2</v>
      </c>
      <c r="T2811">
        <v>101.5</v>
      </c>
      <c r="U2811">
        <v>63</v>
      </c>
      <c r="V2811">
        <v>1</v>
      </c>
      <c r="W2811" t="str">
        <f t="shared" si="86"/>
        <v>NOP_04/26/2021</v>
      </c>
      <c r="X2811" t="str">
        <f t="shared" si="87"/>
        <v>NOP</v>
      </c>
    </row>
    <row r="2812" spans="1:24" x14ac:dyDescent="0.25">
      <c r="A2812" s="1">
        <v>2811</v>
      </c>
      <c r="B2812" t="s">
        <v>77</v>
      </c>
      <c r="C2812" t="s">
        <v>835</v>
      </c>
      <c r="D2812" t="s">
        <v>1977</v>
      </c>
      <c r="F2812" t="s">
        <v>35</v>
      </c>
      <c r="G2812">
        <v>48</v>
      </c>
      <c r="H2812">
        <v>86.5</v>
      </c>
      <c r="I2812">
        <v>117.5</v>
      </c>
      <c r="J2812">
        <v>-30.9</v>
      </c>
      <c r="K2812">
        <v>60</v>
      </c>
      <c r="L2812">
        <v>0.7</v>
      </c>
      <c r="M2812">
        <v>14.7</v>
      </c>
      <c r="N2812">
        <v>36</v>
      </c>
      <c r="O2812">
        <v>70.7</v>
      </c>
      <c r="P2812">
        <v>51.6</v>
      </c>
      <c r="Q2812">
        <v>28.8</v>
      </c>
      <c r="R2812">
        <v>49.4</v>
      </c>
      <c r="S2812">
        <v>51.1</v>
      </c>
      <c r="T2812">
        <v>103.5</v>
      </c>
      <c r="U2812">
        <v>30.9</v>
      </c>
      <c r="V2812">
        <v>0</v>
      </c>
      <c r="W2812" t="str">
        <f t="shared" si="86"/>
        <v>OKC_04/26/2021</v>
      </c>
      <c r="X2812" t="str">
        <f t="shared" si="87"/>
        <v>OKC</v>
      </c>
    </row>
    <row r="2813" spans="1:24" x14ac:dyDescent="0.25">
      <c r="A2813" s="1">
        <v>2812</v>
      </c>
      <c r="B2813" t="s">
        <v>5</v>
      </c>
      <c r="C2813" t="s">
        <v>991</v>
      </c>
      <c r="D2813" t="s">
        <v>1977</v>
      </c>
      <c r="F2813" t="s">
        <v>24</v>
      </c>
      <c r="G2813">
        <v>48</v>
      </c>
      <c r="H2813">
        <v>108.2</v>
      </c>
      <c r="I2813">
        <v>107.2</v>
      </c>
      <c r="J2813">
        <v>1</v>
      </c>
      <c r="K2813">
        <v>78.400000000000006</v>
      </c>
      <c r="L2813">
        <v>1.81</v>
      </c>
      <c r="M2813">
        <v>21.2</v>
      </c>
      <c r="N2813">
        <v>24.5</v>
      </c>
      <c r="O2813">
        <v>69.400000000000006</v>
      </c>
      <c r="P2813">
        <v>49.5</v>
      </c>
      <c r="Q2813">
        <v>16.5</v>
      </c>
      <c r="R2813">
        <v>54.2</v>
      </c>
      <c r="S2813">
        <v>56.9</v>
      </c>
      <c r="T2813">
        <v>97</v>
      </c>
      <c r="U2813">
        <v>52.4</v>
      </c>
      <c r="V2813">
        <v>1</v>
      </c>
      <c r="W2813" t="str">
        <f t="shared" si="86"/>
        <v>MIN_04/26/2021</v>
      </c>
      <c r="X2813" t="str">
        <f t="shared" si="87"/>
        <v>MIN</v>
      </c>
    </row>
    <row r="2814" spans="1:24" x14ac:dyDescent="0.25">
      <c r="A2814" s="1">
        <v>2813</v>
      </c>
      <c r="B2814" t="s">
        <v>65</v>
      </c>
      <c r="C2814" t="s">
        <v>1144</v>
      </c>
      <c r="D2814" t="s">
        <v>1978</v>
      </c>
      <c r="F2814" t="s">
        <v>35</v>
      </c>
      <c r="G2814">
        <v>48</v>
      </c>
      <c r="H2814">
        <v>104</v>
      </c>
      <c r="I2814">
        <v>109.9</v>
      </c>
      <c r="J2814">
        <v>-5.9</v>
      </c>
      <c r="K2814">
        <v>51.3</v>
      </c>
      <c r="L2814">
        <v>1.67</v>
      </c>
      <c r="M2814">
        <v>16.100000000000001</v>
      </c>
      <c r="N2814">
        <v>8.9</v>
      </c>
      <c r="O2814">
        <v>78</v>
      </c>
      <c r="P2814">
        <v>45.3</v>
      </c>
      <c r="Q2814">
        <v>12</v>
      </c>
      <c r="R2814">
        <v>53.1</v>
      </c>
      <c r="S2814">
        <v>57.1</v>
      </c>
      <c r="T2814">
        <v>100.5</v>
      </c>
      <c r="U2814">
        <v>49</v>
      </c>
      <c r="V2814">
        <v>0</v>
      </c>
      <c r="W2814" t="str">
        <f t="shared" si="86"/>
        <v>MIL_04/25/2021</v>
      </c>
      <c r="X2814" t="str">
        <f t="shared" si="87"/>
        <v>MIL</v>
      </c>
    </row>
    <row r="2815" spans="1:24" x14ac:dyDescent="0.25">
      <c r="A2815" s="1">
        <v>2814</v>
      </c>
      <c r="B2815" t="s">
        <v>57</v>
      </c>
      <c r="C2815" t="s">
        <v>1491</v>
      </c>
      <c r="D2815" t="s">
        <v>1978</v>
      </c>
      <c r="F2815" t="s">
        <v>24</v>
      </c>
      <c r="G2815">
        <v>48</v>
      </c>
      <c r="H2815">
        <v>112.1</v>
      </c>
      <c r="I2815">
        <v>104.6</v>
      </c>
      <c r="J2815">
        <v>7.5</v>
      </c>
      <c r="K2815">
        <v>52.4</v>
      </c>
      <c r="L2815">
        <v>1.47</v>
      </c>
      <c r="M2815">
        <v>15.6</v>
      </c>
      <c r="N2815">
        <v>23.1</v>
      </c>
      <c r="O2815">
        <v>69.099999999999994</v>
      </c>
      <c r="P2815">
        <v>49.2</v>
      </c>
      <c r="Q2815">
        <v>14</v>
      </c>
      <c r="R2815">
        <v>52.7</v>
      </c>
      <c r="S2815">
        <v>58.1</v>
      </c>
      <c r="T2815">
        <v>107.5</v>
      </c>
      <c r="U2815">
        <v>55.9</v>
      </c>
      <c r="V2815">
        <v>1</v>
      </c>
      <c r="W2815" t="str">
        <f t="shared" si="86"/>
        <v>MEM_04/25/2021</v>
      </c>
      <c r="X2815" t="str">
        <f t="shared" si="87"/>
        <v>MEM</v>
      </c>
    </row>
    <row r="2816" spans="1:24" x14ac:dyDescent="0.25">
      <c r="A2816" s="1">
        <v>2815</v>
      </c>
      <c r="B2816" t="s">
        <v>29</v>
      </c>
      <c r="C2816" t="s">
        <v>943</v>
      </c>
      <c r="D2816" t="s">
        <v>1978</v>
      </c>
      <c r="F2816" t="s">
        <v>35</v>
      </c>
      <c r="G2816">
        <v>48</v>
      </c>
      <c r="H2816">
        <v>111.9</v>
      </c>
      <c r="I2816">
        <v>117</v>
      </c>
      <c r="J2816">
        <v>-5.0999999999999996</v>
      </c>
      <c r="K2816">
        <v>53.7</v>
      </c>
      <c r="L2816">
        <v>2</v>
      </c>
      <c r="M2816">
        <v>16.8</v>
      </c>
      <c r="N2816">
        <v>17.399999999999999</v>
      </c>
      <c r="O2816">
        <v>62.7</v>
      </c>
      <c r="P2816">
        <v>41.2</v>
      </c>
      <c r="Q2816">
        <v>10.9</v>
      </c>
      <c r="R2816">
        <v>55.8</v>
      </c>
      <c r="S2816">
        <v>59.1</v>
      </c>
      <c r="T2816">
        <v>100.5</v>
      </c>
      <c r="U2816">
        <v>48</v>
      </c>
      <c r="V2816">
        <v>0</v>
      </c>
      <c r="W2816" t="str">
        <f t="shared" si="86"/>
        <v>SAC_04/25/2021</v>
      </c>
      <c r="X2816" t="str">
        <f t="shared" si="87"/>
        <v>SAC</v>
      </c>
    </row>
    <row r="2817" spans="1:24" x14ac:dyDescent="0.25">
      <c r="A2817" s="1">
        <v>2816</v>
      </c>
      <c r="B2817" t="s">
        <v>36</v>
      </c>
      <c r="C2817" t="s">
        <v>1487</v>
      </c>
      <c r="D2817" t="s">
        <v>1978</v>
      </c>
      <c r="F2817" t="s">
        <v>35</v>
      </c>
      <c r="G2817">
        <v>48</v>
      </c>
      <c r="H2817">
        <v>104.6</v>
      </c>
      <c r="I2817">
        <v>112.1</v>
      </c>
      <c r="J2817">
        <v>-7.5</v>
      </c>
      <c r="K2817">
        <v>53.8</v>
      </c>
      <c r="L2817">
        <v>1.91</v>
      </c>
      <c r="M2817">
        <v>14</v>
      </c>
      <c r="N2817">
        <v>30.9</v>
      </c>
      <c r="O2817">
        <v>76.900000000000006</v>
      </c>
      <c r="P2817">
        <v>50.8</v>
      </c>
      <c r="Q2817">
        <v>10.199999999999999</v>
      </c>
      <c r="R2817">
        <v>43.8</v>
      </c>
      <c r="S2817">
        <v>48.7</v>
      </c>
      <c r="T2817">
        <v>107.5</v>
      </c>
      <c r="U2817">
        <v>44.1</v>
      </c>
      <c r="V2817">
        <v>0</v>
      </c>
      <c r="W2817" t="str">
        <f t="shared" si="86"/>
        <v>POR_04/25/2021</v>
      </c>
      <c r="X2817" t="str">
        <f t="shared" si="87"/>
        <v>POR</v>
      </c>
    </row>
    <row r="2818" spans="1:24" x14ac:dyDescent="0.25">
      <c r="A2818" s="1">
        <v>2817</v>
      </c>
      <c r="B2818" t="s">
        <v>69</v>
      </c>
      <c r="C2818" t="s">
        <v>1653</v>
      </c>
      <c r="D2818" t="s">
        <v>1978</v>
      </c>
      <c r="F2818" t="s">
        <v>35</v>
      </c>
      <c r="G2818">
        <v>48</v>
      </c>
      <c r="H2818">
        <v>122.7</v>
      </c>
      <c r="I2818">
        <v>130.6</v>
      </c>
      <c r="J2818">
        <v>-7.9</v>
      </c>
      <c r="K2818">
        <v>51.2</v>
      </c>
      <c r="L2818">
        <v>1.83</v>
      </c>
      <c r="M2818">
        <v>16.2</v>
      </c>
      <c r="N2818">
        <v>34</v>
      </c>
      <c r="O2818">
        <v>66.7</v>
      </c>
      <c r="P2818">
        <v>48.9</v>
      </c>
      <c r="Q2818">
        <v>12.4</v>
      </c>
      <c r="R2818">
        <v>54.4</v>
      </c>
      <c r="S2818">
        <v>58.9</v>
      </c>
      <c r="T2818">
        <v>97.5</v>
      </c>
      <c r="U2818">
        <v>42.2</v>
      </c>
      <c r="V2818">
        <v>0</v>
      </c>
      <c r="W2818" t="str">
        <f t="shared" si="86"/>
        <v>PHX_04/25/2021</v>
      </c>
      <c r="X2818" t="str">
        <f t="shared" si="87"/>
        <v>PHX</v>
      </c>
    </row>
    <row r="2819" spans="1:24" x14ac:dyDescent="0.25">
      <c r="A2819" s="1">
        <v>2818</v>
      </c>
      <c r="B2819" t="s">
        <v>67</v>
      </c>
      <c r="C2819" t="s">
        <v>573</v>
      </c>
      <c r="D2819" t="s">
        <v>1978</v>
      </c>
      <c r="F2819" t="s">
        <v>35</v>
      </c>
      <c r="G2819">
        <v>48</v>
      </c>
      <c r="H2819">
        <v>106.1</v>
      </c>
      <c r="I2819">
        <v>127.6</v>
      </c>
      <c r="J2819">
        <v>-21.4</v>
      </c>
      <c r="K2819">
        <v>52.9</v>
      </c>
      <c r="L2819">
        <v>1.38</v>
      </c>
      <c r="M2819">
        <v>13.7</v>
      </c>
      <c r="N2819">
        <v>28.6</v>
      </c>
      <c r="O2819">
        <v>74.5</v>
      </c>
      <c r="P2819">
        <v>49.5</v>
      </c>
      <c r="Q2819">
        <v>13.3</v>
      </c>
      <c r="R2819">
        <v>46.6</v>
      </c>
      <c r="S2819">
        <v>52.3</v>
      </c>
      <c r="T2819">
        <v>98</v>
      </c>
      <c r="U2819">
        <v>37</v>
      </c>
      <c r="V2819">
        <v>0</v>
      </c>
      <c r="W2819" t="str">
        <f t="shared" ref="W2819:W2882" si="88">B2819&amp;"_"&amp;D2819</f>
        <v>BOS_04/25/2021</v>
      </c>
      <c r="X2819" t="str">
        <f t="shared" ref="X2819:X2882" si="89">RIGHT(B2819,3)</f>
        <v>BOS</v>
      </c>
    </row>
    <row r="2820" spans="1:24" x14ac:dyDescent="0.25">
      <c r="A2820" s="1">
        <v>2819</v>
      </c>
      <c r="B2820" t="s">
        <v>55</v>
      </c>
      <c r="C2820" t="s">
        <v>1655</v>
      </c>
      <c r="D2820" t="s">
        <v>1978</v>
      </c>
      <c r="F2820" t="s">
        <v>24</v>
      </c>
      <c r="G2820">
        <v>48</v>
      </c>
      <c r="H2820">
        <v>130.6</v>
      </c>
      <c r="I2820">
        <v>122.7</v>
      </c>
      <c r="J2820">
        <v>7.9</v>
      </c>
      <c r="K2820">
        <v>65.2</v>
      </c>
      <c r="L2820">
        <v>2.73</v>
      </c>
      <c r="M2820">
        <v>21.3</v>
      </c>
      <c r="N2820">
        <v>33.299999999999997</v>
      </c>
      <c r="O2820">
        <v>66</v>
      </c>
      <c r="P2820">
        <v>51.1</v>
      </c>
      <c r="Q2820">
        <v>11.2</v>
      </c>
      <c r="R2820">
        <v>60.3</v>
      </c>
      <c r="S2820">
        <v>64.7</v>
      </c>
      <c r="T2820">
        <v>97.5</v>
      </c>
      <c r="U2820">
        <v>57.8</v>
      </c>
      <c r="V2820">
        <v>1</v>
      </c>
      <c r="W2820" t="str">
        <f t="shared" si="88"/>
        <v>BKN_04/25/2021</v>
      </c>
      <c r="X2820" t="str">
        <f t="shared" si="89"/>
        <v>BKN</v>
      </c>
    </row>
    <row r="2821" spans="1:24" x14ac:dyDescent="0.25">
      <c r="A2821" s="1">
        <v>2820</v>
      </c>
      <c r="B2821" t="s">
        <v>46</v>
      </c>
      <c r="C2821" t="s">
        <v>1157</v>
      </c>
      <c r="D2821" t="s">
        <v>1978</v>
      </c>
      <c r="F2821" t="s">
        <v>24</v>
      </c>
      <c r="G2821">
        <v>48</v>
      </c>
      <c r="H2821">
        <v>109.9</v>
      </c>
      <c r="I2821">
        <v>104</v>
      </c>
      <c r="J2821">
        <v>5.9</v>
      </c>
      <c r="K2821">
        <v>57.5</v>
      </c>
      <c r="L2821">
        <v>2.2999999999999998</v>
      </c>
      <c r="M2821">
        <v>17.2</v>
      </c>
      <c r="N2821">
        <v>22</v>
      </c>
      <c r="O2821">
        <v>91.1</v>
      </c>
      <c r="P2821">
        <v>54.7</v>
      </c>
      <c r="Q2821">
        <v>9.9</v>
      </c>
      <c r="R2821">
        <v>52.8</v>
      </c>
      <c r="S2821">
        <v>56.6</v>
      </c>
      <c r="T2821">
        <v>100.5</v>
      </c>
      <c r="U2821">
        <v>51</v>
      </c>
      <c r="V2821">
        <v>1</v>
      </c>
      <c r="W2821" t="str">
        <f t="shared" si="88"/>
        <v>ATL_04/25/2021</v>
      </c>
      <c r="X2821" t="str">
        <f t="shared" si="89"/>
        <v>ATL</v>
      </c>
    </row>
    <row r="2822" spans="1:24" x14ac:dyDescent="0.25">
      <c r="A2822" s="1">
        <v>2821</v>
      </c>
      <c r="B2822" t="s">
        <v>52</v>
      </c>
      <c r="C2822" t="s">
        <v>565</v>
      </c>
      <c r="D2822" t="s">
        <v>1978</v>
      </c>
      <c r="F2822" t="s">
        <v>24</v>
      </c>
      <c r="G2822">
        <v>48</v>
      </c>
      <c r="H2822">
        <v>127.6</v>
      </c>
      <c r="I2822">
        <v>106.1</v>
      </c>
      <c r="J2822">
        <v>21.4</v>
      </c>
      <c r="K2822">
        <v>83</v>
      </c>
      <c r="L2822">
        <v>3.55</v>
      </c>
      <c r="M2822">
        <v>26.4</v>
      </c>
      <c r="N2822">
        <v>25.5</v>
      </c>
      <c r="O2822">
        <v>71.400000000000006</v>
      </c>
      <c r="P2822">
        <v>50.5</v>
      </c>
      <c r="Q2822">
        <v>11.2</v>
      </c>
      <c r="R2822">
        <v>61.8</v>
      </c>
      <c r="S2822">
        <v>63.9</v>
      </c>
      <c r="T2822">
        <v>98</v>
      </c>
      <c r="U2822">
        <v>63</v>
      </c>
      <c r="V2822">
        <v>1</v>
      </c>
      <c r="W2822" t="str">
        <f t="shared" si="88"/>
        <v>CHA_04/25/2021</v>
      </c>
      <c r="X2822" t="str">
        <f t="shared" si="89"/>
        <v>CHA</v>
      </c>
    </row>
    <row r="2823" spans="1:24" x14ac:dyDescent="0.25">
      <c r="A2823" s="1">
        <v>2822</v>
      </c>
      <c r="B2823" t="s">
        <v>73</v>
      </c>
      <c r="C2823" t="s">
        <v>939</v>
      </c>
      <c r="D2823" t="s">
        <v>1978</v>
      </c>
      <c r="F2823" t="s">
        <v>24</v>
      </c>
      <c r="G2823">
        <v>48</v>
      </c>
      <c r="H2823">
        <v>117</v>
      </c>
      <c r="I2823">
        <v>111.9</v>
      </c>
      <c r="J2823">
        <v>5.0999999999999996</v>
      </c>
      <c r="K2823">
        <v>65.2</v>
      </c>
      <c r="L2823">
        <v>1.76</v>
      </c>
      <c r="M2823">
        <v>20.100000000000001</v>
      </c>
      <c r="N2823">
        <v>37.299999999999997</v>
      </c>
      <c r="O2823">
        <v>82.6</v>
      </c>
      <c r="P2823">
        <v>58.8</v>
      </c>
      <c r="Q2823">
        <v>17</v>
      </c>
      <c r="R2823">
        <v>55.8</v>
      </c>
      <c r="S2823">
        <v>57.6</v>
      </c>
      <c r="T2823">
        <v>100.5</v>
      </c>
      <c r="U2823">
        <v>52</v>
      </c>
      <c r="V2823">
        <v>1</v>
      </c>
      <c r="W2823" t="str">
        <f t="shared" si="88"/>
        <v>GSW_04/25/2021</v>
      </c>
      <c r="X2823" t="str">
        <f t="shared" si="89"/>
        <v>GSW</v>
      </c>
    </row>
    <row r="2824" spans="1:24" x14ac:dyDescent="0.25">
      <c r="A2824" s="1">
        <v>2823</v>
      </c>
      <c r="B2824" t="s">
        <v>75</v>
      </c>
      <c r="C2824" t="s">
        <v>665</v>
      </c>
      <c r="D2824" t="s">
        <v>1978</v>
      </c>
      <c r="F2824" t="s">
        <v>24</v>
      </c>
      <c r="G2824">
        <v>48</v>
      </c>
      <c r="H2824">
        <v>126</v>
      </c>
      <c r="I2824">
        <v>107.7</v>
      </c>
      <c r="J2824">
        <v>18.3</v>
      </c>
      <c r="K2824">
        <v>56</v>
      </c>
      <c r="L2824">
        <v>2.15</v>
      </c>
      <c r="M2824">
        <v>20.100000000000001</v>
      </c>
      <c r="N2824">
        <v>16.3</v>
      </c>
      <c r="O2824">
        <v>70.3</v>
      </c>
      <c r="P2824">
        <v>48.6</v>
      </c>
      <c r="Q2824">
        <v>12.5</v>
      </c>
      <c r="R2824">
        <v>63.2</v>
      </c>
      <c r="S2824">
        <v>66.2</v>
      </c>
      <c r="T2824">
        <v>104</v>
      </c>
      <c r="U2824">
        <v>57.3</v>
      </c>
      <c r="V2824">
        <v>1</v>
      </c>
      <c r="W2824" t="str">
        <f t="shared" si="88"/>
        <v>IND_04/25/2021</v>
      </c>
      <c r="X2824" t="str">
        <f t="shared" si="89"/>
        <v>IND</v>
      </c>
    </row>
    <row r="2825" spans="1:24" x14ac:dyDescent="0.25">
      <c r="A2825" s="1">
        <v>2824</v>
      </c>
      <c r="B2825" t="s">
        <v>33</v>
      </c>
      <c r="C2825" t="s">
        <v>1364</v>
      </c>
      <c r="D2825" t="s">
        <v>1978</v>
      </c>
      <c r="F2825" t="s">
        <v>24</v>
      </c>
      <c r="G2825">
        <v>48</v>
      </c>
      <c r="H2825">
        <v>120.2</v>
      </c>
      <c r="I2825">
        <v>113.4</v>
      </c>
      <c r="J2825">
        <v>6.8</v>
      </c>
      <c r="K2825">
        <v>58.1</v>
      </c>
      <c r="L2825">
        <v>2.5</v>
      </c>
      <c r="M2825">
        <v>18</v>
      </c>
      <c r="N2825">
        <v>31.3</v>
      </c>
      <c r="O2825">
        <v>70</v>
      </c>
      <c r="P2825">
        <v>48.9</v>
      </c>
      <c r="Q2825">
        <v>10.1</v>
      </c>
      <c r="R2825">
        <v>55.1</v>
      </c>
      <c r="S2825">
        <v>59.2</v>
      </c>
      <c r="T2825">
        <v>98</v>
      </c>
      <c r="U2825">
        <v>54.3</v>
      </c>
      <c r="V2825">
        <v>1</v>
      </c>
      <c r="W2825" t="str">
        <f t="shared" si="88"/>
        <v>WAS_04/25/2021</v>
      </c>
      <c r="X2825" t="str">
        <f t="shared" si="89"/>
        <v>WAS</v>
      </c>
    </row>
    <row r="2826" spans="1:24" x14ac:dyDescent="0.25">
      <c r="A2826" s="1">
        <v>2825</v>
      </c>
      <c r="B2826" t="s">
        <v>21</v>
      </c>
      <c r="C2826" t="s">
        <v>1362</v>
      </c>
      <c r="D2826" t="s">
        <v>1978</v>
      </c>
      <c r="F2826" t="s">
        <v>35</v>
      </c>
      <c r="G2826">
        <v>48</v>
      </c>
      <c r="H2826">
        <v>113.4</v>
      </c>
      <c r="I2826">
        <v>120.2</v>
      </c>
      <c r="J2826">
        <v>-6.8</v>
      </c>
      <c r="K2826">
        <v>70</v>
      </c>
      <c r="L2826">
        <v>1.47</v>
      </c>
      <c r="M2826">
        <v>20.399999999999999</v>
      </c>
      <c r="N2826">
        <v>30</v>
      </c>
      <c r="O2826">
        <v>68.8</v>
      </c>
      <c r="P2826">
        <v>51.1</v>
      </c>
      <c r="Q2826">
        <v>19.600000000000001</v>
      </c>
      <c r="R2826">
        <v>57.7</v>
      </c>
      <c r="S2826">
        <v>61.8</v>
      </c>
      <c r="T2826">
        <v>98</v>
      </c>
      <c r="U2826">
        <v>45.7</v>
      </c>
      <c r="V2826">
        <v>0</v>
      </c>
      <c r="W2826" t="str">
        <f t="shared" si="88"/>
        <v>CLE_04/25/2021</v>
      </c>
      <c r="X2826" t="str">
        <f t="shared" si="89"/>
        <v>CLE</v>
      </c>
    </row>
    <row r="2827" spans="1:24" x14ac:dyDescent="0.25">
      <c r="A2827" s="1">
        <v>2826</v>
      </c>
      <c r="B2827" t="s">
        <v>44</v>
      </c>
      <c r="C2827" t="s">
        <v>666</v>
      </c>
      <c r="D2827" t="s">
        <v>1978</v>
      </c>
      <c r="F2827" t="s">
        <v>35</v>
      </c>
      <c r="G2827">
        <v>48</v>
      </c>
      <c r="H2827">
        <v>107.7</v>
      </c>
      <c r="I2827">
        <v>126</v>
      </c>
      <c r="J2827">
        <v>-18.3</v>
      </c>
      <c r="K2827">
        <v>55</v>
      </c>
      <c r="L2827">
        <v>3.14</v>
      </c>
      <c r="M2827">
        <v>15.3</v>
      </c>
      <c r="N2827">
        <v>29.7</v>
      </c>
      <c r="O2827">
        <v>83.7</v>
      </c>
      <c r="P2827">
        <v>51.4</v>
      </c>
      <c r="Q2827">
        <v>6.7</v>
      </c>
      <c r="R2827">
        <v>44.6</v>
      </c>
      <c r="S2827">
        <v>49.4</v>
      </c>
      <c r="T2827">
        <v>104</v>
      </c>
      <c r="U2827">
        <v>42.7</v>
      </c>
      <c r="V2827">
        <v>0</v>
      </c>
      <c r="W2827" t="str">
        <f t="shared" si="88"/>
        <v>ORL_04/25/2021</v>
      </c>
      <c r="X2827" t="str">
        <f t="shared" si="89"/>
        <v>ORL</v>
      </c>
    </row>
    <row r="2828" spans="1:24" x14ac:dyDescent="0.25">
      <c r="A2828" s="1">
        <v>2827</v>
      </c>
      <c r="B2828" t="s">
        <v>63</v>
      </c>
      <c r="C2828" t="s">
        <v>624</v>
      </c>
      <c r="D2828" t="s">
        <v>1979</v>
      </c>
      <c r="F2828" t="s">
        <v>24</v>
      </c>
      <c r="G2828">
        <v>48</v>
      </c>
      <c r="H2828">
        <v>122.9</v>
      </c>
      <c r="I2828">
        <v>111.5</v>
      </c>
      <c r="J2828">
        <v>11.3</v>
      </c>
      <c r="K2828">
        <v>72</v>
      </c>
      <c r="L2828">
        <v>2.4</v>
      </c>
      <c r="M2828">
        <v>24.8</v>
      </c>
      <c r="N2828">
        <v>11.4</v>
      </c>
      <c r="O2828">
        <v>82.6</v>
      </c>
      <c r="P2828">
        <v>51.9</v>
      </c>
      <c r="Q2828">
        <v>14.3</v>
      </c>
      <c r="R2828">
        <v>69</v>
      </c>
      <c r="S2828">
        <v>70.8</v>
      </c>
      <c r="T2828">
        <v>104.5</v>
      </c>
      <c r="U2828">
        <v>57.2</v>
      </c>
      <c r="V2828">
        <v>1</v>
      </c>
      <c r="W2828" t="str">
        <f t="shared" si="88"/>
        <v>DEN_04/24/2021</v>
      </c>
      <c r="X2828" t="str">
        <f t="shared" si="89"/>
        <v>DEN</v>
      </c>
    </row>
    <row r="2829" spans="1:24" x14ac:dyDescent="0.25">
      <c r="A2829" s="1">
        <v>2828</v>
      </c>
      <c r="B2829" t="s">
        <v>27</v>
      </c>
      <c r="C2829" t="s">
        <v>1349</v>
      </c>
      <c r="D2829" t="s">
        <v>1979</v>
      </c>
      <c r="F2829" t="s">
        <v>35</v>
      </c>
      <c r="G2829">
        <v>48</v>
      </c>
      <c r="H2829">
        <v>97</v>
      </c>
      <c r="I2829">
        <v>102</v>
      </c>
      <c r="J2829">
        <v>-5.0999999999999996</v>
      </c>
      <c r="K2829">
        <v>72.7</v>
      </c>
      <c r="L2829">
        <v>1.2</v>
      </c>
      <c r="M2829">
        <v>18</v>
      </c>
      <c r="N2829">
        <v>20</v>
      </c>
      <c r="O2829">
        <v>70.2</v>
      </c>
      <c r="P2829">
        <v>46.7</v>
      </c>
      <c r="Q2829">
        <v>20.2</v>
      </c>
      <c r="R2829">
        <v>51.8</v>
      </c>
      <c r="S2829">
        <v>54.2</v>
      </c>
      <c r="T2829">
        <v>99</v>
      </c>
      <c r="U2829">
        <v>49.8</v>
      </c>
      <c r="V2829">
        <v>0</v>
      </c>
      <c r="W2829" t="str">
        <f t="shared" si="88"/>
        <v>UTA_04/24/2021</v>
      </c>
      <c r="X2829" t="str">
        <f t="shared" si="89"/>
        <v>UTA</v>
      </c>
    </row>
    <row r="2830" spans="1:24" x14ac:dyDescent="0.25">
      <c r="A2830" s="1">
        <v>2829</v>
      </c>
      <c r="B2830" t="s">
        <v>50</v>
      </c>
      <c r="C2830" t="s">
        <v>300</v>
      </c>
      <c r="D2830" t="s">
        <v>1979</v>
      </c>
      <c r="F2830" t="s">
        <v>35</v>
      </c>
      <c r="G2830">
        <v>48</v>
      </c>
      <c r="H2830">
        <v>101.9</v>
      </c>
      <c r="I2830">
        <v>101.9</v>
      </c>
      <c r="J2830">
        <v>0</v>
      </c>
      <c r="K2830">
        <v>48.8</v>
      </c>
      <c r="L2830">
        <v>1</v>
      </c>
      <c r="M2830">
        <v>14.3</v>
      </c>
      <c r="N2830">
        <v>26.4</v>
      </c>
      <c r="O2830">
        <v>76.900000000000006</v>
      </c>
      <c r="P2830">
        <v>51.4</v>
      </c>
      <c r="Q2830">
        <v>18.899999999999999</v>
      </c>
      <c r="R2830">
        <v>52.3</v>
      </c>
      <c r="S2830">
        <v>53.4</v>
      </c>
      <c r="T2830">
        <v>107</v>
      </c>
      <c r="U2830">
        <v>45.6</v>
      </c>
      <c r="V2830">
        <v>0</v>
      </c>
      <c r="W2830" t="str">
        <f t="shared" si="88"/>
        <v>NOP_04/24/2021</v>
      </c>
      <c r="X2830" t="str">
        <f t="shared" si="89"/>
        <v>NOP</v>
      </c>
    </row>
    <row r="2831" spans="1:24" x14ac:dyDescent="0.25">
      <c r="A2831" s="1">
        <v>2830</v>
      </c>
      <c r="B2831" t="s">
        <v>40</v>
      </c>
      <c r="C2831" t="s">
        <v>687</v>
      </c>
      <c r="D2831" t="s">
        <v>1979</v>
      </c>
      <c r="F2831" t="s">
        <v>35</v>
      </c>
      <c r="G2831">
        <v>48</v>
      </c>
      <c r="H2831">
        <v>105.2</v>
      </c>
      <c r="I2831">
        <v>110.4</v>
      </c>
      <c r="J2831">
        <v>-5.2</v>
      </c>
      <c r="K2831">
        <v>73.7</v>
      </c>
      <c r="L2831">
        <v>1.56</v>
      </c>
      <c r="M2831">
        <v>21.2</v>
      </c>
      <c r="N2831">
        <v>19.5</v>
      </c>
      <c r="O2831">
        <v>79.2</v>
      </c>
      <c r="P2831">
        <v>51.7</v>
      </c>
      <c r="Q2831">
        <v>18.8</v>
      </c>
      <c r="R2831">
        <v>56.3</v>
      </c>
      <c r="S2831">
        <v>59.6</v>
      </c>
      <c r="T2831">
        <v>96</v>
      </c>
      <c r="U2831">
        <v>48.7</v>
      </c>
      <c r="V2831">
        <v>0</v>
      </c>
      <c r="W2831" t="str">
        <f t="shared" si="88"/>
        <v>CHI_04/24/2021</v>
      </c>
      <c r="X2831" t="str">
        <f t="shared" si="89"/>
        <v>CHI</v>
      </c>
    </row>
    <row r="2832" spans="1:24" x14ac:dyDescent="0.25">
      <c r="A2832" s="1">
        <v>2831</v>
      </c>
      <c r="B2832" t="s">
        <v>59</v>
      </c>
      <c r="C2832" t="s">
        <v>761</v>
      </c>
      <c r="D2832" t="s">
        <v>1979</v>
      </c>
      <c r="F2832" t="s">
        <v>35</v>
      </c>
      <c r="G2832">
        <v>48</v>
      </c>
      <c r="H2832">
        <v>91.3</v>
      </c>
      <c r="I2832">
        <v>126.9</v>
      </c>
      <c r="J2832">
        <v>-35.700000000000003</v>
      </c>
      <c r="K2832">
        <v>48.4</v>
      </c>
      <c r="L2832">
        <v>0.88</v>
      </c>
      <c r="M2832">
        <v>11.6</v>
      </c>
      <c r="N2832">
        <v>19.600000000000001</v>
      </c>
      <c r="O2832">
        <v>65.400000000000006</v>
      </c>
      <c r="P2832">
        <v>41.7</v>
      </c>
      <c r="Q2832">
        <v>16.5</v>
      </c>
      <c r="R2832">
        <v>42.1</v>
      </c>
      <c r="S2832">
        <v>48.5</v>
      </c>
      <c r="T2832">
        <v>103.5</v>
      </c>
      <c r="U2832">
        <v>32.6</v>
      </c>
      <c r="V2832">
        <v>0</v>
      </c>
      <c r="W2832" t="str">
        <f t="shared" si="88"/>
        <v>PHI_04/24/2021</v>
      </c>
      <c r="X2832" t="str">
        <f t="shared" si="89"/>
        <v>PHI</v>
      </c>
    </row>
    <row r="2833" spans="1:24" x14ac:dyDescent="0.25">
      <c r="A2833" s="1">
        <v>2832</v>
      </c>
      <c r="B2833" t="s">
        <v>38</v>
      </c>
      <c r="C2833" t="s">
        <v>626</v>
      </c>
      <c r="D2833" t="s">
        <v>1979</v>
      </c>
      <c r="F2833" t="s">
        <v>35</v>
      </c>
      <c r="G2833">
        <v>48</v>
      </c>
      <c r="H2833">
        <v>111.5</v>
      </c>
      <c r="I2833">
        <v>122.9</v>
      </c>
      <c r="J2833">
        <v>-11.3</v>
      </c>
      <c r="K2833">
        <v>65.900000000000006</v>
      </c>
      <c r="L2833">
        <v>1.69</v>
      </c>
      <c r="M2833">
        <v>19.399999999999999</v>
      </c>
      <c r="N2833">
        <v>17.399999999999999</v>
      </c>
      <c r="O2833">
        <v>88.6</v>
      </c>
      <c r="P2833">
        <v>48.1</v>
      </c>
      <c r="Q2833">
        <v>15.4</v>
      </c>
      <c r="R2833">
        <v>59.1</v>
      </c>
      <c r="S2833">
        <v>61.5</v>
      </c>
      <c r="T2833">
        <v>104.5</v>
      </c>
      <c r="U2833">
        <v>42.8</v>
      </c>
      <c r="V2833">
        <v>0</v>
      </c>
      <c r="W2833" t="str">
        <f t="shared" si="88"/>
        <v>HOU_04/24/2021</v>
      </c>
      <c r="X2833" t="str">
        <f t="shared" si="89"/>
        <v>HOU</v>
      </c>
    </row>
    <row r="2834" spans="1:24" x14ac:dyDescent="0.25">
      <c r="A2834" s="1">
        <v>2833</v>
      </c>
      <c r="B2834" t="s">
        <v>25</v>
      </c>
      <c r="C2834" t="s">
        <v>261</v>
      </c>
      <c r="D2834" t="s">
        <v>1979</v>
      </c>
      <c r="F2834" t="s">
        <v>35</v>
      </c>
      <c r="G2834">
        <v>48</v>
      </c>
      <c r="H2834">
        <v>96.9</v>
      </c>
      <c r="I2834">
        <v>113.7</v>
      </c>
      <c r="J2834">
        <v>-16.8</v>
      </c>
      <c r="K2834">
        <v>66.7</v>
      </c>
      <c r="L2834">
        <v>2.44</v>
      </c>
      <c r="M2834">
        <v>17.2</v>
      </c>
      <c r="N2834">
        <v>20.8</v>
      </c>
      <c r="O2834">
        <v>72.7</v>
      </c>
      <c r="P2834">
        <v>44.3</v>
      </c>
      <c r="Q2834">
        <v>9.4</v>
      </c>
      <c r="R2834">
        <v>45.3</v>
      </c>
      <c r="S2834">
        <v>49.3</v>
      </c>
      <c r="T2834">
        <v>95.5</v>
      </c>
      <c r="U2834">
        <v>41.5</v>
      </c>
      <c r="V2834">
        <v>0</v>
      </c>
      <c r="W2834" t="str">
        <f t="shared" si="88"/>
        <v>LAL_04/24/2021</v>
      </c>
      <c r="X2834" t="str">
        <f t="shared" si="89"/>
        <v>LAL</v>
      </c>
    </row>
    <row r="2835" spans="1:24" x14ac:dyDescent="0.25">
      <c r="A2835" s="1">
        <v>2834</v>
      </c>
      <c r="B2835" t="s">
        <v>42</v>
      </c>
      <c r="C2835" t="s">
        <v>696</v>
      </c>
      <c r="D2835" t="s">
        <v>1979</v>
      </c>
      <c r="F2835" t="s">
        <v>24</v>
      </c>
      <c r="G2835">
        <v>48</v>
      </c>
      <c r="H2835">
        <v>110.4</v>
      </c>
      <c r="I2835">
        <v>105.2</v>
      </c>
      <c r="J2835">
        <v>5.2</v>
      </c>
      <c r="K2835">
        <v>61.1</v>
      </c>
      <c r="L2835">
        <v>1.69</v>
      </c>
      <c r="M2835">
        <v>17.3</v>
      </c>
      <c r="N2835">
        <v>20.8</v>
      </c>
      <c r="O2835">
        <v>80.5</v>
      </c>
      <c r="P2835">
        <v>48.3</v>
      </c>
      <c r="Q2835">
        <v>13.5</v>
      </c>
      <c r="R2835">
        <v>53.8</v>
      </c>
      <c r="S2835">
        <v>58.5</v>
      </c>
      <c r="T2835">
        <v>96</v>
      </c>
      <c r="U2835">
        <v>51.3</v>
      </c>
      <c r="V2835">
        <v>1</v>
      </c>
      <c r="W2835" t="str">
        <f t="shared" si="88"/>
        <v>MIA_04/24/2021</v>
      </c>
      <c r="X2835" t="str">
        <f t="shared" si="89"/>
        <v>MIA</v>
      </c>
    </row>
    <row r="2836" spans="1:24" x14ac:dyDescent="0.25">
      <c r="A2836" s="1">
        <v>2835</v>
      </c>
      <c r="B2836" t="s">
        <v>31</v>
      </c>
      <c r="C2836" t="s">
        <v>251</v>
      </c>
      <c r="D2836" t="s">
        <v>1979</v>
      </c>
      <c r="F2836" t="s">
        <v>24</v>
      </c>
      <c r="G2836">
        <v>48</v>
      </c>
      <c r="H2836">
        <v>113.7</v>
      </c>
      <c r="I2836">
        <v>96.9</v>
      </c>
      <c r="J2836">
        <v>16.8</v>
      </c>
      <c r="K2836">
        <v>68.400000000000006</v>
      </c>
      <c r="L2836">
        <v>1.44</v>
      </c>
      <c r="M2836">
        <v>19.5</v>
      </c>
      <c r="N2836">
        <v>27.3</v>
      </c>
      <c r="O2836">
        <v>79.2</v>
      </c>
      <c r="P2836">
        <v>55.7</v>
      </c>
      <c r="Q2836">
        <v>18.899999999999999</v>
      </c>
      <c r="R2836">
        <v>57.1</v>
      </c>
      <c r="S2836">
        <v>60.7</v>
      </c>
      <c r="T2836">
        <v>95.5</v>
      </c>
      <c r="U2836">
        <v>58.5</v>
      </c>
      <c r="V2836">
        <v>1</v>
      </c>
      <c r="W2836" t="str">
        <f t="shared" si="88"/>
        <v>DAL_04/24/2021</v>
      </c>
      <c r="X2836" t="str">
        <f t="shared" si="89"/>
        <v>DAL</v>
      </c>
    </row>
    <row r="2837" spans="1:24" x14ac:dyDescent="0.25">
      <c r="A2837" s="1">
        <v>2836</v>
      </c>
      <c r="B2837" t="s">
        <v>48</v>
      </c>
      <c r="C2837" t="s">
        <v>49</v>
      </c>
      <c r="D2837" t="s">
        <v>1979</v>
      </c>
      <c r="F2837" t="s">
        <v>35</v>
      </c>
      <c r="G2837">
        <v>48</v>
      </c>
      <c r="H2837">
        <v>109.6</v>
      </c>
      <c r="I2837">
        <v>125</v>
      </c>
      <c r="J2837">
        <v>-15.4</v>
      </c>
      <c r="K2837">
        <v>86.1</v>
      </c>
      <c r="L2837">
        <v>4.43</v>
      </c>
      <c r="M2837">
        <v>23.8</v>
      </c>
      <c r="N2837">
        <v>10.4</v>
      </c>
      <c r="O2837">
        <v>80.599999999999994</v>
      </c>
      <c r="P2837">
        <v>40.5</v>
      </c>
      <c r="Q2837">
        <v>7.4</v>
      </c>
      <c r="R2837">
        <v>53.6</v>
      </c>
      <c r="S2837">
        <v>56.4</v>
      </c>
      <c r="T2837">
        <v>95</v>
      </c>
      <c r="U2837">
        <v>44.2</v>
      </c>
      <c r="V2837">
        <v>0</v>
      </c>
      <c r="W2837" t="str">
        <f t="shared" si="88"/>
        <v>TOR_04/24/2021</v>
      </c>
      <c r="X2837" t="str">
        <f t="shared" si="89"/>
        <v>TOR</v>
      </c>
    </row>
    <row r="2838" spans="1:24" x14ac:dyDescent="0.25">
      <c r="A2838" s="1">
        <v>2837</v>
      </c>
      <c r="B2838" t="s">
        <v>75</v>
      </c>
      <c r="C2838" t="s">
        <v>181</v>
      </c>
      <c r="D2838" t="s">
        <v>1979</v>
      </c>
      <c r="F2838" t="s">
        <v>24</v>
      </c>
      <c r="G2838">
        <v>48</v>
      </c>
      <c r="H2838">
        <v>110.6</v>
      </c>
      <c r="I2838">
        <v>102.8</v>
      </c>
      <c r="J2838">
        <v>7.7</v>
      </c>
      <c r="K2838">
        <v>70</v>
      </c>
      <c r="L2838">
        <v>5.6</v>
      </c>
      <c r="M2838">
        <v>19.2</v>
      </c>
      <c r="N2838">
        <v>22.2</v>
      </c>
      <c r="O2838">
        <v>60.3</v>
      </c>
      <c r="P2838">
        <v>40.5</v>
      </c>
      <c r="Q2838">
        <v>4.8</v>
      </c>
      <c r="R2838">
        <v>46.9</v>
      </c>
      <c r="S2838">
        <v>51.6</v>
      </c>
      <c r="T2838">
        <v>105</v>
      </c>
      <c r="U2838">
        <v>52.4</v>
      </c>
      <c r="V2838">
        <v>1</v>
      </c>
      <c r="W2838" t="str">
        <f t="shared" si="88"/>
        <v>IND_04/24/2021</v>
      </c>
      <c r="X2838" t="str">
        <f t="shared" si="89"/>
        <v>IND</v>
      </c>
    </row>
    <row r="2839" spans="1:24" x14ac:dyDescent="0.25">
      <c r="A2839" s="1">
        <v>2838</v>
      </c>
      <c r="B2839" t="s">
        <v>61</v>
      </c>
      <c r="C2839" t="s">
        <v>298</v>
      </c>
      <c r="D2839" t="s">
        <v>1979</v>
      </c>
      <c r="F2839" t="s">
        <v>24</v>
      </c>
      <c r="G2839">
        <v>48</v>
      </c>
      <c r="H2839">
        <v>101.9</v>
      </c>
      <c r="I2839">
        <v>101.9</v>
      </c>
      <c r="J2839">
        <v>0</v>
      </c>
      <c r="K2839">
        <v>59.5</v>
      </c>
      <c r="L2839">
        <v>1.29</v>
      </c>
      <c r="M2839">
        <v>15.7</v>
      </c>
      <c r="N2839">
        <v>23.1</v>
      </c>
      <c r="O2839">
        <v>73.599999999999994</v>
      </c>
      <c r="P2839">
        <v>48.6</v>
      </c>
      <c r="Q2839">
        <v>15.7</v>
      </c>
      <c r="R2839">
        <v>48.8</v>
      </c>
      <c r="S2839">
        <v>55.5</v>
      </c>
      <c r="T2839">
        <v>107</v>
      </c>
      <c r="U2839">
        <v>54.4</v>
      </c>
      <c r="V2839">
        <v>1</v>
      </c>
      <c r="W2839" t="str">
        <f t="shared" si="88"/>
        <v>SAS_04/24/2021</v>
      </c>
      <c r="X2839" t="str">
        <f t="shared" si="89"/>
        <v>SAS</v>
      </c>
    </row>
    <row r="2840" spans="1:24" x14ac:dyDescent="0.25">
      <c r="A2840" s="1">
        <v>2839</v>
      </c>
      <c r="B2840" t="s">
        <v>71</v>
      </c>
      <c r="C2840" t="s">
        <v>164</v>
      </c>
      <c r="D2840" t="s">
        <v>1979</v>
      </c>
      <c r="F2840" t="s">
        <v>35</v>
      </c>
      <c r="G2840">
        <v>48</v>
      </c>
      <c r="H2840">
        <v>102.8</v>
      </c>
      <c r="I2840">
        <v>110.6</v>
      </c>
      <c r="J2840">
        <v>-7.7</v>
      </c>
      <c r="K2840">
        <v>66.7</v>
      </c>
      <c r="L2840">
        <v>1.44</v>
      </c>
      <c r="M2840">
        <v>16.8</v>
      </c>
      <c r="N2840">
        <v>39.700000000000003</v>
      </c>
      <c r="O2840">
        <v>77.8</v>
      </c>
      <c r="P2840">
        <v>59.5</v>
      </c>
      <c r="Q2840">
        <v>17</v>
      </c>
      <c r="R2840">
        <v>45.8</v>
      </c>
      <c r="S2840">
        <v>50.7</v>
      </c>
      <c r="T2840">
        <v>105</v>
      </c>
      <c r="U2840">
        <v>47.6</v>
      </c>
      <c r="V2840">
        <v>0</v>
      </c>
      <c r="W2840" t="str">
        <f t="shared" si="88"/>
        <v>DET_04/24/2021</v>
      </c>
      <c r="X2840" t="str">
        <f t="shared" si="89"/>
        <v>DET</v>
      </c>
    </row>
    <row r="2841" spans="1:24" x14ac:dyDescent="0.25">
      <c r="A2841" s="1">
        <v>2840</v>
      </c>
      <c r="B2841" t="s">
        <v>79</v>
      </c>
      <c r="C2841" t="s">
        <v>80</v>
      </c>
      <c r="D2841" t="s">
        <v>1979</v>
      </c>
      <c r="F2841" t="s">
        <v>24</v>
      </c>
      <c r="G2841">
        <v>48</v>
      </c>
      <c r="H2841">
        <v>125</v>
      </c>
      <c r="I2841">
        <v>109.6</v>
      </c>
      <c r="J2841">
        <v>15.4</v>
      </c>
      <c r="K2841">
        <v>47.6</v>
      </c>
      <c r="L2841">
        <v>1.33</v>
      </c>
      <c r="M2841">
        <v>16.3</v>
      </c>
      <c r="N2841">
        <v>19.399999999999999</v>
      </c>
      <c r="O2841">
        <v>89.6</v>
      </c>
      <c r="P2841">
        <v>59.5</v>
      </c>
      <c r="Q2841">
        <v>15.6</v>
      </c>
      <c r="R2841">
        <v>66.7</v>
      </c>
      <c r="S2841">
        <v>70.099999999999994</v>
      </c>
      <c r="T2841">
        <v>95</v>
      </c>
      <c r="U2841">
        <v>55.8</v>
      </c>
      <c r="V2841">
        <v>1</v>
      </c>
      <c r="W2841" t="str">
        <f t="shared" si="88"/>
        <v>NYK_04/24/2021</v>
      </c>
      <c r="X2841" t="str">
        <f t="shared" si="89"/>
        <v>NYK</v>
      </c>
    </row>
    <row r="2842" spans="1:24" x14ac:dyDescent="0.25">
      <c r="A2842" s="1">
        <v>2841</v>
      </c>
      <c r="B2842" t="s">
        <v>5</v>
      </c>
      <c r="C2842" t="s">
        <v>1352</v>
      </c>
      <c r="D2842" t="s">
        <v>1979</v>
      </c>
      <c r="F2842" t="s">
        <v>24</v>
      </c>
      <c r="G2842">
        <v>48</v>
      </c>
      <c r="H2842">
        <v>102</v>
      </c>
      <c r="I2842">
        <v>97</v>
      </c>
      <c r="J2842">
        <v>5.0999999999999996</v>
      </c>
      <c r="K2842">
        <v>37.5</v>
      </c>
      <c r="L2842">
        <v>1.07</v>
      </c>
      <c r="M2842">
        <v>11.5</v>
      </c>
      <c r="N2842">
        <v>29.8</v>
      </c>
      <c r="O2842">
        <v>80</v>
      </c>
      <c r="P2842">
        <v>53.3</v>
      </c>
      <c r="Q2842">
        <v>14.1</v>
      </c>
      <c r="R2842">
        <v>48.4</v>
      </c>
      <c r="S2842">
        <v>50.1</v>
      </c>
      <c r="T2842">
        <v>99</v>
      </c>
      <c r="U2842">
        <v>50.2</v>
      </c>
      <c r="V2842">
        <v>1</v>
      </c>
      <c r="W2842" t="str">
        <f t="shared" si="88"/>
        <v>MIN_04/24/2021</v>
      </c>
      <c r="X2842" t="str">
        <f t="shared" si="89"/>
        <v>MIN</v>
      </c>
    </row>
    <row r="2843" spans="1:24" x14ac:dyDescent="0.25">
      <c r="A2843" s="1">
        <v>2842</v>
      </c>
      <c r="B2843" t="s">
        <v>65</v>
      </c>
      <c r="C2843" t="s">
        <v>765</v>
      </c>
      <c r="D2843" t="s">
        <v>1979</v>
      </c>
      <c r="F2843" t="s">
        <v>24</v>
      </c>
      <c r="G2843">
        <v>48</v>
      </c>
      <c r="H2843">
        <v>126.9</v>
      </c>
      <c r="I2843">
        <v>91.3</v>
      </c>
      <c r="J2843">
        <v>35.700000000000003</v>
      </c>
      <c r="K2843">
        <v>67.3</v>
      </c>
      <c r="L2843">
        <v>2.06</v>
      </c>
      <c r="M2843">
        <v>21.4</v>
      </c>
      <c r="N2843">
        <v>34.6</v>
      </c>
      <c r="O2843">
        <v>80.400000000000006</v>
      </c>
      <c r="P2843">
        <v>58.3</v>
      </c>
      <c r="Q2843">
        <v>15.4</v>
      </c>
      <c r="R2843">
        <v>61.1</v>
      </c>
      <c r="S2843">
        <v>62.5</v>
      </c>
      <c r="T2843">
        <v>103.5</v>
      </c>
      <c r="U2843">
        <v>67.400000000000006</v>
      </c>
      <c r="V2843">
        <v>1</v>
      </c>
      <c r="W2843" t="str">
        <f t="shared" si="88"/>
        <v>MIL_04/24/2021</v>
      </c>
      <c r="X2843" t="str">
        <f t="shared" si="89"/>
        <v>MIL</v>
      </c>
    </row>
    <row r="2844" spans="1:24" x14ac:dyDescent="0.25">
      <c r="A2844" s="1">
        <v>2843</v>
      </c>
      <c r="B2844" t="s">
        <v>81</v>
      </c>
      <c r="C2844" t="s">
        <v>679</v>
      </c>
      <c r="D2844" t="s">
        <v>1980</v>
      </c>
      <c r="F2844" t="s">
        <v>24</v>
      </c>
      <c r="G2844">
        <v>48</v>
      </c>
      <c r="H2844">
        <v>103.8</v>
      </c>
      <c r="I2844">
        <v>99</v>
      </c>
      <c r="J2844">
        <v>4.8</v>
      </c>
      <c r="K2844">
        <v>56.4</v>
      </c>
      <c r="L2844">
        <v>1.57</v>
      </c>
      <c r="M2844">
        <v>15.4</v>
      </c>
      <c r="N2844">
        <v>29.5</v>
      </c>
      <c r="O2844">
        <v>81.8</v>
      </c>
      <c r="P2844">
        <v>54.3</v>
      </c>
      <c r="Q2844">
        <v>13.3</v>
      </c>
      <c r="R2844">
        <v>46.4</v>
      </c>
      <c r="S2844">
        <v>50.9</v>
      </c>
      <c r="T2844">
        <v>105</v>
      </c>
      <c r="U2844">
        <v>51.5</v>
      </c>
      <c r="V2844">
        <v>1</v>
      </c>
      <c r="W2844" t="str">
        <f t="shared" si="88"/>
        <v>LAC_04/23/2021</v>
      </c>
      <c r="X2844" t="str">
        <f t="shared" si="89"/>
        <v>LAC</v>
      </c>
    </row>
    <row r="2845" spans="1:24" x14ac:dyDescent="0.25">
      <c r="A2845" s="1">
        <v>2844</v>
      </c>
      <c r="B2845" t="s">
        <v>73</v>
      </c>
      <c r="C2845" t="s">
        <v>784</v>
      </c>
      <c r="D2845" t="s">
        <v>1980</v>
      </c>
      <c r="F2845" t="s">
        <v>24</v>
      </c>
      <c r="G2845">
        <v>48</v>
      </c>
      <c r="H2845">
        <v>120.4</v>
      </c>
      <c r="I2845">
        <v>98</v>
      </c>
      <c r="J2845">
        <v>22.4</v>
      </c>
      <c r="K2845">
        <v>88.9</v>
      </c>
      <c r="L2845">
        <v>2.67</v>
      </c>
      <c r="M2845">
        <v>27.2</v>
      </c>
      <c r="N2845">
        <v>22.5</v>
      </c>
      <c r="O2845">
        <v>81.8</v>
      </c>
      <c r="P2845">
        <v>56.8</v>
      </c>
      <c r="Q2845">
        <v>15.3</v>
      </c>
      <c r="R2845">
        <v>62.5</v>
      </c>
      <c r="S2845">
        <v>64.2</v>
      </c>
      <c r="T2845">
        <v>98.5</v>
      </c>
      <c r="U2845">
        <v>62</v>
      </c>
      <c r="V2845">
        <v>1</v>
      </c>
      <c r="W2845" t="str">
        <f t="shared" si="88"/>
        <v>GSW_04/23/2021</v>
      </c>
      <c r="X2845" t="str">
        <f t="shared" si="89"/>
        <v>GSW</v>
      </c>
    </row>
    <row r="2846" spans="1:24" x14ac:dyDescent="0.25">
      <c r="A2846" s="1">
        <v>2845</v>
      </c>
      <c r="B2846" t="s">
        <v>42</v>
      </c>
      <c r="C2846" t="s">
        <v>1101</v>
      </c>
      <c r="D2846" t="s">
        <v>1980</v>
      </c>
      <c r="F2846" t="s">
        <v>35</v>
      </c>
      <c r="G2846">
        <v>48</v>
      </c>
      <c r="H2846">
        <v>110.8</v>
      </c>
      <c r="I2846">
        <v>128.30000000000001</v>
      </c>
      <c r="J2846">
        <v>-17.5</v>
      </c>
      <c r="K2846">
        <v>63.2</v>
      </c>
      <c r="L2846">
        <v>1.85</v>
      </c>
      <c r="M2846">
        <v>19.2</v>
      </c>
      <c r="N2846">
        <v>22</v>
      </c>
      <c r="O2846">
        <v>71.099999999999994</v>
      </c>
      <c r="P2846">
        <v>45.6</v>
      </c>
      <c r="Q2846">
        <v>14</v>
      </c>
      <c r="R2846">
        <v>56.3</v>
      </c>
      <c r="S2846">
        <v>59.9</v>
      </c>
      <c r="T2846">
        <v>92.5</v>
      </c>
      <c r="U2846">
        <v>43.7</v>
      </c>
      <c r="V2846">
        <v>0</v>
      </c>
      <c r="W2846" t="str">
        <f t="shared" si="88"/>
        <v>MIA_04/23/2021</v>
      </c>
      <c r="X2846" t="str">
        <f t="shared" si="89"/>
        <v>MIA</v>
      </c>
    </row>
    <row r="2847" spans="1:24" x14ac:dyDescent="0.25">
      <c r="A2847" s="1">
        <v>2846</v>
      </c>
      <c r="B2847" t="s">
        <v>46</v>
      </c>
      <c r="C2847" t="s">
        <v>1112</v>
      </c>
      <c r="D2847" t="s">
        <v>1980</v>
      </c>
      <c r="F2847" t="s">
        <v>24</v>
      </c>
      <c r="G2847">
        <v>48</v>
      </c>
      <c r="H2847">
        <v>128.30000000000001</v>
      </c>
      <c r="I2847">
        <v>110.8</v>
      </c>
      <c r="J2847">
        <v>17.5</v>
      </c>
      <c r="K2847">
        <v>55.8</v>
      </c>
      <c r="L2847">
        <v>1.71</v>
      </c>
      <c r="M2847">
        <v>18.899999999999999</v>
      </c>
      <c r="N2847">
        <v>28.9</v>
      </c>
      <c r="O2847">
        <v>78</v>
      </c>
      <c r="P2847">
        <v>54.4</v>
      </c>
      <c r="Q2847">
        <v>15.2</v>
      </c>
      <c r="R2847">
        <v>63.1</v>
      </c>
      <c r="S2847">
        <v>66.8</v>
      </c>
      <c r="T2847">
        <v>92.5</v>
      </c>
      <c r="U2847">
        <v>56.3</v>
      </c>
      <c r="V2847">
        <v>1</v>
      </c>
      <c r="W2847" t="str">
        <f t="shared" si="88"/>
        <v>ATL_04/23/2021</v>
      </c>
      <c r="X2847" t="str">
        <f t="shared" si="89"/>
        <v>ATL</v>
      </c>
    </row>
    <row r="2848" spans="1:24" x14ac:dyDescent="0.25">
      <c r="A2848" s="1">
        <v>2847</v>
      </c>
      <c r="B2848" t="s">
        <v>33</v>
      </c>
      <c r="C2848" t="s">
        <v>1679</v>
      </c>
      <c r="D2848" t="s">
        <v>1980</v>
      </c>
      <c r="F2848" t="s">
        <v>24</v>
      </c>
      <c r="G2848">
        <v>48</v>
      </c>
      <c r="H2848">
        <v>121.7</v>
      </c>
      <c r="I2848">
        <v>103.8</v>
      </c>
      <c r="J2848">
        <v>17.899999999999999</v>
      </c>
      <c r="K2848">
        <v>52.1</v>
      </c>
      <c r="L2848">
        <v>1.25</v>
      </c>
      <c r="M2848">
        <v>17</v>
      </c>
      <c r="N2848">
        <v>35.6</v>
      </c>
      <c r="O2848">
        <v>71.400000000000006</v>
      </c>
      <c r="P2848">
        <v>55.4</v>
      </c>
      <c r="Q2848">
        <v>18.899999999999999</v>
      </c>
      <c r="R2848">
        <v>61.3</v>
      </c>
      <c r="S2848">
        <v>64.5</v>
      </c>
      <c r="T2848">
        <v>105.5</v>
      </c>
      <c r="U2848">
        <v>58.9</v>
      </c>
      <c r="V2848">
        <v>1</v>
      </c>
      <c r="W2848" t="str">
        <f t="shared" si="88"/>
        <v>WAS_04/23/2021</v>
      </c>
      <c r="X2848" t="str">
        <f t="shared" si="89"/>
        <v>WAS</v>
      </c>
    </row>
    <row r="2849" spans="1:24" x14ac:dyDescent="0.25">
      <c r="A2849" s="1">
        <v>2848</v>
      </c>
      <c r="B2849" t="s">
        <v>63</v>
      </c>
      <c r="C2849" t="s">
        <v>777</v>
      </c>
      <c r="D2849" t="s">
        <v>1980</v>
      </c>
      <c r="F2849" t="s">
        <v>35</v>
      </c>
      <c r="G2849">
        <v>48</v>
      </c>
      <c r="H2849">
        <v>98</v>
      </c>
      <c r="I2849">
        <v>120.4</v>
      </c>
      <c r="J2849">
        <v>-22.4</v>
      </c>
      <c r="K2849">
        <v>76.5</v>
      </c>
      <c r="L2849">
        <v>2.89</v>
      </c>
      <c r="M2849">
        <v>19.3</v>
      </c>
      <c r="N2849">
        <v>18.2</v>
      </c>
      <c r="O2849">
        <v>77.5</v>
      </c>
      <c r="P2849">
        <v>43.2</v>
      </c>
      <c r="Q2849">
        <v>9.1</v>
      </c>
      <c r="R2849">
        <v>46</v>
      </c>
      <c r="S2849">
        <v>50.1</v>
      </c>
      <c r="T2849">
        <v>98.5</v>
      </c>
      <c r="U2849">
        <v>38</v>
      </c>
      <c r="V2849">
        <v>0</v>
      </c>
      <c r="W2849" t="str">
        <f t="shared" si="88"/>
        <v>DEN_04/23/2021</v>
      </c>
      <c r="X2849" t="str">
        <f t="shared" si="89"/>
        <v>DEN</v>
      </c>
    </row>
    <row r="2850" spans="1:24" x14ac:dyDescent="0.25">
      <c r="A2850" s="1">
        <v>2849</v>
      </c>
      <c r="B2850" t="s">
        <v>55</v>
      </c>
      <c r="C2850" t="s">
        <v>754</v>
      </c>
      <c r="D2850" t="s">
        <v>1980</v>
      </c>
      <c r="F2850" t="s">
        <v>24</v>
      </c>
      <c r="G2850">
        <v>48</v>
      </c>
      <c r="H2850">
        <v>105.8</v>
      </c>
      <c r="I2850">
        <v>100</v>
      </c>
      <c r="J2850">
        <v>5.8</v>
      </c>
      <c r="K2850">
        <v>70.3</v>
      </c>
      <c r="L2850">
        <v>2.36</v>
      </c>
      <c r="M2850">
        <v>19</v>
      </c>
      <c r="N2850">
        <v>16</v>
      </c>
      <c r="O2850">
        <v>70</v>
      </c>
      <c r="P2850">
        <v>45.5</v>
      </c>
      <c r="Q2850">
        <v>10.7</v>
      </c>
      <c r="R2850">
        <v>49.4</v>
      </c>
      <c r="S2850">
        <v>55.4</v>
      </c>
      <c r="T2850">
        <v>103.5</v>
      </c>
      <c r="U2850">
        <v>58.1</v>
      </c>
      <c r="V2850">
        <v>1</v>
      </c>
      <c r="W2850" t="str">
        <f t="shared" si="88"/>
        <v>BKN_04/23/2021</v>
      </c>
      <c r="X2850" t="str">
        <f t="shared" si="89"/>
        <v>BKN</v>
      </c>
    </row>
    <row r="2851" spans="1:24" x14ac:dyDescent="0.25">
      <c r="A2851" s="1">
        <v>2850</v>
      </c>
      <c r="B2851" t="s">
        <v>52</v>
      </c>
      <c r="C2851" t="s">
        <v>926</v>
      </c>
      <c r="D2851" t="s">
        <v>1980</v>
      </c>
      <c r="F2851" t="s">
        <v>24</v>
      </c>
      <c r="G2851">
        <v>48</v>
      </c>
      <c r="H2851">
        <v>121.3</v>
      </c>
      <c r="I2851">
        <v>113.3</v>
      </c>
      <c r="J2851">
        <v>8</v>
      </c>
      <c r="K2851">
        <v>65</v>
      </c>
      <c r="L2851">
        <v>5.2</v>
      </c>
      <c r="M2851">
        <v>19.7</v>
      </c>
      <c r="N2851">
        <v>29.8</v>
      </c>
      <c r="O2851">
        <v>61</v>
      </c>
      <c r="P2851">
        <v>42.9</v>
      </c>
      <c r="Q2851">
        <v>5.6</v>
      </c>
      <c r="R2851">
        <v>50</v>
      </c>
      <c r="S2851">
        <v>53</v>
      </c>
      <c r="T2851">
        <v>89.5</v>
      </c>
      <c r="U2851">
        <v>49.5</v>
      </c>
      <c r="V2851">
        <v>1</v>
      </c>
      <c r="W2851" t="str">
        <f t="shared" si="88"/>
        <v>CHA_04/23/2021</v>
      </c>
      <c r="X2851" t="str">
        <f t="shared" si="89"/>
        <v>CHA</v>
      </c>
    </row>
    <row r="2852" spans="1:24" x14ac:dyDescent="0.25">
      <c r="A2852" s="1">
        <v>2851</v>
      </c>
      <c r="B2852" t="s">
        <v>21</v>
      </c>
      <c r="C2852" t="s">
        <v>932</v>
      </c>
      <c r="D2852" t="s">
        <v>1980</v>
      </c>
      <c r="F2852" t="s">
        <v>35</v>
      </c>
      <c r="G2852">
        <v>48</v>
      </c>
      <c r="H2852">
        <v>113.3</v>
      </c>
      <c r="I2852">
        <v>121.3</v>
      </c>
      <c r="J2852">
        <v>-8</v>
      </c>
      <c r="K2852">
        <v>65.900000000000006</v>
      </c>
      <c r="L2852">
        <v>1.59</v>
      </c>
      <c r="M2852">
        <v>20.3</v>
      </c>
      <c r="N2852">
        <v>39</v>
      </c>
      <c r="O2852">
        <v>70.2</v>
      </c>
      <c r="P2852">
        <v>57.1</v>
      </c>
      <c r="Q2852">
        <v>18.899999999999999</v>
      </c>
      <c r="R2852">
        <v>57.5</v>
      </c>
      <c r="S2852">
        <v>59.2</v>
      </c>
      <c r="T2852">
        <v>89.5</v>
      </c>
      <c r="U2852">
        <v>50.5</v>
      </c>
      <c r="V2852">
        <v>0</v>
      </c>
      <c r="W2852" t="str">
        <f t="shared" si="88"/>
        <v>CLE_04/23/2021</v>
      </c>
      <c r="X2852" t="str">
        <f t="shared" si="89"/>
        <v>CLE</v>
      </c>
    </row>
    <row r="2853" spans="1:24" x14ac:dyDescent="0.25">
      <c r="A2853" s="1">
        <v>2852</v>
      </c>
      <c r="B2853" t="s">
        <v>57</v>
      </c>
      <c r="C2853" t="s">
        <v>1491</v>
      </c>
      <c r="D2853" t="s">
        <v>1980</v>
      </c>
      <c r="F2853" t="s">
        <v>24</v>
      </c>
      <c r="G2853">
        <v>48</v>
      </c>
      <c r="H2853">
        <v>125</v>
      </c>
      <c r="I2853">
        <v>120.8</v>
      </c>
      <c r="J2853">
        <v>4.2</v>
      </c>
      <c r="K2853">
        <v>63.5</v>
      </c>
      <c r="L2853">
        <v>3.67</v>
      </c>
      <c r="M2853">
        <v>22.1</v>
      </c>
      <c r="N2853">
        <v>24.5</v>
      </c>
      <c r="O2853">
        <v>67.3</v>
      </c>
      <c r="P2853">
        <v>46.5</v>
      </c>
      <c r="Q2853">
        <v>8.6999999999999993</v>
      </c>
      <c r="R2853">
        <v>57.7</v>
      </c>
      <c r="S2853">
        <v>60.4</v>
      </c>
      <c r="T2853">
        <v>105</v>
      </c>
      <c r="U2853">
        <v>51.4</v>
      </c>
      <c r="V2853">
        <v>1</v>
      </c>
      <c r="W2853" t="str">
        <f t="shared" si="88"/>
        <v>MEM_04/23/2021</v>
      </c>
      <c r="X2853" t="str">
        <f t="shared" si="89"/>
        <v>MEM</v>
      </c>
    </row>
    <row r="2854" spans="1:24" x14ac:dyDescent="0.25">
      <c r="A2854" s="1">
        <v>2853</v>
      </c>
      <c r="B2854" t="s">
        <v>77</v>
      </c>
      <c r="C2854" t="s">
        <v>1666</v>
      </c>
      <c r="D2854" t="s">
        <v>1980</v>
      </c>
      <c r="F2854" t="s">
        <v>35</v>
      </c>
      <c r="G2854">
        <v>48</v>
      </c>
      <c r="H2854">
        <v>103.8</v>
      </c>
      <c r="I2854">
        <v>121.7</v>
      </c>
      <c r="J2854">
        <v>-17.899999999999999</v>
      </c>
      <c r="K2854">
        <v>46.2</v>
      </c>
      <c r="L2854">
        <v>1.06</v>
      </c>
      <c r="M2854">
        <v>12.9</v>
      </c>
      <c r="N2854">
        <v>28.6</v>
      </c>
      <c r="O2854">
        <v>64.400000000000006</v>
      </c>
      <c r="P2854">
        <v>44.6</v>
      </c>
      <c r="Q2854">
        <v>16.2</v>
      </c>
      <c r="R2854">
        <v>47.3</v>
      </c>
      <c r="S2854">
        <v>52.4</v>
      </c>
      <c r="T2854">
        <v>105.5</v>
      </c>
      <c r="U2854">
        <v>41.1</v>
      </c>
      <c r="V2854">
        <v>0</v>
      </c>
      <c r="W2854" t="str">
        <f t="shared" si="88"/>
        <v>OKC_04/23/2021</v>
      </c>
      <c r="X2854" t="str">
        <f t="shared" si="89"/>
        <v>OKC</v>
      </c>
    </row>
    <row r="2855" spans="1:24" x14ac:dyDescent="0.25">
      <c r="A2855" s="1">
        <v>2854</v>
      </c>
      <c r="B2855" t="s">
        <v>38</v>
      </c>
      <c r="C2855" t="s">
        <v>680</v>
      </c>
      <c r="D2855" t="s">
        <v>1980</v>
      </c>
      <c r="F2855" t="s">
        <v>35</v>
      </c>
      <c r="G2855">
        <v>48</v>
      </c>
      <c r="H2855">
        <v>99</v>
      </c>
      <c r="I2855">
        <v>103.8</v>
      </c>
      <c r="J2855">
        <v>-4.8</v>
      </c>
      <c r="K2855">
        <v>66.7</v>
      </c>
      <c r="L2855">
        <v>1.71</v>
      </c>
      <c r="M2855">
        <v>17.399999999999999</v>
      </c>
      <c r="N2855">
        <v>18.2</v>
      </c>
      <c r="O2855">
        <v>70.5</v>
      </c>
      <c r="P2855">
        <v>45.7</v>
      </c>
      <c r="Q2855">
        <v>13.3</v>
      </c>
      <c r="R2855">
        <v>47.8</v>
      </c>
      <c r="S2855">
        <v>52.7</v>
      </c>
      <c r="T2855">
        <v>105</v>
      </c>
      <c r="U2855">
        <v>48.5</v>
      </c>
      <c r="V2855">
        <v>0</v>
      </c>
      <c r="W2855" t="str">
        <f t="shared" si="88"/>
        <v>HOU_04/23/2021</v>
      </c>
      <c r="X2855" t="str">
        <f t="shared" si="89"/>
        <v>HOU</v>
      </c>
    </row>
    <row r="2856" spans="1:24" x14ac:dyDescent="0.25">
      <c r="A2856" s="1">
        <v>2855</v>
      </c>
      <c r="B2856" t="s">
        <v>67</v>
      </c>
      <c r="C2856" t="s">
        <v>749</v>
      </c>
      <c r="D2856" t="s">
        <v>1980</v>
      </c>
      <c r="F2856" t="s">
        <v>35</v>
      </c>
      <c r="G2856">
        <v>48</v>
      </c>
      <c r="H2856">
        <v>100</v>
      </c>
      <c r="I2856">
        <v>105.8</v>
      </c>
      <c r="J2856">
        <v>-5.8</v>
      </c>
      <c r="K2856">
        <v>55.3</v>
      </c>
      <c r="L2856">
        <v>1.1100000000000001</v>
      </c>
      <c r="M2856">
        <v>14.7</v>
      </c>
      <c r="N2856">
        <v>30</v>
      </c>
      <c r="O2856">
        <v>84</v>
      </c>
      <c r="P2856">
        <v>54.5</v>
      </c>
      <c r="Q2856">
        <v>18.3</v>
      </c>
      <c r="R2856">
        <v>49.5</v>
      </c>
      <c r="S2856">
        <v>51.5</v>
      </c>
      <c r="T2856">
        <v>103.5</v>
      </c>
      <c r="U2856">
        <v>41.9</v>
      </c>
      <c r="V2856">
        <v>0</v>
      </c>
      <c r="W2856" t="str">
        <f t="shared" si="88"/>
        <v>BOS_04/23/2021</v>
      </c>
      <c r="X2856" t="str">
        <f t="shared" si="89"/>
        <v>BOS</v>
      </c>
    </row>
    <row r="2857" spans="1:24" x14ac:dyDescent="0.25">
      <c r="A2857" s="1">
        <v>2856</v>
      </c>
      <c r="B2857" t="s">
        <v>36</v>
      </c>
      <c r="C2857" t="s">
        <v>1487</v>
      </c>
      <c r="D2857" t="s">
        <v>1980</v>
      </c>
      <c r="F2857" t="s">
        <v>35</v>
      </c>
      <c r="G2857">
        <v>48</v>
      </c>
      <c r="H2857">
        <v>120.8</v>
      </c>
      <c r="I2857">
        <v>125</v>
      </c>
      <c r="J2857">
        <v>-4.2</v>
      </c>
      <c r="K2857">
        <v>60.9</v>
      </c>
      <c r="L2857">
        <v>2.33</v>
      </c>
      <c r="M2857">
        <v>18.8</v>
      </c>
      <c r="N2857">
        <v>32.700000000000003</v>
      </c>
      <c r="O2857">
        <v>75.5</v>
      </c>
      <c r="P2857">
        <v>53.5</v>
      </c>
      <c r="Q2857">
        <v>11.3</v>
      </c>
      <c r="R2857">
        <v>55.2</v>
      </c>
      <c r="S2857">
        <v>59.3</v>
      </c>
      <c r="T2857">
        <v>105</v>
      </c>
      <c r="U2857">
        <v>48.6</v>
      </c>
      <c r="V2857">
        <v>0</v>
      </c>
      <c r="W2857" t="str">
        <f t="shared" si="88"/>
        <v>POR_04/23/2021</v>
      </c>
      <c r="X2857" t="str">
        <f t="shared" si="89"/>
        <v>POR</v>
      </c>
    </row>
    <row r="2858" spans="1:24" x14ac:dyDescent="0.25">
      <c r="A2858" s="1">
        <v>2857</v>
      </c>
      <c r="B2858" t="s">
        <v>61</v>
      </c>
      <c r="C2858" t="s">
        <v>1395</v>
      </c>
      <c r="D2858" t="s">
        <v>1981</v>
      </c>
      <c r="F2858" t="s">
        <v>24</v>
      </c>
      <c r="G2858">
        <v>48</v>
      </c>
      <c r="H2858">
        <v>115.2</v>
      </c>
      <c r="I2858">
        <v>96.8</v>
      </c>
      <c r="J2858">
        <v>18.399999999999999</v>
      </c>
      <c r="K2858">
        <v>75.7</v>
      </c>
      <c r="L2858">
        <v>2.8</v>
      </c>
      <c r="M2858">
        <v>21.2</v>
      </c>
      <c r="N2858">
        <v>26.1</v>
      </c>
      <c r="O2858">
        <v>72.3</v>
      </c>
      <c r="P2858">
        <v>49.5</v>
      </c>
      <c r="Q2858">
        <v>10.9</v>
      </c>
      <c r="R2858">
        <v>53.1</v>
      </c>
      <c r="S2858">
        <v>57.7</v>
      </c>
      <c r="T2858">
        <v>93</v>
      </c>
      <c r="U2858">
        <v>65.3</v>
      </c>
      <c r="V2858">
        <v>1</v>
      </c>
      <c r="W2858" t="str">
        <f t="shared" si="88"/>
        <v>SAS_04/22/2021</v>
      </c>
      <c r="X2858" t="str">
        <f t="shared" si="89"/>
        <v>SAS</v>
      </c>
    </row>
    <row r="2859" spans="1:24" x14ac:dyDescent="0.25">
      <c r="A2859" s="1">
        <v>2858</v>
      </c>
      <c r="B2859" t="s">
        <v>50</v>
      </c>
      <c r="C2859" t="s">
        <v>1409</v>
      </c>
      <c r="D2859" t="s">
        <v>1981</v>
      </c>
      <c r="F2859" t="s">
        <v>24</v>
      </c>
      <c r="G2859">
        <v>48</v>
      </c>
      <c r="H2859">
        <v>135</v>
      </c>
      <c r="I2859">
        <v>99</v>
      </c>
      <c r="J2859">
        <v>36</v>
      </c>
      <c r="K2859">
        <v>68</v>
      </c>
      <c r="L2859">
        <v>2.27</v>
      </c>
      <c r="M2859">
        <v>22.8</v>
      </c>
      <c r="N2859">
        <v>34.9</v>
      </c>
      <c r="O2859">
        <v>76.2</v>
      </c>
      <c r="P2859">
        <v>59.4</v>
      </c>
      <c r="Q2859">
        <v>15</v>
      </c>
      <c r="R2859">
        <v>62.2</v>
      </c>
      <c r="S2859">
        <v>66.5</v>
      </c>
      <c r="T2859">
        <v>100.5</v>
      </c>
      <c r="U2859">
        <v>69.7</v>
      </c>
      <c r="V2859">
        <v>1</v>
      </c>
      <c r="W2859" t="str">
        <f t="shared" si="88"/>
        <v>NOP_04/22/2021</v>
      </c>
      <c r="X2859" t="str">
        <f t="shared" si="89"/>
        <v>NOP</v>
      </c>
    </row>
    <row r="2860" spans="1:24" x14ac:dyDescent="0.25">
      <c r="A2860" s="1">
        <v>2859</v>
      </c>
      <c r="B2860" t="s">
        <v>71</v>
      </c>
      <c r="C2860" t="s">
        <v>1388</v>
      </c>
      <c r="D2860" t="s">
        <v>1981</v>
      </c>
      <c r="F2860" t="s">
        <v>35</v>
      </c>
      <c r="G2860">
        <v>48</v>
      </c>
      <c r="H2860">
        <v>96.8</v>
      </c>
      <c r="I2860">
        <v>115.2</v>
      </c>
      <c r="J2860">
        <v>-18.399999999999999</v>
      </c>
      <c r="K2860">
        <v>42.9</v>
      </c>
      <c r="L2860">
        <v>0.83</v>
      </c>
      <c r="M2860">
        <v>12.5</v>
      </c>
      <c r="N2860">
        <v>27.7</v>
      </c>
      <c r="O2860">
        <v>73.900000000000006</v>
      </c>
      <c r="P2860">
        <v>50.5</v>
      </c>
      <c r="Q2860">
        <v>19.100000000000001</v>
      </c>
      <c r="R2860">
        <v>50.6</v>
      </c>
      <c r="S2860">
        <v>52.5</v>
      </c>
      <c r="T2860">
        <v>93</v>
      </c>
      <c r="U2860">
        <v>34.700000000000003</v>
      </c>
      <c r="V2860">
        <v>0</v>
      </c>
      <c r="W2860" t="str">
        <f t="shared" si="88"/>
        <v>DET_04/22/2021</v>
      </c>
      <c r="X2860" t="str">
        <f t="shared" si="89"/>
        <v>DET</v>
      </c>
    </row>
    <row r="2861" spans="1:24" x14ac:dyDescent="0.25">
      <c r="A2861" s="1">
        <v>2860</v>
      </c>
      <c r="B2861" t="s">
        <v>40</v>
      </c>
      <c r="C2861" t="s">
        <v>92</v>
      </c>
      <c r="D2861" t="s">
        <v>1981</v>
      </c>
      <c r="F2861" t="s">
        <v>24</v>
      </c>
      <c r="G2861">
        <v>48</v>
      </c>
      <c r="H2861">
        <v>111.3</v>
      </c>
      <c r="I2861">
        <v>93.8</v>
      </c>
      <c r="J2861">
        <v>17.5</v>
      </c>
      <c r="K2861">
        <v>69.8</v>
      </c>
      <c r="L2861">
        <v>1.67</v>
      </c>
      <c r="M2861">
        <v>21.3</v>
      </c>
      <c r="N2861">
        <v>30.4</v>
      </c>
      <c r="O2861">
        <v>83.7</v>
      </c>
      <c r="P2861">
        <v>57.9</v>
      </c>
      <c r="Q2861">
        <v>18.600000000000001</v>
      </c>
      <c r="R2861">
        <v>57.5</v>
      </c>
      <c r="S2861">
        <v>58.8</v>
      </c>
      <c r="T2861">
        <v>97</v>
      </c>
      <c r="U2861">
        <v>58.7</v>
      </c>
      <c r="V2861">
        <v>1</v>
      </c>
      <c r="W2861" t="str">
        <f t="shared" si="88"/>
        <v>CHI_04/22/2021</v>
      </c>
      <c r="X2861" t="str">
        <f t="shared" si="89"/>
        <v>CHI</v>
      </c>
    </row>
    <row r="2862" spans="1:24" x14ac:dyDescent="0.25">
      <c r="A2862" s="1">
        <v>2861</v>
      </c>
      <c r="B2862" t="s">
        <v>69</v>
      </c>
      <c r="C2862" t="s">
        <v>1350</v>
      </c>
      <c r="D2862" t="s">
        <v>1981</v>
      </c>
      <c r="F2862" t="s">
        <v>35</v>
      </c>
      <c r="G2862">
        <v>48</v>
      </c>
      <c r="H2862">
        <v>88.7</v>
      </c>
      <c r="I2862">
        <v>101</v>
      </c>
      <c r="J2862">
        <v>-12.4</v>
      </c>
      <c r="K2862">
        <v>50</v>
      </c>
      <c r="L2862">
        <v>1.06</v>
      </c>
      <c r="M2862">
        <v>14.1</v>
      </c>
      <c r="N2862">
        <v>24.5</v>
      </c>
      <c r="O2862">
        <v>66.7</v>
      </c>
      <c r="P2862">
        <v>43.9</v>
      </c>
      <c r="Q2862">
        <v>17.5</v>
      </c>
      <c r="R2862">
        <v>44.3</v>
      </c>
      <c r="S2862">
        <v>46.8</v>
      </c>
      <c r="T2862">
        <v>97.5</v>
      </c>
      <c r="U2862">
        <v>38.5</v>
      </c>
      <c r="V2862">
        <v>0</v>
      </c>
      <c r="W2862" t="str">
        <f t="shared" si="88"/>
        <v>PHX_04/22/2021</v>
      </c>
      <c r="X2862" t="str">
        <f t="shared" si="89"/>
        <v>PHX</v>
      </c>
    </row>
    <row r="2863" spans="1:24" x14ac:dyDescent="0.25">
      <c r="A2863" s="1">
        <v>2862</v>
      </c>
      <c r="B2863" t="s">
        <v>65</v>
      </c>
      <c r="C2863" t="s">
        <v>765</v>
      </c>
      <c r="D2863" t="s">
        <v>1981</v>
      </c>
      <c r="F2863" t="s">
        <v>24</v>
      </c>
      <c r="G2863">
        <v>48</v>
      </c>
      <c r="H2863">
        <v>121.6</v>
      </c>
      <c r="I2863">
        <v>117</v>
      </c>
      <c r="J2863">
        <v>4.5999999999999996</v>
      </c>
      <c r="K2863">
        <v>71.099999999999994</v>
      </c>
      <c r="L2863">
        <v>2</v>
      </c>
      <c r="M2863">
        <v>22.5</v>
      </c>
      <c r="N2863">
        <v>22.5</v>
      </c>
      <c r="O2863">
        <v>85.4</v>
      </c>
      <c r="P2863">
        <v>56.8</v>
      </c>
      <c r="Q2863">
        <v>15.7</v>
      </c>
      <c r="R2863">
        <v>67.900000000000006</v>
      </c>
      <c r="S2863">
        <v>68</v>
      </c>
      <c r="T2863">
        <v>101</v>
      </c>
      <c r="U2863">
        <v>55.3</v>
      </c>
      <c r="V2863">
        <v>1</v>
      </c>
      <c r="W2863" t="str">
        <f t="shared" si="88"/>
        <v>MIL_04/22/2021</v>
      </c>
      <c r="X2863" t="str">
        <f t="shared" si="89"/>
        <v>MIL</v>
      </c>
    </row>
    <row r="2864" spans="1:24" x14ac:dyDescent="0.25">
      <c r="A2864" s="1">
        <v>2863</v>
      </c>
      <c r="B2864" t="s">
        <v>44</v>
      </c>
      <c r="C2864" t="s">
        <v>1410</v>
      </c>
      <c r="D2864" t="s">
        <v>1981</v>
      </c>
      <c r="F2864" t="s">
        <v>35</v>
      </c>
      <c r="G2864">
        <v>48</v>
      </c>
      <c r="H2864">
        <v>99</v>
      </c>
      <c r="I2864">
        <v>135</v>
      </c>
      <c r="J2864">
        <v>-36</v>
      </c>
      <c r="K2864">
        <v>36.1</v>
      </c>
      <c r="L2864">
        <v>2.17</v>
      </c>
      <c r="M2864">
        <v>10.1</v>
      </c>
      <c r="N2864">
        <v>23.8</v>
      </c>
      <c r="O2864">
        <v>65.099999999999994</v>
      </c>
      <c r="P2864">
        <v>40.6</v>
      </c>
      <c r="Q2864">
        <v>5.9</v>
      </c>
      <c r="R2864">
        <v>43.4</v>
      </c>
      <c r="S2864">
        <v>47</v>
      </c>
      <c r="T2864">
        <v>100.5</v>
      </c>
      <c r="U2864">
        <v>30.3</v>
      </c>
      <c r="V2864">
        <v>0</v>
      </c>
      <c r="W2864" t="str">
        <f t="shared" si="88"/>
        <v>ORL_04/22/2021</v>
      </c>
      <c r="X2864" t="str">
        <f t="shared" si="89"/>
        <v>ORL</v>
      </c>
    </row>
    <row r="2865" spans="1:24" x14ac:dyDescent="0.25">
      <c r="A2865" s="1">
        <v>2864</v>
      </c>
      <c r="B2865" t="s">
        <v>31</v>
      </c>
      <c r="C2865" t="s">
        <v>251</v>
      </c>
      <c r="D2865" t="s">
        <v>1981</v>
      </c>
      <c r="F2865" t="s">
        <v>24</v>
      </c>
      <c r="G2865">
        <v>48</v>
      </c>
      <c r="H2865">
        <v>116.2</v>
      </c>
      <c r="I2865">
        <v>111.1</v>
      </c>
      <c r="J2865">
        <v>5.0999999999999996</v>
      </c>
      <c r="K2865">
        <v>57.5</v>
      </c>
      <c r="L2865">
        <v>1.92</v>
      </c>
      <c r="M2865">
        <v>16.899999999999999</v>
      </c>
      <c r="N2865">
        <v>29.8</v>
      </c>
      <c r="O2865">
        <v>65.3</v>
      </c>
      <c r="P2865">
        <v>47.9</v>
      </c>
      <c r="Q2865">
        <v>12.1</v>
      </c>
      <c r="R2865">
        <v>54.3</v>
      </c>
      <c r="S2865">
        <v>58.8</v>
      </c>
      <c r="T2865">
        <v>99</v>
      </c>
      <c r="U2865">
        <v>53.9</v>
      </c>
      <c r="V2865">
        <v>1</v>
      </c>
      <c r="W2865" t="str">
        <f t="shared" si="88"/>
        <v>DAL_04/22/2021</v>
      </c>
      <c r="X2865" t="str">
        <f t="shared" si="89"/>
        <v>DAL</v>
      </c>
    </row>
    <row r="2866" spans="1:24" x14ac:dyDescent="0.25">
      <c r="A2866" s="1">
        <v>2865</v>
      </c>
      <c r="B2866" t="s">
        <v>52</v>
      </c>
      <c r="C2866" t="s">
        <v>108</v>
      </c>
      <c r="D2866" t="s">
        <v>1981</v>
      </c>
      <c r="F2866" t="s">
        <v>35</v>
      </c>
      <c r="G2866">
        <v>48</v>
      </c>
      <c r="H2866">
        <v>93.8</v>
      </c>
      <c r="I2866">
        <v>111.3</v>
      </c>
      <c r="J2866">
        <v>-17.5</v>
      </c>
      <c r="K2866">
        <v>85.7</v>
      </c>
      <c r="L2866">
        <v>2.14</v>
      </c>
      <c r="M2866">
        <v>22.2</v>
      </c>
      <c r="N2866">
        <v>16.3</v>
      </c>
      <c r="O2866">
        <v>69.599999999999994</v>
      </c>
      <c r="P2866">
        <v>42.1</v>
      </c>
      <c r="Q2866">
        <v>14.4</v>
      </c>
      <c r="R2866">
        <v>47.6</v>
      </c>
      <c r="S2866">
        <v>50.8</v>
      </c>
      <c r="T2866">
        <v>97</v>
      </c>
      <c r="U2866">
        <v>41.3</v>
      </c>
      <c r="V2866">
        <v>0</v>
      </c>
      <c r="W2866" t="str">
        <f t="shared" si="88"/>
        <v>CHA_04/22/2021</v>
      </c>
      <c r="X2866" t="str">
        <f t="shared" si="89"/>
        <v>CHA</v>
      </c>
    </row>
    <row r="2867" spans="1:24" x14ac:dyDescent="0.25">
      <c r="A2867" s="1">
        <v>2866</v>
      </c>
      <c r="B2867" t="s">
        <v>59</v>
      </c>
      <c r="C2867" t="s">
        <v>761</v>
      </c>
      <c r="D2867" t="s">
        <v>1981</v>
      </c>
      <c r="F2867" t="s">
        <v>35</v>
      </c>
      <c r="G2867">
        <v>48</v>
      </c>
      <c r="H2867">
        <v>117</v>
      </c>
      <c r="I2867">
        <v>121.6</v>
      </c>
      <c r="J2867">
        <v>-4.5999999999999996</v>
      </c>
      <c r="K2867">
        <v>58.7</v>
      </c>
      <c r="L2867">
        <v>3</v>
      </c>
      <c r="M2867">
        <v>20.100000000000001</v>
      </c>
      <c r="N2867">
        <v>14.6</v>
      </c>
      <c r="O2867">
        <v>77.5</v>
      </c>
      <c r="P2867">
        <v>43.2</v>
      </c>
      <c r="Q2867">
        <v>9</v>
      </c>
      <c r="R2867">
        <v>57.1</v>
      </c>
      <c r="S2867">
        <v>59.1</v>
      </c>
      <c r="T2867">
        <v>101</v>
      </c>
      <c r="U2867">
        <v>44.7</v>
      </c>
      <c r="V2867">
        <v>0</v>
      </c>
      <c r="W2867" t="str">
        <f t="shared" si="88"/>
        <v>PHI_04/22/2021</v>
      </c>
      <c r="X2867" t="str">
        <f t="shared" si="89"/>
        <v>PHI</v>
      </c>
    </row>
    <row r="2868" spans="1:24" x14ac:dyDescent="0.25">
      <c r="A2868" s="1">
        <v>2867</v>
      </c>
      <c r="B2868" t="s">
        <v>67</v>
      </c>
      <c r="C2868" t="s">
        <v>1347</v>
      </c>
      <c r="D2868" t="s">
        <v>1981</v>
      </c>
      <c r="F2868" t="s">
        <v>24</v>
      </c>
      <c r="G2868">
        <v>48</v>
      </c>
      <c r="H2868">
        <v>101</v>
      </c>
      <c r="I2868">
        <v>88.7</v>
      </c>
      <c r="J2868">
        <v>12.4</v>
      </c>
      <c r="K2868">
        <v>60.6</v>
      </c>
      <c r="L2868">
        <v>0.87</v>
      </c>
      <c r="M2868">
        <v>15</v>
      </c>
      <c r="N2868">
        <v>33.299999999999997</v>
      </c>
      <c r="O2868">
        <v>75.5</v>
      </c>
      <c r="P2868">
        <v>56.1</v>
      </c>
      <c r="Q2868">
        <v>23.5</v>
      </c>
      <c r="R2868">
        <v>50.6</v>
      </c>
      <c r="S2868">
        <v>56.5</v>
      </c>
      <c r="T2868">
        <v>97.5</v>
      </c>
      <c r="U2868">
        <v>61.5</v>
      </c>
      <c r="V2868">
        <v>1</v>
      </c>
      <c r="W2868" t="str">
        <f t="shared" si="88"/>
        <v>BOS_04/22/2021</v>
      </c>
      <c r="X2868" t="str">
        <f t="shared" si="89"/>
        <v>BOS</v>
      </c>
    </row>
    <row r="2869" spans="1:24" x14ac:dyDescent="0.25">
      <c r="A2869" s="1">
        <v>2868</v>
      </c>
      <c r="B2869" t="s">
        <v>25</v>
      </c>
      <c r="C2869" t="s">
        <v>261</v>
      </c>
      <c r="D2869" t="s">
        <v>1981</v>
      </c>
      <c r="F2869" t="s">
        <v>35</v>
      </c>
      <c r="G2869">
        <v>48</v>
      </c>
      <c r="H2869">
        <v>111.1</v>
      </c>
      <c r="I2869">
        <v>116.2</v>
      </c>
      <c r="J2869">
        <v>-5.0999999999999996</v>
      </c>
      <c r="K2869">
        <v>60.5</v>
      </c>
      <c r="L2869">
        <v>1.63</v>
      </c>
      <c r="M2869">
        <v>18.399999999999999</v>
      </c>
      <c r="N2869">
        <v>34.700000000000003</v>
      </c>
      <c r="O2869">
        <v>70.2</v>
      </c>
      <c r="P2869">
        <v>52.1</v>
      </c>
      <c r="Q2869">
        <v>16.2</v>
      </c>
      <c r="R2869">
        <v>53.3</v>
      </c>
      <c r="S2869">
        <v>56.4</v>
      </c>
      <c r="T2869">
        <v>99</v>
      </c>
      <c r="U2869">
        <v>46.1</v>
      </c>
      <c r="V2869">
        <v>0</v>
      </c>
      <c r="W2869" t="str">
        <f t="shared" si="88"/>
        <v>LAL_04/22/2021</v>
      </c>
      <c r="X2869" t="str">
        <f t="shared" si="89"/>
        <v>LAL</v>
      </c>
    </row>
    <row r="2870" spans="1:24" x14ac:dyDescent="0.25">
      <c r="A2870" s="1">
        <v>2869</v>
      </c>
      <c r="B2870" t="s">
        <v>36</v>
      </c>
      <c r="C2870" t="s">
        <v>698</v>
      </c>
      <c r="D2870" t="s">
        <v>1982</v>
      </c>
      <c r="F2870" t="s">
        <v>35</v>
      </c>
      <c r="G2870">
        <v>48</v>
      </c>
      <c r="H2870">
        <v>114.1</v>
      </c>
      <c r="I2870">
        <v>115.2</v>
      </c>
      <c r="J2870">
        <v>-1.1000000000000001</v>
      </c>
      <c r="K2870">
        <v>52.5</v>
      </c>
      <c r="L2870">
        <v>1.91</v>
      </c>
      <c r="M2870">
        <v>16.7</v>
      </c>
      <c r="N2870">
        <v>29.2</v>
      </c>
      <c r="O2870">
        <v>64</v>
      </c>
      <c r="P2870">
        <v>46.9</v>
      </c>
      <c r="Q2870">
        <v>12</v>
      </c>
      <c r="R2870">
        <v>52.9</v>
      </c>
      <c r="S2870">
        <v>56.1</v>
      </c>
      <c r="T2870">
        <v>92</v>
      </c>
      <c r="U2870">
        <v>49.5</v>
      </c>
      <c r="V2870">
        <v>0</v>
      </c>
      <c r="W2870" t="str">
        <f t="shared" si="88"/>
        <v>POR_04/21/2021</v>
      </c>
      <c r="X2870" t="str">
        <f t="shared" si="89"/>
        <v>POR</v>
      </c>
    </row>
    <row r="2871" spans="1:24" x14ac:dyDescent="0.25">
      <c r="A2871" s="1">
        <v>2870</v>
      </c>
      <c r="B2871" t="s">
        <v>5</v>
      </c>
      <c r="C2871" t="s">
        <v>871</v>
      </c>
      <c r="D2871" t="s">
        <v>1982</v>
      </c>
      <c r="F2871" t="s">
        <v>35</v>
      </c>
      <c r="G2871">
        <v>48</v>
      </c>
      <c r="H2871">
        <v>125</v>
      </c>
      <c r="I2871">
        <v>130.6</v>
      </c>
      <c r="J2871">
        <v>-5.6</v>
      </c>
      <c r="K2871">
        <v>65.2</v>
      </c>
      <c r="L2871">
        <v>2.5</v>
      </c>
      <c r="M2871">
        <v>21.1</v>
      </c>
      <c r="N2871">
        <v>28.6</v>
      </c>
      <c r="O2871">
        <v>84.8</v>
      </c>
      <c r="P2871">
        <v>53.3</v>
      </c>
      <c r="Q2871">
        <v>12</v>
      </c>
      <c r="R2871">
        <v>61.5</v>
      </c>
      <c r="S2871">
        <v>64.599999999999994</v>
      </c>
      <c r="T2871">
        <v>99</v>
      </c>
      <c r="U2871">
        <v>47.7</v>
      </c>
      <c r="V2871">
        <v>0</v>
      </c>
      <c r="W2871" t="str">
        <f t="shared" si="88"/>
        <v>MIN_04/21/2021</v>
      </c>
      <c r="X2871" t="str">
        <f t="shared" si="89"/>
        <v>MIN</v>
      </c>
    </row>
    <row r="2872" spans="1:24" x14ac:dyDescent="0.25">
      <c r="A2872" s="1">
        <v>2871</v>
      </c>
      <c r="B2872" t="s">
        <v>55</v>
      </c>
      <c r="C2872" t="s">
        <v>674</v>
      </c>
      <c r="D2872" t="s">
        <v>1982</v>
      </c>
      <c r="F2872" t="s">
        <v>35</v>
      </c>
      <c r="G2872">
        <v>48</v>
      </c>
      <c r="H2872">
        <v>102</v>
      </c>
      <c r="I2872">
        <v>114</v>
      </c>
      <c r="J2872">
        <v>-12</v>
      </c>
      <c r="K2872">
        <v>52.8</v>
      </c>
      <c r="L2872">
        <v>1.46</v>
      </c>
      <c r="M2872">
        <v>13.9</v>
      </c>
      <c r="N2872">
        <v>30.4</v>
      </c>
      <c r="O2872">
        <v>77.400000000000006</v>
      </c>
      <c r="P2872">
        <v>53.2</v>
      </c>
      <c r="Q2872">
        <v>12.9</v>
      </c>
      <c r="R2872">
        <v>46.7</v>
      </c>
      <c r="S2872">
        <v>50.9</v>
      </c>
      <c r="T2872">
        <v>100.5</v>
      </c>
      <c r="U2872">
        <v>43.5</v>
      </c>
      <c r="V2872">
        <v>0</v>
      </c>
      <c r="W2872" t="str">
        <f t="shared" si="88"/>
        <v>BKN_04/21/2021</v>
      </c>
      <c r="X2872" t="str">
        <f t="shared" si="89"/>
        <v>BKN</v>
      </c>
    </row>
    <row r="2873" spans="1:24" x14ac:dyDescent="0.25">
      <c r="A2873" s="1">
        <v>2872</v>
      </c>
      <c r="B2873" t="s">
        <v>69</v>
      </c>
      <c r="C2873" t="s">
        <v>883</v>
      </c>
      <c r="D2873" t="s">
        <v>1982</v>
      </c>
      <c r="F2873" t="s">
        <v>24</v>
      </c>
      <c r="G2873">
        <v>48</v>
      </c>
      <c r="H2873">
        <v>127.5</v>
      </c>
      <c r="I2873">
        <v>125.6</v>
      </c>
      <c r="J2873">
        <v>1.9</v>
      </c>
      <c r="K2873">
        <v>73.2</v>
      </c>
      <c r="L2873">
        <v>3</v>
      </c>
      <c r="M2873">
        <v>21.9</v>
      </c>
      <c r="N2873">
        <v>34.799999999999997</v>
      </c>
      <c r="O2873">
        <v>55.8</v>
      </c>
      <c r="P2873">
        <v>44.9</v>
      </c>
      <c r="Q2873">
        <v>11</v>
      </c>
      <c r="R2873">
        <v>56.4</v>
      </c>
      <c r="S2873">
        <v>60.9</v>
      </c>
      <c r="T2873">
        <v>90.5</v>
      </c>
      <c r="U2873">
        <v>51.3</v>
      </c>
      <c r="V2873">
        <v>1</v>
      </c>
      <c r="W2873" t="str">
        <f t="shared" si="88"/>
        <v>PHX_04/21/2021</v>
      </c>
      <c r="X2873" t="str">
        <f t="shared" si="89"/>
        <v>PHX</v>
      </c>
    </row>
    <row r="2874" spans="1:24" x14ac:dyDescent="0.25">
      <c r="A2874" s="1">
        <v>2873</v>
      </c>
      <c r="B2874" t="s">
        <v>27</v>
      </c>
      <c r="C2874" t="s">
        <v>667</v>
      </c>
      <c r="D2874" t="s">
        <v>1982</v>
      </c>
      <c r="F2874" t="s">
        <v>24</v>
      </c>
      <c r="G2874">
        <v>48</v>
      </c>
      <c r="H2874">
        <v>108.7</v>
      </c>
      <c r="I2874">
        <v>87.3</v>
      </c>
      <c r="J2874">
        <v>21.5</v>
      </c>
      <c r="K2874">
        <v>65.900000000000006</v>
      </c>
      <c r="L2874">
        <v>2.25</v>
      </c>
      <c r="M2874">
        <v>19.399999999999999</v>
      </c>
      <c r="N2874">
        <v>18.399999999999999</v>
      </c>
      <c r="O2874">
        <v>77.900000000000006</v>
      </c>
      <c r="P2874">
        <v>53</v>
      </c>
      <c r="Q2874">
        <v>11.7</v>
      </c>
      <c r="R2874">
        <v>55</v>
      </c>
      <c r="S2874">
        <v>57.7</v>
      </c>
      <c r="T2874">
        <v>102.5</v>
      </c>
      <c r="U2874">
        <v>69.2</v>
      </c>
      <c r="V2874">
        <v>1</v>
      </c>
      <c r="W2874" t="str">
        <f t="shared" si="88"/>
        <v>UTA_04/21/2021</v>
      </c>
      <c r="X2874" t="str">
        <f t="shared" si="89"/>
        <v>UTA</v>
      </c>
    </row>
    <row r="2875" spans="1:24" x14ac:dyDescent="0.25">
      <c r="A2875" s="1">
        <v>2874</v>
      </c>
      <c r="B2875" t="s">
        <v>46</v>
      </c>
      <c r="C2875" t="s">
        <v>366</v>
      </c>
      <c r="D2875" t="s">
        <v>1982</v>
      </c>
      <c r="F2875" t="s">
        <v>35</v>
      </c>
      <c r="G2875">
        <v>53</v>
      </c>
      <c r="H2875">
        <v>117.6</v>
      </c>
      <c r="I2875">
        <v>125.7</v>
      </c>
      <c r="J2875">
        <v>-8.1</v>
      </c>
      <c r="K2875">
        <v>57.1</v>
      </c>
      <c r="L2875">
        <v>2.8</v>
      </c>
      <c r="M2875">
        <v>18.5</v>
      </c>
      <c r="N2875">
        <v>26.8</v>
      </c>
      <c r="O2875">
        <v>70.5</v>
      </c>
      <c r="P2875">
        <v>46</v>
      </c>
      <c r="Q2875">
        <v>9.3000000000000007</v>
      </c>
      <c r="R2875">
        <v>53.9</v>
      </c>
      <c r="S2875">
        <v>56.4</v>
      </c>
      <c r="T2875">
        <v>98.26</v>
      </c>
      <c r="U2875">
        <v>45.2</v>
      </c>
      <c r="V2875">
        <v>0</v>
      </c>
      <c r="W2875" t="str">
        <f t="shared" si="88"/>
        <v>ATL_04/21/2021</v>
      </c>
      <c r="X2875" t="str">
        <f t="shared" si="89"/>
        <v>ATL</v>
      </c>
    </row>
    <row r="2876" spans="1:24" x14ac:dyDescent="0.25">
      <c r="A2876" s="1">
        <v>2875</v>
      </c>
      <c r="B2876" t="s">
        <v>79</v>
      </c>
      <c r="C2876" t="s">
        <v>368</v>
      </c>
      <c r="D2876" t="s">
        <v>1982</v>
      </c>
      <c r="F2876" t="s">
        <v>24</v>
      </c>
      <c r="G2876">
        <v>53</v>
      </c>
      <c r="H2876">
        <v>125.7</v>
      </c>
      <c r="I2876">
        <v>117.6</v>
      </c>
      <c r="J2876">
        <v>8.1</v>
      </c>
      <c r="K2876">
        <v>59.2</v>
      </c>
      <c r="L2876">
        <v>1.71</v>
      </c>
      <c r="M2876">
        <v>19.2</v>
      </c>
      <c r="N2876">
        <v>29.5</v>
      </c>
      <c r="O2876">
        <v>73.2</v>
      </c>
      <c r="P2876">
        <v>54</v>
      </c>
      <c r="Q2876">
        <v>15.6</v>
      </c>
      <c r="R2876">
        <v>64.3</v>
      </c>
      <c r="S2876">
        <v>67.2</v>
      </c>
      <c r="T2876">
        <v>98.26</v>
      </c>
      <c r="U2876">
        <v>54.8</v>
      </c>
      <c r="V2876">
        <v>1</v>
      </c>
      <c r="W2876" t="str">
        <f t="shared" si="88"/>
        <v>NYK_04/21/2021</v>
      </c>
      <c r="X2876" t="str">
        <f t="shared" si="89"/>
        <v>NYK</v>
      </c>
    </row>
    <row r="2877" spans="1:24" x14ac:dyDescent="0.25">
      <c r="A2877" s="1">
        <v>2876</v>
      </c>
      <c r="B2877" t="s">
        <v>57</v>
      </c>
      <c r="C2877" t="s">
        <v>1263</v>
      </c>
      <c r="D2877" t="s">
        <v>1982</v>
      </c>
      <c r="F2877" t="s">
        <v>35</v>
      </c>
      <c r="G2877">
        <v>48</v>
      </c>
      <c r="H2877">
        <v>110.5</v>
      </c>
      <c r="I2877">
        <v>123.2</v>
      </c>
      <c r="J2877">
        <v>-12.6</v>
      </c>
      <c r="K2877">
        <v>50</v>
      </c>
      <c r="L2877">
        <v>1.46</v>
      </c>
      <c r="M2877">
        <v>14.7</v>
      </c>
      <c r="N2877">
        <v>30.6</v>
      </c>
      <c r="O2877">
        <v>60.8</v>
      </c>
      <c r="P2877">
        <v>46</v>
      </c>
      <c r="Q2877">
        <v>13.7</v>
      </c>
      <c r="R2877">
        <v>53</v>
      </c>
      <c r="S2877">
        <v>55.8</v>
      </c>
      <c r="T2877">
        <v>95</v>
      </c>
      <c r="U2877">
        <v>41.9</v>
      </c>
      <c r="V2877">
        <v>0</v>
      </c>
      <c r="W2877" t="str">
        <f t="shared" si="88"/>
        <v>MEM_04/21/2021</v>
      </c>
      <c r="X2877" t="str">
        <f t="shared" si="89"/>
        <v>MEM</v>
      </c>
    </row>
    <row r="2878" spans="1:24" x14ac:dyDescent="0.25">
      <c r="A2878" s="1">
        <v>2877</v>
      </c>
      <c r="B2878" t="s">
        <v>29</v>
      </c>
      <c r="C2878" t="s">
        <v>862</v>
      </c>
      <c r="D2878" t="s">
        <v>1982</v>
      </c>
      <c r="F2878" t="s">
        <v>24</v>
      </c>
      <c r="G2878">
        <v>48</v>
      </c>
      <c r="H2878">
        <v>130.6</v>
      </c>
      <c r="I2878">
        <v>125</v>
      </c>
      <c r="J2878">
        <v>5.6</v>
      </c>
      <c r="K2878">
        <v>67.400000000000006</v>
      </c>
      <c r="L2878">
        <v>2.0699999999999998</v>
      </c>
      <c r="M2878">
        <v>22</v>
      </c>
      <c r="N2878">
        <v>15.2</v>
      </c>
      <c r="O2878">
        <v>71.400000000000006</v>
      </c>
      <c r="P2878">
        <v>46.7</v>
      </c>
      <c r="Q2878">
        <v>14.3</v>
      </c>
      <c r="R2878">
        <v>69.599999999999994</v>
      </c>
      <c r="S2878">
        <v>73</v>
      </c>
      <c r="T2878">
        <v>99</v>
      </c>
      <c r="U2878">
        <v>52.3</v>
      </c>
      <c r="V2878">
        <v>1</v>
      </c>
      <c r="W2878" t="str">
        <f t="shared" si="88"/>
        <v>SAC_04/21/2021</v>
      </c>
      <c r="X2878" t="str">
        <f t="shared" si="89"/>
        <v>SAC</v>
      </c>
    </row>
    <row r="2879" spans="1:24" x14ac:dyDescent="0.25">
      <c r="A2879" s="1">
        <v>2878</v>
      </c>
      <c r="B2879" t="s">
        <v>59</v>
      </c>
      <c r="C2879" t="s">
        <v>880</v>
      </c>
      <c r="D2879" t="s">
        <v>1982</v>
      </c>
      <c r="F2879" t="s">
        <v>35</v>
      </c>
      <c r="G2879">
        <v>48</v>
      </c>
      <c r="H2879">
        <v>125.6</v>
      </c>
      <c r="I2879">
        <v>127.5</v>
      </c>
      <c r="J2879">
        <v>-1.9</v>
      </c>
      <c r="K2879">
        <v>58.5</v>
      </c>
      <c r="L2879">
        <v>1.41</v>
      </c>
      <c r="M2879">
        <v>18</v>
      </c>
      <c r="N2879">
        <v>44.2</v>
      </c>
      <c r="O2879">
        <v>65.2</v>
      </c>
      <c r="P2879">
        <v>55.1</v>
      </c>
      <c r="Q2879">
        <v>18.899999999999999</v>
      </c>
      <c r="R2879">
        <v>59.4</v>
      </c>
      <c r="S2879">
        <v>61.8</v>
      </c>
      <c r="T2879">
        <v>90.5</v>
      </c>
      <c r="U2879">
        <v>48.7</v>
      </c>
      <c r="V2879">
        <v>0</v>
      </c>
      <c r="W2879" t="str">
        <f t="shared" si="88"/>
        <v>PHI_04/21/2021</v>
      </c>
      <c r="X2879" t="str">
        <f t="shared" si="89"/>
        <v>PHI</v>
      </c>
    </row>
    <row r="2880" spans="1:24" x14ac:dyDescent="0.25">
      <c r="A2880" s="1">
        <v>2879</v>
      </c>
      <c r="B2880" t="s">
        <v>40</v>
      </c>
      <c r="C2880" t="s">
        <v>296</v>
      </c>
      <c r="D2880" t="s">
        <v>1982</v>
      </c>
      <c r="F2880" t="s">
        <v>35</v>
      </c>
      <c r="G2880">
        <v>48</v>
      </c>
      <c r="H2880">
        <v>105</v>
      </c>
      <c r="I2880">
        <v>122.2</v>
      </c>
      <c r="J2880">
        <v>-17.2</v>
      </c>
      <c r="K2880">
        <v>69.2</v>
      </c>
      <c r="L2880">
        <v>1.35</v>
      </c>
      <c r="M2880">
        <v>19.899999999999999</v>
      </c>
      <c r="N2880">
        <v>22.7</v>
      </c>
      <c r="O2880">
        <v>78.3</v>
      </c>
      <c r="P2880">
        <v>51.1</v>
      </c>
      <c r="Q2880">
        <v>20</v>
      </c>
      <c r="R2880">
        <v>57.6</v>
      </c>
      <c r="S2880">
        <v>60.4</v>
      </c>
      <c r="T2880">
        <v>99.5</v>
      </c>
      <c r="U2880">
        <v>43.8</v>
      </c>
      <c r="V2880">
        <v>0</v>
      </c>
      <c r="W2880" t="str">
        <f t="shared" si="88"/>
        <v>CHI_04/21/2021</v>
      </c>
      <c r="X2880" t="str">
        <f t="shared" si="89"/>
        <v>CHI</v>
      </c>
    </row>
    <row r="2881" spans="1:24" x14ac:dyDescent="0.25">
      <c r="A2881" s="1">
        <v>2880</v>
      </c>
      <c r="B2881" t="s">
        <v>71</v>
      </c>
      <c r="C2881" t="s">
        <v>874</v>
      </c>
      <c r="D2881" t="s">
        <v>1982</v>
      </c>
      <c r="F2881" t="s">
        <v>35</v>
      </c>
      <c r="G2881">
        <v>48</v>
      </c>
      <c r="H2881">
        <v>121.9</v>
      </c>
      <c r="I2881">
        <v>132.30000000000001</v>
      </c>
      <c r="J2881">
        <v>-10.4</v>
      </c>
      <c r="K2881">
        <v>75</v>
      </c>
      <c r="L2881">
        <v>2.14</v>
      </c>
      <c r="M2881">
        <v>21.7</v>
      </c>
      <c r="N2881">
        <v>27.3</v>
      </c>
      <c r="O2881">
        <v>70.599999999999994</v>
      </c>
      <c r="P2881">
        <v>50.5</v>
      </c>
      <c r="Q2881">
        <v>14.6</v>
      </c>
      <c r="R2881">
        <v>58.9</v>
      </c>
      <c r="S2881">
        <v>63.1</v>
      </c>
      <c r="T2881">
        <v>96</v>
      </c>
      <c r="U2881">
        <v>47.1</v>
      </c>
      <c r="V2881">
        <v>0</v>
      </c>
      <c r="W2881" t="str">
        <f t="shared" si="88"/>
        <v>DET_04/21/2021</v>
      </c>
      <c r="X2881" t="str">
        <f t="shared" si="89"/>
        <v>DET</v>
      </c>
    </row>
    <row r="2882" spans="1:24" x14ac:dyDescent="0.25">
      <c r="A2882" s="1">
        <v>2881</v>
      </c>
      <c r="B2882" t="s">
        <v>77</v>
      </c>
      <c r="C2882" t="s">
        <v>725</v>
      </c>
      <c r="D2882" t="s">
        <v>1982</v>
      </c>
      <c r="F2882" t="s">
        <v>35</v>
      </c>
      <c r="G2882">
        <v>48</v>
      </c>
      <c r="H2882">
        <v>108.4</v>
      </c>
      <c r="I2882">
        <v>116.2</v>
      </c>
      <c r="J2882">
        <v>-7.8</v>
      </c>
      <c r="K2882">
        <v>54.2</v>
      </c>
      <c r="L2882">
        <v>1.53</v>
      </c>
      <c r="M2882">
        <v>16.600000000000001</v>
      </c>
      <c r="N2882">
        <v>41.4</v>
      </c>
      <c r="O2882">
        <v>71.400000000000006</v>
      </c>
      <c r="P2882">
        <v>56.1</v>
      </c>
      <c r="Q2882">
        <v>15.9</v>
      </c>
      <c r="R2882">
        <v>50.5</v>
      </c>
      <c r="S2882">
        <v>52.2</v>
      </c>
      <c r="T2882">
        <v>106</v>
      </c>
      <c r="U2882">
        <v>45.4</v>
      </c>
      <c r="V2882">
        <v>0</v>
      </c>
      <c r="W2882" t="str">
        <f t="shared" si="88"/>
        <v>OKC_04/21/2021</v>
      </c>
      <c r="X2882" t="str">
        <f t="shared" si="89"/>
        <v>OKC</v>
      </c>
    </row>
    <row r="2883" spans="1:24" x14ac:dyDescent="0.25">
      <c r="A2883" s="1">
        <v>2882</v>
      </c>
      <c r="B2883" t="s">
        <v>81</v>
      </c>
      <c r="C2883" t="s">
        <v>1264</v>
      </c>
      <c r="D2883" t="s">
        <v>1982</v>
      </c>
      <c r="F2883" t="s">
        <v>24</v>
      </c>
      <c r="G2883">
        <v>48</v>
      </c>
      <c r="H2883">
        <v>123.2</v>
      </c>
      <c r="I2883">
        <v>110.5</v>
      </c>
      <c r="J2883">
        <v>12.6</v>
      </c>
      <c r="K2883">
        <v>73.7</v>
      </c>
      <c r="L2883">
        <v>2.15</v>
      </c>
      <c r="M2883">
        <v>19.600000000000001</v>
      </c>
      <c r="N2883">
        <v>39.200000000000003</v>
      </c>
      <c r="O2883">
        <v>69.400000000000006</v>
      </c>
      <c r="P2883">
        <v>54</v>
      </c>
      <c r="Q2883">
        <v>13.7</v>
      </c>
      <c r="R2883">
        <v>53.6</v>
      </c>
      <c r="S2883">
        <v>58.6</v>
      </c>
      <c r="T2883">
        <v>95</v>
      </c>
      <c r="U2883">
        <v>58.1</v>
      </c>
      <c r="V2883">
        <v>1</v>
      </c>
      <c r="W2883" t="str">
        <f t="shared" ref="W2883:W2946" si="90">B2883&amp;"_"&amp;D2883</f>
        <v>LAC_04/21/2021</v>
      </c>
      <c r="X2883" t="str">
        <f t="shared" ref="X2883:X2946" si="91">RIGHT(B2883,3)</f>
        <v>LAC</v>
      </c>
    </row>
    <row r="2884" spans="1:24" x14ac:dyDescent="0.25">
      <c r="A2884" s="1">
        <v>2883</v>
      </c>
      <c r="B2884" t="s">
        <v>61</v>
      </c>
      <c r="C2884" t="s">
        <v>935</v>
      </c>
      <c r="D2884" t="s">
        <v>1982</v>
      </c>
      <c r="F2884" t="s">
        <v>35</v>
      </c>
      <c r="G2884">
        <v>48</v>
      </c>
      <c r="H2884">
        <v>97.8</v>
      </c>
      <c r="I2884">
        <v>120.2</v>
      </c>
      <c r="J2884">
        <v>-22.5</v>
      </c>
      <c r="K2884">
        <v>67.7</v>
      </c>
      <c r="L2884">
        <v>1.91</v>
      </c>
      <c r="M2884">
        <v>17.5</v>
      </c>
      <c r="N2884">
        <v>20.8</v>
      </c>
      <c r="O2884">
        <v>72.7</v>
      </c>
      <c r="P2884">
        <v>45.7</v>
      </c>
      <c r="Q2884">
        <v>12.4</v>
      </c>
      <c r="R2884">
        <v>46.8</v>
      </c>
      <c r="S2884">
        <v>50.7</v>
      </c>
      <c r="T2884">
        <v>89</v>
      </c>
      <c r="U2884">
        <v>39.5</v>
      </c>
      <c r="V2884">
        <v>0</v>
      </c>
      <c r="W2884" t="str">
        <f t="shared" si="90"/>
        <v>SAS_04/21/2021</v>
      </c>
      <c r="X2884" t="str">
        <f t="shared" si="91"/>
        <v>SAS</v>
      </c>
    </row>
    <row r="2885" spans="1:24" x14ac:dyDescent="0.25">
      <c r="A2885" s="1">
        <v>2884</v>
      </c>
      <c r="B2885" t="s">
        <v>38</v>
      </c>
      <c r="C2885" t="s">
        <v>670</v>
      </c>
      <c r="D2885" t="s">
        <v>1982</v>
      </c>
      <c r="F2885" t="s">
        <v>35</v>
      </c>
      <c r="G2885">
        <v>48</v>
      </c>
      <c r="H2885">
        <v>87.3</v>
      </c>
      <c r="I2885">
        <v>108.7</v>
      </c>
      <c r="J2885">
        <v>-21.5</v>
      </c>
      <c r="K2885">
        <v>48.6</v>
      </c>
      <c r="L2885">
        <v>1.55</v>
      </c>
      <c r="M2885">
        <v>12.8</v>
      </c>
      <c r="N2885">
        <v>22.1</v>
      </c>
      <c r="O2885">
        <v>81.599999999999994</v>
      </c>
      <c r="P2885">
        <v>47</v>
      </c>
      <c r="Q2885">
        <v>10.8</v>
      </c>
      <c r="R2885">
        <v>40.4</v>
      </c>
      <c r="S2885">
        <v>41.8</v>
      </c>
      <c r="T2885">
        <v>102.5</v>
      </c>
      <c r="U2885">
        <v>30.8</v>
      </c>
      <c r="V2885">
        <v>0</v>
      </c>
      <c r="W2885" t="str">
        <f t="shared" si="90"/>
        <v>HOU_04/21/2021</v>
      </c>
      <c r="X2885" t="str">
        <f t="shared" si="91"/>
        <v>HOU</v>
      </c>
    </row>
    <row r="2886" spans="1:24" x14ac:dyDescent="0.25">
      <c r="A2886" s="1">
        <v>2885</v>
      </c>
      <c r="B2886" t="s">
        <v>31</v>
      </c>
      <c r="C2886" t="s">
        <v>878</v>
      </c>
      <c r="D2886" t="s">
        <v>1982</v>
      </c>
      <c r="F2886" t="s">
        <v>24</v>
      </c>
      <c r="G2886">
        <v>48</v>
      </c>
      <c r="H2886">
        <v>132.30000000000001</v>
      </c>
      <c r="I2886">
        <v>121.9</v>
      </c>
      <c r="J2886">
        <v>10.4</v>
      </c>
      <c r="K2886">
        <v>54.3</v>
      </c>
      <c r="L2886">
        <v>4.17</v>
      </c>
      <c r="M2886">
        <v>18.399999999999999</v>
      </c>
      <c r="N2886">
        <v>29.4</v>
      </c>
      <c r="O2886">
        <v>72.7</v>
      </c>
      <c r="P2886">
        <v>49.5</v>
      </c>
      <c r="Q2886">
        <v>6.3</v>
      </c>
      <c r="R2886">
        <v>58.7</v>
      </c>
      <c r="S2886">
        <v>61.4</v>
      </c>
      <c r="T2886">
        <v>96</v>
      </c>
      <c r="U2886">
        <v>52.9</v>
      </c>
      <c r="V2886">
        <v>1</v>
      </c>
      <c r="W2886" t="str">
        <f t="shared" si="90"/>
        <v>DAL_04/21/2021</v>
      </c>
      <c r="X2886" t="str">
        <f t="shared" si="91"/>
        <v>DAL</v>
      </c>
    </row>
    <row r="2887" spans="1:24" x14ac:dyDescent="0.25">
      <c r="A2887" s="1">
        <v>2886</v>
      </c>
      <c r="B2887" t="s">
        <v>75</v>
      </c>
      <c r="C2887" t="s">
        <v>728</v>
      </c>
      <c r="D2887" t="s">
        <v>1982</v>
      </c>
      <c r="F2887" t="s">
        <v>24</v>
      </c>
      <c r="G2887">
        <v>48</v>
      </c>
      <c r="H2887">
        <v>116.2</v>
      </c>
      <c r="I2887">
        <v>108.4</v>
      </c>
      <c r="J2887">
        <v>7.8</v>
      </c>
      <c r="K2887">
        <v>65.2</v>
      </c>
      <c r="L2887">
        <v>2.73</v>
      </c>
      <c r="M2887">
        <v>19.899999999999999</v>
      </c>
      <c r="N2887">
        <v>28.6</v>
      </c>
      <c r="O2887">
        <v>58.6</v>
      </c>
      <c r="P2887">
        <v>43.9</v>
      </c>
      <c r="Q2887">
        <v>10.5</v>
      </c>
      <c r="R2887">
        <v>52.5</v>
      </c>
      <c r="S2887">
        <v>55.6</v>
      </c>
      <c r="T2887">
        <v>106</v>
      </c>
      <c r="U2887">
        <v>54.6</v>
      </c>
      <c r="V2887">
        <v>1</v>
      </c>
      <c r="W2887" t="str">
        <f t="shared" si="90"/>
        <v>IND_04/21/2021</v>
      </c>
      <c r="X2887" t="str">
        <f t="shared" si="91"/>
        <v>IND</v>
      </c>
    </row>
    <row r="2888" spans="1:24" x14ac:dyDescent="0.25">
      <c r="A2888" s="1">
        <v>2887</v>
      </c>
      <c r="B2888" t="s">
        <v>42</v>
      </c>
      <c r="C2888" t="s">
        <v>937</v>
      </c>
      <c r="D2888" t="s">
        <v>1982</v>
      </c>
      <c r="F2888" t="s">
        <v>24</v>
      </c>
      <c r="G2888">
        <v>48</v>
      </c>
      <c r="H2888">
        <v>120.2</v>
      </c>
      <c r="I2888">
        <v>97.8</v>
      </c>
      <c r="J2888">
        <v>22.5</v>
      </c>
      <c r="K2888">
        <v>71.8</v>
      </c>
      <c r="L2888">
        <v>3.5</v>
      </c>
      <c r="M2888">
        <v>21.9</v>
      </c>
      <c r="N2888">
        <v>27.3</v>
      </c>
      <c r="O2888">
        <v>79.2</v>
      </c>
      <c r="P2888">
        <v>54.3</v>
      </c>
      <c r="Q2888">
        <v>9</v>
      </c>
      <c r="R2888">
        <v>54.8</v>
      </c>
      <c r="S2888">
        <v>58.3</v>
      </c>
      <c r="T2888">
        <v>89</v>
      </c>
      <c r="U2888">
        <v>60.5</v>
      </c>
      <c r="V2888">
        <v>1</v>
      </c>
      <c r="W2888" t="str">
        <f t="shared" si="90"/>
        <v>MIA_04/21/2021</v>
      </c>
      <c r="X2888" t="str">
        <f t="shared" si="91"/>
        <v>MIA</v>
      </c>
    </row>
    <row r="2889" spans="1:24" x14ac:dyDescent="0.25">
      <c r="A2889" s="1">
        <v>2888</v>
      </c>
      <c r="B2889" t="s">
        <v>48</v>
      </c>
      <c r="C2889" t="s">
        <v>676</v>
      </c>
      <c r="D2889" t="s">
        <v>1982</v>
      </c>
      <c r="F2889" t="s">
        <v>24</v>
      </c>
      <c r="G2889">
        <v>48</v>
      </c>
      <c r="H2889">
        <v>114</v>
      </c>
      <c r="I2889">
        <v>102</v>
      </c>
      <c r="J2889">
        <v>12</v>
      </c>
      <c r="K2889">
        <v>59</v>
      </c>
      <c r="L2889">
        <v>2.09</v>
      </c>
      <c r="M2889">
        <v>17.2</v>
      </c>
      <c r="N2889">
        <v>22.6</v>
      </c>
      <c r="O2889">
        <v>69.599999999999994</v>
      </c>
      <c r="P2889">
        <v>46.8</v>
      </c>
      <c r="Q2889">
        <v>11</v>
      </c>
      <c r="R2889">
        <v>53.3</v>
      </c>
      <c r="S2889">
        <v>57.4</v>
      </c>
      <c r="T2889">
        <v>100.5</v>
      </c>
      <c r="U2889">
        <v>56.5</v>
      </c>
      <c r="V2889">
        <v>1</v>
      </c>
      <c r="W2889" t="str">
        <f t="shared" si="90"/>
        <v>TOR_04/21/2021</v>
      </c>
      <c r="X2889" t="str">
        <f t="shared" si="91"/>
        <v>TOR</v>
      </c>
    </row>
    <row r="2890" spans="1:24" x14ac:dyDescent="0.25">
      <c r="A2890" s="1">
        <v>2889</v>
      </c>
      <c r="B2890" t="s">
        <v>21</v>
      </c>
      <c r="C2890" t="s">
        <v>308</v>
      </c>
      <c r="D2890" t="s">
        <v>1982</v>
      </c>
      <c r="F2890" t="s">
        <v>24</v>
      </c>
      <c r="G2890">
        <v>48</v>
      </c>
      <c r="H2890">
        <v>122.2</v>
      </c>
      <c r="I2890">
        <v>105</v>
      </c>
      <c r="J2890">
        <v>17.2</v>
      </c>
      <c r="K2890">
        <v>60</v>
      </c>
      <c r="L2890">
        <v>2.25</v>
      </c>
      <c r="M2890">
        <v>19.899999999999999</v>
      </c>
      <c r="N2890">
        <v>21.7</v>
      </c>
      <c r="O2890">
        <v>77.3</v>
      </c>
      <c r="P2890">
        <v>48.9</v>
      </c>
      <c r="Q2890">
        <v>12.1</v>
      </c>
      <c r="R2890">
        <v>60.2</v>
      </c>
      <c r="S2890">
        <v>62.8</v>
      </c>
      <c r="T2890">
        <v>99.5</v>
      </c>
      <c r="U2890">
        <v>56.2</v>
      </c>
      <c r="V2890">
        <v>1</v>
      </c>
      <c r="W2890" t="str">
        <f t="shared" si="90"/>
        <v>CLE_04/21/2021</v>
      </c>
      <c r="X2890" t="str">
        <f t="shared" si="91"/>
        <v>CLE</v>
      </c>
    </row>
    <row r="2891" spans="1:24" x14ac:dyDescent="0.25">
      <c r="A2891" s="1">
        <v>2890</v>
      </c>
      <c r="B2891" t="s">
        <v>73</v>
      </c>
      <c r="C2891" t="s">
        <v>287</v>
      </c>
      <c r="D2891" t="s">
        <v>1982</v>
      </c>
      <c r="F2891" t="s">
        <v>35</v>
      </c>
      <c r="G2891">
        <v>48</v>
      </c>
      <c r="H2891">
        <v>100</v>
      </c>
      <c r="I2891">
        <v>103.5</v>
      </c>
      <c r="J2891">
        <v>-3.5</v>
      </c>
      <c r="K2891">
        <v>55</v>
      </c>
      <c r="L2891">
        <v>1.29</v>
      </c>
      <c r="M2891">
        <v>14.5</v>
      </c>
      <c r="N2891">
        <v>25.4</v>
      </c>
      <c r="O2891">
        <v>66.099999999999994</v>
      </c>
      <c r="P2891">
        <v>44.5</v>
      </c>
      <c r="Q2891">
        <v>14.9</v>
      </c>
      <c r="R2891">
        <v>47</v>
      </c>
      <c r="S2891">
        <v>51.7</v>
      </c>
      <c r="T2891">
        <v>114</v>
      </c>
      <c r="U2891">
        <v>44.4</v>
      </c>
      <c r="V2891">
        <v>0</v>
      </c>
      <c r="W2891" t="str">
        <f t="shared" si="90"/>
        <v>GSW_04/21/2021</v>
      </c>
      <c r="X2891" t="str">
        <f t="shared" si="91"/>
        <v>GSW</v>
      </c>
    </row>
    <row r="2892" spans="1:24" x14ac:dyDescent="0.25">
      <c r="A2892" s="1">
        <v>2891</v>
      </c>
      <c r="B2892" t="s">
        <v>63</v>
      </c>
      <c r="C2892" t="s">
        <v>705</v>
      </c>
      <c r="D2892" t="s">
        <v>1982</v>
      </c>
      <c r="F2892" t="s">
        <v>24</v>
      </c>
      <c r="G2892">
        <v>48</v>
      </c>
      <c r="H2892">
        <v>115.2</v>
      </c>
      <c r="I2892">
        <v>114.1</v>
      </c>
      <c r="J2892">
        <v>1.1000000000000001</v>
      </c>
      <c r="K2892">
        <v>61.5</v>
      </c>
      <c r="L2892">
        <v>1.71</v>
      </c>
      <c r="M2892">
        <v>18</v>
      </c>
      <c r="N2892">
        <v>36</v>
      </c>
      <c r="O2892">
        <v>70.8</v>
      </c>
      <c r="P2892">
        <v>53.1</v>
      </c>
      <c r="Q2892">
        <v>15.2</v>
      </c>
      <c r="R2892">
        <v>51.7</v>
      </c>
      <c r="S2892">
        <v>55.5</v>
      </c>
      <c r="T2892">
        <v>92</v>
      </c>
      <c r="U2892">
        <v>50.5</v>
      </c>
      <c r="V2892">
        <v>1</v>
      </c>
      <c r="W2892" t="str">
        <f t="shared" si="90"/>
        <v>DEN_04/21/2021</v>
      </c>
      <c r="X2892" t="str">
        <f t="shared" si="91"/>
        <v>DEN</v>
      </c>
    </row>
    <row r="2893" spans="1:24" x14ac:dyDescent="0.25">
      <c r="A2893" s="1">
        <v>2892</v>
      </c>
      <c r="B2893" t="s">
        <v>33</v>
      </c>
      <c r="C2893" t="s">
        <v>294</v>
      </c>
      <c r="D2893" t="s">
        <v>1982</v>
      </c>
      <c r="F2893" t="s">
        <v>24</v>
      </c>
      <c r="G2893">
        <v>48</v>
      </c>
      <c r="H2893">
        <v>103.5</v>
      </c>
      <c r="I2893">
        <v>100</v>
      </c>
      <c r="J2893">
        <v>3.5</v>
      </c>
      <c r="K2893">
        <v>60.5</v>
      </c>
      <c r="L2893">
        <v>1</v>
      </c>
      <c r="M2893">
        <v>14.7</v>
      </c>
      <c r="N2893">
        <v>33.9</v>
      </c>
      <c r="O2893">
        <v>74.599999999999994</v>
      </c>
      <c r="P2893">
        <v>55.5</v>
      </c>
      <c r="Q2893">
        <v>20.2</v>
      </c>
      <c r="R2893">
        <v>47.3</v>
      </c>
      <c r="S2893">
        <v>54.8</v>
      </c>
      <c r="T2893">
        <v>114</v>
      </c>
      <c r="U2893">
        <v>55.6</v>
      </c>
      <c r="V2893">
        <v>1</v>
      </c>
      <c r="W2893" t="str">
        <f t="shared" si="90"/>
        <v>WAS_04/21/2021</v>
      </c>
      <c r="X2893" t="str">
        <f t="shared" si="91"/>
        <v>WAS</v>
      </c>
    </row>
    <row r="2894" spans="1:24" x14ac:dyDescent="0.25">
      <c r="A2894" s="1">
        <v>2893</v>
      </c>
      <c r="B2894" t="s">
        <v>46</v>
      </c>
      <c r="C2894" t="s">
        <v>1421</v>
      </c>
      <c r="D2894" t="s">
        <v>1983</v>
      </c>
      <c r="F2894" t="s">
        <v>24</v>
      </c>
      <c r="G2894">
        <v>48</v>
      </c>
      <c r="H2894">
        <v>110.9</v>
      </c>
      <c r="I2894">
        <v>94.1</v>
      </c>
      <c r="J2894">
        <v>16.8</v>
      </c>
      <c r="K2894">
        <v>51.3</v>
      </c>
      <c r="L2894">
        <v>1.43</v>
      </c>
      <c r="M2894">
        <v>14.3</v>
      </c>
      <c r="N2894">
        <v>32.799999999999997</v>
      </c>
      <c r="O2894">
        <v>84.2</v>
      </c>
      <c r="P2894">
        <v>58.3</v>
      </c>
      <c r="Q2894">
        <v>13.9</v>
      </c>
      <c r="R2894">
        <v>46.3</v>
      </c>
      <c r="S2894">
        <v>52.5</v>
      </c>
      <c r="T2894">
        <v>101.5</v>
      </c>
      <c r="U2894">
        <v>59.5</v>
      </c>
      <c r="V2894">
        <v>1</v>
      </c>
      <c r="W2894" t="str">
        <f t="shared" si="90"/>
        <v>ATL_04/20/2021</v>
      </c>
      <c r="X2894" t="str">
        <f t="shared" si="91"/>
        <v>ATL</v>
      </c>
    </row>
    <row r="2895" spans="1:24" x14ac:dyDescent="0.25">
      <c r="A2895" s="1">
        <v>2894</v>
      </c>
      <c r="B2895" t="s">
        <v>52</v>
      </c>
      <c r="C2895" t="s">
        <v>246</v>
      </c>
      <c r="D2895" t="s">
        <v>1983</v>
      </c>
      <c r="F2895" t="s">
        <v>35</v>
      </c>
      <c r="G2895">
        <v>48</v>
      </c>
      <c r="H2895">
        <v>110.2</v>
      </c>
      <c r="I2895">
        <v>122.5</v>
      </c>
      <c r="J2895">
        <v>-12.2</v>
      </c>
      <c r="K2895">
        <v>66.7</v>
      </c>
      <c r="L2895">
        <v>2</v>
      </c>
      <c r="M2895">
        <v>20</v>
      </c>
      <c r="N2895">
        <v>32.700000000000003</v>
      </c>
      <c r="O2895">
        <v>68.2</v>
      </c>
      <c r="P2895">
        <v>49.5</v>
      </c>
      <c r="Q2895">
        <v>14.8</v>
      </c>
      <c r="R2895">
        <v>54.7</v>
      </c>
      <c r="S2895">
        <v>54.2</v>
      </c>
      <c r="T2895">
        <v>88.5</v>
      </c>
      <c r="U2895">
        <v>46.2</v>
      </c>
      <c r="V2895">
        <v>0</v>
      </c>
      <c r="W2895" t="str">
        <f t="shared" si="90"/>
        <v>CHA_04/20/2021</v>
      </c>
      <c r="X2895" t="str">
        <f t="shared" si="91"/>
        <v>CHA</v>
      </c>
    </row>
    <row r="2896" spans="1:24" x14ac:dyDescent="0.25">
      <c r="A2896" s="1">
        <v>2895</v>
      </c>
      <c r="B2896" t="s">
        <v>55</v>
      </c>
      <c r="C2896" t="s">
        <v>1804</v>
      </c>
      <c r="D2896" t="s">
        <v>1983</v>
      </c>
      <c r="F2896" t="s">
        <v>24</v>
      </c>
      <c r="G2896">
        <v>48</v>
      </c>
      <c r="H2896">
        <v>128.80000000000001</v>
      </c>
      <c r="I2896">
        <v>122.9</v>
      </c>
      <c r="J2896">
        <v>6</v>
      </c>
      <c r="K2896">
        <v>61.2</v>
      </c>
      <c r="L2896">
        <v>2.31</v>
      </c>
      <c r="M2896">
        <v>20.5</v>
      </c>
      <c r="N2896">
        <v>27.9</v>
      </c>
      <c r="O2896">
        <v>76.099999999999994</v>
      </c>
      <c r="P2896">
        <v>52.8</v>
      </c>
      <c r="Q2896">
        <v>12.5</v>
      </c>
      <c r="R2896">
        <v>62.9</v>
      </c>
      <c r="S2896">
        <v>66.099999999999994</v>
      </c>
      <c r="T2896">
        <v>104.5</v>
      </c>
      <c r="U2896">
        <v>53.6</v>
      </c>
      <c r="V2896">
        <v>1</v>
      </c>
      <c r="W2896" t="str">
        <f t="shared" si="90"/>
        <v>BKN_04/20/2021</v>
      </c>
      <c r="X2896" t="str">
        <f t="shared" si="91"/>
        <v>BKN</v>
      </c>
    </row>
    <row r="2897" spans="1:24" x14ac:dyDescent="0.25">
      <c r="A2897" s="1">
        <v>2896</v>
      </c>
      <c r="B2897" t="s">
        <v>44</v>
      </c>
      <c r="C2897" t="s">
        <v>1426</v>
      </c>
      <c r="D2897" t="s">
        <v>1983</v>
      </c>
      <c r="F2897" t="s">
        <v>35</v>
      </c>
      <c r="G2897">
        <v>48</v>
      </c>
      <c r="H2897">
        <v>94.1</v>
      </c>
      <c r="I2897">
        <v>110.9</v>
      </c>
      <c r="J2897">
        <v>-16.8</v>
      </c>
      <c r="K2897">
        <v>38.200000000000003</v>
      </c>
      <c r="L2897">
        <v>1.3</v>
      </c>
      <c r="M2897">
        <v>10.6</v>
      </c>
      <c r="N2897">
        <v>15.8</v>
      </c>
      <c r="O2897">
        <v>67.2</v>
      </c>
      <c r="P2897">
        <v>41.7</v>
      </c>
      <c r="Q2897">
        <v>9.8000000000000007</v>
      </c>
      <c r="R2897">
        <v>44.2</v>
      </c>
      <c r="S2897">
        <v>48.6</v>
      </c>
      <c r="T2897">
        <v>101.5</v>
      </c>
      <c r="U2897">
        <v>40.5</v>
      </c>
      <c r="V2897">
        <v>0</v>
      </c>
      <c r="W2897" t="str">
        <f t="shared" si="90"/>
        <v>ORL_04/20/2021</v>
      </c>
      <c r="X2897" t="str">
        <f t="shared" si="91"/>
        <v>ORL</v>
      </c>
    </row>
    <row r="2898" spans="1:24" x14ac:dyDescent="0.25">
      <c r="A2898" s="1">
        <v>2897</v>
      </c>
      <c r="B2898" t="s">
        <v>81</v>
      </c>
      <c r="C2898" t="s">
        <v>1586</v>
      </c>
      <c r="D2898" t="s">
        <v>1983</v>
      </c>
      <c r="F2898" t="s">
        <v>24</v>
      </c>
      <c r="G2898">
        <v>48</v>
      </c>
      <c r="H2898">
        <v>121.5</v>
      </c>
      <c r="I2898">
        <v>120.4</v>
      </c>
      <c r="J2898">
        <v>1.1000000000000001</v>
      </c>
      <c r="K2898">
        <v>53.3</v>
      </c>
      <c r="L2898">
        <v>2.4</v>
      </c>
      <c r="M2898">
        <v>18.3</v>
      </c>
      <c r="N2898">
        <v>34</v>
      </c>
      <c r="O2898">
        <v>70.900000000000006</v>
      </c>
      <c r="P2898">
        <v>53.9</v>
      </c>
      <c r="Q2898">
        <v>10.8</v>
      </c>
      <c r="R2898">
        <v>56.1</v>
      </c>
      <c r="S2898">
        <v>58.5</v>
      </c>
      <c r="T2898">
        <v>93</v>
      </c>
      <c r="U2898">
        <v>52.2</v>
      </c>
      <c r="V2898">
        <v>1</v>
      </c>
      <c r="W2898" t="str">
        <f t="shared" si="90"/>
        <v>LAC_04/20/2021</v>
      </c>
      <c r="X2898" t="str">
        <f t="shared" si="91"/>
        <v>LAC</v>
      </c>
    </row>
    <row r="2899" spans="1:24" x14ac:dyDescent="0.25">
      <c r="A2899" s="1">
        <v>2898</v>
      </c>
      <c r="B2899" t="s">
        <v>79</v>
      </c>
      <c r="C2899" t="s">
        <v>242</v>
      </c>
      <c r="D2899" t="s">
        <v>1983</v>
      </c>
      <c r="F2899" t="s">
        <v>24</v>
      </c>
      <c r="G2899">
        <v>48</v>
      </c>
      <c r="H2899">
        <v>122.5</v>
      </c>
      <c r="I2899">
        <v>110.2</v>
      </c>
      <c r="J2899">
        <v>12.2</v>
      </c>
      <c r="K2899">
        <v>55</v>
      </c>
      <c r="L2899">
        <v>1.83</v>
      </c>
      <c r="M2899">
        <v>17.600000000000001</v>
      </c>
      <c r="N2899">
        <v>31.8</v>
      </c>
      <c r="O2899">
        <v>67.3</v>
      </c>
      <c r="P2899">
        <v>50.5</v>
      </c>
      <c r="Q2899">
        <v>13.5</v>
      </c>
      <c r="R2899">
        <v>59</v>
      </c>
      <c r="S2899">
        <v>61.7</v>
      </c>
      <c r="T2899">
        <v>88.5</v>
      </c>
      <c r="U2899">
        <v>53.8</v>
      </c>
      <c r="V2899">
        <v>1</v>
      </c>
      <c r="W2899" t="str">
        <f t="shared" si="90"/>
        <v>NYK_04/20/2021</v>
      </c>
      <c r="X2899" t="str">
        <f t="shared" si="91"/>
        <v>NYK</v>
      </c>
    </row>
    <row r="2900" spans="1:24" x14ac:dyDescent="0.25">
      <c r="A2900" s="1">
        <v>2899</v>
      </c>
      <c r="B2900" t="s">
        <v>29</v>
      </c>
      <c r="C2900" t="s">
        <v>862</v>
      </c>
      <c r="D2900" t="s">
        <v>1983</v>
      </c>
      <c r="F2900" t="s">
        <v>35</v>
      </c>
      <c r="G2900">
        <v>48</v>
      </c>
      <c r="H2900">
        <v>115.4</v>
      </c>
      <c r="I2900">
        <v>130.1</v>
      </c>
      <c r="J2900">
        <v>-14.7</v>
      </c>
      <c r="K2900">
        <v>63.6</v>
      </c>
      <c r="L2900">
        <v>2.5499999999999998</v>
      </c>
      <c r="M2900">
        <v>19.3</v>
      </c>
      <c r="N2900">
        <v>26.4</v>
      </c>
      <c r="O2900">
        <v>67.5</v>
      </c>
      <c r="P2900">
        <v>44.1</v>
      </c>
      <c r="Q2900">
        <v>10.6</v>
      </c>
      <c r="R2900">
        <v>54.6</v>
      </c>
      <c r="S2900">
        <v>57.7</v>
      </c>
      <c r="T2900">
        <v>103.5</v>
      </c>
      <c r="U2900">
        <v>43.2</v>
      </c>
      <c r="V2900">
        <v>0</v>
      </c>
      <c r="W2900" t="str">
        <f t="shared" si="90"/>
        <v>SAC_04/20/2021</v>
      </c>
      <c r="X2900" t="str">
        <f t="shared" si="91"/>
        <v>SAC</v>
      </c>
    </row>
    <row r="2901" spans="1:24" x14ac:dyDescent="0.25">
      <c r="A2901" s="1">
        <v>2900</v>
      </c>
      <c r="B2901" t="s">
        <v>5</v>
      </c>
      <c r="C2901" t="s">
        <v>871</v>
      </c>
      <c r="D2901" t="s">
        <v>1983</v>
      </c>
      <c r="F2901" t="s">
        <v>24</v>
      </c>
      <c r="G2901">
        <v>48</v>
      </c>
      <c r="H2901">
        <v>130.1</v>
      </c>
      <c r="I2901">
        <v>115.4</v>
      </c>
      <c r="J2901">
        <v>14.7</v>
      </c>
      <c r="K2901">
        <v>66.7</v>
      </c>
      <c r="L2901">
        <v>1.89</v>
      </c>
      <c r="M2901">
        <v>22.7</v>
      </c>
      <c r="N2901">
        <v>32.5</v>
      </c>
      <c r="O2901">
        <v>73.599999999999994</v>
      </c>
      <c r="P2901">
        <v>55.9</v>
      </c>
      <c r="Q2901">
        <v>17.5</v>
      </c>
      <c r="R2901">
        <v>66.7</v>
      </c>
      <c r="S2901">
        <v>68.099999999999994</v>
      </c>
      <c r="T2901">
        <v>103.5</v>
      </c>
      <c r="U2901">
        <v>56.8</v>
      </c>
      <c r="V2901">
        <v>1</v>
      </c>
      <c r="W2901" t="str">
        <f t="shared" si="90"/>
        <v>MIN_04/20/2021</v>
      </c>
      <c r="X2901" t="str">
        <f t="shared" si="91"/>
        <v>MIN</v>
      </c>
    </row>
    <row r="2902" spans="1:24" x14ac:dyDescent="0.25">
      <c r="A2902" s="1">
        <v>2901</v>
      </c>
      <c r="B2902" t="s">
        <v>50</v>
      </c>
      <c r="C2902" t="s">
        <v>1802</v>
      </c>
      <c r="D2902" t="s">
        <v>1983</v>
      </c>
      <c r="F2902" t="s">
        <v>35</v>
      </c>
      <c r="G2902">
        <v>48</v>
      </c>
      <c r="H2902">
        <v>122.9</v>
      </c>
      <c r="I2902">
        <v>128.80000000000001</v>
      </c>
      <c r="J2902">
        <v>-6</v>
      </c>
      <c r="K2902">
        <v>54.9</v>
      </c>
      <c r="L2902">
        <v>2.15</v>
      </c>
      <c r="M2902">
        <v>19.399999999999999</v>
      </c>
      <c r="N2902">
        <v>23.9</v>
      </c>
      <c r="O2902">
        <v>72.099999999999994</v>
      </c>
      <c r="P2902">
        <v>47.2</v>
      </c>
      <c r="Q2902">
        <v>12.4</v>
      </c>
      <c r="R2902">
        <v>62.6</v>
      </c>
      <c r="S2902">
        <v>63.5</v>
      </c>
      <c r="T2902">
        <v>104.5</v>
      </c>
      <c r="U2902">
        <v>46.4</v>
      </c>
      <c r="V2902">
        <v>0</v>
      </c>
      <c r="W2902" t="str">
        <f t="shared" si="90"/>
        <v>NOP_04/20/2021</v>
      </c>
      <c r="X2902" t="str">
        <f t="shared" si="91"/>
        <v>NOP</v>
      </c>
    </row>
    <row r="2903" spans="1:24" x14ac:dyDescent="0.25">
      <c r="A2903" s="1">
        <v>2902</v>
      </c>
      <c r="B2903" t="s">
        <v>36</v>
      </c>
      <c r="C2903" t="s">
        <v>1589</v>
      </c>
      <c r="D2903" t="s">
        <v>1983</v>
      </c>
      <c r="F2903" t="s">
        <v>35</v>
      </c>
      <c r="G2903">
        <v>48</v>
      </c>
      <c r="H2903">
        <v>120.4</v>
      </c>
      <c r="I2903">
        <v>121.5</v>
      </c>
      <c r="J2903">
        <v>-1.1000000000000001</v>
      </c>
      <c r="K2903">
        <v>52.4</v>
      </c>
      <c r="L2903">
        <v>3.67</v>
      </c>
      <c r="M2903">
        <v>16.8</v>
      </c>
      <c r="N2903">
        <v>29.1</v>
      </c>
      <c r="O2903">
        <v>66</v>
      </c>
      <c r="P2903">
        <v>46.1</v>
      </c>
      <c r="Q2903">
        <v>6.5</v>
      </c>
      <c r="R2903">
        <v>52.1</v>
      </c>
      <c r="S2903">
        <v>54.7</v>
      </c>
      <c r="T2903">
        <v>93</v>
      </c>
      <c r="U2903">
        <v>47.8</v>
      </c>
      <c r="V2903">
        <v>0</v>
      </c>
      <c r="W2903" t="str">
        <f t="shared" si="90"/>
        <v>POR_04/20/2021</v>
      </c>
      <c r="X2903" t="str">
        <f t="shared" si="91"/>
        <v>POR</v>
      </c>
    </row>
    <row r="2904" spans="1:24" x14ac:dyDescent="0.25">
      <c r="A2904" s="1">
        <v>2903</v>
      </c>
      <c r="B2904" t="s">
        <v>38</v>
      </c>
      <c r="C2904" t="s">
        <v>590</v>
      </c>
      <c r="D2904" t="s">
        <v>1984</v>
      </c>
      <c r="F2904" t="s">
        <v>35</v>
      </c>
      <c r="G2904">
        <v>48</v>
      </c>
      <c r="H2904">
        <v>92.9</v>
      </c>
      <c r="I2904">
        <v>116.5</v>
      </c>
      <c r="J2904">
        <v>-23.6</v>
      </c>
      <c r="K2904">
        <v>60.6</v>
      </c>
      <c r="L2904">
        <v>1.54</v>
      </c>
      <c r="M2904">
        <v>15.7</v>
      </c>
      <c r="N2904">
        <v>17.3</v>
      </c>
      <c r="O2904">
        <v>70</v>
      </c>
      <c r="P2904">
        <v>43.1</v>
      </c>
      <c r="Q2904">
        <v>13.3</v>
      </c>
      <c r="R2904">
        <v>44.1</v>
      </c>
      <c r="S2904">
        <v>49.2</v>
      </c>
      <c r="T2904">
        <v>97.5</v>
      </c>
      <c r="U2904">
        <v>42.6</v>
      </c>
      <c r="V2904">
        <v>0</v>
      </c>
      <c r="W2904" t="str">
        <f t="shared" si="90"/>
        <v>HOU_04/19/2021</v>
      </c>
      <c r="X2904" t="str">
        <f t="shared" si="91"/>
        <v>HOU</v>
      </c>
    </row>
    <row r="2905" spans="1:24" x14ac:dyDescent="0.25">
      <c r="A2905" s="1">
        <v>2904</v>
      </c>
      <c r="B2905" t="s">
        <v>67</v>
      </c>
      <c r="C2905" t="s">
        <v>1166</v>
      </c>
      <c r="D2905" t="s">
        <v>1984</v>
      </c>
      <c r="F2905" t="s">
        <v>35</v>
      </c>
      <c r="G2905">
        <v>48</v>
      </c>
      <c r="H2905">
        <v>100</v>
      </c>
      <c r="I2905">
        <v>106.3</v>
      </c>
      <c r="J2905">
        <v>-6.3</v>
      </c>
      <c r="K2905">
        <v>58.3</v>
      </c>
      <c r="L2905">
        <v>1.31</v>
      </c>
      <c r="M2905">
        <v>17.100000000000001</v>
      </c>
      <c r="N2905">
        <v>14.6</v>
      </c>
      <c r="O2905">
        <v>74</v>
      </c>
      <c r="P2905">
        <v>47.3</v>
      </c>
      <c r="Q2905">
        <v>16.7</v>
      </c>
      <c r="R2905">
        <v>53.2</v>
      </c>
      <c r="S2905">
        <v>57.4</v>
      </c>
      <c r="T2905">
        <v>96</v>
      </c>
      <c r="U2905">
        <v>46.5</v>
      </c>
      <c r="V2905">
        <v>0</v>
      </c>
      <c r="W2905" t="str">
        <f t="shared" si="90"/>
        <v>BOS_04/19/2021</v>
      </c>
      <c r="X2905" t="str">
        <f t="shared" si="91"/>
        <v>BOS</v>
      </c>
    </row>
    <row r="2906" spans="1:24" x14ac:dyDescent="0.25">
      <c r="A2906" s="1">
        <v>2905</v>
      </c>
      <c r="B2906" t="s">
        <v>42</v>
      </c>
      <c r="C2906" t="s">
        <v>597</v>
      </c>
      <c r="D2906" t="s">
        <v>1984</v>
      </c>
      <c r="F2906" t="s">
        <v>24</v>
      </c>
      <c r="G2906">
        <v>48</v>
      </c>
      <c r="H2906">
        <v>116.5</v>
      </c>
      <c r="I2906">
        <v>92.9</v>
      </c>
      <c r="J2906">
        <v>23.6</v>
      </c>
      <c r="K2906">
        <v>68.900000000000006</v>
      </c>
      <c r="L2906">
        <v>2.0699999999999998</v>
      </c>
      <c r="M2906">
        <v>21.7</v>
      </c>
      <c r="N2906">
        <v>30</v>
      </c>
      <c r="O2906">
        <v>82.7</v>
      </c>
      <c r="P2906">
        <v>56.9</v>
      </c>
      <c r="Q2906">
        <v>15.5</v>
      </c>
      <c r="R2906">
        <v>58.6</v>
      </c>
      <c r="S2906">
        <v>58.8</v>
      </c>
      <c r="T2906">
        <v>97.5</v>
      </c>
      <c r="U2906">
        <v>57.4</v>
      </c>
      <c r="V2906">
        <v>1</v>
      </c>
      <c r="W2906" t="str">
        <f t="shared" si="90"/>
        <v>MIA_04/19/2021</v>
      </c>
      <c r="X2906" t="str">
        <f t="shared" si="91"/>
        <v>MIA</v>
      </c>
    </row>
    <row r="2907" spans="1:24" x14ac:dyDescent="0.25">
      <c r="A2907" s="1">
        <v>2906</v>
      </c>
      <c r="B2907" t="s">
        <v>75</v>
      </c>
      <c r="C2907" t="s">
        <v>1887</v>
      </c>
      <c r="D2907" t="s">
        <v>1984</v>
      </c>
      <c r="F2907" t="s">
        <v>35</v>
      </c>
      <c r="G2907">
        <v>48</v>
      </c>
      <c r="H2907">
        <v>92.2</v>
      </c>
      <c r="I2907">
        <v>106.9</v>
      </c>
      <c r="J2907">
        <v>-14.7</v>
      </c>
      <c r="K2907">
        <v>58.8</v>
      </c>
      <c r="L2907">
        <v>2.86</v>
      </c>
      <c r="M2907">
        <v>13.9</v>
      </c>
      <c r="N2907">
        <v>29.3</v>
      </c>
      <c r="O2907">
        <v>78.8</v>
      </c>
      <c r="P2907">
        <v>49.6</v>
      </c>
      <c r="Q2907">
        <v>6.9</v>
      </c>
      <c r="R2907">
        <v>36.5</v>
      </c>
      <c r="S2907">
        <v>40.6</v>
      </c>
      <c r="T2907">
        <v>102</v>
      </c>
      <c r="U2907">
        <v>34.5</v>
      </c>
      <c r="V2907">
        <v>0</v>
      </c>
      <c r="W2907" t="str">
        <f t="shared" si="90"/>
        <v>IND_04/19/2021</v>
      </c>
      <c r="X2907" t="str">
        <f t="shared" si="91"/>
        <v>IND</v>
      </c>
    </row>
    <row r="2908" spans="1:24" x14ac:dyDescent="0.25">
      <c r="A2908" s="1">
        <v>2907</v>
      </c>
      <c r="B2908" t="s">
        <v>25</v>
      </c>
      <c r="C2908" t="s">
        <v>770</v>
      </c>
      <c r="D2908" t="s">
        <v>1984</v>
      </c>
      <c r="F2908" t="s">
        <v>35</v>
      </c>
      <c r="G2908">
        <v>48</v>
      </c>
      <c r="H2908">
        <v>104.3</v>
      </c>
      <c r="I2908">
        <v>118.1</v>
      </c>
      <c r="J2908">
        <v>-13.8</v>
      </c>
      <c r="K2908">
        <v>50</v>
      </c>
      <c r="L2908">
        <v>1.7</v>
      </c>
      <c r="M2908">
        <v>14.4</v>
      </c>
      <c r="N2908">
        <v>16.7</v>
      </c>
      <c r="O2908">
        <v>84.8</v>
      </c>
      <c r="P2908">
        <v>44.4</v>
      </c>
      <c r="Q2908">
        <v>10.8</v>
      </c>
      <c r="R2908">
        <v>50.6</v>
      </c>
      <c r="S2908">
        <v>53.9</v>
      </c>
      <c r="T2908">
        <v>93.5</v>
      </c>
      <c r="U2908">
        <v>39.4</v>
      </c>
      <c r="V2908">
        <v>0</v>
      </c>
      <c r="W2908" t="str">
        <f t="shared" si="90"/>
        <v>LAL_04/19/2021</v>
      </c>
      <c r="X2908" t="str">
        <f t="shared" si="91"/>
        <v>LAL</v>
      </c>
    </row>
    <row r="2909" spans="1:24" x14ac:dyDescent="0.25">
      <c r="A2909" s="1">
        <v>2908</v>
      </c>
      <c r="B2909" t="s">
        <v>69</v>
      </c>
      <c r="C2909" t="s">
        <v>608</v>
      </c>
      <c r="D2909" t="s">
        <v>1984</v>
      </c>
      <c r="F2909" t="s">
        <v>24</v>
      </c>
      <c r="G2909">
        <v>53</v>
      </c>
      <c r="H2909">
        <v>114.3</v>
      </c>
      <c r="I2909">
        <v>112.4</v>
      </c>
      <c r="J2909">
        <v>1.9</v>
      </c>
      <c r="K2909">
        <v>54.9</v>
      </c>
      <c r="L2909">
        <v>2.5499999999999998</v>
      </c>
      <c r="M2909">
        <v>18.7</v>
      </c>
      <c r="N2909">
        <v>21.4</v>
      </c>
      <c r="O2909">
        <v>75.900000000000006</v>
      </c>
      <c r="P2909">
        <v>48.2</v>
      </c>
      <c r="Q2909">
        <v>9.8000000000000007</v>
      </c>
      <c r="R2909">
        <v>56.1</v>
      </c>
      <c r="S2909">
        <v>58</v>
      </c>
      <c r="T2909">
        <v>101.89</v>
      </c>
      <c r="U2909">
        <v>50.6</v>
      </c>
      <c r="V2909">
        <v>1</v>
      </c>
      <c r="W2909" t="str">
        <f t="shared" si="90"/>
        <v>PHX_04/19/2021</v>
      </c>
      <c r="X2909" t="str">
        <f t="shared" si="91"/>
        <v>PHX</v>
      </c>
    </row>
    <row r="2910" spans="1:24" x14ac:dyDescent="0.25">
      <c r="A2910" s="1">
        <v>2909</v>
      </c>
      <c r="B2910" t="s">
        <v>65</v>
      </c>
      <c r="C2910" t="s">
        <v>603</v>
      </c>
      <c r="D2910" t="s">
        <v>1984</v>
      </c>
      <c r="F2910" t="s">
        <v>35</v>
      </c>
      <c r="G2910">
        <v>53</v>
      </c>
      <c r="H2910">
        <v>112.4</v>
      </c>
      <c r="I2910">
        <v>114.3</v>
      </c>
      <c r="J2910">
        <v>-1.9</v>
      </c>
      <c r="K2910">
        <v>38.799999999999997</v>
      </c>
      <c r="L2910">
        <v>1.58</v>
      </c>
      <c r="M2910">
        <v>13.3</v>
      </c>
      <c r="N2910">
        <v>24.1</v>
      </c>
      <c r="O2910">
        <v>78.599999999999994</v>
      </c>
      <c r="P2910">
        <v>51.8</v>
      </c>
      <c r="Q2910">
        <v>10.6</v>
      </c>
      <c r="R2910">
        <v>53.4</v>
      </c>
      <c r="S2910">
        <v>57.5</v>
      </c>
      <c r="T2910">
        <v>101.89</v>
      </c>
      <c r="U2910">
        <v>49.4</v>
      </c>
      <c r="V2910">
        <v>0</v>
      </c>
      <c r="W2910" t="str">
        <f t="shared" si="90"/>
        <v>MIL_04/19/2021</v>
      </c>
      <c r="X2910" t="str">
        <f t="shared" si="91"/>
        <v>MIL</v>
      </c>
    </row>
    <row r="2911" spans="1:24" x14ac:dyDescent="0.25">
      <c r="A2911" s="1">
        <v>2910</v>
      </c>
      <c r="B2911" t="s">
        <v>71</v>
      </c>
      <c r="C2911" t="s">
        <v>747</v>
      </c>
      <c r="D2911" t="s">
        <v>1984</v>
      </c>
      <c r="F2911" t="s">
        <v>24</v>
      </c>
      <c r="G2911">
        <v>48</v>
      </c>
      <c r="H2911">
        <v>109</v>
      </c>
      <c r="I2911">
        <v>106.1</v>
      </c>
      <c r="J2911">
        <v>2.9</v>
      </c>
      <c r="K2911">
        <v>59.5</v>
      </c>
      <c r="L2911">
        <v>1.47</v>
      </c>
      <c r="M2911">
        <v>18</v>
      </c>
      <c r="N2911">
        <v>29.8</v>
      </c>
      <c r="O2911">
        <v>72.900000000000006</v>
      </c>
      <c r="P2911">
        <v>51.6</v>
      </c>
      <c r="Q2911">
        <v>17</v>
      </c>
      <c r="R2911">
        <v>54.7</v>
      </c>
      <c r="S2911">
        <v>57.2</v>
      </c>
      <c r="T2911">
        <v>99.5</v>
      </c>
      <c r="U2911">
        <v>51.4</v>
      </c>
      <c r="V2911">
        <v>1</v>
      </c>
      <c r="W2911" t="str">
        <f t="shared" si="90"/>
        <v>DET_04/19/2021</v>
      </c>
      <c r="X2911" t="str">
        <f t="shared" si="91"/>
        <v>DET</v>
      </c>
    </row>
    <row r="2912" spans="1:24" x14ac:dyDescent="0.25">
      <c r="A2912" s="1">
        <v>2911</v>
      </c>
      <c r="B2912" t="s">
        <v>77</v>
      </c>
      <c r="C2912" t="s">
        <v>1222</v>
      </c>
      <c r="D2912" t="s">
        <v>1984</v>
      </c>
      <c r="F2912" t="s">
        <v>35</v>
      </c>
      <c r="G2912">
        <v>48</v>
      </c>
      <c r="H2912">
        <v>100.9</v>
      </c>
      <c r="I2912">
        <v>113.3</v>
      </c>
      <c r="J2912">
        <v>-12.4</v>
      </c>
      <c r="K2912">
        <v>63.9</v>
      </c>
      <c r="L2912">
        <v>1.21</v>
      </c>
      <c r="M2912">
        <v>16.3</v>
      </c>
      <c r="N2912">
        <v>23.5</v>
      </c>
      <c r="O2912">
        <v>76.5</v>
      </c>
      <c r="P2912">
        <v>50</v>
      </c>
      <c r="Q2912">
        <v>17.899999999999999</v>
      </c>
      <c r="R2912">
        <v>51.2</v>
      </c>
      <c r="S2912">
        <v>56.4</v>
      </c>
      <c r="T2912">
        <v>105.5</v>
      </c>
      <c r="U2912">
        <v>43.4</v>
      </c>
      <c r="V2912">
        <v>0</v>
      </c>
      <c r="W2912" t="str">
        <f t="shared" si="90"/>
        <v>OKC_04/19/2021</v>
      </c>
      <c r="X2912" t="str">
        <f t="shared" si="91"/>
        <v>OKC</v>
      </c>
    </row>
    <row r="2913" spans="1:24" x14ac:dyDescent="0.25">
      <c r="A2913" s="1">
        <v>2912</v>
      </c>
      <c r="B2913" t="s">
        <v>61</v>
      </c>
      <c r="C2913" t="s">
        <v>1891</v>
      </c>
      <c r="D2913" t="s">
        <v>1984</v>
      </c>
      <c r="F2913" t="s">
        <v>24</v>
      </c>
      <c r="G2913">
        <v>48</v>
      </c>
      <c r="H2913">
        <v>106.9</v>
      </c>
      <c r="I2913">
        <v>92.2</v>
      </c>
      <c r="J2913">
        <v>14.7</v>
      </c>
      <c r="K2913">
        <v>75</v>
      </c>
      <c r="L2913">
        <v>2.25</v>
      </c>
      <c r="M2913">
        <v>19.3</v>
      </c>
      <c r="N2913">
        <v>21.2</v>
      </c>
      <c r="O2913">
        <v>70.7</v>
      </c>
      <c r="P2913">
        <v>50.4</v>
      </c>
      <c r="Q2913">
        <v>11.8</v>
      </c>
      <c r="R2913">
        <v>47.6</v>
      </c>
      <c r="S2913">
        <v>54.8</v>
      </c>
      <c r="T2913">
        <v>102</v>
      </c>
      <c r="U2913">
        <v>65.5</v>
      </c>
      <c r="V2913">
        <v>1</v>
      </c>
      <c r="W2913" t="str">
        <f t="shared" si="90"/>
        <v>SAS_04/19/2021</v>
      </c>
      <c r="X2913" t="str">
        <f t="shared" si="91"/>
        <v>SAS</v>
      </c>
    </row>
    <row r="2914" spans="1:24" x14ac:dyDescent="0.25">
      <c r="A2914" s="1">
        <v>2913</v>
      </c>
      <c r="B2914" t="s">
        <v>63</v>
      </c>
      <c r="C2914" t="s">
        <v>111</v>
      </c>
      <c r="D2914" t="s">
        <v>1984</v>
      </c>
      <c r="F2914" t="s">
        <v>24</v>
      </c>
      <c r="G2914">
        <v>58</v>
      </c>
      <c r="H2914">
        <v>113.9</v>
      </c>
      <c r="I2914">
        <v>113.2</v>
      </c>
      <c r="J2914">
        <v>0.7</v>
      </c>
      <c r="K2914">
        <v>58.8</v>
      </c>
      <c r="L2914">
        <v>1.25</v>
      </c>
      <c r="M2914">
        <v>18</v>
      </c>
      <c r="N2914">
        <v>28.3</v>
      </c>
      <c r="O2914">
        <v>76.7</v>
      </c>
      <c r="P2914">
        <v>54</v>
      </c>
      <c r="Q2914">
        <v>19.7</v>
      </c>
      <c r="R2914">
        <v>57.4</v>
      </c>
      <c r="S2914">
        <v>61.3</v>
      </c>
      <c r="T2914">
        <v>100.55</v>
      </c>
      <c r="U2914">
        <v>50.8</v>
      </c>
      <c r="V2914">
        <v>1</v>
      </c>
      <c r="W2914" t="str">
        <f t="shared" si="90"/>
        <v>DEN_04/19/2021</v>
      </c>
      <c r="X2914" t="str">
        <f t="shared" si="91"/>
        <v>DEN</v>
      </c>
    </row>
    <row r="2915" spans="1:24" x14ac:dyDescent="0.25">
      <c r="A2915" s="1">
        <v>2914</v>
      </c>
      <c r="B2915" t="s">
        <v>40</v>
      </c>
      <c r="C2915" t="s">
        <v>1172</v>
      </c>
      <c r="D2915" t="s">
        <v>1984</v>
      </c>
      <c r="F2915" t="s">
        <v>24</v>
      </c>
      <c r="G2915">
        <v>48</v>
      </c>
      <c r="H2915">
        <v>106.3</v>
      </c>
      <c r="I2915">
        <v>100</v>
      </c>
      <c r="J2915">
        <v>6.3</v>
      </c>
      <c r="K2915">
        <v>73.2</v>
      </c>
      <c r="L2915">
        <v>2.5</v>
      </c>
      <c r="M2915">
        <v>21.6</v>
      </c>
      <c r="N2915">
        <v>26</v>
      </c>
      <c r="O2915">
        <v>85.4</v>
      </c>
      <c r="P2915">
        <v>52.7</v>
      </c>
      <c r="Q2915">
        <v>12.5</v>
      </c>
      <c r="R2915">
        <v>51.1</v>
      </c>
      <c r="S2915">
        <v>53.5</v>
      </c>
      <c r="T2915">
        <v>96</v>
      </c>
      <c r="U2915">
        <v>53.5</v>
      </c>
      <c r="V2915">
        <v>1</v>
      </c>
      <c r="W2915" t="str">
        <f t="shared" si="90"/>
        <v>CHI_04/19/2021</v>
      </c>
      <c r="X2915" t="str">
        <f t="shared" si="91"/>
        <v>CHI</v>
      </c>
    </row>
    <row r="2916" spans="1:24" x14ac:dyDescent="0.25">
      <c r="A2916" s="1">
        <v>2915</v>
      </c>
      <c r="B2916" t="s">
        <v>73</v>
      </c>
      <c r="C2916" t="s">
        <v>1527</v>
      </c>
      <c r="D2916" t="s">
        <v>1984</v>
      </c>
      <c r="F2916" t="s">
        <v>24</v>
      </c>
      <c r="G2916">
        <v>48</v>
      </c>
      <c r="H2916">
        <v>107</v>
      </c>
      <c r="I2916">
        <v>97</v>
      </c>
      <c r="J2916">
        <v>10</v>
      </c>
      <c r="K2916">
        <v>44.1</v>
      </c>
      <c r="L2916">
        <v>0.94</v>
      </c>
      <c r="M2916">
        <v>12.1</v>
      </c>
      <c r="N2916">
        <v>22.7</v>
      </c>
      <c r="O2916">
        <v>75.400000000000006</v>
      </c>
      <c r="P2916">
        <v>52.5</v>
      </c>
      <c r="Q2916">
        <v>16</v>
      </c>
      <c r="R2916">
        <v>53.9</v>
      </c>
      <c r="S2916">
        <v>59.4</v>
      </c>
      <c r="T2916">
        <v>99.5</v>
      </c>
      <c r="U2916">
        <v>51.7</v>
      </c>
      <c r="V2916">
        <v>1</v>
      </c>
      <c r="W2916" t="str">
        <f t="shared" si="90"/>
        <v>GSW_04/19/2021</v>
      </c>
      <c r="X2916" t="str">
        <f t="shared" si="91"/>
        <v>GSW</v>
      </c>
    </row>
    <row r="2917" spans="1:24" x14ac:dyDescent="0.25">
      <c r="A2917" s="1">
        <v>2916</v>
      </c>
      <c r="B2917" t="s">
        <v>27</v>
      </c>
      <c r="C2917" t="s">
        <v>766</v>
      </c>
      <c r="D2917" t="s">
        <v>1984</v>
      </c>
      <c r="F2917" t="s">
        <v>24</v>
      </c>
      <c r="G2917">
        <v>48</v>
      </c>
      <c r="H2917">
        <v>118.1</v>
      </c>
      <c r="I2917">
        <v>104.3</v>
      </c>
      <c r="J2917">
        <v>13.8</v>
      </c>
      <c r="K2917">
        <v>67.400000000000006</v>
      </c>
      <c r="L2917">
        <v>1.71</v>
      </c>
      <c r="M2917">
        <v>22.7</v>
      </c>
      <c r="N2917">
        <v>15.2</v>
      </c>
      <c r="O2917">
        <v>83.3</v>
      </c>
      <c r="P2917">
        <v>55.6</v>
      </c>
      <c r="Q2917">
        <v>18.100000000000001</v>
      </c>
      <c r="R2917">
        <v>67.3</v>
      </c>
      <c r="S2917">
        <v>69.5</v>
      </c>
      <c r="T2917">
        <v>93.5</v>
      </c>
      <c r="U2917">
        <v>60.6</v>
      </c>
      <c r="V2917">
        <v>1</v>
      </c>
      <c r="W2917" t="str">
        <f t="shared" si="90"/>
        <v>UTA_04/19/2021</v>
      </c>
      <c r="X2917" t="str">
        <f t="shared" si="91"/>
        <v>UTA</v>
      </c>
    </row>
    <row r="2918" spans="1:24" x14ac:dyDescent="0.25">
      <c r="A2918" s="1">
        <v>2917</v>
      </c>
      <c r="B2918" t="s">
        <v>57</v>
      </c>
      <c r="C2918" t="s">
        <v>122</v>
      </c>
      <c r="D2918" t="s">
        <v>1984</v>
      </c>
      <c r="F2918" t="s">
        <v>35</v>
      </c>
      <c r="G2918">
        <v>58</v>
      </c>
      <c r="H2918">
        <v>113.2</v>
      </c>
      <c r="I2918">
        <v>113.9</v>
      </c>
      <c r="J2918">
        <v>-0.7</v>
      </c>
      <c r="K2918">
        <v>64.7</v>
      </c>
      <c r="L2918">
        <v>2.2000000000000002</v>
      </c>
      <c r="M2918">
        <v>19.8</v>
      </c>
      <c r="N2918">
        <v>23.3</v>
      </c>
      <c r="O2918">
        <v>71.7</v>
      </c>
      <c r="P2918">
        <v>46</v>
      </c>
      <c r="Q2918">
        <v>12.4</v>
      </c>
      <c r="R2918">
        <v>55.6</v>
      </c>
      <c r="S2918">
        <v>58.3</v>
      </c>
      <c r="T2918">
        <v>100.55</v>
      </c>
      <c r="U2918">
        <v>49.2</v>
      </c>
      <c r="V2918">
        <v>0</v>
      </c>
      <c r="W2918" t="str">
        <f t="shared" si="90"/>
        <v>MEM_04/19/2021</v>
      </c>
      <c r="X2918" t="str">
        <f t="shared" si="91"/>
        <v>MEM</v>
      </c>
    </row>
    <row r="2919" spans="1:24" x14ac:dyDescent="0.25">
      <c r="A2919" s="1">
        <v>2918</v>
      </c>
      <c r="B2919" t="s">
        <v>59</v>
      </c>
      <c r="C2919" t="s">
        <v>1534</v>
      </c>
      <c r="D2919" t="s">
        <v>1984</v>
      </c>
      <c r="F2919" t="s">
        <v>35</v>
      </c>
      <c r="G2919">
        <v>48</v>
      </c>
      <c r="H2919">
        <v>97</v>
      </c>
      <c r="I2919">
        <v>107</v>
      </c>
      <c r="J2919">
        <v>-10</v>
      </c>
      <c r="K2919">
        <v>74.3</v>
      </c>
      <c r="L2919">
        <v>2</v>
      </c>
      <c r="M2919">
        <v>18.7</v>
      </c>
      <c r="N2919">
        <v>24.6</v>
      </c>
      <c r="O2919">
        <v>77.3</v>
      </c>
      <c r="P2919">
        <v>47.5</v>
      </c>
      <c r="Q2919">
        <v>13.1</v>
      </c>
      <c r="R2919">
        <v>46.1</v>
      </c>
      <c r="S2919">
        <v>49.5</v>
      </c>
      <c r="T2919">
        <v>99.5</v>
      </c>
      <c r="U2919">
        <v>48.3</v>
      </c>
      <c r="V2919">
        <v>0</v>
      </c>
      <c r="W2919" t="str">
        <f t="shared" si="90"/>
        <v>PHI_04/19/2021</v>
      </c>
      <c r="X2919" t="str">
        <f t="shared" si="91"/>
        <v>PHI</v>
      </c>
    </row>
    <row r="2920" spans="1:24" x14ac:dyDescent="0.25">
      <c r="A2920" s="1">
        <v>2919</v>
      </c>
      <c r="B2920" t="s">
        <v>21</v>
      </c>
      <c r="C2920" t="s">
        <v>748</v>
      </c>
      <c r="D2920" t="s">
        <v>1984</v>
      </c>
      <c r="F2920" t="s">
        <v>35</v>
      </c>
      <c r="G2920">
        <v>48</v>
      </c>
      <c r="H2920">
        <v>106.1</v>
      </c>
      <c r="I2920">
        <v>109</v>
      </c>
      <c r="J2920">
        <v>-2.9</v>
      </c>
      <c r="K2920">
        <v>57.1</v>
      </c>
      <c r="L2920">
        <v>1.33</v>
      </c>
      <c r="M2920">
        <v>17.8</v>
      </c>
      <c r="N2920">
        <v>27.1</v>
      </c>
      <c r="O2920">
        <v>70.2</v>
      </c>
      <c r="P2920">
        <v>48.4</v>
      </c>
      <c r="Q2920">
        <v>18.2</v>
      </c>
      <c r="R2920">
        <v>51.7</v>
      </c>
      <c r="S2920">
        <v>55.4</v>
      </c>
      <c r="T2920">
        <v>99.5</v>
      </c>
      <c r="U2920">
        <v>48.6</v>
      </c>
      <c r="V2920">
        <v>0</v>
      </c>
      <c r="W2920" t="str">
        <f t="shared" si="90"/>
        <v>CLE_04/19/2021</v>
      </c>
      <c r="X2920" t="str">
        <f t="shared" si="91"/>
        <v>CLE</v>
      </c>
    </row>
    <row r="2921" spans="1:24" x14ac:dyDescent="0.25">
      <c r="A2921" s="1">
        <v>2920</v>
      </c>
      <c r="B2921" t="s">
        <v>33</v>
      </c>
      <c r="C2921" t="s">
        <v>1223</v>
      </c>
      <c r="D2921" t="s">
        <v>1984</v>
      </c>
      <c r="F2921" t="s">
        <v>24</v>
      </c>
      <c r="G2921">
        <v>48</v>
      </c>
      <c r="H2921">
        <v>113.3</v>
      </c>
      <c r="I2921">
        <v>100.9</v>
      </c>
      <c r="J2921">
        <v>12.4</v>
      </c>
      <c r="K2921">
        <v>67.400000000000006</v>
      </c>
      <c r="L2921">
        <v>2.58</v>
      </c>
      <c r="M2921">
        <v>21.1</v>
      </c>
      <c r="N2921">
        <v>23.5</v>
      </c>
      <c r="O2921">
        <v>76.5</v>
      </c>
      <c r="P2921">
        <v>50</v>
      </c>
      <c r="Q2921">
        <v>11.4</v>
      </c>
      <c r="R2921">
        <v>56</v>
      </c>
      <c r="S2921">
        <v>57.3</v>
      </c>
      <c r="T2921">
        <v>105.5</v>
      </c>
      <c r="U2921">
        <v>56.6</v>
      </c>
      <c r="V2921">
        <v>1</v>
      </c>
      <c r="W2921" t="str">
        <f t="shared" si="90"/>
        <v>WAS_04/19/2021</v>
      </c>
      <c r="X2921" t="str">
        <f t="shared" si="91"/>
        <v>WAS</v>
      </c>
    </row>
    <row r="2922" spans="1:24" x14ac:dyDescent="0.25">
      <c r="A2922" s="1">
        <v>2921</v>
      </c>
      <c r="B2922" t="s">
        <v>75</v>
      </c>
      <c r="C2922" t="s">
        <v>503</v>
      </c>
      <c r="D2922" t="s">
        <v>1985</v>
      </c>
      <c r="F2922" t="s">
        <v>35</v>
      </c>
      <c r="G2922">
        <v>48</v>
      </c>
      <c r="H2922">
        <v>112.5</v>
      </c>
      <c r="I2922">
        <v>124</v>
      </c>
      <c r="J2922">
        <v>-11.5</v>
      </c>
      <c r="K2922">
        <v>73.3</v>
      </c>
      <c r="L2922">
        <v>2.75</v>
      </c>
      <c r="M2922">
        <v>22.4</v>
      </c>
      <c r="N2922">
        <v>22.9</v>
      </c>
      <c r="O2922">
        <v>68.599999999999994</v>
      </c>
      <c r="P2922">
        <v>46.5</v>
      </c>
      <c r="Q2922">
        <v>11.5</v>
      </c>
      <c r="R2922">
        <v>54.3</v>
      </c>
      <c r="S2922">
        <v>58</v>
      </c>
      <c r="T2922">
        <v>104</v>
      </c>
      <c r="U2922">
        <v>47.1</v>
      </c>
      <c r="V2922">
        <v>0</v>
      </c>
      <c r="W2922" t="str">
        <f t="shared" si="90"/>
        <v>IND_04/18/2021</v>
      </c>
      <c r="X2922" t="str">
        <f t="shared" si="91"/>
        <v>IND</v>
      </c>
    </row>
    <row r="2923" spans="1:24" x14ac:dyDescent="0.25">
      <c r="A2923" s="1">
        <v>2922</v>
      </c>
      <c r="B2923" t="s">
        <v>52</v>
      </c>
      <c r="C2923" t="s">
        <v>1894</v>
      </c>
      <c r="D2923" t="s">
        <v>1985</v>
      </c>
      <c r="F2923" t="s">
        <v>24</v>
      </c>
      <c r="G2923">
        <v>48</v>
      </c>
      <c r="H2923">
        <v>113.5</v>
      </c>
      <c r="I2923">
        <v>106.3</v>
      </c>
      <c r="J2923">
        <v>7.2</v>
      </c>
      <c r="K2923">
        <v>66.7</v>
      </c>
      <c r="L2923">
        <v>1.86</v>
      </c>
      <c r="M2923">
        <v>19.8</v>
      </c>
      <c r="N2923">
        <v>23.9</v>
      </c>
      <c r="O2923">
        <v>71.7</v>
      </c>
      <c r="P2923">
        <v>50.9</v>
      </c>
      <c r="Q2923">
        <v>14.6</v>
      </c>
      <c r="R2923">
        <v>57.8</v>
      </c>
      <c r="S2923">
        <v>60.2</v>
      </c>
      <c r="T2923">
        <v>95.5</v>
      </c>
      <c r="U2923">
        <v>56.3</v>
      </c>
      <c r="V2923">
        <v>1</v>
      </c>
      <c r="W2923" t="str">
        <f t="shared" si="90"/>
        <v>CHA_04/18/2021</v>
      </c>
      <c r="X2923" t="str">
        <f t="shared" si="91"/>
        <v>CHA</v>
      </c>
    </row>
    <row r="2924" spans="1:24" x14ac:dyDescent="0.25">
      <c r="A2924" s="1">
        <v>2923</v>
      </c>
      <c r="B2924" t="s">
        <v>36</v>
      </c>
      <c r="C2924" t="s">
        <v>1895</v>
      </c>
      <c r="D2924" t="s">
        <v>1985</v>
      </c>
      <c r="F2924" t="s">
        <v>35</v>
      </c>
      <c r="G2924">
        <v>48</v>
      </c>
      <c r="H2924">
        <v>106.3</v>
      </c>
      <c r="I2924">
        <v>113.5</v>
      </c>
      <c r="J2924">
        <v>-7.2</v>
      </c>
      <c r="K2924">
        <v>50</v>
      </c>
      <c r="L2924">
        <v>2</v>
      </c>
      <c r="M2924">
        <v>13.8</v>
      </c>
      <c r="N2924">
        <v>28.3</v>
      </c>
      <c r="O2924">
        <v>76.099999999999994</v>
      </c>
      <c r="P2924">
        <v>49.1</v>
      </c>
      <c r="Q2924">
        <v>9.5</v>
      </c>
      <c r="R2924">
        <v>45.1</v>
      </c>
      <c r="S2924">
        <v>48.9</v>
      </c>
      <c r="T2924">
        <v>95.5</v>
      </c>
      <c r="U2924">
        <v>43.7</v>
      </c>
      <c r="V2924">
        <v>0</v>
      </c>
      <c r="W2924" t="str">
        <f t="shared" si="90"/>
        <v>POR_04/18/2021</v>
      </c>
      <c r="X2924" t="str">
        <f t="shared" si="91"/>
        <v>POR</v>
      </c>
    </row>
    <row r="2925" spans="1:24" x14ac:dyDescent="0.25">
      <c r="A2925" s="1">
        <v>2924</v>
      </c>
      <c r="B2925" t="s">
        <v>48</v>
      </c>
      <c r="C2925" t="s">
        <v>1559</v>
      </c>
      <c r="D2925" t="s">
        <v>1985</v>
      </c>
      <c r="F2925" t="s">
        <v>24</v>
      </c>
      <c r="G2925">
        <v>48</v>
      </c>
      <c r="H2925">
        <v>109.8</v>
      </c>
      <c r="I2925">
        <v>105</v>
      </c>
      <c r="J2925">
        <v>4.9000000000000004</v>
      </c>
      <c r="K2925">
        <v>62.2</v>
      </c>
      <c r="L2925">
        <v>1.53</v>
      </c>
      <c r="M2925">
        <v>15.8</v>
      </c>
      <c r="N2925">
        <v>36.700000000000003</v>
      </c>
      <c r="O2925">
        <v>70.2</v>
      </c>
      <c r="P2925">
        <v>51.4</v>
      </c>
      <c r="Q2925">
        <v>14.7</v>
      </c>
      <c r="R2925">
        <v>47.4</v>
      </c>
      <c r="S2925">
        <v>52.6</v>
      </c>
      <c r="T2925">
        <v>101.5</v>
      </c>
      <c r="U2925">
        <v>51.1</v>
      </c>
      <c r="V2925">
        <v>1</v>
      </c>
      <c r="W2925" t="str">
        <f t="shared" si="90"/>
        <v>TOR_04/18/2021</v>
      </c>
      <c r="X2925" t="str">
        <f t="shared" si="91"/>
        <v>TOR</v>
      </c>
    </row>
    <row r="2926" spans="1:24" x14ac:dyDescent="0.25">
      <c r="A2926" s="1">
        <v>2925</v>
      </c>
      <c r="B2926" t="s">
        <v>55</v>
      </c>
      <c r="C2926" t="s">
        <v>302</v>
      </c>
      <c r="D2926" t="s">
        <v>1985</v>
      </c>
      <c r="F2926" t="s">
        <v>35</v>
      </c>
      <c r="G2926">
        <v>48</v>
      </c>
      <c r="H2926">
        <v>111.5</v>
      </c>
      <c r="I2926">
        <v>114.7</v>
      </c>
      <c r="J2926">
        <v>-3.3</v>
      </c>
      <c r="K2926">
        <v>66.7</v>
      </c>
      <c r="L2926">
        <v>2.36</v>
      </c>
      <c r="M2926">
        <v>19.8</v>
      </c>
      <c r="N2926">
        <v>19.600000000000001</v>
      </c>
      <c r="O2926">
        <v>65.400000000000006</v>
      </c>
      <c r="P2926">
        <v>43.9</v>
      </c>
      <c r="Q2926">
        <v>11.5</v>
      </c>
      <c r="R2926">
        <v>57.9</v>
      </c>
      <c r="S2926">
        <v>59.5</v>
      </c>
      <c r="T2926">
        <v>95.5</v>
      </c>
      <c r="U2926">
        <v>48.7</v>
      </c>
      <c r="V2926">
        <v>0</v>
      </c>
      <c r="W2926" t="str">
        <f t="shared" si="90"/>
        <v>BKN_04/18/2021</v>
      </c>
      <c r="X2926" t="str">
        <f t="shared" si="91"/>
        <v>BKN</v>
      </c>
    </row>
    <row r="2927" spans="1:24" x14ac:dyDescent="0.25">
      <c r="A2927" s="1">
        <v>2926</v>
      </c>
      <c r="B2927" t="s">
        <v>5</v>
      </c>
      <c r="C2927" t="s">
        <v>1313</v>
      </c>
      <c r="D2927" t="s">
        <v>1985</v>
      </c>
      <c r="F2927" t="s">
        <v>35</v>
      </c>
      <c r="G2927">
        <v>48</v>
      </c>
      <c r="H2927">
        <v>104</v>
      </c>
      <c r="I2927">
        <v>124</v>
      </c>
      <c r="J2927">
        <v>-20</v>
      </c>
      <c r="K2927">
        <v>75</v>
      </c>
      <c r="L2927">
        <v>2.4500000000000002</v>
      </c>
      <c r="M2927">
        <v>19.600000000000001</v>
      </c>
      <c r="N2927">
        <v>18.2</v>
      </c>
      <c r="O2927">
        <v>73.900000000000006</v>
      </c>
      <c r="P2927">
        <v>43.6</v>
      </c>
      <c r="Q2927">
        <v>10.9</v>
      </c>
      <c r="R2927">
        <v>50.6</v>
      </c>
      <c r="S2927">
        <v>54</v>
      </c>
      <c r="T2927">
        <v>100.5</v>
      </c>
      <c r="U2927">
        <v>42.4</v>
      </c>
      <c r="V2927">
        <v>0</v>
      </c>
      <c r="W2927" t="str">
        <f t="shared" si="90"/>
        <v>MIN_04/18/2021</v>
      </c>
      <c r="X2927" t="str">
        <f t="shared" si="91"/>
        <v>MIN</v>
      </c>
    </row>
    <row r="2928" spans="1:24" x14ac:dyDescent="0.25">
      <c r="A2928" s="1">
        <v>2927</v>
      </c>
      <c r="B2928" t="s">
        <v>42</v>
      </c>
      <c r="C2928" t="s">
        <v>304</v>
      </c>
      <c r="D2928" t="s">
        <v>1985</v>
      </c>
      <c r="F2928" t="s">
        <v>24</v>
      </c>
      <c r="G2928">
        <v>48</v>
      </c>
      <c r="H2928">
        <v>114.7</v>
      </c>
      <c r="I2928">
        <v>111.5</v>
      </c>
      <c r="J2928">
        <v>3.3</v>
      </c>
      <c r="K2928">
        <v>73.7</v>
      </c>
      <c r="L2928">
        <v>1.65</v>
      </c>
      <c r="M2928">
        <v>19.899999999999999</v>
      </c>
      <c r="N2928">
        <v>34.6</v>
      </c>
      <c r="O2928">
        <v>80.400000000000006</v>
      </c>
      <c r="P2928">
        <v>56.1</v>
      </c>
      <c r="Q2928">
        <v>17.899999999999999</v>
      </c>
      <c r="R2928">
        <v>52.9</v>
      </c>
      <c r="S2928">
        <v>56.6</v>
      </c>
      <c r="T2928">
        <v>95.5</v>
      </c>
      <c r="U2928">
        <v>51.3</v>
      </c>
      <c r="V2928">
        <v>1</v>
      </c>
      <c r="W2928" t="str">
        <f t="shared" si="90"/>
        <v>MIA_04/18/2021</v>
      </c>
      <c r="X2928" t="str">
        <f t="shared" si="91"/>
        <v>MIA</v>
      </c>
    </row>
    <row r="2929" spans="1:24" x14ac:dyDescent="0.25">
      <c r="A2929" s="1">
        <v>2928</v>
      </c>
      <c r="B2929" t="s">
        <v>38</v>
      </c>
      <c r="C2929" t="s">
        <v>739</v>
      </c>
      <c r="D2929" t="s">
        <v>1985</v>
      </c>
      <c r="F2929" t="s">
        <v>24</v>
      </c>
      <c r="G2929">
        <v>48</v>
      </c>
      <c r="H2929">
        <v>115.2</v>
      </c>
      <c r="I2929">
        <v>110</v>
      </c>
      <c r="J2929">
        <v>5.2</v>
      </c>
      <c r="K2929">
        <v>61.9</v>
      </c>
      <c r="L2929">
        <v>1.37</v>
      </c>
      <c r="M2929">
        <v>19</v>
      </c>
      <c r="N2929">
        <v>29.3</v>
      </c>
      <c r="O2929">
        <v>69.2</v>
      </c>
      <c r="P2929">
        <v>51.6</v>
      </c>
      <c r="Q2929">
        <v>19.2</v>
      </c>
      <c r="R2929">
        <v>61</v>
      </c>
      <c r="S2929">
        <v>62.8</v>
      </c>
      <c r="T2929">
        <v>99.5</v>
      </c>
      <c r="U2929">
        <v>51.6</v>
      </c>
      <c r="V2929">
        <v>1</v>
      </c>
      <c r="W2929" t="str">
        <f t="shared" si="90"/>
        <v>HOU_04/18/2021</v>
      </c>
      <c r="X2929" t="str">
        <f t="shared" si="91"/>
        <v>HOU</v>
      </c>
    </row>
    <row r="2930" spans="1:24" x14ac:dyDescent="0.25">
      <c r="A2930" s="1">
        <v>2929</v>
      </c>
      <c r="B2930" t="s">
        <v>50</v>
      </c>
      <c r="C2930" t="s">
        <v>1115</v>
      </c>
      <c r="D2930" t="s">
        <v>1985</v>
      </c>
      <c r="F2930" t="s">
        <v>35</v>
      </c>
      <c r="G2930">
        <v>53</v>
      </c>
      <c r="H2930">
        <v>105.7</v>
      </c>
      <c r="I2930">
        <v>115.1</v>
      </c>
      <c r="J2930">
        <v>-9.4</v>
      </c>
      <c r="K2930">
        <v>61</v>
      </c>
      <c r="L2930">
        <v>1.92</v>
      </c>
      <c r="M2930">
        <v>16.100000000000001</v>
      </c>
      <c r="N2930">
        <v>38.1</v>
      </c>
      <c r="O2930">
        <v>69.2</v>
      </c>
      <c r="P2930">
        <v>52.2</v>
      </c>
      <c r="Q2930">
        <v>12.3</v>
      </c>
      <c r="R2930">
        <v>43.6</v>
      </c>
      <c r="S2930">
        <v>49</v>
      </c>
      <c r="T2930">
        <v>96</v>
      </c>
      <c r="U2930">
        <v>45.2</v>
      </c>
      <c r="V2930">
        <v>0</v>
      </c>
      <c r="W2930" t="str">
        <f t="shared" si="90"/>
        <v>NOP_04/18/2021</v>
      </c>
      <c r="X2930" t="str">
        <f t="shared" si="91"/>
        <v>NOP</v>
      </c>
    </row>
    <row r="2931" spans="1:24" x14ac:dyDescent="0.25">
      <c r="A2931" s="1">
        <v>2930</v>
      </c>
      <c r="B2931" t="s">
        <v>81</v>
      </c>
      <c r="C2931" t="s">
        <v>1315</v>
      </c>
      <c r="D2931" t="s">
        <v>1985</v>
      </c>
      <c r="F2931" t="s">
        <v>24</v>
      </c>
      <c r="G2931">
        <v>48</v>
      </c>
      <c r="H2931">
        <v>124</v>
      </c>
      <c r="I2931">
        <v>104</v>
      </c>
      <c r="J2931">
        <v>20</v>
      </c>
      <c r="K2931">
        <v>68.900000000000006</v>
      </c>
      <c r="L2931">
        <v>2.0699999999999998</v>
      </c>
      <c r="M2931">
        <v>21.7</v>
      </c>
      <c r="N2931">
        <v>26.1</v>
      </c>
      <c r="O2931">
        <v>81.8</v>
      </c>
      <c r="P2931">
        <v>56.4</v>
      </c>
      <c r="Q2931">
        <v>15</v>
      </c>
      <c r="R2931">
        <v>62.4</v>
      </c>
      <c r="S2931">
        <v>64.3</v>
      </c>
      <c r="T2931">
        <v>100.5</v>
      </c>
      <c r="U2931">
        <v>57.6</v>
      </c>
      <c r="V2931">
        <v>1</v>
      </c>
      <c r="W2931" t="str">
        <f t="shared" si="90"/>
        <v>LAC_04/18/2021</v>
      </c>
      <c r="X2931" t="str">
        <f t="shared" si="91"/>
        <v>LAC</v>
      </c>
    </row>
    <row r="2932" spans="1:24" x14ac:dyDescent="0.25">
      <c r="A2932" s="1">
        <v>2931</v>
      </c>
      <c r="B2932" t="s">
        <v>31</v>
      </c>
      <c r="C2932" t="s">
        <v>615</v>
      </c>
      <c r="D2932" t="s">
        <v>1985</v>
      </c>
      <c r="F2932" t="s">
        <v>35</v>
      </c>
      <c r="G2932">
        <v>48</v>
      </c>
      <c r="H2932">
        <v>109.2</v>
      </c>
      <c r="I2932">
        <v>123.5</v>
      </c>
      <c r="J2932">
        <v>-14.3</v>
      </c>
      <c r="K2932">
        <v>38.5</v>
      </c>
      <c r="L2932">
        <v>1.07</v>
      </c>
      <c r="M2932">
        <v>11.9</v>
      </c>
      <c r="N2932">
        <v>26.5</v>
      </c>
      <c r="O2932">
        <v>74.5</v>
      </c>
      <c r="P2932">
        <v>50</v>
      </c>
      <c r="Q2932">
        <v>14.3</v>
      </c>
      <c r="R2932">
        <v>54</v>
      </c>
      <c r="S2932">
        <v>55.8</v>
      </c>
      <c r="T2932">
        <v>98</v>
      </c>
      <c r="U2932">
        <v>39.6</v>
      </c>
      <c r="V2932">
        <v>0</v>
      </c>
      <c r="W2932" t="str">
        <f t="shared" si="90"/>
        <v>DAL_04/18/2021</v>
      </c>
      <c r="X2932" t="str">
        <f t="shared" si="91"/>
        <v>DAL</v>
      </c>
    </row>
    <row r="2933" spans="1:24" x14ac:dyDescent="0.25">
      <c r="A2933" s="1">
        <v>2932</v>
      </c>
      <c r="B2933" t="s">
        <v>79</v>
      </c>
      <c r="C2933" t="s">
        <v>1118</v>
      </c>
      <c r="D2933" t="s">
        <v>1985</v>
      </c>
      <c r="F2933" t="s">
        <v>24</v>
      </c>
      <c r="G2933">
        <v>53</v>
      </c>
      <c r="H2933">
        <v>115.1</v>
      </c>
      <c r="I2933">
        <v>105.7</v>
      </c>
      <c r="J2933">
        <v>9.4</v>
      </c>
      <c r="K2933">
        <v>60</v>
      </c>
      <c r="L2933">
        <v>2.08</v>
      </c>
      <c r="M2933">
        <v>18.2</v>
      </c>
      <c r="N2933">
        <v>30.8</v>
      </c>
      <c r="O2933">
        <v>61.9</v>
      </c>
      <c r="P2933">
        <v>47.8</v>
      </c>
      <c r="Q2933">
        <v>12.3</v>
      </c>
      <c r="R2933">
        <v>53.2</v>
      </c>
      <c r="S2933">
        <v>57.8</v>
      </c>
      <c r="T2933">
        <v>96</v>
      </c>
      <c r="U2933">
        <v>54.8</v>
      </c>
      <c r="V2933">
        <v>1</v>
      </c>
      <c r="W2933" t="str">
        <f t="shared" si="90"/>
        <v>NYK_04/18/2021</v>
      </c>
      <c r="X2933" t="str">
        <f t="shared" si="91"/>
        <v>NYK</v>
      </c>
    </row>
    <row r="2934" spans="1:24" x14ac:dyDescent="0.25">
      <c r="A2934" s="1">
        <v>2933</v>
      </c>
      <c r="B2934" t="s">
        <v>46</v>
      </c>
      <c r="C2934" t="s">
        <v>495</v>
      </c>
      <c r="D2934" t="s">
        <v>1985</v>
      </c>
      <c r="F2934" t="s">
        <v>24</v>
      </c>
      <c r="G2934">
        <v>48</v>
      </c>
      <c r="H2934">
        <v>124</v>
      </c>
      <c r="I2934">
        <v>112.5</v>
      </c>
      <c r="J2934">
        <v>11.5</v>
      </c>
      <c r="K2934">
        <v>44.4</v>
      </c>
      <c r="L2934">
        <v>2</v>
      </c>
      <c r="M2934">
        <v>14.3</v>
      </c>
      <c r="N2934">
        <v>31.4</v>
      </c>
      <c r="O2934">
        <v>77.099999999999994</v>
      </c>
      <c r="P2934">
        <v>53.5</v>
      </c>
      <c r="Q2934">
        <v>9.6</v>
      </c>
      <c r="R2934">
        <v>56</v>
      </c>
      <c r="S2934">
        <v>60.3</v>
      </c>
      <c r="T2934">
        <v>104</v>
      </c>
      <c r="U2934">
        <v>52.9</v>
      </c>
      <c r="V2934">
        <v>1</v>
      </c>
      <c r="W2934" t="str">
        <f t="shared" si="90"/>
        <v>ATL_04/18/2021</v>
      </c>
      <c r="X2934" t="str">
        <f t="shared" si="91"/>
        <v>ATL</v>
      </c>
    </row>
    <row r="2935" spans="1:24" x14ac:dyDescent="0.25">
      <c r="A2935" s="1">
        <v>2934</v>
      </c>
      <c r="B2935" t="s">
        <v>44</v>
      </c>
      <c r="C2935" t="s">
        <v>741</v>
      </c>
      <c r="D2935" t="s">
        <v>1985</v>
      </c>
      <c r="F2935" t="s">
        <v>35</v>
      </c>
      <c r="G2935">
        <v>48</v>
      </c>
      <c r="H2935">
        <v>110</v>
      </c>
      <c r="I2935">
        <v>115.2</v>
      </c>
      <c r="J2935">
        <v>-5.2</v>
      </c>
      <c r="K2935">
        <v>68.3</v>
      </c>
      <c r="L2935">
        <v>1.87</v>
      </c>
      <c r="M2935">
        <v>19.600000000000001</v>
      </c>
      <c r="N2935">
        <v>30.8</v>
      </c>
      <c r="O2935">
        <v>70.7</v>
      </c>
      <c r="P2935">
        <v>48.4</v>
      </c>
      <c r="Q2935">
        <v>15</v>
      </c>
      <c r="R2935">
        <v>51.1</v>
      </c>
      <c r="S2935">
        <v>55.4</v>
      </c>
      <c r="T2935">
        <v>99.5</v>
      </c>
      <c r="U2935">
        <v>48.4</v>
      </c>
      <c r="V2935">
        <v>0</v>
      </c>
      <c r="W2935" t="str">
        <f t="shared" si="90"/>
        <v>ORL_04/18/2021</v>
      </c>
      <c r="X2935" t="str">
        <f t="shared" si="91"/>
        <v>ORL</v>
      </c>
    </row>
    <row r="2936" spans="1:24" x14ac:dyDescent="0.25">
      <c r="A2936" s="1">
        <v>2935</v>
      </c>
      <c r="B2936" t="s">
        <v>77</v>
      </c>
      <c r="C2936" t="s">
        <v>1560</v>
      </c>
      <c r="D2936" t="s">
        <v>1985</v>
      </c>
      <c r="F2936" t="s">
        <v>35</v>
      </c>
      <c r="G2936">
        <v>48</v>
      </c>
      <c r="H2936">
        <v>105</v>
      </c>
      <c r="I2936">
        <v>109.8</v>
      </c>
      <c r="J2936">
        <v>-4.9000000000000004</v>
      </c>
      <c r="K2936">
        <v>59.5</v>
      </c>
      <c r="L2936">
        <v>0.96</v>
      </c>
      <c r="M2936">
        <v>16.2</v>
      </c>
      <c r="N2936">
        <v>29.8</v>
      </c>
      <c r="O2936">
        <v>63.3</v>
      </c>
      <c r="P2936">
        <v>48.6</v>
      </c>
      <c r="Q2936">
        <v>22.8</v>
      </c>
      <c r="R2936">
        <v>53.7</v>
      </c>
      <c r="S2936">
        <v>58.1</v>
      </c>
      <c r="T2936">
        <v>101.5</v>
      </c>
      <c r="U2936">
        <v>48.9</v>
      </c>
      <c r="V2936">
        <v>0</v>
      </c>
      <c r="W2936" t="str">
        <f t="shared" si="90"/>
        <v>OKC_04/18/2021</v>
      </c>
      <c r="X2936" t="str">
        <f t="shared" si="91"/>
        <v>OKC</v>
      </c>
    </row>
    <row r="2937" spans="1:24" x14ac:dyDescent="0.25">
      <c r="A2937" s="1">
        <v>2936</v>
      </c>
      <c r="B2937" t="s">
        <v>29</v>
      </c>
      <c r="C2937" t="s">
        <v>621</v>
      </c>
      <c r="D2937" t="s">
        <v>1985</v>
      </c>
      <c r="F2937" t="s">
        <v>24</v>
      </c>
      <c r="G2937">
        <v>48</v>
      </c>
      <c r="H2937">
        <v>123.5</v>
      </c>
      <c r="I2937">
        <v>109.2</v>
      </c>
      <c r="J2937">
        <v>14.3</v>
      </c>
      <c r="K2937">
        <v>50</v>
      </c>
      <c r="L2937">
        <v>2.75</v>
      </c>
      <c r="M2937">
        <v>16.7</v>
      </c>
      <c r="N2937">
        <v>25.5</v>
      </c>
      <c r="O2937">
        <v>73.5</v>
      </c>
      <c r="P2937">
        <v>50</v>
      </c>
      <c r="Q2937">
        <v>8.1999999999999993</v>
      </c>
      <c r="R2937">
        <v>55.6</v>
      </c>
      <c r="S2937">
        <v>60.5</v>
      </c>
      <c r="T2937">
        <v>98</v>
      </c>
      <c r="U2937">
        <v>60.4</v>
      </c>
      <c r="V2937">
        <v>1</v>
      </c>
      <c r="W2937" t="str">
        <f t="shared" si="90"/>
        <v>SAC_04/18/2021</v>
      </c>
      <c r="X2937" t="str">
        <f t="shared" si="91"/>
        <v>SAC</v>
      </c>
    </row>
    <row r="2938" spans="1:24" x14ac:dyDescent="0.25">
      <c r="A2938" s="1">
        <v>2937</v>
      </c>
      <c r="B2938" t="s">
        <v>71</v>
      </c>
      <c r="C2938" t="s">
        <v>682</v>
      </c>
      <c r="D2938" t="s">
        <v>1986</v>
      </c>
      <c r="F2938" t="s">
        <v>35</v>
      </c>
      <c r="G2938">
        <v>48</v>
      </c>
      <c r="H2938">
        <v>96.2</v>
      </c>
      <c r="I2938">
        <v>117.5</v>
      </c>
      <c r="J2938">
        <v>-21.3</v>
      </c>
      <c r="K2938">
        <v>51.4</v>
      </c>
      <c r="L2938">
        <v>1.06</v>
      </c>
      <c r="M2938">
        <v>14.1</v>
      </c>
      <c r="N2938">
        <v>23.5</v>
      </c>
      <c r="O2938">
        <v>76.599999999999994</v>
      </c>
      <c r="P2938">
        <v>49</v>
      </c>
      <c r="Q2938">
        <v>17.3</v>
      </c>
      <c r="R2938">
        <v>49.4</v>
      </c>
      <c r="S2938">
        <v>53.1</v>
      </c>
      <c r="T2938">
        <v>103.5</v>
      </c>
      <c r="U2938">
        <v>40.799999999999997</v>
      </c>
      <c r="V2938">
        <v>0</v>
      </c>
      <c r="W2938" t="str">
        <f t="shared" si="90"/>
        <v>DET_04/17/2021</v>
      </c>
      <c r="X2938" t="str">
        <f t="shared" si="91"/>
        <v>DET</v>
      </c>
    </row>
    <row r="2939" spans="1:24" x14ac:dyDescent="0.25">
      <c r="A2939" s="1">
        <v>2938</v>
      </c>
      <c r="B2939" t="s">
        <v>27</v>
      </c>
      <c r="C2939" t="s">
        <v>766</v>
      </c>
      <c r="D2939" t="s">
        <v>1986</v>
      </c>
      <c r="F2939" t="s">
        <v>35</v>
      </c>
      <c r="G2939">
        <v>53</v>
      </c>
      <c r="H2939">
        <v>107.5</v>
      </c>
      <c r="I2939">
        <v>119.8</v>
      </c>
      <c r="J2939">
        <v>-12.3</v>
      </c>
      <c r="K2939">
        <v>73.8</v>
      </c>
      <c r="L2939">
        <v>1.94</v>
      </c>
      <c r="M2939">
        <v>20.100000000000001</v>
      </c>
      <c r="N2939">
        <v>27.1</v>
      </c>
      <c r="O2939">
        <v>71.7</v>
      </c>
      <c r="P2939">
        <v>46.7</v>
      </c>
      <c r="Q2939">
        <v>15</v>
      </c>
      <c r="R2939">
        <v>53</v>
      </c>
      <c r="S2939">
        <v>55</v>
      </c>
      <c r="T2939">
        <v>96.45</v>
      </c>
      <c r="U2939">
        <v>41.5</v>
      </c>
      <c r="V2939">
        <v>0</v>
      </c>
      <c r="W2939" t="str">
        <f t="shared" si="90"/>
        <v>UTA_04/17/2021</v>
      </c>
      <c r="X2939" t="str">
        <f t="shared" si="91"/>
        <v>UTA</v>
      </c>
    </row>
    <row r="2940" spans="1:24" x14ac:dyDescent="0.25">
      <c r="A2940" s="1">
        <v>2939</v>
      </c>
      <c r="B2940" t="s">
        <v>25</v>
      </c>
      <c r="C2940" t="s">
        <v>770</v>
      </c>
      <c r="D2940" t="s">
        <v>1986</v>
      </c>
      <c r="F2940" t="s">
        <v>24</v>
      </c>
      <c r="G2940">
        <v>53</v>
      </c>
      <c r="H2940">
        <v>119.8</v>
      </c>
      <c r="I2940">
        <v>107.5</v>
      </c>
      <c r="J2940">
        <v>12.3</v>
      </c>
      <c r="K2940">
        <v>54.2</v>
      </c>
      <c r="L2940">
        <v>1.73</v>
      </c>
      <c r="M2940">
        <v>17.899999999999999</v>
      </c>
      <c r="N2940">
        <v>28.3</v>
      </c>
      <c r="O2940">
        <v>72.900000000000006</v>
      </c>
      <c r="P2940">
        <v>53.3</v>
      </c>
      <c r="Q2940">
        <v>14.2</v>
      </c>
      <c r="R2940">
        <v>57.5</v>
      </c>
      <c r="S2940">
        <v>61.6</v>
      </c>
      <c r="T2940">
        <v>96.45</v>
      </c>
      <c r="U2940">
        <v>58.5</v>
      </c>
      <c r="V2940">
        <v>1</v>
      </c>
      <c r="W2940" t="str">
        <f t="shared" si="90"/>
        <v>LAL_04/17/2021</v>
      </c>
      <c r="X2940" t="str">
        <f t="shared" si="91"/>
        <v>LAL</v>
      </c>
    </row>
    <row r="2941" spans="1:24" x14ac:dyDescent="0.25">
      <c r="A2941" s="1">
        <v>2940</v>
      </c>
      <c r="B2941" t="s">
        <v>65</v>
      </c>
      <c r="C2941" t="s">
        <v>1133</v>
      </c>
      <c r="D2941" t="s">
        <v>1986</v>
      </c>
      <c r="F2941" t="s">
        <v>35</v>
      </c>
      <c r="G2941">
        <v>48</v>
      </c>
      <c r="H2941">
        <v>112.7</v>
      </c>
      <c r="I2941">
        <v>124.3</v>
      </c>
      <c r="J2941">
        <v>-11.5</v>
      </c>
      <c r="K2941">
        <v>69.2</v>
      </c>
      <c r="L2941">
        <v>1.69</v>
      </c>
      <c r="M2941">
        <v>18.5</v>
      </c>
      <c r="N2941">
        <v>32.1</v>
      </c>
      <c r="O2941">
        <v>81</v>
      </c>
      <c r="P2941">
        <v>53.1</v>
      </c>
      <c r="Q2941">
        <v>15.7</v>
      </c>
      <c r="R2941">
        <v>51.6</v>
      </c>
      <c r="S2941">
        <v>55.9</v>
      </c>
      <c r="T2941">
        <v>102.5</v>
      </c>
      <c r="U2941">
        <v>43.4</v>
      </c>
      <c r="V2941">
        <v>0</v>
      </c>
      <c r="W2941" t="str">
        <f t="shared" si="90"/>
        <v>MIL_04/17/2021</v>
      </c>
      <c r="X2941" t="str">
        <f t="shared" si="91"/>
        <v>MIL</v>
      </c>
    </row>
    <row r="2942" spans="1:24" x14ac:dyDescent="0.25">
      <c r="A2942" s="1">
        <v>2941</v>
      </c>
      <c r="B2942" t="s">
        <v>57</v>
      </c>
      <c r="C2942" t="s">
        <v>1126</v>
      </c>
      <c r="D2942" t="s">
        <v>1986</v>
      </c>
      <c r="F2942" t="s">
        <v>24</v>
      </c>
      <c r="G2942">
        <v>48</v>
      </c>
      <c r="H2942">
        <v>124.3</v>
      </c>
      <c r="I2942">
        <v>112.7</v>
      </c>
      <c r="J2942">
        <v>11.5</v>
      </c>
      <c r="K2942">
        <v>60.8</v>
      </c>
      <c r="L2942">
        <v>2.82</v>
      </c>
      <c r="M2942">
        <v>21.8</v>
      </c>
      <c r="N2942">
        <v>19</v>
      </c>
      <c r="O2942">
        <v>67.900000000000006</v>
      </c>
      <c r="P2942">
        <v>46.9</v>
      </c>
      <c r="Q2942">
        <v>10.7</v>
      </c>
      <c r="R2942">
        <v>62.9</v>
      </c>
      <c r="S2942">
        <v>65.099999999999994</v>
      </c>
      <c r="T2942">
        <v>102.5</v>
      </c>
      <c r="U2942">
        <v>56.6</v>
      </c>
      <c r="V2942">
        <v>1</v>
      </c>
      <c r="W2942" t="str">
        <f t="shared" si="90"/>
        <v>MEM_04/17/2021</v>
      </c>
      <c r="X2942" t="str">
        <f t="shared" si="91"/>
        <v>MEM</v>
      </c>
    </row>
    <row r="2943" spans="1:24" x14ac:dyDescent="0.25">
      <c r="A2943" s="1">
        <v>2942</v>
      </c>
      <c r="B2943" t="s">
        <v>73</v>
      </c>
      <c r="C2943" t="s">
        <v>1473</v>
      </c>
      <c r="D2943" t="s">
        <v>1986</v>
      </c>
      <c r="F2943" t="s">
        <v>35</v>
      </c>
      <c r="G2943">
        <v>48</v>
      </c>
      <c r="H2943">
        <v>118.8</v>
      </c>
      <c r="I2943">
        <v>121.4</v>
      </c>
      <c r="J2943">
        <v>-2.7</v>
      </c>
      <c r="K2943">
        <v>53.7</v>
      </c>
      <c r="L2943">
        <v>1.22</v>
      </c>
      <c r="M2943">
        <v>17.2</v>
      </c>
      <c r="N2943">
        <v>23.8</v>
      </c>
      <c r="O2943">
        <v>69.2</v>
      </c>
      <c r="P2943">
        <v>48.9</v>
      </c>
      <c r="Q2943">
        <v>18.8</v>
      </c>
      <c r="R2943">
        <v>61.9</v>
      </c>
      <c r="S2943">
        <v>64.2</v>
      </c>
      <c r="T2943">
        <v>97</v>
      </c>
      <c r="U2943">
        <v>47.5</v>
      </c>
      <c r="V2943">
        <v>0</v>
      </c>
      <c r="W2943" t="str">
        <f t="shared" si="90"/>
        <v>GSW_04/17/2021</v>
      </c>
      <c r="X2943" t="str">
        <f t="shared" si="91"/>
        <v>GSW</v>
      </c>
    </row>
    <row r="2944" spans="1:24" x14ac:dyDescent="0.25">
      <c r="A2944" s="1">
        <v>2943</v>
      </c>
      <c r="B2944" t="s">
        <v>21</v>
      </c>
      <c r="C2944" t="s">
        <v>514</v>
      </c>
      <c r="D2944" t="s">
        <v>1986</v>
      </c>
      <c r="F2944" t="s">
        <v>35</v>
      </c>
      <c r="G2944">
        <v>48</v>
      </c>
      <c r="H2944">
        <v>105.5</v>
      </c>
      <c r="I2944">
        <v>116.5</v>
      </c>
      <c r="J2944">
        <v>-11</v>
      </c>
      <c r="K2944">
        <v>69.2</v>
      </c>
      <c r="L2944">
        <v>2.4500000000000002</v>
      </c>
      <c r="M2944">
        <v>20.6</v>
      </c>
      <c r="N2944">
        <v>26.5</v>
      </c>
      <c r="O2944">
        <v>85.4</v>
      </c>
      <c r="P2944">
        <v>53.3</v>
      </c>
      <c r="Q2944">
        <v>12.1</v>
      </c>
      <c r="R2944">
        <v>51.1</v>
      </c>
      <c r="S2944">
        <v>52.7</v>
      </c>
      <c r="T2944">
        <v>91</v>
      </c>
      <c r="U2944">
        <v>46.4</v>
      </c>
      <c r="V2944">
        <v>0</v>
      </c>
      <c r="W2944" t="str">
        <f t="shared" si="90"/>
        <v>CLE_04/17/2021</v>
      </c>
      <c r="X2944" t="str">
        <f t="shared" si="91"/>
        <v>CLE</v>
      </c>
    </row>
    <row r="2945" spans="1:24" x14ac:dyDescent="0.25">
      <c r="A2945" s="1">
        <v>2944</v>
      </c>
      <c r="B2945" t="s">
        <v>69</v>
      </c>
      <c r="C2945" t="s">
        <v>990</v>
      </c>
      <c r="D2945" t="s">
        <v>1986</v>
      </c>
      <c r="F2945" t="s">
        <v>35</v>
      </c>
      <c r="G2945">
        <v>48</v>
      </c>
      <c r="H2945">
        <v>88.5</v>
      </c>
      <c r="I2945">
        <v>114.4</v>
      </c>
      <c r="J2945">
        <v>-25.9</v>
      </c>
      <c r="K2945">
        <v>52.8</v>
      </c>
      <c r="L2945">
        <v>1.36</v>
      </c>
      <c r="M2945">
        <v>14.5</v>
      </c>
      <c r="N2945">
        <v>27.6</v>
      </c>
      <c r="O2945">
        <v>73.900000000000006</v>
      </c>
      <c r="P2945">
        <v>48.1</v>
      </c>
      <c r="Q2945">
        <v>14.6</v>
      </c>
      <c r="R2945">
        <v>43.3</v>
      </c>
      <c r="S2945">
        <v>43.8</v>
      </c>
      <c r="T2945">
        <v>96.5</v>
      </c>
      <c r="U2945">
        <v>34.799999999999997</v>
      </c>
      <c r="V2945">
        <v>0</v>
      </c>
      <c r="W2945" t="str">
        <f t="shared" si="90"/>
        <v>PHX_04/17/2021</v>
      </c>
      <c r="X2945" t="str">
        <f t="shared" si="91"/>
        <v>PHX</v>
      </c>
    </row>
    <row r="2946" spans="1:24" x14ac:dyDescent="0.25">
      <c r="A2946" s="1">
        <v>2945</v>
      </c>
      <c r="B2946" t="s">
        <v>67</v>
      </c>
      <c r="C2946" t="s">
        <v>1477</v>
      </c>
      <c r="D2946" t="s">
        <v>1986</v>
      </c>
      <c r="F2946" t="s">
        <v>24</v>
      </c>
      <c r="G2946">
        <v>48</v>
      </c>
      <c r="H2946">
        <v>121.4</v>
      </c>
      <c r="I2946">
        <v>118.8</v>
      </c>
      <c r="J2946">
        <v>2.7</v>
      </c>
      <c r="K2946">
        <v>40.9</v>
      </c>
      <c r="L2946">
        <v>2</v>
      </c>
      <c r="M2946">
        <v>13.6</v>
      </c>
      <c r="N2946">
        <v>30.8</v>
      </c>
      <c r="O2946">
        <v>76.2</v>
      </c>
      <c r="P2946">
        <v>51.1</v>
      </c>
      <c r="Q2946">
        <v>9.1999999999999993</v>
      </c>
      <c r="R2946">
        <v>54.8</v>
      </c>
      <c r="S2946">
        <v>57.9</v>
      </c>
      <c r="T2946">
        <v>97</v>
      </c>
      <c r="U2946">
        <v>52.5</v>
      </c>
      <c r="V2946">
        <v>1</v>
      </c>
      <c r="W2946" t="str">
        <f t="shared" si="90"/>
        <v>BOS_04/17/2021</v>
      </c>
      <c r="X2946" t="str">
        <f t="shared" si="91"/>
        <v>BOS</v>
      </c>
    </row>
    <row r="2947" spans="1:24" x14ac:dyDescent="0.25">
      <c r="A2947" s="1">
        <v>2946</v>
      </c>
      <c r="B2947" t="s">
        <v>33</v>
      </c>
      <c r="C2947" t="s">
        <v>683</v>
      </c>
      <c r="D2947" t="s">
        <v>1986</v>
      </c>
      <c r="F2947" t="s">
        <v>24</v>
      </c>
      <c r="G2947">
        <v>48</v>
      </c>
      <c r="H2947">
        <v>117.5</v>
      </c>
      <c r="I2947">
        <v>96.2</v>
      </c>
      <c r="J2947">
        <v>21.3</v>
      </c>
      <c r="K2947">
        <v>50</v>
      </c>
      <c r="L2947">
        <v>1.79</v>
      </c>
      <c r="M2947">
        <v>18</v>
      </c>
      <c r="N2947">
        <v>23.4</v>
      </c>
      <c r="O2947">
        <v>76.5</v>
      </c>
      <c r="P2947">
        <v>51</v>
      </c>
      <c r="Q2947">
        <v>13.6</v>
      </c>
      <c r="R2947">
        <v>58</v>
      </c>
      <c r="S2947">
        <v>59.1</v>
      </c>
      <c r="T2947">
        <v>103.5</v>
      </c>
      <c r="U2947">
        <v>59.2</v>
      </c>
      <c r="V2947">
        <v>1</v>
      </c>
      <c r="W2947" t="str">
        <f t="shared" ref="W2947:W3010" si="92">B2947&amp;"_"&amp;D2947</f>
        <v>WAS_04/17/2021</v>
      </c>
      <c r="X2947" t="str">
        <f t="shared" ref="X2947:X3010" si="93">RIGHT(B2947,3)</f>
        <v>WAS</v>
      </c>
    </row>
    <row r="2948" spans="1:24" x14ac:dyDescent="0.25">
      <c r="A2948" s="1">
        <v>2947</v>
      </c>
      <c r="B2948" t="s">
        <v>61</v>
      </c>
      <c r="C2948" t="s">
        <v>996</v>
      </c>
      <c r="D2948" t="s">
        <v>1986</v>
      </c>
      <c r="F2948" t="s">
        <v>24</v>
      </c>
      <c r="G2948">
        <v>48</v>
      </c>
      <c r="H2948">
        <v>114.4</v>
      </c>
      <c r="I2948">
        <v>88.5</v>
      </c>
      <c r="J2948">
        <v>25.9</v>
      </c>
      <c r="K2948">
        <v>51.1</v>
      </c>
      <c r="L2948">
        <v>1.77</v>
      </c>
      <c r="M2948">
        <v>17.7</v>
      </c>
      <c r="N2948">
        <v>26.1</v>
      </c>
      <c r="O2948">
        <v>72.400000000000006</v>
      </c>
      <c r="P2948">
        <v>51.9</v>
      </c>
      <c r="Q2948">
        <v>13.4</v>
      </c>
      <c r="R2948">
        <v>57.3</v>
      </c>
      <c r="S2948">
        <v>58.9</v>
      </c>
      <c r="T2948">
        <v>96.5</v>
      </c>
      <c r="U2948">
        <v>65.2</v>
      </c>
      <c r="V2948">
        <v>1</v>
      </c>
      <c r="W2948" t="str">
        <f t="shared" si="92"/>
        <v>SAS_04/17/2021</v>
      </c>
      <c r="X2948" t="str">
        <f t="shared" si="93"/>
        <v>SAS</v>
      </c>
    </row>
    <row r="2949" spans="1:24" x14ac:dyDescent="0.25">
      <c r="A2949" s="1">
        <v>2948</v>
      </c>
      <c r="B2949" t="s">
        <v>40</v>
      </c>
      <c r="C2949" t="s">
        <v>510</v>
      </c>
      <c r="D2949" t="s">
        <v>1986</v>
      </c>
      <c r="F2949" t="s">
        <v>24</v>
      </c>
      <c r="G2949">
        <v>48</v>
      </c>
      <c r="H2949">
        <v>116.5</v>
      </c>
      <c r="I2949">
        <v>105.5</v>
      </c>
      <c r="J2949">
        <v>11</v>
      </c>
      <c r="K2949">
        <v>73.2</v>
      </c>
      <c r="L2949">
        <v>3</v>
      </c>
      <c r="M2949">
        <v>24</v>
      </c>
      <c r="N2949">
        <v>14.6</v>
      </c>
      <c r="O2949">
        <v>73.5</v>
      </c>
      <c r="P2949">
        <v>46.7</v>
      </c>
      <c r="Q2949">
        <v>11</v>
      </c>
      <c r="R2949">
        <v>59.8</v>
      </c>
      <c r="S2949">
        <v>61.7</v>
      </c>
      <c r="T2949">
        <v>91</v>
      </c>
      <c r="U2949">
        <v>53.6</v>
      </c>
      <c r="V2949">
        <v>1</v>
      </c>
      <c r="W2949" t="str">
        <f t="shared" si="92"/>
        <v>CHI_04/17/2021</v>
      </c>
      <c r="X2949" t="str">
        <f t="shared" si="93"/>
        <v>CHI</v>
      </c>
    </row>
    <row r="2950" spans="1:24" x14ac:dyDescent="0.25">
      <c r="A2950" s="1">
        <v>2949</v>
      </c>
      <c r="B2950" t="s">
        <v>81</v>
      </c>
      <c r="C2950" t="s">
        <v>1105</v>
      </c>
      <c r="D2950" t="s">
        <v>1987</v>
      </c>
      <c r="F2950" t="s">
        <v>35</v>
      </c>
      <c r="G2950">
        <v>48</v>
      </c>
      <c r="H2950">
        <v>108.4</v>
      </c>
      <c r="I2950">
        <v>111.6</v>
      </c>
      <c r="J2950">
        <v>-3.2</v>
      </c>
      <c r="K2950">
        <v>70.3</v>
      </c>
      <c r="L2950">
        <v>1.37</v>
      </c>
      <c r="M2950">
        <v>19.5</v>
      </c>
      <c r="N2950">
        <v>26</v>
      </c>
      <c r="O2950">
        <v>69.2</v>
      </c>
      <c r="P2950">
        <v>48</v>
      </c>
      <c r="Q2950">
        <v>20</v>
      </c>
      <c r="R2950">
        <v>56.7</v>
      </c>
      <c r="S2950">
        <v>57.8</v>
      </c>
      <c r="T2950">
        <v>95</v>
      </c>
      <c r="U2950">
        <v>45.3</v>
      </c>
      <c r="V2950">
        <v>0</v>
      </c>
      <c r="W2950" t="str">
        <f t="shared" si="92"/>
        <v>LAC_04/16/2021</v>
      </c>
      <c r="X2950" t="str">
        <f t="shared" si="93"/>
        <v>LAC</v>
      </c>
    </row>
    <row r="2951" spans="1:24" x14ac:dyDescent="0.25">
      <c r="A2951" s="1">
        <v>2950</v>
      </c>
      <c r="B2951" t="s">
        <v>31</v>
      </c>
      <c r="C2951" t="s">
        <v>561</v>
      </c>
      <c r="D2951" t="s">
        <v>1987</v>
      </c>
      <c r="F2951" t="s">
        <v>35</v>
      </c>
      <c r="G2951">
        <v>48</v>
      </c>
      <c r="H2951">
        <v>112.4</v>
      </c>
      <c r="I2951">
        <v>123.2</v>
      </c>
      <c r="J2951">
        <v>-10.8</v>
      </c>
      <c r="K2951">
        <v>75</v>
      </c>
      <c r="L2951">
        <v>3.33</v>
      </c>
      <c r="M2951">
        <v>21</v>
      </c>
      <c r="N2951">
        <v>29.6</v>
      </c>
      <c r="O2951">
        <v>77.3</v>
      </c>
      <c r="P2951">
        <v>51</v>
      </c>
      <c r="Q2951">
        <v>9.3000000000000007</v>
      </c>
      <c r="R2951">
        <v>52.2</v>
      </c>
      <c r="S2951">
        <v>54.9</v>
      </c>
      <c r="T2951">
        <v>96</v>
      </c>
      <c r="U2951">
        <v>48.7</v>
      </c>
      <c r="V2951">
        <v>0</v>
      </c>
      <c r="W2951" t="str">
        <f t="shared" si="92"/>
        <v>DAL_04/16/2021</v>
      </c>
      <c r="X2951" t="str">
        <f t="shared" si="93"/>
        <v>DAL</v>
      </c>
    </row>
    <row r="2952" spans="1:24" x14ac:dyDescent="0.25">
      <c r="A2952" s="1">
        <v>2951</v>
      </c>
      <c r="B2952" t="s">
        <v>71</v>
      </c>
      <c r="C2952" t="s">
        <v>1581</v>
      </c>
      <c r="D2952" t="s">
        <v>1987</v>
      </c>
      <c r="F2952" t="s">
        <v>24</v>
      </c>
      <c r="G2952">
        <v>48</v>
      </c>
      <c r="H2952">
        <v>100.9</v>
      </c>
      <c r="I2952">
        <v>96.3</v>
      </c>
      <c r="J2952">
        <v>4.5999999999999996</v>
      </c>
      <c r="K2952">
        <v>57.9</v>
      </c>
      <c r="L2952">
        <v>1.22</v>
      </c>
      <c r="M2952">
        <v>15</v>
      </c>
      <c r="N2952">
        <v>30.4</v>
      </c>
      <c r="O2952">
        <v>64.5</v>
      </c>
      <c r="P2952">
        <v>48.3</v>
      </c>
      <c r="Q2952">
        <v>16.5</v>
      </c>
      <c r="R2952">
        <v>47.8</v>
      </c>
      <c r="S2952">
        <v>52.4</v>
      </c>
      <c r="T2952">
        <v>108.5</v>
      </c>
      <c r="U2952">
        <v>54.2</v>
      </c>
      <c r="V2952">
        <v>1</v>
      </c>
      <c r="W2952" t="str">
        <f t="shared" si="92"/>
        <v>DET_04/16/2021</v>
      </c>
      <c r="X2952" t="str">
        <f t="shared" si="93"/>
        <v>DET</v>
      </c>
    </row>
    <row r="2953" spans="1:24" x14ac:dyDescent="0.25">
      <c r="A2953" s="1">
        <v>2952</v>
      </c>
      <c r="B2953" t="s">
        <v>48</v>
      </c>
      <c r="C2953" t="s">
        <v>627</v>
      </c>
      <c r="D2953" t="s">
        <v>1987</v>
      </c>
      <c r="F2953" t="s">
        <v>24</v>
      </c>
      <c r="G2953">
        <v>48</v>
      </c>
      <c r="H2953">
        <v>117.7</v>
      </c>
      <c r="I2953">
        <v>105.2</v>
      </c>
      <c r="J2953">
        <v>12.6</v>
      </c>
      <c r="K2953">
        <v>58.5</v>
      </c>
      <c r="L2953">
        <v>1.41</v>
      </c>
      <c r="M2953">
        <v>18.2</v>
      </c>
      <c r="N2953">
        <v>29.3</v>
      </c>
      <c r="O2953">
        <v>80.400000000000006</v>
      </c>
      <c r="P2953">
        <v>56.3</v>
      </c>
      <c r="Q2953">
        <v>17.7</v>
      </c>
      <c r="R2953">
        <v>58.5</v>
      </c>
      <c r="S2953">
        <v>62.8</v>
      </c>
      <c r="T2953">
        <v>96.5</v>
      </c>
      <c r="U2953">
        <v>54.2</v>
      </c>
      <c r="V2953">
        <v>1</v>
      </c>
      <c r="W2953" t="str">
        <f t="shared" si="92"/>
        <v>TOR_04/16/2021</v>
      </c>
      <c r="X2953" t="str">
        <f t="shared" si="93"/>
        <v>TOR</v>
      </c>
    </row>
    <row r="2954" spans="1:24" x14ac:dyDescent="0.25">
      <c r="A2954" s="1">
        <v>2953</v>
      </c>
      <c r="B2954" t="s">
        <v>5</v>
      </c>
      <c r="C2954" t="s">
        <v>1690</v>
      </c>
      <c r="D2954" t="s">
        <v>1987</v>
      </c>
      <c r="F2954" t="s">
        <v>24</v>
      </c>
      <c r="G2954">
        <v>48</v>
      </c>
      <c r="H2954">
        <v>120.2</v>
      </c>
      <c r="I2954">
        <v>113.3</v>
      </c>
      <c r="J2954">
        <v>6.9</v>
      </c>
      <c r="K2954">
        <v>71.400000000000006</v>
      </c>
      <c r="L2954">
        <v>1.43</v>
      </c>
      <c r="M2954">
        <v>20.399999999999999</v>
      </c>
      <c r="N2954">
        <v>40</v>
      </c>
      <c r="O2954">
        <v>82.2</v>
      </c>
      <c r="P2954">
        <v>61.1</v>
      </c>
      <c r="Q2954">
        <v>21.2</v>
      </c>
      <c r="R2954">
        <v>61.1</v>
      </c>
      <c r="S2954">
        <v>63.5</v>
      </c>
      <c r="T2954">
        <v>98.5</v>
      </c>
      <c r="U2954">
        <v>52.5</v>
      </c>
      <c r="V2954">
        <v>1</v>
      </c>
      <c r="W2954" t="str">
        <f t="shared" si="92"/>
        <v>MIN_04/16/2021</v>
      </c>
      <c r="X2954" t="str">
        <f t="shared" si="93"/>
        <v>MIN</v>
      </c>
    </row>
    <row r="2955" spans="1:24" x14ac:dyDescent="0.25">
      <c r="A2955" s="1">
        <v>2954</v>
      </c>
      <c r="B2955" t="s">
        <v>52</v>
      </c>
      <c r="C2955" t="s">
        <v>290</v>
      </c>
      <c r="D2955" t="s">
        <v>1987</v>
      </c>
      <c r="F2955" t="s">
        <v>35</v>
      </c>
      <c r="G2955">
        <v>48</v>
      </c>
      <c r="H2955">
        <v>112.7</v>
      </c>
      <c r="I2955">
        <v>127.5</v>
      </c>
      <c r="J2955">
        <v>-14.7</v>
      </c>
      <c r="K2955">
        <v>59.1</v>
      </c>
      <c r="L2955">
        <v>1.37</v>
      </c>
      <c r="M2955">
        <v>18.7</v>
      </c>
      <c r="N2955">
        <v>26.2</v>
      </c>
      <c r="O2955">
        <v>79.5</v>
      </c>
      <c r="P2955">
        <v>51.9</v>
      </c>
      <c r="Q2955">
        <v>18.600000000000001</v>
      </c>
      <c r="R2955">
        <v>60.2</v>
      </c>
      <c r="S2955">
        <v>62.6</v>
      </c>
      <c r="T2955">
        <v>102</v>
      </c>
      <c r="U2955">
        <v>43.4</v>
      </c>
      <c r="V2955">
        <v>0</v>
      </c>
      <c r="W2955" t="str">
        <f t="shared" si="92"/>
        <v>CHA_04/16/2021</v>
      </c>
      <c r="X2955" t="str">
        <f t="shared" si="93"/>
        <v>CHA</v>
      </c>
    </row>
    <row r="2956" spans="1:24" x14ac:dyDescent="0.25">
      <c r="A2956" s="1">
        <v>2955</v>
      </c>
      <c r="B2956" t="s">
        <v>40</v>
      </c>
      <c r="C2956" t="s">
        <v>720</v>
      </c>
      <c r="D2956" t="s">
        <v>1987</v>
      </c>
      <c r="F2956" t="s">
        <v>35</v>
      </c>
      <c r="G2956">
        <v>48</v>
      </c>
      <c r="H2956">
        <v>118.6</v>
      </c>
      <c r="I2956">
        <v>128.6</v>
      </c>
      <c r="J2956">
        <v>-10</v>
      </c>
      <c r="K2956">
        <v>75.599999999999994</v>
      </c>
      <c r="L2956">
        <v>2.83</v>
      </c>
      <c r="M2956">
        <v>23</v>
      </c>
      <c r="N2956">
        <v>31.5</v>
      </c>
      <c r="O2956">
        <v>81</v>
      </c>
      <c r="P2956">
        <v>53.1</v>
      </c>
      <c r="Q2956">
        <v>12.4</v>
      </c>
      <c r="R2956">
        <v>53.6</v>
      </c>
      <c r="S2956">
        <v>56</v>
      </c>
      <c r="T2956">
        <v>97.5</v>
      </c>
      <c r="U2956">
        <v>43.1</v>
      </c>
      <c r="V2956">
        <v>0</v>
      </c>
      <c r="W2956" t="str">
        <f t="shared" si="92"/>
        <v>CHI_04/16/2021</v>
      </c>
      <c r="X2956" t="str">
        <f t="shared" si="93"/>
        <v>CHI</v>
      </c>
    </row>
    <row r="2957" spans="1:24" x14ac:dyDescent="0.25">
      <c r="A2957" s="1">
        <v>2956</v>
      </c>
      <c r="B2957" t="s">
        <v>33</v>
      </c>
      <c r="C2957" t="s">
        <v>1782</v>
      </c>
      <c r="D2957" t="s">
        <v>1987</v>
      </c>
      <c r="F2957" t="s">
        <v>24</v>
      </c>
      <c r="G2957">
        <v>53</v>
      </c>
      <c r="H2957">
        <v>100.9</v>
      </c>
      <c r="I2957">
        <v>100</v>
      </c>
      <c r="J2957">
        <v>0.9</v>
      </c>
      <c r="K2957">
        <v>53.3</v>
      </c>
      <c r="L2957">
        <v>1.85</v>
      </c>
      <c r="M2957">
        <v>16.3</v>
      </c>
      <c r="N2957">
        <v>18.2</v>
      </c>
      <c r="O2957">
        <v>74.599999999999994</v>
      </c>
      <c r="P2957">
        <v>47.4</v>
      </c>
      <c r="Q2957">
        <v>11.2</v>
      </c>
      <c r="R2957">
        <v>49</v>
      </c>
      <c r="S2957">
        <v>53.1</v>
      </c>
      <c r="T2957">
        <v>104.6</v>
      </c>
      <c r="U2957">
        <v>47.8</v>
      </c>
      <c r="V2957">
        <v>1</v>
      </c>
      <c r="W2957" t="str">
        <f t="shared" si="92"/>
        <v>WAS_04/16/2021</v>
      </c>
      <c r="X2957" t="str">
        <f t="shared" si="93"/>
        <v>WAS</v>
      </c>
    </row>
    <row r="2958" spans="1:24" x14ac:dyDescent="0.25">
      <c r="A2958" s="1">
        <v>2957</v>
      </c>
      <c r="B2958" t="s">
        <v>36</v>
      </c>
      <c r="C2958" t="s">
        <v>176</v>
      </c>
      <c r="D2958" t="s">
        <v>1987</v>
      </c>
      <c r="F2958" t="s">
        <v>24</v>
      </c>
      <c r="G2958">
        <v>48</v>
      </c>
      <c r="H2958">
        <v>113.8</v>
      </c>
      <c r="I2958">
        <v>111.6</v>
      </c>
      <c r="J2958">
        <v>2.2999999999999998</v>
      </c>
      <c r="K2958">
        <v>56.1</v>
      </c>
      <c r="L2958">
        <v>2.09</v>
      </c>
      <c r="M2958">
        <v>17.7</v>
      </c>
      <c r="N2958">
        <v>26.5</v>
      </c>
      <c r="O2958">
        <v>62</v>
      </c>
      <c r="P2958">
        <v>44.4</v>
      </c>
      <c r="Q2958">
        <v>11.7</v>
      </c>
      <c r="R2958">
        <v>52.2</v>
      </c>
      <c r="S2958">
        <v>55.7</v>
      </c>
      <c r="T2958">
        <v>94.5</v>
      </c>
      <c r="U2958">
        <v>48.1</v>
      </c>
      <c r="V2958">
        <v>1</v>
      </c>
      <c r="W2958" t="str">
        <f t="shared" si="92"/>
        <v>POR_04/16/2021</v>
      </c>
      <c r="X2958" t="str">
        <f t="shared" si="93"/>
        <v>POR</v>
      </c>
    </row>
    <row r="2959" spans="1:24" x14ac:dyDescent="0.25">
      <c r="A2959" s="1">
        <v>2958</v>
      </c>
      <c r="B2959" t="s">
        <v>61</v>
      </c>
      <c r="C2959" t="s">
        <v>169</v>
      </c>
      <c r="D2959" t="s">
        <v>1987</v>
      </c>
      <c r="F2959" t="s">
        <v>35</v>
      </c>
      <c r="G2959">
        <v>48</v>
      </c>
      <c r="H2959">
        <v>111.6</v>
      </c>
      <c r="I2959">
        <v>113.8</v>
      </c>
      <c r="J2959">
        <v>-2.2999999999999998</v>
      </c>
      <c r="K2959">
        <v>66.7</v>
      </c>
      <c r="L2959">
        <v>2.14</v>
      </c>
      <c r="M2959">
        <v>21</v>
      </c>
      <c r="N2959">
        <v>38</v>
      </c>
      <c r="O2959">
        <v>73.5</v>
      </c>
      <c r="P2959">
        <v>55.6</v>
      </c>
      <c r="Q2959">
        <v>14.7</v>
      </c>
      <c r="R2959">
        <v>51.1</v>
      </c>
      <c r="S2959">
        <v>53.3</v>
      </c>
      <c r="T2959">
        <v>94.5</v>
      </c>
      <c r="U2959">
        <v>51.9</v>
      </c>
      <c r="V2959">
        <v>0</v>
      </c>
      <c r="W2959" t="str">
        <f t="shared" si="92"/>
        <v>SAS_04/16/2021</v>
      </c>
      <c r="X2959" t="str">
        <f t="shared" si="93"/>
        <v>SAS</v>
      </c>
    </row>
    <row r="2960" spans="1:24" x14ac:dyDescent="0.25">
      <c r="A2960" s="1">
        <v>2959</v>
      </c>
      <c r="B2960" t="s">
        <v>44</v>
      </c>
      <c r="C2960" t="s">
        <v>630</v>
      </c>
      <c r="D2960" t="s">
        <v>1987</v>
      </c>
      <c r="F2960" t="s">
        <v>35</v>
      </c>
      <c r="G2960">
        <v>48</v>
      </c>
      <c r="H2960">
        <v>105.2</v>
      </c>
      <c r="I2960">
        <v>117.7</v>
      </c>
      <c r="J2960">
        <v>-12.6</v>
      </c>
      <c r="K2960">
        <v>57.1</v>
      </c>
      <c r="L2960">
        <v>1.82</v>
      </c>
      <c r="M2960">
        <v>16</v>
      </c>
      <c r="N2960">
        <v>19.600000000000001</v>
      </c>
      <c r="O2960">
        <v>70.7</v>
      </c>
      <c r="P2960">
        <v>43.7</v>
      </c>
      <c r="Q2960">
        <v>11.3</v>
      </c>
      <c r="R2960">
        <v>50.6</v>
      </c>
      <c r="S2960">
        <v>55.5</v>
      </c>
      <c r="T2960">
        <v>96.5</v>
      </c>
      <c r="U2960">
        <v>45.8</v>
      </c>
      <c r="V2960">
        <v>0</v>
      </c>
      <c r="W2960" t="str">
        <f t="shared" si="92"/>
        <v>ORL_04/16/2021</v>
      </c>
      <c r="X2960" t="str">
        <f t="shared" si="93"/>
        <v>ORL</v>
      </c>
    </row>
    <row r="2961" spans="1:24" x14ac:dyDescent="0.25">
      <c r="A2961" s="1">
        <v>2960</v>
      </c>
      <c r="B2961" t="s">
        <v>63</v>
      </c>
      <c r="C2961" t="s">
        <v>1341</v>
      </c>
      <c r="D2961" t="s">
        <v>1987</v>
      </c>
      <c r="F2961" t="s">
        <v>24</v>
      </c>
      <c r="G2961">
        <v>48</v>
      </c>
      <c r="H2961">
        <v>130.6</v>
      </c>
      <c r="I2961">
        <v>101</v>
      </c>
      <c r="J2961">
        <v>29.6</v>
      </c>
      <c r="K2961">
        <v>47.8</v>
      </c>
      <c r="L2961">
        <v>2.44</v>
      </c>
      <c r="M2961">
        <v>15.7</v>
      </c>
      <c r="N2961">
        <v>40.799999999999997</v>
      </c>
      <c r="O2961">
        <v>76.900000000000006</v>
      </c>
      <c r="P2961">
        <v>59.4</v>
      </c>
      <c r="Q2961">
        <v>9.1999999999999993</v>
      </c>
      <c r="R2961">
        <v>53.7</v>
      </c>
      <c r="S2961">
        <v>59.5</v>
      </c>
      <c r="T2961">
        <v>98</v>
      </c>
      <c r="U2961">
        <v>63.8</v>
      </c>
      <c r="V2961">
        <v>1</v>
      </c>
      <c r="W2961" t="str">
        <f t="shared" si="92"/>
        <v>DEN_04/16/2021</v>
      </c>
      <c r="X2961" t="str">
        <f t="shared" si="93"/>
        <v>DEN</v>
      </c>
    </row>
    <row r="2962" spans="1:24" x14ac:dyDescent="0.25">
      <c r="A2962" s="1">
        <v>2961</v>
      </c>
      <c r="B2962" t="s">
        <v>79</v>
      </c>
      <c r="C2962" t="s">
        <v>556</v>
      </c>
      <c r="D2962" t="s">
        <v>1987</v>
      </c>
      <c r="F2962" t="s">
        <v>24</v>
      </c>
      <c r="G2962">
        <v>48</v>
      </c>
      <c r="H2962">
        <v>123.2</v>
      </c>
      <c r="I2962">
        <v>112.4</v>
      </c>
      <c r="J2962">
        <v>10.8</v>
      </c>
      <c r="K2962">
        <v>50</v>
      </c>
      <c r="L2962">
        <v>2.2000000000000002</v>
      </c>
      <c r="M2962">
        <v>17.3</v>
      </c>
      <c r="N2962">
        <v>22.7</v>
      </c>
      <c r="O2962">
        <v>70.400000000000006</v>
      </c>
      <c r="P2962">
        <v>49</v>
      </c>
      <c r="Q2962">
        <v>10.5</v>
      </c>
      <c r="R2962">
        <v>59.3</v>
      </c>
      <c r="S2962">
        <v>61.4</v>
      </c>
      <c r="T2962">
        <v>96</v>
      </c>
      <c r="U2962">
        <v>51.3</v>
      </c>
      <c r="V2962">
        <v>1</v>
      </c>
      <c r="W2962" t="str">
        <f t="shared" si="92"/>
        <v>NYK_04/16/2021</v>
      </c>
      <c r="X2962" t="str">
        <f t="shared" si="93"/>
        <v>NYK</v>
      </c>
    </row>
    <row r="2963" spans="1:24" x14ac:dyDescent="0.25">
      <c r="A2963" s="1">
        <v>2962</v>
      </c>
      <c r="B2963" t="s">
        <v>27</v>
      </c>
      <c r="C2963" t="s">
        <v>1806</v>
      </c>
      <c r="D2963" t="s">
        <v>1987</v>
      </c>
      <c r="F2963" t="s">
        <v>24</v>
      </c>
      <c r="G2963">
        <v>48</v>
      </c>
      <c r="H2963">
        <v>112.3</v>
      </c>
      <c r="I2963">
        <v>104.7</v>
      </c>
      <c r="J2963">
        <v>7.5</v>
      </c>
      <c r="K2963">
        <v>52.4</v>
      </c>
      <c r="L2963">
        <v>1.05</v>
      </c>
      <c r="M2963">
        <v>15.5</v>
      </c>
      <c r="N2963">
        <v>29.2</v>
      </c>
      <c r="O2963">
        <v>73.400000000000006</v>
      </c>
      <c r="P2963">
        <v>54.5</v>
      </c>
      <c r="Q2963">
        <v>19.8</v>
      </c>
      <c r="R2963">
        <v>57.5</v>
      </c>
      <c r="S2963">
        <v>61</v>
      </c>
      <c r="T2963">
        <v>106</v>
      </c>
      <c r="U2963">
        <v>54.9</v>
      </c>
      <c r="V2963">
        <v>1</v>
      </c>
      <c r="W2963" t="str">
        <f t="shared" si="92"/>
        <v>UTA_04/16/2021</v>
      </c>
      <c r="X2963" t="str">
        <f t="shared" si="93"/>
        <v>UTA</v>
      </c>
    </row>
    <row r="2964" spans="1:24" x14ac:dyDescent="0.25">
      <c r="A2964" s="1">
        <v>2963</v>
      </c>
      <c r="B2964" t="s">
        <v>57</v>
      </c>
      <c r="C2964" t="s">
        <v>712</v>
      </c>
      <c r="D2964" t="s">
        <v>1987</v>
      </c>
      <c r="F2964" t="s">
        <v>24</v>
      </c>
      <c r="G2964">
        <v>48</v>
      </c>
      <c r="H2964">
        <v>128.6</v>
      </c>
      <c r="I2964">
        <v>118.6</v>
      </c>
      <c r="J2964">
        <v>10</v>
      </c>
      <c r="K2964">
        <v>73.3</v>
      </c>
      <c r="L2964">
        <v>5.5</v>
      </c>
      <c r="M2964">
        <v>23.9</v>
      </c>
      <c r="N2964">
        <v>19</v>
      </c>
      <c r="O2964">
        <v>68.5</v>
      </c>
      <c r="P2964">
        <v>46.9</v>
      </c>
      <c r="Q2964">
        <v>6.1</v>
      </c>
      <c r="R2964">
        <v>62.2</v>
      </c>
      <c r="S2964">
        <v>65.2</v>
      </c>
      <c r="T2964">
        <v>97.5</v>
      </c>
      <c r="U2964">
        <v>56.9</v>
      </c>
      <c r="V2964">
        <v>1</v>
      </c>
      <c r="W2964" t="str">
        <f t="shared" si="92"/>
        <v>MEM_04/16/2021</v>
      </c>
      <c r="X2964" t="str">
        <f t="shared" si="93"/>
        <v>MEM</v>
      </c>
    </row>
    <row r="2965" spans="1:24" x14ac:dyDescent="0.25">
      <c r="A2965" s="1">
        <v>2964</v>
      </c>
      <c r="B2965" t="s">
        <v>75</v>
      </c>
      <c r="C2965" t="s">
        <v>1807</v>
      </c>
      <c r="D2965" t="s">
        <v>1987</v>
      </c>
      <c r="F2965" t="s">
        <v>35</v>
      </c>
      <c r="G2965">
        <v>48</v>
      </c>
      <c r="H2965">
        <v>104.7</v>
      </c>
      <c r="I2965">
        <v>112.3</v>
      </c>
      <c r="J2965">
        <v>-7.5</v>
      </c>
      <c r="K2965">
        <v>56.1</v>
      </c>
      <c r="L2965">
        <v>2.2999999999999998</v>
      </c>
      <c r="M2965">
        <v>15.8</v>
      </c>
      <c r="N2965">
        <v>26.6</v>
      </c>
      <c r="O2965">
        <v>70.8</v>
      </c>
      <c r="P2965">
        <v>45.5</v>
      </c>
      <c r="Q2965">
        <v>9.4</v>
      </c>
      <c r="R2965">
        <v>45.2</v>
      </c>
      <c r="S2965">
        <v>49.3</v>
      </c>
      <c r="T2965">
        <v>106</v>
      </c>
      <c r="U2965">
        <v>45.1</v>
      </c>
      <c r="V2965">
        <v>0</v>
      </c>
      <c r="W2965" t="str">
        <f t="shared" si="92"/>
        <v>IND_04/16/2021</v>
      </c>
      <c r="X2965" t="str">
        <f t="shared" si="93"/>
        <v>IND</v>
      </c>
    </row>
    <row r="2966" spans="1:24" x14ac:dyDescent="0.25">
      <c r="A2966" s="1">
        <v>2965</v>
      </c>
      <c r="B2966" t="s">
        <v>55</v>
      </c>
      <c r="C2966" t="s">
        <v>289</v>
      </c>
      <c r="D2966" t="s">
        <v>1987</v>
      </c>
      <c r="F2966" t="s">
        <v>24</v>
      </c>
      <c r="G2966">
        <v>48</v>
      </c>
      <c r="H2966">
        <v>127.5</v>
      </c>
      <c r="I2966">
        <v>112.7</v>
      </c>
      <c r="J2966">
        <v>14.7</v>
      </c>
      <c r="K2966">
        <v>74.5</v>
      </c>
      <c r="L2966">
        <v>1.94</v>
      </c>
      <c r="M2966">
        <v>24.1</v>
      </c>
      <c r="N2966">
        <v>20.5</v>
      </c>
      <c r="O2966">
        <v>73.8</v>
      </c>
      <c r="P2966">
        <v>48.1</v>
      </c>
      <c r="Q2966">
        <v>17.600000000000001</v>
      </c>
      <c r="R2966">
        <v>67.599999999999994</v>
      </c>
      <c r="S2966">
        <v>70.599999999999994</v>
      </c>
      <c r="T2966">
        <v>102</v>
      </c>
      <c r="U2966">
        <v>56.6</v>
      </c>
      <c r="V2966">
        <v>1</v>
      </c>
      <c r="W2966" t="str">
        <f t="shared" si="92"/>
        <v>BKN_04/16/2021</v>
      </c>
      <c r="X2966" t="str">
        <f t="shared" si="93"/>
        <v>BKN</v>
      </c>
    </row>
    <row r="2967" spans="1:24" x14ac:dyDescent="0.25">
      <c r="A2967" s="1">
        <v>2966</v>
      </c>
      <c r="B2967" t="s">
        <v>50</v>
      </c>
      <c r="C2967" t="s">
        <v>1776</v>
      </c>
      <c r="D2967" t="s">
        <v>1987</v>
      </c>
      <c r="F2967" t="s">
        <v>35</v>
      </c>
      <c r="G2967">
        <v>53</v>
      </c>
      <c r="H2967">
        <v>100</v>
      </c>
      <c r="I2967">
        <v>100.9</v>
      </c>
      <c r="J2967">
        <v>-0.9</v>
      </c>
      <c r="K2967">
        <v>65</v>
      </c>
      <c r="L2967">
        <v>1.63</v>
      </c>
      <c r="M2967">
        <v>16.8</v>
      </c>
      <c r="N2967">
        <v>25.4</v>
      </c>
      <c r="O2967">
        <v>81.8</v>
      </c>
      <c r="P2967">
        <v>52.6</v>
      </c>
      <c r="Q2967">
        <v>13.9</v>
      </c>
      <c r="R2967">
        <v>44.8</v>
      </c>
      <c r="S2967">
        <v>51.6</v>
      </c>
      <c r="T2967">
        <v>104.6</v>
      </c>
      <c r="U2967">
        <v>52.2</v>
      </c>
      <c r="V2967">
        <v>0</v>
      </c>
      <c r="W2967" t="str">
        <f t="shared" si="92"/>
        <v>NOP_04/16/2021</v>
      </c>
      <c r="X2967" t="str">
        <f t="shared" si="93"/>
        <v>NOP</v>
      </c>
    </row>
    <row r="2968" spans="1:24" x14ac:dyDescent="0.25">
      <c r="A2968" s="1">
        <v>2967</v>
      </c>
      <c r="B2968" t="s">
        <v>42</v>
      </c>
      <c r="C2968" t="s">
        <v>1700</v>
      </c>
      <c r="D2968" t="s">
        <v>1987</v>
      </c>
      <c r="F2968" t="s">
        <v>35</v>
      </c>
      <c r="G2968">
        <v>48</v>
      </c>
      <c r="H2968">
        <v>113.3</v>
      </c>
      <c r="I2968">
        <v>120.2</v>
      </c>
      <c r="J2968">
        <v>-6.9</v>
      </c>
      <c r="K2968">
        <v>84.6</v>
      </c>
      <c r="L2968">
        <v>2.36</v>
      </c>
      <c r="M2968">
        <v>23.7</v>
      </c>
      <c r="N2968">
        <v>17.8</v>
      </c>
      <c r="O2968">
        <v>60</v>
      </c>
      <c r="P2968">
        <v>38.9</v>
      </c>
      <c r="Q2968">
        <v>14.3</v>
      </c>
      <c r="R2968">
        <v>57.5</v>
      </c>
      <c r="S2968">
        <v>60.7</v>
      </c>
      <c r="T2968">
        <v>98.5</v>
      </c>
      <c r="U2968">
        <v>47.5</v>
      </c>
      <c r="V2968">
        <v>0</v>
      </c>
      <c r="W2968" t="str">
        <f t="shared" si="92"/>
        <v>MIA_04/16/2021</v>
      </c>
      <c r="X2968" t="str">
        <f t="shared" si="93"/>
        <v>MIA</v>
      </c>
    </row>
    <row r="2969" spans="1:24" x14ac:dyDescent="0.25">
      <c r="A2969" s="1">
        <v>2968</v>
      </c>
      <c r="B2969" t="s">
        <v>59</v>
      </c>
      <c r="C2969" t="s">
        <v>1103</v>
      </c>
      <c r="D2969" t="s">
        <v>1987</v>
      </c>
      <c r="F2969" t="s">
        <v>24</v>
      </c>
      <c r="G2969">
        <v>48</v>
      </c>
      <c r="H2969">
        <v>111.6</v>
      </c>
      <c r="I2969">
        <v>108.4</v>
      </c>
      <c r="J2969">
        <v>3.2</v>
      </c>
      <c r="K2969">
        <v>60</v>
      </c>
      <c r="L2969">
        <v>1.62</v>
      </c>
      <c r="M2969">
        <v>15.9</v>
      </c>
      <c r="N2969">
        <v>30.8</v>
      </c>
      <c r="O2969">
        <v>74</v>
      </c>
      <c r="P2969">
        <v>52</v>
      </c>
      <c r="Q2969">
        <v>13.7</v>
      </c>
      <c r="R2969">
        <v>50.6</v>
      </c>
      <c r="S2969">
        <v>55.1</v>
      </c>
      <c r="T2969">
        <v>95</v>
      </c>
      <c r="U2969">
        <v>54.7</v>
      </c>
      <c r="V2969">
        <v>1</v>
      </c>
      <c r="W2969" t="str">
        <f t="shared" si="92"/>
        <v>PHI_04/16/2021</v>
      </c>
      <c r="X2969" t="str">
        <f t="shared" si="93"/>
        <v>PHI</v>
      </c>
    </row>
    <row r="2970" spans="1:24" x14ac:dyDescent="0.25">
      <c r="A2970" s="1">
        <v>2969</v>
      </c>
      <c r="B2970" t="s">
        <v>77</v>
      </c>
      <c r="C2970" t="s">
        <v>1584</v>
      </c>
      <c r="D2970" t="s">
        <v>1987</v>
      </c>
      <c r="F2970" t="s">
        <v>35</v>
      </c>
      <c r="G2970">
        <v>48</v>
      </c>
      <c r="H2970">
        <v>96.3</v>
      </c>
      <c r="I2970">
        <v>100.9</v>
      </c>
      <c r="J2970">
        <v>-4.5999999999999996</v>
      </c>
      <c r="K2970">
        <v>48.7</v>
      </c>
      <c r="L2970">
        <v>0.86</v>
      </c>
      <c r="M2970">
        <v>12.8</v>
      </c>
      <c r="N2970">
        <v>35.5</v>
      </c>
      <c r="O2970">
        <v>69.599999999999994</v>
      </c>
      <c r="P2970">
        <v>51.7</v>
      </c>
      <c r="Q2970">
        <v>20.399999999999999</v>
      </c>
      <c r="R2970">
        <v>43.8</v>
      </c>
      <c r="S2970">
        <v>48</v>
      </c>
      <c r="T2970">
        <v>108.5</v>
      </c>
      <c r="U2970">
        <v>45.8</v>
      </c>
      <c r="V2970">
        <v>0</v>
      </c>
      <c r="W2970" t="str">
        <f t="shared" si="92"/>
        <v>OKC_04/16/2021</v>
      </c>
      <c r="X2970" t="str">
        <f t="shared" si="93"/>
        <v>OKC</v>
      </c>
    </row>
    <row r="2971" spans="1:24" x14ac:dyDescent="0.25">
      <c r="A2971" s="1">
        <v>2970</v>
      </c>
      <c r="B2971" t="s">
        <v>38</v>
      </c>
      <c r="C2971" t="s">
        <v>1340</v>
      </c>
      <c r="D2971" t="s">
        <v>1987</v>
      </c>
      <c r="F2971" t="s">
        <v>35</v>
      </c>
      <c r="G2971">
        <v>48</v>
      </c>
      <c r="H2971">
        <v>101</v>
      </c>
      <c r="I2971">
        <v>130.6</v>
      </c>
      <c r="J2971">
        <v>-29.6</v>
      </c>
      <c r="K2971">
        <v>60.5</v>
      </c>
      <c r="L2971">
        <v>1.64</v>
      </c>
      <c r="M2971">
        <v>17.399999999999999</v>
      </c>
      <c r="N2971">
        <v>23.1</v>
      </c>
      <c r="O2971">
        <v>59.2</v>
      </c>
      <c r="P2971">
        <v>40.6</v>
      </c>
      <c r="Q2971">
        <v>14.3</v>
      </c>
      <c r="R2971">
        <v>50.6</v>
      </c>
      <c r="S2971">
        <v>52.7</v>
      </c>
      <c r="T2971">
        <v>98</v>
      </c>
      <c r="U2971">
        <v>36.200000000000003</v>
      </c>
      <c r="V2971">
        <v>0</v>
      </c>
      <c r="W2971" t="str">
        <f t="shared" si="92"/>
        <v>HOU_04/16/2021</v>
      </c>
      <c r="X2971" t="str">
        <f t="shared" si="93"/>
        <v>HOU</v>
      </c>
    </row>
    <row r="2972" spans="1:24" x14ac:dyDescent="0.25">
      <c r="A2972" s="1">
        <v>2971</v>
      </c>
      <c r="B2972" t="s">
        <v>25</v>
      </c>
      <c r="C2972" t="s">
        <v>1574</v>
      </c>
      <c r="D2972" t="s">
        <v>1988</v>
      </c>
      <c r="F2972" t="s">
        <v>35</v>
      </c>
      <c r="G2972">
        <v>48</v>
      </c>
      <c r="H2972">
        <v>111.9</v>
      </c>
      <c r="I2972">
        <v>118.6</v>
      </c>
      <c r="J2972">
        <v>-6.7</v>
      </c>
      <c r="K2972">
        <v>63.6</v>
      </c>
      <c r="L2972">
        <v>3.5</v>
      </c>
      <c r="M2972">
        <v>19.600000000000001</v>
      </c>
      <c r="N2972">
        <v>23.7</v>
      </c>
      <c r="O2972">
        <v>71.8</v>
      </c>
      <c r="P2972">
        <v>42.9</v>
      </c>
      <c r="Q2972">
        <v>7.9</v>
      </c>
      <c r="R2972">
        <v>51</v>
      </c>
      <c r="S2972">
        <v>53.1</v>
      </c>
      <c r="T2972">
        <v>101.5</v>
      </c>
      <c r="U2972">
        <v>44.5</v>
      </c>
      <c r="V2972">
        <v>0</v>
      </c>
      <c r="W2972" t="str">
        <f t="shared" si="92"/>
        <v>LAL_04/15/2021</v>
      </c>
      <c r="X2972" t="str">
        <f t="shared" si="93"/>
        <v>LAL</v>
      </c>
    </row>
    <row r="2973" spans="1:24" x14ac:dyDescent="0.25">
      <c r="A2973" s="1">
        <v>2972</v>
      </c>
      <c r="B2973" t="s">
        <v>21</v>
      </c>
      <c r="C2973" t="s">
        <v>1750</v>
      </c>
      <c r="D2973" t="s">
        <v>1988</v>
      </c>
      <c r="F2973" t="s">
        <v>35</v>
      </c>
      <c r="G2973">
        <v>48</v>
      </c>
      <c r="H2973">
        <v>102</v>
      </c>
      <c r="I2973">
        <v>117.8</v>
      </c>
      <c r="J2973">
        <v>-15.8</v>
      </c>
      <c r="K2973">
        <v>60</v>
      </c>
      <c r="L2973">
        <v>1.4</v>
      </c>
      <c r="M2973">
        <v>16.3</v>
      </c>
      <c r="N2973">
        <v>18.8</v>
      </c>
      <c r="O2973">
        <v>70.2</v>
      </c>
      <c r="P2973">
        <v>44.2</v>
      </c>
      <c r="Q2973">
        <v>15.2</v>
      </c>
      <c r="R2973">
        <v>49.4</v>
      </c>
      <c r="S2973">
        <v>54.4</v>
      </c>
      <c r="T2973">
        <v>100</v>
      </c>
      <c r="U2973">
        <v>40.799999999999997</v>
      </c>
      <c r="V2973">
        <v>0</v>
      </c>
      <c r="W2973" t="str">
        <f t="shared" si="92"/>
        <v>CLE_04/15/2021</v>
      </c>
      <c r="X2973" t="str">
        <f t="shared" si="93"/>
        <v>CLE</v>
      </c>
    </row>
    <row r="2974" spans="1:24" x14ac:dyDescent="0.25">
      <c r="A2974" s="1">
        <v>2973</v>
      </c>
      <c r="B2974" t="s">
        <v>73</v>
      </c>
      <c r="C2974" t="s">
        <v>1753</v>
      </c>
      <c r="D2974" t="s">
        <v>1988</v>
      </c>
      <c r="F2974" t="s">
        <v>24</v>
      </c>
      <c r="G2974">
        <v>48</v>
      </c>
      <c r="H2974">
        <v>117.8</v>
      </c>
      <c r="I2974">
        <v>102</v>
      </c>
      <c r="J2974">
        <v>15.8</v>
      </c>
      <c r="K2974">
        <v>70.2</v>
      </c>
      <c r="L2974">
        <v>2.06</v>
      </c>
      <c r="M2974">
        <v>22.6</v>
      </c>
      <c r="N2974">
        <v>29.8</v>
      </c>
      <c r="O2974">
        <v>81.3</v>
      </c>
      <c r="P2974">
        <v>55.8</v>
      </c>
      <c r="Q2974">
        <v>15.8</v>
      </c>
      <c r="R2974">
        <v>60.3</v>
      </c>
      <c r="S2974">
        <v>61.7</v>
      </c>
      <c r="T2974">
        <v>100</v>
      </c>
      <c r="U2974">
        <v>59.2</v>
      </c>
      <c r="V2974">
        <v>1</v>
      </c>
      <c r="W2974" t="str">
        <f t="shared" si="92"/>
        <v>GSW_04/15/2021</v>
      </c>
      <c r="X2974" t="str">
        <f t="shared" si="93"/>
        <v>GSW</v>
      </c>
    </row>
    <row r="2975" spans="1:24" x14ac:dyDescent="0.25">
      <c r="A2975" s="1">
        <v>2974</v>
      </c>
      <c r="B2975" t="s">
        <v>46</v>
      </c>
      <c r="C2975" t="s">
        <v>1157</v>
      </c>
      <c r="D2975" t="s">
        <v>1988</v>
      </c>
      <c r="F2975" t="s">
        <v>35</v>
      </c>
      <c r="G2975">
        <v>48</v>
      </c>
      <c r="H2975">
        <v>113.5</v>
      </c>
      <c r="I2975">
        <v>122.4</v>
      </c>
      <c r="J2975">
        <v>-8.9</v>
      </c>
      <c r="K2975">
        <v>59</v>
      </c>
      <c r="L2975">
        <v>1.92</v>
      </c>
      <c r="M2975">
        <v>17.8</v>
      </c>
      <c r="N2975">
        <v>20.8</v>
      </c>
      <c r="O2975">
        <v>67.3</v>
      </c>
      <c r="P2975">
        <v>45</v>
      </c>
      <c r="Q2975">
        <v>12.5</v>
      </c>
      <c r="R2975">
        <v>53.5</v>
      </c>
      <c r="S2975">
        <v>57.8</v>
      </c>
      <c r="T2975">
        <v>97</v>
      </c>
      <c r="U2975">
        <v>45.3</v>
      </c>
      <c r="V2975">
        <v>0</v>
      </c>
      <c r="W2975" t="str">
        <f t="shared" si="92"/>
        <v>ATL_04/15/2021</v>
      </c>
      <c r="X2975" t="str">
        <f t="shared" si="93"/>
        <v>ATL</v>
      </c>
    </row>
    <row r="2976" spans="1:24" x14ac:dyDescent="0.25">
      <c r="A2976" s="1">
        <v>2975</v>
      </c>
      <c r="B2976" t="s">
        <v>69</v>
      </c>
      <c r="C2976" t="s">
        <v>70</v>
      </c>
      <c r="D2976" t="s">
        <v>1988</v>
      </c>
      <c r="F2976" t="s">
        <v>24</v>
      </c>
      <c r="G2976">
        <v>48</v>
      </c>
      <c r="H2976">
        <v>128.4</v>
      </c>
      <c r="I2976">
        <v>120</v>
      </c>
      <c r="J2976">
        <v>8.4</v>
      </c>
      <c r="K2976">
        <v>62.5</v>
      </c>
      <c r="L2976">
        <v>2.73</v>
      </c>
      <c r="M2976">
        <v>22.1</v>
      </c>
      <c r="N2976">
        <v>28.2</v>
      </c>
      <c r="O2976">
        <v>81.599999999999994</v>
      </c>
      <c r="P2976">
        <v>54.5</v>
      </c>
      <c r="Q2976">
        <v>11.6</v>
      </c>
      <c r="R2976">
        <v>64</v>
      </c>
      <c r="S2976">
        <v>66.2</v>
      </c>
      <c r="T2976">
        <v>95</v>
      </c>
      <c r="U2976">
        <v>55.2</v>
      </c>
      <c r="V2976">
        <v>1</v>
      </c>
      <c r="W2976" t="str">
        <f t="shared" si="92"/>
        <v>PHX_04/15/2021</v>
      </c>
      <c r="X2976" t="str">
        <f t="shared" si="93"/>
        <v>PHX</v>
      </c>
    </row>
    <row r="2977" spans="1:24" x14ac:dyDescent="0.25">
      <c r="A2977" s="1">
        <v>2976</v>
      </c>
      <c r="B2977" t="s">
        <v>65</v>
      </c>
      <c r="C2977" t="s">
        <v>1144</v>
      </c>
      <c r="D2977" t="s">
        <v>1988</v>
      </c>
      <c r="F2977" t="s">
        <v>24</v>
      </c>
      <c r="G2977">
        <v>48</v>
      </c>
      <c r="H2977">
        <v>122.4</v>
      </c>
      <c r="I2977">
        <v>113.5</v>
      </c>
      <c r="J2977">
        <v>8.9</v>
      </c>
      <c r="K2977">
        <v>54.3</v>
      </c>
      <c r="L2977">
        <v>2.78</v>
      </c>
      <c r="M2977">
        <v>18</v>
      </c>
      <c r="N2977">
        <v>32.700000000000003</v>
      </c>
      <c r="O2977">
        <v>79.2</v>
      </c>
      <c r="P2977">
        <v>55</v>
      </c>
      <c r="Q2977">
        <v>9.1999999999999993</v>
      </c>
      <c r="R2977">
        <v>56.8</v>
      </c>
      <c r="S2977">
        <v>58.5</v>
      </c>
      <c r="T2977">
        <v>97</v>
      </c>
      <c r="U2977">
        <v>54.7</v>
      </c>
      <c r="V2977">
        <v>1</v>
      </c>
      <c r="W2977" t="str">
        <f t="shared" si="92"/>
        <v>MIL_04/15/2021</v>
      </c>
      <c r="X2977" t="str">
        <f t="shared" si="93"/>
        <v>MIL</v>
      </c>
    </row>
    <row r="2978" spans="1:24" x14ac:dyDescent="0.25">
      <c r="A2978" s="1">
        <v>2977</v>
      </c>
      <c r="B2978" t="s">
        <v>29</v>
      </c>
      <c r="C2978" t="s">
        <v>30</v>
      </c>
      <c r="D2978" t="s">
        <v>1988</v>
      </c>
      <c r="F2978" t="s">
        <v>35</v>
      </c>
      <c r="G2978">
        <v>48</v>
      </c>
      <c r="H2978">
        <v>120</v>
      </c>
      <c r="I2978">
        <v>128.4</v>
      </c>
      <c r="J2978">
        <v>-8.4</v>
      </c>
      <c r="K2978">
        <v>51.2</v>
      </c>
      <c r="L2978">
        <v>1.47</v>
      </c>
      <c r="M2978">
        <v>17.7</v>
      </c>
      <c r="N2978">
        <v>18.399999999999999</v>
      </c>
      <c r="O2978">
        <v>71.8</v>
      </c>
      <c r="P2978">
        <v>45.5</v>
      </c>
      <c r="Q2978">
        <v>15.8</v>
      </c>
      <c r="R2978">
        <v>64.099999999999994</v>
      </c>
      <c r="S2978">
        <v>66</v>
      </c>
      <c r="T2978">
        <v>95</v>
      </c>
      <c r="U2978">
        <v>44.8</v>
      </c>
      <c r="V2978">
        <v>0</v>
      </c>
      <c r="W2978" t="str">
        <f t="shared" si="92"/>
        <v>SAC_04/15/2021</v>
      </c>
      <c r="X2978" t="str">
        <f t="shared" si="93"/>
        <v>SAC</v>
      </c>
    </row>
    <row r="2979" spans="1:24" x14ac:dyDescent="0.25">
      <c r="A2979" s="1">
        <v>2978</v>
      </c>
      <c r="B2979" t="s">
        <v>67</v>
      </c>
      <c r="C2979" t="s">
        <v>1572</v>
      </c>
      <c r="D2979" t="s">
        <v>1988</v>
      </c>
      <c r="F2979" t="s">
        <v>24</v>
      </c>
      <c r="G2979">
        <v>48</v>
      </c>
      <c r="H2979">
        <v>118.6</v>
      </c>
      <c r="I2979">
        <v>111.9</v>
      </c>
      <c r="J2979">
        <v>6.7</v>
      </c>
      <c r="K2979">
        <v>68.8</v>
      </c>
      <c r="L2979">
        <v>1.57</v>
      </c>
      <c r="M2979">
        <v>22.6</v>
      </c>
      <c r="N2979">
        <v>28.2</v>
      </c>
      <c r="O2979">
        <v>76.3</v>
      </c>
      <c r="P2979">
        <v>57.1</v>
      </c>
      <c r="Q2979">
        <v>20.6</v>
      </c>
      <c r="R2979">
        <v>64.7</v>
      </c>
      <c r="S2979">
        <v>66.7</v>
      </c>
      <c r="T2979">
        <v>101.5</v>
      </c>
      <c r="U2979">
        <v>55.5</v>
      </c>
      <c r="V2979">
        <v>1</v>
      </c>
      <c r="W2979" t="str">
        <f t="shared" si="92"/>
        <v>BOS_04/15/2021</v>
      </c>
      <c r="X2979" t="str">
        <f t="shared" si="93"/>
        <v>BOS</v>
      </c>
    </row>
    <row r="2980" spans="1:24" x14ac:dyDescent="0.25">
      <c r="A2980" s="1">
        <v>2979</v>
      </c>
      <c r="B2980" t="s">
        <v>81</v>
      </c>
      <c r="C2980" t="s">
        <v>504</v>
      </c>
      <c r="D2980" t="s">
        <v>1989</v>
      </c>
      <c r="F2980" t="s">
        <v>24</v>
      </c>
      <c r="G2980">
        <v>48</v>
      </c>
      <c r="H2980">
        <v>104.2</v>
      </c>
      <c r="I2980">
        <v>102.1</v>
      </c>
      <c r="J2980">
        <v>2.1</v>
      </c>
      <c r="K2980">
        <v>27</v>
      </c>
      <c r="L2980">
        <v>0.91</v>
      </c>
      <c r="M2980">
        <v>8.1</v>
      </c>
      <c r="N2980">
        <v>31.6</v>
      </c>
      <c r="O2980">
        <v>70.599999999999994</v>
      </c>
      <c r="P2980">
        <v>50</v>
      </c>
      <c r="Q2980">
        <v>11.5</v>
      </c>
      <c r="R2980">
        <v>43.5</v>
      </c>
      <c r="S2980">
        <v>48.9</v>
      </c>
      <c r="T2980">
        <v>96</v>
      </c>
      <c r="U2980">
        <v>48.9</v>
      </c>
      <c r="V2980">
        <v>1</v>
      </c>
      <c r="W2980" t="str">
        <f t="shared" si="92"/>
        <v>LAC_04/14/2021</v>
      </c>
      <c r="X2980" t="str">
        <f t="shared" si="93"/>
        <v>LAC</v>
      </c>
    </row>
    <row r="2981" spans="1:24" x14ac:dyDescent="0.25">
      <c r="A2981" s="1">
        <v>2980</v>
      </c>
      <c r="B2981" t="s">
        <v>5</v>
      </c>
      <c r="C2981" t="s">
        <v>413</v>
      </c>
      <c r="D2981" t="s">
        <v>1989</v>
      </c>
      <c r="F2981" t="s">
        <v>35</v>
      </c>
      <c r="G2981">
        <v>48</v>
      </c>
      <c r="H2981">
        <v>93.8</v>
      </c>
      <c r="I2981">
        <v>116.1</v>
      </c>
      <c r="J2981">
        <v>-22.3</v>
      </c>
      <c r="K2981">
        <v>64.7</v>
      </c>
      <c r="L2981">
        <v>1.38</v>
      </c>
      <c r="M2981">
        <v>15.1</v>
      </c>
      <c r="N2981">
        <v>20.6</v>
      </c>
      <c r="O2981">
        <v>73.599999999999994</v>
      </c>
      <c r="P2981">
        <v>44.8</v>
      </c>
      <c r="Q2981">
        <v>14.3</v>
      </c>
      <c r="R2981">
        <v>45.1</v>
      </c>
      <c r="S2981">
        <v>49.7</v>
      </c>
      <c r="T2981">
        <v>112</v>
      </c>
      <c r="U2981">
        <v>40</v>
      </c>
      <c r="V2981">
        <v>0</v>
      </c>
      <c r="W2981" t="str">
        <f t="shared" si="92"/>
        <v>MIN_04/14/2021</v>
      </c>
      <c r="X2981" t="str">
        <f t="shared" si="93"/>
        <v>MIN</v>
      </c>
    </row>
    <row r="2982" spans="1:24" x14ac:dyDescent="0.25">
      <c r="A2982" s="1">
        <v>2981</v>
      </c>
      <c r="B2982" t="s">
        <v>77</v>
      </c>
      <c r="C2982" t="s">
        <v>892</v>
      </c>
      <c r="D2982" t="s">
        <v>1989</v>
      </c>
      <c r="F2982" t="s">
        <v>35</v>
      </c>
      <c r="G2982">
        <v>48</v>
      </c>
      <c r="H2982">
        <v>101.9</v>
      </c>
      <c r="I2982">
        <v>138.69999999999999</v>
      </c>
      <c r="J2982">
        <v>-36.799999999999997</v>
      </c>
      <c r="K2982">
        <v>50</v>
      </c>
      <c r="L2982">
        <v>1.05</v>
      </c>
      <c r="M2982">
        <v>14.9</v>
      </c>
      <c r="N2982">
        <v>37.700000000000003</v>
      </c>
      <c r="O2982">
        <v>77.8</v>
      </c>
      <c r="P2982">
        <v>56.1</v>
      </c>
      <c r="Q2982">
        <v>19.600000000000001</v>
      </c>
      <c r="R2982">
        <v>51.6</v>
      </c>
      <c r="S2982">
        <v>52.9</v>
      </c>
      <c r="T2982">
        <v>106.5</v>
      </c>
      <c r="U2982">
        <v>33.1</v>
      </c>
      <c r="V2982">
        <v>0</v>
      </c>
      <c r="W2982" t="str">
        <f t="shared" si="92"/>
        <v>OKC_04/14/2021</v>
      </c>
      <c r="X2982" t="str">
        <f t="shared" si="93"/>
        <v>OKC</v>
      </c>
    </row>
    <row r="2983" spans="1:24" x14ac:dyDescent="0.25">
      <c r="A2983" s="1">
        <v>2982</v>
      </c>
      <c r="B2983" t="s">
        <v>44</v>
      </c>
      <c r="C2983" t="s">
        <v>969</v>
      </c>
      <c r="D2983" t="s">
        <v>1989</v>
      </c>
      <c r="F2983" t="s">
        <v>24</v>
      </c>
      <c r="G2983">
        <v>48</v>
      </c>
      <c r="H2983">
        <v>125</v>
      </c>
      <c r="I2983">
        <v>115.2</v>
      </c>
      <c r="J2983">
        <v>9.8000000000000007</v>
      </c>
      <c r="K2983">
        <v>65.900000000000006</v>
      </c>
      <c r="L2983">
        <v>4.1399999999999997</v>
      </c>
      <c r="M2983">
        <v>21.3</v>
      </c>
      <c r="N2983">
        <v>30.6</v>
      </c>
      <c r="O2983">
        <v>77.3</v>
      </c>
      <c r="P2983">
        <v>52.7</v>
      </c>
      <c r="Q2983">
        <v>7.6</v>
      </c>
      <c r="R2983">
        <v>56.2</v>
      </c>
      <c r="S2983">
        <v>58.8</v>
      </c>
      <c r="T2983">
        <v>92</v>
      </c>
      <c r="U2983">
        <v>55.3</v>
      </c>
      <c r="V2983">
        <v>1</v>
      </c>
      <c r="W2983" t="str">
        <f t="shared" si="92"/>
        <v>ORL_04/14/2021</v>
      </c>
      <c r="X2983" t="str">
        <f t="shared" si="93"/>
        <v>ORL</v>
      </c>
    </row>
    <row r="2984" spans="1:24" x14ac:dyDescent="0.25">
      <c r="A2984" s="1">
        <v>2983</v>
      </c>
      <c r="B2984" t="s">
        <v>57</v>
      </c>
      <c r="C2984" t="s">
        <v>1191</v>
      </c>
      <c r="D2984" t="s">
        <v>1989</v>
      </c>
      <c r="F2984" t="s">
        <v>35</v>
      </c>
      <c r="G2984">
        <v>48</v>
      </c>
      <c r="H2984">
        <v>118.9</v>
      </c>
      <c r="I2984">
        <v>117.5</v>
      </c>
      <c r="J2984">
        <v>1.4</v>
      </c>
      <c r="K2984">
        <v>64.3</v>
      </c>
      <c r="L2984">
        <v>3.86</v>
      </c>
      <c r="M2984">
        <v>20.100000000000001</v>
      </c>
      <c r="N2984">
        <v>23.5</v>
      </c>
      <c r="O2984">
        <v>75</v>
      </c>
      <c r="P2984">
        <v>48.5</v>
      </c>
      <c r="Q2984">
        <v>7.4</v>
      </c>
      <c r="R2984">
        <v>53.9</v>
      </c>
      <c r="S2984">
        <v>56.9</v>
      </c>
      <c r="T2984">
        <v>96</v>
      </c>
      <c r="U2984">
        <v>50.1</v>
      </c>
      <c r="V2984">
        <v>0</v>
      </c>
      <c r="W2984" t="str">
        <f t="shared" si="92"/>
        <v>MEM_04/14/2021</v>
      </c>
      <c r="X2984" t="str">
        <f t="shared" si="93"/>
        <v>MEM</v>
      </c>
    </row>
    <row r="2985" spans="1:24" x14ac:dyDescent="0.25">
      <c r="A2985" s="1">
        <v>2984</v>
      </c>
      <c r="B2985" t="s">
        <v>33</v>
      </c>
      <c r="C2985" t="s">
        <v>1486</v>
      </c>
      <c r="D2985" t="s">
        <v>1989</v>
      </c>
      <c r="F2985" t="s">
        <v>24</v>
      </c>
      <c r="G2985">
        <v>48</v>
      </c>
      <c r="H2985">
        <v>110.8</v>
      </c>
      <c r="I2985">
        <v>100</v>
      </c>
      <c r="J2985">
        <v>10.8</v>
      </c>
      <c r="K2985">
        <v>48.9</v>
      </c>
      <c r="L2985">
        <v>0.88</v>
      </c>
      <c r="M2985">
        <v>15.1</v>
      </c>
      <c r="N2985">
        <v>40</v>
      </c>
      <c r="O2985">
        <v>82.7</v>
      </c>
      <c r="P2985">
        <v>62.9</v>
      </c>
      <c r="Q2985">
        <v>23.4</v>
      </c>
      <c r="R2985">
        <v>56.1</v>
      </c>
      <c r="S2985">
        <v>60.4</v>
      </c>
      <c r="T2985">
        <v>111</v>
      </c>
      <c r="U2985">
        <v>57.1</v>
      </c>
      <c r="V2985">
        <v>1</v>
      </c>
      <c r="W2985" t="str">
        <f t="shared" si="92"/>
        <v>WAS_04/14/2021</v>
      </c>
      <c r="X2985" t="str">
        <f t="shared" si="93"/>
        <v>WAS</v>
      </c>
    </row>
    <row r="2986" spans="1:24" x14ac:dyDescent="0.25">
      <c r="A2986" s="1">
        <v>2985</v>
      </c>
      <c r="B2986" t="s">
        <v>61</v>
      </c>
      <c r="C2986" t="s">
        <v>1299</v>
      </c>
      <c r="D2986" t="s">
        <v>1989</v>
      </c>
      <c r="F2986" t="s">
        <v>35</v>
      </c>
      <c r="G2986">
        <v>48</v>
      </c>
      <c r="H2986">
        <v>110.9</v>
      </c>
      <c r="I2986">
        <v>115.8</v>
      </c>
      <c r="J2986">
        <v>-5</v>
      </c>
      <c r="K2986">
        <v>68.400000000000006</v>
      </c>
      <c r="L2986">
        <v>2</v>
      </c>
      <c r="M2986">
        <v>18.600000000000001</v>
      </c>
      <c r="N2986">
        <v>24.6</v>
      </c>
      <c r="O2986">
        <v>64.599999999999994</v>
      </c>
      <c r="P2986">
        <v>42.9</v>
      </c>
      <c r="Q2986">
        <v>12.9</v>
      </c>
      <c r="R2986">
        <v>52.2</v>
      </c>
      <c r="S2986">
        <v>55.5</v>
      </c>
      <c r="T2986">
        <v>101</v>
      </c>
      <c r="U2986">
        <v>45.4</v>
      </c>
      <c r="V2986">
        <v>0</v>
      </c>
      <c r="W2986" t="str">
        <f t="shared" si="92"/>
        <v>SAS_04/14/2021</v>
      </c>
      <c r="X2986" t="str">
        <f t="shared" si="93"/>
        <v>SAS</v>
      </c>
    </row>
    <row r="2987" spans="1:24" x14ac:dyDescent="0.25">
      <c r="A2987" s="1">
        <v>2986</v>
      </c>
      <c r="B2987" t="s">
        <v>75</v>
      </c>
      <c r="C2987" t="s">
        <v>420</v>
      </c>
      <c r="D2987" t="s">
        <v>1989</v>
      </c>
      <c r="F2987" t="s">
        <v>24</v>
      </c>
      <c r="G2987">
        <v>48</v>
      </c>
      <c r="H2987">
        <v>123.4</v>
      </c>
      <c r="I2987">
        <v>114.8</v>
      </c>
      <c r="J2987">
        <v>8.5</v>
      </c>
      <c r="K2987">
        <v>56</v>
      </c>
      <c r="L2987">
        <v>1.56</v>
      </c>
      <c r="M2987">
        <v>18.8</v>
      </c>
      <c r="N2987">
        <v>29.8</v>
      </c>
      <c r="O2987">
        <v>63.8</v>
      </c>
      <c r="P2987">
        <v>48.6</v>
      </c>
      <c r="Q2987">
        <v>16.8</v>
      </c>
      <c r="R2987">
        <v>61.2</v>
      </c>
      <c r="S2987">
        <v>63.7</v>
      </c>
      <c r="T2987">
        <v>107.5</v>
      </c>
      <c r="U2987">
        <v>55.1</v>
      </c>
      <c r="V2987">
        <v>1</v>
      </c>
      <c r="W2987" t="str">
        <f t="shared" si="92"/>
        <v>IND_04/14/2021</v>
      </c>
      <c r="X2987" t="str">
        <f t="shared" si="93"/>
        <v>IND</v>
      </c>
    </row>
    <row r="2988" spans="1:24" x14ac:dyDescent="0.25">
      <c r="A2988" s="1">
        <v>2987</v>
      </c>
      <c r="B2988" t="s">
        <v>40</v>
      </c>
      <c r="C2988" t="s">
        <v>963</v>
      </c>
      <c r="D2988" t="s">
        <v>1989</v>
      </c>
      <c r="F2988" t="s">
        <v>35</v>
      </c>
      <c r="G2988">
        <v>48</v>
      </c>
      <c r="H2988">
        <v>115.2</v>
      </c>
      <c r="I2988">
        <v>125</v>
      </c>
      <c r="J2988">
        <v>-9.8000000000000007</v>
      </c>
      <c r="K2988">
        <v>56.1</v>
      </c>
      <c r="L2988">
        <v>1.92</v>
      </c>
      <c r="M2988">
        <v>18.5</v>
      </c>
      <c r="N2988">
        <v>22.7</v>
      </c>
      <c r="O2988">
        <v>69.400000000000006</v>
      </c>
      <c r="P2988">
        <v>47.3</v>
      </c>
      <c r="Q2988">
        <v>13</v>
      </c>
      <c r="R2988">
        <v>57.6</v>
      </c>
      <c r="S2988">
        <v>58.9</v>
      </c>
      <c r="T2988">
        <v>92</v>
      </c>
      <c r="U2988">
        <v>44.7</v>
      </c>
      <c r="V2988">
        <v>0</v>
      </c>
      <c r="W2988" t="str">
        <f t="shared" si="92"/>
        <v>CHI_04/14/2021</v>
      </c>
      <c r="X2988" t="str">
        <f t="shared" si="93"/>
        <v>CHI</v>
      </c>
    </row>
    <row r="2989" spans="1:24" x14ac:dyDescent="0.25">
      <c r="A2989" s="1">
        <v>2988</v>
      </c>
      <c r="B2989" t="s">
        <v>38</v>
      </c>
      <c r="C2989" t="s">
        <v>430</v>
      </c>
      <c r="D2989" t="s">
        <v>1989</v>
      </c>
      <c r="F2989" t="s">
        <v>35</v>
      </c>
      <c r="G2989">
        <v>48</v>
      </c>
      <c r="H2989">
        <v>114.8</v>
      </c>
      <c r="I2989">
        <v>123.4</v>
      </c>
      <c r="J2989">
        <v>-8.5</v>
      </c>
      <c r="K2989">
        <v>45.8</v>
      </c>
      <c r="L2989">
        <v>1.47</v>
      </c>
      <c r="M2989">
        <v>14.7</v>
      </c>
      <c r="N2989">
        <v>36.200000000000003</v>
      </c>
      <c r="O2989">
        <v>70.2</v>
      </c>
      <c r="P2989">
        <v>51.4</v>
      </c>
      <c r="Q2989">
        <v>13.9</v>
      </c>
      <c r="R2989">
        <v>51</v>
      </c>
      <c r="S2989">
        <v>54.5</v>
      </c>
      <c r="T2989">
        <v>107.5</v>
      </c>
      <c r="U2989">
        <v>44.9</v>
      </c>
      <c r="V2989">
        <v>0</v>
      </c>
      <c r="W2989" t="str">
        <f t="shared" si="92"/>
        <v>HOU_04/14/2021</v>
      </c>
      <c r="X2989" t="str">
        <f t="shared" si="93"/>
        <v>HOU</v>
      </c>
    </row>
    <row r="2990" spans="1:24" x14ac:dyDescent="0.25">
      <c r="A2990" s="1">
        <v>2989</v>
      </c>
      <c r="B2990" t="s">
        <v>55</v>
      </c>
      <c r="C2990" t="s">
        <v>546</v>
      </c>
      <c r="D2990" t="s">
        <v>1989</v>
      </c>
      <c r="F2990" t="s">
        <v>35</v>
      </c>
      <c r="G2990">
        <v>48</v>
      </c>
      <c r="H2990">
        <v>114.7</v>
      </c>
      <c r="I2990">
        <v>119.4</v>
      </c>
      <c r="J2990">
        <v>-4.7</v>
      </c>
      <c r="K2990">
        <v>53.5</v>
      </c>
      <c r="L2990">
        <v>1.44</v>
      </c>
      <c r="M2990">
        <v>16.8</v>
      </c>
      <c r="N2990">
        <v>28.6</v>
      </c>
      <c r="O2990">
        <v>79.099999999999994</v>
      </c>
      <c r="P2990">
        <v>54.1</v>
      </c>
      <c r="Q2990">
        <v>15.7</v>
      </c>
      <c r="R2990">
        <v>54.2</v>
      </c>
      <c r="S2990">
        <v>60.8</v>
      </c>
      <c r="T2990">
        <v>102.5</v>
      </c>
      <c r="U2990">
        <v>48.7</v>
      </c>
      <c r="V2990">
        <v>0</v>
      </c>
      <c r="W2990" t="str">
        <f t="shared" si="92"/>
        <v>BKN_04/14/2021</v>
      </c>
      <c r="X2990" t="str">
        <f t="shared" si="93"/>
        <v>BKN</v>
      </c>
    </row>
    <row r="2991" spans="1:24" x14ac:dyDescent="0.25">
      <c r="A2991" s="1">
        <v>2990</v>
      </c>
      <c r="B2991" t="s">
        <v>65</v>
      </c>
      <c r="C2991" t="s">
        <v>410</v>
      </c>
      <c r="D2991" t="s">
        <v>1989</v>
      </c>
      <c r="F2991" t="s">
        <v>24</v>
      </c>
      <c r="G2991">
        <v>48</v>
      </c>
      <c r="H2991">
        <v>116.1</v>
      </c>
      <c r="I2991">
        <v>93.8</v>
      </c>
      <c r="J2991">
        <v>22.3</v>
      </c>
      <c r="K2991">
        <v>56.5</v>
      </c>
      <c r="L2991">
        <v>1.63</v>
      </c>
      <c r="M2991">
        <v>17.2</v>
      </c>
      <c r="N2991">
        <v>26.4</v>
      </c>
      <c r="O2991">
        <v>79.400000000000006</v>
      </c>
      <c r="P2991">
        <v>55.2</v>
      </c>
      <c r="Q2991">
        <v>14.3</v>
      </c>
      <c r="R2991">
        <v>56.6</v>
      </c>
      <c r="S2991">
        <v>60.1</v>
      </c>
      <c r="T2991">
        <v>112</v>
      </c>
      <c r="U2991">
        <v>60</v>
      </c>
      <c r="V2991">
        <v>1</v>
      </c>
      <c r="W2991" t="str">
        <f t="shared" si="92"/>
        <v>MIL_04/14/2021</v>
      </c>
      <c r="X2991" t="str">
        <f t="shared" si="93"/>
        <v>MIL</v>
      </c>
    </row>
    <row r="2992" spans="1:24" x14ac:dyDescent="0.25">
      <c r="A2992" s="1">
        <v>2991</v>
      </c>
      <c r="B2992" t="s">
        <v>59</v>
      </c>
      <c r="C2992" t="s">
        <v>550</v>
      </c>
      <c r="D2992" t="s">
        <v>1989</v>
      </c>
      <c r="F2992" t="s">
        <v>24</v>
      </c>
      <c r="G2992">
        <v>48</v>
      </c>
      <c r="H2992">
        <v>119.4</v>
      </c>
      <c r="I2992">
        <v>114.7</v>
      </c>
      <c r="J2992">
        <v>4.7</v>
      </c>
      <c r="K2992">
        <v>51.1</v>
      </c>
      <c r="L2992">
        <v>2.2999999999999998</v>
      </c>
      <c r="M2992">
        <v>17</v>
      </c>
      <c r="N2992">
        <v>20.9</v>
      </c>
      <c r="O2992">
        <v>71.400000000000006</v>
      </c>
      <c r="P2992">
        <v>45.9</v>
      </c>
      <c r="Q2992">
        <v>9.6999999999999993</v>
      </c>
      <c r="R2992">
        <v>59.2</v>
      </c>
      <c r="S2992">
        <v>62.8</v>
      </c>
      <c r="T2992">
        <v>102.5</v>
      </c>
      <c r="U2992">
        <v>51.3</v>
      </c>
      <c r="V2992">
        <v>1</v>
      </c>
      <c r="W2992" t="str">
        <f t="shared" si="92"/>
        <v>PHI_04/14/2021</v>
      </c>
      <c r="X2992" t="str">
        <f t="shared" si="93"/>
        <v>PHI</v>
      </c>
    </row>
    <row r="2993" spans="1:24" x14ac:dyDescent="0.25">
      <c r="A2993" s="1">
        <v>2992</v>
      </c>
      <c r="B2993" t="s">
        <v>52</v>
      </c>
      <c r="C2993" t="s">
        <v>926</v>
      </c>
      <c r="D2993" t="s">
        <v>1989</v>
      </c>
      <c r="F2993" t="s">
        <v>35</v>
      </c>
      <c r="G2993">
        <v>48</v>
      </c>
      <c r="H2993">
        <v>98.9</v>
      </c>
      <c r="I2993">
        <v>114.4</v>
      </c>
      <c r="J2993">
        <v>-15.5</v>
      </c>
      <c r="K2993">
        <v>67.599999999999994</v>
      </c>
      <c r="L2993">
        <v>1.77</v>
      </c>
      <c r="M2993">
        <v>18.3</v>
      </c>
      <c r="N2993">
        <v>24.1</v>
      </c>
      <c r="O2993">
        <v>75.599999999999994</v>
      </c>
      <c r="P2993">
        <v>46.3</v>
      </c>
      <c r="Q2993">
        <v>14.3</v>
      </c>
      <c r="R2993">
        <v>50</v>
      </c>
      <c r="S2993">
        <v>50.4</v>
      </c>
      <c r="T2993">
        <v>90.5</v>
      </c>
      <c r="U2993">
        <v>37.5</v>
      </c>
      <c r="V2993">
        <v>0</v>
      </c>
      <c r="W2993" t="str">
        <f t="shared" si="92"/>
        <v>CHA_04/14/2021</v>
      </c>
      <c r="X2993" t="str">
        <f t="shared" si="93"/>
        <v>CHA</v>
      </c>
    </row>
    <row r="2994" spans="1:24" x14ac:dyDescent="0.25">
      <c r="A2994" s="1">
        <v>2993</v>
      </c>
      <c r="B2994" t="s">
        <v>48</v>
      </c>
      <c r="C2994" t="s">
        <v>1301</v>
      </c>
      <c r="D2994" t="s">
        <v>1989</v>
      </c>
      <c r="F2994" t="s">
        <v>24</v>
      </c>
      <c r="G2994">
        <v>48</v>
      </c>
      <c r="H2994">
        <v>115.8</v>
      </c>
      <c r="I2994">
        <v>110.9</v>
      </c>
      <c r="J2994">
        <v>5</v>
      </c>
      <c r="K2994">
        <v>51.2</v>
      </c>
      <c r="L2994">
        <v>1.31</v>
      </c>
      <c r="M2994">
        <v>15.2</v>
      </c>
      <c r="N2994">
        <v>35.4</v>
      </c>
      <c r="O2994">
        <v>75.400000000000006</v>
      </c>
      <c r="P2994">
        <v>57.1</v>
      </c>
      <c r="Q2994">
        <v>15.8</v>
      </c>
      <c r="R2994">
        <v>54.5</v>
      </c>
      <c r="S2994">
        <v>59.1</v>
      </c>
      <c r="T2994">
        <v>101</v>
      </c>
      <c r="U2994">
        <v>54.6</v>
      </c>
      <c r="V2994">
        <v>1</v>
      </c>
      <c r="W2994" t="str">
        <f t="shared" si="92"/>
        <v>TOR_04/14/2021</v>
      </c>
      <c r="X2994" t="str">
        <f t="shared" si="93"/>
        <v>TOR</v>
      </c>
    </row>
    <row r="2995" spans="1:24" x14ac:dyDescent="0.25">
      <c r="A2995" s="1">
        <v>2994</v>
      </c>
      <c r="B2995" t="s">
        <v>50</v>
      </c>
      <c r="C2995" t="s">
        <v>1900</v>
      </c>
      <c r="D2995" t="s">
        <v>1989</v>
      </c>
      <c r="F2995" t="s">
        <v>35</v>
      </c>
      <c r="G2995">
        <v>48</v>
      </c>
      <c r="H2995">
        <v>110.4</v>
      </c>
      <c r="I2995">
        <v>119.6</v>
      </c>
      <c r="J2995">
        <v>-9.1999999999999993</v>
      </c>
      <c r="K2995">
        <v>62.5</v>
      </c>
      <c r="L2995">
        <v>2.78</v>
      </c>
      <c r="M2995">
        <v>18.899999999999999</v>
      </c>
      <c r="N2995">
        <v>22</v>
      </c>
      <c r="O2995">
        <v>76.400000000000006</v>
      </c>
      <c r="P2995">
        <v>50.5</v>
      </c>
      <c r="Q2995">
        <v>9.4</v>
      </c>
      <c r="R2995">
        <v>48.9</v>
      </c>
      <c r="S2995">
        <v>53.8</v>
      </c>
      <c r="T2995">
        <v>96.5</v>
      </c>
      <c r="U2995">
        <v>50</v>
      </c>
      <c r="V2995">
        <v>0</v>
      </c>
      <c r="W2995" t="str">
        <f t="shared" si="92"/>
        <v>NOP_04/14/2021</v>
      </c>
      <c r="X2995" t="str">
        <f t="shared" si="93"/>
        <v>NOP</v>
      </c>
    </row>
    <row r="2996" spans="1:24" x14ac:dyDescent="0.25">
      <c r="A2996" s="1">
        <v>2995</v>
      </c>
      <c r="B2996" t="s">
        <v>73</v>
      </c>
      <c r="C2996" t="s">
        <v>888</v>
      </c>
      <c r="D2996" t="s">
        <v>1989</v>
      </c>
      <c r="F2996" t="s">
        <v>24</v>
      </c>
      <c r="G2996">
        <v>48</v>
      </c>
      <c r="H2996">
        <v>138.69999999999999</v>
      </c>
      <c r="I2996">
        <v>101.9</v>
      </c>
      <c r="J2996">
        <v>36.799999999999997</v>
      </c>
      <c r="K2996">
        <v>75</v>
      </c>
      <c r="L2996">
        <v>2.79</v>
      </c>
      <c r="M2996">
        <v>25.2</v>
      </c>
      <c r="N2996">
        <v>22.2</v>
      </c>
      <c r="O2996">
        <v>62.3</v>
      </c>
      <c r="P2996">
        <v>43.9</v>
      </c>
      <c r="Q2996">
        <v>13.2</v>
      </c>
      <c r="R2996">
        <v>67.400000000000006</v>
      </c>
      <c r="S2996">
        <v>69.900000000000006</v>
      </c>
      <c r="T2996">
        <v>106.5</v>
      </c>
      <c r="U2996">
        <v>66.900000000000006</v>
      </c>
      <c r="V2996">
        <v>1</v>
      </c>
      <c r="W2996" t="str">
        <f t="shared" si="92"/>
        <v>GSW_04/14/2021</v>
      </c>
      <c r="X2996" t="str">
        <f t="shared" si="93"/>
        <v>GSW</v>
      </c>
    </row>
    <row r="2997" spans="1:24" x14ac:dyDescent="0.25">
      <c r="A2997" s="1">
        <v>2996</v>
      </c>
      <c r="B2997" t="s">
        <v>63</v>
      </c>
      <c r="C2997" t="s">
        <v>1835</v>
      </c>
      <c r="D2997" t="s">
        <v>1989</v>
      </c>
      <c r="F2997" t="s">
        <v>24</v>
      </c>
      <c r="G2997">
        <v>48</v>
      </c>
      <c r="H2997">
        <v>136.69999999999999</v>
      </c>
      <c r="I2997">
        <v>116.5</v>
      </c>
      <c r="J2997">
        <v>20.2</v>
      </c>
      <c r="K2997">
        <v>66.7</v>
      </c>
      <c r="L2997">
        <v>2.91</v>
      </c>
      <c r="M2997">
        <v>23.2</v>
      </c>
      <c r="N2997">
        <v>38.1</v>
      </c>
      <c r="O2997">
        <v>85.7</v>
      </c>
      <c r="P2997">
        <v>61.9</v>
      </c>
      <c r="Q2997">
        <v>12.2</v>
      </c>
      <c r="R2997">
        <v>63.5</v>
      </c>
      <c r="S2997">
        <v>64.900000000000006</v>
      </c>
      <c r="T2997">
        <v>90.5</v>
      </c>
      <c r="U2997">
        <v>53.6</v>
      </c>
      <c r="V2997">
        <v>1</v>
      </c>
      <c r="W2997" t="str">
        <f t="shared" si="92"/>
        <v>DEN_04/14/2021</v>
      </c>
      <c r="X2997" t="str">
        <f t="shared" si="93"/>
        <v>DEN</v>
      </c>
    </row>
    <row r="2998" spans="1:24" x14ac:dyDescent="0.25">
      <c r="A2998" s="1">
        <v>2997</v>
      </c>
      <c r="B2998" t="s">
        <v>21</v>
      </c>
      <c r="C2998" t="s">
        <v>932</v>
      </c>
      <c r="D2998" t="s">
        <v>1989</v>
      </c>
      <c r="F2998" t="s">
        <v>24</v>
      </c>
      <c r="G2998">
        <v>48</v>
      </c>
      <c r="H2998">
        <v>114.4</v>
      </c>
      <c r="I2998">
        <v>98.9</v>
      </c>
      <c r="J2998">
        <v>15.5</v>
      </c>
      <c r="K2998">
        <v>73</v>
      </c>
      <c r="L2998">
        <v>1.69</v>
      </c>
      <c r="M2998">
        <v>21.3</v>
      </c>
      <c r="N2998">
        <v>24.4</v>
      </c>
      <c r="O2998">
        <v>75.900000000000006</v>
      </c>
      <c r="P2998">
        <v>53.7</v>
      </c>
      <c r="Q2998">
        <v>17.8</v>
      </c>
      <c r="R2998">
        <v>57.2</v>
      </c>
      <c r="S2998">
        <v>61</v>
      </c>
      <c r="T2998">
        <v>90.5</v>
      </c>
      <c r="U2998">
        <v>62.5</v>
      </c>
      <c r="V2998">
        <v>1</v>
      </c>
      <c r="W2998" t="str">
        <f t="shared" si="92"/>
        <v>CLE_04/14/2021</v>
      </c>
      <c r="X2998" t="str">
        <f t="shared" si="93"/>
        <v>CLE</v>
      </c>
    </row>
    <row r="2999" spans="1:24" x14ac:dyDescent="0.25">
      <c r="A2999" s="1">
        <v>2998</v>
      </c>
      <c r="B2999" t="s">
        <v>29</v>
      </c>
      <c r="C2999" t="s">
        <v>1488</v>
      </c>
      <c r="D2999" t="s">
        <v>1989</v>
      </c>
      <c r="F2999" t="s">
        <v>35</v>
      </c>
      <c r="G2999">
        <v>48</v>
      </c>
      <c r="H2999">
        <v>100</v>
      </c>
      <c r="I2999">
        <v>110.8</v>
      </c>
      <c r="J2999">
        <v>-10.8</v>
      </c>
      <c r="K2999">
        <v>52.4</v>
      </c>
      <c r="L2999">
        <v>1.29</v>
      </c>
      <c r="M2999">
        <v>15.5</v>
      </c>
      <c r="N2999">
        <v>17.3</v>
      </c>
      <c r="O2999">
        <v>60</v>
      </c>
      <c r="P2999">
        <v>37.1</v>
      </c>
      <c r="Q2999">
        <v>15.3</v>
      </c>
      <c r="R2999">
        <v>51.1</v>
      </c>
      <c r="S2999">
        <v>54.6</v>
      </c>
      <c r="T2999">
        <v>111</v>
      </c>
      <c r="U2999">
        <v>42.9</v>
      </c>
      <c r="V2999">
        <v>0</v>
      </c>
      <c r="W2999" t="str">
        <f t="shared" si="92"/>
        <v>SAC_04/14/2021</v>
      </c>
      <c r="X2999" t="str">
        <f t="shared" si="93"/>
        <v>SAC</v>
      </c>
    </row>
    <row r="3000" spans="1:24" x14ac:dyDescent="0.25">
      <c r="A3000" s="1">
        <v>2999</v>
      </c>
      <c r="B3000" t="s">
        <v>42</v>
      </c>
      <c r="C3000" t="s">
        <v>1831</v>
      </c>
      <c r="D3000" t="s">
        <v>1989</v>
      </c>
      <c r="F3000" t="s">
        <v>35</v>
      </c>
      <c r="G3000">
        <v>48</v>
      </c>
      <c r="H3000">
        <v>116.5</v>
      </c>
      <c r="I3000">
        <v>136.69999999999999</v>
      </c>
      <c r="J3000">
        <v>-20.2</v>
      </c>
      <c r="K3000">
        <v>74.400000000000006</v>
      </c>
      <c r="L3000">
        <v>3.63</v>
      </c>
      <c r="M3000">
        <v>23</v>
      </c>
      <c r="N3000">
        <v>14.3</v>
      </c>
      <c r="O3000">
        <v>61.9</v>
      </c>
      <c r="P3000">
        <v>38.1</v>
      </c>
      <c r="Q3000">
        <v>8.8000000000000007</v>
      </c>
      <c r="R3000">
        <v>57.6</v>
      </c>
      <c r="S3000">
        <v>61</v>
      </c>
      <c r="T3000">
        <v>90.5</v>
      </c>
      <c r="U3000">
        <v>46.4</v>
      </c>
      <c r="V3000">
        <v>0</v>
      </c>
      <c r="W3000" t="str">
        <f t="shared" si="92"/>
        <v>MIA_04/14/2021</v>
      </c>
      <c r="X3000" t="str">
        <f t="shared" si="93"/>
        <v>MIA</v>
      </c>
    </row>
    <row r="3001" spans="1:24" x14ac:dyDescent="0.25">
      <c r="A3001" s="1">
        <v>3000</v>
      </c>
      <c r="B3001" t="s">
        <v>71</v>
      </c>
      <c r="C3001" t="s">
        <v>502</v>
      </c>
      <c r="D3001" t="s">
        <v>1989</v>
      </c>
      <c r="F3001" t="s">
        <v>35</v>
      </c>
      <c r="G3001">
        <v>48</v>
      </c>
      <c r="H3001">
        <v>102.1</v>
      </c>
      <c r="I3001">
        <v>104.2</v>
      </c>
      <c r="J3001">
        <v>-2.1</v>
      </c>
      <c r="K3001">
        <v>45.9</v>
      </c>
      <c r="L3001">
        <v>1.06</v>
      </c>
      <c r="M3001">
        <v>13.4</v>
      </c>
      <c r="N3001">
        <v>29.4</v>
      </c>
      <c r="O3001">
        <v>68.400000000000006</v>
      </c>
      <c r="P3001">
        <v>50</v>
      </c>
      <c r="Q3001">
        <v>16.7</v>
      </c>
      <c r="R3001">
        <v>47.6</v>
      </c>
      <c r="S3001">
        <v>51.8</v>
      </c>
      <c r="T3001">
        <v>96</v>
      </c>
      <c r="U3001">
        <v>51.1</v>
      </c>
      <c r="V3001">
        <v>0</v>
      </c>
      <c r="W3001" t="str">
        <f t="shared" si="92"/>
        <v>DET_04/14/2021</v>
      </c>
      <c r="X3001" t="str">
        <f t="shared" si="93"/>
        <v>DET</v>
      </c>
    </row>
    <row r="3002" spans="1:24" x14ac:dyDescent="0.25">
      <c r="A3002" s="1">
        <v>3001</v>
      </c>
      <c r="B3002" t="s">
        <v>79</v>
      </c>
      <c r="C3002" t="s">
        <v>1908</v>
      </c>
      <c r="D3002" t="s">
        <v>1989</v>
      </c>
      <c r="F3002" t="s">
        <v>24</v>
      </c>
      <c r="G3002">
        <v>48</v>
      </c>
      <c r="H3002">
        <v>119.6</v>
      </c>
      <c r="I3002">
        <v>110.4</v>
      </c>
      <c r="J3002">
        <v>9.1999999999999993</v>
      </c>
      <c r="K3002">
        <v>43.2</v>
      </c>
      <c r="L3002">
        <v>3.17</v>
      </c>
      <c r="M3002">
        <v>14.7</v>
      </c>
      <c r="N3002">
        <v>23.6</v>
      </c>
      <c r="O3002">
        <v>78</v>
      </c>
      <c r="P3002">
        <v>49.5</v>
      </c>
      <c r="Q3002">
        <v>6.2</v>
      </c>
      <c r="R3002">
        <v>54.1</v>
      </c>
      <c r="S3002">
        <v>56.5</v>
      </c>
      <c r="T3002">
        <v>96.5</v>
      </c>
      <c r="U3002">
        <v>50</v>
      </c>
      <c r="V3002">
        <v>1</v>
      </c>
      <c r="W3002" t="str">
        <f t="shared" si="92"/>
        <v>NYK_04/14/2021</v>
      </c>
      <c r="X3002" t="str">
        <f t="shared" si="93"/>
        <v>NYK</v>
      </c>
    </row>
    <row r="3003" spans="1:24" x14ac:dyDescent="0.25">
      <c r="A3003" s="1">
        <v>3002</v>
      </c>
      <c r="B3003" t="s">
        <v>31</v>
      </c>
      <c r="C3003" t="s">
        <v>1190</v>
      </c>
      <c r="D3003" t="s">
        <v>1989</v>
      </c>
      <c r="F3003" t="s">
        <v>24</v>
      </c>
      <c r="G3003">
        <v>48</v>
      </c>
      <c r="H3003">
        <v>117.5</v>
      </c>
      <c r="I3003">
        <v>118.9</v>
      </c>
      <c r="J3003">
        <v>-1.4</v>
      </c>
      <c r="K3003">
        <v>56.8</v>
      </c>
      <c r="L3003">
        <v>2.27</v>
      </c>
      <c r="M3003">
        <v>18.8</v>
      </c>
      <c r="N3003">
        <v>25</v>
      </c>
      <c r="O3003">
        <v>76.5</v>
      </c>
      <c r="P3003">
        <v>51.5</v>
      </c>
      <c r="Q3003">
        <v>11.3</v>
      </c>
      <c r="R3003">
        <v>57.4</v>
      </c>
      <c r="S3003">
        <v>59.7</v>
      </c>
      <c r="T3003">
        <v>96</v>
      </c>
      <c r="U3003">
        <v>49.9</v>
      </c>
      <c r="V3003">
        <v>1</v>
      </c>
      <c r="W3003" t="str">
        <f t="shared" si="92"/>
        <v>DAL_04/14/2021</v>
      </c>
      <c r="X3003" t="str">
        <f t="shared" si="93"/>
        <v>DAL</v>
      </c>
    </row>
    <row r="3004" spans="1:24" x14ac:dyDescent="0.25">
      <c r="A3004" s="1">
        <v>3003</v>
      </c>
      <c r="B3004" t="s">
        <v>52</v>
      </c>
      <c r="C3004" t="s">
        <v>1024</v>
      </c>
      <c r="D3004" t="s">
        <v>1990</v>
      </c>
      <c r="F3004" t="s">
        <v>35</v>
      </c>
      <c r="G3004">
        <v>48</v>
      </c>
      <c r="H3004">
        <v>103.3</v>
      </c>
      <c r="I3004">
        <v>111</v>
      </c>
      <c r="J3004">
        <v>-7.7</v>
      </c>
      <c r="K3004">
        <v>61.1</v>
      </c>
      <c r="L3004">
        <v>1.22</v>
      </c>
      <c r="M3004">
        <v>17.100000000000001</v>
      </c>
      <c r="N3004">
        <v>33.299999999999997</v>
      </c>
      <c r="O3004">
        <v>75.5</v>
      </c>
      <c r="P3004">
        <v>54</v>
      </c>
      <c r="Q3004">
        <v>20</v>
      </c>
      <c r="R3004">
        <v>48.8</v>
      </c>
      <c r="S3004">
        <v>51.1</v>
      </c>
      <c r="T3004">
        <v>90.5</v>
      </c>
      <c r="U3004">
        <v>44</v>
      </c>
      <c r="V3004">
        <v>0</v>
      </c>
      <c r="W3004" t="str">
        <f t="shared" si="92"/>
        <v>CHA_04/13/2021</v>
      </c>
      <c r="X3004" t="str">
        <f t="shared" si="93"/>
        <v>CHA</v>
      </c>
    </row>
    <row r="3005" spans="1:24" x14ac:dyDescent="0.25">
      <c r="A3005" s="1">
        <v>3004</v>
      </c>
      <c r="B3005" t="s">
        <v>42</v>
      </c>
      <c r="C3005" t="s">
        <v>1265</v>
      </c>
      <c r="D3005" t="s">
        <v>1990</v>
      </c>
      <c r="F3005" t="s">
        <v>35</v>
      </c>
      <c r="G3005">
        <v>48</v>
      </c>
      <c r="H3005">
        <v>86.9</v>
      </c>
      <c r="I3005">
        <v>109.3</v>
      </c>
      <c r="J3005">
        <v>-22.4</v>
      </c>
      <c r="K3005">
        <v>77.400000000000006</v>
      </c>
      <c r="L3005">
        <v>1.33</v>
      </c>
      <c r="M3005">
        <v>17.600000000000001</v>
      </c>
      <c r="N3005">
        <v>25</v>
      </c>
      <c r="O3005">
        <v>68.2</v>
      </c>
      <c r="P3005">
        <v>44.8</v>
      </c>
      <c r="Q3005">
        <v>18.2</v>
      </c>
      <c r="R3005">
        <v>43.3</v>
      </c>
      <c r="S3005">
        <v>47.6</v>
      </c>
      <c r="T3005">
        <v>98</v>
      </c>
      <c r="U3005">
        <v>37.4</v>
      </c>
      <c r="V3005">
        <v>0</v>
      </c>
      <c r="W3005" t="str">
        <f t="shared" si="92"/>
        <v>MIA_04/13/2021</v>
      </c>
      <c r="X3005" t="str">
        <f t="shared" si="93"/>
        <v>MIA</v>
      </c>
    </row>
    <row r="3006" spans="1:24" x14ac:dyDescent="0.25">
      <c r="A3006" s="1">
        <v>3005</v>
      </c>
      <c r="B3006" t="s">
        <v>69</v>
      </c>
      <c r="C3006" t="s">
        <v>1261</v>
      </c>
      <c r="D3006" t="s">
        <v>1990</v>
      </c>
      <c r="F3006" t="s">
        <v>24</v>
      </c>
      <c r="G3006">
        <v>48</v>
      </c>
      <c r="H3006">
        <v>109.3</v>
      </c>
      <c r="I3006">
        <v>86.9</v>
      </c>
      <c r="J3006">
        <v>22.4</v>
      </c>
      <c r="K3006">
        <v>73.7</v>
      </c>
      <c r="L3006">
        <v>1.33</v>
      </c>
      <c r="M3006">
        <v>20.100000000000001</v>
      </c>
      <c r="N3006">
        <v>31.8</v>
      </c>
      <c r="O3006">
        <v>75</v>
      </c>
      <c r="P3006">
        <v>55.2</v>
      </c>
      <c r="Q3006">
        <v>21.6</v>
      </c>
      <c r="R3006">
        <v>54.3</v>
      </c>
      <c r="S3006">
        <v>58.9</v>
      </c>
      <c r="T3006">
        <v>98</v>
      </c>
      <c r="U3006">
        <v>62.6</v>
      </c>
      <c r="V3006">
        <v>1</v>
      </c>
      <c r="W3006" t="str">
        <f t="shared" si="92"/>
        <v>PHX_04/13/2021</v>
      </c>
      <c r="X3006" t="str">
        <f t="shared" si="93"/>
        <v>PHX</v>
      </c>
    </row>
    <row r="3007" spans="1:24" x14ac:dyDescent="0.25">
      <c r="A3007" s="1">
        <v>3006</v>
      </c>
      <c r="B3007" t="s">
        <v>55</v>
      </c>
      <c r="C3007" t="s">
        <v>1086</v>
      </c>
      <c r="D3007" t="s">
        <v>1990</v>
      </c>
      <c r="F3007" t="s">
        <v>24</v>
      </c>
      <c r="G3007">
        <v>48</v>
      </c>
      <c r="H3007">
        <v>121</v>
      </c>
      <c r="I3007">
        <v>91.5</v>
      </c>
      <c r="J3007">
        <v>29.4</v>
      </c>
      <c r="K3007">
        <v>67.400000000000006</v>
      </c>
      <c r="L3007">
        <v>1.63</v>
      </c>
      <c r="M3007">
        <v>20.7</v>
      </c>
      <c r="N3007">
        <v>31.3</v>
      </c>
      <c r="O3007">
        <v>77</v>
      </c>
      <c r="P3007">
        <v>56.9</v>
      </c>
      <c r="Q3007">
        <v>18.100000000000001</v>
      </c>
      <c r="R3007">
        <v>58.8</v>
      </c>
      <c r="S3007">
        <v>62.5</v>
      </c>
      <c r="T3007">
        <v>105.5</v>
      </c>
      <c r="U3007">
        <v>64.8</v>
      </c>
      <c r="V3007">
        <v>1</v>
      </c>
      <c r="W3007" t="str">
        <f t="shared" si="92"/>
        <v>BKN_04/13/2021</v>
      </c>
      <c r="X3007" t="str">
        <f t="shared" si="93"/>
        <v>BKN</v>
      </c>
    </row>
    <row r="3008" spans="1:24" x14ac:dyDescent="0.25">
      <c r="A3008" s="1">
        <v>3007</v>
      </c>
      <c r="B3008" t="s">
        <v>27</v>
      </c>
      <c r="C3008" t="s">
        <v>137</v>
      </c>
      <c r="D3008" t="s">
        <v>1990</v>
      </c>
      <c r="F3008" t="s">
        <v>24</v>
      </c>
      <c r="G3008">
        <v>48</v>
      </c>
      <c r="H3008">
        <v>108.2</v>
      </c>
      <c r="I3008">
        <v>99</v>
      </c>
      <c r="J3008">
        <v>9.1999999999999993</v>
      </c>
      <c r="K3008">
        <v>66.7</v>
      </c>
      <c r="L3008">
        <v>1.71</v>
      </c>
      <c r="M3008">
        <v>17.8</v>
      </c>
      <c r="N3008">
        <v>27.5</v>
      </c>
      <c r="O3008">
        <v>68.900000000000006</v>
      </c>
      <c r="P3008">
        <v>50</v>
      </c>
      <c r="Q3008">
        <v>14.3</v>
      </c>
      <c r="R3008">
        <v>51.7</v>
      </c>
      <c r="S3008">
        <v>55.9</v>
      </c>
      <c r="T3008">
        <v>97.5</v>
      </c>
      <c r="U3008">
        <v>63.6</v>
      </c>
      <c r="V3008">
        <v>1</v>
      </c>
      <c r="W3008" t="str">
        <f t="shared" si="92"/>
        <v>UTA_04/13/2021</v>
      </c>
      <c r="X3008" t="str">
        <f t="shared" si="93"/>
        <v>UTA</v>
      </c>
    </row>
    <row r="3009" spans="1:24" x14ac:dyDescent="0.25">
      <c r="A3009" s="1">
        <v>3008</v>
      </c>
      <c r="B3009" t="s">
        <v>77</v>
      </c>
      <c r="C3009" t="s">
        <v>132</v>
      </c>
      <c r="D3009" t="s">
        <v>1990</v>
      </c>
      <c r="F3009" t="s">
        <v>35</v>
      </c>
      <c r="G3009">
        <v>48</v>
      </c>
      <c r="H3009">
        <v>99</v>
      </c>
      <c r="I3009">
        <v>108.2</v>
      </c>
      <c r="J3009">
        <v>-9.1999999999999993</v>
      </c>
      <c r="K3009">
        <v>36.1</v>
      </c>
      <c r="L3009">
        <v>0.93</v>
      </c>
      <c r="M3009">
        <v>10.199999999999999</v>
      </c>
      <c r="N3009">
        <v>31.1</v>
      </c>
      <c r="O3009">
        <v>72.5</v>
      </c>
      <c r="P3009">
        <v>50</v>
      </c>
      <c r="Q3009">
        <v>14.4</v>
      </c>
      <c r="R3009">
        <v>46.2</v>
      </c>
      <c r="S3009">
        <v>47.6</v>
      </c>
      <c r="T3009">
        <v>97.5</v>
      </c>
      <c r="U3009">
        <v>36.4</v>
      </c>
      <c r="V3009">
        <v>0</v>
      </c>
      <c r="W3009" t="str">
        <f t="shared" si="92"/>
        <v>OKC_04/13/2021</v>
      </c>
      <c r="X3009" t="str">
        <f t="shared" si="93"/>
        <v>OKC</v>
      </c>
    </row>
    <row r="3010" spans="1:24" x14ac:dyDescent="0.25">
      <c r="A3010" s="1">
        <v>3009</v>
      </c>
      <c r="B3010" t="s">
        <v>25</v>
      </c>
      <c r="C3010" t="s">
        <v>1020</v>
      </c>
      <c r="D3010" t="s">
        <v>1990</v>
      </c>
      <c r="F3010" t="s">
        <v>24</v>
      </c>
      <c r="G3010">
        <v>48</v>
      </c>
      <c r="H3010">
        <v>111</v>
      </c>
      <c r="I3010">
        <v>103.3</v>
      </c>
      <c r="J3010">
        <v>7.7</v>
      </c>
      <c r="K3010">
        <v>70.599999999999994</v>
      </c>
      <c r="L3010">
        <v>2.1800000000000002</v>
      </c>
      <c r="M3010">
        <v>19.2</v>
      </c>
      <c r="N3010">
        <v>24.5</v>
      </c>
      <c r="O3010">
        <v>66.7</v>
      </c>
      <c r="P3010">
        <v>46</v>
      </c>
      <c r="Q3010">
        <v>12.1</v>
      </c>
      <c r="R3010">
        <v>51.2</v>
      </c>
      <c r="S3010">
        <v>56.2</v>
      </c>
      <c r="T3010">
        <v>90.5</v>
      </c>
      <c r="U3010">
        <v>56</v>
      </c>
      <c r="V3010">
        <v>1</v>
      </c>
      <c r="W3010" t="str">
        <f t="shared" si="92"/>
        <v>LAL_04/13/2021</v>
      </c>
      <c r="X3010" t="str">
        <f t="shared" si="93"/>
        <v>LAL</v>
      </c>
    </row>
    <row r="3011" spans="1:24" x14ac:dyDescent="0.25">
      <c r="A3011" s="1">
        <v>3010</v>
      </c>
      <c r="B3011" t="s">
        <v>5</v>
      </c>
      <c r="C3011" t="s">
        <v>1080</v>
      </c>
      <c r="D3011" t="s">
        <v>1990</v>
      </c>
      <c r="F3011" t="s">
        <v>35</v>
      </c>
      <c r="G3011">
        <v>48</v>
      </c>
      <c r="H3011">
        <v>91.5</v>
      </c>
      <c r="I3011">
        <v>121</v>
      </c>
      <c r="J3011">
        <v>-29.4</v>
      </c>
      <c r="K3011">
        <v>53.3</v>
      </c>
      <c r="L3011">
        <v>1.1399999999999999</v>
      </c>
      <c r="M3011">
        <v>11.8</v>
      </c>
      <c r="N3011">
        <v>23</v>
      </c>
      <c r="O3011">
        <v>68.8</v>
      </c>
      <c r="P3011">
        <v>43.1</v>
      </c>
      <c r="Q3011">
        <v>13.2</v>
      </c>
      <c r="R3011">
        <v>42</v>
      </c>
      <c r="S3011">
        <v>47.8</v>
      </c>
      <c r="T3011">
        <v>105.5</v>
      </c>
      <c r="U3011">
        <v>35.299999999999997</v>
      </c>
      <c r="V3011">
        <v>0</v>
      </c>
      <c r="W3011" t="str">
        <f t="shared" ref="W3011:W3074" si="94">B3011&amp;"_"&amp;D3011</f>
        <v>MIN_04/13/2021</v>
      </c>
      <c r="X3011" t="str">
        <f t="shared" ref="X3011:X3074" si="95">RIGHT(B3011,3)</f>
        <v>MIN</v>
      </c>
    </row>
    <row r="3012" spans="1:24" x14ac:dyDescent="0.25">
      <c r="A3012" s="1">
        <v>3011</v>
      </c>
      <c r="B3012" t="s">
        <v>75</v>
      </c>
      <c r="C3012" t="s">
        <v>981</v>
      </c>
      <c r="D3012" t="s">
        <v>1990</v>
      </c>
      <c r="F3012" t="s">
        <v>35</v>
      </c>
      <c r="G3012">
        <v>48</v>
      </c>
      <c r="H3012">
        <v>107.5</v>
      </c>
      <c r="I3012">
        <v>115.6</v>
      </c>
      <c r="J3012">
        <v>-8.1</v>
      </c>
      <c r="K3012">
        <v>31.8</v>
      </c>
      <c r="L3012">
        <v>1.17</v>
      </c>
      <c r="M3012">
        <v>10.6</v>
      </c>
      <c r="N3012">
        <v>20</v>
      </c>
      <c r="O3012">
        <v>82.9</v>
      </c>
      <c r="P3012">
        <v>46.9</v>
      </c>
      <c r="Q3012">
        <v>11.2</v>
      </c>
      <c r="R3012">
        <v>50.5</v>
      </c>
      <c r="S3012">
        <v>54.4</v>
      </c>
      <c r="T3012">
        <v>108</v>
      </c>
      <c r="U3012">
        <v>39.799999999999997</v>
      </c>
      <c r="V3012">
        <v>0</v>
      </c>
      <c r="W3012" t="str">
        <f t="shared" si="94"/>
        <v>IND_04/13/2021</v>
      </c>
      <c r="X3012" t="str">
        <f t="shared" si="95"/>
        <v>IND</v>
      </c>
    </row>
    <row r="3013" spans="1:24" x14ac:dyDescent="0.25">
      <c r="A3013" s="1">
        <v>3012</v>
      </c>
      <c r="B3013" t="s">
        <v>81</v>
      </c>
      <c r="C3013" t="s">
        <v>975</v>
      </c>
      <c r="D3013" t="s">
        <v>1990</v>
      </c>
      <c r="F3013" t="s">
        <v>24</v>
      </c>
      <c r="G3013">
        <v>48</v>
      </c>
      <c r="H3013">
        <v>115.6</v>
      </c>
      <c r="I3013">
        <v>107.5</v>
      </c>
      <c r="J3013">
        <v>8.1</v>
      </c>
      <c r="K3013">
        <v>70.8</v>
      </c>
      <c r="L3013">
        <v>2.4300000000000002</v>
      </c>
      <c r="M3013">
        <v>22.7</v>
      </c>
      <c r="N3013">
        <v>17.100000000000001</v>
      </c>
      <c r="O3013">
        <v>80</v>
      </c>
      <c r="P3013">
        <v>53.1</v>
      </c>
      <c r="Q3013">
        <v>12.8</v>
      </c>
      <c r="R3013">
        <v>61.2</v>
      </c>
      <c r="S3013">
        <v>64.7</v>
      </c>
      <c r="T3013">
        <v>108</v>
      </c>
      <c r="U3013">
        <v>60.2</v>
      </c>
      <c r="V3013">
        <v>1</v>
      </c>
      <c r="W3013" t="str">
        <f t="shared" si="94"/>
        <v>LAC_04/13/2021</v>
      </c>
      <c r="X3013" t="str">
        <f t="shared" si="95"/>
        <v>LAC</v>
      </c>
    </row>
    <row r="3014" spans="1:24" x14ac:dyDescent="0.25">
      <c r="A3014" s="1">
        <v>3013</v>
      </c>
      <c r="B3014" t="s">
        <v>46</v>
      </c>
      <c r="C3014" t="s">
        <v>148</v>
      </c>
      <c r="D3014" t="s">
        <v>1990</v>
      </c>
      <c r="F3014" t="s">
        <v>24</v>
      </c>
      <c r="G3014">
        <v>48</v>
      </c>
      <c r="H3014">
        <v>109.1</v>
      </c>
      <c r="I3014">
        <v>105.1</v>
      </c>
      <c r="J3014">
        <v>4</v>
      </c>
      <c r="K3014">
        <v>52.5</v>
      </c>
      <c r="L3014">
        <v>1.5</v>
      </c>
      <c r="M3014">
        <v>16.2</v>
      </c>
      <c r="N3014">
        <v>23.4</v>
      </c>
      <c r="O3014">
        <v>80.900000000000006</v>
      </c>
      <c r="P3014">
        <v>52.1</v>
      </c>
      <c r="Q3014">
        <v>14.1</v>
      </c>
      <c r="R3014">
        <v>55.4</v>
      </c>
      <c r="S3014">
        <v>57.6</v>
      </c>
      <c r="T3014">
        <v>98.5</v>
      </c>
      <c r="U3014">
        <v>51.7</v>
      </c>
      <c r="V3014">
        <v>1</v>
      </c>
      <c r="W3014" t="str">
        <f t="shared" si="94"/>
        <v>ATL_04/13/2021</v>
      </c>
      <c r="X3014" t="str">
        <f t="shared" si="95"/>
        <v>ATL</v>
      </c>
    </row>
    <row r="3015" spans="1:24" x14ac:dyDescent="0.25">
      <c r="A3015" s="1">
        <v>3014</v>
      </c>
      <c r="B3015" t="s">
        <v>67</v>
      </c>
      <c r="C3015" t="s">
        <v>1597</v>
      </c>
      <c r="D3015" t="s">
        <v>1990</v>
      </c>
      <c r="F3015" t="s">
        <v>24</v>
      </c>
      <c r="G3015">
        <v>48</v>
      </c>
      <c r="H3015">
        <v>117.2</v>
      </c>
      <c r="I3015">
        <v>115</v>
      </c>
      <c r="J3015">
        <v>2.2000000000000002</v>
      </c>
      <c r="K3015">
        <v>71.400000000000006</v>
      </c>
      <c r="L3015">
        <v>3</v>
      </c>
      <c r="M3015">
        <v>21.3</v>
      </c>
      <c r="N3015">
        <v>25</v>
      </c>
      <c r="O3015">
        <v>72.5</v>
      </c>
      <c r="P3015">
        <v>48.5</v>
      </c>
      <c r="Q3015">
        <v>10.1</v>
      </c>
      <c r="R3015">
        <v>55</v>
      </c>
      <c r="S3015">
        <v>57.7</v>
      </c>
      <c r="T3015">
        <v>99.5</v>
      </c>
      <c r="U3015">
        <v>50.5</v>
      </c>
      <c r="V3015">
        <v>1</v>
      </c>
      <c r="W3015" t="str">
        <f t="shared" si="94"/>
        <v>BOS_04/13/2021</v>
      </c>
      <c r="X3015" t="str">
        <f t="shared" si="95"/>
        <v>BOS</v>
      </c>
    </row>
    <row r="3016" spans="1:24" x14ac:dyDescent="0.25">
      <c r="A3016" s="1">
        <v>3015</v>
      </c>
      <c r="B3016" t="s">
        <v>36</v>
      </c>
      <c r="C3016" t="s">
        <v>1599</v>
      </c>
      <c r="D3016" t="s">
        <v>1990</v>
      </c>
      <c r="F3016" t="s">
        <v>35</v>
      </c>
      <c r="G3016">
        <v>48</v>
      </c>
      <c r="H3016">
        <v>115</v>
      </c>
      <c r="I3016">
        <v>117.2</v>
      </c>
      <c r="J3016">
        <v>-2.2000000000000002</v>
      </c>
      <c r="K3016">
        <v>72.099999999999994</v>
      </c>
      <c r="L3016">
        <v>2.21</v>
      </c>
      <c r="M3016">
        <v>21.7</v>
      </c>
      <c r="N3016">
        <v>27.5</v>
      </c>
      <c r="O3016">
        <v>75</v>
      </c>
      <c r="P3016">
        <v>51.5</v>
      </c>
      <c r="Q3016">
        <v>14</v>
      </c>
      <c r="R3016">
        <v>57.2</v>
      </c>
      <c r="S3016">
        <v>59</v>
      </c>
      <c r="T3016">
        <v>99.5</v>
      </c>
      <c r="U3016">
        <v>49.5</v>
      </c>
      <c r="V3016">
        <v>0</v>
      </c>
      <c r="W3016" t="str">
        <f t="shared" si="94"/>
        <v>POR_04/13/2021</v>
      </c>
      <c r="X3016" t="str">
        <f t="shared" si="95"/>
        <v>POR</v>
      </c>
    </row>
    <row r="3017" spans="1:24" x14ac:dyDescent="0.25">
      <c r="A3017" s="1">
        <v>3016</v>
      </c>
      <c r="B3017" t="s">
        <v>48</v>
      </c>
      <c r="C3017" t="s">
        <v>146</v>
      </c>
      <c r="D3017" t="s">
        <v>1990</v>
      </c>
      <c r="F3017" t="s">
        <v>35</v>
      </c>
      <c r="G3017">
        <v>48</v>
      </c>
      <c r="H3017">
        <v>105.1</v>
      </c>
      <c r="I3017">
        <v>109.1</v>
      </c>
      <c r="J3017">
        <v>-4</v>
      </c>
      <c r="K3017">
        <v>38.1</v>
      </c>
      <c r="L3017">
        <v>1.23</v>
      </c>
      <c r="M3017">
        <v>13</v>
      </c>
      <c r="N3017">
        <v>19.100000000000001</v>
      </c>
      <c r="O3017">
        <v>76.599999999999994</v>
      </c>
      <c r="P3017">
        <v>47.9</v>
      </c>
      <c r="Q3017">
        <v>13.3</v>
      </c>
      <c r="R3017">
        <v>53.4</v>
      </c>
      <c r="S3017">
        <v>55</v>
      </c>
      <c r="T3017">
        <v>98.5</v>
      </c>
      <c r="U3017">
        <v>48.3</v>
      </c>
      <c r="V3017">
        <v>0</v>
      </c>
      <c r="W3017" t="str">
        <f t="shared" si="94"/>
        <v>TOR_04/13/2021</v>
      </c>
      <c r="X3017" t="str">
        <f t="shared" si="95"/>
        <v>TOR</v>
      </c>
    </row>
    <row r="3018" spans="1:24" x14ac:dyDescent="0.25">
      <c r="A3018" s="1">
        <v>3017</v>
      </c>
      <c r="B3018" t="s">
        <v>31</v>
      </c>
      <c r="C3018" t="s">
        <v>930</v>
      </c>
      <c r="D3018" t="s">
        <v>1991</v>
      </c>
      <c r="F3018" t="s">
        <v>35</v>
      </c>
      <c r="G3018">
        <v>48</v>
      </c>
      <c r="H3018">
        <v>99</v>
      </c>
      <c r="I3018">
        <v>117.7</v>
      </c>
      <c r="J3018">
        <v>-18.8</v>
      </c>
      <c r="K3018">
        <v>45.7</v>
      </c>
      <c r="L3018">
        <v>1.07</v>
      </c>
      <c r="M3018">
        <v>12.8</v>
      </c>
      <c r="N3018">
        <v>26.5</v>
      </c>
      <c r="O3018">
        <v>78.7</v>
      </c>
      <c r="P3018">
        <v>52.1</v>
      </c>
      <c r="Q3018">
        <v>15.6</v>
      </c>
      <c r="R3018">
        <v>47.6</v>
      </c>
      <c r="S3018">
        <v>51.7</v>
      </c>
      <c r="T3018">
        <v>96</v>
      </c>
      <c r="U3018">
        <v>39.700000000000003</v>
      </c>
      <c r="V3018">
        <v>0</v>
      </c>
      <c r="W3018" t="str">
        <f t="shared" si="94"/>
        <v>DAL_04/12/2021</v>
      </c>
      <c r="X3018" t="str">
        <f t="shared" si="95"/>
        <v>DAL</v>
      </c>
    </row>
    <row r="3019" spans="1:24" x14ac:dyDescent="0.25">
      <c r="A3019" s="1">
        <v>3018</v>
      </c>
      <c r="B3019" t="s">
        <v>38</v>
      </c>
      <c r="C3019" t="s">
        <v>779</v>
      </c>
      <c r="D3019" t="s">
        <v>1991</v>
      </c>
      <c r="F3019" t="s">
        <v>35</v>
      </c>
      <c r="G3019">
        <v>48</v>
      </c>
      <c r="H3019">
        <v>115.4</v>
      </c>
      <c r="I3019">
        <v>121.2</v>
      </c>
      <c r="J3019">
        <v>-5.8</v>
      </c>
      <c r="K3019">
        <v>72.7</v>
      </c>
      <c r="L3019">
        <v>1.52</v>
      </c>
      <c r="M3019">
        <v>21.3</v>
      </c>
      <c r="N3019">
        <v>29.8</v>
      </c>
      <c r="O3019">
        <v>75.900000000000006</v>
      </c>
      <c r="P3019">
        <v>54.5</v>
      </c>
      <c r="Q3019">
        <v>20.2</v>
      </c>
      <c r="R3019">
        <v>60.3</v>
      </c>
      <c r="S3019">
        <v>62.9</v>
      </c>
      <c r="T3019">
        <v>104</v>
      </c>
      <c r="U3019">
        <v>50.4</v>
      </c>
      <c r="V3019">
        <v>0</v>
      </c>
      <c r="W3019" t="str">
        <f t="shared" si="94"/>
        <v>HOU_04/12/2021</v>
      </c>
      <c r="X3019" t="str">
        <f t="shared" si="95"/>
        <v>HOU</v>
      </c>
    </row>
    <row r="3020" spans="1:24" x14ac:dyDescent="0.25">
      <c r="A3020" s="1">
        <v>3019</v>
      </c>
      <c r="B3020" t="s">
        <v>63</v>
      </c>
      <c r="C3020" t="s">
        <v>777</v>
      </c>
      <c r="D3020" t="s">
        <v>1991</v>
      </c>
      <c r="F3020" t="s">
        <v>35</v>
      </c>
      <c r="G3020">
        <v>48</v>
      </c>
      <c r="H3020">
        <v>104.9</v>
      </c>
      <c r="I3020">
        <v>111.5</v>
      </c>
      <c r="J3020">
        <v>-6.6</v>
      </c>
      <c r="K3020">
        <v>59</v>
      </c>
      <c r="L3020">
        <v>1.1499999999999999</v>
      </c>
      <c r="M3020">
        <v>16.8</v>
      </c>
      <c r="N3020">
        <v>26.7</v>
      </c>
      <c r="O3020">
        <v>83.7</v>
      </c>
      <c r="P3020">
        <v>54.5</v>
      </c>
      <c r="Q3020">
        <v>19.600000000000001</v>
      </c>
      <c r="R3020">
        <v>51.8</v>
      </c>
      <c r="S3020">
        <v>56.9</v>
      </c>
      <c r="T3020">
        <v>103</v>
      </c>
      <c r="U3020">
        <v>45.4</v>
      </c>
      <c r="V3020">
        <v>0</v>
      </c>
      <c r="W3020" t="str">
        <f t="shared" si="94"/>
        <v>DEN_04/12/2021</v>
      </c>
      <c r="X3020" t="str">
        <f t="shared" si="95"/>
        <v>DEN</v>
      </c>
    </row>
    <row r="3021" spans="1:24" x14ac:dyDescent="0.25">
      <c r="A3021" s="1">
        <v>3020</v>
      </c>
      <c r="B3021" t="s">
        <v>59</v>
      </c>
      <c r="C3021" t="s">
        <v>927</v>
      </c>
      <c r="D3021" t="s">
        <v>1991</v>
      </c>
      <c r="F3021" t="s">
        <v>24</v>
      </c>
      <c r="G3021">
        <v>48</v>
      </c>
      <c r="H3021">
        <v>117.7</v>
      </c>
      <c r="I3021">
        <v>99</v>
      </c>
      <c r="J3021">
        <v>18.8</v>
      </c>
      <c r="K3021">
        <v>61.5</v>
      </c>
      <c r="L3021">
        <v>2.67</v>
      </c>
      <c r="M3021">
        <v>18.5</v>
      </c>
      <c r="N3021">
        <v>21.3</v>
      </c>
      <c r="O3021">
        <v>73.5</v>
      </c>
      <c r="P3021">
        <v>47.9</v>
      </c>
      <c r="Q3021">
        <v>9.4</v>
      </c>
      <c r="R3021">
        <v>56.3</v>
      </c>
      <c r="S3021">
        <v>59.8</v>
      </c>
      <c r="T3021">
        <v>96</v>
      </c>
      <c r="U3021">
        <v>60.3</v>
      </c>
      <c r="V3021">
        <v>1</v>
      </c>
      <c r="W3021" t="str">
        <f t="shared" si="94"/>
        <v>PHI_04/12/2021</v>
      </c>
      <c r="X3021" t="str">
        <f t="shared" si="95"/>
        <v>PHI</v>
      </c>
    </row>
    <row r="3022" spans="1:24" x14ac:dyDescent="0.25">
      <c r="A3022" s="1">
        <v>3021</v>
      </c>
      <c r="B3022" t="s">
        <v>27</v>
      </c>
      <c r="C3022" t="s">
        <v>1467</v>
      </c>
      <c r="D3022" t="s">
        <v>1991</v>
      </c>
      <c r="F3022" t="s">
        <v>35</v>
      </c>
      <c r="G3022">
        <v>48</v>
      </c>
      <c r="H3022">
        <v>117.5</v>
      </c>
      <c r="I3022">
        <v>119</v>
      </c>
      <c r="J3022">
        <v>-1.6</v>
      </c>
      <c r="K3022">
        <v>51.2</v>
      </c>
      <c r="L3022">
        <v>1.5</v>
      </c>
      <c r="M3022">
        <v>15.4</v>
      </c>
      <c r="N3022">
        <v>24</v>
      </c>
      <c r="O3022">
        <v>80</v>
      </c>
      <c r="P3022">
        <v>50.5</v>
      </c>
      <c r="Q3022">
        <v>13.6</v>
      </c>
      <c r="R3022">
        <v>57.1</v>
      </c>
      <c r="S3022">
        <v>61.3</v>
      </c>
      <c r="T3022">
        <v>104</v>
      </c>
      <c r="U3022">
        <v>44.7</v>
      </c>
      <c r="V3022">
        <v>0</v>
      </c>
      <c r="W3022" t="str">
        <f t="shared" si="94"/>
        <v>UTA_04/12/2021</v>
      </c>
      <c r="X3022" t="str">
        <f t="shared" si="95"/>
        <v>UTA</v>
      </c>
    </row>
    <row r="3023" spans="1:24" x14ac:dyDescent="0.25">
      <c r="A3023" s="1">
        <v>3022</v>
      </c>
      <c r="B3023" t="s">
        <v>25</v>
      </c>
      <c r="C3023" t="s">
        <v>1705</v>
      </c>
      <c r="D3023" t="s">
        <v>1991</v>
      </c>
      <c r="F3023" t="s">
        <v>35</v>
      </c>
      <c r="G3023">
        <v>48</v>
      </c>
      <c r="H3023">
        <v>96</v>
      </c>
      <c r="I3023">
        <v>111</v>
      </c>
      <c r="J3023">
        <v>-15</v>
      </c>
      <c r="K3023">
        <v>62.9</v>
      </c>
      <c r="L3023">
        <v>0.88</v>
      </c>
      <c r="M3023">
        <v>16.3</v>
      </c>
      <c r="N3023">
        <v>27.7</v>
      </c>
      <c r="O3023">
        <v>65.3</v>
      </c>
      <c r="P3023">
        <v>46.9</v>
      </c>
      <c r="Q3023">
        <v>25</v>
      </c>
      <c r="R3023">
        <v>51.3</v>
      </c>
      <c r="S3023">
        <v>54.6</v>
      </c>
      <c r="T3023">
        <v>100</v>
      </c>
      <c r="U3023">
        <v>38.5</v>
      </c>
      <c r="V3023">
        <v>0</v>
      </c>
      <c r="W3023" t="str">
        <f t="shared" si="94"/>
        <v>LAL_04/12/2021</v>
      </c>
      <c r="X3023" t="str">
        <f t="shared" si="95"/>
        <v>LAL</v>
      </c>
    </row>
    <row r="3024" spans="1:24" x14ac:dyDescent="0.25">
      <c r="A3024" s="1">
        <v>3023</v>
      </c>
      <c r="B3024" t="s">
        <v>50</v>
      </c>
      <c r="C3024" t="s">
        <v>658</v>
      </c>
      <c r="D3024" t="s">
        <v>1991</v>
      </c>
      <c r="F3024" t="s">
        <v>24</v>
      </c>
      <c r="G3024">
        <v>48</v>
      </c>
      <c r="H3024">
        <v>110.4</v>
      </c>
      <c r="I3024">
        <v>101.9</v>
      </c>
      <c r="J3024">
        <v>8.5</v>
      </c>
      <c r="K3024">
        <v>57.1</v>
      </c>
      <c r="L3024">
        <v>1.04</v>
      </c>
      <c r="M3024">
        <v>17.100000000000001</v>
      </c>
      <c r="N3024">
        <v>26.2</v>
      </c>
      <c r="O3024">
        <v>80.400000000000006</v>
      </c>
      <c r="P3024">
        <v>57.1</v>
      </c>
      <c r="Q3024">
        <v>21.7</v>
      </c>
      <c r="R3024">
        <v>58.4</v>
      </c>
      <c r="S3024">
        <v>62.1</v>
      </c>
      <c r="T3024">
        <v>107</v>
      </c>
      <c r="U3024">
        <v>58.5</v>
      </c>
      <c r="V3024">
        <v>1</v>
      </c>
      <c r="W3024" t="str">
        <f t="shared" si="94"/>
        <v>NOP_04/12/2021</v>
      </c>
      <c r="X3024" t="str">
        <f t="shared" si="95"/>
        <v>NOP</v>
      </c>
    </row>
    <row r="3025" spans="1:24" x14ac:dyDescent="0.25">
      <c r="A3025" s="1">
        <v>3024</v>
      </c>
      <c r="B3025" t="s">
        <v>44</v>
      </c>
      <c r="C3025" t="s">
        <v>1856</v>
      </c>
      <c r="D3025" t="s">
        <v>1991</v>
      </c>
      <c r="F3025" t="s">
        <v>35</v>
      </c>
      <c r="G3025">
        <v>48</v>
      </c>
      <c r="H3025">
        <v>100</v>
      </c>
      <c r="I3025">
        <v>123.7</v>
      </c>
      <c r="J3025">
        <v>-23.7</v>
      </c>
      <c r="K3025">
        <v>41.7</v>
      </c>
      <c r="L3025">
        <v>1</v>
      </c>
      <c r="M3025">
        <v>12.1</v>
      </c>
      <c r="N3025">
        <v>26.5</v>
      </c>
      <c r="O3025">
        <v>70.8</v>
      </c>
      <c r="P3025">
        <v>48.5</v>
      </c>
      <c r="Q3025">
        <v>15.5</v>
      </c>
      <c r="R3025">
        <v>48.1</v>
      </c>
      <c r="S3025">
        <v>51.6</v>
      </c>
      <c r="T3025">
        <v>97</v>
      </c>
      <c r="U3025">
        <v>37.6</v>
      </c>
      <c r="V3025">
        <v>0</v>
      </c>
      <c r="W3025" t="str">
        <f t="shared" si="94"/>
        <v>ORL_04/12/2021</v>
      </c>
      <c r="X3025" t="str">
        <f t="shared" si="95"/>
        <v>ORL</v>
      </c>
    </row>
    <row r="3026" spans="1:24" x14ac:dyDescent="0.25">
      <c r="A3026" s="1">
        <v>3025</v>
      </c>
      <c r="B3026" t="s">
        <v>57</v>
      </c>
      <c r="C3026" t="s">
        <v>1156</v>
      </c>
      <c r="D3026" t="s">
        <v>1991</v>
      </c>
      <c r="F3026" t="s">
        <v>24</v>
      </c>
      <c r="G3026">
        <v>48</v>
      </c>
      <c r="H3026">
        <v>101</v>
      </c>
      <c r="I3026">
        <v>89.1</v>
      </c>
      <c r="J3026">
        <v>11.9</v>
      </c>
      <c r="K3026">
        <v>67.5</v>
      </c>
      <c r="L3026">
        <v>1.35</v>
      </c>
      <c r="M3026">
        <v>19.399999999999999</v>
      </c>
      <c r="N3026">
        <v>26.7</v>
      </c>
      <c r="O3026">
        <v>78.8</v>
      </c>
      <c r="P3026">
        <v>54.6</v>
      </c>
      <c r="Q3026">
        <v>20</v>
      </c>
      <c r="R3026">
        <v>52.4</v>
      </c>
      <c r="S3026">
        <v>55.4</v>
      </c>
      <c r="T3026">
        <v>100.5</v>
      </c>
      <c r="U3026">
        <v>57.7</v>
      </c>
      <c r="V3026">
        <v>1</v>
      </c>
      <c r="W3026" t="str">
        <f t="shared" si="94"/>
        <v>MEM_04/12/2021</v>
      </c>
      <c r="X3026" t="str">
        <f t="shared" si="95"/>
        <v>MEM</v>
      </c>
    </row>
    <row r="3027" spans="1:24" x14ac:dyDescent="0.25">
      <c r="A3027" s="1">
        <v>3026</v>
      </c>
      <c r="B3027" t="s">
        <v>29</v>
      </c>
      <c r="C3027" t="s">
        <v>662</v>
      </c>
      <c r="D3027" t="s">
        <v>1991</v>
      </c>
      <c r="F3027" t="s">
        <v>35</v>
      </c>
      <c r="G3027">
        <v>48</v>
      </c>
      <c r="H3027">
        <v>101.9</v>
      </c>
      <c r="I3027">
        <v>110.4</v>
      </c>
      <c r="J3027">
        <v>-8.5</v>
      </c>
      <c r="K3027">
        <v>53.8</v>
      </c>
      <c r="L3027">
        <v>2.1</v>
      </c>
      <c r="M3027">
        <v>15.1</v>
      </c>
      <c r="N3027">
        <v>19.600000000000001</v>
      </c>
      <c r="O3027">
        <v>73.8</v>
      </c>
      <c r="P3027">
        <v>42.9</v>
      </c>
      <c r="Q3027">
        <v>9.3000000000000007</v>
      </c>
      <c r="R3027">
        <v>48.9</v>
      </c>
      <c r="S3027">
        <v>51.8</v>
      </c>
      <c r="T3027">
        <v>107</v>
      </c>
      <c r="U3027">
        <v>41.5</v>
      </c>
      <c r="V3027">
        <v>0</v>
      </c>
      <c r="W3027" t="str">
        <f t="shared" si="94"/>
        <v>SAC_04/12/2021</v>
      </c>
      <c r="X3027" t="str">
        <f t="shared" si="95"/>
        <v>SAC</v>
      </c>
    </row>
    <row r="3028" spans="1:24" x14ac:dyDescent="0.25">
      <c r="A3028" s="1">
        <v>3027</v>
      </c>
      <c r="B3028" t="s">
        <v>79</v>
      </c>
      <c r="C3028" t="s">
        <v>1703</v>
      </c>
      <c r="D3028" t="s">
        <v>1991</v>
      </c>
      <c r="F3028" t="s">
        <v>24</v>
      </c>
      <c r="G3028">
        <v>48</v>
      </c>
      <c r="H3028">
        <v>111</v>
      </c>
      <c r="I3028">
        <v>96</v>
      </c>
      <c r="J3028">
        <v>15</v>
      </c>
      <c r="K3028">
        <v>42.9</v>
      </c>
      <c r="L3028">
        <v>1.2</v>
      </c>
      <c r="M3028">
        <v>13.3</v>
      </c>
      <c r="N3028">
        <v>34.700000000000003</v>
      </c>
      <c r="O3028">
        <v>72.3</v>
      </c>
      <c r="P3028">
        <v>53.1</v>
      </c>
      <c r="Q3028">
        <v>15</v>
      </c>
      <c r="R3028">
        <v>50</v>
      </c>
      <c r="S3028">
        <v>55</v>
      </c>
      <c r="T3028">
        <v>100</v>
      </c>
      <c r="U3028">
        <v>61.5</v>
      </c>
      <c r="V3028">
        <v>1</v>
      </c>
      <c r="W3028" t="str">
        <f t="shared" si="94"/>
        <v>NYK_04/12/2021</v>
      </c>
      <c r="X3028" t="str">
        <f t="shared" si="95"/>
        <v>NYK</v>
      </c>
    </row>
    <row r="3029" spans="1:24" x14ac:dyDescent="0.25">
      <c r="A3029" s="1">
        <v>3028</v>
      </c>
      <c r="B3029" t="s">
        <v>73</v>
      </c>
      <c r="C3029" t="s">
        <v>784</v>
      </c>
      <c r="D3029" t="s">
        <v>1991</v>
      </c>
      <c r="F3029" t="s">
        <v>24</v>
      </c>
      <c r="G3029">
        <v>48</v>
      </c>
      <c r="H3029">
        <v>111.5</v>
      </c>
      <c r="I3029">
        <v>104.9</v>
      </c>
      <c r="J3029">
        <v>6.6</v>
      </c>
      <c r="K3029">
        <v>59</v>
      </c>
      <c r="L3029">
        <v>1.44</v>
      </c>
      <c r="M3029">
        <v>17.2</v>
      </c>
      <c r="N3029">
        <v>16.3</v>
      </c>
      <c r="O3029">
        <v>73.3</v>
      </c>
      <c r="P3029">
        <v>45.5</v>
      </c>
      <c r="Q3029">
        <v>15.4</v>
      </c>
      <c r="R3029">
        <v>59.3</v>
      </c>
      <c r="S3029">
        <v>64</v>
      </c>
      <c r="T3029">
        <v>103</v>
      </c>
      <c r="U3029">
        <v>54.6</v>
      </c>
      <c r="V3029">
        <v>1</v>
      </c>
      <c r="W3029" t="str">
        <f t="shared" si="94"/>
        <v>GSW_04/12/2021</v>
      </c>
      <c r="X3029" t="str">
        <f t="shared" si="95"/>
        <v>GSW</v>
      </c>
    </row>
    <row r="3030" spans="1:24" x14ac:dyDescent="0.25">
      <c r="A3030" s="1">
        <v>3029</v>
      </c>
      <c r="B3030" t="s">
        <v>69</v>
      </c>
      <c r="C3030" t="s">
        <v>781</v>
      </c>
      <c r="D3030" t="s">
        <v>1991</v>
      </c>
      <c r="F3030" t="s">
        <v>24</v>
      </c>
      <c r="G3030">
        <v>48</v>
      </c>
      <c r="H3030">
        <v>121.2</v>
      </c>
      <c r="I3030">
        <v>115.4</v>
      </c>
      <c r="J3030">
        <v>5.8</v>
      </c>
      <c r="K3030">
        <v>73.3</v>
      </c>
      <c r="L3030">
        <v>2.36</v>
      </c>
      <c r="M3030">
        <v>22</v>
      </c>
      <c r="N3030">
        <v>24.1</v>
      </c>
      <c r="O3030">
        <v>70.2</v>
      </c>
      <c r="P3030">
        <v>45.5</v>
      </c>
      <c r="Q3030">
        <v>13.5</v>
      </c>
      <c r="R3030">
        <v>61.2</v>
      </c>
      <c r="S3030">
        <v>61.8</v>
      </c>
      <c r="T3030">
        <v>104</v>
      </c>
      <c r="U3030">
        <v>49.6</v>
      </c>
      <c r="V3030">
        <v>1</v>
      </c>
      <c r="W3030" t="str">
        <f t="shared" si="94"/>
        <v>PHX_04/12/2021</v>
      </c>
      <c r="X3030" t="str">
        <f t="shared" si="95"/>
        <v>PHX</v>
      </c>
    </row>
    <row r="3031" spans="1:24" x14ac:dyDescent="0.25">
      <c r="A3031" s="1">
        <v>3030</v>
      </c>
      <c r="B3031" t="s">
        <v>40</v>
      </c>
      <c r="C3031" t="s">
        <v>1143</v>
      </c>
      <c r="D3031" t="s">
        <v>1991</v>
      </c>
      <c r="F3031" t="s">
        <v>35</v>
      </c>
      <c r="G3031">
        <v>48</v>
      </c>
      <c r="H3031">
        <v>89.1</v>
      </c>
      <c r="I3031">
        <v>101</v>
      </c>
      <c r="J3031">
        <v>-11.9</v>
      </c>
      <c r="K3031">
        <v>63.9</v>
      </c>
      <c r="L3031">
        <v>1.35</v>
      </c>
      <c r="M3031">
        <v>17.2</v>
      </c>
      <c r="N3031">
        <v>21.2</v>
      </c>
      <c r="O3031">
        <v>73.3</v>
      </c>
      <c r="P3031">
        <v>45.4</v>
      </c>
      <c r="Q3031">
        <v>16.8</v>
      </c>
      <c r="R3031">
        <v>44.8</v>
      </c>
      <c r="S3031">
        <v>48.1</v>
      </c>
      <c r="T3031">
        <v>100.5</v>
      </c>
      <c r="U3031">
        <v>42.3</v>
      </c>
      <c r="V3031">
        <v>0</v>
      </c>
      <c r="W3031" t="str">
        <f t="shared" si="94"/>
        <v>CHI_04/12/2021</v>
      </c>
      <c r="X3031" t="str">
        <f t="shared" si="95"/>
        <v>CHI</v>
      </c>
    </row>
    <row r="3032" spans="1:24" x14ac:dyDescent="0.25">
      <c r="A3032" s="1">
        <v>3031</v>
      </c>
      <c r="B3032" t="s">
        <v>61</v>
      </c>
      <c r="C3032" t="s">
        <v>1864</v>
      </c>
      <c r="D3032" t="s">
        <v>1991</v>
      </c>
      <c r="F3032" t="s">
        <v>24</v>
      </c>
      <c r="G3032">
        <v>48</v>
      </c>
      <c r="H3032">
        <v>123.7</v>
      </c>
      <c r="I3032">
        <v>100</v>
      </c>
      <c r="J3032">
        <v>23.7</v>
      </c>
      <c r="K3032">
        <v>62.5</v>
      </c>
      <c r="L3032">
        <v>3.33</v>
      </c>
      <c r="M3032">
        <v>21.3</v>
      </c>
      <c r="N3032">
        <v>29.2</v>
      </c>
      <c r="O3032">
        <v>73.5</v>
      </c>
      <c r="P3032">
        <v>51.5</v>
      </c>
      <c r="Q3032">
        <v>9.3000000000000007</v>
      </c>
      <c r="R3032">
        <v>57</v>
      </c>
      <c r="S3032">
        <v>59.5</v>
      </c>
      <c r="T3032">
        <v>97</v>
      </c>
      <c r="U3032">
        <v>62.4</v>
      </c>
      <c r="V3032">
        <v>1</v>
      </c>
      <c r="W3032" t="str">
        <f t="shared" si="94"/>
        <v>SAS_04/12/2021</v>
      </c>
      <c r="X3032" t="str">
        <f t="shared" si="95"/>
        <v>SAS</v>
      </c>
    </row>
    <row r="3033" spans="1:24" x14ac:dyDescent="0.25">
      <c r="A3033" s="1">
        <v>3032</v>
      </c>
      <c r="B3033" t="s">
        <v>33</v>
      </c>
      <c r="C3033" t="s">
        <v>1462</v>
      </c>
      <c r="D3033" t="s">
        <v>1991</v>
      </c>
      <c r="F3033" t="s">
        <v>24</v>
      </c>
      <c r="G3033">
        <v>48</v>
      </c>
      <c r="H3033">
        <v>119</v>
      </c>
      <c r="I3033">
        <v>117.5</v>
      </c>
      <c r="J3033">
        <v>1.6</v>
      </c>
      <c r="K3033">
        <v>61.7</v>
      </c>
      <c r="L3033">
        <v>3.63</v>
      </c>
      <c r="M3033">
        <v>20.399999999999999</v>
      </c>
      <c r="N3033">
        <v>20</v>
      </c>
      <c r="O3033">
        <v>76</v>
      </c>
      <c r="P3033">
        <v>49.5</v>
      </c>
      <c r="Q3033">
        <v>7.6</v>
      </c>
      <c r="R3033">
        <v>57.2</v>
      </c>
      <c r="S3033">
        <v>61.1</v>
      </c>
      <c r="T3033">
        <v>104</v>
      </c>
      <c r="U3033">
        <v>55.3</v>
      </c>
      <c r="V3033">
        <v>1</v>
      </c>
      <c r="W3033" t="str">
        <f t="shared" si="94"/>
        <v>WAS_04/12/2021</v>
      </c>
      <c r="X3033" t="str">
        <f t="shared" si="95"/>
        <v>WAS</v>
      </c>
    </row>
    <row r="3034" spans="1:24" x14ac:dyDescent="0.25">
      <c r="A3034" s="1">
        <v>3033</v>
      </c>
      <c r="B3034" t="s">
        <v>52</v>
      </c>
      <c r="C3034" t="s">
        <v>458</v>
      </c>
      <c r="D3034" t="s">
        <v>1992</v>
      </c>
      <c r="F3034" t="s">
        <v>35</v>
      </c>
      <c r="G3034">
        <v>48</v>
      </c>
      <c r="H3034">
        <v>111</v>
      </c>
      <c r="I3034">
        <v>115.4</v>
      </c>
      <c r="J3034">
        <v>-4.4000000000000004</v>
      </c>
      <c r="K3034">
        <v>75.7</v>
      </c>
      <c r="L3034">
        <v>2.33</v>
      </c>
      <c r="M3034">
        <v>21.9</v>
      </c>
      <c r="N3034">
        <v>20.5</v>
      </c>
      <c r="O3034">
        <v>70.2</v>
      </c>
      <c r="P3034">
        <v>46.2</v>
      </c>
      <c r="Q3034">
        <v>13.2</v>
      </c>
      <c r="R3034">
        <v>55.6</v>
      </c>
      <c r="S3034">
        <v>58.6</v>
      </c>
      <c r="T3034">
        <v>91</v>
      </c>
      <c r="U3034">
        <v>49.1</v>
      </c>
      <c r="V3034">
        <v>0</v>
      </c>
      <c r="W3034" t="str">
        <f t="shared" si="94"/>
        <v>CHA_04/11/2021</v>
      </c>
      <c r="X3034" t="str">
        <f t="shared" si="95"/>
        <v>CHA</v>
      </c>
    </row>
    <row r="3035" spans="1:24" x14ac:dyDescent="0.25">
      <c r="A3035" s="1">
        <v>3034</v>
      </c>
      <c r="B3035" t="s">
        <v>31</v>
      </c>
      <c r="C3035" t="s">
        <v>32</v>
      </c>
      <c r="D3035" t="s">
        <v>1992</v>
      </c>
      <c r="F3035" t="s">
        <v>35</v>
      </c>
      <c r="G3035">
        <v>48</v>
      </c>
      <c r="H3035">
        <v>119.4</v>
      </c>
      <c r="I3035">
        <v>122.7</v>
      </c>
      <c r="J3035">
        <v>-3.3</v>
      </c>
      <c r="K3035">
        <v>55.6</v>
      </c>
      <c r="L3035">
        <v>2.08</v>
      </c>
      <c r="M3035">
        <v>17.899999999999999</v>
      </c>
      <c r="N3035">
        <v>34</v>
      </c>
      <c r="O3035">
        <v>68.3</v>
      </c>
      <c r="P3035">
        <v>49.5</v>
      </c>
      <c r="Q3035">
        <v>12.2</v>
      </c>
      <c r="R3035">
        <v>54.8</v>
      </c>
      <c r="S3035">
        <v>58.2</v>
      </c>
      <c r="T3035">
        <v>97.5</v>
      </c>
      <c r="U3035">
        <v>47</v>
      </c>
      <c r="V3035">
        <v>0</v>
      </c>
      <c r="W3035" t="str">
        <f t="shared" si="94"/>
        <v>DAL_04/11/2021</v>
      </c>
      <c r="X3035" t="str">
        <f t="shared" si="95"/>
        <v>DAL</v>
      </c>
    </row>
    <row r="3036" spans="1:24" x14ac:dyDescent="0.25">
      <c r="A3036" s="1">
        <v>3035</v>
      </c>
      <c r="B3036" t="s">
        <v>44</v>
      </c>
      <c r="C3036" t="s">
        <v>1363</v>
      </c>
      <c r="D3036" t="s">
        <v>1992</v>
      </c>
      <c r="F3036" t="s">
        <v>35</v>
      </c>
      <c r="G3036">
        <v>48</v>
      </c>
      <c r="H3036">
        <v>86.1</v>
      </c>
      <c r="I3036">
        <v>124</v>
      </c>
      <c r="J3036">
        <v>-37.9</v>
      </c>
      <c r="K3036">
        <v>59.4</v>
      </c>
      <c r="L3036">
        <v>1.36</v>
      </c>
      <c r="M3036">
        <v>14.6</v>
      </c>
      <c r="N3036">
        <v>19.600000000000001</v>
      </c>
      <c r="O3036">
        <v>69.400000000000006</v>
      </c>
      <c r="P3036">
        <v>42.9</v>
      </c>
      <c r="Q3036">
        <v>13.9</v>
      </c>
      <c r="R3036">
        <v>41.9</v>
      </c>
      <c r="S3036">
        <v>46.1</v>
      </c>
      <c r="T3036">
        <v>100.5</v>
      </c>
      <c r="U3036">
        <v>32.4</v>
      </c>
      <c r="V3036">
        <v>0</v>
      </c>
      <c r="W3036" t="str">
        <f t="shared" si="94"/>
        <v>ORL_04/11/2021</v>
      </c>
      <c r="X3036" t="str">
        <f t="shared" si="95"/>
        <v>ORL</v>
      </c>
    </row>
    <row r="3037" spans="1:24" x14ac:dyDescent="0.25">
      <c r="A3037" s="1">
        <v>3036</v>
      </c>
      <c r="B3037" t="s">
        <v>48</v>
      </c>
      <c r="C3037" t="s">
        <v>49</v>
      </c>
      <c r="D3037" t="s">
        <v>1992</v>
      </c>
      <c r="F3037" t="s">
        <v>35</v>
      </c>
      <c r="G3037">
        <v>48</v>
      </c>
      <c r="H3037">
        <v>99</v>
      </c>
      <c r="I3037">
        <v>104.1</v>
      </c>
      <c r="J3037">
        <v>-5.0999999999999996</v>
      </c>
      <c r="K3037">
        <v>57.6</v>
      </c>
      <c r="L3037">
        <v>1.1200000000000001</v>
      </c>
      <c r="M3037">
        <v>15</v>
      </c>
      <c r="N3037">
        <v>22.9</v>
      </c>
      <c r="O3037">
        <v>67.900000000000006</v>
      </c>
      <c r="P3037">
        <v>47.1</v>
      </c>
      <c r="Q3037">
        <v>17.5</v>
      </c>
      <c r="R3037">
        <v>48.7</v>
      </c>
      <c r="S3037">
        <v>53.9</v>
      </c>
      <c r="T3037">
        <v>97.5</v>
      </c>
      <c r="U3037">
        <v>47</v>
      </c>
      <c r="V3037">
        <v>0</v>
      </c>
      <c r="W3037" t="str">
        <f t="shared" si="94"/>
        <v>TOR_04/11/2021</v>
      </c>
      <c r="X3037" t="str">
        <f t="shared" si="95"/>
        <v>TOR</v>
      </c>
    </row>
    <row r="3038" spans="1:24" x14ac:dyDescent="0.25">
      <c r="A3038" s="1">
        <v>3037</v>
      </c>
      <c r="B3038" t="s">
        <v>65</v>
      </c>
      <c r="C3038" t="s">
        <v>1358</v>
      </c>
      <c r="D3038" t="s">
        <v>1992</v>
      </c>
      <c r="F3038" t="s">
        <v>24</v>
      </c>
      <c r="G3038">
        <v>48</v>
      </c>
      <c r="H3038">
        <v>124</v>
      </c>
      <c r="I3038">
        <v>86.1</v>
      </c>
      <c r="J3038">
        <v>37.9</v>
      </c>
      <c r="K3038">
        <v>60.9</v>
      </c>
      <c r="L3038">
        <v>2.33</v>
      </c>
      <c r="M3038">
        <v>19.7</v>
      </c>
      <c r="N3038">
        <v>30.6</v>
      </c>
      <c r="O3038">
        <v>80.400000000000006</v>
      </c>
      <c r="P3038">
        <v>57.1</v>
      </c>
      <c r="Q3038">
        <v>12</v>
      </c>
      <c r="R3038">
        <v>59</v>
      </c>
      <c r="S3038">
        <v>61.6</v>
      </c>
      <c r="T3038">
        <v>100.5</v>
      </c>
      <c r="U3038">
        <v>67.599999999999994</v>
      </c>
      <c r="V3038">
        <v>1</v>
      </c>
      <c r="W3038" t="str">
        <f t="shared" si="94"/>
        <v>MIL_04/11/2021</v>
      </c>
      <c r="X3038" t="str">
        <f t="shared" si="95"/>
        <v>MIL</v>
      </c>
    </row>
    <row r="3039" spans="1:24" x14ac:dyDescent="0.25">
      <c r="A3039" s="1">
        <v>3038</v>
      </c>
      <c r="B3039" t="s">
        <v>75</v>
      </c>
      <c r="C3039" t="s">
        <v>334</v>
      </c>
      <c r="D3039" t="s">
        <v>1992</v>
      </c>
      <c r="F3039" t="s">
        <v>24</v>
      </c>
      <c r="G3039">
        <v>48</v>
      </c>
      <c r="H3039">
        <v>128.19999999999999</v>
      </c>
      <c r="I3039">
        <v>120.2</v>
      </c>
      <c r="J3039">
        <v>8</v>
      </c>
      <c r="K3039">
        <v>67.3</v>
      </c>
      <c r="L3039">
        <v>2.92</v>
      </c>
      <c r="M3039">
        <v>22.7</v>
      </c>
      <c r="N3039">
        <v>36.200000000000003</v>
      </c>
      <c r="O3039">
        <v>59.1</v>
      </c>
      <c r="P3039">
        <v>49.6</v>
      </c>
      <c r="Q3039">
        <v>11.7</v>
      </c>
      <c r="R3039">
        <v>59.1</v>
      </c>
      <c r="S3039">
        <v>62</v>
      </c>
      <c r="T3039">
        <v>103.5</v>
      </c>
      <c r="U3039">
        <v>55.2</v>
      </c>
      <c r="V3039">
        <v>1</v>
      </c>
      <c r="W3039" t="str">
        <f t="shared" si="94"/>
        <v>IND_04/11/2021</v>
      </c>
      <c r="X3039" t="str">
        <f t="shared" si="95"/>
        <v>IND</v>
      </c>
    </row>
    <row r="3040" spans="1:24" x14ac:dyDescent="0.25">
      <c r="A3040" s="1">
        <v>3039</v>
      </c>
      <c r="B3040" t="s">
        <v>57</v>
      </c>
      <c r="C3040" t="s">
        <v>329</v>
      </c>
      <c r="D3040" t="s">
        <v>1992</v>
      </c>
      <c r="F3040" t="s">
        <v>35</v>
      </c>
      <c r="G3040">
        <v>48</v>
      </c>
      <c r="H3040">
        <v>120.2</v>
      </c>
      <c r="I3040">
        <v>128.19999999999999</v>
      </c>
      <c r="J3040">
        <v>-8</v>
      </c>
      <c r="K3040">
        <v>50.9</v>
      </c>
      <c r="L3040">
        <v>4.5</v>
      </c>
      <c r="M3040">
        <v>17.2</v>
      </c>
      <c r="N3040">
        <v>40.9</v>
      </c>
      <c r="O3040">
        <v>63.8</v>
      </c>
      <c r="P3040">
        <v>50.4</v>
      </c>
      <c r="Q3040">
        <v>5.8</v>
      </c>
      <c r="R3040">
        <v>48.7</v>
      </c>
      <c r="S3040">
        <v>50.7</v>
      </c>
      <c r="T3040">
        <v>103.5</v>
      </c>
      <c r="U3040">
        <v>44.8</v>
      </c>
      <c r="V3040">
        <v>0</v>
      </c>
      <c r="W3040" t="str">
        <f t="shared" si="94"/>
        <v>MEM_04/11/2021</v>
      </c>
      <c r="X3040" t="str">
        <f t="shared" si="95"/>
        <v>MEM</v>
      </c>
    </row>
    <row r="3041" spans="1:24" x14ac:dyDescent="0.25">
      <c r="A3041" s="1">
        <v>3040</v>
      </c>
      <c r="B3041" t="s">
        <v>81</v>
      </c>
      <c r="C3041" t="s">
        <v>1669</v>
      </c>
      <c r="D3041" t="s">
        <v>1992</v>
      </c>
      <c r="F3041" t="s">
        <v>24</v>
      </c>
      <c r="G3041">
        <v>48</v>
      </c>
      <c r="H3041">
        <v>136.5</v>
      </c>
      <c r="I3041">
        <v>127.8</v>
      </c>
      <c r="J3041">
        <v>8.6</v>
      </c>
      <c r="K3041">
        <v>70</v>
      </c>
      <c r="L3041">
        <v>2.06</v>
      </c>
      <c r="M3041">
        <v>24.5</v>
      </c>
      <c r="N3041">
        <v>38.700000000000003</v>
      </c>
      <c r="O3041">
        <v>69.8</v>
      </c>
      <c r="P3041">
        <v>56.8</v>
      </c>
      <c r="Q3041">
        <v>17.7</v>
      </c>
      <c r="R3041">
        <v>71.900000000000006</v>
      </c>
      <c r="S3041">
        <v>73.400000000000006</v>
      </c>
      <c r="T3041">
        <v>96.5</v>
      </c>
      <c r="U3041">
        <v>54</v>
      </c>
      <c r="V3041">
        <v>1</v>
      </c>
      <c r="W3041" t="str">
        <f t="shared" si="94"/>
        <v>LAC_04/11/2021</v>
      </c>
      <c r="X3041" t="str">
        <f t="shared" si="95"/>
        <v>LAC</v>
      </c>
    </row>
    <row r="3042" spans="1:24" x14ac:dyDescent="0.25">
      <c r="A3042" s="1">
        <v>3041</v>
      </c>
      <c r="B3042" t="s">
        <v>61</v>
      </c>
      <c r="C3042" t="s">
        <v>62</v>
      </c>
      <c r="D3042" t="s">
        <v>1992</v>
      </c>
      <c r="F3042" t="s">
        <v>24</v>
      </c>
      <c r="G3042">
        <v>48</v>
      </c>
      <c r="H3042">
        <v>122.7</v>
      </c>
      <c r="I3042">
        <v>119.4</v>
      </c>
      <c r="J3042">
        <v>3.3</v>
      </c>
      <c r="K3042">
        <v>44.4</v>
      </c>
      <c r="L3042">
        <v>1.33</v>
      </c>
      <c r="M3042">
        <v>15.4</v>
      </c>
      <c r="N3042">
        <v>31.7</v>
      </c>
      <c r="O3042">
        <v>66</v>
      </c>
      <c r="P3042">
        <v>50.5</v>
      </c>
      <c r="Q3042">
        <v>15.5</v>
      </c>
      <c r="R3042">
        <v>59</v>
      </c>
      <c r="S3042">
        <v>62.7</v>
      </c>
      <c r="T3042">
        <v>97.5</v>
      </c>
      <c r="U3042">
        <v>53</v>
      </c>
      <c r="V3042">
        <v>1</v>
      </c>
      <c r="W3042" t="str">
        <f t="shared" si="94"/>
        <v>SAS_04/11/2021</v>
      </c>
      <c r="X3042" t="str">
        <f t="shared" si="95"/>
        <v>SAS</v>
      </c>
    </row>
    <row r="3043" spans="1:24" x14ac:dyDescent="0.25">
      <c r="A3043" s="1">
        <v>3042</v>
      </c>
      <c r="B3043" t="s">
        <v>21</v>
      </c>
      <c r="C3043" t="s">
        <v>979</v>
      </c>
      <c r="D3043" t="s">
        <v>1992</v>
      </c>
      <c r="F3043" t="s">
        <v>35</v>
      </c>
      <c r="G3043">
        <v>48</v>
      </c>
      <c r="H3043">
        <v>109</v>
      </c>
      <c r="I3043">
        <v>114.9</v>
      </c>
      <c r="J3043">
        <v>-5.9</v>
      </c>
      <c r="K3043">
        <v>70.7</v>
      </c>
      <c r="L3043">
        <v>1.71</v>
      </c>
      <c r="M3043">
        <v>21</v>
      </c>
      <c r="N3043">
        <v>19.600000000000001</v>
      </c>
      <c r="O3043">
        <v>66.7</v>
      </c>
      <c r="P3043">
        <v>42.9</v>
      </c>
      <c r="Q3043">
        <v>17</v>
      </c>
      <c r="R3043">
        <v>55.9</v>
      </c>
      <c r="S3043">
        <v>58.9</v>
      </c>
      <c r="T3043">
        <v>100.5</v>
      </c>
      <c r="U3043">
        <v>43.3</v>
      </c>
      <c r="V3043">
        <v>0</v>
      </c>
      <c r="W3043" t="str">
        <f t="shared" si="94"/>
        <v>CLE_04/11/2021</v>
      </c>
      <c r="X3043" t="str">
        <f t="shared" si="95"/>
        <v>CLE</v>
      </c>
    </row>
    <row r="3044" spans="1:24" x14ac:dyDescent="0.25">
      <c r="A3044" s="1">
        <v>3043</v>
      </c>
      <c r="B3044" t="s">
        <v>67</v>
      </c>
      <c r="C3044" t="s">
        <v>400</v>
      </c>
      <c r="D3044" t="s">
        <v>1992</v>
      </c>
      <c r="F3044" t="s">
        <v>24</v>
      </c>
      <c r="G3044">
        <v>48</v>
      </c>
      <c r="H3044">
        <v>112.9</v>
      </c>
      <c r="I3044">
        <v>92.6</v>
      </c>
      <c r="J3044">
        <v>20.399999999999999</v>
      </c>
      <c r="K3044">
        <v>51.3</v>
      </c>
      <c r="L3044">
        <v>1.82</v>
      </c>
      <c r="M3044">
        <v>15.7</v>
      </c>
      <c r="N3044">
        <v>28.6</v>
      </c>
      <c r="O3044">
        <v>77.2</v>
      </c>
      <c r="P3044">
        <v>54.7</v>
      </c>
      <c r="Q3044">
        <v>11.8</v>
      </c>
      <c r="R3044">
        <v>48.9</v>
      </c>
      <c r="S3044">
        <v>54.1</v>
      </c>
      <c r="T3044">
        <v>93.5</v>
      </c>
      <c r="U3044">
        <v>59.2</v>
      </c>
      <c r="V3044">
        <v>1</v>
      </c>
      <c r="W3044" t="str">
        <f t="shared" si="94"/>
        <v>BOS_04/11/2021</v>
      </c>
      <c r="X3044" t="str">
        <f t="shared" si="95"/>
        <v>BOS</v>
      </c>
    </row>
    <row r="3045" spans="1:24" x14ac:dyDescent="0.25">
      <c r="A3045" s="1">
        <v>3044</v>
      </c>
      <c r="B3045" t="s">
        <v>36</v>
      </c>
      <c r="C3045" t="s">
        <v>1291</v>
      </c>
      <c r="D3045" t="s">
        <v>1992</v>
      </c>
      <c r="F3045" t="s">
        <v>35</v>
      </c>
      <c r="G3045">
        <v>48</v>
      </c>
      <c r="H3045">
        <v>103.2</v>
      </c>
      <c r="I3045">
        <v>113.8</v>
      </c>
      <c r="J3045">
        <v>-10.7</v>
      </c>
      <c r="K3045">
        <v>56.8</v>
      </c>
      <c r="L3045">
        <v>1.24</v>
      </c>
      <c r="M3045">
        <v>16.8</v>
      </c>
      <c r="N3045">
        <v>26.8</v>
      </c>
      <c r="O3045">
        <v>82.2</v>
      </c>
      <c r="P3045">
        <v>55.8</v>
      </c>
      <c r="Q3045">
        <v>17.899999999999999</v>
      </c>
      <c r="R3045">
        <v>55.2</v>
      </c>
      <c r="S3045">
        <v>57.4</v>
      </c>
      <c r="T3045">
        <v>94.5</v>
      </c>
      <c r="U3045">
        <v>47.3</v>
      </c>
      <c r="V3045">
        <v>0</v>
      </c>
      <c r="W3045" t="str">
        <f t="shared" si="94"/>
        <v>POR_04/11/2021</v>
      </c>
      <c r="X3045" t="str">
        <f t="shared" si="95"/>
        <v>POR</v>
      </c>
    </row>
    <row r="3046" spans="1:24" x14ac:dyDescent="0.25">
      <c r="A3046" s="1">
        <v>3045</v>
      </c>
      <c r="B3046" t="s">
        <v>5</v>
      </c>
      <c r="C3046" t="s">
        <v>54</v>
      </c>
      <c r="D3046" t="s">
        <v>1992</v>
      </c>
      <c r="F3046" t="s">
        <v>24</v>
      </c>
      <c r="G3046">
        <v>48</v>
      </c>
      <c r="H3046">
        <v>123.5</v>
      </c>
      <c r="I3046">
        <v>118.2</v>
      </c>
      <c r="J3046">
        <v>5.3</v>
      </c>
      <c r="K3046">
        <v>67.5</v>
      </c>
      <c r="L3046">
        <v>1.8</v>
      </c>
      <c r="M3046">
        <v>20</v>
      </c>
      <c r="N3046">
        <v>24.4</v>
      </c>
      <c r="O3046">
        <v>72</v>
      </c>
      <c r="P3046">
        <v>50.5</v>
      </c>
      <c r="Q3046">
        <v>15.3</v>
      </c>
      <c r="R3046">
        <v>59.3</v>
      </c>
      <c r="S3046">
        <v>65.8</v>
      </c>
      <c r="T3046">
        <v>98.5</v>
      </c>
      <c r="U3046">
        <v>52.2</v>
      </c>
      <c r="V3046">
        <v>1</v>
      </c>
      <c r="W3046" t="str">
        <f t="shared" si="94"/>
        <v>MIN_04/11/2021</v>
      </c>
      <c r="X3046" t="str">
        <f t="shared" si="95"/>
        <v>MIN</v>
      </c>
    </row>
    <row r="3047" spans="1:24" x14ac:dyDescent="0.25">
      <c r="A3047" s="1">
        <v>3046</v>
      </c>
      <c r="B3047" t="s">
        <v>63</v>
      </c>
      <c r="C3047" t="s">
        <v>399</v>
      </c>
      <c r="D3047" t="s">
        <v>1992</v>
      </c>
      <c r="F3047" t="s">
        <v>35</v>
      </c>
      <c r="G3047">
        <v>48</v>
      </c>
      <c r="H3047">
        <v>92.6</v>
      </c>
      <c r="I3047">
        <v>112.9</v>
      </c>
      <c r="J3047">
        <v>-20.399999999999999</v>
      </c>
      <c r="K3047">
        <v>71.900000000000006</v>
      </c>
      <c r="L3047">
        <v>2.56</v>
      </c>
      <c r="M3047">
        <v>17.7</v>
      </c>
      <c r="N3047">
        <v>22.8</v>
      </c>
      <c r="O3047">
        <v>71.400000000000006</v>
      </c>
      <c r="P3047">
        <v>45.3</v>
      </c>
      <c r="Q3047">
        <v>9.6</v>
      </c>
      <c r="R3047">
        <v>40.9</v>
      </c>
      <c r="S3047">
        <v>45.4</v>
      </c>
      <c r="T3047">
        <v>93.5</v>
      </c>
      <c r="U3047">
        <v>40.799999999999997</v>
      </c>
      <c r="V3047">
        <v>0</v>
      </c>
      <c r="W3047" t="str">
        <f t="shared" si="94"/>
        <v>DEN_04/11/2021</v>
      </c>
      <c r="X3047" t="str">
        <f t="shared" si="95"/>
        <v>DEN</v>
      </c>
    </row>
    <row r="3048" spans="1:24" x14ac:dyDescent="0.25">
      <c r="A3048" s="1">
        <v>3047</v>
      </c>
      <c r="B3048" t="s">
        <v>42</v>
      </c>
      <c r="C3048" t="s">
        <v>1285</v>
      </c>
      <c r="D3048" t="s">
        <v>1992</v>
      </c>
      <c r="F3048" t="s">
        <v>24</v>
      </c>
      <c r="G3048">
        <v>48</v>
      </c>
      <c r="H3048">
        <v>113.8</v>
      </c>
      <c r="I3048">
        <v>103.2</v>
      </c>
      <c r="J3048">
        <v>10.7</v>
      </c>
      <c r="K3048">
        <v>51.2</v>
      </c>
      <c r="L3048">
        <v>2.63</v>
      </c>
      <c r="M3048">
        <v>17.100000000000001</v>
      </c>
      <c r="N3048">
        <v>17.8</v>
      </c>
      <c r="O3048">
        <v>73.2</v>
      </c>
      <c r="P3048">
        <v>44.2</v>
      </c>
      <c r="Q3048">
        <v>8.5</v>
      </c>
      <c r="R3048">
        <v>56.6</v>
      </c>
      <c r="S3048">
        <v>58.3</v>
      </c>
      <c r="T3048">
        <v>94.5</v>
      </c>
      <c r="U3048">
        <v>52.7</v>
      </c>
      <c r="V3048">
        <v>1</v>
      </c>
      <c r="W3048" t="str">
        <f t="shared" si="94"/>
        <v>MIA_04/11/2021</v>
      </c>
      <c r="X3048" t="str">
        <f t="shared" si="95"/>
        <v>MIA</v>
      </c>
    </row>
    <row r="3049" spans="1:24" x14ac:dyDescent="0.25">
      <c r="A3049" s="1">
        <v>3048</v>
      </c>
      <c r="B3049" t="s">
        <v>46</v>
      </c>
      <c r="C3049" t="s">
        <v>444</v>
      </c>
      <c r="D3049" t="s">
        <v>1992</v>
      </c>
      <c r="F3049" t="s">
        <v>24</v>
      </c>
      <c r="G3049">
        <v>48</v>
      </c>
      <c r="H3049">
        <v>115.4</v>
      </c>
      <c r="I3049">
        <v>111</v>
      </c>
      <c r="J3049">
        <v>4.4000000000000004</v>
      </c>
      <c r="K3049">
        <v>71.099999999999994</v>
      </c>
      <c r="L3049">
        <v>2.25</v>
      </c>
      <c r="M3049">
        <v>20.6</v>
      </c>
      <c r="N3049">
        <v>29.8</v>
      </c>
      <c r="O3049">
        <v>79.5</v>
      </c>
      <c r="P3049">
        <v>53.8</v>
      </c>
      <c r="Q3049">
        <v>13.2</v>
      </c>
      <c r="R3049">
        <v>55.4</v>
      </c>
      <c r="S3049">
        <v>57.7</v>
      </c>
      <c r="T3049">
        <v>91</v>
      </c>
      <c r="U3049">
        <v>50.9</v>
      </c>
      <c r="V3049">
        <v>1</v>
      </c>
      <c r="W3049" t="str">
        <f t="shared" si="94"/>
        <v>ATL_04/11/2021</v>
      </c>
      <c r="X3049" t="str">
        <f t="shared" si="95"/>
        <v>ATL</v>
      </c>
    </row>
    <row r="3050" spans="1:24" x14ac:dyDescent="0.25">
      <c r="A3050" s="1">
        <v>3049</v>
      </c>
      <c r="B3050" t="s">
        <v>50</v>
      </c>
      <c r="C3050" t="s">
        <v>977</v>
      </c>
      <c r="D3050" t="s">
        <v>1992</v>
      </c>
      <c r="F3050" t="s">
        <v>24</v>
      </c>
      <c r="G3050">
        <v>48</v>
      </c>
      <c r="H3050">
        <v>114.9</v>
      </c>
      <c r="I3050">
        <v>109</v>
      </c>
      <c r="J3050">
        <v>5.9</v>
      </c>
      <c r="K3050">
        <v>68.2</v>
      </c>
      <c r="L3050">
        <v>1.88</v>
      </c>
      <c r="M3050">
        <v>20.7</v>
      </c>
      <c r="N3050">
        <v>33.299999999999997</v>
      </c>
      <c r="O3050">
        <v>80.400000000000006</v>
      </c>
      <c r="P3050">
        <v>57.1</v>
      </c>
      <c r="Q3050">
        <v>15.8</v>
      </c>
      <c r="R3050">
        <v>55.2</v>
      </c>
      <c r="S3050">
        <v>59.5</v>
      </c>
      <c r="T3050">
        <v>100.5</v>
      </c>
      <c r="U3050">
        <v>56.7</v>
      </c>
      <c r="V3050">
        <v>1</v>
      </c>
      <c r="W3050" t="str">
        <f t="shared" si="94"/>
        <v>NOP_04/11/2021</v>
      </c>
      <c r="X3050" t="str">
        <f t="shared" si="95"/>
        <v>NOP</v>
      </c>
    </row>
    <row r="3051" spans="1:24" x14ac:dyDescent="0.25">
      <c r="A3051" s="1">
        <v>3050</v>
      </c>
      <c r="B3051" t="s">
        <v>71</v>
      </c>
      <c r="C3051" t="s">
        <v>1672</v>
      </c>
      <c r="D3051" t="s">
        <v>1992</v>
      </c>
      <c r="F3051" t="s">
        <v>35</v>
      </c>
      <c r="G3051">
        <v>48</v>
      </c>
      <c r="H3051">
        <v>127.8</v>
      </c>
      <c r="I3051">
        <v>136.5</v>
      </c>
      <c r="J3051">
        <v>-8.6</v>
      </c>
      <c r="K3051">
        <v>71.7</v>
      </c>
      <c r="L3051">
        <v>2.54</v>
      </c>
      <c r="M3051">
        <v>23.1</v>
      </c>
      <c r="N3051">
        <v>30.2</v>
      </c>
      <c r="O3051">
        <v>61.3</v>
      </c>
      <c r="P3051">
        <v>43.2</v>
      </c>
      <c r="Q3051">
        <v>13.4</v>
      </c>
      <c r="R3051">
        <v>61.5</v>
      </c>
      <c r="S3051">
        <v>65</v>
      </c>
      <c r="T3051">
        <v>96.5</v>
      </c>
      <c r="U3051">
        <v>46</v>
      </c>
      <c r="V3051">
        <v>0</v>
      </c>
      <c r="W3051" t="str">
        <f t="shared" si="94"/>
        <v>DET_04/11/2021</v>
      </c>
      <c r="X3051" t="str">
        <f t="shared" si="95"/>
        <v>DET</v>
      </c>
    </row>
    <row r="3052" spans="1:24" x14ac:dyDescent="0.25">
      <c r="A3052" s="1">
        <v>3051</v>
      </c>
      <c r="B3052" t="s">
        <v>79</v>
      </c>
      <c r="C3052" t="s">
        <v>80</v>
      </c>
      <c r="D3052" t="s">
        <v>1992</v>
      </c>
      <c r="F3052" t="s">
        <v>24</v>
      </c>
      <c r="G3052">
        <v>48</v>
      </c>
      <c r="H3052">
        <v>104.1</v>
      </c>
      <c r="I3052">
        <v>99</v>
      </c>
      <c r="J3052">
        <v>5.0999999999999996</v>
      </c>
      <c r="K3052">
        <v>54.3</v>
      </c>
      <c r="L3052">
        <v>1.46</v>
      </c>
      <c r="M3052">
        <v>14.1</v>
      </c>
      <c r="N3052">
        <v>32.1</v>
      </c>
      <c r="O3052">
        <v>77.099999999999994</v>
      </c>
      <c r="P3052">
        <v>52.9</v>
      </c>
      <c r="Q3052">
        <v>13.3</v>
      </c>
      <c r="R3052">
        <v>44.9</v>
      </c>
      <c r="S3052">
        <v>51.1</v>
      </c>
      <c r="T3052">
        <v>97.5</v>
      </c>
      <c r="U3052">
        <v>53</v>
      </c>
      <c r="V3052">
        <v>1</v>
      </c>
      <c r="W3052" t="str">
        <f t="shared" si="94"/>
        <v>NYK_04/11/2021</v>
      </c>
      <c r="X3052" t="str">
        <f t="shared" si="95"/>
        <v>NYK</v>
      </c>
    </row>
    <row r="3053" spans="1:24" x14ac:dyDescent="0.25">
      <c r="A3053" s="1">
        <v>3052</v>
      </c>
      <c r="B3053" t="s">
        <v>40</v>
      </c>
      <c r="C3053" t="s">
        <v>41</v>
      </c>
      <c r="D3053" t="s">
        <v>1992</v>
      </c>
      <c r="F3053" t="s">
        <v>35</v>
      </c>
      <c r="G3053">
        <v>48</v>
      </c>
      <c r="H3053">
        <v>118.2</v>
      </c>
      <c r="I3053">
        <v>123.5</v>
      </c>
      <c r="J3053">
        <v>-5.3</v>
      </c>
      <c r="K3053">
        <v>63.8</v>
      </c>
      <c r="L3053">
        <v>2.14</v>
      </c>
      <c r="M3053">
        <v>21.1</v>
      </c>
      <c r="N3053">
        <v>28</v>
      </c>
      <c r="O3053">
        <v>75.599999999999994</v>
      </c>
      <c r="P3053">
        <v>49.5</v>
      </c>
      <c r="Q3053">
        <v>14.1</v>
      </c>
      <c r="R3053">
        <v>59.2</v>
      </c>
      <c r="S3053">
        <v>59.9</v>
      </c>
      <c r="T3053">
        <v>98.5</v>
      </c>
      <c r="U3053">
        <v>47.8</v>
      </c>
      <c r="V3053">
        <v>0</v>
      </c>
      <c r="W3053" t="str">
        <f t="shared" si="94"/>
        <v>CHI_04/11/2021</v>
      </c>
      <c r="X3053" t="str">
        <f t="shared" si="95"/>
        <v>CHI</v>
      </c>
    </row>
    <row r="3054" spans="1:24" x14ac:dyDescent="0.25">
      <c r="A3054" s="1">
        <v>3053</v>
      </c>
      <c r="B3054" t="s">
        <v>33</v>
      </c>
      <c r="C3054" t="s">
        <v>1481</v>
      </c>
      <c r="D3054" t="s">
        <v>1993</v>
      </c>
      <c r="F3054" t="s">
        <v>35</v>
      </c>
      <c r="G3054">
        <v>48</v>
      </c>
      <c r="H3054">
        <v>100</v>
      </c>
      <c r="I3054">
        <v>125.2</v>
      </c>
      <c r="J3054">
        <v>-25.2</v>
      </c>
      <c r="K3054">
        <v>69.2</v>
      </c>
      <c r="L3054">
        <v>1.69</v>
      </c>
      <c r="M3054">
        <v>19.3</v>
      </c>
      <c r="N3054">
        <v>14.9</v>
      </c>
      <c r="O3054">
        <v>82.7</v>
      </c>
      <c r="P3054">
        <v>50.5</v>
      </c>
      <c r="Q3054">
        <v>15.1</v>
      </c>
      <c r="R3054">
        <v>51.8</v>
      </c>
      <c r="S3054">
        <v>55</v>
      </c>
      <c r="T3054">
        <v>106.5</v>
      </c>
      <c r="U3054">
        <v>39.9</v>
      </c>
      <c r="V3054">
        <v>0</v>
      </c>
      <c r="W3054" t="str">
        <f t="shared" si="94"/>
        <v>WAS_04/10/2021</v>
      </c>
      <c r="X3054" t="str">
        <f t="shared" si="95"/>
        <v>WAS</v>
      </c>
    </row>
    <row r="3055" spans="1:24" x14ac:dyDescent="0.25">
      <c r="A3055" s="1">
        <v>3054</v>
      </c>
      <c r="B3055" t="s">
        <v>21</v>
      </c>
      <c r="C3055" t="s">
        <v>598</v>
      </c>
      <c r="D3055" t="s">
        <v>1993</v>
      </c>
      <c r="F3055" t="s">
        <v>35</v>
      </c>
      <c r="G3055">
        <v>48</v>
      </c>
      <c r="H3055">
        <v>112.7</v>
      </c>
      <c r="I3055">
        <v>128.6</v>
      </c>
      <c r="J3055">
        <v>-15.8</v>
      </c>
      <c r="K3055">
        <v>69.2</v>
      </c>
      <c r="L3055">
        <v>1.59</v>
      </c>
      <c r="M3055">
        <v>19.3</v>
      </c>
      <c r="N3055">
        <v>23.4</v>
      </c>
      <c r="O3055">
        <v>75.8</v>
      </c>
      <c r="P3055">
        <v>45</v>
      </c>
      <c r="Q3055">
        <v>16.7</v>
      </c>
      <c r="R3055">
        <v>54.1</v>
      </c>
      <c r="S3055">
        <v>59</v>
      </c>
      <c r="T3055">
        <v>103.5</v>
      </c>
      <c r="U3055">
        <v>41.4</v>
      </c>
      <c r="V3055">
        <v>0</v>
      </c>
      <c r="W3055" t="str">
        <f t="shared" si="94"/>
        <v>CLE_04/10/2021</v>
      </c>
      <c r="X3055" t="str">
        <f t="shared" si="95"/>
        <v>CLE</v>
      </c>
    </row>
    <row r="3056" spans="1:24" x14ac:dyDescent="0.25">
      <c r="A3056" s="1">
        <v>3055</v>
      </c>
      <c r="B3056" t="s">
        <v>77</v>
      </c>
      <c r="C3056" t="s">
        <v>1933</v>
      </c>
      <c r="D3056" t="s">
        <v>1993</v>
      </c>
      <c r="F3056" t="s">
        <v>35</v>
      </c>
      <c r="G3056">
        <v>48</v>
      </c>
      <c r="H3056">
        <v>93</v>
      </c>
      <c r="I3056">
        <v>115.8</v>
      </c>
      <c r="J3056">
        <v>-22.8</v>
      </c>
      <c r="K3056">
        <v>55.3</v>
      </c>
      <c r="L3056">
        <v>0.91</v>
      </c>
      <c r="M3056">
        <v>16.3</v>
      </c>
      <c r="N3056">
        <v>19</v>
      </c>
      <c r="O3056">
        <v>69.599999999999994</v>
      </c>
      <c r="P3056">
        <v>48</v>
      </c>
      <c r="Q3056">
        <v>23</v>
      </c>
      <c r="R3056">
        <v>55.3</v>
      </c>
      <c r="S3056">
        <v>55.1</v>
      </c>
      <c r="T3056">
        <v>100.5</v>
      </c>
      <c r="U3056">
        <v>38</v>
      </c>
      <c r="V3056">
        <v>0</v>
      </c>
      <c r="W3056" t="str">
        <f t="shared" si="94"/>
        <v>OKC_04/10/2021</v>
      </c>
      <c r="X3056" t="str">
        <f t="shared" si="95"/>
        <v>OKC</v>
      </c>
    </row>
    <row r="3057" spans="1:24" x14ac:dyDescent="0.25">
      <c r="A3057" s="1">
        <v>3056</v>
      </c>
      <c r="B3057" t="s">
        <v>25</v>
      </c>
      <c r="C3057" t="s">
        <v>1062</v>
      </c>
      <c r="D3057" t="s">
        <v>1993</v>
      </c>
      <c r="F3057" t="s">
        <v>24</v>
      </c>
      <c r="G3057">
        <v>48</v>
      </c>
      <c r="H3057">
        <v>124.8</v>
      </c>
      <c r="I3057">
        <v>98.1</v>
      </c>
      <c r="J3057">
        <v>26.7</v>
      </c>
      <c r="K3057">
        <v>63.8</v>
      </c>
      <c r="L3057">
        <v>2</v>
      </c>
      <c r="M3057">
        <v>20.5</v>
      </c>
      <c r="N3057">
        <v>30.6</v>
      </c>
      <c r="O3057">
        <v>73.5</v>
      </c>
      <c r="P3057">
        <v>52</v>
      </c>
      <c r="Q3057">
        <v>14.9</v>
      </c>
      <c r="R3057">
        <v>60.8</v>
      </c>
      <c r="S3057">
        <v>61.9</v>
      </c>
      <c r="T3057">
        <v>102</v>
      </c>
      <c r="U3057">
        <v>59.6</v>
      </c>
      <c r="V3057">
        <v>1</v>
      </c>
      <c r="W3057" t="str">
        <f t="shared" si="94"/>
        <v>LAL_04/10/2021</v>
      </c>
      <c r="X3057" t="str">
        <f t="shared" si="95"/>
        <v>LAL</v>
      </c>
    </row>
    <row r="3058" spans="1:24" x14ac:dyDescent="0.25">
      <c r="A3058" s="1">
        <v>3057</v>
      </c>
      <c r="B3058" t="s">
        <v>29</v>
      </c>
      <c r="C3058" t="s">
        <v>522</v>
      </c>
      <c r="D3058" t="s">
        <v>1993</v>
      </c>
      <c r="F3058" t="s">
        <v>35</v>
      </c>
      <c r="G3058">
        <v>48</v>
      </c>
      <c r="H3058">
        <v>109.8</v>
      </c>
      <c r="I3058">
        <v>124.3</v>
      </c>
      <c r="J3058">
        <v>-14.5</v>
      </c>
      <c r="K3058">
        <v>54.8</v>
      </c>
      <c r="L3058">
        <v>2.2999999999999998</v>
      </c>
      <c r="M3058">
        <v>17.600000000000001</v>
      </c>
      <c r="N3058">
        <v>14.3</v>
      </c>
      <c r="O3058">
        <v>72</v>
      </c>
      <c r="P3058">
        <v>43.4</v>
      </c>
      <c r="Q3058">
        <v>9.8000000000000007</v>
      </c>
      <c r="R3058">
        <v>55.7</v>
      </c>
      <c r="S3058">
        <v>57.3</v>
      </c>
      <c r="T3058">
        <v>102.5</v>
      </c>
      <c r="U3058">
        <v>42.5</v>
      </c>
      <c r="V3058">
        <v>0</v>
      </c>
      <c r="W3058" t="str">
        <f t="shared" si="94"/>
        <v>SAC_04/10/2021</v>
      </c>
      <c r="X3058" t="str">
        <f t="shared" si="95"/>
        <v>SAC</v>
      </c>
    </row>
    <row r="3059" spans="1:24" x14ac:dyDescent="0.25">
      <c r="A3059" s="1">
        <v>3058</v>
      </c>
      <c r="B3059" t="s">
        <v>73</v>
      </c>
      <c r="C3059" t="s">
        <v>1110</v>
      </c>
      <c r="D3059" t="s">
        <v>1993</v>
      </c>
      <c r="F3059" t="s">
        <v>24</v>
      </c>
      <c r="G3059">
        <v>48</v>
      </c>
      <c r="H3059">
        <v>121.4</v>
      </c>
      <c r="I3059">
        <v>104.8</v>
      </c>
      <c r="J3059">
        <v>16.600000000000001</v>
      </c>
      <c r="K3059">
        <v>63.3</v>
      </c>
      <c r="L3059">
        <v>1.94</v>
      </c>
      <c r="M3059">
        <v>21.2</v>
      </c>
      <c r="N3059">
        <v>27.3</v>
      </c>
      <c r="O3059">
        <v>70.599999999999994</v>
      </c>
      <c r="P3059">
        <v>50.5</v>
      </c>
      <c r="Q3059">
        <v>15.5</v>
      </c>
      <c r="R3059">
        <v>61.5</v>
      </c>
      <c r="S3059">
        <v>63.7</v>
      </c>
      <c r="T3059">
        <v>103.5</v>
      </c>
      <c r="U3059">
        <v>58.4</v>
      </c>
      <c r="V3059">
        <v>1</v>
      </c>
      <c r="W3059" t="str">
        <f t="shared" si="94"/>
        <v>GSW_04/10/2021</v>
      </c>
      <c r="X3059" t="str">
        <f t="shared" si="95"/>
        <v>GSW</v>
      </c>
    </row>
    <row r="3060" spans="1:24" x14ac:dyDescent="0.25">
      <c r="A3060" s="1">
        <v>3059</v>
      </c>
      <c r="B3060" t="s">
        <v>27</v>
      </c>
      <c r="C3060" t="s">
        <v>523</v>
      </c>
      <c r="D3060" t="s">
        <v>1993</v>
      </c>
      <c r="F3060" t="s">
        <v>24</v>
      </c>
      <c r="G3060">
        <v>48</v>
      </c>
      <c r="H3060">
        <v>124.3</v>
      </c>
      <c r="I3060">
        <v>109.8</v>
      </c>
      <c r="J3060">
        <v>14.5</v>
      </c>
      <c r="K3060">
        <v>55</v>
      </c>
      <c r="L3060">
        <v>2.2000000000000002</v>
      </c>
      <c r="M3060">
        <v>15.9</v>
      </c>
      <c r="N3060">
        <v>28</v>
      </c>
      <c r="O3060">
        <v>85.7</v>
      </c>
      <c r="P3060">
        <v>56.6</v>
      </c>
      <c r="Q3060">
        <v>9.6999999999999993</v>
      </c>
      <c r="R3060">
        <v>55.7</v>
      </c>
      <c r="S3060">
        <v>61.9</v>
      </c>
      <c r="T3060">
        <v>102.5</v>
      </c>
      <c r="U3060">
        <v>57.5</v>
      </c>
      <c r="V3060">
        <v>1</v>
      </c>
      <c r="W3060" t="str">
        <f t="shared" si="94"/>
        <v>UTA_04/10/2021</v>
      </c>
      <c r="X3060" t="str">
        <f t="shared" si="95"/>
        <v>UTA</v>
      </c>
    </row>
    <row r="3061" spans="1:24" x14ac:dyDescent="0.25">
      <c r="A3061" s="1">
        <v>3060</v>
      </c>
      <c r="B3061" t="s">
        <v>48</v>
      </c>
      <c r="C3061" t="s">
        <v>606</v>
      </c>
      <c r="D3061" t="s">
        <v>1993</v>
      </c>
      <c r="F3061" t="s">
        <v>24</v>
      </c>
      <c r="G3061">
        <v>48</v>
      </c>
      <c r="H3061">
        <v>128.6</v>
      </c>
      <c r="I3061">
        <v>112.7</v>
      </c>
      <c r="J3061">
        <v>15.8</v>
      </c>
      <c r="K3061">
        <v>54.7</v>
      </c>
      <c r="L3061">
        <v>1.53</v>
      </c>
      <c r="M3061">
        <v>20.6</v>
      </c>
      <c r="N3061">
        <v>24.2</v>
      </c>
      <c r="O3061">
        <v>76.599999999999994</v>
      </c>
      <c r="P3061">
        <v>55</v>
      </c>
      <c r="Q3061">
        <v>18.100000000000001</v>
      </c>
      <c r="R3061">
        <v>71.5</v>
      </c>
      <c r="S3061">
        <v>73.2</v>
      </c>
      <c r="T3061">
        <v>103.5</v>
      </c>
      <c r="U3061">
        <v>58.6</v>
      </c>
      <c r="V3061">
        <v>1</v>
      </c>
      <c r="W3061" t="str">
        <f t="shared" si="94"/>
        <v>TOR_04/10/2021</v>
      </c>
      <c r="X3061" t="str">
        <f t="shared" si="95"/>
        <v>TOR</v>
      </c>
    </row>
    <row r="3062" spans="1:24" x14ac:dyDescent="0.25">
      <c r="A3062" s="1">
        <v>3061</v>
      </c>
      <c r="B3062" t="s">
        <v>36</v>
      </c>
      <c r="C3062" t="s">
        <v>1631</v>
      </c>
      <c r="D3062" t="s">
        <v>1993</v>
      </c>
      <c r="F3062" t="s">
        <v>24</v>
      </c>
      <c r="G3062">
        <v>48</v>
      </c>
      <c r="H3062">
        <v>120.4</v>
      </c>
      <c r="I3062">
        <v>104</v>
      </c>
      <c r="J3062">
        <v>16.399999999999999</v>
      </c>
      <c r="K3062">
        <v>41.9</v>
      </c>
      <c r="L3062">
        <v>1.1299999999999999</v>
      </c>
      <c r="M3062">
        <v>13.3</v>
      </c>
      <c r="N3062">
        <v>39.200000000000003</v>
      </c>
      <c r="O3062">
        <v>77.099999999999994</v>
      </c>
      <c r="P3062">
        <v>57.6</v>
      </c>
      <c r="Q3062">
        <v>16.3</v>
      </c>
      <c r="R3062">
        <v>55</v>
      </c>
      <c r="S3062">
        <v>58.7</v>
      </c>
      <c r="T3062">
        <v>98.5</v>
      </c>
      <c r="U3062">
        <v>54</v>
      </c>
      <c r="V3062">
        <v>1</v>
      </c>
      <c r="W3062" t="str">
        <f t="shared" si="94"/>
        <v>POR_04/10/2021</v>
      </c>
      <c r="X3062" t="str">
        <f t="shared" si="95"/>
        <v>POR</v>
      </c>
    </row>
    <row r="3063" spans="1:24" x14ac:dyDescent="0.25">
      <c r="A3063" s="1">
        <v>3062</v>
      </c>
      <c r="B3063" t="s">
        <v>38</v>
      </c>
      <c r="C3063" t="s">
        <v>1102</v>
      </c>
      <c r="D3063" t="s">
        <v>1993</v>
      </c>
      <c r="F3063" t="s">
        <v>35</v>
      </c>
      <c r="G3063">
        <v>48</v>
      </c>
      <c r="H3063">
        <v>104.8</v>
      </c>
      <c r="I3063">
        <v>121.4</v>
      </c>
      <c r="J3063">
        <v>-16.600000000000001</v>
      </c>
      <c r="K3063">
        <v>61</v>
      </c>
      <c r="L3063">
        <v>1.39</v>
      </c>
      <c r="M3063">
        <v>17.399999999999999</v>
      </c>
      <c r="N3063">
        <v>29.4</v>
      </c>
      <c r="O3063">
        <v>72.7</v>
      </c>
      <c r="P3063">
        <v>49.5</v>
      </c>
      <c r="Q3063">
        <v>17.3</v>
      </c>
      <c r="R3063">
        <v>54</v>
      </c>
      <c r="S3063">
        <v>56.3</v>
      </c>
      <c r="T3063">
        <v>103.5</v>
      </c>
      <c r="U3063">
        <v>41.6</v>
      </c>
      <c r="V3063">
        <v>0</v>
      </c>
      <c r="W3063" t="str">
        <f t="shared" si="94"/>
        <v>HOU_04/10/2021</v>
      </c>
      <c r="X3063" t="str">
        <f t="shared" si="95"/>
        <v>HOU</v>
      </c>
    </row>
    <row r="3064" spans="1:24" x14ac:dyDescent="0.25">
      <c r="A3064" s="1">
        <v>3063</v>
      </c>
      <c r="B3064" t="s">
        <v>55</v>
      </c>
      <c r="C3064" t="s">
        <v>1051</v>
      </c>
      <c r="D3064" t="s">
        <v>1993</v>
      </c>
      <c r="F3064" t="s">
        <v>35</v>
      </c>
      <c r="G3064">
        <v>48</v>
      </c>
      <c r="H3064">
        <v>98.1</v>
      </c>
      <c r="I3064">
        <v>124.8</v>
      </c>
      <c r="J3064">
        <v>-26.7</v>
      </c>
      <c r="K3064">
        <v>54.3</v>
      </c>
      <c r="L3064">
        <v>1</v>
      </c>
      <c r="M3064">
        <v>14.2</v>
      </c>
      <c r="N3064">
        <v>26.5</v>
      </c>
      <c r="O3064">
        <v>69.400000000000006</v>
      </c>
      <c r="P3064">
        <v>48</v>
      </c>
      <c r="Q3064">
        <v>18.399999999999999</v>
      </c>
      <c r="R3064">
        <v>46.9</v>
      </c>
      <c r="S3064">
        <v>54.2</v>
      </c>
      <c r="T3064">
        <v>102</v>
      </c>
      <c r="U3064">
        <v>40.4</v>
      </c>
      <c r="V3064">
        <v>0</v>
      </c>
      <c r="W3064" t="str">
        <f t="shared" si="94"/>
        <v>BKN_04/10/2021</v>
      </c>
      <c r="X3064" t="str">
        <f t="shared" si="95"/>
        <v>BKN</v>
      </c>
    </row>
    <row r="3065" spans="1:24" x14ac:dyDescent="0.25">
      <c r="A3065" s="1">
        <v>3064</v>
      </c>
      <c r="B3065" t="s">
        <v>59</v>
      </c>
      <c r="C3065" t="s">
        <v>1931</v>
      </c>
      <c r="D3065" t="s">
        <v>1993</v>
      </c>
      <c r="F3065" t="s">
        <v>24</v>
      </c>
      <c r="G3065">
        <v>48</v>
      </c>
      <c r="H3065">
        <v>115.8</v>
      </c>
      <c r="I3065">
        <v>93</v>
      </c>
      <c r="J3065">
        <v>22.8</v>
      </c>
      <c r="K3065">
        <v>54.5</v>
      </c>
      <c r="L3065">
        <v>2.4</v>
      </c>
      <c r="M3065">
        <v>16.899999999999999</v>
      </c>
      <c r="N3065">
        <v>30.4</v>
      </c>
      <c r="O3065">
        <v>81</v>
      </c>
      <c r="P3065">
        <v>52</v>
      </c>
      <c r="Q3065">
        <v>9.9</v>
      </c>
      <c r="R3065">
        <v>53.2</v>
      </c>
      <c r="S3065">
        <v>55.7</v>
      </c>
      <c r="T3065">
        <v>100.5</v>
      </c>
      <c r="U3065">
        <v>62</v>
      </c>
      <c r="V3065">
        <v>1</v>
      </c>
      <c r="W3065" t="str">
        <f t="shared" si="94"/>
        <v>PHI_04/10/2021</v>
      </c>
      <c r="X3065" t="str">
        <f t="shared" si="95"/>
        <v>PHI</v>
      </c>
    </row>
    <row r="3066" spans="1:24" x14ac:dyDescent="0.25">
      <c r="A3066" s="1">
        <v>3065</v>
      </c>
      <c r="B3066" t="s">
        <v>71</v>
      </c>
      <c r="C3066" t="s">
        <v>1633</v>
      </c>
      <c r="D3066" t="s">
        <v>1993</v>
      </c>
      <c r="F3066" t="s">
        <v>35</v>
      </c>
      <c r="G3066">
        <v>48</v>
      </c>
      <c r="H3066">
        <v>104</v>
      </c>
      <c r="I3066">
        <v>120.4</v>
      </c>
      <c r="J3066">
        <v>-16.399999999999999</v>
      </c>
      <c r="K3066">
        <v>67.599999999999994</v>
      </c>
      <c r="L3066">
        <v>2.08</v>
      </c>
      <c r="M3066">
        <v>18.7</v>
      </c>
      <c r="N3066">
        <v>22.9</v>
      </c>
      <c r="O3066">
        <v>60.8</v>
      </c>
      <c r="P3066">
        <v>42.4</v>
      </c>
      <c r="Q3066">
        <v>12.1</v>
      </c>
      <c r="R3066">
        <v>50</v>
      </c>
      <c r="S3066">
        <v>54</v>
      </c>
      <c r="T3066">
        <v>98.5</v>
      </c>
      <c r="U3066">
        <v>46</v>
      </c>
      <c r="V3066">
        <v>0</v>
      </c>
      <c r="W3066" t="str">
        <f t="shared" si="94"/>
        <v>DET_04/10/2021</v>
      </c>
      <c r="X3066" t="str">
        <f t="shared" si="95"/>
        <v>DET</v>
      </c>
    </row>
    <row r="3067" spans="1:24" x14ac:dyDescent="0.25">
      <c r="A3067" s="1">
        <v>3066</v>
      </c>
      <c r="B3067" t="s">
        <v>69</v>
      </c>
      <c r="C3067" t="s">
        <v>1482</v>
      </c>
      <c r="D3067" t="s">
        <v>1993</v>
      </c>
      <c r="F3067" t="s">
        <v>24</v>
      </c>
      <c r="G3067">
        <v>48</v>
      </c>
      <c r="H3067">
        <v>125.2</v>
      </c>
      <c r="I3067">
        <v>100</v>
      </c>
      <c r="J3067">
        <v>25.2</v>
      </c>
      <c r="K3067">
        <v>65.5</v>
      </c>
      <c r="L3067">
        <v>12</v>
      </c>
      <c r="M3067">
        <v>23.7</v>
      </c>
      <c r="N3067">
        <v>17.3</v>
      </c>
      <c r="O3067">
        <v>85.1</v>
      </c>
      <c r="P3067">
        <v>49.5</v>
      </c>
      <c r="Q3067">
        <v>2.8</v>
      </c>
      <c r="R3067">
        <v>59.3</v>
      </c>
      <c r="S3067">
        <v>60.9</v>
      </c>
      <c r="T3067">
        <v>106.5</v>
      </c>
      <c r="U3067">
        <v>60.1</v>
      </c>
      <c r="V3067">
        <v>1</v>
      </c>
      <c r="W3067" t="str">
        <f t="shared" si="94"/>
        <v>PHX_04/10/2021</v>
      </c>
      <c r="X3067" t="str">
        <f t="shared" si="95"/>
        <v>PHX</v>
      </c>
    </row>
    <row r="3068" spans="1:24" x14ac:dyDescent="0.25">
      <c r="A3068" s="1">
        <v>3067</v>
      </c>
      <c r="B3068" t="s">
        <v>73</v>
      </c>
      <c r="C3068" t="s">
        <v>491</v>
      </c>
      <c r="D3068" t="s">
        <v>1994</v>
      </c>
      <c r="F3068" t="s">
        <v>35</v>
      </c>
      <c r="G3068">
        <v>48</v>
      </c>
      <c r="H3068">
        <v>102.9</v>
      </c>
      <c r="I3068">
        <v>107.8</v>
      </c>
      <c r="J3068">
        <v>-5</v>
      </c>
      <c r="K3068">
        <v>65.900000000000006</v>
      </c>
      <c r="L3068">
        <v>2.08</v>
      </c>
      <c r="M3068">
        <v>19</v>
      </c>
      <c r="N3068">
        <v>22.4</v>
      </c>
      <c r="O3068">
        <v>71.400000000000006</v>
      </c>
      <c r="P3068">
        <v>46.9</v>
      </c>
      <c r="Q3068">
        <v>12.5</v>
      </c>
      <c r="R3068">
        <v>52.8</v>
      </c>
      <c r="S3068">
        <v>55</v>
      </c>
      <c r="T3068">
        <v>103</v>
      </c>
      <c r="U3068">
        <v>49.4</v>
      </c>
      <c r="V3068">
        <v>0</v>
      </c>
      <c r="W3068" t="str">
        <f t="shared" si="94"/>
        <v>GSW_04/09/2021</v>
      </c>
      <c r="X3068" t="str">
        <f t="shared" si="95"/>
        <v>GSW</v>
      </c>
    </row>
    <row r="3069" spans="1:24" x14ac:dyDescent="0.25">
      <c r="A3069" s="1">
        <v>3068</v>
      </c>
      <c r="B3069" t="s">
        <v>57</v>
      </c>
      <c r="C3069" t="s">
        <v>959</v>
      </c>
      <c r="D3069" t="s">
        <v>1994</v>
      </c>
      <c r="F3069" t="s">
        <v>35</v>
      </c>
      <c r="G3069">
        <v>53</v>
      </c>
      <c r="H3069">
        <v>116.2</v>
      </c>
      <c r="I3069">
        <v>122</v>
      </c>
      <c r="J3069">
        <v>-5.8</v>
      </c>
      <c r="K3069">
        <v>70.2</v>
      </c>
      <c r="L3069">
        <v>2.36</v>
      </c>
      <c r="M3069">
        <v>20.8</v>
      </c>
      <c r="N3069">
        <v>27.8</v>
      </c>
      <c r="O3069">
        <v>69.2</v>
      </c>
      <c r="P3069">
        <v>48.1</v>
      </c>
      <c r="Q3069">
        <v>12.6</v>
      </c>
      <c r="R3069">
        <v>57.4</v>
      </c>
      <c r="S3069">
        <v>59.2</v>
      </c>
      <c r="T3069">
        <v>99.62</v>
      </c>
      <c r="U3069">
        <v>48.4</v>
      </c>
      <c r="V3069">
        <v>0</v>
      </c>
      <c r="W3069" t="str">
        <f t="shared" si="94"/>
        <v>MEM_04/09/2021</v>
      </c>
      <c r="X3069" t="str">
        <f t="shared" si="95"/>
        <v>MEM</v>
      </c>
    </row>
    <row r="3070" spans="1:24" x14ac:dyDescent="0.25">
      <c r="A3070" s="1">
        <v>3069</v>
      </c>
      <c r="B3070" t="s">
        <v>61</v>
      </c>
      <c r="C3070" t="s">
        <v>154</v>
      </c>
      <c r="D3070" t="s">
        <v>1994</v>
      </c>
      <c r="F3070" t="s">
        <v>35</v>
      </c>
      <c r="G3070">
        <v>48</v>
      </c>
      <c r="H3070">
        <v>120.2</v>
      </c>
      <c r="I3070">
        <v>122.2</v>
      </c>
      <c r="J3070">
        <v>-2</v>
      </c>
      <c r="K3070">
        <v>76.7</v>
      </c>
      <c r="L3070">
        <v>3.67</v>
      </c>
      <c r="M3070">
        <v>22.8</v>
      </c>
      <c r="N3070">
        <v>27.8</v>
      </c>
      <c r="O3070">
        <v>73.7</v>
      </c>
      <c r="P3070">
        <v>46.7</v>
      </c>
      <c r="Q3070">
        <v>9.1</v>
      </c>
      <c r="R3070">
        <v>51.1</v>
      </c>
      <c r="S3070">
        <v>56.5</v>
      </c>
      <c r="T3070">
        <v>99</v>
      </c>
      <c r="U3070">
        <v>47.4</v>
      </c>
      <c r="V3070">
        <v>0</v>
      </c>
      <c r="W3070" t="str">
        <f t="shared" si="94"/>
        <v>SAS_04/09/2021</v>
      </c>
      <c r="X3070" t="str">
        <f t="shared" si="95"/>
        <v>SAS</v>
      </c>
    </row>
    <row r="3071" spans="1:24" x14ac:dyDescent="0.25">
      <c r="A3071" s="1">
        <v>3070</v>
      </c>
      <c r="B3071" t="s">
        <v>79</v>
      </c>
      <c r="C3071" t="s">
        <v>960</v>
      </c>
      <c r="D3071" t="s">
        <v>1994</v>
      </c>
      <c r="F3071" t="s">
        <v>24</v>
      </c>
      <c r="G3071">
        <v>53</v>
      </c>
      <c r="H3071">
        <v>122</v>
      </c>
      <c r="I3071">
        <v>116.2</v>
      </c>
      <c r="J3071">
        <v>5.8</v>
      </c>
      <c r="K3071">
        <v>53.3</v>
      </c>
      <c r="L3071">
        <v>1.71</v>
      </c>
      <c r="M3071">
        <v>16.100000000000001</v>
      </c>
      <c r="N3071">
        <v>30.8</v>
      </c>
      <c r="O3071">
        <v>72.2</v>
      </c>
      <c r="P3071">
        <v>51.9</v>
      </c>
      <c r="Q3071">
        <v>12.8</v>
      </c>
      <c r="R3071">
        <v>54.2</v>
      </c>
      <c r="S3071">
        <v>60.2</v>
      </c>
      <c r="T3071">
        <v>99.62</v>
      </c>
      <c r="U3071">
        <v>51.6</v>
      </c>
      <c r="V3071">
        <v>1</v>
      </c>
      <c r="W3071" t="str">
        <f t="shared" si="94"/>
        <v>NYK_04/09/2021</v>
      </c>
      <c r="X3071" t="str">
        <f t="shared" si="95"/>
        <v>NYK</v>
      </c>
    </row>
    <row r="3072" spans="1:24" x14ac:dyDescent="0.25">
      <c r="A3072" s="1">
        <v>3071</v>
      </c>
      <c r="B3072" t="s">
        <v>81</v>
      </c>
      <c r="C3072" t="s">
        <v>758</v>
      </c>
      <c r="D3072" t="s">
        <v>1994</v>
      </c>
      <c r="F3072" t="s">
        <v>24</v>
      </c>
      <c r="G3072">
        <v>48</v>
      </c>
      <c r="H3072">
        <v>129.9</v>
      </c>
      <c r="I3072">
        <v>114.7</v>
      </c>
      <c r="J3072">
        <v>15.2</v>
      </c>
      <c r="K3072">
        <v>64.599999999999994</v>
      </c>
      <c r="L3072">
        <v>3.1</v>
      </c>
      <c r="M3072">
        <v>22.5</v>
      </c>
      <c r="N3072">
        <v>23.8</v>
      </c>
      <c r="O3072">
        <v>72.900000000000006</v>
      </c>
      <c r="P3072">
        <v>50</v>
      </c>
      <c r="Q3072">
        <v>10.3</v>
      </c>
      <c r="R3072">
        <v>65.3</v>
      </c>
      <c r="S3072">
        <v>67.2</v>
      </c>
      <c r="T3072">
        <v>96</v>
      </c>
      <c r="U3072">
        <v>57.1</v>
      </c>
      <c r="V3072">
        <v>1</v>
      </c>
      <c r="W3072" t="str">
        <f t="shared" si="94"/>
        <v>LAC_04/09/2021</v>
      </c>
      <c r="X3072" t="str">
        <f t="shared" si="95"/>
        <v>LAC</v>
      </c>
    </row>
    <row r="3073" spans="1:24" x14ac:dyDescent="0.25">
      <c r="A3073" s="1">
        <v>3072</v>
      </c>
      <c r="B3073" t="s">
        <v>63</v>
      </c>
      <c r="C3073" t="s">
        <v>161</v>
      </c>
      <c r="D3073" t="s">
        <v>1994</v>
      </c>
      <c r="F3073" t="s">
        <v>24</v>
      </c>
      <c r="G3073">
        <v>48</v>
      </c>
      <c r="H3073">
        <v>122.2</v>
      </c>
      <c r="I3073">
        <v>120.2</v>
      </c>
      <c r="J3073">
        <v>2</v>
      </c>
      <c r="K3073">
        <v>74.400000000000006</v>
      </c>
      <c r="L3073">
        <v>1.78</v>
      </c>
      <c r="M3073">
        <v>22.7</v>
      </c>
      <c r="N3073">
        <v>26.3</v>
      </c>
      <c r="O3073">
        <v>72.2</v>
      </c>
      <c r="P3073">
        <v>53.3</v>
      </c>
      <c r="Q3073">
        <v>18.2</v>
      </c>
      <c r="R3073">
        <v>63.3</v>
      </c>
      <c r="S3073">
        <v>67.900000000000006</v>
      </c>
      <c r="T3073">
        <v>99</v>
      </c>
      <c r="U3073">
        <v>52.6</v>
      </c>
      <c r="V3073">
        <v>1</v>
      </c>
      <c r="W3073" t="str">
        <f t="shared" si="94"/>
        <v>DEN_04/09/2021</v>
      </c>
      <c r="X3073" t="str">
        <f t="shared" si="95"/>
        <v>DEN</v>
      </c>
    </row>
    <row r="3074" spans="1:24" x14ac:dyDescent="0.25">
      <c r="A3074" s="1">
        <v>3073</v>
      </c>
      <c r="B3074" t="s">
        <v>33</v>
      </c>
      <c r="C3074" t="s">
        <v>482</v>
      </c>
      <c r="D3074" t="s">
        <v>1994</v>
      </c>
      <c r="F3074" t="s">
        <v>24</v>
      </c>
      <c r="G3074">
        <v>48</v>
      </c>
      <c r="H3074">
        <v>107.8</v>
      </c>
      <c r="I3074">
        <v>102.9</v>
      </c>
      <c r="J3074">
        <v>5</v>
      </c>
      <c r="K3074">
        <v>69.8</v>
      </c>
      <c r="L3074">
        <v>1.67</v>
      </c>
      <c r="M3074">
        <v>20.5</v>
      </c>
      <c r="N3074">
        <v>28.6</v>
      </c>
      <c r="O3074">
        <v>77.599999999999994</v>
      </c>
      <c r="P3074">
        <v>53.1</v>
      </c>
      <c r="Q3074">
        <v>17.600000000000001</v>
      </c>
      <c r="R3074">
        <v>51.1</v>
      </c>
      <c r="S3074">
        <v>55.2</v>
      </c>
      <c r="T3074">
        <v>103</v>
      </c>
      <c r="U3074">
        <v>50.6</v>
      </c>
      <c r="V3074">
        <v>1</v>
      </c>
      <c r="W3074" t="str">
        <f t="shared" si="94"/>
        <v>WAS_04/09/2021</v>
      </c>
      <c r="X3074" t="str">
        <f t="shared" si="95"/>
        <v>WAS</v>
      </c>
    </row>
    <row r="3075" spans="1:24" x14ac:dyDescent="0.25">
      <c r="A3075" s="1">
        <v>3074</v>
      </c>
      <c r="B3075" t="s">
        <v>46</v>
      </c>
      <c r="C3075" t="s">
        <v>652</v>
      </c>
      <c r="D3075" t="s">
        <v>1994</v>
      </c>
      <c r="F3075" t="s">
        <v>24</v>
      </c>
      <c r="G3075">
        <v>48</v>
      </c>
      <c r="H3075">
        <v>121.2</v>
      </c>
      <c r="I3075">
        <v>109.1</v>
      </c>
      <c r="J3075">
        <v>12.1</v>
      </c>
      <c r="K3075">
        <v>53.2</v>
      </c>
      <c r="L3075">
        <v>2.78</v>
      </c>
      <c r="M3075">
        <v>19.100000000000001</v>
      </c>
      <c r="N3075">
        <v>18.399999999999999</v>
      </c>
      <c r="O3075">
        <v>80</v>
      </c>
      <c r="P3075">
        <v>51.8</v>
      </c>
      <c r="Q3075">
        <v>9.1</v>
      </c>
      <c r="R3075">
        <v>60.1</v>
      </c>
      <c r="S3075">
        <v>63.7</v>
      </c>
      <c r="T3075">
        <v>99</v>
      </c>
      <c r="U3075">
        <v>56.8</v>
      </c>
      <c r="V3075">
        <v>1</v>
      </c>
      <c r="W3075" t="str">
        <f t="shared" ref="W3075:W3138" si="96">B3075&amp;"_"&amp;D3075</f>
        <v>ATL_04/09/2021</v>
      </c>
      <c r="X3075" t="str">
        <f t="shared" ref="X3075:X3138" si="97">RIGHT(B3075,3)</f>
        <v>ATL</v>
      </c>
    </row>
    <row r="3076" spans="1:24" x14ac:dyDescent="0.25">
      <c r="A3076" s="1">
        <v>3075</v>
      </c>
      <c r="B3076" t="s">
        <v>59</v>
      </c>
      <c r="C3076" t="s">
        <v>1953</v>
      </c>
      <c r="D3076" t="s">
        <v>1994</v>
      </c>
      <c r="F3076" t="s">
        <v>35</v>
      </c>
      <c r="G3076">
        <v>48</v>
      </c>
      <c r="H3076">
        <v>88.7</v>
      </c>
      <c r="I3076">
        <v>94.4</v>
      </c>
      <c r="J3076">
        <v>-5.7</v>
      </c>
      <c r="K3076">
        <v>60.6</v>
      </c>
      <c r="L3076">
        <v>1.05</v>
      </c>
      <c r="M3076">
        <v>15.3</v>
      </c>
      <c r="N3076">
        <v>9.8000000000000007</v>
      </c>
      <c r="O3076">
        <v>77.599999999999994</v>
      </c>
      <c r="P3076">
        <v>45.9</v>
      </c>
      <c r="Q3076">
        <v>17.899999999999999</v>
      </c>
      <c r="R3076">
        <v>48.7</v>
      </c>
      <c r="S3076">
        <v>52.5</v>
      </c>
      <c r="T3076">
        <v>106.5</v>
      </c>
      <c r="U3076">
        <v>43.8</v>
      </c>
      <c r="V3076">
        <v>0</v>
      </c>
      <c r="W3076" t="str">
        <f t="shared" si="96"/>
        <v>PHI_04/09/2021</v>
      </c>
      <c r="X3076" t="str">
        <f t="shared" si="97"/>
        <v>PHI</v>
      </c>
    </row>
    <row r="3077" spans="1:24" x14ac:dyDescent="0.25">
      <c r="A3077" s="1">
        <v>3076</v>
      </c>
      <c r="B3077" t="s">
        <v>52</v>
      </c>
      <c r="C3077" t="s">
        <v>694</v>
      </c>
      <c r="D3077" t="s">
        <v>1994</v>
      </c>
      <c r="F3077" t="s">
        <v>24</v>
      </c>
      <c r="G3077">
        <v>48</v>
      </c>
      <c r="H3077">
        <v>117.6</v>
      </c>
      <c r="I3077">
        <v>108.2</v>
      </c>
      <c r="J3077">
        <v>9.4</v>
      </c>
      <c r="K3077">
        <v>79.5</v>
      </c>
      <c r="L3077">
        <v>1.75</v>
      </c>
      <c r="M3077">
        <v>22.4</v>
      </c>
      <c r="N3077">
        <v>27.1</v>
      </c>
      <c r="O3077">
        <v>67.900000000000006</v>
      </c>
      <c r="P3077">
        <v>49</v>
      </c>
      <c r="Q3077">
        <v>18.5</v>
      </c>
      <c r="R3077">
        <v>58.8</v>
      </c>
      <c r="S3077">
        <v>63.1</v>
      </c>
      <c r="T3077">
        <v>109</v>
      </c>
      <c r="U3077">
        <v>54.7</v>
      </c>
      <c r="V3077">
        <v>1</v>
      </c>
      <c r="W3077" t="str">
        <f t="shared" si="96"/>
        <v>CHA_04/09/2021</v>
      </c>
      <c r="X3077" t="str">
        <f t="shared" si="97"/>
        <v>CHA</v>
      </c>
    </row>
    <row r="3078" spans="1:24" x14ac:dyDescent="0.25">
      <c r="A3078" s="1">
        <v>3077</v>
      </c>
      <c r="B3078" t="s">
        <v>40</v>
      </c>
      <c r="C3078" t="s">
        <v>645</v>
      </c>
      <c r="D3078" t="s">
        <v>1994</v>
      </c>
      <c r="F3078" t="s">
        <v>35</v>
      </c>
      <c r="G3078">
        <v>48</v>
      </c>
      <c r="H3078">
        <v>109.1</v>
      </c>
      <c r="I3078">
        <v>121.2</v>
      </c>
      <c r="J3078">
        <v>-12.1</v>
      </c>
      <c r="K3078">
        <v>61</v>
      </c>
      <c r="L3078">
        <v>1.92</v>
      </c>
      <c r="M3078">
        <v>18.899999999999999</v>
      </c>
      <c r="N3078">
        <v>20</v>
      </c>
      <c r="O3078">
        <v>81.599999999999994</v>
      </c>
      <c r="P3078">
        <v>48.2</v>
      </c>
      <c r="Q3078">
        <v>13.1</v>
      </c>
      <c r="R3078">
        <v>55.2</v>
      </c>
      <c r="S3078">
        <v>58.6</v>
      </c>
      <c r="T3078">
        <v>99</v>
      </c>
      <c r="U3078">
        <v>43.2</v>
      </c>
      <c r="V3078">
        <v>0</v>
      </c>
      <c r="W3078" t="str">
        <f t="shared" si="96"/>
        <v>CHI_04/09/2021</v>
      </c>
      <c r="X3078" t="str">
        <f t="shared" si="97"/>
        <v>CHI</v>
      </c>
    </row>
    <row r="3079" spans="1:24" x14ac:dyDescent="0.25">
      <c r="A3079" s="1">
        <v>3078</v>
      </c>
      <c r="B3079" t="s">
        <v>67</v>
      </c>
      <c r="C3079" t="s">
        <v>286</v>
      </c>
      <c r="D3079" t="s">
        <v>1994</v>
      </c>
      <c r="F3079" t="s">
        <v>24</v>
      </c>
      <c r="G3079">
        <v>53</v>
      </c>
      <c r="H3079">
        <v>128.30000000000001</v>
      </c>
      <c r="I3079">
        <v>120.4</v>
      </c>
      <c r="J3079">
        <v>8</v>
      </c>
      <c r="K3079">
        <v>68.099999999999994</v>
      </c>
      <c r="L3079">
        <v>1.52</v>
      </c>
      <c r="M3079">
        <v>20.5</v>
      </c>
      <c r="N3079">
        <v>27.5</v>
      </c>
      <c r="O3079">
        <v>72.5</v>
      </c>
      <c r="P3079">
        <v>52.7</v>
      </c>
      <c r="Q3079">
        <v>18.600000000000001</v>
      </c>
      <c r="R3079">
        <v>64.900000000000006</v>
      </c>
      <c r="S3079">
        <v>71.099999999999994</v>
      </c>
      <c r="T3079">
        <v>102.34</v>
      </c>
      <c r="U3079">
        <v>54.1</v>
      </c>
      <c r="V3079">
        <v>1</v>
      </c>
      <c r="W3079" t="str">
        <f t="shared" si="96"/>
        <v>BOS_04/09/2021</v>
      </c>
      <c r="X3079" t="str">
        <f t="shared" si="97"/>
        <v>BOS</v>
      </c>
    </row>
    <row r="3080" spans="1:24" x14ac:dyDescent="0.25">
      <c r="A3080" s="1">
        <v>3079</v>
      </c>
      <c r="B3080" t="s">
        <v>65</v>
      </c>
      <c r="C3080" t="s">
        <v>686</v>
      </c>
      <c r="D3080" t="s">
        <v>1994</v>
      </c>
      <c r="F3080" t="s">
        <v>35</v>
      </c>
      <c r="G3080">
        <v>48</v>
      </c>
      <c r="H3080">
        <v>108.2</v>
      </c>
      <c r="I3080">
        <v>117.6</v>
      </c>
      <c r="J3080">
        <v>-9.4</v>
      </c>
      <c r="K3080">
        <v>52.3</v>
      </c>
      <c r="L3080">
        <v>1.35</v>
      </c>
      <c r="M3080">
        <v>15.4</v>
      </c>
      <c r="N3080">
        <v>32.1</v>
      </c>
      <c r="O3080">
        <v>72.900000000000006</v>
      </c>
      <c r="P3080">
        <v>51</v>
      </c>
      <c r="Q3080">
        <v>15.5</v>
      </c>
      <c r="R3080">
        <v>52</v>
      </c>
      <c r="S3080">
        <v>55</v>
      </c>
      <c r="T3080">
        <v>109</v>
      </c>
      <c r="U3080">
        <v>45.3</v>
      </c>
      <c r="V3080">
        <v>0</v>
      </c>
      <c r="W3080" t="str">
        <f t="shared" si="96"/>
        <v>MIL_04/09/2021</v>
      </c>
      <c r="X3080" t="str">
        <f t="shared" si="97"/>
        <v>MIL</v>
      </c>
    </row>
    <row r="3081" spans="1:24" x14ac:dyDescent="0.25">
      <c r="A3081" s="1">
        <v>3080</v>
      </c>
      <c r="B3081" t="s">
        <v>38</v>
      </c>
      <c r="C3081" t="s">
        <v>762</v>
      </c>
      <c r="D3081" t="s">
        <v>1994</v>
      </c>
      <c r="F3081" t="s">
        <v>35</v>
      </c>
      <c r="G3081">
        <v>48</v>
      </c>
      <c r="H3081">
        <v>114.7</v>
      </c>
      <c r="I3081">
        <v>129.9</v>
      </c>
      <c r="J3081">
        <v>-15.2</v>
      </c>
      <c r="K3081">
        <v>71.8</v>
      </c>
      <c r="L3081">
        <v>2</v>
      </c>
      <c r="M3081">
        <v>20.6</v>
      </c>
      <c r="N3081">
        <v>27.1</v>
      </c>
      <c r="O3081">
        <v>76.2</v>
      </c>
      <c r="P3081">
        <v>50</v>
      </c>
      <c r="Q3081">
        <v>14.7</v>
      </c>
      <c r="R3081">
        <v>54.2</v>
      </c>
      <c r="S3081">
        <v>57.4</v>
      </c>
      <c r="T3081">
        <v>96</v>
      </c>
      <c r="U3081">
        <v>42.9</v>
      </c>
      <c r="V3081">
        <v>0</v>
      </c>
      <c r="W3081" t="str">
        <f t="shared" si="96"/>
        <v>HOU_04/09/2021</v>
      </c>
      <c r="X3081" t="str">
        <f t="shared" si="97"/>
        <v>HOU</v>
      </c>
    </row>
    <row r="3082" spans="1:24" x14ac:dyDescent="0.25">
      <c r="A3082" s="1">
        <v>3081</v>
      </c>
      <c r="B3082" t="s">
        <v>75</v>
      </c>
      <c r="C3082" t="s">
        <v>665</v>
      </c>
      <c r="D3082" t="s">
        <v>1994</v>
      </c>
      <c r="F3082" t="s">
        <v>24</v>
      </c>
      <c r="G3082">
        <v>48</v>
      </c>
      <c r="H3082">
        <v>105.7</v>
      </c>
      <c r="I3082">
        <v>101.9</v>
      </c>
      <c r="J3082">
        <v>3.8</v>
      </c>
      <c r="K3082">
        <v>68.400000000000006</v>
      </c>
      <c r="L3082">
        <v>1.86</v>
      </c>
      <c r="M3082">
        <v>17.899999999999999</v>
      </c>
      <c r="N3082">
        <v>25.9</v>
      </c>
      <c r="O3082">
        <v>72.7</v>
      </c>
      <c r="P3082">
        <v>49.5</v>
      </c>
      <c r="Q3082">
        <v>13.3</v>
      </c>
      <c r="R3082">
        <v>47.3</v>
      </c>
      <c r="S3082">
        <v>53.2</v>
      </c>
      <c r="T3082">
        <v>104.5</v>
      </c>
      <c r="U3082">
        <v>53.7</v>
      </c>
      <c r="V3082">
        <v>1</v>
      </c>
      <c r="W3082" t="str">
        <f t="shared" si="96"/>
        <v>IND_04/09/2021</v>
      </c>
      <c r="X3082" t="str">
        <f t="shared" si="97"/>
        <v>IND</v>
      </c>
    </row>
    <row r="3083" spans="1:24" x14ac:dyDescent="0.25">
      <c r="A3083" s="1">
        <v>3082</v>
      </c>
      <c r="B3083" t="s">
        <v>50</v>
      </c>
      <c r="C3083" t="s">
        <v>1950</v>
      </c>
      <c r="D3083" t="s">
        <v>1994</v>
      </c>
      <c r="F3083" t="s">
        <v>24</v>
      </c>
      <c r="G3083">
        <v>48</v>
      </c>
      <c r="H3083">
        <v>94.4</v>
      </c>
      <c r="I3083">
        <v>88.7</v>
      </c>
      <c r="J3083">
        <v>5.7</v>
      </c>
      <c r="K3083">
        <v>56.4</v>
      </c>
      <c r="L3083">
        <v>1.57</v>
      </c>
      <c r="M3083">
        <v>15.5</v>
      </c>
      <c r="N3083">
        <v>22.4</v>
      </c>
      <c r="O3083">
        <v>90.2</v>
      </c>
      <c r="P3083">
        <v>54.1</v>
      </c>
      <c r="Q3083">
        <v>13.1</v>
      </c>
      <c r="R3083">
        <v>45.6</v>
      </c>
      <c r="S3083">
        <v>48.9</v>
      </c>
      <c r="T3083">
        <v>106.5</v>
      </c>
      <c r="U3083">
        <v>56.2</v>
      </c>
      <c r="V3083">
        <v>1</v>
      </c>
      <c r="W3083" t="str">
        <f t="shared" si="96"/>
        <v>NOP_04/09/2021</v>
      </c>
      <c r="X3083" t="str">
        <f t="shared" si="97"/>
        <v>NOP</v>
      </c>
    </row>
    <row r="3084" spans="1:24" x14ac:dyDescent="0.25">
      <c r="A3084" s="1">
        <v>3083</v>
      </c>
      <c r="B3084" t="s">
        <v>44</v>
      </c>
      <c r="C3084" t="s">
        <v>666</v>
      </c>
      <c r="D3084" t="s">
        <v>1994</v>
      </c>
      <c r="F3084" t="s">
        <v>35</v>
      </c>
      <c r="G3084">
        <v>48</v>
      </c>
      <c r="H3084">
        <v>101.9</v>
      </c>
      <c r="I3084">
        <v>105.7</v>
      </c>
      <c r="J3084">
        <v>-3.8</v>
      </c>
      <c r="K3084">
        <v>60.5</v>
      </c>
      <c r="L3084">
        <v>1.53</v>
      </c>
      <c r="M3084">
        <v>16.2</v>
      </c>
      <c r="N3084">
        <v>27.3</v>
      </c>
      <c r="O3084">
        <v>74.099999999999994</v>
      </c>
      <c r="P3084">
        <v>50.5</v>
      </c>
      <c r="Q3084">
        <v>14.4</v>
      </c>
      <c r="R3084">
        <v>45.6</v>
      </c>
      <c r="S3084">
        <v>51.1</v>
      </c>
      <c r="T3084">
        <v>104.5</v>
      </c>
      <c r="U3084">
        <v>46.3</v>
      </c>
      <c r="V3084">
        <v>0</v>
      </c>
      <c r="W3084" t="str">
        <f t="shared" si="96"/>
        <v>ORL_04/09/2021</v>
      </c>
      <c r="X3084" t="str">
        <f t="shared" si="97"/>
        <v>ORL</v>
      </c>
    </row>
    <row r="3085" spans="1:24" x14ac:dyDescent="0.25">
      <c r="A3085" s="1">
        <v>3084</v>
      </c>
      <c r="B3085" t="s">
        <v>5</v>
      </c>
      <c r="C3085" t="s">
        <v>284</v>
      </c>
      <c r="D3085" t="s">
        <v>1994</v>
      </c>
      <c r="F3085" t="s">
        <v>35</v>
      </c>
      <c r="G3085">
        <v>53</v>
      </c>
      <c r="H3085">
        <v>120.4</v>
      </c>
      <c r="I3085">
        <v>128.30000000000001</v>
      </c>
      <c r="J3085">
        <v>-8</v>
      </c>
      <c r="K3085">
        <v>63.8</v>
      </c>
      <c r="L3085">
        <v>2</v>
      </c>
      <c r="M3085">
        <v>19.100000000000001</v>
      </c>
      <c r="N3085">
        <v>27.5</v>
      </c>
      <c r="O3085">
        <v>72.5</v>
      </c>
      <c r="P3085">
        <v>47.3</v>
      </c>
      <c r="Q3085">
        <v>13.3</v>
      </c>
      <c r="R3085">
        <v>56.8</v>
      </c>
      <c r="S3085">
        <v>62.3</v>
      </c>
      <c r="T3085">
        <v>102.34</v>
      </c>
      <c r="U3085">
        <v>45.9</v>
      </c>
      <c r="V3085">
        <v>0</v>
      </c>
      <c r="W3085" t="str">
        <f t="shared" si="96"/>
        <v>MIN_04/09/2021</v>
      </c>
      <c r="X3085" t="str">
        <f t="shared" si="97"/>
        <v>MIN</v>
      </c>
    </row>
    <row r="3086" spans="1:24" x14ac:dyDescent="0.25">
      <c r="A3086" s="1">
        <v>3085</v>
      </c>
      <c r="B3086" t="s">
        <v>29</v>
      </c>
      <c r="C3086" t="s">
        <v>1135</v>
      </c>
      <c r="D3086" t="s">
        <v>1995</v>
      </c>
      <c r="F3086" t="s">
        <v>35</v>
      </c>
      <c r="G3086">
        <v>48</v>
      </c>
      <c r="H3086">
        <v>99</v>
      </c>
      <c r="I3086">
        <v>111.9</v>
      </c>
      <c r="J3086">
        <v>-12.9</v>
      </c>
      <c r="K3086">
        <v>52.6</v>
      </c>
      <c r="L3086">
        <v>1.67</v>
      </c>
      <c r="M3086">
        <v>15.2</v>
      </c>
      <c r="N3086">
        <v>20</v>
      </c>
      <c r="O3086">
        <v>81</v>
      </c>
      <c r="P3086">
        <v>47.8</v>
      </c>
      <c r="Q3086">
        <v>11.8</v>
      </c>
      <c r="R3086">
        <v>48.3</v>
      </c>
      <c r="S3086">
        <v>51.8</v>
      </c>
      <c r="T3086">
        <v>101.5</v>
      </c>
      <c r="U3086">
        <v>43.2</v>
      </c>
      <c r="V3086">
        <v>0</v>
      </c>
      <c r="W3086" t="str">
        <f t="shared" si="96"/>
        <v>SAC_04/08/2021</v>
      </c>
      <c r="X3086" t="str">
        <f t="shared" si="97"/>
        <v>SAC</v>
      </c>
    </row>
    <row r="3087" spans="1:24" x14ac:dyDescent="0.25">
      <c r="A3087" s="1">
        <v>3086</v>
      </c>
      <c r="B3087" t="s">
        <v>36</v>
      </c>
      <c r="C3087" t="s">
        <v>568</v>
      </c>
      <c r="D3087" t="s">
        <v>1995</v>
      </c>
      <c r="F3087" t="s">
        <v>35</v>
      </c>
      <c r="G3087">
        <v>48</v>
      </c>
      <c r="H3087">
        <v>105.1</v>
      </c>
      <c r="I3087">
        <v>123.2</v>
      </c>
      <c r="J3087">
        <v>-18.100000000000001</v>
      </c>
      <c r="K3087">
        <v>47.4</v>
      </c>
      <c r="L3087">
        <v>3</v>
      </c>
      <c r="M3087">
        <v>14.2</v>
      </c>
      <c r="N3087">
        <v>18.600000000000001</v>
      </c>
      <c r="O3087">
        <v>67.3</v>
      </c>
      <c r="P3087">
        <v>41.4</v>
      </c>
      <c r="Q3087">
        <v>6.1</v>
      </c>
      <c r="R3087">
        <v>46.4</v>
      </c>
      <c r="S3087">
        <v>49.6</v>
      </c>
      <c r="T3087">
        <v>98.5</v>
      </c>
      <c r="U3087">
        <v>37.700000000000003</v>
      </c>
      <c r="V3087">
        <v>0</v>
      </c>
      <c r="W3087" t="str">
        <f t="shared" si="96"/>
        <v>POR_04/08/2021</v>
      </c>
      <c r="X3087" t="str">
        <f t="shared" si="97"/>
        <v>POR</v>
      </c>
    </row>
    <row r="3088" spans="1:24" x14ac:dyDescent="0.25">
      <c r="A3088" s="1">
        <v>3087</v>
      </c>
      <c r="B3088" t="s">
        <v>25</v>
      </c>
      <c r="C3088" t="s">
        <v>1075</v>
      </c>
      <c r="D3088" t="s">
        <v>1995</v>
      </c>
      <c r="F3088" t="s">
        <v>35</v>
      </c>
      <c r="G3088">
        <v>48</v>
      </c>
      <c r="H3088">
        <v>105.1</v>
      </c>
      <c r="I3088">
        <v>111.1</v>
      </c>
      <c r="J3088">
        <v>-6.1</v>
      </c>
      <c r="K3088">
        <v>74.3</v>
      </c>
      <c r="L3088">
        <v>1.18</v>
      </c>
      <c r="M3088">
        <v>18.600000000000001</v>
      </c>
      <c r="N3088">
        <v>33.299999999999997</v>
      </c>
      <c r="O3088">
        <v>73.8</v>
      </c>
      <c r="P3088">
        <v>52.9</v>
      </c>
      <c r="Q3088">
        <v>22.2</v>
      </c>
      <c r="R3088">
        <v>51.9</v>
      </c>
      <c r="S3088">
        <v>57.8</v>
      </c>
      <c r="T3088">
        <v>99</v>
      </c>
      <c r="U3088">
        <v>47.7</v>
      </c>
      <c r="V3088">
        <v>0</v>
      </c>
      <c r="W3088" t="str">
        <f t="shared" si="96"/>
        <v>LAL_04/08/2021</v>
      </c>
      <c r="X3088" t="str">
        <f t="shared" si="97"/>
        <v>LAL</v>
      </c>
    </row>
    <row r="3089" spans="1:24" x14ac:dyDescent="0.25">
      <c r="A3089" s="1">
        <v>3088</v>
      </c>
      <c r="B3089" t="s">
        <v>65</v>
      </c>
      <c r="C3089" t="s">
        <v>1416</v>
      </c>
      <c r="D3089" t="s">
        <v>1995</v>
      </c>
      <c r="F3089" t="s">
        <v>35</v>
      </c>
      <c r="G3089">
        <v>48</v>
      </c>
      <c r="H3089">
        <v>101</v>
      </c>
      <c r="I3089">
        <v>116</v>
      </c>
      <c r="J3089">
        <v>-15</v>
      </c>
      <c r="K3089">
        <v>42.1</v>
      </c>
      <c r="L3089">
        <v>1.78</v>
      </c>
      <c r="M3089">
        <v>12.1</v>
      </c>
      <c r="N3089">
        <v>27.4</v>
      </c>
      <c r="O3089">
        <v>69.599999999999994</v>
      </c>
      <c r="P3089">
        <v>47.5</v>
      </c>
      <c r="Q3089">
        <v>9</v>
      </c>
      <c r="R3089">
        <v>44</v>
      </c>
      <c r="S3089">
        <v>47.2</v>
      </c>
      <c r="T3089">
        <v>100</v>
      </c>
      <c r="U3089">
        <v>40.5</v>
      </c>
      <c r="V3089">
        <v>0</v>
      </c>
      <c r="W3089" t="str">
        <f t="shared" si="96"/>
        <v>MIL_04/08/2021</v>
      </c>
      <c r="X3089" t="str">
        <f t="shared" si="97"/>
        <v>MIL</v>
      </c>
    </row>
    <row r="3090" spans="1:24" x14ac:dyDescent="0.25">
      <c r="A3090" s="1">
        <v>3089</v>
      </c>
      <c r="B3090" t="s">
        <v>69</v>
      </c>
      <c r="C3090" t="s">
        <v>131</v>
      </c>
      <c r="D3090" t="s">
        <v>1995</v>
      </c>
      <c r="F3090" t="s">
        <v>35</v>
      </c>
      <c r="G3090">
        <v>48</v>
      </c>
      <c r="H3090">
        <v>114.4</v>
      </c>
      <c r="I3090">
        <v>125.6</v>
      </c>
      <c r="J3090">
        <v>-11.1</v>
      </c>
      <c r="K3090">
        <v>55.6</v>
      </c>
      <c r="L3090">
        <v>1.33</v>
      </c>
      <c r="M3090">
        <v>16.7</v>
      </c>
      <c r="N3090">
        <v>27</v>
      </c>
      <c r="O3090">
        <v>72.099999999999994</v>
      </c>
      <c r="P3090">
        <v>51.3</v>
      </c>
      <c r="Q3090">
        <v>16.7</v>
      </c>
      <c r="R3090">
        <v>54.9</v>
      </c>
      <c r="S3090">
        <v>61.2</v>
      </c>
      <c r="T3090">
        <v>90</v>
      </c>
      <c r="U3090">
        <v>47.8</v>
      </c>
      <c r="V3090">
        <v>0</v>
      </c>
      <c r="W3090" t="str">
        <f t="shared" si="96"/>
        <v>PHX_04/08/2021</v>
      </c>
      <c r="X3090" t="str">
        <f t="shared" si="97"/>
        <v>PHX</v>
      </c>
    </row>
    <row r="3091" spans="1:24" x14ac:dyDescent="0.25">
      <c r="A3091" s="1">
        <v>3090</v>
      </c>
      <c r="B3091" t="s">
        <v>77</v>
      </c>
      <c r="C3091" t="s">
        <v>1173</v>
      </c>
      <c r="D3091" t="s">
        <v>1995</v>
      </c>
      <c r="F3091" t="s">
        <v>35</v>
      </c>
      <c r="G3091">
        <v>48</v>
      </c>
      <c r="H3091">
        <v>100</v>
      </c>
      <c r="I3091">
        <v>125.2</v>
      </c>
      <c r="J3091">
        <v>-25.2</v>
      </c>
      <c r="K3091">
        <v>70</v>
      </c>
      <c r="L3091">
        <v>1.56</v>
      </c>
      <c r="M3091">
        <v>19.7</v>
      </c>
      <c r="N3091">
        <v>23.1</v>
      </c>
      <c r="O3091">
        <v>74.5</v>
      </c>
      <c r="P3091">
        <v>47.5</v>
      </c>
      <c r="Q3091">
        <v>17.600000000000001</v>
      </c>
      <c r="R3091">
        <v>52.2</v>
      </c>
      <c r="S3091">
        <v>53.8</v>
      </c>
      <c r="T3091">
        <v>102.5</v>
      </c>
      <c r="U3091">
        <v>37.1</v>
      </c>
      <c r="V3091">
        <v>0</v>
      </c>
      <c r="W3091" t="str">
        <f t="shared" si="96"/>
        <v>OKC_04/08/2021</v>
      </c>
      <c r="X3091" t="str">
        <f t="shared" si="97"/>
        <v>OKC</v>
      </c>
    </row>
    <row r="3092" spans="1:24" x14ac:dyDescent="0.25">
      <c r="A3092" s="1">
        <v>3091</v>
      </c>
      <c r="B3092" t="s">
        <v>42</v>
      </c>
      <c r="C3092" t="s">
        <v>1082</v>
      </c>
      <c r="D3092" t="s">
        <v>1995</v>
      </c>
      <c r="F3092" t="s">
        <v>24</v>
      </c>
      <c r="G3092">
        <v>48</v>
      </c>
      <c r="H3092">
        <v>111.1</v>
      </c>
      <c r="I3092">
        <v>105.1</v>
      </c>
      <c r="J3092">
        <v>6.1</v>
      </c>
      <c r="K3092">
        <v>64.7</v>
      </c>
      <c r="L3092">
        <v>1.05</v>
      </c>
      <c r="M3092">
        <v>16.7</v>
      </c>
      <c r="N3092">
        <v>26.2</v>
      </c>
      <c r="O3092">
        <v>66.7</v>
      </c>
      <c r="P3092">
        <v>47.1</v>
      </c>
      <c r="Q3092">
        <v>21.2</v>
      </c>
      <c r="R3092">
        <v>54.9</v>
      </c>
      <c r="S3092">
        <v>62.1</v>
      </c>
      <c r="T3092">
        <v>99</v>
      </c>
      <c r="U3092">
        <v>52.3</v>
      </c>
      <c r="V3092">
        <v>1</v>
      </c>
      <c r="W3092" t="str">
        <f t="shared" si="96"/>
        <v>MIA_04/08/2021</v>
      </c>
      <c r="X3092" t="str">
        <f t="shared" si="97"/>
        <v>MIA</v>
      </c>
    </row>
    <row r="3093" spans="1:24" x14ac:dyDescent="0.25">
      <c r="A3093" s="1">
        <v>3092</v>
      </c>
      <c r="B3093" t="s">
        <v>48</v>
      </c>
      <c r="C3093" t="s">
        <v>942</v>
      </c>
      <c r="D3093" t="s">
        <v>1995</v>
      </c>
      <c r="F3093" t="s">
        <v>35</v>
      </c>
      <c r="G3093">
        <v>48</v>
      </c>
      <c r="H3093">
        <v>115.3</v>
      </c>
      <c r="I3093">
        <v>123.2</v>
      </c>
      <c r="J3093">
        <v>-7.9</v>
      </c>
      <c r="K3093">
        <v>45.2</v>
      </c>
      <c r="L3093">
        <v>1.9</v>
      </c>
      <c r="M3093">
        <v>14.1</v>
      </c>
      <c r="N3093">
        <v>31.6</v>
      </c>
      <c r="O3093">
        <v>65.900000000000006</v>
      </c>
      <c r="P3093">
        <v>45.9</v>
      </c>
      <c r="Q3093">
        <v>10.199999999999999</v>
      </c>
      <c r="R3093">
        <v>49</v>
      </c>
      <c r="S3093">
        <v>53</v>
      </c>
      <c r="T3093">
        <v>98.5</v>
      </c>
      <c r="U3093">
        <v>40</v>
      </c>
      <c r="V3093">
        <v>0</v>
      </c>
      <c r="W3093" t="str">
        <f t="shared" si="96"/>
        <v>TOR_04/08/2021</v>
      </c>
      <c r="X3093" t="str">
        <f t="shared" si="97"/>
        <v>TOR</v>
      </c>
    </row>
    <row r="3094" spans="1:24" x14ac:dyDescent="0.25">
      <c r="A3094" s="1">
        <v>3093</v>
      </c>
      <c r="B3094" t="s">
        <v>21</v>
      </c>
      <c r="C3094" t="s">
        <v>1178</v>
      </c>
      <c r="D3094" t="s">
        <v>1995</v>
      </c>
      <c r="F3094" t="s">
        <v>24</v>
      </c>
      <c r="G3094">
        <v>48</v>
      </c>
      <c r="H3094">
        <v>125.2</v>
      </c>
      <c r="I3094">
        <v>100</v>
      </c>
      <c r="J3094">
        <v>25.2</v>
      </c>
      <c r="K3094">
        <v>72.900000000000006</v>
      </c>
      <c r="L3094">
        <v>5</v>
      </c>
      <c r="M3094">
        <v>23.5</v>
      </c>
      <c r="N3094">
        <v>25.5</v>
      </c>
      <c r="O3094">
        <v>76.900000000000006</v>
      </c>
      <c r="P3094">
        <v>52.5</v>
      </c>
      <c r="Q3094">
        <v>6.8</v>
      </c>
      <c r="R3094">
        <v>58</v>
      </c>
      <c r="S3094">
        <v>61.7</v>
      </c>
      <c r="T3094">
        <v>102.5</v>
      </c>
      <c r="U3094">
        <v>62.9</v>
      </c>
      <c r="V3094">
        <v>1</v>
      </c>
      <c r="W3094" t="str">
        <f t="shared" si="96"/>
        <v>CLE_04/08/2021</v>
      </c>
      <c r="X3094" t="str">
        <f t="shared" si="97"/>
        <v>CLE</v>
      </c>
    </row>
    <row r="3095" spans="1:24" x14ac:dyDescent="0.25">
      <c r="A3095" s="1">
        <v>3094</v>
      </c>
      <c r="B3095" t="s">
        <v>71</v>
      </c>
      <c r="C3095" t="s">
        <v>1136</v>
      </c>
      <c r="D3095" t="s">
        <v>1995</v>
      </c>
      <c r="F3095" t="s">
        <v>24</v>
      </c>
      <c r="G3095">
        <v>48</v>
      </c>
      <c r="H3095">
        <v>111.9</v>
      </c>
      <c r="I3095">
        <v>99</v>
      </c>
      <c r="J3095">
        <v>12.9</v>
      </c>
      <c r="K3095">
        <v>54.5</v>
      </c>
      <c r="L3095">
        <v>1.5</v>
      </c>
      <c r="M3095">
        <v>18</v>
      </c>
      <c r="N3095">
        <v>19</v>
      </c>
      <c r="O3095">
        <v>80</v>
      </c>
      <c r="P3095">
        <v>52.2</v>
      </c>
      <c r="Q3095">
        <v>15.8</v>
      </c>
      <c r="R3095">
        <v>57.1</v>
      </c>
      <c r="S3095">
        <v>60.9</v>
      </c>
      <c r="T3095">
        <v>101.5</v>
      </c>
      <c r="U3095">
        <v>56.8</v>
      </c>
      <c r="V3095">
        <v>1</v>
      </c>
      <c r="W3095" t="str">
        <f t="shared" si="96"/>
        <v>DET_04/08/2021</v>
      </c>
      <c r="X3095" t="str">
        <f t="shared" si="97"/>
        <v>DET</v>
      </c>
    </row>
    <row r="3096" spans="1:24" x14ac:dyDescent="0.25">
      <c r="A3096" s="1">
        <v>3095</v>
      </c>
      <c r="B3096" t="s">
        <v>81</v>
      </c>
      <c r="C3096" t="s">
        <v>134</v>
      </c>
      <c r="D3096" t="s">
        <v>1995</v>
      </c>
      <c r="F3096" t="s">
        <v>24</v>
      </c>
      <c r="G3096">
        <v>48</v>
      </c>
      <c r="H3096">
        <v>125.6</v>
      </c>
      <c r="I3096">
        <v>114.4</v>
      </c>
      <c r="J3096">
        <v>11.1</v>
      </c>
      <c r="K3096">
        <v>61.9</v>
      </c>
      <c r="L3096">
        <v>2.36</v>
      </c>
      <c r="M3096">
        <v>20.3</v>
      </c>
      <c r="N3096">
        <v>27.9</v>
      </c>
      <c r="O3096">
        <v>73</v>
      </c>
      <c r="P3096">
        <v>48.8</v>
      </c>
      <c r="Q3096">
        <v>12.2</v>
      </c>
      <c r="R3096">
        <v>60.7</v>
      </c>
      <c r="S3096">
        <v>63.3</v>
      </c>
      <c r="T3096">
        <v>90</v>
      </c>
      <c r="U3096">
        <v>52.2</v>
      </c>
      <c r="V3096">
        <v>1</v>
      </c>
      <c r="W3096" t="str">
        <f t="shared" si="96"/>
        <v>LAC_04/08/2021</v>
      </c>
      <c r="X3096" t="str">
        <f t="shared" si="97"/>
        <v>LAC</v>
      </c>
    </row>
    <row r="3097" spans="1:24" x14ac:dyDescent="0.25">
      <c r="A3097" s="1">
        <v>3096</v>
      </c>
      <c r="B3097" t="s">
        <v>31</v>
      </c>
      <c r="C3097" t="s">
        <v>1408</v>
      </c>
      <c r="D3097" t="s">
        <v>1995</v>
      </c>
      <c r="F3097" t="s">
        <v>24</v>
      </c>
      <c r="G3097">
        <v>48</v>
      </c>
      <c r="H3097">
        <v>116</v>
      </c>
      <c r="I3097">
        <v>101</v>
      </c>
      <c r="J3097">
        <v>15</v>
      </c>
      <c r="K3097">
        <v>53.5</v>
      </c>
      <c r="L3097">
        <v>2.09</v>
      </c>
      <c r="M3097">
        <v>16.399999999999999</v>
      </c>
      <c r="N3097">
        <v>30.4</v>
      </c>
      <c r="O3097">
        <v>72.599999999999994</v>
      </c>
      <c r="P3097">
        <v>52.5</v>
      </c>
      <c r="Q3097">
        <v>11</v>
      </c>
      <c r="R3097">
        <v>53.1</v>
      </c>
      <c r="S3097">
        <v>55.3</v>
      </c>
      <c r="T3097">
        <v>100</v>
      </c>
      <c r="U3097">
        <v>59.5</v>
      </c>
      <c r="V3097">
        <v>1</v>
      </c>
      <c r="W3097" t="str">
        <f t="shared" si="96"/>
        <v>DAL_04/08/2021</v>
      </c>
      <c r="X3097" t="str">
        <f t="shared" si="97"/>
        <v>DAL</v>
      </c>
    </row>
    <row r="3098" spans="1:24" x14ac:dyDescent="0.25">
      <c r="A3098" s="1">
        <v>3097</v>
      </c>
      <c r="B3098" t="s">
        <v>40</v>
      </c>
      <c r="C3098" t="s">
        <v>941</v>
      </c>
      <c r="D3098" t="s">
        <v>1995</v>
      </c>
      <c r="F3098" t="s">
        <v>24</v>
      </c>
      <c r="G3098">
        <v>48</v>
      </c>
      <c r="H3098">
        <v>123.2</v>
      </c>
      <c r="I3098">
        <v>115.3</v>
      </c>
      <c r="J3098">
        <v>7.9</v>
      </c>
      <c r="K3098">
        <v>74.5</v>
      </c>
      <c r="L3098">
        <v>2.19</v>
      </c>
      <c r="M3098">
        <v>23.6</v>
      </c>
      <c r="N3098">
        <v>34.1</v>
      </c>
      <c r="O3098">
        <v>68.400000000000006</v>
      </c>
      <c r="P3098">
        <v>54.1</v>
      </c>
      <c r="Q3098">
        <v>16.2</v>
      </c>
      <c r="R3098">
        <v>60.9</v>
      </c>
      <c r="S3098">
        <v>64.3</v>
      </c>
      <c r="T3098">
        <v>98.5</v>
      </c>
      <c r="U3098">
        <v>60</v>
      </c>
      <c r="V3098">
        <v>1</v>
      </c>
      <c r="W3098" t="str">
        <f t="shared" si="96"/>
        <v>CHI_04/08/2021</v>
      </c>
      <c r="X3098" t="str">
        <f t="shared" si="97"/>
        <v>CHI</v>
      </c>
    </row>
    <row r="3099" spans="1:24" x14ac:dyDescent="0.25">
      <c r="A3099" s="1">
        <v>3098</v>
      </c>
      <c r="B3099" t="s">
        <v>27</v>
      </c>
      <c r="C3099" t="s">
        <v>551</v>
      </c>
      <c r="D3099" t="s">
        <v>1995</v>
      </c>
      <c r="F3099" t="s">
        <v>24</v>
      </c>
      <c r="G3099">
        <v>48</v>
      </c>
      <c r="H3099">
        <v>123.2</v>
      </c>
      <c r="I3099">
        <v>105.1</v>
      </c>
      <c r="J3099">
        <v>18.100000000000001</v>
      </c>
      <c r="K3099">
        <v>48.8</v>
      </c>
      <c r="L3099">
        <v>3</v>
      </c>
      <c r="M3099">
        <v>15.4</v>
      </c>
      <c r="N3099">
        <v>32.700000000000003</v>
      </c>
      <c r="O3099">
        <v>81.400000000000006</v>
      </c>
      <c r="P3099">
        <v>58.6</v>
      </c>
      <c r="Q3099">
        <v>7.1</v>
      </c>
      <c r="R3099">
        <v>51.6</v>
      </c>
      <c r="S3099">
        <v>57.1</v>
      </c>
      <c r="T3099">
        <v>98.5</v>
      </c>
      <c r="U3099">
        <v>62.3</v>
      </c>
      <c r="V3099">
        <v>1</v>
      </c>
      <c r="W3099" t="str">
        <f t="shared" si="96"/>
        <v>UTA_04/08/2021</v>
      </c>
      <c r="X3099" t="str">
        <f t="shared" si="97"/>
        <v>UTA</v>
      </c>
    </row>
    <row r="3100" spans="1:24" x14ac:dyDescent="0.25">
      <c r="A3100" s="1">
        <v>3099</v>
      </c>
      <c r="B3100" t="s">
        <v>44</v>
      </c>
      <c r="C3100" t="s">
        <v>1241</v>
      </c>
      <c r="D3100" t="s">
        <v>1996</v>
      </c>
      <c r="F3100" t="s">
        <v>35</v>
      </c>
      <c r="G3100">
        <v>48</v>
      </c>
      <c r="H3100">
        <v>119.6</v>
      </c>
      <c r="I3100">
        <v>133.69999999999999</v>
      </c>
      <c r="J3100">
        <v>-14.1</v>
      </c>
      <c r="K3100">
        <v>50</v>
      </c>
      <c r="L3100">
        <v>2</v>
      </c>
      <c r="M3100">
        <v>16.3</v>
      </c>
      <c r="N3100">
        <v>30.8</v>
      </c>
      <c r="O3100">
        <v>81.599999999999994</v>
      </c>
      <c r="P3100">
        <v>52.2</v>
      </c>
      <c r="Q3100">
        <v>11.3</v>
      </c>
      <c r="R3100">
        <v>53.8</v>
      </c>
      <c r="S3100">
        <v>56.2</v>
      </c>
      <c r="T3100">
        <v>97.5</v>
      </c>
      <c r="U3100">
        <v>41.9</v>
      </c>
      <c r="V3100">
        <v>0</v>
      </c>
      <c r="W3100" t="str">
        <f t="shared" si="96"/>
        <v>ORL_04/07/2021</v>
      </c>
      <c r="X3100" t="str">
        <f t="shared" si="97"/>
        <v>ORL</v>
      </c>
    </row>
    <row r="3101" spans="1:24" x14ac:dyDescent="0.25">
      <c r="A3101" s="1">
        <v>3100</v>
      </c>
      <c r="B3101" t="s">
        <v>57</v>
      </c>
      <c r="C3101" t="s">
        <v>425</v>
      </c>
      <c r="D3101" t="s">
        <v>1996</v>
      </c>
      <c r="F3101" t="s">
        <v>24</v>
      </c>
      <c r="G3101">
        <v>48</v>
      </c>
      <c r="H3101">
        <v>129.69999999999999</v>
      </c>
      <c r="I3101">
        <v>111.9</v>
      </c>
      <c r="J3101">
        <v>17.8</v>
      </c>
      <c r="K3101">
        <v>62.5</v>
      </c>
      <c r="L3101">
        <v>2.14</v>
      </c>
      <c r="M3101">
        <v>21.1</v>
      </c>
      <c r="N3101">
        <v>25</v>
      </c>
      <c r="O3101">
        <v>76.8</v>
      </c>
      <c r="P3101">
        <v>54</v>
      </c>
      <c r="Q3101">
        <v>13.9</v>
      </c>
      <c r="R3101">
        <v>63.5</v>
      </c>
      <c r="S3101">
        <v>66.7</v>
      </c>
      <c r="T3101">
        <v>101</v>
      </c>
      <c r="U3101">
        <v>59.2</v>
      </c>
      <c r="V3101">
        <v>1</v>
      </c>
      <c r="W3101" t="str">
        <f t="shared" si="96"/>
        <v>MEM_04/07/2021</v>
      </c>
      <c r="X3101" t="str">
        <f t="shared" si="97"/>
        <v>MEM</v>
      </c>
    </row>
    <row r="3102" spans="1:24" x14ac:dyDescent="0.25">
      <c r="A3102" s="1">
        <v>3101</v>
      </c>
      <c r="B3102" t="s">
        <v>50</v>
      </c>
      <c r="C3102" t="s">
        <v>1174</v>
      </c>
      <c r="D3102" t="s">
        <v>1996</v>
      </c>
      <c r="F3102" t="s">
        <v>35</v>
      </c>
      <c r="G3102">
        <v>48</v>
      </c>
      <c r="H3102">
        <v>107.8</v>
      </c>
      <c r="I3102">
        <v>133.69999999999999</v>
      </c>
      <c r="J3102">
        <v>-25.9</v>
      </c>
      <c r="K3102">
        <v>60.5</v>
      </c>
      <c r="L3102">
        <v>1.53</v>
      </c>
      <c r="M3102">
        <v>15.9</v>
      </c>
      <c r="N3102">
        <v>32.799999999999997</v>
      </c>
      <c r="O3102">
        <v>62.8</v>
      </c>
      <c r="P3102">
        <v>45.5</v>
      </c>
      <c r="Q3102">
        <v>14.6</v>
      </c>
      <c r="R3102">
        <v>46.1</v>
      </c>
      <c r="S3102">
        <v>52.3</v>
      </c>
      <c r="T3102">
        <v>103.5</v>
      </c>
      <c r="U3102">
        <v>38.4</v>
      </c>
      <c r="V3102">
        <v>0</v>
      </c>
      <c r="W3102" t="str">
        <f t="shared" si="96"/>
        <v>NOP_04/07/2021</v>
      </c>
      <c r="X3102" t="str">
        <f t="shared" si="97"/>
        <v>NOP</v>
      </c>
    </row>
    <row r="3103" spans="1:24" x14ac:dyDescent="0.25">
      <c r="A3103" s="1">
        <v>3102</v>
      </c>
      <c r="B3103" t="s">
        <v>55</v>
      </c>
      <c r="C3103" t="s">
        <v>1169</v>
      </c>
      <c r="D3103" t="s">
        <v>1996</v>
      </c>
      <c r="F3103" t="s">
        <v>24</v>
      </c>
      <c r="G3103">
        <v>48</v>
      </c>
      <c r="H3103">
        <v>133.69999999999999</v>
      </c>
      <c r="I3103">
        <v>107.8</v>
      </c>
      <c r="J3103">
        <v>25.9</v>
      </c>
      <c r="K3103">
        <v>72.5</v>
      </c>
      <c r="L3103">
        <v>2.1800000000000002</v>
      </c>
      <c r="M3103">
        <v>23.7</v>
      </c>
      <c r="N3103">
        <v>37.200000000000003</v>
      </c>
      <c r="O3103">
        <v>67.2</v>
      </c>
      <c r="P3103">
        <v>54.5</v>
      </c>
      <c r="Q3103">
        <v>16.3</v>
      </c>
      <c r="R3103">
        <v>65.8</v>
      </c>
      <c r="S3103">
        <v>68.400000000000006</v>
      </c>
      <c r="T3103">
        <v>103.5</v>
      </c>
      <c r="U3103">
        <v>61.6</v>
      </c>
      <c r="V3103">
        <v>1</v>
      </c>
      <c r="W3103" t="str">
        <f t="shared" si="96"/>
        <v>BKN_04/07/2021</v>
      </c>
      <c r="X3103" t="str">
        <f t="shared" si="97"/>
        <v>BKN</v>
      </c>
    </row>
    <row r="3104" spans="1:24" x14ac:dyDescent="0.25">
      <c r="A3104" s="1">
        <v>3103</v>
      </c>
      <c r="B3104" t="s">
        <v>5</v>
      </c>
      <c r="C3104" t="s">
        <v>816</v>
      </c>
      <c r="D3104" t="s">
        <v>1996</v>
      </c>
      <c r="F3104" t="s">
        <v>35</v>
      </c>
      <c r="G3104">
        <v>48</v>
      </c>
      <c r="H3104">
        <v>128</v>
      </c>
      <c r="I3104">
        <v>133</v>
      </c>
      <c r="J3104">
        <v>-5</v>
      </c>
      <c r="K3104">
        <v>62.5</v>
      </c>
      <c r="L3104">
        <v>2.31</v>
      </c>
      <c r="M3104">
        <v>19.5</v>
      </c>
      <c r="N3104">
        <v>37.799999999999997</v>
      </c>
      <c r="O3104">
        <v>76.900000000000006</v>
      </c>
      <c r="P3104">
        <v>56</v>
      </c>
      <c r="Q3104">
        <v>12.1</v>
      </c>
      <c r="R3104">
        <v>58.2</v>
      </c>
      <c r="S3104">
        <v>63.1</v>
      </c>
      <c r="T3104">
        <v>106.5</v>
      </c>
      <c r="U3104">
        <v>49.1</v>
      </c>
      <c r="V3104">
        <v>0</v>
      </c>
      <c r="W3104" t="str">
        <f t="shared" si="96"/>
        <v>MIN_04/07/2021</v>
      </c>
      <c r="X3104" t="str">
        <f t="shared" si="97"/>
        <v>MIN</v>
      </c>
    </row>
    <row r="3105" spans="1:24" x14ac:dyDescent="0.25">
      <c r="A3105" s="1">
        <v>3104</v>
      </c>
      <c r="B3105" t="s">
        <v>46</v>
      </c>
      <c r="C3105" t="s">
        <v>418</v>
      </c>
      <c r="D3105" t="s">
        <v>1996</v>
      </c>
      <c r="F3105" t="s">
        <v>35</v>
      </c>
      <c r="G3105">
        <v>48</v>
      </c>
      <c r="H3105">
        <v>111.9</v>
      </c>
      <c r="I3105">
        <v>129.69999999999999</v>
      </c>
      <c r="J3105">
        <v>-17.8</v>
      </c>
      <c r="K3105">
        <v>57.8</v>
      </c>
      <c r="L3105">
        <v>3.71</v>
      </c>
      <c r="M3105">
        <v>18.600000000000001</v>
      </c>
      <c r="N3105">
        <v>23.2</v>
      </c>
      <c r="O3105">
        <v>75</v>
      </c>
      <c r="P3105">
        <v>46</v>
      </c>
      <c r="Q3105">
        <v>6.9</v>
      </c>
      <c r="R3105">
        <v>49.5</v>
      </c>
      <c r="S3105">
        <v>52.5</v>
      </c>
      <c r="T3105">
        <v>101</v>
      </c>
      <c r="U3105">
        <v>40.799999999999997</v>
      </c>
      <c r="V3105">
        <v>0</v>
      </c>
      <c r="W3105" t="str">
        <f t="shared" si="96"/>
        <v>ATL_04/07/2021</v>
      </c>
      <c r="X3105" t="str">
        <f t="shared" si="97"/>
        <v>ATL</v>
      </c>
    </row>
    <row r="3106" spans="1:24" x14ac:dyDescent="0.25">
      <c r="A3106" s="1">
        <v>3105</v>
      </c>
      <c r="B3106" t="s">
        <v>33</v>
      </c>
      <c r="C3106" t="s">
        <v>1250</v>
      </c>
      <c r="D3106" t="s">
        <v>1996</v>
      </c>
      <c r="F3106" t="s">
        <v>24</v>
      </c>
      <c r="G3106">
        <v>48</v>
      </c>
      <c r="H3106">
        <v>133.69999999999999</v>
      </c>
      <c r="I3106">
        <v>119.6</v>
      </c>
      <c r="J3106">
        <v>14.1</v>
      </c>
      <c r="K3106">
        <v>71.400000000000006</v>
      </c>
      <c r="L3106">
        <v>2.69</v>
      </c>
      <c r="M3106">
        <v>25</v>
      </c>
      <c r="N3106">
        <v>18.399999999999999</v>
      </c>
      <c r="O3106">
        <v>69.2</v>
      </c>
      <c r="P3106">
        <v>47.8</v>
      </c>
      <c r="Q3106">
        <v>13.3</v>
      </c>
      <c r="R3106">
        <v>68.8</v>
      </c>
      <c r="S3106">
        <v>71.2</v>
      </c>
      <c r="T3106">
        <v>97.5</v>
      </c>
      <c r="U3106">
        <v>58.1</v>
      </c>
      <c r="V3106">
        <v>1</v>
      </c>
      <c r="W3106" t="str">
        <f t="shared" si="96"/>
        <v>WAS_04/07/2021</v>
      </c>
      <c r="X3106" t="str">
        <f t="shared" si="97"/>
        <v>WAS</v>
      </c>
    </row>
    <row r="3107" spans="1:24" x14ac:dyDescent="0.25">
      <c r="A3107" s="1">
        <v>3106</v>
      </c>
      <c r="B3107" t="s">
        <v>79</v>
      </c>
      <c r="C3107" t="s">
        <v>1260</v>
      </c>
      <c r="D3107" t="s">
        <v>1996</v>
      </c>
      <c r="F3107" t="s">
        <v>35</v>
      </c>
      <c r="G3107">
        <v>48</v>
      </c>
      <c r="H3107">
        <v>103.1</v>
      </c>
      <c r="I3107">
        <v>104.1</v>
      </c>
      <c r="J3107">
        <v>-1</v>
      </c>
      <c r="K3107">
        <v>62.9</v>
      </c>
      <c r="L3107">
        <v>1.57</v>
      </c>
      <c r="M3107">
        <v>17.100000000000001</v>
      </c>
      <c r="N3107">
        <v>21.6</v>
      </c>
      <c r="O3107">
        <v>63.6</v>
      </c>
      <c r="P3107">
        <v>43.4</v>
      </c>
      <c r="Q3107">
        <v>14.6</v>
      </c>
      <c r="R3107">
        <v>51.2</v>
      </c>
      <c r="S3107">
        <v>54.4</v>
      </c>
      <c r="T3107">
        <v>96.5</v>
      </c>
      <c r="U3107">
        <v>47.6</v>
      </c>
      <c r="V3107">
        <v>0</v>
      </c>
      <c r="W3107" t="str">
        <f t="shared" si="96"/>
        <v>NYK_04/07/2021</v>
      </c>
      <c r="X3107" t="str">
        <f t="shared" si="97"/>
        <v>NYK</v>
      </c>
    </row>
    <row r="3108" spans="1:24" x14ac:dyDescent="0.25">
      <c r="A3108" s="1">
        <v>3107</v>
      </c>
      <c r="B3108" t="s">
        <v>77</v>
      </c>
      <c r="C3108" t="s">
        <v>486</v>
      </c>
      <c r="D3108" t="s">
        <v>1996</v>
      </c>
      <c r="F3108" t="s">
        <v>35</v>
      </c>
      <c r="G3108">
        <v>48</v>
      </c>
      <c r="H3108">
        <v>100</v>
      </c>
      <c r="I3108">
        <v>110.8</v>
      </c>
      <c r="J3108">
        <v>-10.8</v>
      </c>
      <c r="K3108">
        <v>78.400000000000006</v>
      </c>
      <c r="L3108">
        <v>1.32</v>
      </c>
      <c r="M3108">
        <v>20</v>
      </c>
      <c r="N3108">
        <v>28</v>
      </c>
      <c r="O3108">
        <v>72.7</v>
      </c>
      <c r="P3108">
        <v>51.4</v>
      </c>
      <c r="Q3108">
        <v>21.6</v>
      </c>
      <c r="R3108">
        <v>52.9</v>
      </c>
      <c r="S3108">
        <v>55.1</v>
      </c>
      <c r="T3108">
        <v>102</v>
      </c>
      <c r="U3108">
        <v>46</v>
      </c>
      <c r="V3108">
        <v>0</v>
      </c>
      <c r="W3108" t="str">
        <f t="shared" si="96"/>
        <v>OKC_04/07/2021</v>
      </c>
      <c r="X3108" t="str">
        <f t="shared" si="97"/>
        <v>OKC</v>
      </c>
    </row>
    <row r="3109" spans="1:24" x14ac:dyDescent="0.25">
      <c r="A3109" s="1">
        <v>3108</v>
      </c>
      <c r="B3109" t="s">
        <v>61</v>
      </c>
      <c r="C3109" t="s">
        <v>154</v>
      </c>
      <c r="D3109" t="s">
        <v>1996</v>
      </c>
      <c r="F3109" t="s">
        <v>35</v>
      </c>
      <c r="G3109">
        <v>48</v>
      </c>
      <c r="H3109">
        <v>95</v>
      </c>
      <c r="I3109">
        <v>102.9</v>
      </c>
      <c r="J3109">
        <v>-7.9</v>
      </c>
      <c r="K3109">
        <v>60.5</v>
      </c>
      <c r="L3109">
        <v>1.53</v>
      </c>
      <c r="M3109">
        <v>16.7</v>
      </c>
      <c r="N3109">
        <v>25</v>
      </c>
      <c r="O3109">
        <v>63.6</v>
      </c>
      <c r="P3109">
        <v>44.1</v>
      </c>
      <c r="Q3109">
        <v>14.9</v>
      </c>
      <c r="R3109">
        <v>45.1</v>
      </c>
      <c r="S3109">
        <v>47.9</v>
      </c>
      <c r="T3109">
        <v>102</v>
      </c>
      <c r="U3109">
        <v>43.2</v>
      </c>
      <c r="V3109">
        <v>0</v>
      </c>
      <c r="W3109" t="str">
        <f t="shared" si="96"/>
        <v>SAS_04/07/2021</v>
      </c>
      <c r="X3109" t="str">
        <f t="shared" si="97"/>
        <v>SAS</v>
      </c>
    </row>
    <row r="3110" spans="1:24" x14ac:dyDescent="0.25">
      <c r="A3110" s="1">
        <v>3109</v>
      </c>
      <c r="B3110" t="s">
        <v>52</v>
      </c>
      <c r="C3110" t="s">
        <v>476</v>
      </c>
      <c r="D3110" t="s">
        <v>1996</v>
      </c>
      <c r="F3110" t="s">
        <v>24</v>
      </c>
      <c r="G3110">
        <v>48</v>
      </c>
      <c r="H3110">
        <v>110.8</v>
      </c>
      <c r="I3110">
        <v>100</v>
      </c>
      <c r="J3110">
        <v>10.8</v>
      </c>
      <c r="K3110">
        <v>62.8</v>
      </c>
      <c r="L3110">
        <v>2.25</v>
      </c>
      <c r="M3110">
        <v>18.8</v>
      </c>
      <c r="N3110">
        <v>27.3</v>
      </c>
      <c r="O3110">
        <v>72</v>
      </c>
      <c r="P3110">
        <v>48.6</v>
      </c>
      <c r="Q3110">
        <v>11.8</v>
      </c>
      <c r="R3110">
        <v>52.1</v>
      </c>
      <c r="S3110">
        <v>55</v>
      </c>
      <c r="T3110">
        <v>102</v>
      </c>
      <c r="U3110">
        <v>54</v>
      </c>
      <c r="V3110">
        <v>1</v>
      </c>
      <c r="W3110" t="str">
        <f t="shared" si="96"/>
        <v>CHA_04/07/2021</v>
      </c>
      <c r="X3110" t="str">
        <f t="shared" si="97"/>
        <v>CHA</v>
      </c>
    </row>
    <row r="3111" spans="1:24" x14ac:dyDescent="0.25">
      <c r="A3111" s="1">
        <v>3110</v>
      </c>
      <c r="B3111" t="s">
        <v>69</v>
      </c>
      <c r="C3111" t="s">
        <v>699</v>
      </c>
      <c r="D3111" t="s">
        <v>1996</v>
      </c>
      <c r="F3111" t="s">
        <v>24</v>
      </c>
      <c r="G3111">
        <v>53</v>
      </c>
      <c r="H3111">
        <v>106.4</v>
      </c>
      <c r="I3111">
        <v>103.7</v>
      </c>
      <c r="J3111">
        <v>2.7</v>
      </c>
      <c r="K3111">
        <v>44.4</v>
      </c>
      <c r="L3111">
        <v>1.43</v>
      </c>
      <c r="M3111">
        <v>13.6</v>
      </c>
      <c r="N3111">
        <v>31.6</v>
      </c>
      <c r="O3111">
        <v>80</v>
      </c>
      <c r="P3111">
        <v>56.4</v>
      </c>
      <c r="Q3111">
        <v>12.7</v>
      </c>
      <c r="R3111">
        <v>50</v>
      </c>
      <c r="S3111">
        <v>53.3</v>
      </c>
      <c r="T3111">
        <v>99.17</v>
      </c>
      <c r="U3111">
        <v>57.1</v>
      </c>
      <c r="V3111">
        <v>1</v>
      </c>
      <c r="W3111" t="str">
        <f t="shared" si="96"/>
        <v>PHX_04/07/2021</v>
      </c>
      <c r="X3111" t="str">
        <f t="shared" si="97"/>
        <v>PHX</v>
      </c>
    </row>
    <row r="3112" spans="1:24" x14ac:dyDescent="0.25">
      <c r="A3112" s="1">
        <v>3111</v>
      </c>
      <c r="B3112" t="s">
        <v>75</v>
      </c>
      <c r="C3112" t="s">
        <v>817</v>
      </c>
      <c r="D3112" t="s">
        <v>1996</v>
      </c>
      <c r="F3112" t="s">
        <v>24</v>
      </c>
      <c r="G3112">
        <v>48</v>
      </c>
      <c r="H3112">
        <v>133</v>
      </c>
      <c r="I3112">
        <v>128</v>
      </c>
      <c r="J3112">
        <v>5</v>
      </c>
      <c r="K3112">
        <v>58.2</v>
      </c>
      <c r="L3112">
        <v>2.46</v>
      </c>
      <c r="M3112">
        <v>21.8</v>
      </c>
      <c r="N3112">
        <v>23.1</v>
      </c>
      <c r="O3112">
        <v>62.2</v>
      </c>
      <c r="P3112">
        <v>44</v>
      </c>
      <c r="Q3112">
        <v>12.3</v>
      </c>
      <c r="R3112">
        <v>66.7</v>
      </c>
      <c r="S3112">
        <v>69.599999999999994</v>
      </c>
      <c r="T3112">
        <v>106.5</v>
      </c>
      <c r="U3112">
        <v>50.9</v>
      </c>
      <c r="V3112">
        <v>1</v>
      </c>
      <c r="W3112" t="str">
        <f t="shared" si="96"/>
        <v>IND_04/07/2021</v>
      </c>
      <c r="X3112" t="str">
        <f t="shared" si="97"/>
        <v>IND</v>
      </c>
    </row>
    <row r="3113" spans="1:24" x14ac:dyDescent="0.25">
      <c r="A3113" s="1">
        <v>3112</v>
      </c>
      <c r="B3113" t="s">
        <v>67</v>
      </c>
      <c r="C3113" t="s">
        <v>1267</v>
      </c>
      <c r="D3113" t="s">
        <v>1996</v>
      </c>
      <c r="F3113" t="s">
        <v>24</v>
      </c>
      <c r="G3113">
        <v>48</v>
      </c>
      <c r="H3113">
        <v>104.1</v>
      </c>
      <c r="I3113">
        <v>103.1</v>
      </c>
      <c r="J3113">
        <v>1</v>
      </c>
      <c r="K3113">
        <v>61.1</v>
      </c>
      <c r="L3113">
        <v>1.1000000000000001</v>
      </c>
      <c r="M3113">
        <v>15.8</v>
      </c>
      <c r="N3113">
        <v>36.4</v>
      </c>
      <c r="O3113">
        <v>78.400000000000006</v>
      </c>
      <c r="P3113">
        <v>56.6</v>
      </c>
      <c r="Q3113">
        <v>20.6</v>
      </c>
      <c r="R3113">
        <v>50.6</v>
      </c>
      <c r="S3113">
        <v>53.3</v>
      </c>
      <c r="T3113">
        <v>96.5</v>
      </c>
      <c r="U3113">
        <v>52.4</v>
      </c>
      <c r="V3113">
        <v>1</v>
      </c>
      <c r="W3113" t="str">
        <f t="shared" si="96"/>
        <v>BOS_04/07/2021</v>
      </c>
      <c r="X3113" t="str">
        <f t="shared" si="97"/>
        <v>BOS</v>
      </c>
    </row>
    <row r="3114" spans="1:24" x14ac:dyDescent="0.25">
      <c r="A3114" s="1">
        <v>3113</v>
      </c>
      <c r="B3114" t="s">
        <v>38</v>
      </c>
      <c r="C3114" t="s">
        <v>529</v>
      </c>
      <c r="D3114" t="s">
        <v>1996</v>
      </c>
      <c r="F3114" t="s">
        <v>24</v>
      </c>
      <c r="G3114">
        <v>48</v>
      </c>
      <c r="H3114">
        <v>109.7</v>
      </c>
      <c r="I3114">
        <v>101.1</v>
      </c>
      <c r="J3114">
        <v>8.6</v>
      </c>
      <c r="K3114">
        <v>55.3</v>
      </c>
      <c r="L3114">
        <v>1.91</v>
      </c>
      <c r="M3114">
        <v>16.399999999999999</v>
      </c>
      <c r="N3114">
        <v>27.8</v>
      </c>
      <c r="O3114">
        <v>75.400000000000006</v>
      </c>
      <c r="P3114">
        <v>52.3</v>
      </c>
      <c r="Q3114">
        <v>11.8</v>
      </c>
      <c r="R3114">
        <v>52.8</v>
      </c>
      <c r="S3114">
        <v>53.7</v>
      </c>
      <c r="T3114">
        <v>92.5</v>
      </c>
      <c r="U3114">
        <v>55.4</v>
      </c>
      <c r="V3114">
        <v>1</v>
      </c>
      <c r="W3114" t="str">
        <f t="shared" si="96"/>
        <v>HOU_04/07/2021</v>
      </c>
      <c r="X3114" t="str">
        <f t="shared" si="97"/>
        <v>HOU</v>
      </c>
    </row>
    <row r="3115" spans="1:24" x14ac:dyDescent="0.25">
      <c r="A3115" s="1">
        <v>3114</v>
      </c>
      <c r="B3115" t="s">
        <v>31</v>
      </c>
      <c r="C3115" t="s">
        <v>545</v>
      </c>
      <c r="D3115" t="s">
        <v>1996</v>
      </c>
      <c r="F3115" t="s">
        <v>35</v>
      </c>
      <c r="G3115">
        <v>48</v>
      </c>
      <c r="H3115">
        <v>101.1</v>
      </c>
      <c r="I3115">
        <v>109.7</v>
      </c>
      <c r="J3115">
        <v>-8.6</v>
      </c>
      <c r="K3115">
        <v>48.5</v>
      </c>
      <c r="L3115">
        <v>1.78</v>
      </c>
      <c r="M3115">
        <v>13.2</v>
      </c>
      <c r="N3115">
        <v>24.6</v>
      </c>
      <c r="O3115">
        <v>72.2</v>
      </c>
      <c r="P3115">
        <v>47.7</v>
      </c>
      <c r="Q3115">
        <v>9.8000000000000007</v>
      </c>
      <c r="R3115">
        <v>43.7</v>
      </c>
      <c r="S3115">
        <v>48.1</v>
      </c>
      <c r="T3115">
        <v>92.5</v>
      </c>
      <c r="U3115">
        <v>44.6</v>
      </c>
      <c r="V3115">
        <v>0</v>
      </c>
      <c r="W3115" t="str">
        <f t="shared" si="96"/>
        <v>DAL_04/07/2021</v>
      </c>
      <c r="X3115" t="str">
        <f t="shared" si="97"/>
        <v>DAL</v>
      </c>
    </row>
    <row r="3116" spans="1:24" x14ac:dyDescent="0.25">
      <c r="A3116" s="1">
        <v>3115</v>
      </c>
      <c r="B3116" t="s">
        <v>27</v>
      </c>
      <c r="C3116" t="s">
        <v>702</v>
      </c>
      <c r="D3116" t="s">
        <v>1996</v>
      </c>
      <c r="F3116" t="s">
        <v>35</v>
      </c>
      <c r="G3116">
        <v>53</v>
      </c>
      <c r="H3116">
        <v>103.7</v>
      </c>
      <c r="I3116">
        <v>106.4</v>
      </c>
      <c r="J3116">
        <v>-2.7</v>
      </c>
      <c r="K3116">
        <v>30.4</v>
      </c>
      <c r="L3116">
        <v>1.08</v>
      </c>
      <c r="M3116">
        <v>10.4</v>
      </c>
      <c r="N3116">
        <v>20</v>
      </c>
      <c r="O3116">
        <v>68.400000000000006</v>
      </c>
      <c r="P3116">
        <v>43.6</v>
      </c>
      <c r="Q3116">
        <v>11.9</v>
      </c>
      <c r="R3116">
        <v>50</v>
      </c>
      <c r="S3116">
        <v>51.6</v>
      </c>
      <c r="T3116">
        <v>99.17</v>
      </c>
      <c r="U3116">
        <v>42.9</v>
      </c>
      <c r="V3116">
        <v>0</v>
      </c>
      <c r="W3116" t="str">
        <f t="shared" si="96"/>
        <v>UTA_04/07/2021</v>
      </c>
      <c r="X3116" t="str">
        <f t="shared" si="97"/>
        <v>UTA</v>
      </c>
    </row>
    <row r="3117" spans="1:24" x14ac:dyDescent="0.25">
      <c r="A3117" s="1">
        <v>3116</v>
      </c>
      <c r="B3117" t="s">
        <v>63</v>
      </c>
      <c r="C3117" t="s">
        <v>161</v>
      </c>
      <c r="D3117" t="s">
        <v>1996</v>
      </c>
      <c r="F3117" t="s">
        <v>24</v>
      </c>
      <c r="G3117">
        <v>48</v>
      </c>
      <c r="H3117">
        <v>102.9</v>
      </c>
      <c r="I3117">
        <v>95</v>
      </c>
      <c r="J3117">
        <v>7.9</v>
      </c>
      <c r="K3117">
        <v>65</v>
      </c>
      <c r="L3117">
        <v>1.37</v>
      </c>
      <c r="M3117">
        <v>17.600000000000001</v>
      </c>
      <c r="N3117">
        <v>36.4</v>
      </c>
      <c r="O3117">
        <v>75</v>
      </c>
      <c r="P3117">
        <v>55.9</v>
      </c>
      <c r="Q3117">
        <v>18.399999999999999</v>
      </c>
      <c r="R3117">
        <v>48.4</v>
      </c>
      <c r="S3117">
        <v>52.2</v>
      </c>
      <c r="T3117">
        <v>102</v>
      </c>
      <c r="U3117">
        <v>56.8</v>
      </c>
      <c r="V3117">
        <v>1</v>
      </c>
      <c r="W3117" t="str">
        <f t="shared" si="96"/>
        <v>DEN_04/07/2021</v>
      </c>
      <c r="X3117" t="str">
        <f t="shared" si="97"/>
        <v>DEN</v>
      </c>
    </row>
    <row r="3118" spans="1:24" x14ac:dyDescent="0.25">
      <c r="A3118" s="1">
        <v>3117</v>
      </c>
      <c r="B3118" t="s">
        <v>57</v>
      </c>
      <c r="C3118" t="s">
        <v>1582</v>
      </c>
      <c r="D3118" t="s">
        <v>1997</v>
      </c>
      <c r="F3118" t="s">
        <v>24</v>
      </c>
      <c r="G3118">
        <v>48</v>
      </c>
      <c r="H3118">
        <v>130.5</v>
      </c>
      <c r="I3118">
        <v>116.7</v>
      </c>
      <c r="J3118">
        <v>13.9</v>
      </c>
      <c r="K3118">
        <v>65.2</v>
      </c>
      <c r="L3118">
        <v>2.14</v>
      </c>
      <c r="M3118">
        <v>22.1</v>
      </c>
      <c r="N3118">
        <v>26.8</v>
      </c>
      <c r="O3118">
        <v>76.7</v>
      </c>
      <c r="P3118">
        <v>52.4</v>
      </c>
      <c r="Q3118">
        <v>14.7</v>
      </c>
      <c r="R3118">
        <v>64.900000000000006</v>
      </c>
      <c r="S3118">
        <v>66.8</v>
      </c>
      <c r="T3118">
        <v>95.5</v>
      </c>
      <c r="U3118">
        <v>54</v>
      </c>
      <c r="V3118">
        <v>1</v>
      </c>
      <c r="W3118" t="str">
        <f t="shared" si="96"/>
        <v>MEM_04/06/2021</v>
      </c>
      <c r="X3118" t="str">
        <f t="shared" si="97"/>
        <v>MEM</v>
      </c>
    </row>
    <row r="3119" spans="1:24" x14ac:dyDescent="0.25">
      <c r="A3119" s="1">
        <v>3118</v>
      </c>
      <c r="B3119" t="s">
        <v>59</v>
      </c>
      <c r="C3119" t="s">
        <v>1436</v>
      </c>
      <c r="D3119" t="s">
        <v>1997</v>
      </c>
      <c r="F3119" t="s">
        <v>24</v>
      </c>
      <c r="G3119">
        <v>48</v>
      </c>
      <c r="H3119">
        <v>112.8</v>
      </c>
      <c r="I3119">
        <v>102.1</v>
      </c>
      <c r="J3119">
        <v>10.6</v>
      </c>
      <c r="K3119">
        <v>47.1</v>
      </c>
      <c r="L3119">
        <v>1.23</v>
      </c>
      <c r="M3119">
        <v>13</v>
      </c>
      <c r="N3119">
        <v>30.2</v>
      </c>
      <c r="O3119">
        <v>78.900000000000006</v>
      </c>
      <c r="P3119">
        <v>53.1</v>
      </c>
      <c r="Q3119">
        <v>13.8</v>
      </c>
      <c r="R3119">
        <v>52.7</v>
      </c>
      <c r="S3119">
        <v>58.8</v>
      </c>
      <c r="T3119">
        <v>94</v>
      </c>
      <c r="U3119">
        <v>55.1</v>
      </c>
      <c r="V3119">
        <v>1</v>
      </c>
      <c r="W3119" t="str">
        <f t="shared" si="96"/>
        <v>PHI_04/06/2021</v>
      </c>
      <c r="X3119" t="str">
        <f t="shared" si="97"/>
        <v>PHI</v>
      </c>
    </row>
    <row r="3120" spans="1:24" x14ac:dyDescent="0.25">
      <c r="A3120" s="1">
        <v>3119</v>
      </c>
      <c r="B3120" t="s">
        <v>48</v>
      </c>
      <c r="C3120" t="s">
        <v>431</v>
      </c>
      <c r="D3120" t="s">
        <v>1997</v>
      </c>
      <c r="F3120" t="s">
        <v>35</v>
      </c>
      <c r="G3120">
        <v>48</v>
      </c>
      <c r="H3120">
        <v>102</v>
      </c>
      <c r="I3120">
        <v>110</v>
      </c>
      <c r="J3120">
        <v>-8</v>
      </c>
      <c r="K3120">
        <v>47.2</v>
      </c>
      <c r="L3120">
        <v>1.42</v>
      </c>
      <c r="M3120">
        <v>12.7</v>
      </c>
      <c r="N3120">
        <v>31</v>
      </c>
      <c r="O3120">
        <v>67.400000000000006</v>
      </c>
      <c r="P3120">
        <v>46.5</v>
      </c>
      <c r="Q3120">
        <v>12.1</v>
      </c>
      <c r="R3120">
        <v>42.3</v>
      </c>
      <c r="S3120">
        <v>48.5</v>
      </c>
      <c r="T3120">
        <v>99.5</v>
      </c>
      <c r="U3120">
        <v>42.9</v>
      </c>
      <c r="V3120">
        <v>0</v>
      </c>
      <c r="W3120" t="str">
        <f t="shared" si="96"/>
        <v>TOR_04/06/2021</v>
      </c>
      <c r="X3120" t="str">
        <f t="shared" si="97"/>
        <v>TOR</v>
      </c>
    </row>
    <row r="3121" spans="1:24" x14ac:dyDescent="0.25">
      <c r="A3121" s="1">
        <v>3120</v>
      </c>
      <c r="B3121" t="s">
        <v>81</v>
      </c>
      <c r="C3121" t="s">
        <v>1829</v>
      </c>
      <c r="D3121" t="s">
        <v>1997</v>
      </c>
      <c r="F3121" t="s">
        <v>24</v>
      </c>
      <c r="G3121">
        <v>48</v>
      </c>
      <c r="H3121">
        <v>131.69999999999999</v>
      </c>
      <c r="I3121">
        <v>113.7</v>
      </c>
      <c r="J3121">
        <v>18</v>
      </c>
      <c r="K3121">
        <v>52.2</v>
      </c>
      <c r="L3121">
        <v>3</v>
      </c>
      <c r="M3121">
        <v>17.8</v>
      </c>
      <c r="N3121">
        <v>22.2</v>
      </c>
      <c r="O3121">
        <v>70.7</v>
      </c>
      <c r="P3121">
        <v>49.5</v>
      </c>
      <c r="Q3121">
        <v>7.9</v>
      </c>
      <c r="R3121">
        <v>60.7</v>
      </c>
      <c r="S3121">
        <v>65.099999999999994</v>
      </c>
      <c r="T3121">
        <v>101.5</v>
      </c>
      <c r="U3121">
        <v>58.4</v>
      </c>
      <c r="V3121">
        <v>1</v>
      </c>
      <c r="W3121" t="str">
        <f t="shared" si="96"/>
        <v>LAC_04/06/2021</v>
      </c>
      <c r="X3121" t="str">
        <f t="shared" si="97"/>
        <v>LAC</v>
      </c>
    </row>
    <row r="3122" spans="1:24" x14ac:dyDescent="0.25">
      <c r="A3122" s="1">
        <v>3121</v>
      </c>
      <c r="B3122" t="s">
        <v>42</v>
      </c>
      <c r="C3122" t="s">
        <v>1585</v>
      </c>
      <c r="D3122" t="s">
        <v>1997</v>
      </c>
      <c r="F3122" t="s">
        <v>35</v>
      </c>
      <c r="G3122">
        <v>48</v>
      </c>
      <c r="H3122">
        <v>116.7</v>
      </c>
      <c r="I3122">
        <v>130.5</v>
      </c>
      <c r="J3122">
        <v>-13.9</v>
      </c>
      <c r="K3122">
        <v>77.3</v>
      </c>
      <c r="L3122">
        <v>2.4300000000000002</v>
      </c>
      <c r="M3122">
        <v>24.3</v>
      </c>
      <c r="N3122">
        <v>23.3</v>
      </c>
      <c r="O3122">
        <v>73.2</v>
      </c>
      <c r="P3122">
        <v>47.6</v>
      </c>
      <c r="Q3122">
        <v>14.6</v>
      </c>
      <c r="R3122">
        <v>61.6</v>
      </c>
      <c r="S3122">
        <v>62.3</v>
      </c>
      <c r="T3122">
        <v>95.5</v>
      </c>
      <c r="U3122">
        <v>46</v>
      </c>
      <c r="V3122">
        <v>0</v>
      </c>
      <c r="W3122" t="str">
        <f t="shared" si="96"/>
        <v>MIA_04/06/2021</v>
      </c>
      <c r="X3122" t="str">
        <f t="shared" si="97"/>
        <v>MIA</v>
      </c>
    </row>
    <row r="3123" spans="1:24" x14ac:dyDescent="0.25">
      <c r="A3123" s="1">
        <v>3122</v>
      </c>
      <c r="B3123" t="s">
        <v>67</v>
      </c>
      <c r="C3123" t="s">
        <v>1443</v>
      </c>
      <c r="D3123" t="s">
        <v>1997</v>
      </c>
      <c r="F3123" t="s">
        <v>35</v>
      </c>
      <c r="G3123">
        <v>48</v>
      </c>
      <c r="H3123">
        <v>102.1</v>
      </c>
      <c r="I3123">
        <v>112.8</v>
      </c>
      <c r="J3123">
        <v>-10.6</v>
      </c>
      <c r="K3123">
        <v>57.6</v>
      </c>
      <c r="L3123">
        <v>0.86</v>
      </c>
      <c r="M3123">
        <v>15.7</v>
      </c>
      <c r="N3123">
        <v>21.1</v>
      </c>
      <c r="O3123">
        <v>69.8</v>
      </c>
      <c r="P3123">
        <v>46.9</v>
      </c>
      <c r="Q3123">
        <v>23.4</v>
      </c>
      <c r="R3123">
        <v>57.1</v>
      </c>
      <c r="S3123">
        <v>61.6</v>
      </c>
      <c r="T3123">
        <v>94</v>
      </c>
      <c r="U3123">
        <v>44.9</v>
      </c>
      <c r="V3123">
        <v>0</v>
      </c>
      <c r="W3123" t="str">
        <f t="shared" si="96"/>
        <v>BOS_04/06/2021</v>
      </c>
      <c r="X3123" t="str">
        <f t="shared" si="97"/>
        <v>BOS</v>
      </c>
    </row>
    <row r="3124" spans="1:24" x14ac:dyDescent="0.25">
      <c r="A3124" s="1">
        <v>3123</v>
      </c>
      <c r="B3124" t="s">
        <v>65</v>
      </c>
      <c r="C3124" t="s">
        <v>524</v>
      </c>
      <c r="D3124" t="s">
        <v>1997</v>
      </c>
      <c r="F3124" t="s">
        <v>35</v>
      </c>
      <c r="G3124">
        <v>48</v>
      </c>
      <c r="H3124">
        <v>119.8</v>
      </c>
      <c r="I3124">
        <v>120.8</v>
      </c>
      <c r="J3124">
        <v>-1</v>
      </c>
      <c r="K3124">
        <v>56.8</v>
      </c>
      <c r="L3124">
        <v>1.79</v>
      </c>
      <c r="M3124">
        <v>18.399999999999999</v>
      </c>
      <c r="N3124">
        <v>23.3</v>
      </c>
      <c r="O3124">
        <v>70.599999999999994</v>
      </c>
      <c r="P3124">
        <v>48.9</v>
      </c>
      <c r="Q3124">
        <v>13.9</v>
      </c>
      <c r="R3124">
        <v>59.3</v>
      </c>
      <c r="S3124">
        <v>63.2</v>
      </c>
      <c r="T3124">
        <v>101</v>
      </c>
      <c r="U3124">
        <v>51.2</v>
      </c>
      <c r="V3124">
        <v>0</v>
      </c>
      <c r="W3124" t="str">
        <f t="shared" si="96"/>
        <v>MIL_04/06/2021</v>
      </c>
      <c r="X3124" t="str">
        <f t="shared" si="97"/>
        <v>MIL</v>
      </c>
    </row>
    <row r="3125" spans="1:24" x14ac:dyDescent="0.25">
      <c r="A3125" s="1">
        <v>3124</v>
      </c>
      <c r="B3125" t="s">
        <v>40</v>
      </c>
      <c r="C3125" t="s">
        <v>928</v>
      </c>
      <c r="D3125" t="s">
        <v>1997</v>
      </c>
      <c r="F3125" t="s">
        <v>24</v>
      </c>
      <c r="G3125">
        <v>48</v>
      </c>
      <c r="H3125">
        <v>110.8</v>
      </c>
      <c r="I3125">
        <v>95.1</v>
      </c>
      <c r="J3125">
        <v>15.7</v>
      </c>
      <c r="K3125">
        <v>63.6</v>
      </c>
      <c r="L3125">
        <v>1.33</v>
      </c>
      <c r="M3125">
        <v>18.8</v>
      </c>
      <c r="N3125">
        <v>42</v>
      </c>
      <c r="O3125">
        <v>82.7</v>
      </c>
      <c r="P3125">
        <v>62.7</v>
      </c>
      <c r="Q3125">
        <v>20.6</v>
      </c>
      <c r="R3125">
        <v>54.3</v>
      </c>
      <c r="S3125">
        <v>56.4</v>
      </c>
      <c r="T3125">
        <v>102</v>
      </c>
      <c r="U3125">
        <v>58.7</v>
      </c>
      <c r="V3125">
        <v>1</v>
      </c>
      <c r="W3125" t="str">
        <f t="shared" si="96"/>
        <v>CHI_04/06/2021</v>
      </c>
      <c r="X3125" t="str">
        <f t="shared" si="97"/>
        <v>CHI</v>
      </c>
    </row>
    <row r="3126" spans="1:24" x14ac:dyDescent="0.25">
      <c r="A3126" s="1">
        <v>3125</v>
      </c>
      <c r="B3126" t="s">
        <v>71</v>
      </c>
      <c r="C3126" t="s">
        <v>1072</v>
      </c>
      <c r="D3126" t="s">
        <v>1997</v>
      </c>
      <c r="F3126" t="s">
        <v>35</v>
      </c>
      <c r="G3126">
        <v>48</v>
      </c>
      <c r="H3126">
        <v>124</v>
      </c>
      <c r="I3126">
        <v>139.6</v>
      </c>
      <c r="J3126">
        <v>-15.6</v>
      </c>
      <c r="K3126">
        <v>61.4</v>
      </c>
      <c r="L3126">
        <v>2.08</v>
      </c>
      <c r="M3126">
        <v>20.8</v>
      </c>
      <c r="N3126">
        <v>18.399999999999999</v>
      </c>
      <c r="O3126">
        <v>60.5</v>
      </c>
      <c r="P3126">
        <v>39.5</v>
      </c>
      <c r="Q3126">
        <v>13.5</v>
      </c>
      <c r="R3126">
        <v>63.6</v>
      </c>
      <c r="S3126">
        <v>66.3</v>
      </c>
      <c r="T3126">
        <v>96</v>
      </c>
      <c r="U3126">
        <v>43.1</v>
      </c>
      <c r="V3126">
        <v>0</v>
      </c>
      <c r="W3126" t="str">
        <f t="shared" si="96"/>
        <v>DET_04/06/2021</v>
      </c>
      <c r="X3126" t="str">
        <f t="shared" si="97"/>
        <v>DET</v>
      </c>
    </row>
    <row r="3127" spans="1:24" x14ac:dyDescent="0.25">
      <c r="A3127" s="1">
        <v>3126</v>
      </c>
      <c r="B3127" t="s">
        <v>46</v>
      </c>
      <c r="C3127" t="s">
        <v>404</v>
      </c>
      <c r="D3127" t="s">
        <v>1997</v>
      </c>
      <c r="F3127" t="s">
        <v>24</v>
      </c>
      <c r="G3127">
        <v>48</v>
      </c>
      <c r="H3127">
        <v>123</v>
      </c>
      <c r="I3127">
        <v>107</v>
      </c>
      <c r="J3127">
        <v>16</v>
      </c>
      <c r="K3127">
        <v>54.5</v>
      </c>
      <c r="L3127">
        <v>2.1800000000000002</v>
      </c>
      <c r="M3127">
        <v>17.8</v>
      </c>
      <c r="N3127">
        <v>22.9</v>
      </c>
      <c r="O3127">
        <v>62.5</v>
      </c>
      <c r="P3127">
        <v>44.2</v>
      </c>
      <c r="Q3127">
        <v>11</v>
      </c>
      <c r="R3127">
        <v>61.4</v>
      </c>
      <c r="S3127">
        <v>63</v>
      </c>
      <c r="T3127">
        <v>100</v>
      </c>
      <c r="U3127">
        <v>54.1</v>
      </c>
      <c r="V3127">
        <v>1</v>
      </c>
      <c r="W3127" t="str">
        <f t="shared" si="96"/>
        <v>ATL_04/06/2021</v>
      </c>
      <c r="X3127" t="str">
        <f t="shared" si="97"/>
        <v>ATL</v>
      </c>
    </row>
    <row r="3128" spans="1:24" x14ac:dyDescent="0.25">
      <c r="A3128" s="1">
        <v>3127</v>
      </c>
      <c r="B3128" t="s">
        <v>50</v>
      </c>
      <c r="C3128" t="s">
        <v>406</v>
      </c>
      <c r="D3128" t="s">
        <v>1997</v>
      </c>
      <c r="F3128" t="s">
        <v>35</v>
      </c>
      <c r="G3128">
        <v>48</v>
      </c>
      <c r="H3128">
        <v>107</v>
      </c>
      <c r="I3128">
        <v>123</v>
      </c>
      <c r="J3128">
        <v>-16</v>
      </c>
      <c r="K3128">
        <v>64.900000000000006</v>
      </c>
      <c r="L3128">
        <v>1.71</v>
      </c>
      <c r="M3128">
        <v>16.7</v>
      </c>
      <c r="N3128">
        <v>37.5</v>
      </c>
      <c r="O3128">
        <v>77.099999999999994</v>
      </c>
      <c r="P3128">
        <v>55.8</v>
      </c>
      <c r="Q3128">
        <v>14</v>
      </c>
      <c r="R3128">
        <v>47.3</v>
      </c>
      <c r="S3128">
        <v>51.8</v>
      </c>
      <c r="T3128">
        <v>100</v>
      </c>
      <c r="U3128">
        <v>45.9</v>
      </c>
      <c r="V3128">
        <v>0</v>
      </c>
      <c r="W3128" t="str">
        <f t="shared" si="96"/>
        <v>NOP_04/06/2021</v>
      </c>
      <c r="X3128" t="str">
        <f t="shared" si="97"/>
        <v>NOP</v>
      </c>
    </row>
    <row r="3129" spans="1:24" x14ac:dyDescent="0.25">
      <c r="A3129" s="1">
        <v>3128</v>
      </c>
      <c r="B3129" t="s">
        <v>73</v>
      </c>
      <c r="C3129" t="s">
        <v>513</v>
      </c>
      <c r="D3129" t="s">
        <v>1997</v>
      </c>
      <c r="F3129" t="s">
        <v>24</v>
      </c>
      <c r="G3129">
        <v>48</v>
      </c>
      <c r="H3129">
        <v>120.8</v>
      </c>
      <c r="I3129">
        <v>119.8</v>
      </c>
      <c r="J3129">
        <v>1</v>
      </c>
      <c r="K3129">
        <v>60.9</v>
      </c>
      <c r="L3129">
        <v>2.5499999999999998</v>
      </c>
      <c r="M3129">
        <v>19.399999999999999</v>
      </c>
      <c r="N3129">
        <v>29.4</v>
      </c>
      <c r="O3129">
        <v>76.7</v>
      </c>
      <c r="P3129">
        <v>51.1</v>
      </c>
      <c r="Q3129">
        <v>10.9</v>
      </c>
      <c r="R3129">
        <v>55.7</v>
      </c>
      <c r="S3129">
        <v>58.9</v>
      </c>
      <c r="T3129">
        <v>101</v>
      </c>
      <c r="U3129">
        <v>48.8</v>
      </c>
      <c r="V3129">
        <v>1</v>
      </c>
      <c r="W3129" t="str">
        <f t="shared" si="96"/>
        <v>GSW_04/06/2021</v>
      </c>
      <c r="X3129" t="str">
        <f t="shared" si="97"/>
        <v>GSW</v>
      </c>
    </row>
    <row r="3130" spans="1:24" x14ac:dyDescent="0.25">
      <c r="A3130" s="1">
        <v>3129</v>
      </c>
      <c r="B3130" t="s">
        <v>75</v>
      </c>
      <c r="C3130" t="s">
        <v>925</v>
      </c>
      <c r="D3130" t="s">
        <v>1997</v>
      </c>
      <c r="F3130" t="s">
        <v>35</v>
      </c>
      <c r="G3130">
        <v>48</v>
      </c>
      <c r="H3130">
        <v>95.1</v>
      </c>
      <c r="I3130">
        <v>110.8</v>
      </c>
      <c r="J3130">
        <v>-15.7</v>
      </c>
      <c r="K3130">
        <v>52.6</v>
      </c>
      <c r="L3130">
        <v>1.33</v>
      </c>
      <c r="M3130">
        <v>15.3</v>
      </c>
      <c r="N3130">
        <v>17.3</v>
      </c>
      <c r="O3130">
        <v>58</v>
      </c>
      <c r="P3130">
        <v>37.299999999999997</v>
      </c>
      <c r="Q3130">
        <v>14.7</v>
      </c>
      <c r="R3130">
        <v>48.3</v>
      </c>
      <c r="S3130">
        <v>51</v>
      </c>
      <c r="T3130">
        <v>102</v>
      </c>
      <c r="U3130">
        <v>41.3</v>
      </c>
      <c r="V3130">
        <v>0</v>
      </c>
      <c r="W3130" t="str">
        <f t="shared" si="96"/>
        <v>IND_04/06/2021</v>
      </c>
      <c r="X3130" t="str">
        <f t="shared" si="97"/>
        <v>IND</v>
      </c>
    </row>
    <row r="3131" spans="1:24" x14ac:dyDescent="0.25">
      <c r="A3131" s="1">
        <v>3130</v>
      </c>
      <c r="B3131" t="s">
        <v>25</v>
      </c>
      <c r="C3131" t="s">
        <v>422</v>
      </c>
      <c r="D3131" t="s">
        <v>1997</v>
      </c>
      <c r="F3131" t="s">
        <v>24</v>
      </c>
      <c r="G3131">
        <v>48</v>
      </c>
      <c r="H3131">
        <v>110</v>
      </c>
      <c r="I3131">
        <v>102</v>
      </c>
      <c r="J3131">
        <v>8</v>
      </c>
      <c r="K3131">
        <v>74.400000000000006</v>
      </c>
      <c r="L3131">
        <v>1.32</v>
      </c>
      <c r="M3131">
        <v>20.399999999999999</v>
      </c>
      <c r="N3131">
        <v>32.6</v>
      </c>
      <c r="O3131">
        <v>69</v>
      </c>
      <c r="P3131">
        <v>53.5</v>
      </c>
      <c r="Q3131">
        <v>22</v>
      </c>
      <c r="R3131">
        <v>60.8</v>
      </c>
      <c r="S3131">
        <v>62</v>
      </c>
      <c r="T3131">
        <v>99.5</v>
      </c>
      <c r="U3131">
        <v>57.1</v>
      </c>
      <c r="V3131">
        <v>1</v>
      </c>
      <c r="W3131" t="str">
        <f t="shared" si="96"/>
        <v>LAL_04/06/2021</v>
      </c>
      <c r="X3131" t="str">
        <f t="shared" si="97"/>
        <v>LAL</v>
      </c>
    </row>
    <row r="3132" spans="1:24" x14ac:dyDescent="0.25">
      <c r="A3132" s="1">
        <v>3131</v>
      </c>
      <c r="B3132" t="s">
        <v>36</v>
      </c>
      <c r="C3132" t="s">
        <v>1825</v>
      </c>
      <c r="D3132" t="s">
        <v>1997</v>
      </c>
      <c r="F3132" t="s">
        <v>35</v>
      </c>
      <c r="G3132">
        <v>48</v>
      </c>
      <c r="H3132">
        <v>113.7</v>
      </c>
      <c r="I3132">
        <v>131.69999999999999</v>
      </c>
      <c r="J3132">
        <v>-18</v>
      </c>
      <c r="K3132">
        <v>48.6</v>
      </c>
      <c r="L3132">
        <v>2.57</v>
      </c>
      <c r="M3132">
        <v>13.1</v>
      </c>
      <c r="N3132">
        <v>29.3</v>
      </c>
      <c r="O3132">
        <v>77.8</v>
      </c>
      <c r="P3132">
        <v>50.5</v>
      </c>
      <c r="Q3132">
        <v>6.9</v>
      </c>
      <c r="R3132">
        <v>46.2</v>
      </c>
      <c r="S3132">
        <v>53.6</v>
      </c>
      <c r="T3132">
        <v>101.5</v>
      </c>
      <c r="U3132">
        <v>41.6</v>
      </c>
      <c r="V3132">
        <v>0</v>
      </c>
      <c r="W3132" t="str">
        <f t="shared" si="96"/>
        <v>POR_04/06/2021</v>
      </c>
      <c r="X3132" t="str">
        <f t="shared" si="97"/>
        <v>POR</v>
      </c>
    </row>
    <row r="3133" spans="1:24" x14ac:dyDescent="0.25">
      <c r="A3133" s="1">
        <v>3132</v>
      </c>
      <c r="B3133" t="s">
        <v>63</v>
      </c>
      <c r="C3133" t="s">
        <v>1071</v>
      </c>
      <c r="D3133" t="s">
        <v>1997</v>
      </c>
      <c r="F3133" t="s">
        <v>24</v>
      </c>
      <c r="G3133">
        <v>48</v>
      </c>
      <c r="H3133">
        <v>139.6</v>
      </c>
      <c r="I3133">
        <v>124</v>
      </c>
      <c r="J3133">
        <v>15.6</v>
      </c>
      <c r="K3133">
        <v>64.3</v>
      </c>
      <c r="L3133">
        <v>3.27</v>
      </c>
      <c r="M3133">
        <v>24.7</v>
      </c>
      <c r="N3133">
        <v>39.5</v>
      </c>
      <c r="O3133">
        <v>81.599999999999994</v>
      </c>
      <c r="P3133">
        <v>60.5</v>
      </c>
      <c r="Q3133">
        <v>11.5</v>
      </c>
      <c r="R3133">
        <v>67</v>
      </c>
      <c r="S3133">
        <v>68.400000000000006</v>
      </c>
      <c r="T3133">
        <v>96</v>
      </c>
      <c r="U3133">
        <v>56.9</v>
      </c>
      <c r="V3133">
        <v>1</v>
      </c>
      <c r="W3133" t="str">
        <f t="shared" si="96"/>
        <v>DEN_04/06/2021</v>
      </c>
      <c r="X3133" t="str">
        <f t="shared" si="97"/>
        <v>DEN</v>
      </c>
    </row>
    <row r="3134" spans="1:24" x14ac:dyDescent="0.25">
      <c r="A3134" s="1">
        <v>3133</v>
      </c>
      <c r="B3134" t="s">
        <v>79</v>
      </c>
      <c r="C3134" t="s">
        <v>506</v>
      </c>
      <c r="D3134" t="s">
        <v>1998</v>
      </c>
      <c r="F3134" t="s">
        <v>35</v>
      </c>
      <c r="G3134">
        <v>48</v>
      </c>
      <c r="H3134">
        <v>112</v>
      </c>
      <c r="I3134">
        <v>115.2</v>
      </c>
      <c r="J3134">
        <v>-3.2</v>
      </c>
      <c r="K3134">
        <v>60</v>
      </c>
      <c r="L3134">
        <v>2</v>
      </c>
      <c r="M3134">
        <v>17.899999999999999</v>
      </c>
      <c r="N3134">
        <v>21.3</v>
      </c>
      <c r="O3134">
        <v>69.8</v>
      </c>
      <c r="P3134">
        <v>47</v>
      </c>
      <c r="Q3134">
        <v>12</v>
      </c>
      <c r="R3134">
        <v>54.7</v>
      </c>
      <c r="S3134">
        <v>58.5</v>
      </c>
      <c r="T3134">
        <v>99.5</v>
      </c>
      <c r="U3134">
        <v>46.8</v>
      </c>
      <c r="V3134">
        <v>0</v>
      </c>
      <c r="W3134" t="str">
        <f t="shared" si="96"/>
        <v>NYK_04/05/2021</v>
      </c>
      <c r="X3134" t="str">
        <f t="shared" si="97"/>
        <v>NYK</v>
      </c>
    </row>
    <row r="3135" spans="1:24" x14ac:dyDescent="0.25">
      <c r="A3135" s="1">
        <v>3134</v>
      </c>
      <c r="B3135" t="s">
        <v>71</v>
      </c>
      <c r="C3135" t="s">
        <v>207</v>
      </c>
      <c r="D3135" t="s">
        <v>1998</v>
      </c>
      <c r="F3135" t="s">
        <v>24</v>
      </c>
      <c r="G3135">
        <v>48</v>
      </c>
      <c r="H3135">
        <v>123.4</v>
      </c>
      <c r="I3135">
        <v>100.9</v>
      </c>
      <c r="J3135">
        <v>22.4</v>
      </c>
      <c r="K3135">
        <v>65.3</v>
      </c>
      <c r="L3135">
        <v>2.29</v>
      </c>
      <c r="M3135">
        <v>20.8</v>
      </c>
      <c r="N3135">
        <v>31.9</v>
      </c>
      <c r="O3135">
        <v>70.7</v>
      </c>
      <c r="P3135">
        <v>53.3</v>
      </c>
      <c r="Q3135">
        <v>13.1</v>
      </c>
      <c r="R3135">
        <v>58.4</v>
      </c>
      <c r="S3135">
        <v>62.5</v>
      </c>
      <c r="T3135">
        <v>107</v>
      </c>
      <c r="U3135">
        <v>63.7</v>
      </c>
      <c r="V3135">
        <v>1</v>
      </c>
      <c r="W3135" t="str">
        <f t="shared" si="96"/>
        <v>DET_04/05/2021</v>
      </c>
      <c r="X3135" t="str">
        <f t="shared" si="97"/>
        <v>DET</v>
      </c>
    </row>
    <row r="3136" spans="1:24" x14ac:dyDescent="0.25">
      <c r="A3136" s="1">
        <v>3135</v>
      </c>
      <c r="B3136" t="s">
        <v>27</v>
      </c>
      <c r="C3136" t="s">
        <v>293</v>
      </c>
      <c r="D3136" t="s">
        <v>1998</v>
      </c>
      <c r="F3136" t="s">
        <v>35</v>
      </c>
      <c r="G3136">
        <v>48</v>
      </c>
      <c r="H3136">
        <v>115.7</v>
      </c>
      <c r="I3136">
        <v>122</v>
      </c>
      <c r="J3136">
        <v>-6.2</v>
      </c>
      <c r="K3136">
        <v>54.1</v>
      </c>
      <c r="L3136">
        <v>2.2200000000000002</v>
      </c>
      <c r="M3136">
        <v>15.9</v>
      </c>
      <c r="N3136">
        <v>32.1</v>
      </c>
      <c r="O3136">
        <v>70.599999999999994</v>
      </c>
      <c r="P3136">
        <v>51</v>
      </c>
      <c r="Q3136">
        <v>10.1</v>
      </c>
      <c r="R3136">
        <v>48.9</v>
      </c>
      <c r="S3136">
        <v>52.7</v>
      </c>
      <c r="T3136">
        <v>90</v>
      </c>
      <c r="U3136">
        <v>47.5</v>
      </c>
      <c r="V3136">
        <v>0</v>
      </c>
      <c r="W3136" t="str">
        <f t="shared" si="96"/>
        <v>UTA_04/05/2021</v>
      </c>
      <c r="X3136" t="str">
        <f t="shared" si="97"/>
        <v>UTA</v>
      </c>
    </row>
    <row r="3137" spans="1:24" x14ac:dyDescent="0.25">
      <c r="A3137" s="1">
        <v>3136</v>
      </c>
      <c r="B3137" t="s">
        <v>55</v>
      </c>
      <c r="C3137" t="s">
        <v>499</v>
      </c>
      <c r="D3137" t="s">
        <v>1998</v>
      </c>
      <c r="F3137" t="s">
        <v>24</v>
      </c>
      <c r="G3137">
        <v>48</v>
      </c>
      <c r="H3137">
        <v>115.2</v>
      </c>
      <c r="I3137">
        <v>112</v>
      </c>
      <c r="J3137">
        <v>3.2</v>
      </c>
      <c r="K3137">
        <v>64.3</v>
      </c>
      <c r="L3137">
        <v>2.7</v>
      </c>
      <c r="M3137">
        <v>19</v>
      </c>
      <c r="N3137">
        <v>30.2</v>
      </c>
      <c r="O3137">
        <v>78.7</v>
      </c>
      <c r="P3137">
        <v>53</v>
      </c>
      <c r="Q3137">
        <v>10.1</v>
      </c>
      <c r="R3137">
        <v>51.1</v>
      </c>
      <c r="S3137">
        <v>55.1</v>
      </c>
      <c r="T3137">
        <v>99.5</v>
      </c>
      <c r="U3137">
        <v>53.2</v>
      </c>
      <c r="V3137">
        <v>1</v>
      </c>
      <c r="W3137" t="str">
        <f t="shared" si="96"/>
        <v>BKN_04/05/2021</v>
      </c>
      <c r="X3137" t="str">
        <f t="shared" si="97"/>
        <v>BKN</v>
      </c>
    </row>
    <row r="3138" spans="1:24" x14ac:dyDescent="0.25">
      <c r="A3138" s="1">
        <v>3137</v>
      </c>
      <c r="B3138" t="s">
        <v>33</v>
      </c>
      <c r="C3138" t="s">
        <v>1593</v>
      </c>
      <c r="D3138" t="s">
        <v>1998</v>
      </c>
      <c r="F3138" t="s">
        <v>35</v>
      </c>
      <c r="G3138">
        <v>48</v>
      </c>
      <c r="H3138">
        <v>99</v>
      </c>
      <c r="I3138">
        <v>100</v>
      </c>
      <c r="J3138">
        <v>-1</v>
      </c>
      <c r="K3138">
        <v>56.8</v>
      </c>
      <c r="L3138">
        <v>1.17</v>
      </c>
      <c r="M3138">
        <v>14.8</v>
      </c>
      <c r="N3138">
        <v>32.799999999999997</v>
      </c>
      <c r="O3138">
        <v>82.7</v>
      </c>
      <c r="P3138">
        <v>56.4</v>
      </c>
      <c r="Q3138">
        <v>17.600000000000001</v>
      </c>
      <c r="R3138">
        <v>45.7</v>
      </c>
      <c r="S3138">
        <v>49.5</v>
      </c>
      <c r="T3138">
        <v>102.5</v>
      </c>
      <c r="U3138">
        <v>45.9</v>
      </c>
      <c r="V3138">
        <v>0</v>
      </c>
      <c r="W3138" t="str">
        <f t="shared" si="96"/>
        <v>WAS_04/05/2021</v>
      </c>
      <c r="X3138" t="str">
        <f t="shared" si="97"/>
        <v>WAS</v>
      </c>
    </row>
    <row r="3139" spans="1:24" x14ac:dyDescent="0.25">
      <c r="A3139" s="1">
        <v>3138</v>
      </c>
      <c r="B3139" t="s">
        <v>21</v>
      </c>
      <c r="C3139" t="s">
        <v>1189</v>
      </c>
      <c r="D3139" t="s">
        <v>1998</v>
      </c>
      <c r="F3139" t="s">
        <v>24</v>
      </c>
      <c r="G3139">
        <v>48</v>
      </c>
      <c r="H3139">
        <v>127.6</v>
      </c>
      <c r="I3139">
        <v>102</v>
      </c>
      <c r="J3139">
        <v>25.5</v>
      </c>
      <c r="K3139">
        <v>64.400000000000006</v>
      </c>
      <c r="L3139">
        <v>3.22</v>
      </c>
      <c r="M3139">
        <v>21.3</v>
      </c>
      <c r="N3139">
        <v>20.9</v>
      </c>
      <c r="O3139">
        <v>78.400000000000006</v>
      </c>
      <c r="P3139">
        <v>52.1</v>
      </c>
      <c r="Q3139">
        <v>9.1999999999999993</v>
      </c>
      <c r="R3139">
        <v>59.3</v>
      </c>
      <c r="S3139">
        <v>63.9</v>
      </c>
      <c r="T3139">
        <v>98.5</v>
      </c>
      <c r="U3139">
        <v>62.3</v>
      </c>
      <c r="V3139">
        <v>1</v>
      </c>
      <c r="W3139" t="str">
        <f t="shared" ref="W3139:W3202" si="98">B3139&amp;"_"&amp;D3139</f>
        <v>CLE_04/05/2021</v>
      </c>
      <c r="X3139" t="str">
        <f t="shared" ref="X3139:X3202" si="99">RIGHT(B3139,3)</f>
        <v>CLE</v>
      </c>
    </row>
    <row r="3140" spans="1:24" x14ac:dyDescent="0.25">
      <c r="A3140" s="1">
        <v>3139</v>
      </c>
      <c r="B3140" t="s">
        <v>5</v>
      </c>
      <c r="C3140" t="s">
        <v>1761</v>
      </c>
      <c r="D3140" t="s">
        <v>1998</v>
      </c>
      <c r="F3140" t="s">
        <v>24</v>
      </c>
      <c r="G3140">
        <v>48</v>
      </c>
      <c r="H3140">
        <v>112.6</v>
      </c>
      <c r="I3140">
        <v>103.9</v>
      </c>
      <c r="J3140">
        <v>8.6999999999999993</v>
      </c>
      <c r="K3140">
        <v>57.9</v>
      </c>
      <c r="L3140">
        <v>1.57</v>
      </c>
      <c r="M3140">
        <v>15.2</v>
      </c>
      <c r="N3140">
        <v>36.4</v>
      </c>
      <c r="O3140">
        <v>76.5</v>
      </c>
      <c r="P3140">
        <v>55.7</v>
      </c>
      <c r="Q3140">
        <v>13.6</v>
      </c>
      <c r="R3140">
        <v>48.4</v>
      </c>
      <c r="S3140">
        <v>55</v>
      </c>
      <c r="T3140">
        <v>102.5</v>
      </c>
      <c r="U3140">
        <v>52.6</v>
      </c>
      <c r="V3140">
        <v>1</v>
      </c>
      <c r="W3140" t="str">
        <f t="shared" si="98"/>
        <v>MIN_04/05/2021</v>
      </c>
      <c r="X3140" t="str">
        <f t="shared" si="99"/>
        <v>MIN</v>
      </c>
    </row>
    <row r="3141" spans="1:24" x14ac:dyDescent="0.25">
      <c r="A3141" s="1">
        <v>3140</v>
      </c>
      <c r="B3141" t="s">
        <v>69</v>
      </c>
      <c r="C3141" t="s">
        <v>463</v>
      </c>
      <c r="D3141" t="s">
        <v>1998</v>
      </c>
      <c r="F3141" t="s">
        <v>24</v>
      </c>
      <c r="G3141">
        <v>48</v>
      </c>
      <c r="H3141">
        <v>126.7</v>
      </c>
      <c r="I3141">
        <v>123.8</v>
      </c>
      <c r="J3141">
        <v>2.9</v>
      </c>
      <c r="K3141">
        <v>65.900000000000006</v>
      </c>
      <c r="L3141">
        <v>2.64</v>
      </c>
      <c r="M3141">
        <v>20.399999999999999</v>
      </c>
      <c r="N3141">
        <v>20.5</v>
      </c>
      <c r="O3141">
        <v>82.5</v>
      </c>
      <c r="P3141">
        <v>50</v>
      </c>
      <c r="Q3141">
        <v>10.5</v>
      </c>
      <c r="R3141">
        <v>61.6</v>
      </c>
      <c r="S3141">
        <v>66.7</v>
      </c>
      <c r="T3141">
        <v>105</v>
      </c>
      <c r="U3141">
        <v>52.7</v>
      </c>
      <c r="V3141">
        <v>1</v>
      </c>
      <c r="W3141" t="str">
        <f t="shared" si="98"/>
        <v>PHX_04/05/2021</v>
      </c>
      <c r="X3141" t="str">
        <f t="shared" si="99"/>
        <v>PHX</v>
      </c>
    </row>
    <row r="3142" spans="1:24" x14ac:dyDescent="0.25">
      <c r="A3142" s="1">
        <v>3141</v>
      </c>
      <c r="B3142" t="s">
        <v>77</v>
      </c>
      <c r="C3142" t="s">
        <v>218</v>
      </c>
      <c r="D3142" t="s">
        <v>1998</v>
      </c>
      <c r="F3142" t="s">
        <v>35</v>
      </c>
      <c r="G3142">
        <v>48</v>
      </c>
      <c r="H3142">
        <v>100.9</v>
      </c>
      <c r="I3142">
        <v>123.4</v>
      </c>
      <c r="J3142">
        <v>-22.4</v>
      </c>
      <c r="K3142">
        <v>41.5</v>
      </c>
      <c r="L3142">
        <v>1.1299999999999999</v>
      </c>
      <c r="M3142">
        <v>12.1</v>
      </c>
      <c r="N3142">
        <v>29.3</v>
      </c>
      <c r="O3142">
        <v>68.099999999999994</v>
      </c>
      <c r="P3142">
        <v>46.7</v>
      </c>
      <c r="Q3142">
        <v>14</v>
      </c>
      <c r="R3142">
        <v>44.8</v>
      </c>
      <c r="S3142">
        <v>50</v>
      </c>
      <c r="T3142">
        <v>107</v>
      </c>
      <c r="U3142">
        <v>36.299999999999997</v>
      </c>
      <c r="V3142">
        <v>0</v>
      </c>
      <c r="W3142" t="str">
        <f t="shared" si="98"/>
        <v>OKC_04/05/2021</v>
      </c>
      <c r="X3142" t="str">
        <f t="shared" si="99"/>
        <v>OKC</v>
      </c>
    </row>
    <row r="3143" spans="1:24" x14ac:dyDescent="0.25">
      <c r="A3143" s="1">
        <v>3142</v>
      </c>
      <c r="B3143" t="s">
        <v>61</v>
      </c>
      <c r="C3143" t="s">
        <v>1192</v>
      </c>
      <c r="D3143" t="s">
        <v>1998</v>
      </c>
      <c r="F3143" t="s">
        <v>35</v>
      </c>
      <c r="G3143">
        <v>48</v>
      </c>
      <c r="H3143">
        <v>102</v>
      </c>
      <c r="I3143">
        <v>127.6</v>
      </c>
      <c r="J3143">
        <v>-25.5</v>
      </c>
      <c r="K3143">
        <v>62.9</v>
      </c>
      <c r="L3143">
        <v>2.2000000000000002</v>
      </c>
      <c r="M3143">
        <v>16.8</v>
      </c>
      <c r="N3143">
        <v>21.6</v>
      </c>
      <c r="O3143">
        <v>79.099999999999994</v>
      </c>
      <c r="P3143">
        <v>47.9</v>
      </c>
      <c r="Q3143">
        <v>10.1</v>
      </c>
      <c r="R3143">
        <v>45.2</v>
      </c>
      <c r="S3143">
        <v>52</v>
      </c>
      <c r="T3143">
        <v>98.5</v>
      </c>
      <c r="U3143">
        <v>37.700000000000003</v>
      </c>
      <c r="V3143">
        <v>0</v>
      </c>
      <c r="W3143" t="str">
        <f t="shared" si="98"/>
        <v>SAS_04/05/2021</v>
      </c>
      <c r="X3143" t="str">
        <f t="shared" si="99"/>
        <v>SAS</v>
      </c>
    </row>
    <row r="3144" spans="1:24" x14ac:dyDescent="0.25">
      <c r="A3144" s="1">
        <v>3143</v>
      </c>
      <c r="B3144" t="s">
        <v>48</v>
      </c>
      <c r="C3144" t="s">
        <v>1596</v>
      </c>
      <c r="D3144" t="s">
        <v>1998</v>
      </c>
      <c r="F3144" t="s">
        <v>24</v>
      </c>
      <c r="G3144">
        <v>48</v>
      </c>
      <c r="H3144">
        <v>100</v>
      </c>
      <c r="I3144">
        <v>99</v>
      </c>
      <c r="J3144">
        <v>1</v>
      </c>
      <c r="K3144">
        <v>50</v>
      </c>
      <c r="L3144">
        <v>1.69</v>
      </c>
      <c r="M3144">
        <v>16.399999999999999</v>
      </c>
      <c r="N3144">
        <v>17.3</v>
      </c>
      <c r="O3144">
        <v>67.2</v>
      </c>
      <c r="P3144">
        <v>43.6</v>
      </c>
      <c r="Q3144">
        <v>12.6</v>
      </c>
      <c r="R3144">
        <v>50.5</v>
      </c>
      <c r="S3144">
        <v>52.1</v>
      </c>
      <c r="T3144">
        <v>102.5</v>
      </c>
      <c r="U3144">
        <v>54.1</v>
      </c>
      <c r="V3144">
        <v>1</v>
      </c>
      <c r="W3144" t="str">
        <f t="shared" si="98"/>
        <v>TOR_04/05/2021</v>
      </c>
      <c r="X3144" t="str">
        <f t="shared" si="99"/>
        <v>TOR</v>
      </c>
    </row>
    <row r="3145" spans="1:24" x14ac:dyDescent="0.25">
      <c r="A3145" s="1">
        <v>3144</v>
      </c>
      <c r="B3145" t="s">
        <v>38</v>
      </c>
      <c r="C3145" t="s">
        <v>460</v>
      </c>
      <c r="D3145" t="s">
        <v>1998</v>
      </c>
      <c r="F3145" t="s">
        <v>35</v>
      </c>
      <c r="G3145">
        <v>48</v>
      </c>
      <c r="H3145">
        <v>123.8</v>
      </c>
      <c r="I3145">
        <v>126.7</v>
      </c>
      <c r="J3145">
        <v>-2.9</v>
      </c>
      <c r="K3145">
        <v>65.099999999999994</v>
      </c>
      <c r="L3145">
        <v>1.56</v>
      </c>
      <c r="M3145">
        <v>20</v>
      </c>
      <c r="N3145">
        <v>17.5</v>
      </c>
      <c r="O3145">
        <v>79.5</v>
      </c>
      <c r="P3145">
        <v>50</v>
      </c>
      <c r="Q3145">
        <v>17.100000000000001</v>
      </c>
      <c r="R3145">
        <v>65.2</v>
      </c>
      <c r="S3145">
        <v>69.5</v>
      </c>
      <c r="T3145">
        <v>105</v>
      </c>
      <c r="U3145">
        <v>47.3</v>
      </c>
      <c r="V3145">
        <v>0</v>
      </c>
      <c r="W3145" t="str">
        <f t="shared" si="98"/>
        <v>HOU_04/05/2021</v>
      </c>
      <c r="X3145" t="str">
        <f t="shared" si="99"/>
        <v>HOU</v>
      </c>
    </row>
    <row r="3146" spans="1:24" x14ac:dyDescent="0.25">
      <c r="A3146" s="1">
        <v>3145</v>
      </c>
      <c r="B3146" t="s">
        <v>29</v>
      </c>
      <c r="C3146" t="s">
        <v>1760</v>
      </c>
      <c r="D3146" t="s">
        <v>1998</v>
      </c>
      <c r="F3146" t="s">
        <v>35</v>
      </c>
      <c r="G3146">
        <v>48</v>
      </c>
      <c r="H3146">
        <v>103.9</v>
      </c>
      <c r="I3146">
        <v>112.6</v>
      </c>
      <c r="J3146">
        <v>-8.6999999999999993</v>
      </c>
      <c r="K3146">
        <v>69.2</v>
      </c>
      <c r="L3146">
        <v>1.8</v>
      </c>
      <c r="M3146">
        <v>19.3</v>
      </c>
      <c r="N3146">
        <v>23.5</v>
      </c>
      <c r="O3146">
        <v>63.6</v>
      </c>
      <c r="P3146">
        <v>44.3</v>
      </c>
      <c r="Q3146">
        <v>14.7</v>
      </c>
      <c r="R3146">
        <v>49.4</v>
      </c>
      <c r="S3146">
        <v>53.8</v>
      </c>
      <c r="T3146">
        <v>102.5</v>
      </c>
      <c r="U3146">
        <v>47.4</v>
      </c>
      <c r="V3146">
        <v>0</v>
      </c>
      <c r="W3146" t="str">
        <f t="shared" si="98"/>
        <v>SAC_04/05/2021</v>
      </c>
      <c r="X3146" t="str">
        <f t="shared" si="99"/>
        <v>SAC</v>
      </c>
    </row>
    <row r="3147" spans="1:24" x14ac:dyDescent="0.25">
      <c r="A3147" s="1">
        <v>3146</v>
      </c>
      <c r="B3147" t="s">
        <v>31</v>
      </c>
      <c r="C3147" t="s">
        <v>291</v>
      </c>
      <c r="D3147" t="s">
        <v>1998</v>
      </c>
      <c r="F3147" t="s">
        <v>24</v>
      </c>
      <c r="G3147">
        <v>48</v>
      </c>
      <c r="H3147">
        <v>122</v>
      </c>
      <c r="I3147">
        <v>115.7</v>
      </c>
      <c r="J3147">
        <v>6.2</v>
      </c>
      <c r="K3147">
        <v>53.7</v>
      </c>
      <c r="L3147">
        <v>2.2000000000000002</v>
      </c>
      <c r="M3147">
        <v>17.2</v>
      </c>
      <c r="N3147">
        <v>29.4</v>
      </c>
      <c r="O3147">
        <v>67.900000000000006</v>
      </c>
      <c r="P3147">
        <v>49</v>
      </c>
      <c r="Q3147">
        <v>11</v>
      </c>
      <c r="R3147">
        <v>57.7</v>
      </c>
      <c r="S3147">
        <v>58.7</v>
      </c>
      <c r="T3147">
        <v>90</v>
      </c>
      <c r="U3147">
        <v>52.5</v>
      </c>
      <c r="V3147">
        <v>1</v>
      </c>
      <c r="W3147" t="str">
        <f t="shared" si="98"/>
        <v>DAL_04/05/2021</v>
      </c>
      <c r="X3147" t="str">
        <f t="shared" si="99"/>
        <v>DAL</v>
      </c>
    </row>
    <row r="3148" spans="1:24" x14ac:dyDescent="0.25">
      <c r="A3148" s="1">
        <v>3147</v>
      </c>
      <c r="B3148" t="s">
        <v>25</v>
      </c>
      <c r="C3148" t="s">
        <v>654</v>
      </c>
      <c r="D3148" t="s">
        <v>1999</v>
      </c>
      <c r="F3148" t="s">
        <v>35</v>
      </c>
      <c r="G3148">
        <v>48</v>
      </c>
      <c r="H3148">
        <v>88.7</v>
      </c>
      <c r="I3148">
        <v>106.1</v>
      </c>
      <c r="J3148">
        <v>-17.5</v>
      </c>
      <c r="K3148">
        <v>50</v>
      </c>
      <c r="L3148">
        <v>0.84</v>
      </c>
      <c r="M3148">
        <v>12.9</v>
      </c>
      <c r="N3148">
        <v>22</v>
      </c>
      <c r="O3148">
        <v>67.400000000000006</v>
      </c>
      <c r="P3148">
        <v>43.8</v>
      </c>
      <c r="Q3148">
        <v>19.600000000000001</v>
      </c>
      <c r="R3148">
        <v>44.4</v>
      </c>
      <c r="S3148">
        <v>48.4</v>
      </c>
      <c r="T3148">
        <v>97.5</v>
      </c>
      <c r="U3148">
        <v>41.2</v>
      </c>
      <c r="V3148">
        <v>0</v>
      </c>
      <c r="W3148" t="str">
        <f t="shared" si="98"/>
        <v>LAL_04/04/2021</v>
      </c>
      <c r="X3148" t="str">
        <f t="shared" si="99"/>
        <v>LAL</v>
      </c>
    </row>
    <row r="3149" spans="1:24" x14ac:dyDescent="0.25">
      <c r="A3149" s="1">
        <v>3148</v>
      </c>
      <c r="B3149" t="s">
        <v>44</v>
      </c>
      <c r="C3149" t="s">
        <v>814</v>
      </c>
      <c r="D3149" t="s">
        <v>1999</v>
      </c>
      <c r="F3149" t="s">
        <v>35</v>
      </c>
      <c r="G3149">
        <v>48</v>
      </c>
      <c r="H3149">
        <v>113.5</v>
      </c>
      <c r="I3149">
        <v>124</v>
      </c>
      <c r="J3149">
        <v>-10.4</v>
      </c>
      <c r="K3149">
        <v>64.3</v>
      </c>
      <c r="L3149">
        <v>2.25</v>
      </c>
      <c r="M3149">
        <v>20.100000000000001</v>
      </c>
      <c r="N3149">
        <v>24</v>
      </c>
      <c r="O3149">
        <v>58</v>
      </c>
      <c r="P3149">
        <v>41</v>
      </c>
      <c r="Q3149">
        <v>12.5</v>
      </c>
      <c r="R3149">
        <v>54.5</v>
      </c>
      <c r="S3149">
        <v>56.5</v>
      </c>
      <c r="T3149">
        <v>96</v>
      </c>
      <c r="U3149">
        <v>43.3</v>
      </c>
      <c r="V3149">
        <v>0</v>
      </c>
      <c r="W3149" t="str">
        <f t="shared" si="98"/>
        <v>ORL_04/04/2021</v>
      </c>
      <c r="X3149" t="str">
        <f t="shared" si="99"/>
        <v>ORL</v>
      </c>
    </row>
    <row r="3150" spans="1:24" x14ac:dyDescent="0.25">
      <c r="A3150" s="1">
        <v>3149</v>
      </c>
      <c r="B3150" t="s">
        <v>46</v>
      </c>
      <c r="C3150" t="s">
        <v>323</v>
      </c>
      <c r="D3150" t="s">
        <v>1999</v>
      </c>
      <c r="F3150" t="s">
        <v>24</v>
      </c>
      <c r="G3150">
        <v>48</v>
      </c>
      <c r="H3150">
        <v>110.4</v>
      </c>
      <c r="I3150">
        <v>104.7</v>
      </c>
      <c r="J3150">
        <v>5.7</v>
      </c>
      <c r="K3150">
        <v>54.3</v>
      </c>
      <c r="L3150">
        <v>1.27</v>
      </c>
      <c r="M3150">
        <v>13.9</v>
      </c>
      <c r="N3150">
        <v>23.5</v>
      </c>
      <c r="O3150">
        <v>78.8</v>
      </c>
      <c r="P3150">
        <v>51.5</v>
      </c>
      <c r="Q3150">
        <v>14.2</v>
      </c>
      <c r="R3150">
        <v>50.6</v>
      </c>
      <c r="S3150">
        <v>58</v>
      </c>
      <c r="T3150">
        <v>106</v>
      </c>
      <c r="U3150">
        <v>51.8</v>
      </c>
      <c r="V3150">
        <v>1</v>
      </c>
      <c r="W3150" t="str">
        <f t="shared" si="98"/>
        <v>ATL_04/04/2021</v>
      </c>
      <c r="X3150" t="str">
        <f t="shared" si="99"/>
        <v>ATL</v>
      </c>
    </row>
    <row r="3151" spans="1:24" x14ac:dyDescent="0.25">
      <c r="A3151" s="1">
        <v>3150</v>
      </c>
      <c r="B3151" t="s">
        <v>63</v>
      </c>
      <c r="C3151" t="s">
        <v>809</v>
      </c>
      <c r="D3151" t="s">
        <v>1999</v>
      </c>
      <c r="F3151" t="s">
        <v>24</v>
      </c>
      <c r="G3151">
        <v>48</v>
      </c>
      <c r="H3151">
        <v>124</v>
      </c>
      <c r="I3151">
        <v>113.5</v>
      </c>
      <c r="J3151">
        <v>10.4</v>
      </c>
      <c r="K3151">
        <v>62.8</v>
      </c>
      <c r="L3151">
        <v>1.8</v>
      </c>
      <c r="M3151">
        <v>18.8</v>
      </c>
      <c r="N3151">
        <v>42</v>
      </c>
      <c r="O3151">
        <v>76</v>
      </c>
      <c r="P3151">
        <v>59</v>
      </c>
      <c r="Q3151">
        <v>15.6</v>
      </c>
      <c r="R3151">
        <v>54</v>
      </c>
      <c r="S3151">
        <v>58.5</v>
      </c>
      <c r="T3151">
        <v>96</v>
      </c>
      <c r="U3151">
        <v>56.7</v>
      </c>
      <c r="V3151">
        <v>1</v>
      </c>
      <c r="W3151" t="str">
        <f t="shared" si="98"/>
        <v>DEN_04/04/2021</v>
      </c>
      <c r="X3151" t="str">
        <f t="shared" si="99"/>
        <v>DEN</v>
      </c>
    </row>
    <row r="3152" spans="1:24" x14ac:dyDescent="0.25">
      <c r="A3152" s="1">
        <v>3151</v>
      </c>
      <c r="B3152" t="s">
        <v>55</v>
      </c>
      <c r="C3152" t="s">
        <v>1206</v>
      </c>
      <c r="D3152" t="s">
        <v>1999</v>
      </c>
      <c r="F3152" t="s">
        <v>35</v>
      </c>
      <c r="G3152">
        <v>48</v>
      </c>
      <c r="H3152">
        <v>112.6</v>
      </c>
      <c r="I3152">
        <v>121.1</v>
      </c>
      <c r="J3152">
        <v>-8.4</v>
      </c>
      <c r="K3152">
        <v>62.2</v>
      </c>
      <c r="L3152">
        <v>5.6</v>
      </c>
      <c r="M3152">
        <v>21.4</v>
      </c>
      <c r="N3152">
        <v>16.7</v>
      </c>
      <c r="O3152">
        <v>82.1</v>
      </c>
      <c r="P3152">
        <v>46</v>
      </c>
      <c r="Q3152">
        <v>5.3</v>
      </c>
      <c r="R3152">
        <v>54.3</v>
      </c>
      <c r="S3152">
        <v>55.7</v>
      </c>
      <c r="T3152">
        <v>95</v>
      </c>
      <c r="U3152">
        <v>45.3</v>
      </c>
      <c r="V3152">
        <v>0</v>
      </c>
      <c r="W3152" t="str">
        <f t="shared" si="98"/>
        <v>BKN_04/04/2021</v>
      </c>
      <c r="X3152" t="str">
        <f t="shared" si="99"/>
        <v>BKN</v>
      </c>
    </row>
    <row r="3153" spans="1:24" x14ac:dyDescent="0.25">
      <c r="A3153" s="1">
        <v>3152</v>
      </c>
      <c r="B3153" t="s">
        <v>81</v>
      </c>
      <c r="C3153" t="s">
        <v>650</v>
      </c>
      <c r="D3153" t="s">
        <v>1999</v>
      </c>
      <c r="F3153" t="s">
        <v>24</v>
      </c>
      <c r="G3153">
        <v>48</v>
      </c>
      <c r="H3153">
        <v>106.1</v>
      </c>
      <c r="I3153">
        <v>88.7</v>
      </c>
      <c r="J3153">
        <v>17.5</v>
      </c>
      <c r="K3153">
        <v>56.1</v>
      </c>
      <c r="L3153">
        <v>1.1499999999999999</v>
      </c>
      <c r="M3153">
        <v>16.899999999999999</v>
      </c>
      <c r="N3153">
        <v>32.6</v>
      </c>
      <c r="O3153">
        <v>78</v>
      </c>
      <c r="P3153">
        <v>56.3</v>
      </c>
      <c r="Q3153">
        <v>20.399999999999999</v>
      </c>
      <c r="R3153">
        <v>55.8</v>
      </c>
      <c r="S3153">
        <v>57.8</v>
      </c>
      <c r="T3153">
        <v>97.5</v>
      </c>
      <c r="U3153">
        <v>58.8</v>
      </c>
      <c r="V3153">
        <v>1</v>
      </c>
      <c r="W3153" t="str">
        <f t="shared" si="98"/>
        <v>LAC_04/04/2021</v>
      </c>
      <c r="X3153" t="str">
        <f t="shared" si="99"/>
        <v>LAC</v>
      </c>
    </row>
    <row r="3154" spans="1:24" x14ac:dyDescent="0.25">
      <c r="A3154" s="1">
        <v>3153</v>
      </c>
      <c r="B3154" t="s">
        <v>59</v>
      </c>
      <c r="C3154" t="s">
        <v>974</v>
      </c>
      <c r="D3154" t="s">
        <v>1999</v>
      </c>
      <c r="F3154" t="s">
        <v>35</v>
      </c>
      <c r="G3154">
        <v>48</v>
      </c>
      <c r="H3154">
        <v>103.1</v>
      </c>
      <c r="I3154">
        <v>119.6</v>
      </c>
      <c r="J3154">
        <v>-16.5</v>
      </c>
      <c r="K3154">
        <v>62.2</v>
      </c>
      <c r="L3154">
        <v>2.09</v>
      </c>
      <c r="M3154">
        <v>16.7</v>
      </c>
      <c r="N3154">
        <v>31</v>
      </c>
      <c r="O3154">
        <v>76.599999999999994</v>
      </c>
      <c r="P3154">
        <v>51.4</v>
      </c>
      <c r="Q3154">
        <v>11.3</v>
      </c>
      <c r="R3154">
        <v>46.1</v>
      </c>
      <c r="S3154">
        <v>49.3</v>
      </c>
      <c r="T3154">
        <v>97</v>
      </c>
      <c r="U3154">
        <v>40.4</v>
      </c>
      <c r="V3154">
        <v>0</v>
      </c>
      <c r="W3154" t="str">
        <f t="shared" si="98"/>
        <v>PHI_04/04/2021</v>
      </c>
      <c r="X3154" t="str">
        <f t="shared" si="99"/>
        <v>PHI</v>
      </c>
    </row>
    <row r="3155" spans="1:24" x14ac:dyDescent="0.25">
      <c r="A3155" s="1">
        <v>3154</v>
      </c>
      <c r="B3155" t="s">
        <v>38</v>
      </c>
      <c r="C3155" t="s">
        <v>908</v>
      </c>
      <c r="D3155" t="s">
        <v>1999</v>
      </c>
      <c r="F3155" t="s">
        <v>35</v>
      </c>
      <c r="G3155">
        <v>48</v>
      </c>
      <c r="H3155">
        <v>109.5</v>
      </c>
      <c r="I3155">
        <v>117.3</v>
      </c>
      <c r="J3155">
        <v>-7.8</v>
      </c>
      <c r="K3155">
        <v>61</v>
      </c>
      <c r="L3155">
        <v>1.47</v>
      </c>
      <c r="M3155">
        <v>17.399999999999999</v>
      </c>
      <c r="N3155">
        <v>26.4</v>
      </c>
      <c r="O3155">
        <v>70.2</v>
      </c>
      <c r="P3155">
        <v>49.1</v>
      </c>
      <c r="Q3155">
        <v>16.2</v>
      </c>
      <c r="R3155">
        <v>55.1</v>
      </c>
      <c r="S3155">
        <v>57.8</v>
      </c>
      <c r="T3155">
        <v>104.5</v>
      </c>
      <c r="U3155">
        <v>46.1</v>
      </c>
      <c r="V3155">
        <v>0</v>
      </c>
      <c r="W3155" t="str">
        <f t="shared" si="98"/>
        <v>HOU_04/04/2021</v>
      </c>
      <c r="X3155" t="str">
        <f t="shared" si="99"/>
        <v>HOU</v>
      </c>
    </row>
    <row r="3156" spans="1:24" x14ac:dyDescent="0.25">
      <c r="A3156" s="1">
        <v>3155</v>
      </c>
      <c r="B3156" t="s">
        <v>40</v>
      </c>
      <c r="C3156" t="s">
        <v>1213</v>
      </c>
      <c r="D3156" t="s">
        <v>1999</v>
      </c>
      <c r="F3156" t="s">
        <v>24</v>
      </c>
      <c r="G3156">
        <v>48</v>
      </c>
      <c r="H3156">
        <v>121.1</v>
      </c>
      <c r="I3156">
        <v>112.6</v>
      </c>
      <c r="J3156">
        <v>8.4</v>
      </c>
      <c r="K3156">
        <v>67.400000000000006</v>
      </c>
      <c r="L3156">
        <v>3.22</v>
      </c>
      <c r="M3156">
        <v>22.1</v>
      </c>
      <c r="N3156">
        <v>17.899999999999999</v>
      </c>
      <c r="O3156">
        <v>83.3</v>
      </c>
      <c r="P3156">
        <v>54</v>
      </c>
      <c r="Q3156">
        <v>9.5</v>
      </c>
      <c r="R3156">
        <v>60.3</v>
      </c>
      <c r="S3156">
        <v>63</v>
      </c>
      <c r="T3156">
        <v>95</v>
      </c>
      <c r="U3156">
        <v>54.7</v>
      </c>
      <c r="V3156">
        <v>1</v>
      </c>
      <c r="W3156" t="str">
        <f t="shared" si="98"/>
        <v>CHI_04/04/2021</v>
      </c>
      <c r="X3156" t="str">
        <f t="shared" si="99"/>
        <v>CHI</v>
      </c>
    </row>
    <row r="3157" spans="1:24" x14ac:dyDescent="0.25">
      <c r="A3157" s="1">
        <v>3156</v>
      </c>
      <c r="B3157" t="s">
        <v>57</v>
      </c>
      <c r="C3157" t="s">
        <v>978</v>
      </c>
      <c r="D3157" t="s">
        <v>1999</v>
      </c>
      <c r="F3157" t="s">
        <v>24</v>
      </c>
      <c r="G3157">
        <v>48</v>
      </c>
      <c r="H3157">
        <v>119.6</v>
      </c>
      <c r="I3157">
        <v>103.1</v>
      </c>
      <c r="J3157">
        <v>16.5</v>
      </c>
      <c r="K3157">
        <v>68.2</v>
      </c>
      <c r="L3157">
        <v>2.5</v>
      </c>
      <c r="M3157">
        <v>21.7</v>
      </c>
      <c r="N3157">
        <v>23.4</v>
      </c>
      <c r="O3157">
        <v>69</v>
      </c>
      <c r="P3157">
        <v>48.6</v>
      </c>
      <c r="Q3157">
        <v>12.4</v>
      </c>
      <c r="R3157">
        <v>58.4</v>
      </c>
      <c r="S3157">
        <v>60.7</v>
      </c>
      <c r="T3157">
        <v>97</v>
      </c>
      <c r="U3157">
        <v>59.6</v>
      </c>
      <c r="V3157">
        <v>1</v>
      </c>
      <c r="W3157" t="str">
        <f t="shared" si="98"/>
        <v>MEM_04/04/2021</v>
      </c>
      <c r="X3157" t="str">
        <f t="shared" si="99"/>
        <v>MEM</v>
      </c>
    </row>
    <row r="3158" spans="1:24" x14ac:dyDescent="0.25">
      <c r="A3158" s="1">
        <v>3157</v>
      </c>
      <c r="B3158" t="s">
        <v>52</v>
      </c>
      <c r="C3158" t="s">
        <v>958</v>
      </c>
      <c r="D3158" t="s">
        <v>1999</v>
      </c>
      <c r="F3158" t="s">
        <v>35</v>
      </c>
      <c r="G3158">
        <v>48</v>
      </c>
      <c r="H3158">
        <v>95.6</v>
      </c>
      <c r="I3158">
        <v>128.9</v>
      </c>
      <c r="J3158">
        <v>-33.299999999999997</v>
      </c>
      <c r="K3158">
        <v>71.900000000000006</v>
      </c>
      <c r="L3158">
        <v>1.35</v>
      </c>
      <c r="M3158">
        <v>17.7</v>
      </c>
      <c r="N3158">
        <v>33.299999999999997</v>
      </c>
      <c r="O3158">
        <v>67.3</v>
      </c>
      <c r="P3158">
        <v>50.5</v>
      </c>
      <c r="Q3158">
        <v>18.899999999999999</v>
      </c>
      <c r="R3158">
        <v>46.3</v>
      </c>
      <c r="S3158">
        <v>48.4</v>
      </c>
      <c r="T3158">
        <v>90</v>
      </c>
      <c r="U3158">
        <v>35.5</v>
      </c>
      <c r="V3158">
        <v>0</v>
      </c>
      <c r="W3158" t="str">
        <f t="shared" si="98"/>
        <v>CHA_04/04/2021</v>
      </c>
      <c r="X3158" t="str">
        <f t="shared" si="99"/>
        <v>CHA</v>
      </c>
    </row>
    <row r="3159" spans="1:24" x14ac:dyDescent="0.25">
      <c r="A3159" s="1">
        <v>3158</v>
      </c>
      <c r="B3159" t="s">
        <v>67</v>
      </c>
      <c r="C3159" t="s">
        <v>956</v>
      </c>
      <c r="D3159" t="s">
        <v>1999</v>
      </c>
      <c r="F3159" t="s">
        <v>24</v>
      </c>
      <c r="G3159">
        <v>48</v>
      </c>
      <c r="H3159">
        <v>128.9</v>
      </c>
      <c r="I3159">
        <v>95.6</v>
      </c>
      <c r="J3159">
        <v>33.299999999999997</v>
      </c>
      <c r="K3159">
        <v>67.400000000000006</v>
      </c>
      <c r="L3159">
        <v>4.83</v>
      </c>
      <c r="M3159">
        <v>21.3</v>
      </c>
      <c r="N3159">
        <v>32.700000000000003</v>
      </c>
      <c r="O3159">
        <v>66.7</v>
      </c>
      <c r="P3159">
        <v>49.5</v>
      </c>
      <c r="Q3159">
        <v>6.7</v>
      </c>
      <c r="R3159">
        <v>56.9</v>
      </c>
      <c r="S3159">
        <v>58.7</v>
      </c>
      <c r="T3159">
        <v>90</v>
      </c>
      <c r="U3159">
        <v>64.5</v>
      </c>
      <c r="V3159">
        <v>1</v>
      </c>
      <c r="W3159" t="str">
        <f t="shared" si="98"/>
        <v>BOS_04/04/2021</v>
      </c>
      <c r="X3159" t="str">
        <f t="shared" si="99"/>
        <v>BOS</v>
      </c>
    </row>
    <row r="3160" spans="1:24" x14ac:dyDescent="0.25">
      <c r="A3160" s="1">
        <v>3159</v>
      </c>
      <c r="B3160" t="s">
        <v>73</v>
      </c>
      <c r="C3160" t="s">
        <v>317</v>
      </c>
      <c r="D3160" t="s">
        <v>1999</v>
      </c>
      <c r="F3160" t="s">
        <v>35</v>
      </c>
      <c r="G3160">
        <v>48</v>
      </c>
      <c r="H3160">
        <v>104.7</v>
      </c>
      <c r="I3160">
        <v>110.4</v>
      </c>
      <c r="J3160">
        <v>-5.7</v>
      </c>
      <c r="K3160">
        <v>58.1</v>
      </c>
      <c r="L3160">
        <v>1.56</v>
      </c>
      <c r="M3160">
        <v>17.600000000000001</v>
      </c>
      <c r="N3160">
        <v>21.2</v>
      </c>
      <c r="O3160">
        <v>76.5</v>
      </c>
      <c r="P3160">
        <v>48.5</v>
      </c>
      <c r="Q3160">
        <v>15.1</v>
      </c>
      <c r="R3160">
        <v>52.2</v>
      </c>
      <c r="S3160">
        <v>54.8</v>
      </c>
      <c r="T3160">
        <v>106</v>
      </c>
      <c r="U3160">
        <v>48.2</v>
      </c>
      <c r="V3160">
        <v>0</v>
      </c>
      <c r="W3160" t="str">
        <f t="shared" si="98"/>
        <v>GSW_04/04/2021</v>
      </c>
      <c r="X3160" t="str">
        <f t="shared" si="99"/>
        <v>GSW</v>
      </c>
    </row>
    <row r="3161" spans="1:24" x14ac:dyDescent="0.25">
      <c r="A3161" s="1">
        <v>3160</v>
      </c>
      <c r="B3161" t="s">
        <v>50</v>
      </c>
      <c r="C3161" t="s">
        <v>900</v>
      </c>
      <c r="D3161" t="s">
        <v>1999</v>
      </c>
      <c r="F3161" t="s">
        <v>24</v>
      </c>
      <c r="G3161">
        <v>48</v>
      </c>
      <c r="H3161">
        <v>117.3</v>
      </c>
      <c r="I3161">
        <v>109.5</v>
      </c>
      <c r="J3161">
        <v>7.8</v>
      </c>
      <c r="K3161">
        <v>61.9</v>
      </c>
      <c r="L3161">
        <v>1.73</v>
      </c>
      <c r="M3161">
        <v>17.7</v>
      </c>
      <c r="N3161">
        <v>29.8</v>
      </c>
      <c r="O3161">
        <v>73.599999999999994</v>
      </c>
      <c r="P3161">
        <v>50.9</v>
      </c>
      <c r="Q3161">
        <v>14.4</v>
      </c>
      <c r="R3161">
        <v>54.9</v>
      </c>
      <c r="S3161">
        <v>57.3</v>
      </c>
      <c r="T3161">
        <v>104.5</v>
      </c>
      <c r="U3161">
        <v>53.9</v>
      </c>
      <c r="V3161">
        <v>1</v>
      </c>
      <c r="W3161" t="str">
        <f t="shared" si="98"/>
        <v>NOP_04/04/2021</v>
      </c>
      <c r="X3161" t="str">
        <f t="shared" si="99"/>
        <v>NOP</v>
      </c>
    </row>
    <row r="3162" spans="1:24" x14ac:dyDescent="0.25">
      <c r="A3162" s="1">
        <v>3161</v>
      </c>
      <c r="B3162" t="s">
        <v>5</v>
      </c>
      <c r="C3162" t="s">
        <v>1657</v>
      </c>
      <c r="D3162" t="s">
        <v>2000</v>
      </c>
      <c r="F3162" t="s">
        <v>35</v>
      </c>
      <c r="G3162">
        <v>48</v>
      </c>
      <c r="H3162">
        <v>113</v>
      </c>
      <c r="I3162">
        <v>120.8</v>
      </c>
      <c r="J3162">
        <v>-7.8</v>
      </c>
      <c r="K3162">
        <v>48.6</v>
      </c>
      <c r="L3162">
        <v>1.55</v>
      </c>
      <c r="M3162">
        <v>13.8</v>
      </c>
      <c r="N3162">
        <v>13.6</v>
      </c>
      <c r="O3162">
        <v>71.099999999999994</v>
      </c>
      <c r="P3162">
        <v>42.7</v>
      </c>
      <c r="Q3162">
        <v>11</v>
      </c>
      <c r="R3162">
        <v>52.6</v>
      </c>
      <c r="S3162">
        <v>60.2</v>
      </c>
      <c r="T3162">
        <v>100.5</v>
      </c>
      <c r="U3162">
        <v>44.5</v>
      </c>
      <c r="V3162">
        <v>0</v>
      </c>
      <c r="W3162" t="str">
        <f t="shared" si="98"/>
        <v>MIN_04/03/2021</v>
      </c>
      <c r="X3162" t="str">
        <f t="shared" si="99"/>
        <v>MIN</v>
      </c>
    </row>
    <row r="3163" spans="1:24" x14ac:dyDescent="0.25">
      <c r="A3163" s="1">
        <v>3162</v>
      </c>
      <c r="B3163" t="s">
        <v>59</v>
      </c>
      <c r="C3163" t="s">
        <v>1658</v>
      </c>
      <c r="D3163" t="s">
        <v>2000</v>
      </c>
      <c r="F3163" t="s">
        <v>24</v>
      </c>
      <c r="G3163">
        <v>48</v>
      </c>
      <c r="H3163">
        <v>120.8</v>
      </c>
      <c r="I3163">
        <v>113</v>
      </c>
      <c r="J3163">
        <v>7.8</v>
      </c>
      <c r="K3163">
        <v>63.4</v>
      </c>
      <c r="L3163">
        <v>2.17</v>
      </c>
      <c r="M3163">
        <v>18.600000000000001</v>
      </c>
      <c r="N3163">
        <v>28.9</v>
      </c>
      <c r="O3163">
        <v>86.4</v>
      </c>
      <c r="P3163">
        <v>57.3</v>
      </c>
      <c r="Q3163">
        <v>11.9</v>
      </c>
      <c r="R3163">
        <v>58</v>
      </c>
      <c r="S3163">
        <v>62.7</v>
      </c>
      <c r="T3163">
        <v>100.5</v>
      </c>
      <c r="U3163">
        <v>55.5</v>
      </c>
      <c r="V3163">
        <v>1</v>
      </c>
      <c r="W3163" t="str">
        <f t="shared" si="98"/>
        <v>PHI_04/03/2021</v>
      </c>
      <c r="X3163" t="str">
        <f t="shared" si="99"/>
        <v>PHI</v>
      </c>
    </row>
    <row r="3164" spans="1:24" x14ac:dyDescent="0.25">
      <c r="A3164" s="1">
        <v>3163</v>
      </c>
      <c r="B3164" t="s">
        <v>42</v>
      </c>
      <c r="C3164" t="s">
        <v>538</v>
      </c>
      <c r="D3164" t="s">
        <v>2000</v>
      </c>
      <c r="F3164" t="s">
        <v>24</v>
      </c>
      <c r="G3164">
        <v>48</v>
      </c>
      <c r="H3164">
        <v>121.1</v>
      </c>
      <c r="I3164">
        <v>106.3</v>
      </c>
      <c r="J3164">
        <v>14.7</v>
      </c>
      <c r="K3164">
        <v>79.5</v>
      </c>
      <c r="L3164">
        <v>3.18</v>
      </c>
      <c r="M3164">
        <v>25.7</v>
      </c>
      <c r="N3164">
        <v>18.399999999999999</v>
      </c>
      <c r="O3164">
        <v>81</v>
      </c>
      <c r="P3164">
        <v>51.3</v>
      </c>
      <c r="Q3164">
        <v>11.6</v>
      </c>
      <c r="R3164">
        <v>62.8</v>
      </c>
      <c r="S3164">
        <v>64.599999999999994</v>
      </c>
      <c r="T3164">
        <v>95</v>
      </c>
      <c r="U3164">
        <v>56.1</v>
      </c>
      <c r="V3164">
        <v>1</v>
      </c>
      <c r="W3164" t="str">
        <f t="shared" si="98"/>
        <v>MIA_04/03/2021</v>
      </c>
      <c r="X3164" t="str">
        <f t="shared" si="99"/>
        <v>MIA</v>
      </c>
    </row>
    <row r="3165" spans="1:24" x14ac:dyDescent="0.25">
      <c r="A3165" s="1">
        <v>3164</v>
      </c>
      <c r="B3165" t="s">
        <v>31</v>
      </c>
      <c r="C3165" t="s">
        <v>202</v>
      </c>
      <c r="D3165" t="s">
        <v>2000</v>
      </c>
      <c r="F3165" t="s">
        <v>24</v>
      </c>
      <c r="G3165">
        <v>48</v>
      </c>
      <c r="H3165">
        <v>114.7</v>
      </c>
      <c r="I3165">
        <v>91.6</v>
      </c>
      <c r="J3165">
        <v>23.2</v>
      </c>
      <c r="K3165">
        <v>42.5</v>
      </c>
      <c r="L3165">
        <v>2.13</v>
      </c>
      <c r="M3165">
        <v>13.4</v>
      </c>
      <c r="N3165">
        <v>28.8</v>
      </c>
      <c r="O3165">
        <v>72.5</v>
      </c>
      <c r="P3165">
        <v>50.5</v>
      </c>
      <c r="Q3165">
        <v>8.4</v>
      </c>
      <c r="R3165">
        <v>50</v>
      </c>
      <c r="S3165">
        <v>54.2</v>
      </c>
      <c r="T3165">
        <v>95</v>
      </c>
      <c r="U3165">
        <v>62.8</v>
      </c>
      <c r="V3165">
        <v>1</v>
      </c>
      <c r="W3165" t="str">
        <f t="shared" si="98"/>
        <v>DAL_04/03/2021</v>
      </c>
      <c r="X3165" t="str">
        <f t="shared" si="99"/>
        <v>DAL</v>
      </c>
    </row>
    <row r="3166" spans="1:24" x14ac:dyDescent="0.25">
      <c r="A3166" s="1">
        <v>3165</v>
      </c>
      <c r="B3166" t="s">
        <v>75</v>
      </c>
      <c r="C3166" t="s">
        <v>516</v>
      </c>
      <c r="D3166" t="s">
        <v>2000</v>
      </c>
      <c r="F3166" t="s">
        <v>24</v>
      </c>
      <c r="G3166">
        <v>53</v>
      </c>
      <c r="H3166">
        <v>125.2</v>
      </c>
      <c r="I3166">
        <v>119.8</v>
      </c>
      <c r="J3166">
        <v>5.4</v>
      </c>
      <c r="K3166">
        <v>51.9</v>
      </c>
      <c r="L3166">
        <v>1.93</v>
      </c>
      <c r="M3166">
        <v>18.100000000000001</v>
      </c>
      <c r="N3166">
        <v>25.6</v>
      </c>
      <c r="O3166">
        <v>61.1</v>
      </c>
      <c r="P3166">
        <v>45.4</v>
      </c>
      <c r="Q3166">
        <v>12.6</v>
      </c>
      <c r="R3166">
        <v>61.7</v>
      </c>
      <c r="S3166">
        <v>65.900000000000006</v>
      </c>
      <c r="T3166">
        <v>100.53</v>
      </c>
      <c r="U3166">
        <v>56.3</v>
      </c>
      <c r="V3166">
        <v>1</v>
      </c>
      <c r="W3166" t="str">
        <f t="shared" si="98"/>
        <v>IND_04/03/2021</v>
      </c>
      <c r="X3166" t="str">
        <f t="shared" si="99"/>
        <v>IND</v>
      </c>
    </row>
    <row r="3167" spans="1:24" x14ac:dyDescent="0.25">
      <c r="A3167" s="1">
        <v>3166</v>
      </c>
      <c r="B3167" t="s">
        <v>44</v>
      </c>
      <c r="C3167" t="s">
        <v>833</v>
      </c>
      <c r="D3167" t="s">
        <v>2000</v>
      </c>
      <c r="F3167" t="s">
        <v>35</v>
      </c>
      <c r="G3167">
        <v>48</v>
      </c>
      <c r="H3167">
        <v>91</v>
      </c>
      <c r="I3167">
        <v>138.4</v>
      </c>
      <c r="J3167">
        <v>-47.4</v>
      </c>
      <c r="K3167">
        <v>34.4</v>
      </c>
      <c r="L3167">
        <v>1</v>
      </c>
      <c r="M3167">
        <v>8.9</v>
      </c>
      <c r="N3167">
        <v>22.4</v>
      </c>
      <c r="O3167">
        <v>76.2</v>
      </c>
      <c r="P3167">
        <v>45</v>
      </c>
      <c r="Q3167">
        <v>11</v>
      </c>
      <c r="R3167">
        <v>37.9</v>
      </c>
      <c r="S3167">
        <v>45.2</v>
      </c>
      <c r="T3167">
        <v>99.5</v>
      </c>
      <c r="U3167">
        <v>27.6</v>
      </c>
      <c r="V3167">
        <v>0</v>
      </c>
      <c r="W3167" t="str">
        <f t="shared" si="98"/>
        <v>ORL_04/03/2021</v>
      </c>
      <c r="X3167" t="str">
        <f t="shared" si="99"/>
        <v>ORL</v>
      </c>
    </row>
    <row r="3168" spans="1:24" x14ac:dyDescent="0.25">
      <c r="A3168" s="1">
        <v>3167</v>
      </c>
      <c r="B3168" t="s">
        <v>61</v>
      </c>
      <c r="C3168" t="s">
        <v>519</v>
      </c>
      <c r="D3168" t="s">
        <v>2000</v>
      </c>
      <c r="F3168" t="s">
        <v>35</v>
      </c>
      <c r="G3168">
        <v>53</v>
      </c>
      <c r="H3168">
        <v>119.8</v>
      </c>
      <c r="I3168">
        <v>125.2</v>
      </c>
      <c r="J3168">
        <v>-5.4</v>
      </c>
      <c r="K3168">
        <v>45.8</v>
      </c>
      <c r="L3168">
        <v>1.22</v>
      </c>
      <c r="M3168">
        <v>14.4</v>
      </c>
      <c r="N3168">
        <v>38.9</v>
      </c>
      <c r="O3168">
        <v>74.400000000000006</v>
      </c>
      <c r="P3168">
        <v>54.6</v>
      </c>
      <c r="Q3168">
        <v>16.2</v>
      </c>
      <c r="R3168">
        <v>53.5</v>
      </c>
      <c r="S3168">
        <v>58.8</v>
      </c>
      <c r="T3168">
        <v>100.53</v>
      </c>
      <c r="U3168">
        <v>43.7</v>
      </c>
      <c r="V3168">
        <v>0</v>
      </c>
      <c r="W3168" t="str">
        <f t="shared" si="98"/>
        <v>SAS_04/03/2021</v>
      </c>
      <c r="X3168" t="str">
        <f t="shared" si="99"/>
        <v>SAS</v>
      </c>
    </row>
    <row r="3169" spans="1:24" x14ac:dyDescent="0.25">
      <c r="A3169" s="1">
        <v>3168</v>
      </c>
      <c r="B3169" t="s">
        <v>21</v>
      </c>
      <c r="C3169" t="s">
        <v>535</v>
      </c>
      <c r="D3169" t="s">
        <v>2000</v>
      </c>
      <c r="F3169" t="s">
        <v>35</v>
      </c>
      <c r="G3169">
        <v>48</v>
      </c>
      <c r="H3169">
        <v>106.3</v>
      </c>
      <c r="I3169">
        <v>121.1</v>
      </c>
      <c r="J3169">
        <v>-14.7</v>
      </c>
      <c r="K3169">
        <v>71.400000000000006</v>
      </c>
      <c r="L3169">
        <v>1.56</v>
      </c>
      <c r="M3169">
        <v>19.5</v>
      </c>
      <c r="N3169">
        <v>19</v>
      </c>
      <c r="O3169">
        <v>81.599999999999994</v>
      </c>
      <c r="P3169">
        <v>48.8</v>
      </c>
      <c r="Q3169">
        <v>16.8</v>
      </c>
      <c r="R3169">
        <v>54.1</v>
      </c>
      <c r="S3169">
        <v>59.4</v>
      </c>
      <c r="T3169">
        <v>95</v>
      </c>
      <c r="U3169">
        <v>43.9</v>
      </c>
      <c r="V3169">
        <v>0</v>
      </c>
      <c r="W3169" t="str">
        <f t="shared" si="98"/>
        <v>CLE_04/03/2021</v>
      </c>
      <c r="X3169" t="str">
        <f t="shared" si="99"/>
        <v>CLE</v>
      </c>
    </row>
    <row r="3170" spans="1:24" x14ac:dyDescent="0.25">
      <c r="A3170" s="1">
        <v>3169</v>
      </c>
      <c r="B3170" t="s">
        <v>71</v>
      </c>
      <c r="C3170" t="s">
        <v>288</v>
      </c>
      <c r="D3170" t="s">
        <v>2000</v>
      </c>
      <c r="F3170" t="s">
        <v>35</v>
      </c>
      <c r="G3170">
        <v>48</v>
      </c>
      <c r="H3170">
        <v>89</v>
      </c>
      <c r="I3170">
        <v>138.9</v>
      </c>
      <c r="J3170">
        <v>-49.9</v>
      </c>
      <c r="K3170">
        <v>69</v>
      </c>
      <c r="L3170">
        <v>1.33</v>
      </c>
      <c r="M3170">
        <v>15.7</v>
      </c>
      <c r="N3170">
        <v>32.1</v>
      </c>
      <c r="O3170">
        <v>77.5</v>
      </c>
      <c r="P3170">
        <v>51</v>
      </c>
      <c r="Q3170">
        <v>16.5</v>
      </c>
      <c r="R3170">
        <v>40.9</v>
      </c>
      <c r="S3170">
        <v>44.6</v>
      </c>
      <c r="T3170">
        <v>90.5</v>
      </c>
      <c r="U3170">
        <v>25.5</v>
      </c>
      <c r="V3170">
        <v>0</v>
      </c>
      <c r="W3170" t="str">
        <f t="shared" si="98"/>
        <v>DET_04/03/2021</v>
      </c>
      <c r="X3170" t="str">
        <f t="shared" si="99"/>
        <v>DET</v>
      </c>
    </row>
    <row r="3171" spans="1:24" x14ac:dyDescent="0.25">
      <c r="A3171" s="1">
        <v>3170</v>
      </c>
      <c r="B3171" t="s">
        <v>77</v>
      </c>
      <c r="C3171" t="s">
        <v>272</v>
      </c>
      <c r="D3171" t="s">
        <v>2000</v>
      </c>
      <c r="F3171" t="s">
        <v>35</v>
      </c>
      <c r="G3171">
        <v>48</v>
      </c>
      <c r="H3171">
        <v>81.7</v>
      </c>
      <c r="I3171">
        <v>127.9</v>
      </c>
      <c r="J3171">
        <v>-46.2</v>
      </c>
      <c r="K3171">
        <v>56.7</v>
      </c>
      <c r="L3171">
        <v>0.77</v>
      </c>
      <c r="M3171">
        <v>12.5</v>
      </c>
      <c r="N3171">
        <v>27.1</v>
      </c>
      <c r="O3171">
        <v>70.400000000000006</v>
      </c>
      <c r="P3171">
        <v>47.8</v>
      </c>
      <c r="Q3171">
        <v>21.2</v>
      </c>
      <c r="R3171">
        <v>40</v>
      </c>
      <c r="S3171">
        <v>44.5</v>
      </c>
      <c r="T3171">
        <v>104</v>
      </c>
      <c r="U3171">
        <v>24.2</v>
      </c>
      <c r="V3171">
        <v>0</v>
      </c>
      <c r="W3171" t="str">
        <f t="shared" si="98"/>
        <v>OKC_04/03/2021</v>
      </c>
      <c r="X3171" t="str">
        <f t="shared" si="99"/>
        <v>OKC</v>
      </c>
    </row>
    <row r="3172" spans="1:24" x14ac:dyDescent="0.25">
      <c r="A3172" s="1">
        <v>3171</v>
      </c>
      <c r="B3172" t="s">
        <v>33</v>
      </c>
      <c r="C3172" t="s">
        <v>211</v>
      </c>
      <c r="D3172" t="s">
        <v>2000</v>
      </c>
      <c r="F3172" t="s">
        <v>35</v>
      </c>
      <c r="G3172">
        <v>48</v>
      </c>
      <c r="H3172">
        <v>91.6</v>
      </c>
      <c r="I3172">
        <v>114.7</v>
      </c>
      <c r="J3172">
        <v>-23.2</v>
      </c>
      <c r="K3172">
        <v>34.299999999999997</v>
      </c>
      <c r="L3172">
        <v>0.86</v>
      </c>
      <c r="M3172">
        <v>9.9</v>
      </c>
      <c r="N3172">
        <v>27.5</v>
      </c>
      <c r="O3172">
        <v>71.2</v>
      </c>
      <c r="P3172">
        <v>49.5</v>
      </c>
      <c r="Q3172">
        <v>14.7</v>
      </c>
      <c r="R3172">
        <v>43.6</v>
      </c>
      <c r="S3172">
        <v>47</v>
      </c>
      <c r="T3172">
        <v>95</v>
      </c>
      <c r="U3172">
        <v>37.200000000000003</v>
      </c>
      <c r="V3172">
        <v>0</v>
      </c>
      <c r="W3172" t="str">
        <f t="shared" si="98"/>
        <v>WAS_04/03/2021</v>
      </c>
      <c r="X3172" t="str">
        <f t="shared" si="99"/>
        <v>WAS</v>
      </c>
    </row>
    <row r="3173" spans="1:24" x14ac:dyDescent="0.25">
      <c r="A3173" s="1">
        <v>3172</v>
      </c>
      <c r="B3173" t="s">
        <v>27</v>
      </c>
      <c r="C3173" t="s">
        <v>843</v>
      </c>
      <c r="D3173" t="s">
        <v>2000</v>
      </c>
      <c r="F3173" t="s">
        <v>24</v>
      </c>
      <c r="G3173">
        <v>48</v>
      </c>
      <c r="H3173">
        <v>138.4</v>
      </c>
      <c r="I3173">
        <v>91</v>
      </c>
      <c r="J3173">
        <v>47.4</v>
      </c>
      <c r="K3173">
        <v>66.7</v>
      </c>
      <c r="L3173">
        <v>3.09</v>
      </c>
      <c r="M3173">
        <v>23.8</v>
      </c>
      <c r="N3173">
        <v>23.8</v>
      </c>
      <c r="O3173">
        <v>77.599999999999994</v>
      </c>
      <c r="P3173">
        <v>55</v>
      </c>
      <c r="Q3173">
        <v>11.1</v>
      </c>
      <c r="R3173">
        <v>69.599999999999994</v>
      </c>
      <c r="S3173">
        <v>70.400000000000006</v>
      </c>
      <c r="T3173">
        <v>99.5</v>
      </c>
      <c r="U3173">
        <v>72.400000000000006</v>
      </c>
      <c r="V3173">
        <v>1</v>
      </c>
      <c r="W3173" t="str">
        <f t="shared" si="98"/>
        <v>UTA_04/03/2021</v>
      </c>
      <c r="X3173" t="str">
        <f t="shared" si="99"/>
        <v>UTA</v>
      </c>
    </row>
    <row r="3174" spans="1:24" x14ac:dyDescent="0.25">
      <c r="A3174" s="1">
        <v>3173</v>
      </c>
      <c r="B3174" t="s">
        <v>79</v>
      </c>
      <c r="C3174" t="s">
        <v>283</v>
      </c>
      <c r="D3174" t="s">
        <v>2000</v>
      </c>
      <c r="F3174" t="s">
        <v>24</v>
      </c>
      <c r="G3174">
        <v>48</v>
      </c>
      <c r="H3174">
        <v>138.9</v>
      </c>
      <c r="I3174">
        <v>89</v>
      </c>
      <c r="J3174">
        <v>49.9</v>
      </c>
      <c r="K3174">
        <v>72.099999999999994</v>
      </c>
      <c r="L3174">
        <v>4.43</v>
      </c>
      <c r="M3174">
        <v>23.8</v>
      </c>
      <c r="N3174">
        <v>22.5</v>
      </c>
      <c r="O3174">
        <v>67.900000000000006</v>
      </c>
      <c r="P3174">
        <v>49</v>
      </c>
      <c r="Q3174">
        <v>7.8</v>
      </c>
      <c r="R3174">
        <v>66.5</v>
      </c>
      <c r="S3174">
        <v>68.8</v>
      </c>
      <c r="T3174">
        <v>90.5</v>
      </c>
      <c r="U3174">
        <v>74.5</v>
      </c>
      <c r="V3174">
        <v>1</v>
      </c>
      <c r="W3174" t="str">
        <f t="shared" si="98"/>
        <v>NYK_04/03/2021</v>
      </c>
      <c r="X3174" t="str">
        <f t="shared" si="99"/>
        <v>NYK</v>
      </c>
    </row>
    <row r="3175" spans="1:24" x14ac:dyDescent="0.25">
      <c r="A3175" s="1">
        <v>3174</v>
      </c>
      <c r="B3175" t="s">
        <v>36</v>
      </c>
      <c r="C3175" t="s">
        <v>266</v>
      </c>
      <c r="D3175" t="s">
        <v>2000</v>
      </c>
      <c r="F3175" t="s">
        <v>24</v>
      </c>
      <c r="G3175">
        <v>48</v>
      </c>
      <c r="H3175">
        <v>127.9</v>
      </c>
      <c r="I3175">
        <v>81.7</v>
      </c>
      <c r="J3175">
        <v>46.2</v>
      </c>
      <c r="K3175">
        <v>49</v>
      </c>
      <c r="L3175">
        <v>2.78</v>
      </c>
      <c r="M3175">
        <v>17.2</v>
      </c>
      <c r="N3175">
        <v>29.6</v>
      </c>
      <c r="O3175">
        <v>72.900000000000006</v>
      </c>
      <c r="P3175">
        <v>52.2</v>
      </c>
      <c r="Q3175">
        <v>8.6999999999999993</v>
      </c>
      <c r="R3175">
        <v>58.7</v>
      </c>
      <c r="S3175">
        <v>60.4</v>
      </c>
      <c r="T3175">
        <v>104</v>
      </c>
      <c r="U3175">
        <v>75.8</v>
      </c>
      <c r="V3175">
        <v>1</v>
      </c>
      <c r="W3175" t="str">
        <f t="shared" si="98"/>
        <v>POR_04/03/2021</v>
      </c>
      <c r="X3175" t="str">
        <f t="shared" si="99"/>
        <v>POR</v>
      </c>
    </row>
    <row r="3176" spans="1:24" x14ac:dyDescent="0.25">
      <c r="A3176" s="1">
        <v>3175</v>
      </c>
      <c r="B3176" t="s">
        <v>29</v>
      </c>
      <c r="C3176" t="s">
        <v>450</v>
      </c>
      <c r="D3176" t="s">
        <v>2000</v>
      </c>
      <c r="F3176" t="s">
        <v>35</v>
      </c>
      <c r="G3176">
        <v>48</v>
      </c>
      <c r="H3176">
        <v>124.3</v>
      </c>
      <c r="I3176">
        <v>126.5</v>
      </c>
      <c r="J3176">
        <v>-2.2000000000000002</v>
      </c>
      <c r="K3176">
        <v>63.3</v>
      </c>
      <c r="L3176">
        <v>2.58</v>
      </c>
      <c r="M3176">
        <v>20.9</v>
      </c>
      <c r="N3176">
        <v>28</v>
      </c>
      <c r="O3176">
        <v>67.400000000000006</v>
      </c>
      <c r="P3176">
        <v>46.2</v>
      </c>
      <c r="Q3176">
        <v>11.7</v>
      </c>
      <c r="R3176">
        <v>58.1</v>
      </c>
      <c r="S3176">
        <v>61.1</v>
      </c>
      <c r="T3176">
        <v>102.5</v>
      </c>
      <c r="U3176">
        <v>46.9</v>
      </c>
      <c r="V3176">
        <v>0</v>
      </c>
      <c r="W3176" t="str">
        <f t="shared" si="98"/>
        <v>SAC_04/03/2021</v>
      </c>
      <c r="X3176" t="str">
        <f t="shared" si="99"/>
        <v>SAC</v>
      </c>
    </row>
    <row r="3177" spans="1:24" x14ac:dyDescent="0.25">
      <c r="A3177" s="1">
        <v>3176</v>
      </c>
      <c r="B3177" t="s">
        <v>65</v>
      </c>
      <c r="C3177" t="s">
        <v>447</v>
      </c>
      <c r="D3177" t="s">
        <v>2000</v>
      </c>
      <c r="F3177" t="s">
        <v>24</v>
      </c>
      <c r="G3177">
        <v>48</v>
      </c>
      <c r="H3177">
        <v>126.5</v>
      </c>
      <c r="I3177">
        <v>124.3</v>
      </c>
      <c r="J3177">
        <v>2.2000000000000002</v>
      </c>
      <c r="K3177">
        <v>62</v>
      </c>
      <c r="L3177">
        <v>2.38</v>
      </c>
      <c r="M3177">
        <v>21.2</v>
      </c>
      <c r="N3177">
        <v>32.6</v>
      </c>
      <c r="O3177">
        <v>72</v>
      </c>
      <c r="P3177">
        <v>53.8</v>
      </c>
      <c r="Q3177">
        <v>12.7</v>
      </c>
      <c r="R3177">
        <v>59.7</v>
      </c>
      <c r="S3177">
        <v>63.4</v>
      </c>
      <c r="T3177">
        <v>102.5</v>
      </c>
      <c r="U3177">
        <v>53.1</v>
      </c>
      <c r="V3177">
        <v>1</v>
      </c>
      <c r="W3177" t="str">
        <f t="shared" si="98"/>
        <v>MIL_04/03/2021</v>
      </c>
      <c r="X3177" t="str">
        <f t="shared" si="99"/>
        <v>MIL</v>
      </c>
    </row>
    <row r="3178" spans="1:24" x14ac:dyDescent="0.25">
      <c r="A3178" s="1">
        <v>3177</v>
      </c>
      <c r="B3178" t="s">
        <v>77</v>
      </c>
      <c r="C3178" t="s">
        <v>1366</v>
      </c>
      <c r="D3178" t="s">
        <v>2001</v>
      </c>
      <c r="F3178" t="s">
        <v>35</v>
      </c>
      <c r="G3178">
        <v>48</v>
      </c>
      <c r="H3178">
        <v>99</v>
      </c>
      <c r="I3178">
        <v>137.30000000000001</v>
      </c>
      <c r="J3178">
        <v>-38.200000000000003</v>
      </c>
      <c r="K3178">
        <v>54.3</v>
      </c>
      <c r="L3178">
        <v>1.19</v>
      </c>
      <c r="M3178">
        <v>13.9</v>
      </c>
      <c r="N3178">
        <v>28.6</v>
      </c>
      <c r="O3178">
        <v>80.599999999999994</v>
      </c>
      <c r="P3178">
        <v>48.9</v>
      </c>
      <c r="Q3178">
        <v>15.4</v>
      </c>
      <c r="R3178">
        <v>47.8</v>
      </c>
      <c r="S3178">
        <v>52</v>
      </c>
      <c r="T3178">
        <v>103</v>
      </c>
      <c r="U3178">
        <v>30.4</v>
      </c>
      <c r="V3178">
        <v>0</v>
      </c>
      <c r="W3178" t="str">
        <f t="shared" si="98"/>
        <v>OKC_04/02/2021</v>
      </c>
      <c r="X3178" t="str">
        <f t="shared" si="99"/>
        <v>OKC</v>
      </c>
    </row>
    <row r="3179" spans="1:24" x14ac:dyDescent="0.25">
      <c r="A3179" s="1">
        <v>3178</v>
      </c>
      <c r="B3179" t="s">
        <v>69</v>
      </c>
      <c r="C3179" t="s">
        <v>1370</v>
      </c>
      <c r="D3179" t="s">
        <v>2001</v>
      </c>
      <c r="F3179" t="s">
        <v>24</v>
      </c>
      <c r="G3179">
        <v>48</v>
      </c>
      <c r="H3179">
        <v>137.30000000000001</v>
      </c>
      <c r="I3179">
        <v>99</v>
      </c>
      <c r="J3179">
        <v>38.200000000000003</v>
      </c>
      <c r="K3179">
        <v>66.7</v>
      </c>
      <c r="L3179">
        <v>3.6</v>
      </c>
      <c r="M3179">
        <v>24.8</v>
      </c>
      <c r="N3179">
        <v>19.399999999999999</v>
      </c>
      <c r="O3179">
        <v>71.400000000000006</v>
      </c>
      <c r="P3179">
        <v>51.1</v>
      </c>
      <c r="Q3179">
        <v>9.8000000000000007</v>
      </c>
      <c r="R3179">
        <v>68.3</v>
      </c>
      <c r="S3179">
        <v>70.5</v>
      </c>
      <c r="T3179">
        <v>103</v>
      </c>
      <c r="U3179">
        <v>69.599999999999994</v>
      </c>
      <c r="V3179">
        <v>1</v>
      </c>
      <c r="W3179" t="str">
        <f t="shared" si="98"/>
        <v>PHX_04/02/2021</v>
      </c>
      <c r="X3179" t="str">
        <f t="shared" si="99"/>
        <v>PHX</v>
      </c>
    </row>
    <row r="3180" spans="1:24" x14ac:dyDescent="0.25">
      <c r="A3180" s="1">
        <v>3179</v>
      </c>
      <c r="B3180" t="s">
        <v>57</v>
      </c>
      <c r="C3180" t="s">
        <v>1194</v>
      </c>
      <c r="D3180" t="s">
        <v>2001</v>
      </c>
      <c r="F3180" t="s">
        <v>24</v>
      </c>
      <c r="G3180">
        <v>48</v>
      </c>
      <c r="H3180">
        <v>120</v>
      </c>
      <c r="I3180">
        <v>109.1</v>
      </c>
      <c r="J3180">
        <v>10.9</v>
      </c>
      <c r="K3180">
        <v>61.9</v>
      </c>
      <c r="L3180">
        <v>2.17</v>
      </c>
      <c r="M3180">
        <v>17.8</v>
      </c>
      <c r="N3180">
        <v>37.5</v>
      </c>
      <c r="O3180">
        <v>83.3</v>
      </c>
      <c r="P3180">
        <v>58.7</v>
      </c>
      <c r="Q3180">
        <v>12</v>
      </c>
      <c r="R3180">
        <v>54.2</v>
      </c>
      <c r="S3180">
        <v>56.6</v>
      </c>
      <c r="T3180">
        <v>99.5</v>
      </c>
      <c r="U3180">
        <v>53.8</v>
      </c>
      <c r="V3180">
        <v>1</v>
      </c>
      <c r="W3180" t="str">
        <f t="shared" si="98"/>
        <v>MEM_04/02/2021</v>
      </c>
      <c r="X3180" t="str">
        <f t="shared" si="99"/>
        <v>MEM</v>
      </c>
    </row>
    <row r="3181" spans="1:24" x14ac:dyDescent="0.25">
      <c r="A3181" s="1">
        <v>3180</v>
      </c>
      <c r="B3181" t="s">
        <v>73</v>
      </c>
      <c r="C3181" t="s">
        <v>1461</v>
      </c>
      <c r="D3181" t="s">
        <v>2001</v>
      </c>
      <c r="F3181" t="s">
        <v>35</v>
      </c>
      <c r="G3181">
        <v>48</v>
      </c>
      <c r="H3181">
        <v>77.8</v>
      </c>
      <c r="I3181">
        <v>128.69999999999999</v>
      </c>
      <c r="J3181">
        <v>-50.9</v>
      </c>
      <c r="K3181">
        <v>73.099999999999994</v>
      </c>
      <c r="L3181">
        <v>0.9</v>
      </c>
      <c r="M3181">
        <v>15</v>
      </c>
      <c r="N3181">
        <v>17</v>
      </c>
      <c r="O3181">
        <v>72.7</v>
      </c>
      <c r="P3181">
        <v>42.3</v>
      </c>
      <c r="Q3181">
        <v>21.2</v>
      </c>
      <c r="R3181">
        <v>39.9</v>
      </c>
      <c r="S3181">
        <v>44.3</v>
      </c>
      <c r="T3181">
        <v>100</v>
      </c>
      <c r="U3181">
        <v>21.9</v>
      </c>
      <c r="V3181">
        <v>0</v>
      </c>
      <c r="W3181" t="str">
        <f t="shared" si="98"/>
        <v>GSW_04/02/2021</v>
      </c>
      <c r="X3181" t="str">
        <f t="shared" si="99"/>
        <v>GSW</v>
      </c>
    </row>
    <row r="3182" spans="1:24" x14ac:dyDescent="0.25">
      <c r="A3182" s="1">
        <v>3181</v>
      </c>
      <c r="B3182" t="s">
        <v>48</v>
      </c>
      <c r="C3182" t="s">
        <v>1463</v>
      </c>
      <c r="D3182" t="s">
        <v>2001</v>
      </c>
      <c r="F3182" t="s">
        <v>24</v>
      </c>
      <c r="G3182">
        <v>48</v>
      </c>
      <c r="H3182">
        <v>128.69999999999999</v>
      </c>
      <c r="I3182">
        <v>77.8</v>
      </c>
      <c r="J3182">
        <v>50.9</v>
      </c>
      <c r="K3182">
        <v>55.3</v>
      </c>
      <c r="L3182">
        <v>2.17</v>
      </c>
      <c r="M3182">
        <v>18.7</v>
      </c>
      <c r="N3182">
        <v>27.3</v>
      </c>
      <c r="O3182">
        <v>83</v>
      </c>
      <c r="P3182">
        <v>57.7</v>
      </c>
      <c r="Q3182">
        <v>11.9</v>
      </c>
      <c r="R3182">
        <v>61.9</v>
      </c>
      <c r="S3182">
        <v>65.7</v>
      </c>
      <c r="T3182">
        <v>100</v>
      </c>
      <c r="U3182">
        <v>78.099999999999994</v>
      </c>
      <c r="V3182">
        <v>1</v>
      </c>
      <c r="W3182" t="str">
        <f t="shared" si="98"/>
        <v>TOR_04/02/2021</v>
      </c>
      <c r="X3182" t="str">
        <f t="shared" si="99"/>
        <v>TOR</v>
      </c>
    </row>
    <row r="3183" spans="1:24" x14ac:dyDescent="0.25">
      <c r="A3183" s="1">
        <v>3182</v>
      </c>
      <c r="B3183" t="s">
        <v>36</v>
      </c>
      <c r="C3183" t="s">
        <v>917</v>
      </c>
      <c r="D3183" t="s">
        <v>2001</v>
      </c>
      <c r="F3183" t="s">
        <v>35</v>
      </c>
      <c r="G3183">
        <v>48</v>
      </c>
      <c r="H3183">
        <v>101.9</v>
      </c>
      <c r="I3183">
        <v>117.6</v>
      </c>
      <c r="J3183">
        <v>-15.7</v>
      </c>
      <c r="K3183">
        <v>52.8</v>
      </c>
      <c r="L3183">
        <v>1.36</v>
      </c>
      <c r="M3183">
        <v>13.2</v>
      </c>
      <c r="N3183">
        <v>26.9</v>
      </c>
      <c r="O3183">
        <v>81</v>
      </c>
      <c r="P3183">
        <v>47.7</v>
      </c>
      <c r="Q3183">
        <v>13.1</v>
      </c>
      <c r="R3183">
        <v>47</v>
      </c>
      <c r="S3183">
        <v>50.1</v>
      </c>
      <c r="T3183">
        <v>107.5</v>
      </c>
      <c r="U3183">
        <v>36.9</v>
      </c>
      <c r="V3183">
        <v>0</v>
      </c>
      <c r="W3183" t="str">
        <f t="shared" si="98"/>
        <v>POR_04/02/2021</v>
      </c>
      <c r="X3183" t="str">
        <f t="shared" si="99"/>
        <v>POR</v>
      </c>
    </row>
    <row r="3184" spans="1:24" x14ac:dyDescent="0.25">
      <c r="A3184" s="1">
        <v>3183</v>
      </c>
      <c r="B3184" t="s">
        <v>25</v>
      </c>
      <c r="C3184" t="s">
        <v>1208</v>
      </c>
      <c r="D3184" t="s">
        <v>2001</v>
      </c>
      <c r="F3184" t="s">
        <v>24</v>
      </c>
      <c r="G3184">
        <v>48</v>
      </c>
      <c r="H3184">
        <v>115</v>
      </c>
      <c r="I3184">
        <v>94</v>
      </c>
      <c r="J3184">
        <v>21</v>
      </c>
      <c r="K3184">
        <v>60.5</v>
      </c>
      <c r="L3184">
        <v>1.53</v>
      </c>
      <c r="M3184">
        <v>18.100000000000001</v>
      </c>
      <c r="N3184">
        <v>35.799999999999997</v>
      </c>
      <c r="O3184">
        <v>82.7</v>
      </c>
      <c r="P3184">
        <v>59</v>
      </c>
      <c r="Q3184">
        <v>17</v>
      </c>
      <c r="R3184">
        <v>56.6</v>
      </c>
      <c r="S3184">
        <v>57.6</v>
      </c>
      <c r="T3184">
        <v>100</v>
      </c>
      <c r="U3184">
        <v>57.7</v>
      </c>
      <c r="V3184">
        <v>1</v>
      </c>
      <c r="W3184" t="str">
        <f t="shared" si="98"/>
        <v>LAL_04/02/2021</v>
      </c>
      <c r="X3184" t="str">
        <f t="shared" si="99"/>
        <v>LAL</v>
      </c>
    </row>
    <row r="3185" spans="1:24" x14ac:dyDescent="0.25">
      <c r="A3185" s="1">
        <v>3184</v>
      </c>
      <c r="B3185" t="s">
        <v>29</v>
      </c>
      <c r="C3185" t="s">
        <v>1207</v>
      </c>
      <c r="D3185" t="s">
        <v>2001</v>
      </c>
      <c r="F3185" t="s">
        <v>35</v>
      </c>
      <c r="G3185">
        <v>48</v>
      </c>
      <c r="H3185">
        <v>94</v>
      </c>
      <c r="I3185">
        <v>115</v>
      </c>
      <c r="J3185">
        <v>-21</v>
      </c>
      <c r="K3185">
        <v>66.7</v>
      </c>
      <c r="L3185">
        <v>1.6</v>
      </c>
      <c r="M3185">
        <v>18.2</v>
      </c>
      <c r="N3185">
        <v>17.3</v>
      </c>
      <c r="O3185">
        <v>64.2</v>
      </c>
      <c r="P3185">
        <v>41</v>
      </c>
      <c r="Q3185">
        <v>15</v>
      </c>
      <c r="R3185">
        <v>48.2</v>
      </c>
      <c r="S3185">
        <v>51.1</v>
      </c>
      <c r="T3185">
        <v>100</v>
      </c>
      <c r="U3185">
        <v>42.3</v>
      </c>
      <c r="V3185">
        <v>0</v>
      </c>
      <c r="W3185" t="str">
        <f t="shared" si="98"/>
        <v>SAC_04/02/2021</v>
      </c>
      <c r="X3185" t="str">
        <f t="shared" si="99"/>
        <v>SAC</v>
      </c>
    </row>
    <row r="3186" spans="1:24" x14ac:dyDescent="0.25">
      <c r="A3186" s="1">
        <v>3185</v>
      </c>
      <c r="B3186" t="s">
        <v>65</v>
      </c>
      <c r="C3186" t="s">
        <v>920</v>
      </c>
      <c r="D3186" t="s">
        <v>2001</v>
      </c>
      <c r="F3186" t="s">
        <v>24</v>
      </c>
      <c r="G3186">
        <v>48</v>
      </c>
      <c r="H3186">
        <v>117.6</v>
      </c>
      <c r="I3186">
        <v>101.9</v>
      </c>
      <c r="J3186">
        <v>15.7</v>
      </c>
      <c r="K3186">
        <v>51</v>
      </c>
      <c r="L3186">
        <v>1.67</v>
      </c>
      <c r="M3186">
        <v>17.899999999999999</v>
      </c>
      <c r="N3186">
        <v>19</v>
      </c>
      <c r="O3186">
        <v>73.099999999999994</v>
      </c>
      <c r="P3186">
        <v>52.3</v>
      </c>
      <c r="Q3186">
        <v>13.9</v>
      </c>
      <c r="R3186">
        <v>61.1</v>
      </c>
      <c r="S3186">
        <v>64.599999999999994</v>
      </c>
      <c r="T3186">
        <v>107.5</v>
      </c>
      <c r="U3186">
        <v>63.1</v>
      </c>
      <c r="V3186">
        <v>1</v>
      </c>
      <c r="W3186" t="str">
        <f t="shared" si="98"/>
        <v>MIL_04/02/2021</v>
      </c>
      <c r="X3186" t="str">
        <f t="shared" si="99"/>
        <v>MIL</v>
      </c>
    </row>
    <row r="3187" spans="1:24" x14ac:dyDescent="0.25">
      <c r="A3187" s="1">
        <v>3186</v>
      </c>
      <c r="B3187" t="s">
        <v>46</v>
      </c>
      <c r="C3187" t="s">
        <v>1919</v>
      </c>
      <c r="D3187" t="s">
        <v>2001</v>
      </c>
      <c r="F3187" t="s">
        <v>24</v>
      </c>
      <c r="G3187">
        <v>48</v>
      </c>
      <c r="H3187">
        <v>121.2</v>
      </c>
      <c r="I3187">
        <v>100</v>
      </c>
      <c r="J3187">
        <v>21.2</v>
      </c>
      <c r="K3187">
        <v>51</v>
      </c>
      <c r="L3187">
        <v>1.67</v>
      </c>
      <c r="M3187">
        <v>18</v>
      </c>
      <c r="N3187">
        <v>24.4</v>
      </c>
      <c r="O3187">
        <v>78.8</v>
      </c>
      <c r="P3187">
        <v>54.8</v>
      </c>
      <c r="Q3187">
        <v>14.4</v>
      </c>
      <c r="R3187">
        <v>63.8</v>
      </c>
      <c r="S3187">
        <v>65.5</v>
      </c>
      <c r="T3187">
        <v>103.5</v>
      </c>
      <c r="U3187">
        <v>60.6</v>
      </c>
      <c r="V3187">
        <v>1</v>
      </c>
      <c r="W3187" t="str">
        <f t="shared" si="98"/>
        <v>ATL_04/02/2021</v>
      </c>
      <c r="X3187" t="str">
        <f t="shared" si="99"/>
        <v>ATL</v>
      </c>
    </row>
    <row r="3188" spans="1:24" x14ac:dyDescent="0.25">
      <c r="A3188" s="1">
        <v>3187</v>
      </c>
      <c r="B3188" t="s">
        <v>40</v>
      </c>
      <c r="C3188" t="s">
        <v>455</v>
      </c>
      <c r="D3188" t="s">
        <v>2001</v>
      </c>
      <c r="F3188" t="s">
        <v>35</v>
      </c>
      <c r="G3188">
        <v>48</v>
      </c>
      <c r="H3188">
        <v>109.3</v>
      </c>
      <c r="I3188">
        <v>116.5</v>
      </c>
      <c r="J3188">
        <v>-7.2</v>
      </c>
      <c r="K3188">
        <v>60.5</v>
      </c>
      <c r="L3188">
        <v>3.71</v>
      </c>
      <c r="M3188">
        <v>19.8</v>
      </c>
      <c r="N3188">
        <v>19.100000000000001</v>
      </c>
      <c r="O3188">
        <v>81.400000000000006</v>
      </c>
      <c r="P3188">
        <v>48.9</v>
      </c>
      <c r="Q3188">
        <v>7.2</v>
      </c>
      <c r="R3188">
        <v>52.2</v>
      </c>
      <c r="S3188">
        <v>54.9</v>
      </c>
      <c r="T3188">
        <v>97</v>
      </c>
      <c r="U3188">
        <v>48.7</v>
      </c>
      <c r="V3188">
        <v>0</v>
      </c>
      <c r="W3188" t="str">
        <f t="shared" si="98"/>
        <v>CHI_04/02/2021</v>
      </c>
      <c r="X3188" t="str">
        <f t="shared" si="99"/>
        <v>CHI</v>
      </c>
    </row>
    <row r="3189" spans="1:24" x14ac:dyDescent="0.25">
      <c r="A3189" s="1">
        <v>3188</v>
      </c>
      <c r="B3189" t="s">
        <v>52</v>
      </c>
      <c r="C3189" t="s">
        <v>1047</v>
      </c>
      <c r="D3189" t="s">
        <v>2001</v>
      </c>
      <c r="F3189" t="s">
        <v>24</v>
      </c>
      <c r="G3189">
        <v>48</v>
      </c>
      <c r="H3189">
        <v>110.7</v>
      </c>
      <c r="I3189">
        <v>93.3</v>
      </c>
      <c r="J3189">
        <v>17.399999999999999</v>
      </c>
      <c r="K3189">
        <v>62.8</v>
      </c>
      <c r="L3189">
        <v>2.7</v>
      </c>
      <c r="M3189">
        <v>18.600000000000001</v>
      </c>
      <c r="N3189">
        <v>25.9</v>
      </c>
      <c r="O3189">
        <v>80.400000000000006</v>
      </c>
      <c r="P3189">
        <v>50</v>
      </c>
      <c r="Q3189">
        <v>9.6999999999999993</v>
      </c>
      <c r="R3189">
        <v>49.5</v>
      </c>
      <c r="S3189">
        <v>52.9</v>
      </c>
      <c r="T3189">
        <v>103.5</v>
      </c>
      <c r="U3189">
        <v>56</v>
      </c>
      <c r="V3189">
        <v>1</v>
      </c>
      <c r="W3189" t="str">
        <f t="shared" si="98"/>
        <v>CHA_04/02/2021</v>
      </c>
      <c r="X3189" t="str">
        <f t="shared" si="99"/>
        <v>CHA</v>
      </c>
    </row>
    <row r="3190" spans="1:24" x14ac:dyDescent="0.25">
      <c r="A3190" s="1">
        <v>3189</v>
      </c>
      <c r="B3190" t="s">
        <v>79</v>
      </c>
      <c r="C3190" t="s">
        <v>1212</v>
      </c>
      <c r="D3190" t="s">
        <v>2001</v>
      </c>
      <c r="F3190" t="s">
        <v>35</v>
      </c>
      <c r="G3190">
        <v>48</v>
      </c>
      <c r="H3190">
        <v>92.5</v>
      </c>
      <c r="I3190">
        <v>105.3</v>
      </c>
      <c r="J3190">
        <v>-12.8</v>
      </c>
      <c r="K3190">
        <v>56.3</v>
      </c>
      <c r="L3190">
        <v>1.5</v>
      </c>
      <c r="M3190">
        <v>14.6</v>
      </c>
      <c r="N3190">
        <v>21.1</v>
      </c>
      <c r="O3190">
        <v>78.400000000000006</v>
      </c>
      <c r="P3190">
        <v>48.1</v>
      </c>
      <c r="Q3190">
        <v>12.9</v>
      </c>
      <c r="R3190">
        <v>42.7</v>
      </c>
      <c r="S3190">
        <v>46</v>
      </c>
      <c r="T3190">
        <v>93.5</v>
      </c>
      <c r="U3190">
        <v>40.4</v>
      </c>
      <c r="V3190">
        <v>0</v>
      </c>
      <c r="W3190" t="str">
        <f t="shared" si="98"/>
        <v>NYK_04/02/2021</v>
      </c>
      <c r="X3190" t="str">
        <f t="shared" si="99"/>
        <v>NYK</v>
      </c>
    </row>
    <row r="3191" spans="1:24" x14ac:dyDescent="0.25">
      <c r="A3191" s="1">
        <v>3190</v>
      </c>
      <c r="B3191" t="s">
        <v>38</v>
      </c>
      <c r="C3191" t="s">
        <v>1714</v>
      </c>
      <c r="D3191" t="s">
        <v>2001</v>
      </c>
      <c r="F3191" t="s">
        <v>35</v>
      </c>
      <c r="G3191">
        <v>48</v>
      </c>
      <c r="H3191">
        <v>104.1</v>
      </c>
      <c r="I3191">
        <v>119.2</v>
      </c>
      <c r="J3191">
        <v>-15.1</v>
      </c>
      <c r="K3191">
        <v>70.3</v>
      </c>
      <c r="L3191">
        <v>1.86</v>
      </c>
      <c r="M3191">
        <v>18.8</v>
      </c>
      <c r="N3191">
        <v>25</v>
      </c>
      <c r="O3191">
        <v>72.7</v>
      </c>
      <c r="P3191">
        <v>46</v>
      </c>
      <c r="Q3191">
        <v>14.3</v>
      </c>
      <c r="R3191">
        <v>50</v>
      </c>
      <c r="S3191">
        <v>52.3</v>
      </c>
      <c r="T3191">
        <v>98.5</v>
      </c>
      <c r="U3191">
        <v>40</v>
      </c>
      <c r="V3191">
        <v>0</v>
      </c>
      <c r="W3191" t="str">
        <f t="shared" si="98"/>
        <v>HOU_04/02/2021</v>
      </c>
      <c r="X3191" t="str">
        <f t="shared" si="99"/>
        <v>HOU</v>
      </c>
    </row>
    <row r="3192" spans="1:24" x14ac:dyDescent="0.25">
      <c r="A3192" s="1">
        <v>3191</v>
      </c>
      <c r="B3192" t="s">
        <v>31</v>
      </c>
      <c r="C3192" t="s">
        <v>1211</v>
      </c>
      <c r="D3192" t="s">
        <v>2001</v>
      </c>
      <c r="F3192" t="s">
        <v>24</v>
      </c>
      <c r="G3192">
        <v>48</v>
      </c>
      <c r="H3192">
        <v>105.3</v>
      </c>
      <c r="I3192">
        <v>92.5</v>
      </c>
      <c r="J3192">
        <v>12.8</v>
      </c>
      <c r="K3192">
        <v>46.3</v>
      </c>
      <c r="L3192">
        <v>1.9</v>
      </c>
      <c r="M3192">
        <v>15.3</v>
      </c>
      <c r="N3192">
        <v>21.6</v>
      </c>
      <c r="O3192">
        <v>78.900000000000006</v>
      </c>
      <c r="P3192">
        <v>51.9</v>
      </c>
      <c r="Q3192">
        <v>10.6</v>
      </c>
      <c r="R3192">
        <v>53.4</v>
      </c>
      <c r="S3192">
        <v>53.6</v>
      </c>
      <c r="T3192">
        <v>93.5</v>
      </c>
      <c r="U3192">
        <v>59.6</v>
      </c>
      <c r="V3192">
        <v>1</v>
      </c>
      <c r="W3192" t="str">
        <f t="shared" si="98"/>
        <v>DAL_04/02/2021</v>
      </c>
      <c r="X3192" t="str">
        <f t="shared" si="99"/>
        <v>DAL</v>
      </c>
    </row>
    <row r="3193" spans="1:24" x14ac:dyDescent="0.25">
      <c r="A3193" s="1">
        <v>3192</v>
      </c>
      <c r="B3193" t="s">
        <v>27</v>
      </c>
      <c r="C3193" t="s">
        <v>464</v>
      </c>
      <c r="D3193" t="s">
        <v>2001</v>
      </c>
      <c r="F3193" t="s">
        <v>24</v>
      </c>
      <c r="G3193">
        <v>48</v>
      </c>
      <c r="H3193">
        <v>116.5</v>
      </c>
      <c r="I3193">
        <v>109.3</v>
      </c>
      <c r="J3193">
        <v>7.2</v>
      </c>
      <c r="K3193">
        <v>43.2</v>
      </c>
      <c r="L3193">
        <v>1.45</v>
      </c>
      <c r="M3193">
        <v>13.2</v>
      </c>
      <c r="N3193">
        <v>18.600000000000001</v>
      </c>
      <c r="O3193">
        <v>80.900000000000006</v>
      </c>
      <c r="P3193">
        <v>51.1</v>
      </c>
      <c r="Q3193">
        <v>11.3</v>
      </c>
      <c r="R3193">
        <v>55.1</v>
      </c>
      <c r="S3193">
        <v>62.2</v>
      </c>
      <c r="T3193">
        <v>97</v>
      </c>
      <c r="U3193">
        <v>51.3</v>
      </c>
      <c r="V3193">
        <v>1</v>
      </c>
      <c r="W3193" t="str">
        <f t="shared" si="98"/>
        <v>UTA_04/02/2021</v>
      </c>
      <c r="X3193" t="str">
        <f t="shared" si="99"/>
        <v>UTA</v>
      </c>
    </row>
    <row r="3194" spans="1:24" x14ac:dyDescent="0.25">
      <c r="A3194" s="1">
        <v>3193</v>
      </c>
      <c r="B3194" t="s">
        <v>67</v>
      </c>
      <c r="C3194" t="s">
        <v>1707</v>
      </c>
      <c r="D3194" t="s">
        <v>2001</v>
      </c>
      <c r="F3194" t="s">
        <v>24</v>
      </c>
      <c r="G3194">
        <v>48</v>
      </c>
      <c r="H3194">
        <v>119.2</v>
      </c>
      <c r="I3194">
        <v>104.1</v>
      </c>
      <c r="J3194">
        <v>15.1</v>
      </c>
      <c r="K3194">
        <v>76.099999999999994</v>
      </c>
      <c r="L3194">
        <v>2.33</v>
      </c>
      <c r="M3194">
        <v>24.1</v>
      </c>
      <c r="N3194">
        <v>27.3</v>
      </c>
      <c r="O3194">
        <v>75</v>
      </c>
      <c r="P3194">
        <v>54</v>
      </c>
      <c r="Q3194">
        <v>15.2</v>
      </c>
      <c r="R3194">
        <v>61.9</v>
      </c>
      <c r="S3194">
        <v>63.3</v>
      </c>
      <c r="T3194">
        <v>98.5</v>
      </c>
      <c r="U3194">
        <v>60</v>
      </c>
      <c r="V3194">
        <v>1</v>
      </c>
      <c r="W3194" t="str">
        <f t="shared" si="98"/>
        <v>BOS_04/02/2021</v>
      </c>
      <c r="X3194" t="str">
        <f t="shared" si="99"/>
        <v>BOS</v>
      </c>
    </row>
    <row r="3195" spans="1:24" x14ac:dyDescent="0.25">
      <c r="A3195" s="1">
        <v>3194</v>
      </c>
      <c r="B3195" t="s">
        <v>75</v>
      </c>
      <c r="C3195" t="s">
        <v>1042</v>
      </c>
      <c r="D3195" t="s">
        <v>2001</v>
      </c>
      <c r="F3195" t="s">
        <v>35</v>
      </c>
      <c r="G3195">
        <v>48</v>
      </c>
      <c r="H3195">
        <v>93.3</v>
      </c>
      <c r="I3195">
        <v>110.7</v>
      </c>
      <c r="J3195">
        <v>-17.399999999999999</v>
      </c>
      <c r="K3195">
        <v>76.3</v>
      </c>
      <c r="L3195">
        <v>1.45</v>
      </c>
      <c r="M3195">
        <v>20.399999999999999</v>
      </c>
      <c r="N3195">
        <v>19.600000000000001</v>
      </c>
      <c r="O3195">
        <v>74.099999999999994</v>
      </c>
      <c r="P3195">
        <v>50</v>
      </c>
      <c r="Q3195">
        <v>19.2</v>
      </c>
      <c r="R3195">
        <v>52.4</v>
      </c>
      <c r="S3195">
        <v>53.7</v>
      </c>
      <c r="T3195">
        <v>103.5</v>
      </c>
      <c r="U3195">
        <v>44</v>
      </c>
      <c r="V3195">
        <v>0</v>
      </c>
      <c r="W3195" t="str">
        <f t="shared" si="98"/>
        <v>IND_04/02/2021</v>
      </c>
      <c r="X3195" t="str">
        <f t="shared" si="99"/>
        <v>IND</v>
      </c>
    </row>
    <row r="3196" spans="1:24" x14ac:dyDescent="0.25">
      <c r="A3196" s="1">
        <v>3195</v>
      </c>
      <c r="B3196" t="s">
        <v>50</v>
      </c>
      <c r="C3196" t="s">
        <v>1916</v>
      </c>
      <c r="D3196" t="s">
        <v>2001</v>
      </c>
      <c r="F3196" t="s">
        <v>35</v>
      </c>
      <c r="G3196">
        <v>48</v>
      </c>
      <c r="H3196">
        <v>100</v>
      </c>
      <c r="I3196">
        <v>121.2</v>
      </c>
      <c r="J3196">
        <v>-21.2</v>
      </c>
      <c r="K3196">
        <v>57.9</v>
      </c>
      <c r="L3196">
        <v>1.47</v>
      </c>
      <c r="M3196">
        <v>16.2</v>
      </c>
      <c r="N3196">
        <v>21.2</v>
      </c>
      <c r="O3196">
        <v>75.599999999999994</v>
      </c>
      <c r="P3196">
        <v>45.2</v>
      </c>
      <c r="Q3196">
        <v>14.6</v>
      </c>
      <c r="R3196">
        <v>47.7</v>
      </c>
      <c r="S3196">
        <v>52.5</v>
      </c>
      <c r="T3196">
        <v>103.5</v>
      </c>
      <c r="U3196">
        <v>39.4</v>
      </c>
      <c r="V3196">
        <v>0</v>
      </c>
      <c r="W3196" t="str">
        <f t="shared" si="98"/>
        <v>NOP_04/02/2021</v>
      </c>
      <c r="X3196" t="str">
        <f t="shared" si="99"/>
        <v>NOP</v>
      </c>
    </row>
    <row r="3197" spans="1:24" x14ac:dyDescent="0.25">
      <c r="A3197" s="1">
        <v>3196</v>
      </c>
      <c r="B3197" t="s">
        <v>5</v>
      </c>
      <c r="C3197" t="s">
        <v>1204</v>
      </c>
      <c r="D3197" t="s">
        <v>2001</v>
      </c>
      <c r="F3197" t="s">
        <v>35</v>
      </c>
      <c r="G3197">
        <v>48</v>
      </c>
      <c r="H3197">
        <v>109.1</v>
      </c>
      <c r="I3197">
        <v>120</v>
      </c>
      <c r="J3197">
        <v>-10.9</v>
      </c>
      <c r="K3197">
        <v>55.3</v>
      </c>
      <c r="L3197">
        <v>1.91</v>
      </c>
      <c r="M3197">
        <v>16.399999999999999</v>
      </c>
      <c r="N3197">
        <v>16.7</v>
      </c>
      <c r="O3197">
        <v>62.5</v>
      </c>
      <c r="P3197">
        <v>41.3</v>
      </c>
      <c r="Q3197">
        <v>11.1</v>
      </c>
      <c r="R3197">
        <v>51.8</v>
      </c>
      <c r="S3197">
        <v>56.8</v>
      </c>
      <c r="T3197">
        <v>99.5</v>
      </c>
      <c r="U3197">
        <v>46.2</v>
      </c>
      <c r="V3197">
        <v>0</v>
      </c>
      <c r="W3197" t="str">
        <f t="shared" si="98"/>
        <v>MIN_04/02/2021</v>
      </c>
      <c r="X3197" t="str">
        <f t="shared" si="99"/>
        <v>MIN</v>
      </c>
    </row>
    <row r="3198" spans="1:24" x14ac:dyDescent="0.25">
      <c r="A3198" s="1">
        <v>3197</v>
      </c>
      <c r="B3198" t="s">
        <v>63</v>
      </c>
      <c r="C3198" t="s">
        <v>1216</v>
      </c>
      <c r="D3198" t="s">
        <v>2002</v>
      </c>
      <c r="F3198" t="s">
        <v>24</v>
      </c>
      <c r="G3198">
        <v>48</v>
      </c>
      <c r="H3198">
        <v>113.5</v>
      </c>
      <c r="I3198">
        <v>105.6</v>
      </c>
      <c r="J3198">
        <v>7.9</v>
      </c>
      <c r="K3198">
        <v>71.8</v>
      </c>
      <c r="L3198">
        <v>2.15</v>
      </c>
      <c r="M3198">
        <v>21.9</v>
      </c>
      <c r="N3198">
        <v>25</v>
      </c>
      <c r="O3198">
        <v>64.7</v>
      </c>
      <c r="P3198">
        <v>46.3</v>
      </c>
      <c r="Q3198">
        <v>14.6</v>
      </c>
      <c r="R3198">
        <v>56.2</v>
      </c>
      <c r="S3198">
        <v>57.9</v>
      </c>
      <c r="T3198">
        <v>89</v>
      </c>
      <c r="U3198">
        <v>56.4</v>
      </c>
      <c r="V3198">
        <v>1</v>
      </c>
      <c r="W3198" t="str">
        <f t="shared" si="98"/>
        <v>DEN_04/01/2021</v>
      </c>
      <c r="X3198" t="str">
        <f t="shared" si="99"/>
        <v>DEN</v>
      </c>
    </row>
    <row r="3199" spans="1:24" x14ac:dyDescent="0.25">
      <c r="A3199" s="1">
        <v>3198</v>
      </c>
      <c r="B3199" t="s">
        <v>44</v>
      </c>
      <c r="C3199" t="s">
        <v>562</v>
      </c>
      <c r="D3199" t="s">
        <v>2002</v>
      </c>
      <c r="F3199" t="s">
        <v>24</v>
      </c>
      <c r="G3199">
        <v>53</v>
      </c>
      <c r="H3199">
        <v>101.8</v>
      </c>
      <c r="I3199">
        <v>97.3</v>
      </c>
      <c r="J3199">
        <v>4.4000000000000004</v>
      </c>
      <c r="K3199">
        <v>44.4</v>
      </c>
      <c r="L3199">
        <v>1.82</v>
      </c>
      <c r="M3199">
        <v>13.6</v>
      </c>
      <c r="N3199">
        <v>25.8</v>
      </c>
      <c r="O3199">
        <v>74.099999999999994</v>
      </c>
      <c r="P3199">
        <v>48.3</v>
      </c>
      <c r="Q3199">
        <v>9.6999999999999993</v>
      </c>
      <c r="R3199">
        <v>44.8</v>
      </c>
      <c r="S3199">
        <v>49.5</v>
      </c>
      <c r="T3199">
        <v>102.34</v>
      </c>
      <c r="U3199">
        <v>52.3</v>
      </c>
      <c r="V3199">
        <v>1</v>
      </c>
      <c r="W3199" t="str">
        <f t="shared" si="98"/>
        <v>ORL_04/01/2021</v>
      </c>
      <c r="X3199" t="str">
        <f t="shared" si="99"/>
        <v>ORL</v>
      </c>
    </row>
    <row r="3200" spans="1:24" x14ac:dyDescent="0.25">
      <c r="A3200" s="1">
        <v>3199</v>
      </c>
      <c r="B3200" t="s">
        <v>21</v>
      </c>
      <c r="C3200" t="s">
        <v>170</v>
      </c>
      <c r="D3200" t="s">
        <v>2002</v>
      </c>
      <c r="F3200" t="s">
        <v>35</v>
      </c>
      <c r="G3200">
        <v>48</v>
      </c>
      <c r="H3200">
        <v>93.1</v>
      </c>
      <c r="I3200">
        <v>112.9</v>
      </c>
      <c r="J3200">
        <v>-19.8</v>
      </c>
      <c r="K3200">
        <v>76.5</v>
      </c>
      <c r="L3200">
        <v>1.44</v>
      </c>
      <c r="M3200">
        <v>19.5</v>
      </c>
      <c r="N3200">
        <v>12.2</v>
      </c>
      <c r="O3200">
        <v>72.7</v>
      </c>
      <c r="P3200">
        <v>44.2</v>
      </c>
      <c r="Q3200">
        <v>17.8</v>
      </c>
      <c r="R3200">
        <v>48.8</v>
      </c>
      <c r="S3200">
        <v>52.7</v>
      </c>
      <c r="T3200">
        <v>101</v>
      </c>
      <c r="U3200">
        <v>37.9</v>
      </c>
      <c r="V3200">
        <v>0</v>
      </c>
      <c r="W3200" t="str">
        <f t="shared" si="98"/>
        <v>CLE_04/01/2021</v>
      </c>
      <c r="X3200" t="str">
        <f t="shared" si="99"/>
        <v>CLE</v>
      </c>
    </row>
    <row r="3201" spans="1:24" x14ac:dyDescent="0.25">
      <c r="A3201" s="1">
        <v>3200</v>
      </c>
      <c r="B3201" t="s">
        <v>61</v>
      </c>
      <c r="C3201" t="s">
        <v>1684</v>
      </c>
      <c r="D3201" t="s">
        <v>2002</v>
      </c>
      <c r="F3201" t="s">
        <v>35</v>
      </c>
      <c r="G3201">
        <v>58</v>
      </c>
      <c r="H3201">
        <v>112.2</v>
      </c>
      <c r="I3201">
        <v>118.6</v>
      </c>
      <c r="J3201">
        <v>-6.4</v>
      </c>
      <c r="K3201">
        <v>51</v>
      </c>
      <c r="L3201">
        <v>4.17</v>
      </c>
      <c r="M3201">
        <v>16.399999999999999</v>
      </c>
      <c r="N3201">
        <v>20.3</v>
      </c>
      <c r="O3201">
        <v>75</v>
      </c>
      <c r="P3201">
        <v>44.8</v>
      </c>
      <c r="Q3201">
        <v>5.2</v>
      </c>
      <c r="R3201">
        <v>50.5</v>
      </c>
      <c r="S3201">
        <v>53.5</v>
      </c>
      <c r="T3201">
        <v>94.34</v>
      </c>
      <c r="U3201">
        <v>45.5</v>
      </c>
      <c r="V3201">
        <v>0</v>
      </c>
      <c r="W3201" t="str">
        <f t="shared" si="98"/>
        <v>SAS_04/01/2021</v>
      </c>
      <c r="X3201" t="str">
        <f t="shared" si="99"/>
        <v>SAS</v>
      </c>
    </row>
    <row r="3202" spans="1:24" x14ac:dyDescent="0.25">
      <c r="A3202" s="1">
        <v>3201</v>
      </c>
      <c r="B3202" t="s">
        <v>33</v>
      </c>
      <c r="C3202" t="s">
        <v>321</v>
      </c>
      <c r="D3202" t="s">
        <v>2002</v>
      </c>
      <c r="F3202" t="s">
        <v>35</v>
      </c>
      <c r="G3202">
        <v>48</v>
      </c>
      <c r="H3202">
        <v>87.5</v>
      </c>
      <c r="I3202">
        <v>115.4</v>
      </c>
      <c r="J3202">
        <v>-27.9</v>
      </c>
      <c r="K3202">
        <v>62.5</v>
      </c>
      <c r="L3202">
        <v>1.67</v>
      </c>
      <c r="M3202">
        <v>18.7</v>
      </c>
      <c r="N3202">
        <v>10</v>
      </c>
      <c r="O3202">
        <v>74</v>
      </c>
      <c r="P3202">
        <v>42</v>
      </c>
      <c r="Q3202">
        <v>14.4</v>
      </c>
      <c r="R3202">
        <v>50</v>
      </c>
      <c r="S3202">
        <v>48.7</v>
      </c>
      <c r="T3202">
        <v>104</v>
      </c>
      <c r="U3202">
        <v>36.4</v>
      </c>
      <c r="V3202">
        <v>0</v>
      </c>
      <c r="W3202" t="str">
        <f t="shared" si="98"/>
        <v>WAS_04/01/2021</v>
      </c>
      <c r="X3202" t="str">
        <f t="shared" si="99"/>
        <v>WAS</v>
      </c>
    </row>
    <row r="3203" spans="1:24" x14ac:dyDescent="0.25">
      <c r="A3203" s="1">
        <v>3202</v>
      </c>
      <c r="B3203" t="s">
        <v>46</v>
      </c>
      <c r="C3203" t="s">
        <v>1683</v>
      </c>
      <c r="D3203" t="s">
        <v>2002</v>
      </c>
      <c r="F3203" t="s">
        <v>24</v>
      </c>
      <c r="G3203">
        <v>58</v>
      </c>
      <c r="H3203">
        <v>118.6</v>
      </c>
      <c r="I3203">
        <v>112.2</v>
      </c>
      <c r="J3203">
        <v>6.4</v>
      </c>
      <c r="K3203">
        <v>56</v>
      </c>
      <c r="L3203">
        <v>2.33</v>
      </c>
      <c r="M3203">
        <v>18.3</v>
      </c>
      <c r="N3203">
        <v>25</v>
      </c>
      <c r="O3203">
        <v>79.7</v>
      </c>
      <c r="P3203">
        <v>55.2</v>
      </c>
      <c r="Q3203">
        <v>10.6</v>
      </c>
      <c r="R3203">
        <v>56.5</v>
      </c>
      <c r="S3203">
        <v>60.1</v>
      </c>
      <c r="T3203">
        <v>94.34</v>
      </c>
      <c r="U3203">
        <v>54.5</v>
      </c>
      <c r="V3203">
        <v>1</v>
      </c>
      <c r="W3203" t="str">
        <f t="shared" ref="W3203:W3266" si="100">B3203&amp;"_"&amp;D3203</f>
        <v>ATL_04/01/2021</v>
      </c>
      <c r="X3203" t="str">
        <f t="shared" ref="X3203:X3266" si="101">RIGHT(B3203,3)</f>
        <v>ATL</v>
      </c>
    </row>
    <row r="3204" spans="1:24" x14ac:dyDescent="0.25">
      <c r="A3204" s="1">
        <v>3203</v>
      </c>
      <c r="B3204" t="s">
        <v>42</v>
      </c>
      <c r="C3204" t="s">
        <v>357</v>
      </c>
      <c r="D3204" t="s">
        <v>2002</v>
      </c>
      <c r="F3204" t="s">
        <v>24</v>
      </c>
      <c r="G3204">
        <v>48</v>
      </c>
      <c r="H3204">
        <v>116</v>
      </c>
      <c r="I3204">
        <v>111.2</v>
      </c>
      <c r="J3204">
        <v>4.8</v>
      </c>
      <c r="K3204">
        <v>76.900000000000006</v>
      </c>
      <c r="L3204">
        <v>2.5</v>
      </c>
      <c r="M3204">
        <v>21.6</v>
      </c>
      <c r="N3204">
        <v>22.2</v>
      </c>
      <c r="O3204">
        <v>71.400000000000006</v>
      </c>
      <c r="P3204">
        <v>47.9</v>
      </c>
      <c r="Q3204">
        <v>12</v>
      </c>
      <c r="R3204">
        <v>55.5</v>
      </c>
      <c r="S3204">
        <v>60.9</v>
      </c>
      <c r="T3204">
        <v>99</v>
      </c>
      <c r="U3204">
        <v>56.6</v>
      </c>
      <c r="V3204">
        <v>1</v>
      </c>
      <c r="W3204" t="str">
        <f t="shared" si="100"/>
        <v>MIA_04/01/2021</v>
      </c>
      <c r="X3204" t="str">
        <f t="shared" si="101"/>
        <v>MIA</v>
      </c>
    </row>
    <row r="3205" spans="1:24" x14ac:dyDescent="0.25">
      <c r="A3205" s="1">
        <v>3204</v>
      </c>
      <c r="B3205" t="s">
        <v>71</v>
      </c>
      <c r="C3205" t="s">
        <v>325</v>
      </c>
      <c r="D3205" t="s">
        <v>2002</v>
      </c>
      <c r="F3205" t="s">
        <v>24</v>
      </c>
      <c r="G3205">
        <v>48</v>
      </c>
      <c r="H3205">
        <v>115.4</v>
      </c>
      <c r="I3205">
        <v>87.5</v>
      </c>
      <c r="J3205">
        <v>27.9</v>
      </c>
      <c r="K3205">
        <v>68.900000000000006</v>
      </c>
      <c r="L3205">
        <v>2.38</v>
      </c>
      <c r="M3205">
        <v>20.9</v>
      </c>
      <c r="N3205">
        <v>26</v>
      </c>
      <c r="O3205">
        <v>90</v>
      </c>
      <c r="P3205">
        <v>58</v>
      </c>
      <c r="Q3205">
        <v>12.5</v>
      </c>
      <c r="R3205">
        <v>54.3</v>
      </c>
      <c r="S3205">
        <v>57.9</v>
      </c>
      <c r="T3205">
        <v>104</v>
      </c>
      <c r="U3205">
        <v>63.6</v>
      </c>
      <c r="V3205">
        <v>1</v>
      </c>
      <c r="W3205" t="str">
        <f t="shared" si="100"/>
        <v>DET_04/01/2021</v>
      </c>
      <c r="X3205" t="str">
        <f t="shared" si="101"/>
        <v>DET</v>
      </c>
    </row>
    <row r="3206" spans="1:24" x14ac:dyDescent="0.25">
      <c r="A3206" s="1">
        <v>3205</v>
      </c>
      <c r="B3206" t="s">
        <v>50</v>
      </c>
      <c r="C3206" t="s">
        <v>558</v>
      </c>
      <c r="D3206" t="s">
        <v>2002</v>
      </c>
      <c r="F3206" t="s">
        <v>35</v>
      </c>
      <c r="G3206">
        <v>53</v>
      </c>
      <c r="H3206">
        <v>97.3</v>
      </c>
      <c r="I3206">
        <v>101.8</v>
      </c>
      <c r="J3206">
        <v>-4.4000000000000004</v>
      </c>
      <c r="K3206">
        <v>63.4</v>
      </c>
      <c r="L3206">
        <v>1.04</v>
      </c>
      <c r="M3206">
        <v>17</v>
      </c>
      <c r="N3206">
        <v>25.9</v>
      </c>
      <c r="O3206">
        <v>74.2</v>
      </c>
      <c r="P3206">
        <v>51.7</v>
      </c>
      <c r="Q3206">
        <v>22.1</v>
      </c>
      <c r="R3206">
        <v>50.5</v>
      </c>
      <c r="S3206">
        <v>54.3</v>
      </c>
      <c r="T3206">
        <v>102.34</v>
      </c>
      <c r="U3206">
        <v>47.7</v>
      </c>
      <c r="V3206">
        <v>0</v>
      </c>
      <c r="W3206" t="str">
        <f t="shared" si="100"/>
        <v>NOP_04/01/2021</v>
      </c>
      <c r="X3206" t="str">
        <f t="shared" si="101"/>
        <v>NOP</v>
      </c>
    </row>
    <row r="3207" spans="1:24" x14ac:dyDescent="0.25">
      <c r="A3207" s="1">
        <v>3206</v>
      </c>
      <c r="B3207" t="s">
        <v>55</v>
      </c>
      <c r="C3207" t="s">
        <v>289</v>
      </c>
      <c r="D3207" t="s">
        <v>2002</v>
      </c>
      <c r="F3207" t="s">
        <v>24</v>
      </c>
      <c r="G3207">
        <v>48</v>
      </c>
      <c r="H3207">
        <v>115.6</v>
      </c>
      <c r="I3207">
        <v>94.7</v>
      </c>
      <c r="J3207">
        <v>20.9</v>
      </c>
      <c r="K3207">
        <v>77.3</v>
      </c>
      <c r="L3207">
        <v>2.27</v>
      </c>
      <c r="M3207">
        <v>23.4</v>
      </c>
      <c r="N3207">
        <v>31.3</v>
      </c>
      <c r="O3207">
        <v>79.3</v>
      </c>
      <c r="P3207">
        <v>57.5</v>
      </c>
      <c r="Q3207">
        <v>15.6</v>
      </c>
      <c r="R3207">
        <v>59.3</v>
      </c>
      <c r="S3207">
        <v>59.8</v>
      </c>
      <c r="T3207">
        <v>95</v>
      </c>
      <c r="U3207">
        <v>60.2</v>
      </c>
      <c r="V3207">
        <v>1</v>
      </c>
      <c r="W3207" t="str">
        <f t="shared" si="100"/>
        <v>BKN_04/01/2021</v>
      </c>
      <c r="X3207" t="str">
        <f t="shared" si="101"/>
        <v>BKN</v>
      </c>
    </row>
    <row r="3208" spans="1:24" x14ac:dyDescent="0.25">
      <c r="A3208" s="1">
        <v>3207</v>
      </c>
      <c r="B3208" t="s">
        <v>73</v>
      </c>
      <c r="C3208" t="s">
        <v>346</v>
      </c>
      <c r="D3208" t="s">
        <v>2002</v>
      </c>
      <c r="F3208" t="s">
        <v>35</v>
      </c>
      <c r="G3208">
        <v>48</v>
      </c>
      <c r="H3208">
        <v>111.2</v>
      </c>
      <c r="I3208">
        <v>116</v>
      </c>
      <c r="J3208">
        <v>-4.8</v>
      </c>
      <c r="K3208">
        <v>63.9</v>
      </c>
      <c r="L3208">
        <v>1.1499999999999999</v>
      </c>
      <c r="M3208">
        <v>17</v>
      </c>
      <c r="N3208">
        <v>28.6</v>
      </c>
      <c r="O3208">
        <v>77.8</v>
      </c>
      <c r="P3208">
        <v>52.1</v>
      </c>
      <c r="Q3208">
        <v>20.399999999999999</v>
      </c>
      <c r="R3208">
        <v>53</v>
      </c>
      <c r="S3208">
        <v>58.6</v>
      </c>
      <c r="T3208">
        <v>99</v>
      </c>
      <c r="U3208">
        <v>43.4</v>
      </c>
      <c r="V3208">
        <v>0</v>
      </c>
      <c r="W3208" t="str">
        <f t="shared" si="100"/>
        <v>GSW_04/01/2021</v>
      </c>
      <c r="X3208" t="str">
        <f t="shared" si="101"/>
        <v>GSW</v>
      </c>
    </row>
    <row r="3209" spans="1:24" x14ac:dyDescent="0.25">
      <c r="A3209" s="1">
        <v>3208</v>
      </c>
      <c r="B3209" t="s">
        <v>52</v>
      </c>
      <c r="C3209" t="s">
        <v>290</v>
      </c>
      <c r="D3209" t="s">
        <v>2002</v>
      </c>
      <c r="F3209" t="s">
        <v>35</v>
      </c>
      <c r="G3209">
        <v>48</v>
      </c>
      <c r="H3209">
        <v>94.7</v>
      </c>
      <c r="I3209">
        <v>115.6</v>
      </c>
      <c r="J3209">
        <v>-20.9</v>
      </c>
      <c r="K3209">
        <v>73.3</v>
      </c>
      <c r="L3209">
        <v>1.83</v>
      </c>
      <c r="M3209">
        <v>17.2</v>
      </c>
      <c r="N3209">
        <v>20.7</v>
      </c>
      <c r="O3209">
        <v>68.8</v>
      </c>
      <c r="P3209">
        <v>42.5</v>
      </c>
      <c r="Q3209">
        <v>12.8</v>
      </c>
      <c r="R3209">
        <v>42.4</v>
      </c>
      <c r="S3209">
        <v>47.2</v>
      </c>
      <c r="T3209">
        <v>95</v>
      </c>
      <c r="U3209">
        <v>39.799999999999997</v>
      </c>
      <c r="V3209">
        <v>0</v>
      </c>
      <c r="W3209" t="str">
        <f t="shared" si="100"/>
        <v>CHA_04/01/2021</v>
      </c>
      <c r="X3209" t="str">
        <f t="shared" si="101"/>
        <v>CHA</v>
      </c>
    </row>
    <row r="3210" spans="1:24" x14ac:dyDescent="0.25">
      <c r="A3210" s="1">
        <v>3209</v>
      </c>
      <c r="B3210" t="s">
        <v>81</v>
      </c>
      <c r="C3210" t="s">
        <v>1217</v>
      </c>
      <c r="D3210" t="s">
        <v>2002</v>
      </c>
      <c r="F3210" t="s">
        <v>35</v>
      </c>
      <c r="G3210">
        <v>48</v>
      </c>
      <c r="H3210">
        <v>105.6</v>
      </c>
      <c r="I3210">
        <v>113.5</v>
      </c>
      <c r="J3210">
        <v>-7.9</v>
      </c>
      <c r="K3210">
        <v>48.6</v>
      </c>
      <c r="L3210">
        <v>1.42</v>
      </c>
      <c r="M3210">
        <v>13.7</v>
      </c>
      <c r="N3210">
        <v>35.299999999999997</v>
      </c>
      <c r="O3210">
        <v>75</v>
      </c>
      <c r="P3210">
        <v>53.7</v>
      </c>
      <c r="Q3210">
        <v>13.5</v>
      </c>
      <c r="R3210">
        <v>47.1</v>
      </c>
      <c r="S3210">
        <v>51.1</v>
      </c>
      <c r="T3210">
        <v>89</v>
      </c>
      <c r="U3210">
        <v>43.6</v>
      </c>
      <c r="V3210">
        <v>0</v>
      </c>
      <c r="W3210" t="str">
        <f t="shared" si="100"/>
        <v>LAC_04/01/2021</v>
      </c>
      <c r="X3210" t="str">
        <f t="shared" si="101"/>
        <v>LAC</v>
      </c>
    </row>
    <row r="3211" spans="1:24" x14ac:dyDescent="0.25">
      <c r="A3211" s="1">
        <v>3210</v>
      </c>
      <c r="B3211" t="s">
        <v>59</v>
      </c>
      <c r="C3211" t="s">
        <v>186</v>
      </c>
      <c r="D3211" t="s">
        <v>2002</v>
      </c>
      <c r="F3211" t="s">
        <v>24</v>
      </c>
      <c r="G3211">
        <v>48</v>
      </c>
      <c r="H3211">
        <v>112.9</v>
      </c>
      <c r="I3211">
        <v>93.1</v>
      </c>
      <c r="J3211">
        <v>19.8</v>
      </c>
      <c r="K3211">
        <v>67.5</v>
      </c>
      <c r="L3211">
        <v>2.7</v>
      </c>
      <c r="M3211">
        <v>19</v>
      </c>
      <c r="N3211">
        <v>27.3</v>
      </c>
      <c r="O3211">
        <v>87.8</v>
      </c>
      <c r="P3211">
        <v>55.8</v>
      </c>
      <c r="Q3211">
        <v>9.9</v>
      </c>
      <c r="R3211">
        <v>51.1</v>
      </c>
      <c r="S3211">
        <v>54.8</v>
      </c>
      <c r="T3211">
        <v>101</v>
      </c>
      <c r="U3211">
        <v>62.1</v>
      </c>
      <c r="V3211">
        <v>1</v>
      </c>
      <c r="W3211" t="str">
        <f t="shared" si="100"/>
        <v>PHI_04/01/2021</v>
      </c>
      <c r="X3211" t="str">
        <f t="shared" si="101"/>
        <v>PHI</v>
      </c>
    </row>
    <row r="3212" spans="1:24" x14ac:dyDescent="0.25">
      <c r="A3212" s="1">
        <v>3211</v>
      </c>
      <c r="B3212" t="s">
        <v>5</v>
      </c>
      <c r="C3212" t="s">
        <v>1374</v>
      </c>
      <c r="D3212" t="s">
        <v>2003</v>
      </c>
      <c r="F3212" t="s">
        <v>24</v>
      </c>
      <c r="G3212">
        <v>48</v>
      </c>
      <c r="H3212">
        <v>105.2</v>
      </c>
      <c r="I3212">
        <v>106.3</v>
      </c>
      <c r="J3212">
        <v>-1.2</v>
      </c>
      <c r="K3212">
        <v>69.400000000000006</v>
      </c>
      <c r="L3212">
        <v>1.92</v>
      </c>
      <c r="M3212">
        <v>18.2</v>
      </c>
      <c r="N3212">
        <v>29.4</v>
      </c>
      <c r="O3212">
        <v>73.3</v>
      </c>
      <c r="P3212">
        <v>50</v>
      </c>
      <c r="Q3212">
        <v>13.4</v>
      </c>
      <c r="R3212">
        <v>49.4</v>
      </c>
      <c r="S3212">
        <v>53.5</v>
      </c>
      <c r="T3212">
        <v>96</v>
      </c>
      <c r="U3212">
        <v>52.5</v>
      </c>
      <c r="V3212">
        <v>1</v>
      </c>
      <c r="W3212" t="str">
        <f t="shared" si="100"/>
        <v>MIN_03/31/2021</v>
      </c>
      <c r="X3212" t="str">
        <f t="shared" si="101"/>
        <v>MIN</v>
      </c>
    </row>
    <row r="3213" spans="1:24" x14ac:dyDescent="0.25">
      <c r="A3213" s="1">
        <v>3212</v>
      </c>
      <c r="B3213" t="s">
        <v>67</v>
      </c>
      <c r="C3213" t="s">
        <v>508</v>
      </c>
      <c r="D3213" t="s">
        <v>2003</v>
      </c>
      <c r="F3213" t="s">
        <v>35</v>
      </c>
      <c r="G3213">
        <v>48</v>
      </c>
      <c r="H3213">
        <v>105.9</v>
      </c>
      <c r="I3213">
        <v>111.9</v>
      </c>
      <c r="J3213">
        <v>-6</v>
      </c>
      <c r="K3213">
        <v>51.3</v>
      </c>
      <c r="L3213">
        <v>2.2200000000000002</v>
      </c>
      <c r="M3213">
        <v>14.9</v>
      </c>
      <c r="N3213">
        <v>24.6</v>
      </c>
      <c r="O3213">
        <v>76.900000000000006</v>
      </c>
      <c r="P3213">
        <v>45.8</v>
      </c>
      <c r="Q3213">
        <v>8.8000000000000007</v>
      </c>
      <c r="R3213">
        <v>47.3</v>
      </c>
      <c r="S3213">
        <v>51.9</v>
      </c>
      <c r="T3213">
        <v>101.5</v>
      </c>
      <c r="U3213">
        <v>46.4</v>
      </c>
      <c r="V3213">
        <v>0</v>
      </c>
      <c r="W3213" t="str">
        <f t="shared" si="100"/>
        <v>BOS_03/31/2021</v>
      </c>
      <c r="X3213" t="str">
        <f t="shared" si="101"/>
        <v>BOS</v>
      </c>
    </row>
    <row r="3214" spans="1:24" x14ac:dyDescent="0.25">
      <c r="A3214" s="1">
        <v>3213</v>
      </c>
      <c r="B3214" t="s">
        <v>25</v>
      </c>
      <c r="C3214" t="s">
        <v>876</v>
      </c>
      <c r="D3214" t="s">
        <v>2003</v>
      </c>
      <c r="F3214" t="s">
        <v>35</v>
      </c>
      <c r="G3214">
        <v>48</v>
      </c>
      <c r="H3214">
        <v>94.2</v>
      </c>
      <c r="I3214">
        <v>106.7</v>
      </c>
      <c r="J3214">
        <v>-12.5</v>
      </c>
      <c r="K3214">
        <v>62.9</v>
      </c>
      <c r="L3214">
        <v>1</v>
      </c>
      <c r="M3214">
        <v>15.7</v>
      </c>
      <c r="N3214">
        <v>27.8</v>
      </c>
      <c r="O3214">
        <v>77.5</v>
      </c>
      <c r="P3214">
        <v>48.9</v>
      </c>
      <c r="Q3214">
        <v>21.4</v>
      </c>
      <c r="R3214">
        <v>46</v>
      </c>
      <c r="S3214">
        <v>50.2</v>
      </c>
      <c r="T3214">
        <v>104</v>
      </c>
      <c r="U3214">
        <v>36.700000000000003</v>
      </c>
      <c r="V3214">
        <v>0</v>
      </c>
      <c r="W3214" t="str">
        <f t="shared" si="100"/>
        <v>LAL_03/31/2021</v>
      </c>
      <c r="X3214" t="str">
        <f t="shared" si="101"/>
        <v>LAL</v>
      </c>
    </row>
    <row r="3215" spans="1:24" x14ac:dyDescent="0.25">
      <c r="A3215" s="1">
        <v>3214</v>
      </c>
      <c r="B3215" t="s">
        <v>31</v>
      </c>
      <c r="C3215" t="s">
        <v>500</v>
      </c>
      <c r="D3215" t="s">
        <v>2003</v>
      </c>
      <c r="F3215" t="s">
        <v>24</v>
      </c>
      <c r="G3215">
        <v>48</v>
      </c>
      <c r="H3215">
        <v>111.9</v>
      </c>
      <c r="I3215">
        <v>105.9</v>
      </c>
      <c r="J3215">
        <v>6</v>
      </c>
      <c r="K3215">
        <v>52.6</v>
      </c>
      <c r="L3215">
        <v>1</v>
      </c>
      <c r="M3215">
        <v>15.4</v>
      </c>
      <c r="N3215">
        <v>23.1</v>
      </c>
      <c r="O3215">
        <v>75.400000000000006</v>
      </c>
      <c r="P3215">
        <v>54.2</v>
      </c>
      <c r="Q3215">
        <v>19.8</v>
      </c>
      <c r="R3215">
        <v>61.7</v>
      </c>
      <c r="S3215">
        <v>64.2</v>
      </c>
      <c r="T3215">
        <v>101.5</v>
      </c>
      <c r="U3215">
        <v>53.6</v>
      </c>
      <c r="V3215">
        <v>1</v>
      </c>
      <c r="W3215" t="str">
        <f t="shared" si="100"/>
        <v>DAL_03/31/2021</v>
      </c>
      <c r="X3215" t="str">
        <f t="shared" si="101"/>
        <v>DAL</v>
      </c>
    </row>
    <row r="3216" spans="1:24" x14ac:dyDescent="0.25">
      <c r="A3216" s="1">
        <v>3215</v>
      </c>
      <c r="B3216" t="s">
        <v>79</v>
      </c>
      <c r="C3216" t="s">
        <v>1375</v>
      </c>
      <c r="D3216" t="s">
        <v>2003</v>
      </c>
      <c r="F3216" t="s">
        <v>35</v>
      </c>
      <c r="G3216">
        <v>48</v>
      </c>
      <c r="H3216">
        <v>106.3</v>
      </c>
      <c r="I3216">
        <v>105.2</v>
      </c>
      <c r="J3216">
        <v>1.2</v>
      </c>
      <c r="K3216">
        <v>51.3</v>
      </c>
      <c r="L3216">
        <v>1.18</v>
      </c>
      <c r="M3216">
        <v>15.7</v>
      </c>
      <c r="N3216">
        <v>26.7</v>
      </c>
      <c r="O3216">
        <v>70.599999999999994</v>
      </c>
      <c r="P3216">
        <v>50</v>
      </c>
      <c r="Q3216">
        <v>17.899999999999999</v>
      </c>
      <c r="R3216">
        <v>54.3</v>
      </c>
      <c r="S3216">
        <v>56.4</v>
      </c>
      <c r="T3216">
        <v>96</v>
      </c>
      <c r="U3216">
        <v>47.5</v>
      </c>
      <c r="V3216">
        <v>0</v>
      </c>
      <c r="W3216" t="str">
        <f t="shared" si="100"/>
        <v>NYK_03/31/2021</v>
      </c>
      <c r="X3216" t="str">
        <f t="shared" si="101"/>
        <v>NYK</v>
      </c>
    </row>
    <row r="3217" spans="1:24" x14ac:dyDescent="0.25">
      <c r="A3217" s="1">
        <v>3216</v>
      </c>
      <c r="B3217" t="s">
        <v>36</v>
      </c>
      <c r="C3217" t="s">
        <v>369</v>
      </c>
      <c r="D3217" t="s">
        <v>2003</v>
      </c>
      <c r="F3217" t="s">
        <v>24</v>
      </c>
      <c r="G3217">
        <v>48</v>
      </c>
      <c r="H3217">
        <v>125.3</v>
      </c>
      <c r="I3217">
        <v>103.1</v>
      </c>
      <c r="J3217">
        <v>22.2</v>
      </c>
      <c r="K3217">
        <v>64.3</v>
      </c>
      <c r="L3217">
        <v>2.08</v>
      </c>
      <c r="M3217">
        <v>20</v>
      </c>
      <c r="N3217">
        <v>21.4</v>
      </c>
      <c r="O3217">
        <v>76</v>
      </c>
      <c r="P3217">
        <v>51.1</v>
      </c>
      <c r="Q3217">
        <v>13.1</v>
      </c>
      <c r="R3217">
        <v>61</v>
      </c>
      <c r="S3217">
        <v>66.400000000000006</v>
      </c>
      <c r="T3217">
        <v>98.5</v>
      </c>
      <c r="U3217">
        <v>62</v>
      </c>
      <c r="V3217">
        <v>1</v>
      </c>
      <c r="W3217" t="str">
        <f t="shared" si="100"/>
        <v>POR_03/31/2021</v>
      </c>
      <c r="X3217" t="str">
        <f t="shared" si="101"/>
        <v>POR</v>
      </c>
    </row>
    <row r="3218" spans="1:24" x14ac:dyDescent="0.25">
      <c r="A3218" s="1">
        <v>3217</v>
      </c>
      <c r="B3218" t="s">
        <v>61</v>
      </c>
      <c r="C3218" t="s">
        <v>647</v>
      </c>
      <c r="D3218" t="s">
        <v>2003</v>
      </c>
      <c r="F3218" t="s">
        <v>24</v>
      </c>
      <c r="G3218">
        <v>48</v>
      </c>
      <c r="H3218">
        <v>117.6</v>
      </c>
      <c r="I3218">
        <v>102.9</v>
      </c>
      <c r="J3218">
        <v>14.7</v>
      </c>
      <c r="K3218">
        <v>55.8</v>
      </c>
      <c r="L3218">
        <v>2.1800000000000002</v>
      </c>
      <c r="M3218">
        <v>16.8</v>
      </c>
      <c r="N3218">
        <v>31.5</v>
      </c>
      <c r="O3218">
        <v>79.599999999999994</v>
      </c>
      <c r="P3218">
        <v>55.6</v>
      </c>
      <c r="Q3218">
        <v>10.8</v>
      </c>
      <c r="R3218">
        <v>52.2</v>
      </c>
      <c r="S3218">
        <v>56.1</v>
      </c>
      <c r="T3218">
        <v>102.5</v>
      </c>
      <c r="U3218">
        <v>56.4</v>
      </c>
      <c r="V3218">
        <v>1</v>
      </c>
      <c r="W3218" t="str">
        <f t="shared" si="100"/>
        <v>SAS_03/31/2021</v>
      </c>
      <c r="X3218" t="str">
        <f t="shared" si="101"/>
        <v>SAS</v>
      </c>
    </row>
    <row r="3219" spans="1:24" x14ac:dyDescent="0.25">
      <c r="A3219" s="1">
        <v>3218</v>
      </c>
      <c r="B3219" t="s">
        <v>55</v>
      </c>
      <c r="C3219" t="s">
        <v>159</v>
      </c>
      <c r="D3219" t="s">
        <v>2003</v>
      </c>
      <c r="F3219" t="s">
        <v>24</v>
      </c>
      <c r="G3219">
        <v>48</v>
      </c>
      <c r="H3219">
        <v>125</v>
      </c>
      <c r="I3219">
        <v>113.7</v>
      </c>
      <c r="J3219">
        <v>11.3</v>
      </c>
      <c r="K3219">
        <v>56.8</v>
      </c>
      <c r="L3219">
        <v>2.08</v>
      </c>
      <c r="M3219">
        <v>18.100000000000001</v>
      </c>
      <c r="N3219">
        <v>37</v>
      </c>
      <c r="O3219">
        <v>80.5</v>
      </c>
      <c r="P3219">
        <v>57.5</v>
      </c>
      <c r="Q3219">
        <v>12.5</v>
      </c>
      <c r="R3219">
        <v>56.1</v>
      </c>
      <c r="S3219">
        <v>61</v>
      </c>
      <c r="T3219">
        <v>95.5</v>
      </c>
      <c r="U3219">
        <v>56.4</v>
      </c>
      <c r="V3219">
        <v>1</v>
      </c>
      <c r="W3219" t="str">
        <f t="shared" si="100"/>
        <v>BKN_03/31/2021</v>
      </c>
      <c r="X3219" t="str">
        <f t="shared" si="101"/>
        <v>BKN</v>
      </c>
    </row>
    <row r="3220" spans="1:24" x14ac:dyDescent="0.25">
      <c r="A3220" s="1">
        <v>3219</v>
      </c>
      <c r="B3220" t="s">
        <v>71</v>
      </c>
      <c r="C3220" t="s">
        <v>381</v>
      </c>
      <c r="D3220" t="s">
        <v>2003</v>
      </c>
      <c r="F3220" t="s">
        <v>35</v>
      </c>
      <c r="G3220">
        <v>48</v>
      </c>
      <c r="H3220">
        <v>103.1</v>
      </c>
      <c r="I3220">
        <v>125.3</v>
      </c>
      <c r="J3220">
        <v>-22.2</v>
      </c>
      <c r="K3220">
        <v>72.5</v>
      </c>
      <c r="L3220">
        <v>1.71</v>
      </c>
      <c r="M3220">
        <v>21</v>
      </c>
      <c r="N3220">
        <v>24</v>
      </c>
      <c r="O3220">
        <v>78.599999999999994</v>
      </c>
      <c r="P3220">
        <v>48.9</v>
      </c>
      <c r="Q3220">
        <v>17.3</v>
      </c>
      <c r="R3220">
        <v>51.7</v>
      </c>
      <c r="S3220">
        <v>54</v>
      </c>
      <c r="T3220">
        <v>98.5</v>
      </c>
      <c r="U3220">
        <v>38</v>
      </c>
      <c r="V3220">
        <v>0</v>
      </c>
      <c r="W3220" t="str">
        <f t="shared" si="100"/>
        <v>DET_03/31/2021</v>
      </c>
      <c r="X3220" t="str">
        <f t="shared" si="101"/>
        <v>DET</v>
      </c>
    </row>
    <row r="3221" spans="1:24" x14ac:dyDescent="0.25">
      <c r="A3221" s="1">
        <v>3220</v>
      </c>
      <c r="B3221" t="s">
        <v>65</v>
      </c>
      <c r="C3221" t="s">
        <v>884</v>
      </c>
      <c r="D3221" t="s">
        <v>2003</v>
      </c>
      <c r="F3221" t="s">
        <v>24</v>
      </c>
      <c r="G3221">
        <v>48</v>
      </c>
      <c r="H3221">
        <v>106.7</v>
      </c>
      <c r="I3221">
        <v>94.2</v>
      </c>
      <c r="J3221">
        <v>12.5</v>
      </c>
      <c r="K3221">
        <v>54.8</v>
      </c>
      <c r="L3221">
        <v>1.05</v>
      </c>
      <c r="M3221">
        <v>16.8</v>
      </c>
      <c r="N3221">
        <v>22.5</v>
      </c>
      <c r="O3221">
        <v>72.2</v>
      </c>
      <c r="P3221">
        <v>51.1</v>
      </c>
      <c r="Q3221">
        <v>21</v>
      </c>
      <c r="R3221">
        <v>62</v>
      </c>
      <c r="S3221">
        <v>64.400000000000006</v>
      </c>
      <c r="T3221">
        <v>104</v>
      </c>
      <c r="U3221">
        <v>63.3</v>
      </c>
      <c r="V3221">
        <v>1</v>
      </c>
      <c r="W3221" t="str">
        <f t="shared" si="100"/>
        <v>MIL_03/31/2021</v>
      </c>
      <c r="X3221" t="str">
        <f t="shared" si="101"/>
        <v>MIL</v>
      </c>
    </row>
    <row r="3222" spans="1:24" x14ac:dyDescent="0.25">
      <c r="A3222" s="1">
        <v>3221</v>
      </c>
      <c r="B3222" t="s">
        <v>40</v>
      </c>
      <c r="C3222" t="s">
        <v>440</v>
      </c>
      <c r="D3222" t="s">
        <v>2003</v>
      </c>
      <c r="F3222" t="s">
        <v>35</v>
      </c>
      <c r="G3222">
        <v>48</v>
      </c>
      <c r="H3222">
        <v>122.1</v>
      </c>
      <c r="I3222">
        <v>126</v>
      </c>
      <c r="J3222">
        <v>-3.9</v>
      </c>
      <c r="K3222">
        <v>62.8</v>
      </c>
      <c r="L3222">
        <v>2.7</v>
      </c>
      <c r="M3222">
        <v>18.2</v>
      </c>
      <c r="N3222">
        <v>45.6</v>
      </c>
      <c r="O3222">
        <v>84.2</v>
      </c>
      <c r="P3222">
        <v>61.1</v>
      </c>
      <c r="Q3222">
        <v>10.5</v>
      </c>
      <c r="R3222">
        <v>49</v>
      </c>
      <c r="S3222">
        <v>53.6</v>
      </c>
      <c r="T3222">
        <v>95.5</v>
      </c>
      <c r="U3222">
        <v>47</v>
      </c>
      <c r="V3222">
        <v>0</v>
      </c>
      <c r="W3222" t="str">
        <f t="shared" si="100"/>
        <v>CHI_03/31/2021</v>
      </c>
      <c r="X3222" t="str">
        <f t="shared" si="101"/>
        <v>CHI</v>
      </c>
    </row>
    <row r="3223" spans="1:24" x14ac:dyDescent="0.25">
      <c r="A3223" s="1">
        <v>3222</v>
      </c>
      <c r="B3223" t="s">
        <v>42</v>
      </c>
      <c r="C3223" t="s">
        <v>1611</v>
      </c>
      <c r="D3223" t="s">
        <v>2003</v>
      </c>
      <c r="F3223" t="s">
        <v>24</v>
      </c>
      <c r="G3223">
        <v>48</v>
      </c>
      <c r="H3223">
        <v>97.9</v>
      </c>
      <c r="I3223">
        <v>92.6</v>
      </c>
      <c r="J3223">
        <v>5.3</v>
      </c>
      <c r="K3223">
        <v>68.8</v>
      </c>
      <c r="L3223">
        <v>1.83</v>
      </c>
      <c r="M3223">
        <v>17.3</v>
      </c>
      <c r="N3223">
        <v>21.6</v>
      </c>
      <c r="O3223">
        <v>73.099999999999994</v>
      </c>
      <c r="P3223">
        <v>47.6</v>
      </c>
      <c r="Q3223">
        <v>12.8</v>
      </c>
      <c r="R3223">
        <v>47.4</v>
      </c>
      <c r="S3223">
        <v>50.9</v>
      </c>
      <c r="T3223">
        <v>94</v>
      </c>
      <c r="U3223">
        <v>52.9</v>
      </c>
      <c r="V3223">
        <v>1</v>
      </c>
      <c r="W3223" t="str">
        <f t="shared" si="100"/>
        <v>MIA_03/31/2021</v>
      </c>
      <c r="X3223" t="str">
        <f t="shared" si="101"/>
        <v>MIA</v>
      </c>
    </row>
    <row r="3224" spans="1:24" x14ac:dyDescent="0.25">
      <c r="A3224" s="1">
        <v>3223</v>
      </c>
      <c r="B3224" t="s">
        <v>48</v>
      </c>
      <c r="C3224" t="s">
        <v>867</v>
      </c>
      <c r="D3224" t="s">
        <v>2003</v>
      </c>
      <c r="F3224" t="s">
        <v>35</v>
      </c>
      <c r="G3224">
        <v>48</v>
      </c>
      <c r="H3224">
        <v>105.1</v>
      </c>
      <c r="I3224">
        <v>113</v>
      </c>
      <c r="J3224">
        <v>-7.9</v>
      </c>
      <c r="K3224">
        <v>60</v>
      </c>
      <c r="L3224">
        <v>3</v>
      </c>
      <c r="M3224">
        <v>16.5</v>
      </c>
      <c r="N3224">
        <v>14</v>
      </c>
      <c r="O3224">
        <v>57.7</v>
      </c>
      <c r="P3224">
        <v>34.9</v>
      </c>
      <c r="Q3224">
        <v>7.1</v>
      </c>
      <c r="R3224">
        <v>47.8</v>
      </c>
      <c r="S3224">
        <v>52.1</v>
      </c>
      <c r="T3224">
        <v>99</v>
      </c>
      <c r="U3224">
        <v>44.7</v>
      </c>
      <c r="V3224">
        <v>0</v>
      </c>
      <c r="W3224" t="str">
        <f t="shared" si="100"/>
        <v>TOR_03/31/2021</v>
      </c>
      <c r="X3224" t="str">
        <f t="shared" si="101"/>
        <v>TOR</v>
      </c>
    </row>
    <row r="3225" spans="1:24" x14ac:dyDescent="0.25">
      <c r="A3225" s="1">
        <v>3224</v>
      </c>
      <c r="B3225" t="s">
        <v>75</v>
      </c>
      <c r="C3225" t="s">
        <v>1608</v>
      </c>
      <c r="D3225" t="s">
        <v>2003</v>
      </c>
      <c r="F3225" t="s">
        <v>35</v>
      </c>
      <c r="G3225">
        <v>48</v>
      </c>
      <c r="H3225">
        <v>92.6</v>
      </c>
      <c r="I3225">
        <v>97.9</v>
      </c>
      <c r="J3225">
        <v>-5.3</v>
      </c>
      <c r="K3225">
        <v>67.599999999999994</v>
      </c>
      <c r="L3225">
        <v>1.53</v>
      </c>
      <c r="M3225">
        <v>17.7</v>
      </c>
      <c r="N3225">
        <v>26.9</v>
      </c>
      <c r="O3225">
        <v>78.400000000000006</v>
      </c>
      <c r="P3225">
        <v>52.4</v>
      </c>
      <c r="Q3225">
        <v>16</v>
      </c>
      <c r="R3225">
        <v>46.5</v>
      </c>
      <c r="S3225">
        <v>48.2</v>
      </c>
      <c r="T3225">
        <v>94</v>
      </c>
      <c r="U3225">
        <v>47.1</v>
      </c>
      <c r="V3225">
        <v>0</v>
      </c>
      <c r="W3225" t="str">
        <f t="shared" si="100"/>
        <v>IND_03/31/2021</v>
      </c>
      <c r="X3225" t="str">
        <f t="shared" si="101"/>
        <v>IND</v>
      </c>
    </row>
    <row r="3226" spans="1:24" x14ac:dyDescent="0.25">
      <c r="A3226" s="1">
        <v>3225</v>
      </c>
      <c r="B3226" t="s">
        <v>77</v>
      </c>
      <c r="C3226" t="s">
        <v>865</v>
      </c>
      <c r="D3226" t="s">
        <v>2003</v>
      </c>
      <c r="F3226" t="s">
        <v>24</v>
      </c>
      <c r="G3226">
        <v>48</v>
      </c>
      <c r="H3226">
        <v>113</v>
      </c>
      <c r="I3226">
        <v>105.1</v>
      </c>
      <c r="J3226">
        <v>7.9</v>
      </c>
      <c r="K3226">
        <v>48.7</v>
      </c>
      <c r="L3226">
        <v>0.95</v>
      </c>
      <c r="M3226">
        <v>13.5</v>
      </c>
      <c r="N3226">
        <v>42.3</v>
      </c>
      <c r="O3226">
        <v>86</v>
      </c>
      <c r="P3226">
        <v>65.099999999999994</v>
      </c>
      <c r="Q3226">
        <v>20</v>
      </c>
      <c r="R3226">
        <v>53.5</v>
      </c>
      <c r="S3226">
        <v>57.5</v>
      </c>
      <c r="T3226">
        <v>99</v>
      </c>
      <c r="U3226">
        <v>55.3</v>
      </c>
      <c r="V3226">
        <v>1</v>
      </c>
      <c r="W3226" t="str">
        <f t="shared" si="100"/>
        <v>OKC_03/31/2021</v>
      </c>
      <c r="X3226" t="str">
        <f t="shared" si="101"/>
        <v>OKC</v>
      </c>
    </row>
    <row r="3227" spans="1:24" x14ac:dyDescent="0.25">
      <c r="A3227" s="1">
        <v>3226</v>
      </c>
      <c r="B3227" t="s">
        <v>29</v>
      </c>
      <c r="C3227" t="s">
        <v>651</v>
      </c>
      <c r="D3227" t="s">
        <v>2003</v>
      </c>
      <c r="F3227" t="s">
        <v>35</v>
      </c>
      <c r="G3227">
        <v>48</v>
      </c>
      <c r="H3227">
        <v>102.9</v>
      </c>
      <c r="I3227">
        <v>117.6</v>
      </c>
      <c r="J3227">
        <v>-14.7</v>
      </c>
      <c r="K3227">
        <v>56.4</v>
      </c>
      <c r="L3227">
        <v>1.83</v>
      </c>
      <c r="M3227">
        <v>16.2</v>
      </c>
      <c r="N3227">
        <v>20.399999999999999</v>
      </c>
      <c r="O3227">
        <v>68.5</v>
      </c>
      <c r="P3227">
        <v>44.4</v>
      </c>
      <c r="Q3227">
        <v>11.7</v>
      </c>
      <c r="R3227">
        <v>48.4</v>
      </c>
      <c r="S3227">
        <v>52.8</v>
      </c>
      <c r="T3227">
        <v>102.5</v>
      </c>
      <c r="U3227">
        <v>43.6</v>
      </c>
      <c r="V3227">
        <v>0</v>
      </c>
      <c r="W3227" t="str">
        <f t="shared" si="100"/>
        <v>SAC_03/31/2021</v>
      </c>
      <c r="X3227" t="str">
        <f t="shared" si="101"/>
        <v>SAC</v>
      </c>
    </row>
    <row r="3228" spans="1:24" x14ac:dyDescent="0.25">
      <c r="A3228" s="1">
        <v>3227</v>
      </c>
      <c r="B3228" t="s">
        <v>57</v>
      </c>
      <c r="C3228" t="s">
        <v>1025</v>
      </c>
      <c r="D3228" t="s">
        <v>2003</v>
      </c>
      <c r="F3228" t="s">
        <v>35</v>
      </c>
      <c r="G3228">
        <v>48</v>
      </c>
      <c r="H3228">
        <v>105.9</v>
      </c>
      <c r="I3228">
        <v>109.9</v>
      </c>
      <c r="J3228">
        <v>-4</v>
      </c>
      <c r="K3228">
        <v>54.8</v>
      </c>
      <c r="L3228">
        <v>2.09</v>
      </c>
      <c r="M3228">
        <v>16.899999999999999</v>
      </c>
      <c r="N3228">
        <v>24</v>
      </c>
      <c r="O3228">
        <v>68.5</v>
      </c>
      <c r="P3228">
        <v>47.1</v>
      </c>
      <c r="Q3228">
        <v>10.9</v>
      </c>
      <c r="R3228">
        <v>49.4</v>
      </c>
      <c r="S3228">
        <v>53.4</v>
      </c>
      <c r="T3228">
        <v>101</v>
      </c>
      <c r="U3228">
        <v>52</v>
      </c>
      <c r="V3228">
        <v>0</v>
      </c>
      <c r="W3228" t="str">
        <f t="shared" si="100"/>
        <v>MEM_03/31/2021</v>
      </c>
      <c r="X3228" t="str">
        <f t="shared" si="101"/>
        <v>MEM</v>
      </c>
    </row>
    <row r="3229" spans="1:24" x14ac:dyDescent="0.25">
      <c r="A3229" s="1">
        <v>3228</v>
      </c>
      <c r="B3229" t="s">
        <v>27</v>
      </c>
      <c r="C3229" t="s">
        <v>1022</v>
      </c>
      <c r="D3229" t="s">
        <v>2003</v>
      </c>
      <c r="F3229" t="s">
        <v>24</v>
      </c>
      <c r="G3229">
        <v>48</v>
      </c>
      <c r="H3229">
        <v>109.9</v>
      </c>
      <c r="I3229">
        <v>105.9</v>
      </c>
      <c r="J3229">
        <v>4</v>
      </c>
      <c r="K3229">
        <v>52.6</v>
      </c>
      <c r="L3229">
        <v>1.33</v>
      </c>
      <c r="M3229">
        <v>14.7</v>
      </c>
      <c r="N3229">
        <v>31.5</v>
      </c>
      <c r="O3229">
        <v>76</v>
      </c>
      <c r="P3229">
        <v>52.9</v>
      </c>
      <c r="Q3229">
        <v>14.9</v>
      </c>
      <c r="R3229">
        <v>51.7</v>
      </c>
      <c r="S3229">
        <v>55.5</v>
      </c>
      <c r="T3229">
        <v>101</v>
      </c>
      <c r="U3229">
        <v>48</v>
      </c>
      <c r="V3229">
        <v>1</v>
      </c>
      <c r="W3229" t="str">
        <f t="shared" si="100"/>
        <v>UTA_03/31/2021</v>
      </c>
      <c r="X3229" t="str">
        <f t="shared" si="101"/>
        <v>UTA</v>
      </c>
    </row>
    <row r="3230" spans="1:24" x14ac:dyDescent="0.25">
      <c r="A3230" s="1">
        <v>3229</v>
      </c>
      <c r="B3230" t="s">
        <v>38</v>
      </c>
      <c r="C3230" t="s">
        <v>143</v>
      </c>
      <c r="D3230" t="s">
        <v>2003</v>
      </c>
      <c r="F3230" t="s">
        <v>35</v>
      </c>
      <c r="G3230">
        <v>48</v>
      </c>
      <c r="H3230">
        <v>113.7</v>
      </c>
      <c r="I3230">
        <v>125</v>
      </c>
      <c r="J3230">
        <v>-11.3</v>
      </c>
      <c r="K3230">
        <v>56.4</v>
      </c>
      <c r="L3230">
        <v>1.69</v>
      </c>
      <c r="M3230">
        <v>17.600000000000001</v>
      </c>
      <c r="N3230">
        <v>19.5</v>
      </c>
      <c r="O3230">
        <v>63</v>
      </c>
      <c r="P3230">
        <v>42.5</v>
      </c>
      <c r="Q3230">
        <v>13.7</v>
      </c>
      <c r="R3230">
        <v>58.3</v>
      </c>
      <c r="S3230">
        <v>61</v>
      </c>
      <c r="T3230">
        <v>95.5</v>
      </c>
      <c r="U3230">
        <v>43.6</v>
      </c>
      <c r="V3230">
        <v>0</v>
      </c>
      <c r="W3230" t="str">
        <f t="shared" si="100"/>
        <v>HOU_03/31/2021</v>
      </c>
      <c r="X3230" t="str">
        <f t="shared" si="101"/>
        <v>HOU</v>
      </c>
    </row>
    <row r="3231" spans="1:24" x14ac:dyDescent="0.25">
      <c r="A3231" s="1">
        <v>3230</v>
      </c>
      <c r="B3231" t="s">
        <v>69</v>
      </c>
      <c r="C3231" t="s">
        <v>421</v>
      </c>
      <c r="D3231" t="s">
        <v>2003</v>
      </c>
      <c r="F3231" t="s">
        <v>24</v>
      </c>
      <c r="G3231">
        <v>48</v>
      </c>
      <c r="H3231">
        <v>126</v>
      </c>
      <c r="I3231">
        <v>122.1</v>
      </c>
      <c r="J3231">
        <v>3.9</v>
      </c>
      <c r="K3231">
        <v>63</v>
      </c>
      <c r="L3231">
        <v>2.9</v>
      </c>
      <c r="M3231">
        <v>22.1</v>
      </c>
      <c r="N3231">
        <v>15.8</v>
      </c>
      <c r="O3231">
        <v>54.4</v>
      </c>
      <c r="P3231">
        <v>38.9</v>
      </c>
      <c r="Q3231">
        <v>10.4</v>
      </c>
      <c r="R3231">
        <v>63.6</v>
      </c>
      <c r="S3231">
        <v>66.099999999999994</v>
      </c>
      <c r="T3231">
        <v>95.5</v>
      </c>
      <c r="U3231">
        <v>53</v>
      </c>
      <c r="V3231">
        <v>1</v>
      </c>
      <c r="W3231" t="str">
        <f t="shared" si="100"/>
        <v>PHX_03/31/2021</v>
      </c>
      <c r="X3231" t="str">
        <f t="shared" si="101"/>
        <v>PHX</v>
      </c>
    </row>
    <row r="3232" spans="1:24" x14ac:dyDescent="0.25">
      <c r="A3232" s="1">
        <v>3231</v>
      </c>
      <c r="B3232" t="s">
        <v>69</v>
      </c>
      <c r="C3232" t="s">
        <v>1851</v>
      </c>
      <c r="D3232" t="s">
        <v>2004</v>
      </c>
      <c r="F3232" t="s">
        <v>24</v>
      </c>
      <c r="G3232">
        <v>48</v>
      </c>
      <c r="H3232">
        <v>121.9</v>
      </c>
      <c r="I3232">
        <v>114.6</v>
      </c>
      <c r="J3232">
        <v>7.3</v>
      </c>
      <c r="K3232">
        <v>60</v>
      </c>
      <c r="L3232">
        <v>1.93</v>
      </c>
      <c r="M3232">
        <v>19.7</v>
      </c>
      <c r="N3232">
        <v>31.8</v>
      </c>
      <c r="O3232">
        <v>85.4</v>
      </c>
      <c r="P3232">
        <v>59.8</v>
      </c>
      <c r="Q3232">
        <v>14.6</v>
      </c>
      <c r="R3232">
        <v>58</v>
      </c>
      <c r="S3232">
        <v>61</v>
      </c>
      <c r="T3232">
        <v>96</v>
      </c>
      <c r="U3232">
        <v>52.5</v>
      </c>
      <c r="V3232">
        <v>1</v>
      </c>
      <c r="W3232" t="str">
        <f t="shared" si="100"/>
        <v>PHX_03/30/2021</v>
      </c>
      <c r="X3232" t="str">
        <f t="shared" si="101"/>
        <v>PHX</v>
      </c>
    </row>
    <row r="3233" spans="1:24" x14ac:dyDescent="0.25">
      <c r="A3233" s="1">
        <v>3232</v>
      </c>
      <c r="B3233" t="s">
        <v>52</v>
      </c>
      <c r="C3233" t="s">
        <v>1314</v>
      </c>
      <c r="D3233" t="s">
        <v>2004</v>
      </c>
      <c r="F3233" t="s">
        <v>24</v>
      </c>
      <c r="G3233">
        <v>48</v>
      </c>
      <c r="H3233">
        <v>111.8</v>
      </c>
      <c r="I3233">
        <v>103</v>
      </c>
      <c r="J3233">
        <v>8.8000000000000007</v>
      </c>
      <c r="K3233">
        <v>57.1</v>
      </c>
      <c r="L3233">
        <v>1.71</v>
      </c>
      <c r="M3233">
        <v>17.3</v>
      </c>
      <c r="N3233">
        <v>28</v>
      </c>
      <c r="O3233">
        <v>71.7</v>
      </c>
      <c r="P3233">
        <v>51.8</v>
      </c>
      <c r="Q3233">
        <v>13.7</v>
      </c>
      <c r="R3233">
        <v>54.4</v>
      </c>
      <c r="S3233">
        <v>58</v>
      </c>
      <c r="T3233">
        <v>101.5</v>
      </c>
      <c r="U3233">
        <v>57.7</v>
      </c>
      <c r="V3233">
        <v>1</v>
      </c>
      <c r="W3233" t="str">
        <f t="shared" si="100"/>
        <v>CHA_03/30/2021</v>
      </c>
      <c r="X3233" t="str">
        <f t="shared" si="101"/>
        <v>CHA</v>
      </c>
    </row>
    <row r="3234" spans="1:24" x14ac:dyDescent="0.25">
      <c r="A3234" s="1">
        <v>3233</v>
      </c>
      <c r="B3234" t="s">
        <v>46</v>
      </c>
      <c r="C3234" t="s">
        <v>1850</v>
      </c>
      <c r="D3234" t="s">
        <v>2004</v>
      </c>
      <c r="F3234" t="s">
        <v>35</v>
      </c>
      <c r="G3234">
        <v>48</v>
      </c>
      <c r="H3234">
        <v>114.6</v>
      </c>
      <c r="I3234">
        <v>121.9</v>
      </c>
      <c r="J3234">
        <v>-7.3</v>
      </c>
      <c r="K3234">
        <v>73.2</v>
      </c>
      <c r="L3234">
        <v>4.29</v>
      </c>
      <c r="M3234">
        <v>22.6</v>
      </c>
      <c r="N3234">
        <v>14.6</v>
      </c>
      <c r="O3234">
        <v>68.2</v>
      </c>
      <c r="P3234">
        <v>40.200000000000003</v>
      </c>
      <c r="Q3234">
        <v>7.3</v>
      </c>
      <c r="R3234">
        <v>55.9</v>
      </c>
      <c r="S3234">
        <v>58.4</v>
      </c>
      <c r="T3234">
        <v>96</v>
      </c>
      <c r="U3234">
        <v>47.5</v>
      </c>
      <c r="V3234">
        <v>0</v>
      </c>
      <c r="W3234" t="str">
        <f t="shared" si="100"/>
        <v>ATL_03/30/2021</v>
      </c>
      <c r="X3234" t="str">
        <f t="shared" si="101"/>
        <v>ATL</v>
      </c>
    </row>
    <row r="3235" spans="1:24" x14ac:dyDescent="0.25">
      <c r="A3235" s="1">
        <v>3234</v>
      </c>
      <c r="B3235" t="s">
        <v>59</v>
      </c>
      <c r="C3235" t="s">
        <v>1755</v>
      </c>
      <c r="D3235" t="s">
        <v>2004</v>
      </c>
      <c r="F3235" t="s">
        <v>35</v>
      </c>
      <c r="G3235">
        <v>48</v>
      </c>
      <c r="H3235">
        <v>99</v>
      </c>
      <c r="I3235">
        <v>106.1</v>
      </c>
      <c r="J3235">
        <v>-7.2</v>
      </c>
      <c r="K3235">
        <v>51.4</v>
      </c>
      <c r="L3235">
        <v>1.5</v>
      </c>
      <c r="M3235">
        <v>15</v>
      </c>
      <c r="N3235">
        <v>12.5</v>
      </c>
      <c r="O3235">
        <v>69.8</v>
      </c>
      <c r="P3235">
        <v>39.6</v>
      </c>
      <c r="Q3235">
        <v>12.5</v>
      </c>
      <c r="R3235">
        <v>49.4</v>
      </c>
      <c r="S3235">
        <v>53.6</v>
      </c>
      <c r="T3235">
        <v>97</v>
      </c>
      <c r="U3235">
        <v>43.7</v>
      </c>
      <c r="V3235">
        <v>0</v>
      </c>
      <c r="W3235" t="str">
        <f t="shared" si="100"/>
        <v>PHI_03/30/2021</v>
      </c>
      <c r="X3235" t="str">
        <f t="shared" si="101"/>
        <v>PHI</v>
      </c>
    </row>
    <row r="3236" spans="1:24" x14ac:dyDescent="0.25">
      <c r="A3236" s="1">
        <v>3235</v>
      </c>
      <c r="B3236" t="s">
        <v>44</v>
      </c>
      <c r="C3236" t="s">
        <v>1529</v>
      </c>
      <c r="D3236" t="s">
        <v>2004</v>
      </c>
      <c r="F3236" t="s">
        <v>24</v>
      </c>
      <c r="G3236">
        <v>48</v>
      </c>
      <c r="H3236">
        <v>106.2</v>
      </c>
      <c r="I3236">
        <v>100</v>
      </c>
      <c r="J3236">
        <v>6.2</v>
      </c>
      <c r="K3236">
        <v>60.5</v>
      </c>
      <c r="L3236">
        <v>2.56</v>
      </c>
      <c r="M3236">
        <v>16.8</v>
      </c>
      <c r="N3236">
        <v>30.9</v>
      </c>
      <c r="O3236">
        <v>71.2</v>
      </c>
      <c r="P3236">
        <v>50.5</v>
      </c>
      <c r="Q3236">
        <v>9.3000000000000007</v>
      </c>
      <c r="R3236">
        <v>44</v>
      </c>
      <c r="S3236">
        <v>50</v>
      </c>
      <c r="T3236">
        <v>96.5</v>
      </c>
      <c r="U3236">
        <v>56.8</v>
      </c>
      <c r="V3236">
        <v>1</v>
      </c>
      <c r="W3236" t="str">
        <f t="shared" si="100"/>
        <v>ORL_03/30/2021</v>
      </c>
      <c r="X3236" t="str">
        <f t="shared" si="101"/>
        <v>ORL</v>
      </c>
    </row>
    <row r="3237" spans="1:24" x14ac:dyDescent="0.25">
      <c r="A3237" s="1">
        <v>3236</v>
      </c>
      <c r="B3237" t="s">
        <v>33</v>
      </c>
      <c r="C3237" t="s">
        <v>1304</v>
      </c>
      <c r="D3237" t="s">
        <v>2004</v>
      </c>
      <c r="F3237" t="s">
        <v>35</v>
      </c>
      <c r="G3237">
        <v>48</v>
      </c>
      <c r="H3237">
        <v>103</v>
      </c>
      <c r="I3237">
        <v>111.8</v>
      </c>
      <c r="J3237">
        <v>-8.8000000000000007</v>
      </c>
      <c r="K3237">
        <v>53.7</v>
      </c>
      <c r="L3237">
        <v>1.69</v>
      </c>
      <c r="M3237">
        <v>15.7</v>
      </c>
      <c r="N3237">
        <v>28.3</v>
      </c>
      <c r="O3237">
        <v>72</v>
      </c>
      <c r="P3237">
        <v>48.2</v>
      </c>
      <c r="Q3237">
        <v>12.9</v>
      </c>
      <c r="R3237">
        <v>46</v>
      </c>
      <c r="S3237">
        <v>48.8</v>
      </c>
      <c r="T3237">
        <v>101.5</v>
      </c>
      <c r="U3237">
        <v>42.3</v>
      </c>
      <c r="V3237">
        <v>0</v>
      </c>
      <c r="W3237" t="str">
        <f t="shared" si="100"/>
        <v>WAS_03/30/2021</v>
      </c>
      <c r="X3237" t="str">
        <f t="shared" si="101"/>
        <v>WAS</v>
      </c>
    </row>
    <row r="3238" spans="1:24" x14ac:dyDescent="0.25">
      <c r="A3238" s="1">
        <v>3237</v>
      </c>
      <c r="B3238" t="s">
        <v>63</v>
      </c>
      <c r="C3238" t="s">
        <v>1756</v>
      </c>
      <c r="D3238" t="s">
        <v>2004</v>
      </c>
      <c r="F3238" t="s">
        <v>24</v>
      </c>
      <c r="G3238">
        <v>48</v>
      </c>
      <c r="H3238">
        <v>106.1</v>
      </c>
      <c r="I3238">
        <v>99</v>
      </c>
      <c r="J3238">
        <v>7.2</v>
      </c>
      <c r="K3238">
        <v>66.7</v>
      </c>
      <c r="L3238">
        <v>1.3</v>
      </c>
      <c r="M3238">
        <v>19</v>
      </c>
      <c r="N3238">
        <v>30.2</v>
      </c>
      <c r="O3238">
        <v>87.5</v>
      </c>
      <c r="P3238">
        <v>60.4</v>
      </c>
      <c r="Q3238">
        <v>20.399999999999999</v>
      </c>
      <c r="R3238">
        <v>55.6</v>
      </c>
      <c r="S3238">
        <v>58.8</v>
      </c>
      <c r="T3238">
        <v>97</v>
      </c>
      <c r="U3238">
        <v>56.3</v>
      </c>
      <c r="V3238">
        <v>1</v>
      </c>
      <c r="W3238" t="str">
        <f t="shared" si="100"/>
        <v>DEN_03/30/2021</v>
      </c>
      <c r="X3238" t="str">
        <f t="shared" si="101"/>
        <v>DEN</v>
      </c>
    </row>
    <row r="3239" spans="1:24" x14ac:dyDescent="0.25">
      <c r="A3239" s="1">
        <v>3238</v>
      </c>
      <c r="B3239" t="s">
        <v>81</v>
      </c>
      <c r="C3239" t="s">
        <v>1532</v>
      </c>
      <c r="D3239" t="s">
        <v>2004</v>
      </c>
      <c r="F3239" t="s">
        <v>35</v>
      </c>
      <c r="G3239">
        <v>48</v>
      </c>
      <c r="H3239">
        <v>100</v>
      </c>
      <c r="I3239">
        <v>106.2</v>
      </c>
      <c r="J3239">
        <v>-6.2</v>
      </c>
      <c r="K3239">
        <v>67.599999999999994</v>
      </c>
      <c r="L3239">
        <v>1.47</v>
      </c>
      <c r="M3239">
        <v>18.399999999999999</v>
      </c>
      <c r="N3239">
        <v>28.8</v>
      </c>
      <c r="O3239">
        <v>69.099999999999994</v>
      </c>
      <c r="P3239">
        <v>49.5</v>
      </c>
      <c r="Q3239">
        <v>17.7</v>
      </c>
      <c r="R3239">
        <v>48.3</v>
      </c>
      <c r="S3239">
        <v>51.4</v>
      </c>
      <c r="T3239">
        <v>96.5</v>
      </c>
      <c r="U3239">
        <v>43.2</v>
      </c>
      <c r="V3239">
        <v>0</v>
      </c>
      <c r="W3239" t="str">
        <f t="shared" si="100"/>
        <v>LAC_03/30/2021</v>
      </c>
      <c r="X3239" t="str">
        <f t="shared" si="101"/>
        <v>LAC</v>
      </c>
    </row>
    <row r="3240" spans="1:24" x14ac:dyDescent="0.25">
      <c r="A3240" s="1">
        <v>3239</v>
      </c>
      <c r="B3240" t="s">
        <v>33</v>
      </c>
      <c r="C3240" t="s">
        <v>600</v>
      </c>
      <c r="D3240" t="s">
        <v>2005</v>
      </c>
      <c r="F3240" t="s">
        <v>24</v>
      </c>
      <c r="G3240">
        <v>48</v>
      </c>
      <c r="H3240">
        <v>115.8</v>
      </c>
      <c r="I3240">
        <v>109.7</v>
      </c>
      <c r="J3240">
        <v>6.1</v>
      </c>
      <c r="K3240">
        <v>54.5</v>
      </c>
      <c r="L3240">
        <v>1.58</v>
      </c>
      <c r="M3240">
        <v>18.899999999999999</v>
      </c>
      <c r="N3240">
        <v>31.3</v>
      </c>
      <c r="O3240">
        <v>83.6</v>
      </c>
      <c r="P3240">
        <v>59.2</v>
      </c>
      <c r="Q3240">
        <v>16.7</v>
      </c>
      <c r="R3240">
        <v>60.6</v>
      </c>
      <c r="S3240">
        <v>61.7</v>
      </c>
      <c r="T3240">
        <v>113.5</v>
      </c>
      <c r="U3240">
        <v>52.8</v>
      </c>
      <c r="V3240">
        <v>1</v>
      </c>
      <c r="W3240" t="str">
        <f t="shared" si="100"/>
        <v>WAS_03/29/2021</v>
      </c>
      <c r="X3240" t="str">
        <f t="shared" si="101"/>
        <v>WAS</v>
      </c>
    </row>
    <row r="3241" spans="1:24" x14ac:dyDescent="0.25">
      <c r="A3241" s="1">
        <v>3240</v>
      </c>
      <c r="B3241" t="s">
        <v>38</v>
      </c>
      <c r="C3241" t="s">
        <v>396</v>
      </c>
      <c r="D3241" t="s">
        <v>2005</v>
      </c>
      <c r="F3241" t="s">
        <v>35</v>
      </c>
      <c r="G3241">
        <v>48</v>
      </c>
      <c r="H3241">
        <v>107.8</v>
      </c>
      <c r="I3241">
        <v>120</v>
      </c>
      <c r="J3241">
        <v>-12.2</v>
      </c>
      <c r="K3241">
        <v>70</v>
      </c>
      <c r="L3241">
        <v>2.33</v>
      </c>
      <c r="M3241">
        <v>19.600000000000001</v>
      </c>
      <c r="N3241">
        <v>26.8</v>
      </c>
      <c r="O3241">
        <v>76.7</v>
      </c>
      <c r="P3241">
        <v>48.5</v>
      </c>
      <c r="Q3241">
        <v>11.8</v>
      </c>
      <c r="R3241">
        <v>48.4</v>
      </c>
      <c r="S3241">
        <v>53</v>
      </c>
      <c r="T3241">
        <v>101</v>
      </c>
      <c r="U3241">
        <v>44.4</v>
      </c>
      <c r="V3241">
        <v>0</v>
      </c>
      <c r="W3241" t="str">
        <f t="shared" si="100"/>
        <v>HOU_03/29/2021</v>
      </c>
      <c r="X3241" t="str">
        <f t="shared" si="101"/>
        <v>HOU</v>
      </c>
    </row>
    <row r="3242" spans="1:24" x14ac:dyDescent="0.25">
      <c r="A3242" s="1">
        <v>3241</v>
      </c>
      <c r="B3242" t="s">
        <v>55</v>
      </c>
      <c r="C3242" t="s">
        <v>1613</v>
      </c>
      <c r="D3242" t="s">
        <v>2005</v>
      </c>
      <c r="F3242" t="s">
        <v>24</v>
      </c>
      <c r="G3242">
        <v>48</v>
      </c>
      <c r="H3242">
        <v>107.7</v>
      </c>
      <c r="I3242">
        <v>102.9</v>
      </c>
      <c r="J3242">
        <v>4.8</v>
      </c>
      <c r="K3242">
        <v>77.5</v>
      </c>
      <c r="L3242">
        <v>1.94</v>
      </c>
      <c r="M3242">
        <v>21.4</v>
      </c>
      <c r="N3242">
        <v>21.7</v>
      </c>
      <c r="O3242">
        <v>66.7</v>
      </c>
      <c r="P3242">
        <v>48.2</v>
      </c>
      <c r="Q3242">
        <v>15.4</v>
      </c>
      <c r="R3242">
        <v>52.9</v>
      </c>
      <c r="S3242">
        <v>58.3</v>
      </c>
      <c r="T3242">
        <v>104</v>
      </c>
      <c r="U3242">
        <v>60</v>
      </c>
      <c r="V3242">
        <v>1</v>
      </c>
      <c r="W3242" t="str">
        <f t="shared" si="100"/>
        <v>BKN_03/29/2021</v>
      </c>
      <c r="X3242" t="str">
        <f t="shared" si="101"/>
        <v>BKN</v>
      </c>
    </row>
    <row r="3243" spans="1:24" x14ac:dyDescent="0.25">
      <c r="A3243" s="1">
        <v>3242</v>
      </c>
      <c r="B3243" t="s">
        <v>67</v>
      </c>
      <c r="C3243" t="s">
        <v>1146</v>
      </c>
      <c r="D3243" t="s">
        <v>2005</v>
      </c>
      <c r="F3243" t="s">
        <v>35</v>
      </c>
      <c r="G3243">
        <v>48</v>
      </c>
      <c r="H3243">
        <v>109</v>
      </c>
      <c r="I3243">
        <v>113.9</v>
      </c>
      <c r="J3243">
        <v>-4.9000000000000004</v>
      </c>
      <c r="K3243">
        <v>52.5</v>
      </c>
      <c r="L3243">
        <v>1.5</v>
      </c>
      <c r="M3243">
        <v>15.3</v>
      </c>
      <c r="N3243">
        <v>28.1</v>
      </c>
      <c r="O3243">
        <v>75.5</v>
      </c>
      <c r="P3243">
        <v>50</v>
      </c>
      <c r="Q3243">
        <v>14</v>
      </c>
      <c r="R3243">
        <v>50.5</v>
      </c>
      <c r="S3243">
        <v>53.8</v>
      </c>
      <c r="T3243">
        <v>100.5</v>
      </c>
      <c r="U3243">
        <v>43.8</v>
      </c>
      <c r="V3243">
        <v>0</v>
      </c>
      <c r="W3243" t="str">
        <f t="shared" si="100"/>
        <v>BOS_03/29/2021</v>
      </c>
      <c r="X3243" t="str">
        <f t="shared" si="101"/>
        <v>BOS</v>
      </c>
    </row>
    <row r="3244" spans="1:24" x14ac:dyDescent="0.25">
      <c r="A3244" s="1">
        <v>3243</v>
      </c>
      <c r="B3244" t="s">
        <v>42</v>
      </c>
      <c r="C3244" t="s">
        <v>735</v>
      </c>
      <c r="D3244" t="s">
        <v>2005</v>
      </c>
      <c r="F3244" t="s">
        <v>24</v>
      </c>
      <c r="G3244">
        <v>48</v>
      </c>
      <c r="H3244">
        <v>106.5</v>
      </c>
      <c r="I3244">
        <v>94.6</v>
      </c>
      <c r="J3244">
        <v>11.9</v>
      </c>
      <c r="K3244">
        <v>59.5</v>
      </c>
      <c r="L3244">
        <v>1.83</v>
      </c>
      <c r="M3244">
        <v>17.2</v>
      </c>
      <c r="N3244">
        <v>27.5</v>
      </c>
      <c r="O3244">
        <v>76.5</v>
      </c>
      <c r="P3244">
        <v>52</v>
      </c>
      <c r="Q3244">
        <v>13</v>
      </c>
      <c r="R3244">
        <v>48.8</v>
      </c>
      <c r="S3244">
        <v>52.4</v>
      </c>
      <c r="T3244">
        <v>92.5</v>
      </c>
      <c r="U3244">
        <v>59.6</v>
      </c>
      <c r="V3244">
        <v>1</v>
      </c>
      <c r="W3244" t="str">
        <f t="shared" si="100"/>
        <v>MIA_03/29/2021</v>
      </c>
      <c r="X3244" t="str">
        <f t="shared" si="101"/>
        <v>MIA</v>
      </c>
    </row>
    <row r="3245" spans="1:24" x14ac:dyDescent="0.25">
      <c r="A3245" s="1">
        <v>3244</v>
      </c>
      <c r="B3245" t="s">
        <v>5</v>
      </c>
      <c r="C3245" t="s">
        <v>1616</v>
      </c>
      <c r="D3245" t="s">
        <v>2005</v>
      </c>
      <c r="F3245" t="s">
        <v>35</v>
      </c>
      <c r="G3245">
        <v>48</v>
      </c>
      <c r="H3245">
        <v>102.9</v>
      </c>
      <c r="I3245">
        <v>107.7</v>
      </c>
      <c r="J3245">
        <v>-4.8</v>
      </c>
      <c r="K3245">
        <v>57.5</v>
      </c>
      <c r="L3245">
        <v>1.53</v>
      </c>
      <c r="M3245">
        <v>15.5</v>
      </c>
      <c r="N3245">
        <v>33.299999999999997</v>
      </c>
      <c r="O3245">
        <v>78.3</v>
      </c>
      <c r="P3245">
        <v>51.8</v>
      </c>
      <c r="Q3245">
        <v>14.4</v>
      </c>
      <c r="R3245">
        <v>45.6</v>
      </c>
      <c r="S3245">
        <v>48.4</v>
      </c>
      <c r="T3245">
        <v>104</v>
      </c>
      <c r="U3245">
        <v>40</v>
      </c>
      <c r="V3245">
        <v>0</v>
      </c>
      <c r="W3245" t="str">
        <f t="shared" si="100"/>
        <v>MIN_03/29/2021</v>
      </c>
      <c r="X3245" t="str">
        <f t="shared" si="101"/>
        <v>MIN</v>
      </c>
    </row>
    <row r="3246" spans="1:24" x14ac:dyDescent="0.25">
      <c r="A3246" s="1">
        <v>3245</v>
      </c>
      <c r="B3246" t="s">
        <v>57</v>
      </c>
      <c r="C3246" t="s">
        <v>397</v>
      </c>
      <c r="D3246" t="s">
        <v>2005</v>
      </c>
      <c r="F3246" t="s">
        <v>24</v>
      </c>
      <c r="G3246">
        <v>48</v>
      </c>
      <c r="H3246">
        <v>120</v>
      </c>
      <c r="I3246">
        <v>107.8</v>
      </c>
      <c r="J3246">
        <v>12.2</v>
      </c>
      <c r="K3246">
        <v>67.400000000000006</v>
      </c>
      <c r="L3246">
        <v>1.94</v>
      </c>
      <c r="M3246">
        <v>22</v>
      </c>
      <c r="N3246">
        <v>23.3</v>
      </c>
      <c r="O3246">
        <v>73.2</v>
      </c>
      <c r="P3246">
        <v>51.5</v>
      </c>
      <c r="Q3246">
        <v>16</v>
      </c>
      <c r="R3246">
        <v>60.6</v>
      </c>
      <c r="S3246">
        <v>62.8</v>
      </c>
      <c r="T3246">
        <v>101</v>
      </c>
      <c r="U3246">
        <v>55.6</v>
      </c>
      <c r="V3246">
        <v>1</v>
      </c>
      <c r="W3246" t="str">
        <f t="shared" si="100"/>
        <v>MEM_03/29/2021</v>
      </c>
      <c r="X3246" t="str">
        <f t="shared" si="101"/>
        <v>MEM</v>
      </c>
    </row>
    <row r="3247" spans="1:24" x14ac:dyDescent="0.25">
      <c r="A3247" s="1">
        <v>3246</v>
      </c>
      <c r="B3247" t="s">
        <v>71</v>
      </c>
      <c r="C3247" t="s">
        <v>1193</v>
      </c>
      <c r="D3247" t="s">
        <v>2005</v>
      </c>
      <c r="F3247" t="s">
        <v>24</v>
      </c>
      <c r="G3247">
        <v>48</v>
      </c>
      <c r="H3247">
        <v>120.4</v>
      </c>
      <c r="I3247">
        <v>106.1</v>
      </c>
      <c r="J3247">
        <v>14.3</v>
      </c>
      <c r="K3247">
        <v>68.400000000000006</v>
      </c>
      <c r="L3247">
        <v>1.37</v>
      </c>
      <c r="M3247">
        <v>19</v>
      </c>
      <c r="N3247">
        <v>31</v>
      </c>
      <c r="O3247">
        <v>71.7</v>
      </c>
      <c r="P3247">
        <v>53.7</v>
      </c>
      <c r="Q3247">
        <v>19.399999999999999</v>
      </c>
      <c r="R3247">
        <v>60.7</v>
      </c>
      <c r="S3247">
        <v>65.599999999999994</v>
      </c>
      <c r="T3247">
        <v>98</v>
      </c>
      <c r="U3247">
        <v>59</v>
      </c>
      <c r="V3247">
        <v>1</v>
      </c>
      <c r="W3247" t="str">
        <f t="shared" si="100"/>
        <v>DET_03/29/2021</v>
      </c>
      <c r="X3247" t="str">
        <f t="shared" si="101"/>
        <v>DET</v>
      </c>
    </row>
    <row r="3248" spans="1:24" x14ac:dyDescent="0.25">
      <c r="A3248" s="1">
        <v>3247</v>
      </c>
      <c r="B3248" t="s">
        <v>31</v>
      </c>
      <c r="C3248" t="s">
        <v>1331</v>
      </c>
      <c r="D3248" t="s">
        <v>2005</v>
      </c>
      <c r="F3248" t="s">
        <v>24</v>
      </c>
      <c r="G3248">
        <v>48</v>
      </c>
      <c r="H3248">
        <v>123.3</v>
      </c>
      <c r="I3248">
        <v>102.9</v>
      </c>
      <c r="J3248">
        <v>20.399999999999999</v>
      </c>
      <c r="K3248">
        <v>58.8</v>
      </c>
      <c r="L3248">
        <v>3.33</v>
      </c>
      <c r="M3248">
        <v>21.3</v>
      </c>
      <c r="N3248">
        <v>17</v>
      </c>
      <c r="O3248">
        <v>75</v>
      </c>
      <c r="P3248">
        <v>46.3</v>
      </c>
      <c r="Q3248">
        <v>8.6999999999999993</v>
      </c>
      <c r="R3248">
        <v>61.5</v>
      </c>
      <c r="S3248">
        <v>62.4</v>
      </c>
      <c r="T3248">
        <v>103</v>
      </c>
      <c r="U3248">
        <v>59</v>
      </c>
      <c r="V3248">
        <v>1</v>
      </c>
      <c r="W3248" t="str">
        <f t="shared" si="100"/>
        <v>DAL_03/29/2021</v>
      </c>
      <c r="X3248" t="str">
        <f t="shared" si="101"/>
        <v>DAL</v>
      </c>
    </row>
    <row r="3249" spans="1:24" x14ac:dyDescent="0.25">
      <c r="A3249" s="1">
        <v>3248</v>
      </c>
      <c r="B3249" t="s">
        <v>75</v>
      </c>
      <c r="C3249" t="s">
        <v>609</v>
      </c>
      <c r="D3249" t="s">
        <v>2005</v>
      </c>
      <c r="F3249" t="s">
        <v>35</v>
      </c>
      <c r="G3249">
        <v>48</v>
      </c>
      <c r="H3249">
        <v>109.7</v>
      </c>
      <c r="I3249">
        <v>115.8</v>
      </c>
      <c r="J3249">
        <v>-6.1</v>
      </c>
      <c r="K3249">
        <v>72.7</v>
      </c>
      <c r="L3249">
        <v>2.29</v>
      </c>
      <c r="M3249">
        <v>20.8</v>
      </c>
      <c r="N3249">
        <v>16.399999999999999</v>
      </c>
      <c r="O3249">
        <v>68.8</v>
      </c>
      <c r="P3249">
        <v>40.799999999999997</v>
      </c>
      <c r="Q3249">
        <v>12.4</v>
      </c>
      <c r="R3249">
        <v>53.8</v>
      </c>
      <c r="S3249">
        <v>57.7</v>
      </c>
      <c r="T3249">
        <v>113.5</v>
      </c>
      <c r="U3249">
        <v>47.2</v>
      </c>
      <c r="V3249">
        <v>0</v>
      </c>
      <c r="W3249" t="str">
        <f t="shared" si="100"/>
        <v>IND_03/29/2021</v>
      </c>
      <c r="X3249" t="str">
        <f t="shared" si="101"/>
        <v>IND</v>
      </c>
    </row>
    <row r="3250" spans="1:24" x14ac:dyDescent="0.25">
      <c r="A3250" s="1">
        <v>3249</v>
      </c>
      <c r="B3250" t="s">
        <v>79</v>
      </c>
      <c r="C3250" t="s">
        <v>727</v>
      </c>
      <c r="D3250" t="s">
        <v>2005</v>
      </c>
      <c r="F3250" t="s">
        <v>35</v>
      </c>
      <c r="G3250">
        <v>48</v>
      </c>
      <c r="H3250">
        <v>94.6</v>
      </c>
      <c r="I3250">
        <v>106.5</v>
      </c>
      <c r="J3250">
        <v>-11.9</v>
      </c>
      <c r="K3250">
        <v>45.5</v>
      </c>
      <c r="L3250">
        <v>1.07</v>
      </c>
      <c r="M3250">
        <v>12.5</v>
      </c>
      <c r="N3250">
        <v>23.5</v>
      </c>
      <c r="O3250">
        <v>72.5</v>
      </c>
      <c r="P3250">
        <v>48</v>
      </c>
      <c r="Q3250">
        <v>15.1</v>
      </c>
      <c r="R3250">
        <v>47.5</v>
      </c>
      <c r="S3250">
        <v>49.5</v>
      </c>
      <c r="T3250">
        <v>92.5</v>
      </c>
      <c r="U3250">
        <v>40.4</v>
      </c>
      <c r="V3250">
        <v>0</v>
      </c>
      <c r="W3250" t="str">
        <f t="shared" si="100"/>
        <v>NYK_03/29/2021</v>
      </c>
      <c r="X3250" t="str">
        <f t="shared" si="101"/>
        <v>NYK</v>
      </c>
    </row>
    <row r="3251" spans="1:24" x14ac:dyDescent="0.25">
      <c r="A3251" s="1">
        <v>3250</v>
      </c>
      <c r="B3251" t="s">
        <v>73</v>
      </c>
      <c r="C3251" t="s">
        <v>1798</v>
      </c>
      <c r="D3251" t="s">
        <v>2005</v>
      </c>
      <c r="F3251" t="s">
        <v>24</v>
      </c>
      <c r="G3251">
        <v>48</v>
      </c>
      <c r="H3251">
        <v>117.2</v>
      </c>
      <c r="I3251">
        <v>103</v>
      </c>
      <c r="J3251">
        <v>14.1</v>
      </c>
      <c r="K3251">
        <v>60.9</v>
      </c>
      <c r="L3251">
        <v>1.87</v>
      </c>
      <c r="M3251">
        <v>19.899999999999999</v>
      </c>
      <c r="N3251">
        <v>29.8</v>
      </c>
      <c r="O3251">
        <v>73.2</v>
      </c>
      <c r="P3251">
        <v>50</v>
      </c>
      <c r="Q3251">
        <v>15.2</v>
      </c>
      <c r="R3251">
        <v>58.7</v>
      </c>
      <c r="S3251">
        <v>60.4</v>
      </c>
      <c r="T3251">
        <v>99</v>
      </c>
      <c r="U3251">
        <v>53.6</v>
      </c>
      <c r="V3251">
        <v>1</v>
      </c>
      <c r="W3251" t="str">
        <f t="shared" si="100"/>
        <v>GSW_03/29/2021</v>
      </c>
      <c r="X3251" t="str">
        <f t="shared" si="101"/>
        <v>GSW</v>
      </c>
    </row>
    <row r="3252" spans="1:24" x14ac:dyDescent="0.25">
      <c r="A3252" s="1">
        <v>3251</v>
      </c>
      <c r="B3252" t="s">
        <v>29</v>
      </c>
      <c r="C3252" t="s">
        <v>651</v>
      </c>
      <c r="D3252" t="s">
        <v>2005</v>
      </c>
      <c r="F3252" t="s">
        <v>24</v>
      </c>
      <c r="G3252">
        <v>48</v>
      </c>
      <c r="H3252">
        <v>133.30000000000001</v>
      </c>
      <c r="I3252">
        <v>117.3</v>
      </c>
      <c r="J3252">
        <v>16</v>
      </c>
      <c r="K3252">
        <v>61.7</v>
      </c>
      <c r="L3252">
        <v>4.1399999999999997</v>
      </c>
      <c r="M3252">
        <v>21.8</v>
      </c>
      <c r="N3252">
        <v>15.8</v>
      </c>
      <c r="O3252">
        <v>72.900000000000006</v>
      </c>
      <c r="P3252">
        <v>47.7</v>
      </c>
      <c r="Q3252">
        <v>7.1</v>
      </c>
      <c r="R3252">
        <v>66.7</v>
      </c>
      <c r="S3252">
        <v>69.5</v>
      </c>
      <c r="T3252">
        <v>98.5</v>
      </c>
      <c r="U3252">
        <v>58.3</v>
      </c>
      <c r="V3252">
        <v>1</v>
      </c>
      <c r="W3252" t="str">
        <f t="shared" si="100"/>
        <v>SAC_03/29/2021</v>
      </c>
      <c r="X3252" t="str">
        <f t="shared" si="101"/>
        <v>SAC</v>
      </c>
    </row>
    <row r="3253" spans="1:24" x14ac:dyDescent="0.25">
      <c r="A3253" s="1">
        <v>3252</v>
      </c>
      <c r="B3253" t="s">
        <v>50</v>
      </c>
      <c r="C3253" t="s">
        <v>1152</v>
      </c>
      <c r="D3253" t="s">
        <v>2005</v>
      </c>
      <c r="F3253" t="s">
        <v>24</v>
      </c>
      <c r="G3253">
        <v>48</v>
      </c>
      <c r="H3253">
        <v>113.9</v>
      </c>
      <c r="I3253">
        <v>109</v>
      </c>
      <c r="J3253">
        <v>4.9000000000000004</v>
      </c>
      <c r="K3253">
        <v>73.2</v>
      </c>
      <c r="L3253">
        <v>2</v>
      </c>
      <c r="M3253">
        <v>21</v>
      </c>
      <c r="N3253">
        <v>24.5</v>
      </c>
      <c r="O3253">
        <v>71.900000000000006</v>
      </c>
      <c r="P3253">
        <v>50</v>
      </c>
      <c r="Q3253">
        <v>14.9</v>
      </c>
      <c r="R3253">
        <v>59.8</v>
      </c>
      <c r="S3253">
        <v>60.4</v>
      </c>
      <c r="T3253">
        <v>100.5</v>
      </c>
      <c r="U3253">
        <v>56.2</v>
      </c>
      <c r="V3253">
        <v>1</v>
      </c>
      <c r="W3253" t="str">
        <f t="shared" si="100"/>
        <v>NOP_03/29/2021</v>
      </c>
      <c r="X3253" t="str">
        <f t="shared" si="101"/>
        <v>NOP</v>
      </c>
    </row>
    <row r="3254" spans="1:24" x14ac:dyDescent="0.25">
      <c r="A3254" s="1">
        <v>3253</v>
      </c>
      <c r="B3254" t="s">
        <v>21</v>
      </c>
      <c r="C3254" t="s">
        <v>1209</v>
      </c>
      <c r="D3254" t="s">
        <v>2005</v>
      </c>
      <c r="F3254" t="s">
        <v>35</v>
      </c>
      <c r="G3254">
        <v>48</v>
      </c>
      <c r="H3254">
        <v>79.8</v>
      </c>
      <c r="I3254">
        <v>118.8</v>
      </c>
      <c r="J3254">
        <v>-39</v>
      </c>
      <c r="K3254">
        <v>58.6</v>
      </c>
      <c r="L3254">
        <v>1.7</v>
      </c>
      <c r="M3254">
        <v>14.3</v>
      </c>
      <c r="N3254">
        <v>14</v>
      </c>
      <c r="O3254">
        <v>72.3</v>
      </c>
      <c r="P3254">
        <v>40.4</v>
      </c>
      <c r="Q3254">
        <v>10.6</v>
      </c>
      <c r="R3254">
        <v>39.200000000000003</v>
      </c>
      <c r="S3254">
        <v>41.6</v>
      </c>
      <c r="T3254">
        <v>95</v>
      </c>
      <c r="U3254">
        <v>27.5</v>
      </c>
      <c r="V3254">
        <v>0</v>
      </c>
      <c r="W3254" t="str">
        <f t="shared" si="100"/>
        <v>CLE_03/29/2021</v>
      </c>
      <c r="X3254" t="str">
        <f t="shared" si="101"/>
        <v>CLE</v>
      </c>
    </row>
    <row r="3255" spans="1:24" x14ac:dyDescent="0.25">
      <c r="A3255" s="1">
        <v>3254</v>
      </c>
      <c r="B3255" t="s">
        <v>61</v>
      </c>
      <c r="C3255" t="s">
        <v>647</v>
      </c>
      <c r="D3255" t="s">
        <v>2005</v>
      </c>
      <c r="F3255" t="s">
        <v>35</v>
      </c>
      <c r="G3255">
        <v>48</v>
      </c>
      <c r="H3255">
        <v>117.3</v>
      </c>
      <c r="I3255">
        <v>133.30000000000001</v>
      </c>
      <c r="J3255">
        <v>-16</v>
      </c>
      <c r="K3255">
        <v>51.1</v>
      </c>
      <c r="L3255">
        <v>2.1800000000000002</v>
      </c>
      <c r="M3255">
        <v>17.8</v>
      </c>
      <c r="N3255">
        <v>27.1</v>
      </c>
      <c r="O3255">
        <v>84.2</v>
      </c>
      <c r="P3255">
        <v>52.3</v>
      </c>
      <c r="Q3255">
        <v>11.2</v>
      </c>
      <c r="R3255">
        <v>55.9</v>
      </c>
      <c r="S3255">
        <v>58</v>
      </c>
      <c r="T3255">
        <v>98.5</v>
      </c>
      <c r="U3255">
        <v>41.7</v>
      </c>
      <c r="V3255">
        <v>0</v>
      </c>
      <c r="W3255" t="str">
        <f t="shared" si="100"/>
        <v>SAS_03/29/2021</v>
      </c>
      <c r="X3255" t="str">
        <f t="shared" si="101"/>
        <v>SAS</v>
      </c>
    </row>
    <row r="3256" spans="1:24" x14ac:dyDescent="0.25">
      <c r="A3256" s="1">
        <v>3255</v>
      </c>
      <c r="B3256" t="s">
        <v>48</v>
      </c>
      <c r="C3256" t="s">
        <v>1183</v>
      </c>
      <c r="D3256" t="s">
        <v>2005</v>
      </c>
      <c r="F3256" t="s">
        <v>35</v>
      </c>
      <c r="G3256">
        <v>48</v>
      </c>
      <c r="H3256">
        <v>106.1</v>
      </c>
      <c r="I3256">
        <v>120.4</v>
      </c>
      <c r="J3256">
        <v>-14.3</v>
      </c>
      <c r="K3256">
        <v>60</v>
      </c>
      <c r="L3256">
        <v>1.62</v>
      </c>
      <c r="M3256">
        <v>15.7</v>
      </c>
      <c r="N3256">
        <v>28.3</v>
      </c>
      <c r="O3256">
        <v>69</v>
      </c>
      <c r="P3256">
        <v>46.3</v>
      </c>
      <c r="Q3256">
        <v>13.3</v>
      </c>
      <c r="R3256">
        <v>47.1</v>
      </c>
      <c r="S3256">
        <v>52.9</v>
      </c>
      <c r="T3256">
        <v>98</v>
      </c>
      <c r="U3256">
        <v>41</v>
      </c>
      <c r="V3256">
        <v>0</v>
      </c>
      <c r="W3256" t="str">
        <f t="shared" si="100"/>
        <v>TOR_03/29/2021</v>
      </c>
      <c r="X3256" t="str">
        <f t="shared" si="101"/>
        <v>TOR</v>
      </c>
    </row>
    <row r="3257" spans="1:24" x14ac:dyDescent="0.25">
      <c r="A3257" s="1">
        <v>3256</v>
      </c>
      <c r="B3257" t="s">
        <v>65</v>
      </c>
      <c r="C3257" t="s">
        <v>909</v>
      </c>
      <c r="D3257" t="s">
        <v>2005</v>
      </c>
      <c r="F3257" t="s">
        <v>35</v>
      </c>
      <c r="G3257">
        <v>48</v>
      </c>
      <c r="H3257">
        <v>106.1</v>
      </c>
      <c r="I3257">
        <v>131.6</v>
      </c>
      <c r="J3257">
        <v>-25.6</v>
      </c>
      <c r="K3257">
        <v>47.4</v>
      </c>
      <c r="L3257">
        <v>1.5</v>
      </c>
      <c r="M3257">
        <v>14.5</v>
      </c>
      <c r="N3257">
        <v>16.3</v>
      </c>
      <c r="O3257">
        <v>64.400000000000006</v>
      </c>
      <c r="P3257">
        <v>40.9</v>
      </c>
      <c r="Q3257">
        <v>12.1</v>
      </c>
      <c r="R3257">
        <v>53.7</v>
      </c>
      <c r="S3257">
        <v>58.2</v>
      </c>
      <c r="T3257">
        <v>98.5</v>
      </c>
      <c r="U3257">
        <v>42.1</v>
      </c>
      <c r="V3257">
        <v>0</v>
      </c>
      <c r="W3257" t="str">
        <f t="shared" si="100"/>
        <v>MIL_03/29/2021</v>
      </c>
      <c r="X3257" t="str">
        <f t="shared" si="101"/>
        <v>MIL</v>
      </c>
    </row>
    <row r="3258" spans="1:24" x14ac:dyDescent="0.25">
      <c r="A3258" s="1">
        <v>3257</v>
      </c>
      <c r="B3258" t="s">
        <v>40</v>
      </c>
      <c r="C3258" t="s">
        <v>1803</v>
      </c>
      <c r="D3258" t="s">
        <v>2005</v>
      </c>
      <c r="F3258" t="s">
        <v>35</v>
      </c>
      <c r="G3258">
        <v>48</v>
      </c>
      <c r="H3258">
        <v>103</v>
      </c>
      <c r="I3258">
        <v>117.2</v>
      </c>
      <c r="J3258">
        <v>-14.1</v>
      </c>
      <c r="K3258">
        <v>75</v>
      </c>
      <c r="L3258">
        <v>1.65</v>
      </c>
      <c r="M3258">
        <v>23.1</v>
      </c>
      <c r="N3258">
        <v>26.8</v>
      </c>
      <c r="O3258">
        <v>70.2</v>
      </c>
      <c r="P3258">
        <v>50</v>
      </c>
      <c r="Q3258">
        <v>20.2</v>
      </c>
      <c r="R3258">
        <v>56</v>
      </c>
      <c r="S3258">
        <v>57.4</v>
      </c>
      <c r="T3258">
        <v>99</v>
      </c>
      <c r="U3258">
        <v>46.4</v>
      </c>
      <c r="V3258">
        <v>0</v>
      </c>
      <c r="W3258" t="str">
        <f t="shared" si="100"/>
        <v>CHI_03/29/2021</v>
      </c>
      <c r="X3258" t="str">
        <f t="shared" si="101"/>
        <v>CHI</v>
      </c>
    </row>
    <row r="3259" spans="1:24" x14ac:dyDescent="0.25">
      <c r="A3259" s="1">
        <v>3258</v>
      </c>
      <c r="B3259" t="s">
        <v>77</v>
      </c>
      <c r="C3259" t="s">
        <v>1324</v>
      </c>
      <c r="D3259" t="s">
        <v>2005</v>
      </c>
      <c r="F3259" t="s">
        <v>35</v>
      </c>
      <c r="G3259">
        <v>48</v>
      </c>
      <c r="H3259">
        <v>102.9</v>
      </c>
      <c r="I3259">
        <v>123.3</v>
      </c>
      <c r="J3259">
        <v>-20.399999999999999</v>
      </c>
      <c r="K3259">
        <v>44.7</v>
      </c>
      <c r="L3259">
        <v>1.06</v>
      </c>
      <c r="M3259">
        <v>13</v>
      </c>
      <c r="N3259">
        <v>25</v>
      </c>
      <c r="O3259">
        <v>83</v>
      </c>
      <c r="P3259">
        <v>53.7</v>
      </c>
      <c r="Q3259">
        <v>15.5</v>
      </c>
      <c r="R3259">
        <v>52.5</v>
      </c>
      <c r="S3259">
        <v>55.5</v>
      </c>
      <c r="T3259">
        <v>103</v>
      </c>
      <c r="U3259">
        <v>41</v>
      </c>
      <c r="V3259">
        <v>0</v>
      </c>
      <c r="W3259" t="str">
        <f t="shared" si="100"/>
        <v>OKC_03/29/2021</v>
      </c>
      <c r="X3259" t="str">
        <f t="shared" si="101"/>
        <v>OKC</v>
      </c>
    </row>
    <row r="3260" spans="1:24" x14ac:dyDescent="0.25">
      <c r="A3260" s="1">
        <v>3259</v>
      </c>
      <c r="B3260" t="s">
        <v>81</v>
      </c>
      <c r="C3260" t="s">
        <v>902</v>
      </c>
      <c r="D3260" t="s">
        <v>2005</v>
      </c>
      <c r="F3260" t="s">
        <v>24</v>
      </c>
      <c r="G3260">
        <v>48</v>
      </c>
      <c r="H3260">
        <v>131.6</v>
      </c>
      <c r="I3260">
        <v>106.1</v>
      </c>
      <c r="J3260">
        <v>25.6</v>
      </c>
      <c r="K3260">
        <v>49</v>
      </c>
      <c r="L3260">
        <v>1.79</v>
      </c>
      <c r="M3260">
        <v>18</v>
      </c>
      <c r="N3260">
        <v>35.6</v>
      </c>
      <c r="O3260">
        <v>83.7</v>
      </c>
      <c r="P3260">
        <v>59.1</v>
      </c>
      <c r="Q3260">
        <v>14.3</v>
      </c>
      <c r="R3260">
        <v>63.7</v>
      </c>
      <c r="S3260">
        <v>64.900000000000006</v>
      </c>
      <c r="T3260">
        <v>98.5</v>
      </c>
      <c r="U3260">
        <v>57.9</v>
      </c>
      <c r="V3260">
        <v>1</v>
      </c>
      <c r="W3260" t="str">
        <f t="shared" si="100"/>
        <v>LAC_03/29/2021</v>
      </c>
      <c r="X3260" t="str">
        <f t="shared" si="101"/>
        <v>LAC</v>
      </c>
    </row>
    <row r="3261" spans="1:24" x14ac:dyDescent="0.25">
      <c r="A3261" s="1">
        <v>3260</v>
      </c>
      <c r="B3261" t="s">
        <v>27</v>
      </c>
      <c r="C3261" t="s">
        <v>1210</v>
      </c>
      <c r="D3261" t="s">
        <v>2005</v>
      </c>
      <c r="F3261" t="s">
        <v>24</v>
      </c>
      <c r="G3261">
        <v>48</v>
      </c>
      <c r="H3261">
        <v>118.8</v>
      </c>
      <c r="I3261">
        <v>79.8</v>
      </c>
      <c r="J3261">
        <v>39</v>
      </c>
      <c r="K3261">
        <v>76.3</v>
      </c>
      <c r="L3261">
        <v>2.42</v>
      </c>
      <c r="M3261">
        <v>21.2</v>
      </c>
      <c r="N3261">
        <v>27.7</v>
      </c>
      <c r="O3261">
        <v>86</v>
      </c>
      <c r="P3261">
        <v>59.6</v>
      </c>
      <c r="Q3261">
        <v>12.5</v>
      </c>
      <c r="R3261">
        <v>57.9</v>
      </c>
      <c r="S3261">
        <v>61.9</v>
      </c>
      <c r="T3261">
        <v>95</v>
      </c>
      <c r="U3261">
        <v>72.5</v>
      </c>
      <c r="V3261">
        <v>1</v>
      </c>
      <c r="W3261" t="str">
        <f t="shared" si="100"/>
        <v>UTA_03/29/2021</v>
      </c>
      <c r="X3261" t="str">
        <f t="shared" si="101"/>
        <v>UTA</v>
      </c>
    </row>
    <row r="3262" spans="1:24" x14ac:dyDescent="0.25">
      <c r="A3262" s="1">
        <v>3261</v>
      </c>
      <c r="B3262" t="s">
        <v>52</v>
      </c>
      <c r="C3262" t="s">
        <v>1332</v>
      </c>
      <c r="D3262" t="s">
        <v>2006</v>
      </c>
      <c r="F3262" t="s">
        <v>35</v>
      </c>
      <c r="G3262">
        <v>53</v>
      </c>
      <c r="H3262">
        <v>97</v>
      </c>
      <c r="I3262">
        <v>104.1</v>
      </c>
      <c r="J3262">
        <v>-7.1</v>
      </c>
      <c r="K3262">
        <v>47.1</v>
      </c>
      <c r="L3262">
        <v>0.76</v>
      </c>
      <c r="M3262">
        <v>11.9</v>
      </c>
      <c r="N3262">
        <v>40</v>
      </c>
      <c r="O3262">
        <v>60.9</v>
      </c>
      <c r="P3262">
        <v>51.3</v>
      </c>
      <c r="Q3262">
        <v>21</v>
      </c>
      <c r="R3262">
        <v>47.6</v>
      </c>
      <c r="S3262">
        <v>51</v>
      </c>
      <c r="T3262">
        <v>89.21</v>
      </c>
      <c r="U3262">
        <v>45.7</v>
      </c>
      <c r="V3262">
        <v>0</v>
      </c>
      <c r="W3262" t="str">
        <f t="shared" si="100"/>
        <v>CHA_03/28/2021</v>
      </c>
      <c r="X3262" t="str">
        <f t="shared" si="101"/>
        <v>CHA</v>
      </c>
    </row>
    <row r="3263" spans="1:24" x14ac:dyDescent="0.25">
      <c r="A3263" s="1">
        <v>3262</v>
      </c>
      <c r="B3263" t="s">
        <v>46</v>
      </c>
      <c r="C3263" t="s">
        <v>1799</v>
      </c>
      <c r="D3263" t="s">
        <v>2006</v>
      </c>
      <c r="F3263" t="s">
        <v>35</v>
      </c>
      <c r="G3263">
        <v>48</v>
      </c>
      <c r="H3263">
        <v>108.5</v>
      </c>
      <c r="I3263">
        <v>134</v>
      </c>
      <c r="J3263">
        <v>-25.5</v>
      </c>
      <c r="K3263">
        <v>50</v>
      </c>
      <c r="L3263">
        <v>1.5</v>
      </c>
      <c r="M3263">
        <v>15.5</v>
      </c>
      <c r="N3263">
        <v>11.9</v>
      </c>
      <c r="O3263">
        <v>64.400000000000006</v>
      </c>
      <c r="P3263">
        <v>39.1</v>
      </c>
      <c r="Q3263">
        <v>12.8</v>
      </c>
      <c r="R3263">
        <v>55.3</v>
      </c>
      <c r="S3263">
        <v>59.8</v>
      </c>
      <c r="T3263">
        <v>94</v>
      </c>
      <c r="U3263">
        <v>39.1</v>
      </c>
      <c r="V3263">
        <v>0</v>
      </c>
      <c r="W3263" t="str">
        <f t="shared" si="100"/>
        <v>ATL_03/28/2021</v>
      </c>
      <c r="X3263" t="str">
        <f t="shared" si="101"/>
        <v>ATL</v>
      </c>
    </row>
    <row r="3264" spans="1:24" x14ac:dyDescent="0.25">
      <c r="A3264" s="1">
        <v>3263</v>
      </c>
      <c r="B3264" t="s">
        <v>69</v>
      </c>
      <c r="C3264" t="s">
        <v>1328</v>
      </c>
      <c r="D3264" t="s">
        <v>2006</v>
      </c>
      <c r="F3264" t="s">
        <v>24</v>
      </c>
      <c r="G3264">
        <v>53</v>
      </c>
      <c r="H3264">
        <v>104.1</v>
      </c>
      <c r="I3264">
        <v>97</v>
      </c>
      <c r="J3264">
        <v>7.1</v>
      </c>
      <c r="K3264">
        <v>50</v>
      </c>
      <c r="L3264">
        <v>1.21</v>
      </c>
      <c r="M3264">
        <v>12.2</v>
      </c>
      <c r="N3264">
        <v>39.1</v>
      </c>
      <c r="O3264">
        <v>60</v>
      </c>
      <c r="P3264">
        <v>48.7</v>
      </c>
      <c r="Q3264">
        <v>14.4</v>
      </c>
      <c r="R3264">
        <v>39.6</v>
      </c>
      <c r="S3264">
        <v>46.4</v>
      </c>
      <c r="T3264">
        <v>89.21</v>
      </c>
      <c r="U3264">
        <v>54.3</v>
      </c>
      <c r="V3264">
        <v>1</v>
      </c>
      <c r="W3264" t="str">
        <f t="shared" si="100"/>
        <v>PHX_03/28/2021</v>
      </c>
      <c r="X3264" t="str">
        <f t="shared" si="101"/>
        <v>PHX</v>
      </c>
    </row>
    <row r="3265" spans="1:24" x14ac:dyDescent="0.25">
      <c r="A3265" s="1">
        <v>3264</v>
      </c>
      <c r="B3265" t="s">
        <v>44</v>
      </c>
      <c r="C3265" t="s">
        <v>1520</v>
      </c>
      <c r="D3265" t="s">
        <v>2006</v>
      </c>
      <c r="F3265" t="s">
        <v>35</v>
      </c>
      <c r="G3265">
        <v>48</v>
      </c>
      <c r="H3265">
        <v>95.9</v>
      </c>
      <c r="I3265">
        <v>100</v>
      </c>
      <c r="J3265">
        <v>-4.0999999999999996</v>
      </c>
      <c r="K3265">
        <v>55.9</v>
      </c>
      <c r="L3265">
        <v>1.73</v>
      </c>
      <c r="M3265">
        <v>14.8</v>
      </c>
      <c r="N3265">
        <v>21.1</v>
      </c>
      <c r="O3265">
        <v>80.8</v>
      </c>
      <c r="P3265">
        <v>49.5</v>
      </c>
      <c r="Q3265">
        <v>11.3</v>
      </c>
      <c r="R3265">
        <v>44.9</v>
      </c>
      <c r="S3265">
        <v>48.7</v>
      </c>
      <c r="T3265">
        <v>96.5</v>
      </c>
      <c r="U3265">
        <v>44.8</v>
      </c>
      <c r="V3265">
        <v>0</v>
      </c>
      <c r="W3265" t="str">
        <f t="shared" si="100"/>
        <v>ORL_03/28/2021</v>
      </c>
      <c r="X3265" t="str">
        <f t="shared" si="101"/>
        <v>ORL</v>
      </c>
    </row>
    <row r="3266" spans="1:24" x14ac:dyDescent="0.25">
      <c r="A3266" s="1">
        <v>3265</v>
      </c>
      <c r="B3266" t="s">
        <v>48</v>
      </c>
      <c r="C3266" t="s">
        <v>1076</v>
      </c>
      <c r="D3266" t="s">
        <v>2006</v>
      </c>
      <c r="F3266" t="s">
        <v>35</v>
      </c>
      <c r="G3266">
        <v>48</v>
      </c>
      <c r="H3266">
        <v>119.4</v>
      </c>
      <c r="I3266">
        <v>124.5</v>
      </c>
      <c r="J3266">
        <v>-5.0999999999999996</v>
      </c>
      <c r="K3266">
        <v>43.6</v>
      </c>
      <c r="L3266">
        <v>1.31</v>
      </c>
      <c r="M3266">
        <v>13</v>
      </c>
      <c r="N3266">
        <v>31.5</v>
      </c>
      <c r="O3266">
        <v>67.3</v>
      </c>
      <c r="P3266">
        <v>49.1</v>
      </c>
      <c r="Q3266">
        <v>13.3</v>
      </c>
      <c r="R3266">
        <v>52.9</v>
      </c>
      <c r="S3266">
        <v>57.6</v>
      </c>
      <c r="T3266">
        <v>98</v>
      </c>
      <c r="U3266">
        <v>44.8</v>
      </c>
      <c r="V3266">
        <v>0</v>
      </c>
      <c r="W3266" t="str">
        <f t="shared" si="100"/>
        <v>TOR_03/28/2021</v>
      </c>
      <c r="X3266" t="str">
        <f t="shared" si="101"/>
        <v>TOR</v>
      </c>
    </row>
    <row r="3267" spans="1:24" x14ac:dyDescent="0.25">
      <c r="A3267" s="1">
        <v>3266</v>
      </c>
      <c r="B3267" t="s">
        <v>36</v>
      </c>
      <c r="C3267" t="s">
        <v>1078</v>
      </c>
      <c r="D3267" t="s">
        <v>2006</v>
      </c>
      <c r="F3267" t="s">
        <v>24</v>
      </c>
      <c r="G3267">
        <v>48</v>
      </c>
      <c r="H3267">
        <v>124.5</v>
      </c>
      <c r="I3267">
        <v>119.4</v>
      </c>
      <c r="J3267">
        <v>5.0999999999999996</v>
      </c>
      <c r="K3267">
        <v>52.2</v>
      </c>
      <c r="L3267">
        <v>3</v>
      </c>
      <c r="M3267">
        <v>17.399999999999999</v>
      </c>
      <c r="N3267">
        <v>32.700000000000003</v>
      </c>
      <c r="O3267">
        <v>68.5</v>
      </c>
      <c r="P3267">
        <v>50.9</v>
      </c>
      <c r="Q3267">
        <v>8.1999999999999993</v>
      </c>
      <c r="R3267">
        <v>52.6</v>
      </c>
      <c r="S3267">
        <v>56.7</v>
      </c>
      <c r="T3267">
        <v>98</v>
      </c>
      <c r="U3267">
        <v>55.2</v>
      </c>
      <c r="V3267">
        <v>1</v>
      </c>
      <c r="W3267" t="str">
        <f t="shared" ref="W3267:W3330" si="102">B3267&amp;"_"&amp;D3267</f>
        <v>POR_03/28/2021</v>
      </c>
      <c r="X3267" t="str">
        <f t="shared" ref="X3267:X3330" si="103">RIGHT(B3267,3)</f>
        <v>POR</v>
      </c>
    </row>
    <row r="3268" spans="1:24" x14ac:dyDescent="0.25">
      <c r="A3268" s="1">
        <v>3267</v>
      </c>
      <c r="B3268" t="s">
        <v>25</v>
      </c>
      <c r="C3268" t="s">
        <v>1515</v>
      </c>
      <c r="D3268" t="s">
        <v>2006</v>
      </c>
      <c r="F3268" t="s">
        <v>24</v>
      </c>
      <c r="G3268">
        <v>48</v>
      </c>
      <c r="H3268">
        <v>100</v>
      </c>
      <c r="I3268">
        <v>95.9</v>
      </c>
      <c r="J3268">
        <v>4.0999999999999996</v>
      </c>
      <c r="K3268">
        <v>73.5</v>
      </c>
      <c r="L3268">
        <v>2.08</v>
      </c>
      <c r="M3268">
        <v>19.100000000000001</v>
      </c>
      <c r="N3268">
        <v>19.2</v>
      </c>
      <c r="O3268">
        <v>78.900000000000006</v>
      </c>
      <c r="P3268">
        <v>50.5</v>
      </c>
      <c r="Q3268">
        <v>12.5</v>
      </c>
      <c r="R3268">
        <v>48.2</v>
      </c>
      <c r="S3268">
        <v>52.1</v>
      </c>
      <c r="T3268">
        <v>96.5</v>
      </c>
      <c r="U3268">
        <v>55.2</v>
      </c>
      <c r="V3268">
        <v>1</v>
      </c>
      <c r="W3268" t="str">
        <f t="shared" si="102"/>
        <v>LAL_03/28/2021</v>
      </c>
      <c r="X3268" t="str">
        <f t="shared" si="103"/>
        <v>LAL</v>
      </c>
    </row>
    <row r="3269" spans="1:24" x14ac:dyDescent="0.25">
      <c r="A3269" s="1">
        <v>3268</v>
      </c>
      <c r="B3269" t="s">
        <v>63</v>
      </c>
      <c r="C3269" t="s">
        <v>1800</v>
      </c>
      <c r="D3269" t="s">
        <v>2006</v>
      </c>
      <c r="F3269" t="s">
        <v>24</v>
      </c>
      <c r="G3269">
        <v>48</v>
      </c>
      <c r="H3269">
        <v>134</v>
      </c>
      <c r="I3269">
        <v>108.5</v>
      </c>
      <c r="J3269">
        <v>25.5</v>
      </c>
      <c r="K3269">
        <v>64</v>
      </c>
      <c r="L3269">
        <v>3.2</v>
      </c>
      <c r="M3269">
        <v>22.7</v>
      </c>
      <c r="N3269">
        <v>35.6</v>
      </c>
      <c r="O3269">
        <v>88.1</v>
      </c>
      <c r="P3269">
        <v>60.9</v>
      </c>
      <c r="Q3269">
        <v>10.6</v>
      </c>
      <c r="R3269">
        <v>62.5</v>
      </c>
      <c r="S3269">
        <v>63.6</v>
      </c>
      <c r="T3269">
        <v>94</v>
      </c>
      <c r="U3269">
        <v>60.9</v>
      </c>
      <c r="V3269">
        <v>1</v>
      </c>
      <c r="W3269" t="str">
        <f t="shared" si="102"/>
        <v>DEN_03/28/2021</v>
      </c>
      <c r="X3269" t="str">
        <f t="shared" si="103"/>
        <v>DEN</v>
      </c>
    </row>
    <row r="3270" spans="1:24" x14ac:dyDescent="0.25">
      <c r="A3270" s="1">
        <v>3269</v>
      </c>
      <c r="B3270" t="s">
        <v>65</v>
      </c>
      <c r="C3270" t="s">
        <v>1029</v>
      </c>
      <c r="D3270" t="s">
        <v>2007</v>
      </c>
      <c r="F3270" t="s">
        <v>35</v>
      </c>
      <c r="G3270">
        <v>48</v>
      </c>
      <c r="H3270">
        <v>102.1</v>
      </c>
      <c r="I3270">
        <v>107.4</v>
      </c>
      <c r="J3270">
        <v>-5.2</v>
      </c>
      <c r="K3270">
        <v>58.3</v>
      </c>
      <c r="L3270">
        <v>1.31</v>
      </c>
      <c r="M3270">
        <v>15.9</v>
      </c>
      <c r="N3270">
        <v>32.700000000000003</v>
      </c>
      <c r="O3270">
        <v>63</v>
      </c>
      <c r="P3270">
        <v>48.1</v>
      </c>
      <c r="Q3270">
        <v>17</v>
      </c>
      <c r="R3270">
        <v>49.4</v>
      </c>
      <c r="S3270">
        <v>51</v>
      </c>
      <c r="T3270">
        <v>94.5</v>
      </c>
      <c r="U3270">
        <v>48.8</v>
      </c>
      <c r="V3270">
        <v>0</v>
      </c>
      <c r="W3270" t="str">
        <f t="shared" si="102"/>
        <v>MIL_03/27/2021</v>
      </c>
      <c r="X3270" t="str">
        <f t="shared" si="103"/>
        <v>MIL</v>
      </c>
    </row>
    <row r="3271" spans="1:24" x14ac:dyDescent="0.25">
      <c r="A3271" s="1">
        <v>3270</v>
      </c>
      <c r="B3271" t="s">
        <v>21</v>
      </c>
      <c r="C3271" t="s">
        <v>1227</v>
      </c>
      <c r="D3271" t="s">
        <v>2007</v>
      </c>
      <c r="F3271" t="s">
        <v>35</v>
      </c>
      <c r="G3271">
        <v>48</v>
      </c>
      <c r="H3271">
        <v>103.2</v>
      </c>
      <c r="I3271">
        <v>104.2</v>
      </c>
      <c r="J3271">
        <v>-1</v>
      </c>
      <c r="K3271">
        <v>54.1</v>
      </c>
      <c r="L3271">
        <v>2</v>
      </c>
      <c r="M3271">
        <v>16</v>
      </c>
      <c r="N3271">
        <v>20.8</v>
      </c>
      <c r="O3271">
        <v>77.5</v>
      </c>
      <c r="P3271">
        <v>46.6</v>
      </c>
      <c r="Q3271">
        <v>10.5</v>
      </c>
      <c r="R3271">
        <v>49.4</v>
      </c>
      <c r="S3271">
        <v>52.1</v>
      </c>
      <c r="T3271">
        <v>95.5</v>
      </c>
      <c r="U3271">
        <v>49.9</v>
      </c>
      <c r="V3271">
        <v>0</v>
      </c>
      <c r="W3271" t="str">
        <f t="shared" si="102"/>
        <v>CLE_03/27/2021</v>
      </c>
      <c r="X3271" t="str">
        <f t="shared" si="103"/>
        <v>CLE</v>
      </c>
    </row>
    <row r="3272" spans="1:24" x14ac:dyDescent="0.25">
      <c r="A3272" s="1">
        <v>3271</v>
      </c>
      <c r="B3272" t="s">
        <v>29</v>
      </c>
      <c r="C3272" t="s">
        <v>1232</v>
      </c>
      <c r="D3272" t="s">
        <v>2007</v>
      </c>
      <c r="F3272" t="s">
        <v>24</v>
      </c>
      <c r="G3272">
        <v>48</v>
      </c>
      <c r="H3272">
        <v>104.2</v>
      </c>
      <c r="I3272">
        <v>103.2</v>
      </c>
      <c r="J3272">
        <v>1</v>
      </c>
      <c r="K3272">
        <v>39</v>
      </c>
      <c r="L3272">
        <v>0.89</v>
      </c>
      <c r="M3272">
        <v>13.2</v>
      </c>
      <c r="N3272">
        <v>22.5</v>
      </c>
      <c r="O3272">
        <v>79.2</v>
      </c>
      <c r="P3272">
        <v>53.4</v>
      </c>
      <c r="Q3272">
        <v>18.8</v>
      </c>
      <c r="R3272">
        <v>55.6</v>
      </c>
      <c r="S3272">
        <v>58</v>
      </c>
      <c r="T3272">
        <v>95.5</v>
      </c>
      <c r="U3272">
        <v>50.1</v>
      </c>
      <c r="V3272">
        <v>1</v>
      </c>
      <c r="W3272" t="str">
        <f t="shared" si="102"/>
        <v>SAC_03/27/2021</v>
      </c>
      <c r="X3272" t="str">
        <f t="shared" si="103"/>
        <v>SAC</v>
      </c>
    </row>
    <row r="3273" spans="1:24" x14ac:dyDescent="0.25">
      <c r="A3273" s="1">
        <v>3272</v>
      </c>
      <c r="B3273" t="s">
        <v>61</v>
      </c>
      <c r="C3273" t="s">
        <v>1013</v>
      </c>
      <c r="D3273" t="s">
        <v>2007</v>
      </c>
      <c r="F3273" t="s">
        <v>24</v>
      </c>
      <c r="G3273">
        <v>48</v>
      </c>
      <c r="H3273">
        <v>117.6</v>
      </c>
      <c r="I3273">
        <v>101</v>
      </c>
      <c r="J3273">
        <v>16.7</v>
      </c>
      <c r="K3273">
        <v>63</v>
      </c>
      <c r="L3273">
        <v>2.64</v>
      </c>
      <c r="M3273">
        <v>21</v>
      </c>
      <c r="N3273">
        <v>15.9</v>
      </c>
      <c r="O3273">
        <v>72.7</v>
      </c>
      <c r="P3273">
        <v>47.5</v>
      </c>
      <c r="Q3273">
        <v>10.8</v>
      </c>
      <c r="R3273">
        <v>60</v>
      </c>
      <c r="S3273">
        <v>61.7</v>
      </c>
      <c r="T3273">
        <v>102.5</v>
      </c>
      <c r="U3273">
        <v>59.6</v>
      </c>
      <c r="V3273">
        <v>1</v>
      </c>
      <c r="W3273" t="str">
        <f t="shared" si="102"/>
        <v>SAS_03/27/2021</v>
      </c>
      <c r="X3273" t="str">
        <f t="shared" si="103"/>
        <v>SAS</v>
      </c>
    </row>
    <row r="3274" spans="1:24" x14ac:dyDescent="0.25">
      <c r="A3274" s="1">
        <v>3273</v>
      </c>
      <c r="B3274" t="s">
        <v>40</v>
      </c>
      <c r="C3274" t="s">
        <v>1027</v>
      </c>
      <c r="D3274" t="s">
        <v>2007</v>
      </c>
      <c r="F3274" t="s">
        <v>35</v>
      </c>
      <c r="G3274">
        <v>48</v>
      </c>
      <c r="H3274">
        <v>101</v>
      </c>
      <c r="I3274">
        <v>117.6</v>
      </c>
      <c r="J3274">
        <v>-16.7</v>
      </c>
      <c r="K3274">
        <v>68.3</v>
      </c>
      <c r="L3274">
        <v>2</v>
      </c>
      <c r="M3274">
        <v>19.399999999999999</v>
      </c>
      <c r="N3274">
        <v>27.3</v>
      </c>
      <c r="O3274">
        <v>84.1</v>
      </c>
      <c r="P3274">
        <v>52.5</v>
      </c>
      <c r="Q3274">
        <v>13.6</v>
      </c>
      <c r="R3274">
        <v>47.4</v>
      </c>
      <c r="S3274">
        <v>50.5</v>
      </c>
      <c r="T3274">
        <v>102.5</v>
      </c>
      <c r="U3274">
        <v>40.4</v>
      </c>
      <c r="V3274">
        <v>0</v>
      </c>
      <c r="W3274" t="str">
        <f t="shared" si="102"/>
        <v>CHI_03/27/2021</v>
      </c>
      <c r="X3274" t="str">
        <f t="shared" si="103"/>
        <v>CHI</v>
      </c>
    </row>
    <row r="3275" spans="1:24" x14ac:dyDescent="0.25">
      <c r="A3275" s="1">
        <v>3274</v>
      </c>
      <c r="B3275" t="s">
        <v>67</v>
      </c>
      <c r="C3275" t="s">
        <v>380</v>
      </c>
      <c r="D3275" t="s">
        <v>2007</v>
      </c>
      <c r="F3275" t="s">
        <v>24</v>
      </c>
      <c r="G3275">
        <v>48</v>
      </c>
      <c r="H3275">
        <v>108.8</v>
      </c>
      <c r="I3275">
        <v>92.2</v>
      </c>
      <c r="J3275">
        <v>16.7</v>
      </c>
      <c r="K3275">
        <v>50</v>
      </c>
      <c r="L3275">
        <v>1.83</v>
      </c>
      <c r="M3275">
        <v>16.100000000000001</v>
      </c>
      <c r="N3275">
        <v>24.1</v>
      </c>
      <c r="O3275">
        <v>77.8</v>
      </c>
      <c r="P3275">
        <v>50.9</v>
      </c>
      <c r="Q3275">
        <v>11.8</v>
      </c>
      <c r="R3275">
        <v>52.1</v>
      </c>
      <c r="S3275">
        <v>54.3</v>
      </c>
      <c r="T3275">
        <v>102</v>
      </c>
      <c r="U3275">
        <v>58.2</v>
      </c>
      <c r="V3275">
        <v>1</v>
      </c>
      <c r="W3275" t="str">
        <f t="shared" si="102"/>
        <v>BOS_03/27/2021</v>
      </c>
      <c r="X3275" t="str">
        <f t="shared" si="103"/>
        <v>BOS</v>
      </c>
    </row>
    <row r="3276" spans="1:24" x14ac:dyDescent="0.25">
      <c r="A3276" s="1">
        <v>3275</v>
      </c>
      <c r="B3276" t="s">
        <v>33</v>
      </c>
      <c r="C3276" t="s">
        <v>683</v>
      </c>
      <c r="D3276" t="s">
        <v>2007</v>
      </c>
      <c r="F3276" t="s">
        <v>24</v>
      </c>
      <c r="G3276">
        <v>48</v>
      </c>
      <c r="H3276">
        <v>101.9</v>
      </c>
      <c r="I3276">
        <v>87.6</v>
      </c>
      <c r="J3276">
        <v>14.3</v>
      </c>
      <c r="K3276">
        <v>54.5</v>
      </c>
      <c r="L3276">
        <v>1.33</v>
      </c>
      <c r="M3276">
        <v>17.5</v>
      </c>
      <c r="N3276">
        <v>19.100000000000001</v>
      </c>
      <c r="O3276">
        <v>81.099999999999994</v>
      </c>
      <c r="P3276">
        <v>52</v>
      </c>
      <c r="Q3276">
        <v>17.3</v>
      </c>
      <c r="R3276">
        <v>53.3</v>
      </c>
      <c r="S3276">
        <v>55.8</v>
      </c>
      <c r="T3276">
        <v>104.5</v>
      </c>
      <c r="U3276">
        <v>58.1</v>
      </c>
      <c r="V3276">
        <v>1</v>
      </c>
      <c r="W3276" t="str">
        <f t="shared" si="102"/>
        <v>WAS_03/27/2021</v>
      </c>
      <c r="X3276" t="str">
        <f t="shared" si="103"/>
        <v>WAS</v>
      </c>
    </row>
    <row r="3277" spans="1:24" x14ac:dyDescent="0.25">
      <c r="A3277" s="1">
        <v>3276</v>
      </c>
      <c r="B3277" t="s">
        <v>81</v>
      </c>
      <c r="C3277" t="s">
        <v>320</v>
      </c>
      <c r="D3277" t="s">
        <v>2007</v>
      </c>
      <c r="F3277" t="s">
        <v>24</v>
      </c>
      <c r="G3277">
        <v>48</v>
      </c>
      <c r="H3277">
        <v>124.5</v>
      </c>
      <c r="I3277">
        <v>116.7</v>
      </c>
      <c r="J3277">
        <v>7.8</v>
      </c>
      <c r="K3277">
        <v>57.8</v>
      </c>
      <c r="L3277">
        <v>2.17</v>
      </c>
      <c r="M3277">
        <v>19</v>
      </c>
      <c r="N3277">
        <v>29.5</v>
      </c>
      <c r="O3277">
        <v>73.2</v>
      </c>
      <c r="P3277">
        <v>50.6</v>
      </c>
      <c r="Q3277">
        <v>12.2</v>
      </c>
      <c r="R3277">
        <v>59.4</v>
      </c>
      <c r="S3277">
        <v>63</v>
      </c>
      <c r="T3277">
        <v>97</v>
      </c>
      <c r="U3277">
        <v>58</v>
      </c>
      <c r="V3277">
        <v>1</v>
      </c>
      <c r="W3277" t="str">
        <f t="shared" si="102"/>
        <v>LAC_03/27/2021</v>
      </c>
      <c r="X3277" t="str">
        <f t="shared" si="103"/>
        <v>LAC</v>
      </c>
    </row>
    <row r="3278" spans="1:24" x14ac:dyDescent="0.25">
      <c r="A3278" s="1">
        <v>3277</v>
      </c>
      <c r="B3278" t="s">
        <v>77</v>
      </c>
      <c r="C3278" t="s">
        <v>371</v>
      </c>
      <c r="D3278" t="s">
        <v>2007</v>
      </c>
      <c r="F3278" t="s">
        <v>35</v>
      </c>
      <c r="G3278">
        <v>48</v>
      </c>
      <c r="H3278">
        <v>92.2</v>
      </c>
      <c r="I3278">
        <v>108.8</v>
      </c>
      <c r="J3278">
        <v>-16.7</v>
      </c>
      <c r="K3278">
        <v>47.1</v>
      </c>
      <c r="L3278">
        <v>0.89</v>
      </c>
      <c r="M3278">
        <v>12.4</v>
      </c>
      <c r="N3278">
        <v>22.2</v>
      </c>
      <c r="O3278">
        <v>75.900000000000006</v>
      </c>
      <c r="P3278">
        <v>49.1</v>
      </c>
      <c r="Q3278">
        <v>17.600000000000001</v>
      </c>
      <c r="R3278">
        <v>47.6</v>
      </c>
      <c r="S3278">
        <v>50.2</v>
      </c>
      <c r="T3278">
        <v>102</v>
      </c>
      <c r="U3278">
        <v>41.8</v>
      </c>
      <c r="V3278">
        <v>0</v>
      </c>
      <c r="W3278" t="str">
        <f t="shared" si="102"/>
        <v>OKC_03/27/2021</v>
      </c>
      <c r="X3278" t="str">
        <f t="shared" si="103"/>
        <v>OKC</v>
      </c>
    </row>
    <row r="3279" spans="1:24" x14ac:dyDescent="0.25">
      <c r="A3279" s="1">
        <v>3278</v>
      </c>
      <c r="B3279" t="s">
        <v>71</v>
      </c>
      <c r="C3279" t="s">
        <v>682</v>
      </c>
      <c r="D3279" t="s">
        <v>2007</v>
      </c>
      <c r="F3279" t="s">
        <v>35</v>
      </c>
      <c r="G3279">
        <v>48</v>
      </c>
      <c r="H3279">
        <v>87.6</v>
      </c>
      <c r="I3279">
        <v>101.9</v>
      </c>
      <c r="J3279">
        <v>-14.3</v>
      </c>
      <c r="K3279">
        <v>57.6</v>
      </c>
      <c r="L3279">
        <v>1</v>
      </c>
      <c r="M3279">
        <v>14.2</v>
      </c>
      <c r="N3279">
        <v>18.899999999999999</v>
      </c>
      <c r="O3279">
        <v>80.900000000000006</v>
      </c>
      <c r="P3279">
        <v>48</v>
      </c>
      <c r="Q3279">
        <v>18.100000000000001</v>
      </c>
      <c r="R3279">
        <v>44.7</v>
      </c>
      <c r="S3279">
        <v>49.3</v>
      </c>
      <c r="T3279">
        <v>104.5</v>
      </c>
      <c r="U3279">
        <v>41.9</v>
      </c>
      <c r="V3279">
        <v>0</v>
      </c>
      <c r="W3279" t="str">
        <f t="shared" si="102"/>
        <v>DET_03/27/2021</v>
      </c>
      <c r="X3279" t="str">
        <f t="shared" si="103"/>
        <v>DET</v>
      </c>
    </row>
    <row r="3280" spans="1:24" x14ac:dyDescent="0.25">
      <c r="A3280" s="1">
        <v>3279</v>
      </c>
      <c r="B3280" t="s">
        <v>59</v>
      </c>
      <c r="C3280" t="s">
        <v>315</v>
      </c>
      <c r="D3280" t="s">
        <v>2007</v>
      </c>
      <c r="F3280" t="s">
        <v>35</v>
      </c>
      <c r="G3280">
        <v>48</v>
      </c>
      <c r="H3280">
        <v>116.7</v>
      </c>
      <c r="I3280">
        <v>124.5</v>
      </c>
      <c r="J3280">
        <v>-7.8</v>
      </c>
      <c r="K3280">
        <v>43.6</v>
      </c>
      <c r="L3280">
        <v>1.06</v>
      </c>
      <c r="M3280">
        <v>13.7</v>
      </c>
      <c r="N3280">
        <v>26.8</v>
      </c>
      <c r="O3280">
        <v>70.5</v>
      </c>
      <c r="P3280">
        <v>49.4</v>
      </c>
      <c r="Q3280">
        <v>16.7</v>
      </c>
      <c r="R3280">
        <v>57.1</v>
      </c>
      <c r="S3280">
        <v>61.2</v>
      </c>
      <c r="T3280">
        <v>97</v>
      </c>
      <c r="U3280">
        <v>42</v>
      </c>
      <c r="V3280">
        <v>0</v>
      </c>
      <c r="W3280" t="str">
        <f t="shared" si="102"/>
        <v>PHI_03/27/2021</v>
      </c>
      <c r="X3280" t="str">
        <f t="shared" si="103"/>
        <v>PHI</v>
      </c>
    </row>
    <row r="3281" spans="1:24" x14ac:dyDescent="0.25">
      <c r="A3281" s="1">
        <v>3280</v>
      </c>
      <c r="B3281" t="s">
        <v>38</v>
      </c>
      <c r="C3281" t="s">
        <v>1955</v>
      </c>
      <c r="D3281" t="s">
        <v>2007</v>
      </c>
      <c r="F3281" t="s">
        <v>24</v>
      </c>
      <c r="G3281">
        <v>48</v>
      </c>
      <c r="H3281">
        <v>131.6</v>
      </c>
      <c r="I3281">
        <v>110.3</v>
      </c>
      <c r="J3281">
        <v>21.3</v>
      </c>
      <c r="K3281">
        <v>58</v>
      </c>
      <c r="L3281">
        <v>2.42</v>
      </c>
      <c r="M3281">
        <v>20.7</v>
      </c>
      <c r="N3281">
        <v>30.2</v>
      </c>
      <c r="O3281">
        <v>73.099999999999994</v>
      </c>
      <c r="P3281">
        <v>53.7</v>
      </c>
      <c r="Q3281">
        <v>12.2</v>
      </c>
      <c r="R3281">
        <v>64.099999999999994</v>
      </c>
      <c r="S3281">
        <v>66</v>
      </c>
      <c r="T3281">
        <v>97.5</v>
      </c>
      <c r="U3281">
        <v>56.5</v>
      </c>
      <c r="V3281">
        <v>1</v>
      </c>
      <c r="W3281" t="str">
        <f t="shared" si="102"/>
        <v>HOU_03/27/2021</v>
      </c>
      <c r="X3281" t="str">
        <f t="shared" si="103"/>
        <v>HOU</v>
      </c>
    </row>
    <row r="3282" spans="1:24" x14ac:dyDescent="0.25">
      <c r="A3282" s="1">
        <v>3281</v>
      </c>
      <c r="B3282" t="s">
        <v>79</v>
      </c>
      <c r="C3282" t="s">
        <v>1030</v>
      </c>
      <c r="D3282" t="s">
        <v>2007</v>
      </c>
      <c r="F3282" t="s">
        <v>24</v>
      </c>
      <c r="G3282">
        <v>48</v>
      </c>
      <c r="H3282">
        <v>107.4</v>
      </c>
      <c r="I3282">
        <v>102.1</v>
      </c>
      <c r="J3282">
        <v>5.2</v>
      </c>
      <c r="K3282">
        <v>70</v>
      </c>
      <c r="L3282">
        <v>1.75</v>
      </c>
      <c r="M3282">
        <v>19.7</v>
      </c>
      <c r="N3282">
        <v>37</v>
      </c>
      <c r="O3282">
        <v>67.3</v>
      </c>
      <c r="P3282">
        <v>51.9</v>
      </c>
      <c r="Q3282">
        <v>16.8</v>
      </c>
      <c r="R3282">
        <v>51.6</v>
      </c>
      <c r="S3282">
        <v>52.8</v>
      </c>
      <c r="T3282">
        <v>94.5</v>
      </c>
      <c r="U3282">
        <v>51.2</v>
      </c>
      <c r="V3282">
        <v>1</v>
      </c>
      <c r="W3282" t="str">
        <f t="shared" si="102"/>
        <v>NYK_03/27/2021</v>
      </c>
      <c r="X3282" t="str">
        <f t="shared" si="103"/>
        <v>NYK</v>
      </c>
    </row>
    <row r="3283" spans="1:24" x14ac:dyDescent="0.25">
      <c r="A3283" s="1">
        <v>3282</v>
      </c>
      <c r="B3283" t="s">
        <v>50</v>
      </c>
      <c r="C3283" t="s">
        <v>760</v>
      </c>
      <c r="D3283" t="s">
        <v>2007</v>
      </c>
      <c r="F3283" t="s">
        <v>24</v>
      </c>
      <c r="G3283">
        <v>48</v>
      </c>
      <c r="H3283">
        <v>123.1</v>
      </c>
      <c r="I3283">
        <v>113.2</v>
      </c>
      <c r="J3283">
        <v>9.9</v>
      </c>
      <c r="K3283">
        <v>47.6</v>
      </c>
      <c r="L3283">
        <v>2.86</v>
      </c>
      <c r="M3283">
        <v>16.399999999999999</v>
      </c>
      <c r="N3283">
        <v>27.3</v>
      </c>
      <c r="O3283">
        <v>75.5</v>
      </c>
      <c r="P3283">
        <v>52.7</v>
      </c>
      <c r="Q3283">
        <v>7.7</v>
      </c>
      <c r="R3283">
        <v>57.4</v>
      </c>
      <c r="S3283">
        <v>59.7</v>
      </c>
      <c r="T3283">
        <v>91</v>
      </c>
      <c r="U3283">
        <v>55.4</v>
      </c>
      <c r="V3283">
        <v>1</v>
      </c>
      <c r="W3283" t="str">
        <f t="shared" si="102"/>
        <v>NOP_03/27/2021</v>
      </c>
      <c r="X3283" t="str">
        <f t="shared" si="103"/>
        <v>NOP</v>
      </c>
    </row>
    <row r="3284" spans="1:24" x14ac:dyDescent="0.25">
      <c r="A3284" s="1">
        <v>3283</v>
      </c>
      <c r="B3284" t="s">
        <v>5</v>
      </c>
      <c r="C3284" t="s">
        <v>1952</v>
      </c>
      <c r="D3284" t="s">
        <v>2007</v>
      </c>
      <c r="F3284" t="s">
        <v>35</v>
      </c>
      <c r="G3284">
        <v>48</v>
      </c>
      <c r="H3284">
        <v>110.3</v>
      </c>
      <c r="I3284">
        <v>131.6</v>
      </c>
      <c r="J3284">
        <v>-21.3</v>
      </c>
      <c r="K3284">
        <v>72.2</v>
      </c>
      <c r="L3284">
        <v>2</v>
      </c>
      <c r="M3284">
        <v>19</v>
      </c>
      <c r="N3284">
        <v>26.9</v>
      </c>
      <c r="O3284">
        <v>69.8</v>
      </c>
      <c r="P3284">
        <v>46.3</v>
      </c>
      <c r="Q3284">
        <v>13.4</v>
      </c>
      <c r="R3284">
        <v>50</v>
      </c>
      <c r="S3284">
        <v>55</v>
      </c>
      <c r="T3284">
        <v>97.5</v>
      </c>
      <c r="U3284">
        <v>43.5</v>
      </c>
      <c r="V3284">
        <v>0</v>
      </c>
      <c r="W3284" t="str">
        <f t="shared" si="102"/>
        <v>MIN_03/27/2021</v>
      </c>
      <c r="X3284" t="str">
        <f t="shared" si="103"/>
        <v>MIN</v>
      </c>
    </row>
    <row r="3285" spans="1:24" x14ac:dyDescent="0.25">
      <c r="A3285" s="1">
        <v>3284</v>
      </c>
      <c r="B3285" t="s">
        <v>57</v>
      </c>
      <c r="C3285" t="s">
        <v>163</v>
      </c>
      <c r="D3285" t="s">
        <v>2007</v>
      </c>
      <c r="F3285" t="s">
        <v>35</v>
      </c>
      <c r="G3285">
        <v>48</v>
      </c>
      <c r="H3285">
        <v>100.9</v>
      </c>
      <c r="I3285">
        <v>115.6</v>
      </c>
      <c r="J3285">
        <v>-14.7</v>
      </c>
      <c r="K3285">
        <v>61.5</v>
      </c>
      <c r="L3285">
        <v>1.6</v>
      </c>
      <c r="M3285">
        <v>16</v>
      </c>
      <c r="N3285">
        <v>30</v>
      </c>
      <c r="O3285">
        <v>68.8</v>
      </c>
      <c r="P3285">
        <v>47.2</v>
      </c>
      <c r="Q3285">
        <v>13.8</v>
      </c>
      <c r="R3285">
        <v>44.8</v>
      </c>
      <c r="S3285">
        <v>49.9</v>
      </c>
      <c r="T3285">
        <v>109</v>
      </c>
      <c r="U3285">
        <v>46.5</v>
      </c>
      <c r="V3285">
        <v>0</v>
      </c>
      <c r="W3285" t="str">
        <f t="shared" si="102"/>
        <v>MEM_03/27/2021</v>
      </c>
      <c r="X3285" t="str">
        <f t="shared" si="103"/>
        <v>MEM</v>
      </c>
    </row>
    <row r="3286" spans="1:24" x14ac:dyDescent="0.25">
      <c r="A3286" s="1">
        <v>3285</v>
      </c>
      <c r="B3286" t="s">
        <v>27</v>
      </c>
      <c r="C3286" t="s">
        <v>142</v>
      </c>
      <c r="D3286" t="s">
        <v>2007</v>
      </c>
      <c r="F3286" t="s">
        <v>24</v>
      </c>
      <c r="G3286">
        <v>48</v>
      </c>
      <c r="H3286">
        <v>115.6</v>
      </c>
      <c r="I3286">
        <v>100.9</v>
      </c>
      <c r="J3286">
        <v>14.7</v>
      </c>
      <c r="K3286">
        <v>47.8</v>
      </c>
      <c r="L3286">
        <v>1</v>
      </c>
      <c r="M3286">
        <v>15.2</v>
      </c>
      <c r="N3286">
        <v>31.3</v>
      </c>
      <c r="O3286">
        <v>70</v>
      </c>
      <c r="P3286">
        <v>52.8</v>
      </c>
      <c r="Q3286">
        <v>20.2</v>
      </c>
      <c r="R3286">
        <v>60.3</v>
      </c>
      <c r="S3286">
        <v>62.5</v>
      </c>
      <c r="T3286">
        <v>109</v>
      </c>
      <c r="U3286">
        <v>53.5</v>
      </c>
      <c r="V3286">
        <v>1</v>
      </c>
      <c r="W3286" t="str">
        <f t="shared" si="102"/>
        <v>UTA_03/27/2021</v>
      </c>
      <c r="X3286" t="str">
        <f t="shared" si="103"/>
        <v>UTA</v>
      </c>
    </row>
    <row r="3287" spans="1:24" x14ac:dyDescent="0.25">
      <c r="A3287" s="1">
        <v>3286</v>
      </c>
      <c r="B3287" t="s">
        <v>31</v>
      </c>
      <c r="C3287" t="s">
        <v>755</v>
      </c>
      <c r="D3287" t="s">
        <v>2007</v>
      </c>
      <c r="F3287" t="s">
        <v>35</v>
      </c>
      <c r="G3287">
        <v>48</v>
      </c>
      <c r="H3287">
        <v>113.2</v>
      </c>
      <c r="I3287">
        <v>123.1</v>
      </c>
      <c r="J3287">
        <v>-9.9</v>
      </c>
      <c r="K3287">
        <v>51.4</v>
      </c>
      <c r="L3287">
        <v>2.71</v>
      </c>
      <c r="M3287">
        <v>15.6</v>
      </c>
      <c r="N3287">
        <v>24.5</v>
      </c>
      <c r="O3287">
        <v>72.7</v>
      </c>
      <c r="P3287">
        <v>47.3</v>
      </c>
      <c r="Q3287">
        <v>7.7</v>
      </c>
      <c r="R3287">
        <v>50.6</v>
      </c>
      <c r="S3287">
        <v>55</v>
      </c>
      <c r="T3287">
        <v>91</v>
      </c>
      <c r="U3287">
        <v>44.6</v>
      </c>
      <c r="V3287">
        <v>0</v>
      </c>
      <c r="W3287" t="str">
        <f t="shared" si="102"/>
        <v>DAL_03/27/2021</v>
      </c>
      <c r="X3287" t="str">
        <f t="shared" si="103"/>
        <v>DAL</v>
      </c>
    </row>
    <row r="3288" spans="1:24" x14ac:dyDescent="0.25">
      <c r="A3288" s="1">
        <v>3287</v>
      </c>
      <c r="B3288" t="s">
        <v>69</v>
      </c>
      <c r="C3288" t="s">
        <v>1214</v>
      </c>
      <c r="D3288" t="s">
        <v>2008</v>
      </c>
      <c r="F3288" t="s">
        <v>24</v>
      </c>
      <c r="G3288">
        <v>48</v>
      </c>
      <c r="H3288">
        <v>106.1</v>
      </c>
      <c r="I3288">
        <v>102</v>
      </c>
      <c r="J3288">
        <v>4.0999999999999996</v>
      </c>
      <c r="K3288">
        <v>60.5</v>
      </c>
      <c r="L3288">
        <v>2</v>
      </c>
      <c r="M3288">
        <v>19.399999999999999</v>
      </c>
      <c r="N3288">
        <v>23.4</v>
      </c>
      <c r="O3288">
        <v>75.5</v>
      </c>
      <c r="P3288">
        <v>51</v>
      </c>
      <c r="Q3288">
        <v>13.3</v>
      </c>
      <c r="R3288">
        <v>52.8</v>
      </c>
      <c r="S3288">
        <v>55.3</v>
      </c>
      <c r="T3288">
        <v>98</v>
      </c>
      <c r="U3288">
        <v>56.8</v>
      </c>
      <c r="V3288">
        <v>1</v>
      </c>
      <c r="W3288" t="str">
        <f t="shared" si="102"/>
        <v>PHX_03/26/2021</v>
      </c>
      <c r="X3288" t="str">
        <f t="shared" si="103"/>
        <v>PHX</v>
      </c>
    </row>
    <row r="3289" spans="1:24" x14ac:dyDescent="0.25">
      <c r="A3289" s="1">
        <v>3288</v>
      </c>
      <c r="B3289" t="s">
        <v>73</v>
      </c>
      <c r="C3289" t="s">
        <v>1832</v>
      </c>
      <c r="D3289" t="s">
        <v>2008</v>
      </c>
      <c r="F3289" t="s">
        <v>35</v>
      </c>
      <c r="G3289">
        <v>48</v>
      </c>
      <c r="H3289">
        <v>111.3</v>
      </c>
      <c r="I3289">
        <v>127.8</v>
      </c>
      <c r="J3289">
        <v>-16.5</v>
      </c>
      <c r="K3289">
        <v>74.400000000000006</v>
      </c>
      <c r="L3289">
        <v>2.23</v>
      </c>
      <c r="M3289">
        <v>22</v>
      </c>
      <c r="N3289">
        <v>13.3</v>
      </c>
      <c r="O3289">
        <v>74.400000000000006</v>
      </c>
      <c r="P3289">
        <v>41.7</v>
      </c>
      <c r="Q3289">
        <v>13.4</v>
      </c>
      <c r="R3289">
        <v>57</v>
      </c>
      <c r="S3289">
        <v>59.7</v>
      </c>
      <c r="T3289">
        <v>97</v>
      </c>
      <c r="U3289">
        <v>42.1</v>
      </c>
      <c r="V3289">
        <v>0</v>
      </c>
      <c r="W3289" t="str">
        <f t="shared" si="102"/>
        <v>GSW_03/26/2021</v>
      </c>
      <c r="X3289" t="str">
        <f t="shared" si="103"/>
        <v>GSW</v>
      </c>
    </row>
    <row r="3290" spans="1:24" x14ac:dyDescent="0.25">
      <c r="A3290" s="1">
        <v>3289</v>
      </c>
      <c r="B3290" t="s">
        <v>44</v>
      </c>
      <c r="C3290" t="s">
        <v>1154</v>
      </c>
      <c r="D3290" t="s">
        <v>2008</v>
      </c>
      <c r="F3290" t="s">
        <v>35</v>
      </c>
      <c r="G3290">
        <v>48</v>
      </c>
      <c r="H3290">
        <v>108.2</v>
      </c>
      <c r="I3290">
        <v>114.3</v>
      </c>
      <c r="J3290">
        <v>-6</v>
      </c>
      <c r="K3290">
        <v>69</v>
      </c>
      <c r="L3290">
        <v>2.42</v>
      </c>
      <c r="M3290">
        <v>20.3</v>
      </c>
      <c r="N3290">
        <v>29.8</v>
      </c>
      <c r="O3290">
        <v>70.2</v>
      </c>
      <c r="P3290">
        <v>48.1</v>
      </c>
      <c r="Q3290">
        <v>12.4</v>
      </c>
      <c r="R3290">
        <v>50.5</v>
      </c>
      <c r="S3290">
        <v>51.2</v>
      </c>
      <c r="T3290">
        <v>97.5</v>
      </c>
      <c r="U3290">
        <v>46.6</v>
      </c>
      <c r="V3290">
        <v>0</v>
      </c>
      <c r="W3290" t="str">
        <f t="shared" si="102"/>
        <v>ORL_03/26/2021</v>
      </c>
      <c r="X3290" t="str">
        <f t="shared" si="103"/>
        <v>ORL</v>
      </c>
    </row>
    <row r="3291" spans="1:24" x14ac:dyDescent="0.25">
      <c r="A3291" s="1">
        <v>3290</v>
      </c>
      <c r="B3291" t="s">
        <v>67</v>
      </c>
      <c r="C3291" t="s">
        <v>121</v>
      </c>
      <c r="D3291" t="s">
        <v>2008</v>
      </c>
      <c r="F3291" t="s">
        <v>24</v>
      </c>
      <c r="G3291">
        <v>48</v>
      </c>
      <c r="H3291">
        <v>120.8</v>
      </c>
      <c r="I3291">
        <v>112.9</v>
      </c>
      <c r="J3291">
        <v>7.9</v>
      </c>
      <c r="K3291">
        <v>62.8</v>
      </c>
      <c r="L3291">
        <v>1.8</v>
      </c>
      <c r="M3291">
        <v>19.600000000000001</v>
      </c>
      <c r="N3291">
        <v>21.3</v>
      </c>
      <c r="O3291">
        <v>64.900000000000006</v>
      </c>
      <c r="P3291">
        <v>45.2</v>
      </c>
      <c r="Q3291">
        <v>14.9</v>
      </c>
      <c r="R3291">
        <v>61.4</v>
      </c>
      <c r="S3291">
        <v>64.2</v>
      </c>
      <c r="T3291">
        <v>101</v>
      </c>
      <c r="U3291">
        <v>56.4</v>
      </c>
      <c r="V3291">
        <v>1</v>
      </c>
      <c r="W3291" t="str">
        <f t="shared" si="102"/>
        <v>BOS_03/26/2021</v>
      </c>
      <c r="X3291" t="str">
        <f t="shared" si="103"/>
        <v>BOS</v>
      </c>
    </row>
    <row r="3292" spans="1:24" x14ac:dyDescent="0.25">
      <c r="A3292" s="1">
        <v>3291</v>
      </c>
      <c r="B3292" t="s">
        <v>38</v>
      </c>
      <c r="C3292" t="s">
        <v>1955</v>
      </c>
      <c r="D3292" t="s">
        <v>2008</v>
      </c>
      <c r="F3292" t="s">
        <v>35</v>
      </c>
      <c r="G3292">
        <v>48</v>
      </c>
      <c r="H3292">
        <v>98.1</v>
      </c>
      <c r="I3292">
        <v>103.9</v>
      </c>
      <c r="J3292">
        <v>-5.8</v>
      </c>
      <c r="K3292">
        <v>70.3</v>
      </c>
      <c r="L3292">
        <v>1.24</v>
      </c>
      <c r="M3292">
        <v>18.3</v>
      </c>
      <c r="N3292">
        <v>25.5</v>
      </c>
      <c r="O3292">
        <v>67.2</v>
      </c>
      <c r="P3292">
        <v>49.2</v>
      </c>
      <c r="Q3292">
        <v>20.399999999999999</v>
      </c>
      <c r="R3292">
        <v>52.3</v>
      </c>
      <c r="S3292">
        <v>54.5</v>
      </c>
      <c r="T3292">
        <v>103</v>
      </c>
      <c r="U3292">
        <v>45.6</v>
      </c>
      <c r="V3292">
        <v>0</v>
      </c>
      <c r="W3292" t="str">
        <f t="shared" si="102"/>
        <v>HOU_03/26/2021</v>
      </c>
      <c r="X3292" t="str">
        <f t="shared" si="103"/>
        <v>HOU</v>
      </c>
    </row>
    <row r="3293" spans="1:24" x14ac:dyDescent="0.25">
      <c r="A3293" s="1">
        <v>3292</v>
      </c>
      <c r="B3293" t="s">
        <v>46</v>
      </c>
      <c r="C3293" t="s">
        <v>1836</v>
      </c>
      <c r="D3293" t="s">
        <v>2008</v>
      </c>
      <c r="F3293" t="s">
        <v>24</v>
      </c>
      <c r="G3293">
        <v>48</v>
      </c>
      <c r="H3293">
        <v>127.8</v>
      </c>
      <c r="I3293">
        <v>111.3</v>
      </c>
      <c r="J3293">
        <v>16.5</v>
      </c>
      <c r="K3293">
        <v>67.400000000000006</v>
      </c>
      <c r="L3293">
        <v>3.1</v>
      </c>
      <c r="M3293">
        <v>22.5</v>
      </c>
      <c r="N3293">
        <v>25.6</v>
      </c>
      <c r="O3293">
        <v>86.7</v>
      </c>
      <c r="P3293">
        <v>58.3</v>
      </c>
      <c r="Q3293">
        <v>10.3</v>
      </c>
      <c r="R3293">
        <v>62.5</v>
      </c>
      <c r="S3293">
        <v>65.599999999999994</v>
      </c>
      <c r="T3293">
        <v>97</v>
      </c>
      <c r="U3293">
        <v>57.9</v>
      </c>
      <c r="V3293">
        <v>1</v>
      </c>
      <c r="W3293" t="str">
        <f t="shared" si="102"/>
        <v>ATL_03/26/2021</v>
      </c>
      <c r="X3293" t="str">
        <f t="shared" si="103"/>
        <v>ATL</v>
      </c>
    </row>
    <row r="3294" spans="1:24" x14ac:dyDescent="0.25">
      <c r="A3294" s="1">
        <v>3293</v>
      </c>
      <c r="B3294" t="s">
        <v>55</v>
      </c>
      <c r="C3294" t="s">
        <v>1521</v>
      </c>
      <c r="D3294" t="s">
        <v>2008</v>
      </c>
      <c r="F3294" t="s">
        <v>24</v>
      </c>
      <c r="G3294">
        <v>48</v>
      </c>
      <c r="H3294">
        <v>122.8</v>
      </c>
      <c r="I3294">
        <v>120.7</v>
      </c>
      <c r="J3294">
        <v>2.2000000000000002</v>
      </c>
      <c r="K3294">
        <v>51.4</v>
      </c>
      <c r="L3294">
        <v>1.9</v>
      </c>
      <c r="M3294">
        <v>14.7</v>
      </c>
      <c r="N3294">
        <v>36.5</v>
      </c>
      <c r="O3294">
        <v>72.900000000000006</v>
      </c>
      <c r="P3294">
        <v>54</v>
      </c>
      <c r="Q3294">
        <v>10.9</v>
      </c>
      <c r="R3294">
        <v>51.8</v>
      </c>
      <c r="S3294">
        <v>57.1</v>
      </c>
      <c r="T3294">
        <v>92</v>
      </c>
      <c r="U3294">
        <v>52.9</v>
      </c>
      <c r="V3294">
        <v>1</v>
      </c>
      <c r="W3294" t="str">
        <f t="shared" si="102"/>
        <v>BKN_03/26/2021</v>
      </c>
      <c r="X3294" t="str">
        <f t="shared" si="103"/>
        <v>BKN</v>
      </c>
    </row>
    <row r="3295" spans="1:24" x14ac:dyDescent="0.25">
      <c r="A3295" s="1">
        <v>3294</v>
      </c>
      <c r="B3295" t="s">
        <v>48</v>
      </c>
      <c r="C3295" t="s">
        <v>1224</v>
      </c>
      <c r="D3295" t="s">
        <v>2008</v>
      </c>
      <c r="F3295" t="s">
        <v>35</v>
      </c>
      <c r="G3295">
        <v>48</v>
      </c>
      <c r="H3295">
        <v>102</v>
      </c>
      <c r="I3295">
        <v>106.1</v>
      </c>
      <c r="J3295">
        <v>-4.0999999999999996</v>
      </c>
      <c r="K3295">
        <v>54.1</v>
      </c>
      <c r="L3295">
        <v>1.67</v>
      </c>
      <c r="M3295">
        <v>15.3</v>
      </c>
      <c r="N3295">
        <v>24.5</v>
      </c>
      <c r="O3295">
        <v>76.599999999999994</v>
      </c>
      <c r="P3295">
        <v>49</v>
      </c>
      <c r="Q3295">
        <v>12.2</v>
      </c>
      <c r="R3295">
        <v>47.8</v>
      </c>
      <c r="S3295">
        <v>51.5</v>
      </c>
      <c r="T3295">
        <v>98</v>
      </c>
      <c r="U3295">
        <v>43.2</v>
      </c>
      <c r="V3295">
        <v>0</v>
      </c>
      <c r="W3295" t="str">
        <f t="shared" si="102"/>
        <v>TOR_03/26/2021</v>
      </c>
      <c r="X3295" t="str">
        <f t="shared" si="103"/>
        <v>TOR</v>
      </c>
    </row>
    <row r="3296" spans="1:24" x14ac:dyDescent="0.25">
      <c r="A3296" s="1">
        <v>3295</v>
      </c>
      <c r="B3296" t="s">
        <v>50</v>
      </c>
      <c r="C3296" t="s">
        <v>1017</v>
      </c>
      <c r="D3296" t="s">
        <v>2008</v>
      </c>
      <c r="F3296" t="s">
        <v>35</v>
      </c>
      <c r="G3296">
        <v>48</v>
      </c>
      <c r="H3296">
        <v>118.7</v>
      </c>
      <c r="I3296">
        <v>124.2</v>
      </c>
      <c r="J3296">
        <v>-5.5</v>
      </c>
      <c r="K3296">
        <v>76.900000000000006</v>
      </c>
      <c r="L3296">
        <v>2</v>
      </c>
      <c r="M3296">
        <v>22.4</v>
      </c>
      <c r="N3296">
        <v>33.299999999999997</v>
      </c>
      <c r="O3296">
        <v>70.8</v>
      </c>
      <c r="P3296">
        <v>54</v>
      </c>
      <c r="Q3296">
        <v>16.5</v>
      </c>
      <c r="R3296">
        <v>57.7</v>
      </c>
      <c r="S3296">
        <v>62.2</v>
      </c>
      <c r="T3296">
        <v>91</v>
      </c>
      <c r="U3296">
        <v>51.2</v>
      </c>
      <c r="V3296">
        <v>0</v>
      </c>
      <c r="W3296" t="str">
        <f t="shared" si="102"/>
        <v>NOP_03/26/2021</v>
      </c>
      <c r="X3296" t="str">
        <f t="shared" si="103"/>
        <v>NOP</v>
      </c>
    </row>
    <row r="3297" spans="1:24" x14ac:dyDescent="0.25">
      <c r="A3297" s="1">
        <v>3296</v>
      </c>
      <c r="B3297" t="s">
        <v>71</v>
      </c>
      <c r="C3297" t="s">
        <v>1519</v>
      </c>
      <c r="D3297" t="s">
        <v>2008</v>
      </c>
      <c r="F3297" t="s">
        <v>35</v>
      </c>
      <c r="G3297">
        <v>48</v>
      </c>
      <c r="H3297">
        <v>120.7</v>
      </c>
      <c r="I3297">
        <v>122.8</v>
      </c>
      <c r="J3297">
        <v>-2.2000000000000002</v>
      </c>
      <c r="K3297">
        <v>57.6</v>
      </c>
      <c r="L3297">
        <v>1.73</v>
      </c>
      <c r="M3297">
        <v>15.3</v>
      </c>
      <c r="N3297">
        <v>27.1</v>
      </c>
      <c r="O3297">
        <v>63.5</v>
      </c>
      <c r="P3297">
        <v>46</v>
      </c>
      <c r="Q3297">
        <v>12</v>
      </c>
      <c r="R3297">
        <v>52.7</v>
      </c>
      <c r="S3297">
        <v>59.2</v>
      </c>
      <c r="T3297">
        <v>92</v>
      </c>
      <c r="U3297">
        <v>47.1</v>
      </c>
      <c r="V3297">
        <v>0</v>
      </c>
      <c r="W3297" t="str">
        <f t="shared" si="102"/>
        <v>DET_03/26/2021</v>
      </c>
      <c r="X3297" t="str">
        <f t="shared" si="103"/>
        <v>DET</v>
      </c>
    </row>
    <row r="3298" spans="1:24" x14ac:dyDescent="0.25">
      <c r="A3298" s="1">
        <v>3297</v>
      </c>
      <c r="B3298" t="s">
        <v>36</v>
      </c>
      <c r="C3298" t="s">
        <v>1147</v>
      </c>
      <c r="D3298" t="s">
        <v>2008</v>
      </c>
      <c r="F3298" t="s">
        <v>24</v>
      </c>
      <c r="G3298">
        <v>48</v>
      </c>
      <c r="H3298">
        <v>114.3</v>
      </c>
      <c r="I3298">
        <v>108.2</v>
      </c>
      <c r="J3298">
        <v>6</v>
      </c>
      <c r="K3298">
        <v>52.5</v>
      </c>
      <c r="L3298">
        <v>1.31</v>
      </c>
      <c r="M3298">
        <v>15.8</v>
      </c>
      <c r="N3298">
        <v>29.8</v>
      </c>
      <c r="O3298">
        <v>70.2</v>
      </c>
      <c r="P3298">
        <v>51.9</v>
      </c>
      <c r="Q3298">
        <v>16.3</v>
      </c>
      <c r="R3298">
        <v>57.6</v>
      </c>
      <c r="S3298">
        <v>59.4</v>
      </c>
      <c r="T3298">
        <v>97.5</v>
      </c>
      <c r="U3298">
        <v>53.4</v>
      </c>
      <c r="V3298">
        <v>1</v>
      </c>
      <c r="W3298" t="str">
        <f t="shared" si="102"/>
        <v>POR_03/26/2021</v>
      </c>
      <c r="X3298" t="str">
        <f t="shared" si="103"/>
        <v>POR</v>
      </c>
    </row>
    <row r="3299" spans="1:24" x14ac:dyDescent="0.25">
      <c r="A3299" s="1">
        <v>3298</v>
      </c>
      <c r="B3299" t="s">
        <v>21</v>
      </c>
      <c r="C3299" t="s">
        <v>1911</v>
      </c>
      <c r="D3299" t="s">
        <v>2008</v>
      </c>
      <c r="F3299" t="s">
        <v>35</v>
      </c>
      <c r="G3299">
        <v>48</v>
      </c>
      <c r="H3299">
        <v>85.1</v>
      </c>
      <c r="I3299">
        <v>97.1</v>
      </c>
      <c r="J3299">
        <v>-11.9</v>
      </c>
      <c r="K3299">
        <v>77.400000000000006</v>
      </c>
      <c r="L3299">
        <v>1.1399999999999999</v>
      </c>
      <c r="M3299">
        <v>17.399999999999999</v>
      </c>
      <c r="N3299">
        <v>24.5</v>
      </c>
      <c r="O3299">
        <v>69</v>
      </c>
      <c r="P3299">
        <v>44.2</v>
      </c>
      <c r="Q3299">
        <v>20.8</v>
      </c>
      <c r="R3299">
        <v>41.9</v>
      </c>
      <c r="S3299">
        <v>46.6</v>
      </c>
      <c r="T3299">
        <v>102</v>
      </c>
      <c r="U3299">
        <v>39.6</v>
      </c>
      <c r="V3299">
        <v>0</v>
      </c>
      <c r="W3299" t="str">
        <f t="shared" si="102"/>
        <v>CLE_03/26/2021</v>
      </c>
      <c r="X3299" t="str">
        <f t="shared" si="103"/>
        <v>CLE</v>
      </c>
    </row>
    <row r="3300" spans="1:24" x14ac:dyDescent="0.25">
      <c r="A3300" s="1">
        <v>3299</v>
      </c>
      <c r="B3300" t="s">
        <v>65</v>
      </c>
      <c r="C3300" t="s">
        <v>123</v>
      </c>
      <c r="D3300" t="s">
        <v>2008</v>
      </c>
      <c r="F3300" t="s">
        <v>35</v>
      </c>
      <c r="G3300">
        <v>48</v>
      </c>
      <c r="H3300">
        <v>112.9</v>
      </c>
      <c r="I3300">
        <v>120.8</v>
      </c>
      <c r="J3300">
        <v>-7.9</v>
      </c>
      <c r="K3300">
        <v>54.5</v>
      </c>
      <c r="L3300">
        <v>1.5</v>
      </c>
      <c r="M3300">
        <v>16.7</v>
      </c>
      <c r="N3300">
        <v>35.1</v>
      </c>
      <c r="O3300">
        <v>78.7</v>
      </c>
      <c r="P3300">
        <v>54.8</v>
      </c>
      <c r="Q3300">
        <v>15.8</v>
      </c>
      <c r="R3300">
        <v>54</v>
      </c>
      <c r="S3300">
        <v>54.9</v>
      </c>
      <c r="T3300">
        <v>101</v>
      </c>
      <c r="U3300">
        <v>43.6</v>
      </c>
      <c r="V3300">
        <v>0</v>
      </c>
      <c r="W3300" t="str">
        <f t="shared" si="102"/>
        <v>MIL_03/26/2021</v>
      </c>
      <c r="X3300" t="str">
        <f t="shared" si="103"/>
        <v>MIL</v>
      </c>
    </row>
    <row r="3301" spans="1:24" x14ac:dyDescent="0.25">
      <c r="A3301" s="1">
        <v>3300</v>
      </c>
      <c r="B3301" t="s">
        <v>27</v>
      </c>
      <c r="C3301" t="s">
        <v>142</v>
      </c>
      <c r="D3301" t="s">
        <v>2008</v>
      </c>
      <c r="F3301" t="s">
        <v>24</v>
      </c>
      <c r="G3301">
        <v>48</v>
      </c>
      <c r="H3301">
        <v>117</v>
      </c>
      <c r="I3301">
        <v>116.3</v>
      </c>
      <c r="J3301">
        <v>0.7</v>
      </c>
      <c r="K3301">
        <v>55.6</v>
      </c>
      <c r="L3301">
        <v>3.57</v>
      </c>
      <c r="M3301">
        <v>17.7</v>
      </c>
      <c r="N3301">
        <v>30.9</v>
      </c>
      <c r="O3301">
        <v>74.5</v>
      </c>
      <c r="P3301">
        <v>52.7</v>
      </c>
      <c r="Q3301">
        <v>7</v>
      </c>
      <c r="R3301">
        <v>52</v>
      </c>
      <c r="S3301">
        <v>55.2</v>
      </c>
      <c r="T3301">
        <v>99</v>
      </c>
      <c r="U3301">
        <v>51.3</v>
      </c>
      <c r="V3301">
        <v>1</v>
      </c>
      <c r="W3301" t="str">
        <f t="shared" si="102"/>
        <v>UTA_03/26/2021</v>
      </c>
      <c r="X3301" t="str">
        <f t="shared" si="103"/>
        <v>UTA</v>
      </c>
    </row>
    <row r="3302" spans="1:24" x14ac:dyDescent="0.25">
      <c r="A3302" s="1">
        <v>3301</v>
      </c>
      <c r="B3302" t="s">
        <v>25</v>
      </c>
      <c r="C3302" t="s">
        <v>1914</v>
      </c>
      <c r="D3302" t="s">
        <v>2008</v>
      </c>
      <c r="F3302" t="s">
        <v>24</v>
      </c>
      <c r="G3302">
        <v>48</v>
      </c>
      <c r="H3302">
        <v>97.1</v>
      </c>
      <c r="I3302">
        <v>85.1</v>
      </c>
      <c r="J3302">
        <v>11.9</v>
      </c>
      <c r="K3302">
        <v>60.5</v>
      </c>
      <c r="L3302">
        <v>1</v>
      </c>
      <c r="M3302">
        <v>16.5</v>
      </c>
      <c r="N3302">
        <v>31</v>
      </c>
      <c r="O3302">
        <v>75.5</v>
      </c>
      <c r="P3302">
        <v>55.8</v>
      </c>
      <c r="Q3302">
        <v>22.3</v>
      </c>
      <c r="R3302">
        <v>52.6</v>
      </c>
      <c r="S3302">
        <v>56.2</v>
      </c>
      <c r="T3302">
        <v>102</v>
      </c>
      <c r="U3302">
        <v>60.4</v>
      </c>
      <c r="V3302">
        <v>1</v>
      </c>
      <c r="W3302" t="str">
        <f t="shared" si="102"/>
        <v>LAL_03/26/2021</v>
      </c>
      <c r="X3302" t="str">
        <f t="shared" si="103"/>
        <v>LAL</v>
      </c>
    </row>
    <row r="3303" spans="1:24" x14ac:dyDescent="0.25">
      <c r="A3303" s="1">
        <v>3302</v>
      </c>
      <c r="B3303" t="s">
        <v>31</v>
      </c>
      <c r="C3303" t="s">
        <v>1004</v>
      </c>
      <c r="D3303" t="s">
        <v>2008</v>
      </c>
      <c r="F3303" t="s">
        <v>35</v>
      </c>
      <c r="G3303">
        <v>48</v>
      </c>
      <c r="H3303">
        <v>94.9</v>
      </c>
      <c r="I3303">
        <v>112.4</v>
      </c>
      <c r="J3303">
        <v>-17.399999999999999</v>
      </c>
      <c r="K3303">
        <v>43.6</v>
      </c>
      <c r="L3303">
        <v>1.06</v>
      </c>
      <c r="M3303">
        <v>12.4</v>
      </c>
      <c r="N3303">
        <v>35.6</v>
      </c>
      <c r="O3303">
        <v>75.5</v>
      </c>
      <c r="P3303">
        <v>54.5</v>
      </c>
      <c r="Q3303">
        <v>16.2</v>
      </c>
      <c r="R3303">
        <v>45.3</v>
      </c>
      <c r="S3303">
        <v>46.5</v>
      </c>
      <c r="T3303">
        <v>98</v>
      </c>
      <c r="U3303">
        <v>37.299999999999997</v>
      </c>
      <c r="V3303">
        <v>0</v>
      </c>
      <c r="W3303" t="str">
        <f t="shared" si="102"/>
        <v>DAL_03/26/2021</v>
      </c>
      <c r="X3303" t="str">
        <f t="shared" si="103"/>
        <v>DAL</v>
      </c>
    </row>
    <row r="3304" spans="1:24" x14ac:dyDescent="0.25">
      <c r="A3304" s="1">
        <v>3303</v>
      </c>
      <c r="B3304" t="s">
        <v>5</v>
      </c>
      <c r="C3304" t="s">
        <v>1952</v>
      </c>
      <c r="D3304" t="s">
        <v>2008</v>
      </c>
      <c r="F3304" t="s">
        <v>24</v>
      </c>
      <c r="G3304">
        <v>48</v>
      </c>
      <c r="H3304">
        <v>103.9</v>
      </c>
      <c r="I3304">
        <v>98.1</v>
      </c>
      <c r="J3304">
        <v>5.8</v>
      </c>
      <c r="K3304">
        <v>76.900000000000006</v>
      </c>
      <c r="L3304">
        <v>3.33</v>
      </c>
      <c r="M3304">
        <v>19.399999999999999</v>
      </c>
      <c r="N3304">
        <v>32.799999999999997</v>
      </c>
      <c r="O3304">
        <v>74.5</v>
      </c>
      <c r="P3304">
        <v>50.8</v>
      </c>
      <c r="Q3304">
        <v>8.6999999999999993</v>
      </c>
      <c r="R3304">
        <v>42.7</v>
      </c>
      <c r="S3304">
        <v>47.1</v>
      </c>
      <c r="T3304">
        <v>103</v>
      </c>
      <c r="U3304">
        <v>54.4</v>
      </c>
      <c r="V3304">
        <v>1</v>
      </c>
      <c r="W3304" t="str">
        <f t="shared" si="102"/>
        <v>MIN_03/26/2021</v>
      </c>
      <c r="X3304" t="str">
        <f t="shared" si="103"/>
        <v>MIN</v>
      </c>
    </row>
    <row r="3305" spans="1:24" x14ac:dyDescent="0.25">
      <c r="A3305" s="1">
        <v>3304</v>
      </c>
      <c r="B3305" t="s">
        <v>75</v>
      </c>
      <c r="C3305" t="s">
        <v>1003</v>
      </c>
      <c r="D3305" t="s">
        <v>2008</v>
      </c>
      <c r="F3305" t="s">
        <v>24</v>
      </c>
      <c r="G3305">
        <v>48</v>
      </c>
      <c r="H3305">
        <v>112.4</v>
      </c>
      <c r="I3305">
        <v>94.9</v>
      </c>
      <c r="J3305">
        <v>17.399999999999999</v>
      </c>
      <c r="K3305">
        <v>68.400000000000006</v>
      </c>
      <c r="L3305">
        <v>2.17</v>
      </c>
      <c r="M3305">
        <v>19.3</v>
      </c>
      <c r="N3305">
        <v>24.5</v>
      </c>
      <c r="O3305">
        <v>64.400000000000006</v>
      </c>
      <c r="P3305">
        <v>45.5</v>
      </c>
      <c r="Q3305">
        <v>12.4</v>
      </c>
      <c r="R3305">
        <v>55.2</v>
      </c>
      <c r="S3305">
        <v>57.4</v>
      </c>
      <c r="T3305">
        <v>98</v>
      </c>
      <c r="U3305">
        <v>62.7</v>
      </c>
      <c r="V3305">
        <v>1</v>
      </c>
      <c r="W3305" t="str">
        <f t="shared" si="102"/>
        <v>IND_03/26/2021</v>
      </c>
      <c r="X3305" t="str">
        <f t="shared" si="103"/>
        <v>IND</v>
      </c>
    </row>
    <row r="3306" spans="1:24" x14ac:dyDescent="0.25">
      <c r="A3306" s="1">
        <v>3305</v>
      </c>
      <c r="B3306" t="s">
        <v>52</v>
      </c>
      <c r="C3306" t="s">
        <v>759</v>
      </c>
      <c r="D3306" t="s">
        <v>2008</v>
      </c>
      <c r="F3306" t="s">
        <v>24</v>
      </c>
      <c r="G3306">
        <v>48</v>
      </c>
      <c r="H3306">
        <v>115.8</v>
      </c>
      <c r="I3306">
        <v>110.5</v>
      </c>
      <c r="J3306">
        <v>5.3</v>
      </c>
      <c r="K3306">
        <v>76.900000000000006</v>
      </c>
      <c r="L3306">
        <v>1.88</v>
      </c>
      <c r="M3306">
        <v>22.2</v>
      </c>
      <c r="N3306">
        <v>23.8</v>
      </c>
      <c r="O3306">
        <v>72.5</v>
      </c>
      <c r="P3306">
        <v>50.5</v>
      </c>
      <c r="Q3306">
        <v>16.8</v>
      </c>
      <c r="R3306">
        <v>60.8</v>
      </c>
      <c r="S3306">
        <v>63</v>
      </c>
      <c r="T3306">
        <v>95</v>
      </c>
      <c r="U3306">
        <v>54.3</v>
      </c>
      <c r="V3306">
        <v>1</v>
      </c>
      <c r="W3306" t="str">
        <f t="shared" si="102"/>
        <v>CHA_03/26/2021</v>
      </c>
      <c r="X3306" t="str">
        <f t="shared" si="103"/>
        <v>CHA</v>
      </c>
    </row>
    <row r="3307" spans="1:24" x14ac:dyDescent="0.25">
      <c r="A3307" s="1">
        <v>3306</v>
      </c>
      <c r="B3307" t="s">
        <v>57</v>
      </c>
      <c r="C3307" t="s">
        <v>163</v>
      </c>
      <c r="D3307" t="s">
        <v>2008</v>
      </c>
      <c r="F3307" t="s">
        <v>35</v>
      </c>
      <c r="G3307">
        <v>48</v>
      </c>
      <c r="H3307">
        <v>116.3</v>
      </c>
      <c r="I3307">
        <v>117</v>
      </c>
      <c r="J3307">
        <v>-0.7</v>
      </c>
      <c r="K3307">
        <v>61.4</v>
      </c>
      <c r="L3307">
        <v>3.86</v>
      </c>
      <c r="M3307">
        <v>19.399999999999999</v>
      </c>
      <c r="N3307">
        <v>25.5</v>
      </c>
      <c r="O3307">
        <v>69.099999999999994</v>
      </c>
      <c r="P3307">
        <v>47.3</v>
      </c>
      <c r="Q3307">
        <v>7.1</v>
      </c>
      <c r="R3307">
        <v>51.5</v>
      </c>
      <c r="S3307">
        <v>54.3</v>
      </c>
      <c r="T3307">
        <v>99</v>
      </c>
      <c r="U3307">
        <v>48.7</v>
      </c>
      <c r="V3307">
        <v>0</v>
      </c>
      <c r="W3307" t="str">
        <f t="shared" si="102"/>
        <v>MEM_03/26/2021</v>
      </c>
      <c r="X3307" t="str">
        <f t="shared" si="103"/>
        <v>MEM</v>
      </c>
    </row>
    <row r="3308" spans="1:24" x14ac:dyDescent="0.25">
      <c r="A3308" s="1">
        <v>3307</v>
      </c>
      <c r="B3308" t="s">
        <v>63</v>
      </c>
      <c r="C3308" t="s">
        <v>1016</v>
      </c>
      <c r="D3308" t="s">
        <v>2008</v>
      </c>
      <c r="F3308" t="s">
        <v>24</v>
      </c>
      <c r="G3308">
        <v>48</v>
      </c>
      <c r="H3308">
        <v>124.2</v>
      </c>
      <c r="I3308">
        <v>118.7</v>
      </c>
      <c r="J3308">
        <v>5.5</v>
      </c>
      <c r="K3308">
        <v>59.6</v>
      </c>
      <c r="L3308">
        <v>3.5</v>
      </c>
      <c r="M3308">
        <v>21.1</v>
      </c>
      <c r="N3308">
        <v>29.2</v>
      </c>
      <c r="O3308">
        <v>66.7</v>
      </c>
      <c r="P3308">
        <v>46</v>
      </c>
      <c r="Q3308">
        <v>8.8000000000000007</v>
      </c>
      <c r="R3308">
        <v>58.1</v>
      </c>
      <c r="S3308">
        <v>58.8</v>
      </c>
      <c r="T3308">
        <v>91</v>
      </c>
      <c r="U3308">
        <v>48.8</v>
      </c>
      <c r="V3308">
        <v>1</v>
      </c>
      <c r="W3308" t="str">
        <f t="shared" si="102"/>
        <v>DEN_03/26/2021</v>
      </c>
      <c r="X3308" t="str">
        <f t="shared" si="103"/>
        <v>DEN</v>
      </c>
    </row>
    <row r="3309" spans="1:24" x14ac:dyDescent="0.25">
      <c r="A3309" s="1">
        <v>3308</v>
      </c>
      <c r="B3309" t="s">
        <v>42</v>
      </c>
      <c r="C3309" t="s">
        <v>757</v>
      </c>
      <c r="D3309" t="s">
        <v>2008</v>
      </c>
      <c r="F3309" t="s">
        <v>35</v>
      </c>
      <c r="G3309">
        <v>48</v>
      </c>
      <c r="H3309">
        <v>110.5</v>
      </c>
      <c r="I3309">
        <v>115.8</v>
      </c>
      <c r="J3309">
        <v>-5.3</v>
      </c>
      <c r="K3309">
        <v>70</v>
      </c>
      <c r="L3309">
        <v>2.8</v>
      </c>
      <c r="M3309">
        <v>20.7</v>
      </c>
      <c r="N3309">
        <v>27.5</v>
      </c>
      <c r="O3309">
        <v>76.2</v>
      </c>
      <c r="P3309">
        <v>49.5</v>
      </c>
      <c r="Q3309">
        <v>10.5</v>
      </c>
      <c r="R3309">
        <v>54.6</v>
      </c>
      <c r="S3309">
        <v>54.8</v>
      </c>
      <c r="T3309">
        <v>95</v>
      </c>
      <c r="U3309">
        <v>45.7</v>
      </c>
      <c r="V3309">
        <v>0</v>
      </c>
      <c r="W3309" t="str">
        <f t="shared" si="102"/>
        <v>MIA_03/26/2021</v>
      </c>
      <c r="X3309" t="str">
        <f t="shared" si="103"/>
        <v>MIA</v>
      </c>
    </row>
    <row r="3310" spans="1:24" x14ac:dyDescent="0.25">
      <c r="A3310" s="1">
        <v>3309</v>
      </c>
      <c r="B3310" t="s">
        <v>29</v>
      </c>
      <c r="C3310" t="s">
        <v>180</v>
      </c>
      <c r="D3310" t="s">
        <v>2009</v>
      </c>
      <c r="F3310" t="s">
        <v>24</v>
      </c>
      <c r="G3310">
        <v>48</v>
      </c>
      <c r="H3310">
        <v>145.4</v>
      </c>
      <c r="I3310">
        <v>122.7</v>
      </c>
      <c r="J3310">
        <v>22.7</v>
      </c>
      <c r="K3310">
        <v>52.8</v>
      </c>
      <c r="L3310">
        <v>4.67</v>
      </c>
      <c r="M3310">
        <v>21.4</v>
      </c>
      <c r="N3310">
        <v>18.399999999999999</v>
      </c>
      <c r="O3310">
        <v>76.7</v>
      </c>
      <c r="P3310">
        <v>49.4</v>
      </c>
      <c r="Q3310">
        <v>6.2</v>
      </c>
      <c r="R3310">
        <v>70.2</v>
      </c>
      <c r="S3310">
        <v>72.400000000000006</v>
      </c>
      <c r="T3310">
        <v>97</v>
      </c>
      <c r="U3310">
        <v>59</v>
      </c>
      <c r="V3310">
        <v>1</v>
      </c>
      <c r="W3310" t="str">
        <f t="shared" si="102"/>
        <v>SAC_03/25/2021</v>
      </c>
      <c r="X3310" t="str">
        <f t="shared" si="103"/>
        <v>SAC</v>
      </c>
    </row>
    <row r="3311" spans="1:24" x14ac:dyDescent="0.25">
      <c r="A3311" s="1">
        <v>3310</v>
      </c>
      <c r="B3311" t="s">
        <v>42</v>
      </c>
      <c r="C3311" t="s">
        <v>1129</v>
      </c>
      <c r="D3311" t="s">
        <v>2009</v>
      </c>
      <c r="F3311" t="s">
        <v>35</v>
      </c>
      <c r="G3311">
        <v>48</v>
      </c>
      <c r="H3311">
        <v>125.8</v>
      </c>
      <c r="I3311">
        <v>130.19999999999999</v>
      </c>
      <c r="J3311">
        <v>-4.4000000000000004</v>
      </c>
      <c r="K3311">
        <v>72.3</v>
      </c>
      <c r="L3311">
        <v>3.09</v>
      </c>
      <c r="M3311">
        <v>24.8</v>
      </c>
      <c r="N3311">
        <v>15.8</v>
      </c>
      <c r="O3311">
        <v>71.400000000000006</v>
      </c>
      <c r="P3311">
        <v>47.1</v>
      </c>
      <c r="Q3311">
        <v>11.3</v>
      </c>
      <c r="R3311">
        <v>65.5</v>
      </c>
      <c r="S3311">
        <v>68</v>
      </c>
      <c r="T3311">
        <v>96.5</v>
      </c>
      <c r="U3311">
        <v>53.3</v>
      </c>
      <c r="V3311">
        <v>0</v>
      </c>
      <c r="W3311" t="str">
        <f t="shared" si="102"/>
        <v>MIA_03/25/2021</v>
      </c>
      <c r="X3311" t="str">
        <f t="shared" si="103"/>
        <v>MIA</v>
      </c>
    </row>
    <row r="3312" spans="1:24" x14ac:dyDescent="0.25">
      <c r="A3312" s="1">
        <v>3311</v>
      </c>
      <c r="B3312" t="s">
        <v>73</v>
      </c>
      <c r="C3312" t="s">
        <v>173</v>
      </c>
      <c r="D3312" t="s">
        <v>2009</v>
      </c>
      <c r="F3312" t="s">
        <v>35</v>
      </c>
      <c r="G3312">
        <v>48</v>
      </c>
      <c r="H3312">
        <v>122.7</v>
      </c>
      <c r="I3312">
        <v>145.4</v>
      </c>
      <c r="J3312">
        <v>-22.7</v>
      </c>
      <c r="K3312">
        <v>53.3</v>
      </c>
      <c r="L3312">
        <v>2</v>
      </c>
      <c r="M3312">
        <v>18.5</v>
      </c>
      <c r="N3312">
        <v>23.3</v>
      </c>
      <c r="O3312">
        <v>81.599999999999994</v>
      </c>
      <c r="P3312">
        <v>50.6</v>
      </c>
      <c r="Q3312">
        <v>12.4</v>
      </c>
      <c r="R3312">
        <v>60.8</v>
      </c>
      <c r="S3312">
        <v>63.8</v>
      </c>
      <c r="T3312">
        <v>97</v>
      </c>
      <c r="U3312">
        <v>41</v>
      </c>
      <c r="V3312">
        <v>0</v>
      </c>
      <c r="W3312" t="str">
        <f t="shared" si="102"/>
        <v>GSW_03/25/2021</v>
      </c>
      <c r="X3312" t="str">
        <f t="shared" si="103"/>
        <v>GSW</v>
      </c>
    </row>
    <row r="3313" spans="1:24" x14ac:dyDescent="0.25">
      <c r="A3313" s="1">
        <v>3312</v>
      </c>
      <c r="B3313" t="s">
        <v>33</v>
      </c>
      <c r="C3313" t="s">
        <v>416</v>
      </c>
      <c r="D3313" t="s">
        <v>2009</v>
      </c>
      <c r="F3313" t="s">
        <v>35</v>
      </c>
      <c r="G3313">
        <v>48</v>
      </c>
      <c r="H3313">
        <v>98.1</v>
      </c>
      <c r="I3313">
        <v>102.9</v>
      </c>
      <c r="J3313">
        <v>-4.8</v>
      </c>
      <c r="K3313">
        <v>70.3</v>
      </c>
      <c r="L3313">
        <v>1.53</v>
      </c>
      <c r="M3313">
        <v>18.399999999999999</v>
      </c>
      <c r="N3313">
        <v>22</v>
      </c>
      <c r="O3313">
        <v>63.1</v>
      </c>
      <c r="P3313">
        <v>45.2</v>
      </c>
      <c r="Q3313">
        <v>16.3</v>
      </c>
      <c r="R3313">
        <v>51.3</v>
      </c>
      <c r="S3313">
        <v>54</v>
      </c>
      <c r="T3313">
        <v>103.5</v>
      </c>
      <c r="U3313">
        <v>53.6</v>
      </c>
      <c r="V3313">
        <v>0</v>
      </c>
      <c r="W3313" t="str">
        <f t="shared" si="102"/>
        <v>WAS_03/25/2021</v>
      </c>
      <c r="X3313" t="str">
        <f t="shared" si="103"/>
        <v>WAS</v>
      </c>
    </row>
    <row r="3314" spans="1:24" x14ac:dyDescent="0.25">
      <c r="A3314" s="1">
        <v>3313</v>
      </c>
      <c r="B3314" t="s">
        <v>79</v>
      </c>
      <c r="C3314" t="s">
        <v>438</v>
      </c>
      <c r="D3314" t="s">
        <v>2009</v>
      </c>
      <c r="F3314" t="s">
        <v>24</v>
      </c>
      <c r="G3314">
        <v>48</v>
      </c>
      <c r="H3314">
        <v>102.9</v>
      </c>
      <c r="I3314">
        <v>98.1</v>
      </c>
      <c r="J3314">
        <v>4.8</v>
      </c>
      <c r="K3314">
        <v>41.2</v>
      </c>
      <c r="L3314">
        <v>0.93</v>
      </c>
      <c r="M3314">
        <v>9.9</v>
      </c>
      <c r="N3314">
        <v>36.9</v>
      </c>
      <c r="O3314">
        <v>78</v>
      </c>
      <c r="P3314">
        <v>54.8</v>
      </c>
      <c r="Q3314">
        <v>14.6</v>
      </c>
      <c r="R3314">
        <v>40.299999999999997</v>
      </c>
      <c r="S3314">
        <v>47.5</v>
      </c>
      <c r="T3314">
        <v>103.5</v>
      </c>
      <c r="U3314">
        <v>46.4</v>
      </c>
      <c r="V3314">
        <v>1</v>
      </c>
      <c r="W3314" t="str">
        <f t="shared" si="102"/>
        <v>NYK_03/25/2021</v>
      </c>
      <c r="X3314" t="str">
        <f t="shared" si="103"/>
        <v>NYK</v>
      </c>
    </row>
    <row r="3315" spans="1:24" x14ac:dyDescent="0.25">
      <c r="A3315" s="1">
        <v>3314</v>
      </c>
      <c r="B3315" t="s">
        <v>59</v>
      </c>
      <c r="C3315" t="s">
        <v>355</v>
      </c>
      <c r="D3315" t="s">
        <v>2009</v>
      </c>
      <c r="F3315" t="s">
        <v>24</v>
      </c>
      <c r="G3315">
        <v>48</v>
      </c>
      <c r="H3315">
        <v>106.9</v>
      </c>
      <c r="I3315">
        <v>100</v>
      </c>
      <c r="J3315">
        <v>6.9</v>
      </c>
      <c r="K3315">
        <v>61.5</v>
      </c>
      <c r="L3315">
        <v>1.1399999999999999</v>
      </c>
      <c r="M3315">
        <v>17.600000000000001</v>
      </c>
      <c r="N3315">
        <v>21.3</v>
      </c>
      <c r="O3315">
        <v>71.099999999999994</v>
      </c>
      <c r="P3315">
        <v>45.7</v>
      </c>
      <c r="Q3315">
        <v>20.6</v>
      </c>
      <c r="R3315">
        <v>59.4</v>
      </c>
      <c r="S3315">
        <v>61.1</v>
      </c>
      <c r="T3315">
        <v>101.5</v>
      </c>
      <c r="U3315">
        <v>54</v>
      </c>
      <c r="V3315">
        <v>1</v>
      </c>
      <c r="W3315" t="str">
        <f t="shared" si="102"/>
        <v>PHI_03/25/2021</v>
      </c>
      <c r="X3315" t="str">
        <f t="shared" si="103"/>
        <v>PHI</v>
      </c>
    </row>
    <row r="3316" spans="1:24" x14ac:dyDescent="0.25">
      <c r="A3316" s="1">
        <v>3315</v>
      </c>
      <c r="B3316" t="s">
        <v>25</v>
      </c>
      <c r="C3316" t="s">
        <v>340</v>
      </c>
      <c r="D3316" t="s">
        <v>2009</v>
      </c>
      <c r="F3316" t="s">
        <v>35</v>
      </c>
      <c r="G3316">
        <v>48</v>
      </c>
      <c r="H3316">
        <v>100</v>
      </c>
      <c r="I3316">
        <v>106.9</v>
      </c>
      <c r="J3316">
        <v>-6.9</v>
      </c>
      <c r="K3316">
        <v>64.7</v>
      </c>
      <c r="L3316">
        <v>1</v>
      </c>
      <c r="M3316">
        <v>16.2</v>
      </c>
      <c r="N3316">
        <v>28.9</v>
      </c>
      <c r="O3316">
        <v>78.7</v>
      </c>
      <c r="P3316">
        <v>54.3</v>
      </c>
      <c r="Q3316">
        <v>21.8</v>
      </c>
      <c r="R3316">
        <v>49.4</v>
      </c>
      <c r="S3316">
        <v>54.6</v>
      </c>
      <c r="T3316">
        <v>101.5</v>
      </c>
      <c r="U3316">
        <v>46</v>
      </c>
      <c r="V3316">
        <v>0</v>
      </c>
      <c r="W3316" t="str">
        <f t="shared" si="102"/>
        <v>LAL_03/25/2021</v>
      </c>
      <c r="X3316" t="str">
        <f t="shared" si="103"/>
        <v>LAL</v>
      </c>
    </row>
    <row r="3317" spans="1:24" x14ac:dyDescent="0.25">
      <c r="A3317" s="1">
        <v>3316</v>
      </c>
      <c r="B3317" t="s">
        <v>81</v>
      </c>
      <c r="C3317" t="s">
        <v>1180</v>
      </c>
      <c r="D3317" t="s">
        <v>2009</v>
      </c>
      <c r="F3317" t="s">
        <v>24</v>
      </c>
      <c r="G3317">
        <v>48</v>
      </c>
      <c r="H3317">
        <v>105.4</v>
      </c>
      <c r="I3317">
        <v>92.4</v>
      </c>
      <c r="J3317">
        <v>13</v>
      </c>
      <c r="K3317">
        <v>47.1</v>
      </c>
      <c r="L3317">
        <v>1.6</v>
      </c>
      <c r="M3317">
        <v>12.8</v>
      </c>
      <c r="N3317">
        <v>30.4</v>
      </c>
      <c r="O3317">
        <v>94</v>
      </c>
      <c r="P3317">
        <v>60.4</v>
      </c>
      <c r="Q3317">
        <v>10.8</v>
      </c>
      <c r="R3317">
        <v>45.5</v>
      </c>
      <c r="S3317">
        <v>50.6</v>
      </c>
      <c r="T3317">
        <v>92.5</v>
      </c>
      <c r="U3317">
        <v>55.8</v>
      </c>
      <c r="V3317">
        <v>1</v>
      </c>
      <c r="W3317" t="str">
        <f t="shared" si="102"/>
        <v>LAC_03/25/2021</v>
      </c>
      <c r="X3317" t="str">
        <f t="shared" si="103"/>
        <v>LAC</v>
      </c>
    </row>
    <row r="3318" spans="1:24" x14ac:dyDescent="0.25">
      <c r="A3318" s="1">
        <v>3317</v>
      </c>
      <c r="B3318" t="s">
        <v>61</v>
      </c>
      <c r="C3318" t="s">
        <v>1175</v>
      </c>
      <c r="D3318" t="s">
        <v>2009</v>
      </c>
      <c r="F3318" t="s">
        <v>35</v>
      </c>
      <c r="G3318">
        <v>48</v>
      </c>
      <c r="H3318">
        <v>92.4</v>
      </c>
      <c r="I3318">
        <v>105.4</v>
      </c>
      <c r="J3318">
        <v>-13</v>
      </c>
      <c r="K3318">
        <v>48.5</v>
      </c>
      <c r="L3318">
        <v>2.29</v>
      </c>
      <c r="M3318">
        <v>14.5</v>
      </c>
      <c r="N3318">
        <v>6</v>
      </c>
      <c r="O3318">
        <v>69.599999999999994</v>
      </c>
      <c r="P3318">
        <v>39.6</v>
      </c>
      <c r="Q3318">
        <v>7.6</v>
      </c>
      <c r="R3318">
        <v>45.1</v>
      </c>
      <c r="S3318">
        <v>48.4</v>
      </c>
      <c r="T3318">
        <v>92.5</v>
      </c>
      <c r="U3318">
        <v>44.2</v>
      </c>
      <c r="V3318">
        <v>0</v>
      </c>
      <c r="W3318" t="str">
        <f t="shared" si="102"/>
        <v>SAS_03/25/2021</v>
      </c>
      <c r="X3318" t="str">
        <f t="shared" si="103"/>
        <v>SAS</v>
      </c>
    </row>
    <row r="3319" spans="1:24" x14ac:dyDescent="0.25">
      <c r="A3319" s="1">
        <v>3318</v>
      </c>
      <c r="B3319" t="s">
        <v>36</v>
      </c>
      <c r="C3319" t="s">
        <v>1127</v>
      </c>
      <c r="D3319" t="s">
        <v>2009</v>
      </c>
      <c r="F3319" t="s">
        <v>24</v>
      </c>
      <c r="G3319">
        <v>48</v>
      </c>
      <c r="H3319">
        <v>130.19999999999999</v>
      </c>
      <c r="I3319">
        <v>125.8</v>
      </c>
      <c r="J3319">
        <v>4.4000000000000004</v>
      </c>
      <c r="K3319">
        <v>54.5</v>
      </c>
      <c r="L3319">
        <v>2.1800000000000002</v>
      </c>
      <c r="M3319">
        <v>17.899999999999999</v>
      </c>
      <c r="N3319">
        <v>28.6</v>
      </c>
      <c r="O3319">
        <v>84.2</v>
      </c>
      <c r="P3319">
        <v>52.9</v>
      </c>
      <c r="Q3319">
        <v>11.5</v>
      </c>
      <c r="R3319">
        <v>58.7</v>
      </c>
      <c r="S3319">
        <v>62.3</v>
      </c>
      <c r="T3319">
        <v>96.5</v>
      </c>
      <c r="U3319">
        <v>46.7</v>
      </c>
      <c r="V3319">
        <v>1</v>
      </c>
      <c r="W3319" t="str">
        <f t="shared" si="102"/>
        <v>POR_03/25/2021</v>
      </c>
      <c r="X3319" t="str">
        <f t="shared" si="103"/>
        <v>POR</v>
      </c>
    </row>
    <row r="3320" spans="1:24" x14ac:dyDescent="0.25">
      <c r="A3320" s="1">
        <v>3319</v>
      </c>
      <c r="B3320" t="s">
        <v>61</v>
      </c>
      <c r="C3320" t="s">
        <v>1175</v>
      </c>
      <c r="D3320" t="s">
        <v>2010</v>
      </c>
      <c r="F3320" t="s">
        <v>35</v>
      </c>
      <c r="G3320">
        <v>48</v>
      </c>
      <c r="H3320">
        <v>99</v>
      </c>
      <c r="I3320">
        <v>131.4</v>
      </c>
      <c r="J3320">
        <v>-32.4</v>
      </c>
      <c r="K3320">
        <v>56.4</v>
      </c>
      <c r="L3320">
        <v>1.38</v>
      </c>
      <c r="M3320">
        <v>16.8</v>
      </c>
      <c r="N3320">
        <v>17</v>
      </c>
      <c r="O3320">
        <v>82.2</v>
      </c>
      <c r="P3320">
        <v>48.9</v>
      </c>
      <c r="Q3320">
        <v>15.7</v>
      </c>
      <c r="R3320">
        <v>50</v>
      </c>
      <c r="S3320">
        <v>54.1</v>
      </c>
      <c r="T3320">
        <v>102</v>
      </c>
      <c r="U3320">
        <v>37.700000000000003</v>
      </c>
      <c r="V3320">
        <v>0</v>
      </c>
      <c r="W3320" t="str">
        <f t="shared" si="102"/>
        <v>SAS_03/24/2021</v>
      </c>
      <c r="X3320" t="str">
        <f t="shared" si="103"/>
        <v>SAS</v>
      </c>
    </row>
    <row r="3321" spans="1:24" x14ac:dyDescent="0.25">
      <c r="A3321" s="1">
        <v>3320</v>
      </c>
      <c r="B3321" t="s">
        <v>71</v>
      </c>
      <c r="C3321" t="s">
        <v>164</v>
      </c>
      <c r="D3321" t="s">
        <v>2010</v>
      </c>
      <c r="F3321" t="s">
        <v>35</v>
      </c>
      <c r="G3321">
        <v>48</v>
      </c>
      <c r="H3321">
        <v>111</v>
      </c>
      <c r="I3321">
        <v>117.2</v>
      </c>
      <c r="J3321">
        <v>-6.2</v>
      </c>
      <c r="K3321">
        <v>65.900000000000006</v>
      </c>
      <c r="L3321">
        <v>1.93</v>
      </c>
      <c r="M3321">
        <v>20.9</v>
      </c>
      <c r="N3321">
        <v>25.6</v>
      </c>
      <c r="O3321">
        <v>71.7</v>
      </c>
      <c r="P3321">
        <v>52.2</v>
      </c>
      <c r="Q3321">
        <v>15</v>
      </c>
      <c r="R3321">
        <v>59.6</v>
      </c>
      <c r="S3321">
        <v>60.7</v>
      </c>
      <c r="T3321">
        <v>99.5</v>
      </c>
      <c r="U3321">
        <v>53.2</v>
      </c>
      <c r="V3321">
        <v>0</v>
      </c>
      <c r="W3321" t="str">
        <f t="shared" si="102"/>
        <v>DET_03/24/2021</v>
      </c>
      <c r="X3321" t="str">
        <f t="shared" si="103"/>
        <v>DET</v>
      </c>
    </row>
    <row r="3322" spans="1:24" x14ac:dyDescent="0.25">
      <c r="A3322" s="1">
        <v>3321</v>
      </c>
      <c r="B3322" t="s">
        <v>52</v>
      </c>
      <c r="C3322" t="s">
        <v>1659</v>
      </c>
      <c r="D3322" t="s">
        <v>2010</v>
      </c>
      <c r="F3322" t="s">
        <v>24</v>
      </c>
      <c r="G3322">
        <v>48</v>
      </c>
      <c r="H3322">
        <v>129.80000000000001</v>
      </c>
      <c r="I3322">
        <v>104.3</v>
      </c>
      <c r="J3322">
        <v>25.5</v>
      </c>
      <c r="K3322">
        <v>65.900000000000006</v>
      </c>
      <c r="L3322">
        <v>1.93</v>
      </c>
      <c r="M3322">
        <v>20.3</v>
      </c>
      <c r="N3322">
        <v>32.6</v>
      </c>
      <c r="O3322">
        <v>76.8</v>
      </c>
      <c r="P3322">
        <v>57.6</v>
      </c>
      <c r="Q3322">
        <v>14.9</v>
      </c>
      <c r="R3322">
        <v>62.5</v>
      </c>
      <c r="S3322">
        <v>65.8</v>
      </c>
      <c r="T3322">
        <v>93.5</v>
      </c>
      <c r="U3322">
        <v>61.1</v>
      </c>
      <c r="V3322">
        <v>1</v>
      </c>
      <c r="W3322" t="str">
        <f t="shared" si="102"/>
        <v>CHA_03/24/2021</v>
      </c>
      <c r="X3322" t="str">
        <f t="shared" si="103"/>
        <v>CHA</v>
      </c>
    </row>
    <row r="3323" spans="1:24" x14ac:dyDescent="0.25">
      <c r="A3323" s="1">
        <v>3322</v>
      </c>
      <c r="B3323" t="s">
        <v>48</v>
      </c>
      <c r="C3323" t="s">
        <v>823</v>
      </c>
      <c r="D3323" t="s">
        <v>2010</v>
      </c>
      <c r="F3323" t="s">
        <v>24</v>
      </c>
      <c r="G3323">
        <v>48</v>
      </c>
      <c r="H3323">
        <v>137.80000000000001</v>
      </c>
      <c r="I3323">
        <v>114.4</v>
      </c>
      <c r="J3323">
        <v>23.3</v>
      </c>
      <c r="K3323">
        <v>68.900000000000006</v>
      </c>
      <c r="L3323">
        <v>3.1</v>
      </c>
      <c r="M3323">
        <v>22.1</v>
      </c>
      <c r="N3323">
        <v>28.9</v>
      </c>
      <c r="O3323">
        <v>64.400000000000006</v>
      </c>
      <c r="P3323">
        <v>49</v>
      </c>
      <c r="Q3323">
        <v>10.199999999999999</v>
      </c>
      <c r="R3323">
        <v>64</v>
      </c>
      <c r="S3323">
        <v>68.099999999999994</v>
      </c>
      <c r="T3323">
        <v>97.5</v>
      </c>
      <c r="U3323">
        <v>60.5</v>
      </c>
      <c r="V3323">
        <v>1</v>
      </c>
      <c r="W3323" t="str">
        <f t="shared" si="102"/>
        <v>TOR_03/24/2021</v>
      </c>
      <c r="X3323" t="str">
        <f t="shared" si="103"/>
        <v>TOR</v>
      </c>
    </row>
    <row r="3324" spans="1:24" x14ac:dyDescent="0.25">
      <c r="A3324" s="1">
        <v>3323</v>
      </c>
      <c r="B3324" t="s">
        <v>57</v>
      </c>
      <c r="C3324" t="s">
        <v>505</v>
      </c>
      <c r="D3324" t="s">
        <v>2010</v>
      </c>
      <c r="F3324" t="s">
        <v>24</v>
      </c>
      <c r="G3324">
        <v>48</v>
      </c>
      <c r="H3324">
        <v>108.4</v>
      </c>
      <c r="I3324">
        <v>99.1</v>
      </c>
      <c r="J3324">
        <v>9.3000000000000007</v>
      </c>
      <c r="K3324">
        <v>40.4</v>
      </c>
      <c r="L3324">
        <v>1.06</v>
      </c>
      <c r="M3324">
        <v>13.4</v>
      </c>
      <c r="N3324">
        <v>30.8</v>
      </c>
      <c r="O3324">
        <v>76.400000000000006</v>
      </c>
      <c r="P3324">
        <v>54.2</v>
      </c>
      <c r="Q3324">
        <v>16.8</v>
      </c>
      <c r="R3324">
        <v>53</v>
      </c>
      <c r="S3324">
        <v>55.4</v>
      </c>
      <c r="T3324">
        <v>107.5</v>
      </c>
      <c r="U3324">
        <v>52.8</v>
      </c>
      <c r="V3324">
        <v>1</v>
      </c>
      <c r="W3324" t="str">
        <f t="shared" si="102"/>
        <v>MEM_03/24/2021</v>
      </c>
      <c r="X3324" t="str">
        <f t="shared" si="103"/>
        <v>MEM</v>
      </c>
    </row>
    <row r="3325" spans="1:24" x14ac:dyDescent="0.25">
      <c r="A3325" s="1">
        <v>3324</v>
      </c>
      <c r="B3325" t="s">
        <v>38</v>
      </c>
      <c r="C3325" t="s">
        <v>1656</v>
      </c>
      <c r="D3325" t="s">
        <v>2010</v>
      </c>
      <c r="F3325" t="s">
        <v>35</v>
      </c>
      <c r="G3325">
        <v>48</v>
      </c>
      <c r="H3325">
        <v>104.3</v>
      </c>
      <c r="I3325">
        <v>129.80000000000001</v>
      </c>
      <c r="J3325">
        <v>-25.5</v>
      </c>
      <c r="K3325">
        <v>72.7</v>
      </c>
      <c r="L3325">
        <v>3.43</v>
      </c>
      <c r="M3325">
        <v>18.600000000000001</v>
      </c>
      <c r="N3325">
        <v>23.2</v>
      </c>
      <c r="O3325">
        <v>67.400000000000006</v>
      </c>
      <c r="P3325">
        <v>42.4</v>
      </c>
      <c r="Q3325">
        <v>7.5</v>
      </c>
      <c r="R3325">
        <v>47.7</v>
      </c>
      <c r="S3325">
        <v>50.7</v>
      </c>
      <c r="T3325">
        <v>93.5</v>
      </c>
      <c r="U3325">
        <v>38.9</v>
      </c>
      <c r="V3325">
        <v>0</v>
      </c>
      <c r="W3325" t="str">
        <f t="shared" si="102"/>
        <v>HOU_03/24/2021</v>
      </c>
      <c r="X3325" t="str">
        <f t="shared" si="103"/>
        <v>HOU</v>
      </c>
    </row>
    <row r="3326" spans="1:24" x14ac:dyDescent="0.25">
      <c r="A3326" s="1">
        <v>3325</v>
      </c>
      <c r="B3326" t="s">
        <v>63</v>
      </c>
      <c r="C3326" t="s">
        <v>820</v>
      </c>
      <c r="D3326" t="s">
        <v>2010</v>
      </c>
      <c r="F3326" t="s">
        <v>35</v>
      </c>
      <c r="G3326">
        <v>48</v>
      </c>
      <c r="H3326">
        <v>114.4</v>
      </c>
      <c r="I3326">
        <v>137.80000000000001</v>
      </c>
      <c r="J3326">
        <v>-23.3</v>
      </c>
      <c r="K3326">
        <v>61</v>
      </c>
      <c r="L3326">
        <v>2.08</v>
      </c>
      <c r="M3326">
        <v>17.5</v>
      </c>
      <c r="N3326">
        <v>35.6</v>
      </c>
      <c r="O3326">
        <v>71.099999999999994</v>
      </c>
      <c r="P3326">
        <v>51</v>
      </c>
      <c r="Q3326">
        <v>12.4</v>
      </c>
      <c r="R3326">
        <v>49</v>
      </c>
      <c r="S3326">
        <v>52.4</v>
      </c>
      <c r="T3326">
        <v>97.5</v>
      </c>
      <c r="U3326">
        <v>39.5</v>
      </c>
      <c r="V3326">
        <v>0</v>
      </c>
      <c r="W3326" t="str">
        <f t="shared" si="102"/>
        <v>DEN_03/24/2021</v>
      </c>
      <c r="X3326" t="str">
        <f t="shared" si="103"/>
        <v>DEN</v>
      </c>
    </row>
    <row r="3327" spans="1:24" x14ac:dyDescent="0.25">
      <c r="A3327" s="1">
        <v>3326</v>
      </c>
      <c r="B3327" t="s">
        <v>55</v>
      </c>
      <c r="C3327" t="s">
        <v>929</v>
      </c>
      <c r="D3327" t="s">
        <v>2010</v>
      </c>
      <c r="F3327" t="s">
        <v>35</v>
      </c>
      <c r="G3327">
        <v>48</v>
      </c>
      <c r="H3327">
        <v>88.9</v>
      </c>
      <c r="I3327">
        <v>121.6</v>
      </c>
      <c r="J3327">
        <v>-32.799999999999997</v>
      </c>
      <c r="K3327">
        <v>54.3</v>
      </c>
      <c r="L3327">
        <v>2.11</v>
      </c>
      <c r="M3327">
        <v>14.3</v>
      </c>
      <c r="N3327">
        <v>26.6</v>
      </c>
      <c r="O3327">
        <v>74.5</v>
      </c>
      <c r="P3327">
        <v>47.8</v>
      </c>
      <c r="Q3327">
        <v>9.1</v>
      </c>
      <c r="R3327">
        <v>39.700000000000003</v>
      </c>
      <c r="S3327">
        <v>42.5</v>
      </c>
      <c r="T3327">
        <v>98</v>
      </c>
      <c r="U3327">
        <v>37.299999999999997</v>
      </c>
      <c r="V3327">
        <v>0</v>
      </c>
      <c r="W3327" t="str">
        <f t="shared" si="102"/>
        <v>BKN_03/24/2021</v>
      </c>
      <c r="X3327" t="str">
        <f t="shared" si="103"/>
        <v>BKN</v>
      </c>
    </row>
    <row r="3328" spans="1:24" x14ac:dyDescent="0.25">
      <c r="A3328" s="1">
        <v>3327</v>
      </c>
      <c r="B3328" t="s">
        <v>31</v>
      </c>
      <c r="C3328" t="s">
        <v>318</v>
      </c>
      <c r="D3328" t="s">
        <v>2010</v>
      </c>
      <c r="F3328" t="s">
        <v>24</v>
      </c>
      <c r="G3328">
        <v>48</v>
      </c>
      <c r="H3328">
        <v>125.5</v>
      </c>
      <c r="I3328">
        <v>105.9</v>
      </c>
      <c r="J3328">
        <v>19.600000000000001</v>
      </c>
      <c r="K3328">
        <v>56.3</v>
      </c>
      <c r="L3328">
        <v>2.7</v>
      </c>
      <c r="M3328">
        <v>18.2</v>
      </c>
      <c r="N3328">
        <v>37.299999999999997</v>
      </c>
      <c r="O3328">
        <v>82.4</v>
      </c>
      <c r="P3328">
        <v>59.8</v>
      </c>
      <c r="Q3328">
        <v>9.8000000000000007</v>
      </c>
      <c r="R3328">
        <v>56.6</v>
      </c>
      <c r="S3328">
        <v>58.9</v>
      </c>
      <c r="T3328">
        <v>102</v>
      </c>
      <c r="U3328">
        <v>59.4</v>
      </c>
      <c r="V3328">
        <v>1</v>
      </c>
      <c r="W3328" t="str">
        <f t="shared" si="102"/>
        <v>DAL_03/24/2021</v>
      </c>
      <c r="X3328" t="str">
        <f t="shared" si="103"/>
        <v>DAL</v>
      </c>
    </row>
    <row r="3329" spans="1:24" x14ac:dyDescent="0.25">
      <c r="A3329" s="1">
        <v>3328</v>
      </c>
      <c r="B3329" t="s">
        <v>81</v>
      </c>
      <c r="C3329" t="s">
        <v>1180</v>
      </c>
      <c r="D3329" t="s">
        <v>2010</v>
      </c>
      <c r="F3329" t="s">
        <v>24</v>
      </c>
      <c r="G3329">
        <v>48</v>
      </c>
      <c r="H3329">
        <v>131.4</v>
      </c>
      <c r="I3329">
        <v>99</v>
      </c>
      <c r="J3329">
        <v>32.4</v>
      </c>
      <c r="K3329">
        <v>46.9</v>
      </c>
      <c r="L3329">
        <v>2.88</v>
      </c>
      <c r="M3329">
        <v>17.399999999999999</v>
      </c>
      <c r="N3329">
        <v>17.8</v>
      </c>
      <c r="O3329">
        <v>83</v>
      </c>
      <c r="P3329">
        <v>51.1</v>
      </c>
      <c r="Q3329">
        <v>7.8</v>
      </c>
      <c r="R3329">
        <v>65.3</v>
      </c>
      <c r="S3329">
        <v>66.2</v>
      </c>
      <c r="T3329">
        <v>102</v>
      </c>
      <c r="U3329">
        <v>62.3</v>
      </c>
      <c r="V3329">
        <v>1</v>
      </c>
      <c r="W3329" t="str">
        <f t="shared" si="102"/>
        <v>LAC_03/24/2021</v>
      </c>
      <c r="X3329" t="str">
        <f t="shared" si="103"/>
        <v>LAC</v>
      </c>
    </row>
    <row r="3330" spans="1:24" x14ac:dyDescent="0.25">
      <c r="A3330" s="1">
        <v>3329</v>
      </c>
      <c r="B3330" t="s">
        <v>27</v>
      </c>
      <c r="C3330" t="s">
        <v>922</v>
      </c>
      <c r="D3330" t="s">
        <v>2010</v>
      </c>
      <c r="F3330" t="s">
        <v>24</v>
      </c>
      <c r="G3330">
        <v>48</v>
      </c>
      <c r="H3330">
        <v>121.6</v>
      </c>
      <c r="I3330">
        <v>88.9</v>
      </c>
      <c r="J3330">
        <v>32.799999999999997</v>
      </c>
      <c r="K3330">
        <v>58.5</v>
      </c>
      <c r="L3330">
        <v>1.85</v>
      </c>
      <c r="M3330">
        <v>17.899999999999999</v>
      </c>
      <c r="N3330">
        <v>25.5</v>
      </c>
      <c r="O3330">
        <v>73.400000000000006</v>
      </c>
      <c r="P3330">
        <v>52.2</v>
      </c>
      <c r="Q3330">
        <v>13.4</v>
      </c>
      <c r="R3330">
        <v>57.7</v>
      </c>
      <c r="S3330">
        <v>60.7</v>
      </c>
      <c r="T3330">
        <v>98</v>
      </c>
      <c r="U3330">
        <v>62.7</v>
      </c>
      <c r="V3330">
        <v>1</v>
      </c>
      <c r="W3330" t="str">
        <f t="shared" si="102"/>
        <v>UTA_03/24/2021</v>
      </c>
      <c r="X3330" t="str">
        <f t="shared" si="103"/>
        <v>UTA</v>
      </c>
    </row>
    <row r="3331" spans="1:24" x14ac:dyDescent="0.25">
      <c r="A3331" s="1">
        <v>3330</v>
      </c>
      <c r="B3331" t="s">
        <v>5</v>
      </c>
      <c r="C3331" t="s">
        <v>322</v>
      </c>
      <c r="D3331" t="s">
        <v>2010</v>
      </c>
      <c r="F3331" t="s">
        <v>35</v>
      </c>
      <c r="G3331">
        <v>48</v>
      </c>
      <c r="H3331">
        <v>105.9</v>
      </c>
      <c r="I3331">
        <v>125.5</v>
      </c>
      <c r="J3331">
        <v>-19.600000000000001</v>
      </c>
      <c r="K3331">
        <v>63.2</v>
      </c>
      <c r="L3331">
        <v>2</v>
      </c>
      <c r="M3331">
        <v>17.899999999999999</v>
      </c>
      <c r="N3331">
        <v>17.600000000000001</v>
      </c>
      <c r="O3331">
        <v>62.7</v>
      </c>
      <c r="P3331">
        <v>40.200000000000003</v>
      </c>
      <c r="Q3331">
        <v>11.8</v>
      </c>
      <c r="R3331">
        <v>51.2</v>
      </c>
      <c r="S3331">
        <v>55.4</v>
      </c>
      <c r="T3331">
        <v>102</v>
      </c>
      <c r="U3331">
        <v>40.6</v>
      </c>
      <c r="V3331">
        <v>0</v>
      </c>
      <c r="W3331" t="str">
        <f t="shared" ref="W3331:W3394" si="104">B3331&amp;"_"&amp;D3331</f>
        <v>MIN_03/24/2021</v>
      </c>
      <c r="X3331" t="str">
        <f t="shared" ref="X3331:X3394" si="105">RIGHT(B3331,3)</f>
        <v>MIN</v>
      </c>
    </row>
    <row r="3332" spans="1:24" x14ac:dyDescent="0.25">
      <c r="A3332" s="1">
        <v>3331</v>
      </c>
      <c r="B3332" t="s">
        <v>29</v>
      </c>
      <c r="C3332" t="s">
        <v>1287</v>
      </c>
      <c r="D3332" t="s">
        <v>2010</v>
      </c>
      <c r="F3332" t="s">
        <v>24</v>
      </c>
      <c r="G3332">
        <v>48</v>
      </c>
      <c r="H3332">
        <v>112.2</v>
      </c>
      <c r="I3332">
        <v>110.2</v>
      </c>
      <c r="J3332">
        <v>2</v>
      </c>
      <c r="K3332">
        <v>52.5</v>
      </c>
      <c r="L3332">
        <v>1.31</v>
      </c>
      <c r="M3332">
        <v>15.9</v>
      </c>
      <c r="N3332">
        <v>28.3</v>
      </c>
      <c r="O3332">
        <v>71.099999999999994</v>
      </c>
      <c r="P3332">
        <v>49.5</v>
      </c>
      <c r="Q3332">
        <v>16.3</v>
      </c>
      <c r="R3332">
        <v>53.6</v>
      </c>
      <c r="S3332">
        <v>58.7</v>
      </c>
      <c r="T3332">
        <v>98</v>
      </c>
      <c r="U3332">
        <v>52.7</v>
      </c>
      <c r="V3332">
        <v>1</v>
      </c>
      <c r="W3332" t="str">
        <f t="shared" si="104"/>
        <v>SAC_03/24/2021</v>
      </c>
      <c r="X3332" t="str">
        <f t="shared" si="105"/>
        <v>SAC</v>
      </c>
    </row>
    <row r="3333" spans="1:24" x14ac:dyDescent="0.25">
      <c r="A3333" s="1">
        <v>3332</v>
      </c>
      <c r="B3333" t="s">
        <v>67</v>
      </c>
      <c r="C3333" t="s">
        <v>121</v>
      </c>
      <c r="D3333" t="s">
        <v>2010</v>
      </c>
      <c r="F3333" t="s">
        <v>35</v>
      </c>
      <c r="G3333">
        <v>48</v>
      </c>
      <c r="H3333">
        <v>119</v>
      </c>
      <c r="I3333">
        <v>121</v>
      </c>
      <c r="J3333">
        <v>-2</v>
      </c>
      <c r="K3333">
        <v>53.3</v>
      </c>
      <c r="L3333">
        <v>1.85</v>
      </c>
      <c r="M3333">
        <v>17.8</v>
      </c>
      <c r="N3333">
        <v>26.5</v>
      </c>
      <c r="O3333">
        <v>66</v>
      </c>
      <c r="P3333">
        <v>45.8</v>
      </c>
      <c r="Q3333">
        <v>13</v>
      </c>
      <c r="R3333">
        <v>58</v>
      </c>
      <c r="S3333">
        <v>60.5</v>
      </c>
      <c r="T3333">
        <v>100</v>
      </c>
      <c r="U3333">
        <v>50.6</v>
      </c>
      <c r="V3333">
        <v>0</v>
      </c>
      <c r="W3333" t="str">
        <f t="shared" si="104"/>
        <v>BOS_03/24/2021</v>
      </c>
      <c r="X3333" t="str">
        <f t="shared" si="105"/>
        <v>BOS</v>
      </c>
    </row>
    <row r="3334" spans="1:24" x14ac:dyDescent="0.25">
      <c r="A3334" s="1">
        <v>3333</v>
      </c>
      <c r="B3334" t="s">
        <v>65</v>
      </c>
      <c r="C3334" t="s">
        <v>123</v>
      </c>
      <c r="D3334" t="s">
        <v>2010</v>
      </c>
      <c r="F3334" t="s">
        <v>24</v>
      </c>
      <c r="G3334">
        <v>48</v>
      </c>
      <c r="H3334">
        <v>121</v>
      </c>
      <c r="I3334">
        <v>119</v>
      </c>
      <c r="J3334">
        <v>2</v>
      </c>
      <c r="K3334">
        <v>42.2</v>
      </c>
      <c r="L3334">
        <v>1.19</v>
      </c>
      <c r="M3334">
        <v>14.1</v>
      </c>
      <c r="N3334">
        <v>34</v>
      </c>
      <c r="O3334">
        <v>73.5</v>
      </c>
      <c r="P3334">
        <v>54.2</v>
      </c>
      <c r="Q3334">
        <v>16</v>
      </c>
      <c r="R3334">
        <v>59.4</v>
      </c>
      <c r="S3334">
        <v>61.2</v>
      </c>
      <c r="T3334">
        <v>100</v>
      </c>
      <c r="U3334">
        <v>49.4</v>
      </c>
      <c r="V3334">
        <v>1</v>
      </c>
      <c r="W3334" t="str">
        <f t="shared" si="104"/>
        <v>MIL_03/24/2021</v>
      </c>
      <c r="X3334" t="str">
        <f t="shared" si="105"/>
        <v>MIL</v>
      </c>
    </row>
    <row r="3335" spans="1:24" x14ac:dyDescent="0.25">
      <c r="A3335" s="1">
        <v>3334</v>
      </c>
      <c r="B3335" t="s">
        <v>40</v>
      </c>
      <c r="C3335" t="s">
        <v>510</v>
      </c>
      <c r="D3335" t="s">
        <v>2010</v>
      </c>
      <c r="F3335" t="s">
        <v>35</v>
      </c>
      <c r="G3335">
        <v>48</v>
      </c>
      <c r="H3335">
        <v>98.9</v>
      </c>
      <c r="I3335">
        <v>108.4</v>
      </c>
      <c r="J3335">
        <v>-9.5</v>
      </c>
      <c r="K3335">
        <v>56.8</v>
      </c>
      <c r="L3335">
        <v>1.4</v>
      </c>
      <c r="M3335">
        <v>16.5</v>
      </c>
      <c r="N3335">
        <v>25</v>
      </c>
      <c r="O3335">
        <v>74.5</v>
      </c>
      <c r="P3335">
        <v>50.5</v>
      </c>
      <c r="Q3335">
        <v>15.8</v>
      </c>
      <c r="R3335">
        <v>49.4</v>
      </c>
      <c r="S3335">
        <v>52.7</v>
      </c>
      <c r="T3335">
        <v>95</v>
      </c>
      <c r="U3335">
        <v>46</v>
      </c>
      <c r="V3335">
        <v>0</v>
      </c>
      <c r="W3335" t="str">
        <f t="shared" si="104"/>
        <v>CHI_03/24/2021</v>
      </c>
      <c r="X3335" t="str">
        <f t="shared" si="105"/>
        <v>CHI</v>
      </c>
    </row>
    <row r="3336" spans="1:24" x14ac:dyDescent="0.25">
      <c r="A3336" s="1">
        <v>3335</v>
      </c>
      <c r="B3336" t="s">
        <v>77</v>
      </c>
      <c r="C3336" t="s">
        <v>507</v>
      </c>
      <c r="D3336" t="s">
        <v>2010</v>
      </c>
      <c r="F3336" t="s">
        <v>35</v>
      </c>
      <c r="G3336">
        <v>48</v>
      </c>
      <c r="H3336">
        <v>99.1</v>
      </c>
      <c r="I3336">
        <v>108.4</v>
      </c>
      <c r="J3336">
        <v>-9.3000000000000007</v>
      </c>
      <c r="K3336">
        <v>60.5</v>
      </c>
      <c r="L3336">
        <v>1.73</v>
      </c>
      <c r="M3336">
        <v>17.7</v>
      </c>
      <c r="N3336">
        <v>23.6</v>
      </c>
      <c r="O3336">
        <v>69.2</v>
      </c>
      <c r="P3336">
        <v>45.8</v>
      </c>
      <c r="Q3336">
        <v>13.9</v>
      </c>
      <c r="R3336">
        <v>50.5</v>
      </c>
      <c r="S3336">
        <v>52.2</v>
      </c>
      <c r="T3336">
        <v>107.5</v>
      </c>
      <c r="U3336">
        <v>47.2</v>
      </c>
      <c r="V3336">
        <v>0</v>
      </c>
      <c r="W3336" t="str">
        <f t="shared" si="104"/>
        <v>OKC_03/24/2021</v>
      </c>
      <c r="X3336" t="str">
        <f t="shared" si="105"/>
        <v>OKC</v>
      </c>
    </row>
    <row r="3337" spans="1:24" x14ac:dyDescent="0.25">
      <c r="A3337" s="1">
        <v>3336</v>
      </c>
      <c r="B3337" t="s">
        <v>21</v>
      </c>
      <c r="C3337" t="s">
        <v>514</v>
      </c>
      <c r="D3337" t="s">
        <v>2010</v>
      </c>
      <c r="F3337" t="s">
        <v>24</v>
      </c>
      <c r="G3337">
        <v>48</v>
      </c>
      <c r="H3337">
        <v>108.4</v>
      </c>
      <c r="I3337">
        <v>98.9</v>
      </c>
      <c r="J3337">
        <v>9.5</v>
      </c>
      <c r="K3337">
        <v>66.7</v>
      </c>
      <c r="L3337">
        <v>2.5499999999999998</v>
      </c>
      <c r="M3337">
        <v>20.7</v>
      </c>
      <c r="N3337">
        <v>25.5</v>
      </c>
      <c r="O3337">
        <v>75</v>
      </c>
      <c r="P3337">
        <v>49.5</v>
      </c>
      <c r="Q3337">
        <v>11.6</v>
      </c>
      <c r="R3337">
        <v>51.6</v>
      </c>
      <c r="S3337">
        <v>53.4</v>
      </c>
      <c r="T3337">
        <v>95</v>
      </c>
      <c r="U3337">
        <v>54</v>
      </c>
      <c r="V3337">
        <v>1</v>
      </c>
      <c r="W3337" t="str">
        <f t="shared" si="104"/>
        <v>CLE_03/24/2021</v>
      </c>
      <c r="X3337" t="str">
        <f t="shared" si="105"/>
        <v>CLE</v>
      </c>
    </row>
    <row r="3338" spans="1:24" x14ac:dyDescent="0.25">
      <c r="A3338" s="1">
        <v>3337</v>
      </c>
      <c r="B3338" t="s">
        <v>69</v>
      </c>
      <c r="C3338" t="s">
        <v>576</v>
      </c>
      <c r="D3338" t="s">
        <v>2010</v>
      </c>
      <c r="F3338" t="s">
        <v>35</v>
      </c>
      <c r="G3338">
        <v>48</v>
      </c>
      <c r="H3338">
        <v>112.1</v>
      </c>
      <c r="I3338">
        <v>114.3</v>
      </c>
      <c r="J3338">
        <v>-2.2000000000000002</v>
      </c>
      <c r="K3338">
        <v>55</v>
      </c>
      <c r="L3338">
        <v>2.44</v>
      </c>
      <c r="M3338">
        <v>16.8</v>
      </c>
      <c r="N3338">
        <v>23.1</v>
      </c>
      <c r="O3338">
        <v>77.599999999999994</v>
      </c>
      <c r="P3338">
        <v>49.5</v>
      </c>
      <c r="Q3338">
        <v>9.1</v>
      </c>
      <c r="R3338">
        <v>50.6</v>
      </c>
      <c r="S3338">
        <v>55.7</v>
      </c>
      <c r="T3338">
        <v>98.5</v>
      </c>
      <c r="U3338">
        <v>52.5</v>
      </c>
      <c r="V3338">
        <v>0</v>
      </c>
      <c r="W3338" t="str">
        <f t="shared" si="104"/>
        <v>PHX_03/24/2021</v>
      </c>
      <c r="X3338" t="str">
        <f t="shared" si="105"/>
        <v>PHX</v>
      </c>
    </row>
    <row r="3339" spans="1:24" x14ac:dyDescent="0.25">
      <c r="A3339" s="1">
        <v>3338</v>
      </c>
      <c r="B3339" t="s">
        <v>46</v>
      </c>
      <c r="C3339" t="s">
        <v>1293</v>
      </c>
      <c r="D3339" t="s">
        <v>2010</v>
      </c>
      <c r="F3339" t="s">
        <v>35</v>
      </c>
      <c r="G3339">
        <v>48</v>
      </c>
      <c r="H3339">
        <v>110.2</v>
      </c>
      <c r="I3339">
        <v>112.2</v>
      </c>
      <c r="J3339">
        <v>-2</v>
      </c>
      <c r="K3339">
        <v>41.5</v>
      </c>
      <c r="L3339">
        <v>1.31</v>
      </c>
      <c r="M3339">
        <v>13.4</v>
      </c>
      <c r="N3339">
        <v>28.9</v>
      </c>
      <c r="O3339">
        <v>71.7</v>
      </c>
      <c r="P3339">
        <v>50.5</v>
      </c>
      <c r="Q3339">
        <v>13.3</v>
      </c>
      <c r="R3339">
        <v>52.4</v>
      </c>
      <c r="S3339">
        <v>56.8</v>
      </c>
      <c r="T3339">
        <v>98</v>
      </c>
      <c r="U3339">
        <v>47.3</v>
      </c>
      <c r="V3339">
        <v>0</v>
      </c>
      <c r="W3339" t="str">
        <f t="shared" si="104"/>
        <v>ATL_03/24/2021</v>
      </c>
      <c r="X3339" t="str">
        <f t="shared" si="105"/>
        <v>ATL</v>
      </c>
    </row>
    <row r="3340" spans="1:24" x14ac:dyDescent="0.25">
      <c r="A3340" s="1">
        <v>3339</v>
      </c>
      <c r="B3340" t="s">
        <v>75</v>
      </c>
      <c r="C3340" t="s">
        <v>181</v>
      </c>
      <c r="D3340" t="s">
        <v>2010</v>
      </c>
      <c r="F3340" t="s">
        <v>24</v>
      </c>
      <c r="G3340">
        <v>48</v>
      </c>
      <c r="H3340">
        <v>117.2</v>
      </c>
      <c r="I3340">
        <v>111</v>
      </c>
      <c r="J3340">
        <v>6.2</v>
      </c>
      <c r="K3340">
        <v>55.6</v>
      </c>
      <c r="L3340">
        <v>2.5</v>
      </c>
      <c r="M3340">
        <v>18</v>
      </c>
      <c r="N3340">
        <v>28.3</v>
      </c>
      <c r="O3340">
        <v>74.400000000000006</v>
      </c>
      <c r="P3340">
        <v>47.8</v>
      </c>
      <c r="Q3340">
        <v>10.1</v>
      </c>
      <c r="R3340">
        <v>54.1</v>
      </c>
      <c r="S3340">
        <v>56.2</v>
      </c>
      <c r="T3340">
        <v>99.5</v>
      </c>
      <c r="U3340">
        <v>46.8</v>
      </c>
      <c r="V3340">
        <v>1</v>
      </c>
      <c r="W3340" t="str">
        <f t="shared" si="104"/>
        <v>IND_03/24/2021</v>
      </c>
      <c r="X3340" t="str">
        <f t="shared" si="105"/>
        <v>IND</v>
      </c>
    </row>
    <row r="3341" spans="1:24" x14ac:dyDescent="0.25">
      <c r="A3341" s="1">
        <v>3340</v>
      </c>
      <c r="B3341" t="s">
        <v>44</v>
      </c>
      <c r="C3341" t="s">
        <v>581</v>
      </c>
      <c r="D3341" t="s">
        <v>2010</v>
      </c>
      <c r="F3341" t="s">
        <v>24</v>
      </c>
      <c r="G3341">
        <v>48</v>
      </c>
      <c r="H3341">
        <v>114.3</v>
      </c>
      <c r="I3341">
        <v>112.1</v>
      </c>
      <c r="J3341">
        <v>2.2000000000000002</v>
      </c>
      <c r="K3341">
        <v>42.9</v>
      </c>
      <c r="L3341">
        <v>1.64</v>
      </c>
      <c r="M3341">
        <v>14.3</v>
      </c>
      <c r="N3341">
        <v>22.4</v>
      </c>
      <c r="O3341">
        <v>76.900000000000006</v>
      </c>
      <c r="P3341">
        <v>50.5</v>
      </c>
      <c r="Q3341">
        <v>11.2</v>
      </c>
      <c r="R3341">
        <v>53.9</v>
      </c>
      <c r="S3341">
        <v>56.9</v>
      </c>
      <c r="T3341">
        <v>98.5</v>
      </c>
      <c r="U3341">
        <v>47.5</v>
      </c>
      <c r="V3341">
        <v>1</v>
      </c>
      <c r="W3341" t="str">
        <f t="shared" si="104"/>
        <v>ORL_03/24/2021</v>
      </c>
      <c r="X3341" t="str">
        <f t="shared" si="105"/>
        <v>ORL</v>
      </c>
    </row>
    <row r="3342" spans="1:24" x14ac:dyDescent="0.25">
      <c r="A3342" s="1">
        <v>3341</v>
      </c>
      <c r="B3342" t="s">
        <v>59</v>
      </c>
      <c r="C3342" t="s">
        <v>1686</v>
      </c>
      <c r="D3342" t="s">
        <v>2011</v>
      </c>
      <c r="F3342" t="s">
        <v>24</v>
      </c>
      <c r="G3342">
        <v>48</v>
      </c>
      <c r="H3342">
        <v>110.2</v>
      </c>
      <c r="I3342">
        <v>100</v>
      </c>
      <c r="J3342">
        <v>10.199999999999999</v>
      </c>
      <c r="K3342">
        <v>38.5</v>
      </c>
      <c r="L3342">
        <v>1.07</v>
      </c>
      <c r="M3342">
        <v>11.4</v>
      </c>
      <c r="N3342">
        <v>35.200000000000003</v>
      </c>
      <c r="O3342">
        <v>76.5</v>
      </c>
      <c r="P3342">
        <v>55.2</v>
      </c>
      <c r="Q3342">
        <v>14.3</v>
      </c>
      <c r="R3342">
        <v>49.4</v>
      </c>
      <c r="S3342">
        <v>53.3</v>
      </c>
      <c r="T3342">
        <v>98</v>
      </c>
      <c r="U3342">
        <v>51.7</v>
      </c>
      <c r="V3342">
        <v>1</v>
      </c>
      <c r="W3342" t="str">
        <f t="shared" si="104"/>
        <v>PHI_03/23/2021</v>
      </c>
      <c r="X3342" t="str">
        <f t="shared" si="105"/>
        <v>PHI</v>
      </c>
    </row>
    <row r="3343" spans="1:24" x14ac:dyDescent="0.25">
      <c r="A3343" s="1">
        <v>3342</v>
      </c>
      <c r="B3343" t="s">
        <v>73</v>
      </c>
      <c r="C3343" t="s">
        <v>1693</v>
      </c>
      <c r="D3343" t="s">
        <v>2011</v>
      </c>
      <c r="F3343" t="s">
        <v>35</v>
      </c>
      <c r="G3343">
        <v>48</v>
      </c>
      <c r="H3343">
        <v>100</v>
      </c>
      <c r="I3343">
        <v>110.2</v>
      </c>
      <c r="J3343">
        <v>-10.199999999999999</v>
      </c>
      <c r="K3343">
        <v>61.1</v>
      </c>
      <c r="L3343">
        <v>1.69</v>
      </c>
      <c r="M3343">
        <v>16.7</v>
      </c>
      <c r="N3343">
        <v>23.5</v>
      </c>
      <c r="O3343">
        <v>64.8</v>
      </c>
      <c r="P3343">
        <v>44.8</v>
      </c>
      <c r="Q3343">
        <v>13.3</v>
      </c>
      <c r="R3343">
        <v>48.2</v>
      </c>
      <c r="S3343">
        <v>51.9</v>
      </c>
      <c r="T3343">
        <v>98</v>
      </c>
      <c r="U3343">
        <v>48.3</v>
      </c>
      <c r="V3343">
        <v>0</v>
      </c>
      <c r="W3343" t="str">
        <f t="shared" si="104"/>
        <v>GSW_03/23/2021</v>
      </c>
      <c r="X3343" t="str">
        <f t="shared" si="105"/>
        <v>GSW</v>
      </c>
    </row>
    <row r="3344" spans="1:24" x14ac:dyDescent="0.25">
      <c r="A3344" s="1">
        <v>3343</v>
      </c>
      <c r="B3344" t="s">
        <v>69</v>
      </c>
      <c r="C3344" t="s">
        <v>563</v>
      </c>
      <c r="D3344" t="s">
        <v>2011</v>
      </c>
      <c r="F3344" t="s">
        <v>24</v>
      </c>
      <c r="G3344">
        <v>48</v>
      </c>
      <c r="H3344">
        <v>120.9</v>
      </c>
      <c r="I3344">
        <v>108.7</v>
      </c>
      <c r="J3344">
        <v>12.2</v>
      </c>
      <c r="K3344">
        <v>64.400000000000006</v>
      </c>
      <c r="L3344">
        <v>4.1399999999999997</v>
      </c>
      <c r="M3344">
        <v>22.1</v>
      </c>
      <c r="N3344">
        <v>23.9</v>
      </c>
      <c r="O3344">
        <v>64</v>
      </c>
      <c r="P3344">
        <v>44.8</v>
      </c>
      <c r="Q3344">
        <v>7.7</v>
      </c>
      <c r="R3344">
        <v>56</v>
      </c>
      <c r="S3344">
        <v>57.9</v>
      </c>
      <c r="T3344">
        <v>91.5</v>
      </c>
      <c r="U3344">
        <v>54.9</v>
      </c>
      <c r="V3344">
        <v>1</v>
      </c>
      <c r="W3344" t="str">
        <f t="shared" si="104"/>
        <v>PHX_03/23/2021</v>
      </c>
      <c r="X3344" t="str">
        <f t="shared" si="105"/>
        <v>PHX</v>
      </c>
    </row>
    <row r="3345" spans="1:24" x14ac:dyDescent="0.25">
      <c r="A3345" s="1">
        <v>3344</v>
      </c>
      <c r="B3345" t="s">
        <v>79</v>
      </c>
      <c r="C3345" t="s">
        <v>438</v>
      </c>
      <c r="D3345" t="s">
        <v>2011</v>
      </c>
      <c r="F3345" t="s">
        <v>24</v>
      </c>
      <c r="G3345">
        <v>48</v>
      </c>
      <c r="H3345">
        <v>131</v>
      </c>
      <c r="I3345">
        <v>111.9</v>
      </c>
      <c r="J3345">
        <v>19.100000000000001</v>
      </c>
      <c r="K3345">
        <v>48.9</v>
      </c>
      <c r="L3345">
        <v>2.2999999999999998</v>
      </c>
      <c r="M3345">
        <v>16.899999999999999</v>
      </c>
      <c r="N3345">
        <v>27.7</v>
      </c>
      <c r="O3345">
        <v>71.099999999999994</v>
      </c>
      <c r="P3345">
        <v>48.9</v>
      </c>
      <c r="Q3345">
        <v>10</v>
      </c>
      <c r="R3345">
        <v>59.8</v>
      </c>
      <c r="S3345">
        <v>63.9</v>
      </c>
      <c r="T3345">
        <v>100.5</v>
      </c>
      <c r="U3345">
        <v>55.3</v>
      </c>
      <c r="V3345">
        <v>1</v>
      </c>
      <c r="W3345" t="str">
        <f t="shared" si="104"/>
        <v>NYK_03/23/2021</v>
      </c>
      <c r="X3345" t="str">
        <f t="shared" si="105"/>
        <v>NYK</v>
      </c>
    </row>
    <row r="3346" spans="1:24" x14ac:dyDescent="0.25">
      <c r="A3346" s="1">
        <v>3345</v>
      </c>
      <c r="B3346" t="s">
        <v>33</v>
      </c>
      <c r="C3346" t="s">
        <v>416</v>
      </c>
      <c r="D3346" t="s">
        <v>2011</v>
      </c>
      <c r="F3346" t="s">
        <v>35</v>
      </c>
      <c r="G3346">
        <v>48</v>
      </c>
      <c r="H3346">
        <v>111.9</v>
      </c>
      <c r="I3346">
        <v>131</v>
      </c>
      <c r="J3346">
        <v>-19.100000000000001</v>
      </c>
      <c r="K3346">
        <v>65.8</v>
      </c>
      <c r="L3346">
        <v>1.47</v>
      </c>
      <c r="M3346">
        <v>18</v>
      </c>
      <c r="N3346">
        <v>28.9</v>
      </c>
      <c r="O3346">
        <v>72.3</v>
      </c>
      <c r="P3346">
        <v>51.1</v>
      </c>
      <c r="Q3346">
        <v>16.8</v>
      </c>
      <c r="R3346">
        <v>53.8</v>
      </c>
      <c r="S3346">
        <v>59.9</v>
      </c>
      <c r="T3346">
        <v>100.5</v>
      </c>
      <c r="U3346">
        <v>44.7</v>
      </c>
      <c r="V3346">
        <v>0</v>
      </c>
      <c r="W3346" t="str">
        <f t="shared" si="104"/>
        <v>WAS_03/23/2021</v>
      </c>
      <c r="X3346" t="str">
        <f t="shared" si="105"/>
        <v>WAS</v>
      </c>
    </row>
    <row r="3347" spans="1:24" x14ac:dyDescent="0.25">
      <c r="A3347" s="1">
        <v>3346</v>
      </c>
      <c r="B3347" t="s">
        <v>50</v>
      </c>
      <c r="C3347" t="s">
        <v>281</v>
      </c>
      <c r="D3347" t="s">
        <v>2011</v>
      </c>
      <c r="F3347" t="s">
        <v>24</v>
      </c>
      <c r="G3347">
        <v>48</v>
      </c>
      <c r="H3347">
        <v>123.1</v>
      </c>
      <c r="I3347">
        <v>107.8</v>
      </c>
      <c r="J3347">
        <v>15.3</v>
      </c>
      <c r="K3347">
        <v>59.6</v>
      </c>
      <c r="L3347">
        <v>2</v>
      </c>
      <c r="M3347">
        <v>19.2</v>
      </c>
      <c r="N3347">
        <v>31.8</v>
      </c>
      <c r="O3347">
        <v>83</v>
      </c>
      <c r="P3347">
        <v>59.8</v>
      </c>
      <c r="Q3347">
        <v>13.5</v>
      </c>
      <c r="R3347">
        <v>57.8</v>
      </c>
      <c r="S3347">
        <v>63.1</v>
      </c>
      <c r="T3347">
        <v>103.5</v>
      </c>
      <c r="U3347">
        <v>59</v>
      </c>
      <c r="V3347">
        <v>1</v>
      </c>
      <c r="W3347" t="str">
        <f t="shared" si="104"/>
        <v>NOP_03/23/2021</v>
      </c>
      <c r="X3347" t="str">
        <f t="shared" si="105"/>
        <v>NOP</v>
      </c>
    </row>
    <row r="3348" spans="1:24" x14ac:dyDescent="0.25">
      <c r="A3348" s="1">
        <v>3347</v>
      </c>
      <c r="B3348" t="s">
        <v>55</v>
      </c>
      <c r="C3348" t="s">
        <v>1237</v>
      </c>
      <c r="D3348" t="s">
        <v>2011</v>
      </c>
      <c r="F3348" t="s">
        <v>24</v>
      </c>
      <c r="G3348">
        <v>48</v>
      </c>
      <c r="H3348">
        <v>119.6</v>
      </c>
      <c r="I3348">
        <v>115.5</v>
      </c>
      <c r="J3348">
        <v>4.0999999999999996</v>
      </c>
      <c r="K3348">
        <v>58.1</v>
      </c>
      <c r="L3348">
        <v>2.27</v>
      </c>
      <c r="M3348">
        <v>18.399999999999999</v>
      </c>
      <c r="N3348">
        <v>31.9</v>
      </c>
      <c r="O3348">
        <v>74.5</v>
      </c>
      <c r="P3348">
        <v>54.9</v>
      </c>
      <c r="Q3348">
        <v>11.3</v>
      </c>
      <c r="R3348">
        <v>54.6</v>
      </c>
      <c r="S3348">
        <v>58.7</v>
      </c>
      <c r="T3348">
        <v>97</v>
      </c>
      <c r="U3348">
        <v>53.4</v>
      </c>
      <c r="V3348">
        <v>1</v>
      </c>
      <c r="W3348" t="str">
        <f t="shared" si="104"/>
        <v>BKN_03/23/2021</v>
      </c>
      <c r="X3348" t="str">
        <f t="shared" si="105"/>
        <v>BKN</v>
      </c>
    </row>
    <row r="3349" spans="1:24" x14ac:dyDescent="0.25">
      <c r="A3349" s="1">
        <v>3348</v>
      </c>
      <c r="B3349" t="s">
        <v>42</v>
      </c>
      <c r="C3349" t="s">
        <v>553</v>
      </c>
      <c r="D3349" t="s">
        <v>2011</v>
      </c>
      <c r="F3349" t="s">
        <v>35</v>
      </c>
      <c r="G3349">
        <v>48</v>
      </c>
      <c r="H3349">
        <v>108.7</v>
      </c>
      <c r="I3349">
        <v>120.9</v>
      </c>
      <c r="J3349">
        <v>-12.2</v>
      </c>
      <c r="K3349">
        <v>63.9</v>
      </c>
      <c r="L3349">
        <v>1.64</v>
      </c>
      <c r="M3349">
        <v>17.3</v>
      </c>
      <c r="N3349">
        <v>36</v>
      </c>
      <c r="O3349">
        <v>76.099999999999994</v>
      </c>
      <c r="P3349">
        <v>55.2</v>
      </c>
      <c r="Q3349">
        <v>15.2</v>
      </c>
      <c r="R3349">
        <v>49.4</v>
      </c>
      <c r="S3349">
        <v>53.5</v>
      </c>
      <c r="T3349">
        <v>91.5</v>
      </c>
      <c r="U3349">
        <v>45.1</v>
      </c>
      <c r="V3349">
        <v>0</v>
      </c>
      <c r="W3349" t="str">
        <f t="shared" si="104"/>
        <v>MIA_03/23/2021</v>
      </c>
      <c r="X3349" t="str">
        <f t="shared" si="105"/>
        <v>MIA</v>
      </c>
    </row>
    <row r="3350" spans="1:24" x14ac:dyDescent="0.25">
      <c r="A3350" s="1">
        <v>3349</v>
      </c>
      <c r="B3350" t="s">
        <v>25</v>
      </c>
      <c r="C3350" t="s">
        <v>285</v>
      </c>
      <c r="D3350" t="s">
        <v>2011</v>
      </c>
      <c r="F3350" t="s">
        <v>35</v>
      </c>
      <c r="G3350">
        <v>48</v>
      </c>
      <c r="H3350">
        <v>107.8</v>
      </c>
      <c r="I3350">
        <v>123.1</v>
      </c>
      <c r="J3350">
        <v>-15.3</v>
      </c>
      <c r="K3350">
        <v>69.400000000000006</v>
      </c>
      <c r="L3350">
        <v>1.92</v>
      </c>
      <c r="M3350">
        <v>18.2</v>
      </c>
      <c r="N3350">
        <v>17</v>
      </c>
      <c r="O3350">
        <v>68.2</v>
      </c>
      <c r="P3350">
        <v>40.200000000000003</v>
      </c>
      <c r="Q3350">
        <v>12.6</v>
      </c>
      <c r="R3350">
        <v>52.9</v>
      </c>
      <c r="S3350">
        <v>56.5</v>
      </c>
      <c r="T3350">
        <v>103.5</v>
      </c>
      <c r="U3350">
        <v>41</v>
      </c>
      <c r="V3350">
        <v>0</v>
      </c>
      <c r="W3350" t="str">
        <f t="shared" si="104"/>
        <v>LAL_03/23/2021</v>
      </c>
      <c r="X3350" t="str">
        <f t="shared" si="105"/>
        <v>LAL</v>
      </c>
    </row>
    <row r="3351" spans="1:24" x14ac:dyDescent="0.25">
      <c r="A3351" s="1">
        <v>3350</v>
      </c>
      <c r="B3351" t="s">
        <v>63</v>
      </c>
      <c r="C3351" t="s">
        <v>1628</v>
      </c>
      <c r="D3351" t="s">
        <v>2011</v>
      </c>
      <c r="F3351" t="s">
        <v>24</v>
      </c>
      <c r="G3351">
        <v>48</v>
      </c>
      <c r="H3351">
        <v>115.8</v>
      </c>
      <c r="I3351">
        <v>105.3</v>
      </c>
      <c r="J3351">
        <v>10.5</v>
      </c>
      <c r="K3351">
        <v>55.6</v>
      </c>
      <c r="L3351">
        <v>2.08</v>
      </c>
      <c r="M3351">
        <v>18.5</v>
      </c>
      <c r="N3351">
        <v>34.799999999999997</v>
      </c>
      <c r="O3351">
        <v>76.5</v>
      </c>
      <c r="P3351">
        <v>56.7</v>
      </c>
      <c r="Q3351">
        <v>12.6</v>
      </c>
      <c r="R3351">
        <v>53.8</v>
      </c>
      <c r="S3351">
        <v>56.9</v>
      </c>
      <c r="T3351">
        <v>94.5</v>
      </c>
      <c r="U3351">
        <v>57.8</v>
      </c>
      <c r="V3351">
        <v>1</v>
      </c>
      <c r="W3351" t="str">
        <f t="shared" si="104"/>
        <v>DEN_03/23/2021</v>
      </c>
      <c r="X3351" t="str">
        <f t="shared" si="105"/>
        <v>DEN</v>
      </c>
    </row>
    <row r="3352" spans="1:24" x14ac:dyDescent="0.25">
      <c r="A3352" s="1">
        <v>3351</v>
      </c>
      <c r="B3352" t="s">
        <v>36</v>
      </c>
      <c r="C3352" t="s">
        <v>1235</v>
      </c>
      <c r="D3352" t="s">
        <v>2011</v>
      </c>
      <c r="F3352" t="s">
        <v>35</v>
      </c>
      <c r="G3352">
        <v>48</v>
      </c>
      <c r="H3352">
        <v>115.5</v>
      </c>
      <c r="I3352">
        <v>119.6</v>
      </c>
      <c r="J3352">
        <v>-4.0999999999999996</v>
      </c>
      <c r="K3352">
        <v>69.400000000000006</v>
      </c>
      <c r="L3352">
        <v>3.13</v>
      </c>
      <c r="M3352">
        <v>18.399999999999999</v>
      </c>
      <c r="N3352">
        <v>25.5</v>
      </c>
      <c r="O3352">
        <v>68.099999999999994</v>
      </c>
      <c r="P3352">
        <v>45.1</v>
      </c>
      <c r="Q3352">
        <v>8.1999999999999993</v>
      </c>
      <c r="R3352">
        <v>50.6</v>
      </c>
      <c r="S3352">
        <v>55.9</v>
      </c>
      <c r="T3352">
        <v>97</v>
      </c>
      <c r="U3352">
        <v>46.6</v>
      </c>
      <c r="V3352">
        <v>0</v>
      </c>
      <c r="W3352" t="str">
        <f t="shared" si="104"/>
        <v>POR_03/23/2021</v>
      </c>
      <c r="X3352" t="str">
        <f t="shared" si="105"/>
        <v>POR</v>
      </c>
    </row>
    <row r="3353" spans="1:24" x14ac:dyDescent="0.25">
      <c r="A3353" s="1">
        <v>3352</v>
      </c>
      <c r="B3353" t="s">
        <v>44</v>
      </c>
      <c r="C3353" t="s">
        <v>1625</v>
      </c>
      <c r="D3353" t="s">
        <v>2011</v>
      </c>
      <c r="F3353" t="s">
        <v>35</v>
      </c>
      <c r="G3353">
        <v>48</v>
      </c>
      <c r="H3353">
        <v>105.3</v>
      </c>
      <c r="I3353">
        <v>115.8</v>
      </c>
      <c r="J3353">
        <v>-10.5</v>
      </c>
      <c r="K3353">
        <v>69.2</v>
      </c>
      <c r="L3353">
        <v>2.08</v>
      </c>
      <c r="M3353">
        <v>20.5</v>
      </c>
      <c r="N3353">
        <v>23.5</v>
      </c>
      <c r="O3353">
        <v>65.2</v>
      </c>
      <c r="P3353">
        <v>43.3</v>
      </c>
      <c r="Q3353">
        <v>13.8</v>
      </c>
      <c r="R3353">
        <v>50.6</v>
      </c>
      <c r="S3353">
        <v>52.6</v>
      </c>
      <c r="T3353">
        <v>94.5</v>
      </c>
      <c r="U3353">
        <v>42.2</v>
      </c>
      <c r="V3353">
        <v>0</v>
      </c>
      <c r="W3353" t="str">
        <f t="shared" si="104"/>
        <v>ORL_03/23/2021</v>
      </c>
      <c r="X3353" t="str">
        <f t="shared" si="105"/>
        <v>ORL</v>
      </c>
    </row>
    <row r="3354" spans="1:24" x14ac:dyDescent="0.25">
      <c r="A3354" s="1">
        <v>3353</v>
      </c>
      <c r="B3354" t="s">
        <v>67</v>
      </c>
      <c r="C3354" t="s">
        <v>68</v>
      </c>
      <c r="D3354" t="s">
        <v>2012</v>
      </c>
      <c r="F3354" t="s">
        <v>35</v>
      </c>
      <c r="G3354">
        <v>53</v>
      </c>
      <c r="H3354">
        <v>116.7</v>
      </c>
      <c r="I3354">
        <v>123.4</v>
      </c>
      <c r="J3354">
        <v>-6.7</v>
      </c>
      <c r="K3354">
        <v>66</v>
      </c>
      <c r="L3354">
        <v>2.38</v>
      </c>
      <c r="M3354">
        <v>21.1</v>
      </c>
      <c r="N3354">
        <v>16.7</v>
      </c>
      <c r="O3354">
        <v>64.400000000000006</v>
      </c>
      <c r="P3354">
        <v>43</v>
      </c>
      <c r="Q3354">
        <v>12</v>
      </c>
      <c r="R3354">
        <v>61.7</v>
      </c>
      <c r="S3354">
        <v>62.6</v>
      </c>
      <c r="T3354">
        <v>97.36</v>
      </c>
      <c r="U3354">
        <v>46.9</v>
      </c>
      <c r="V3354">
        <v>0</v>
      </c>
      <c r="W3354" t="str">
        <f t="shared" si="104"/>
        <v>BOS_03/22/2021</v>
      </c>
      <c r="X3354" t="str">
        <f t="shared" si="105"/>
        <v>BOS</v>
      </c>
    </row>
    <row r="3355" spans="1:24" x14ac:dyDescent="0.25">
      <c r="A3355" s="1">
        <v>3354</v>
      </c>
      <c r="B3355" t="s">
        <v>48</v>
      </c>
      <c r="C3355" t="s">
        <v>849</v>
      </c>
      <c r="D3355" t="s">
        <v>2012</v>
      </c>
      <c r="F3355" t="s">
        <v>35</v>
      </c>
      <c r="G3355">
        <v>48</v>
      </c>
      <c r="H3355">
        <v>102.1</v>
      </c>
      <c r="I3355">
        <v>118.2</v>
      </c>
      <c r="J3355">
        <v>-16.100000000000001</v>
      </c>
      <c r="K3355">
        <v>51.4</v>
      </c>
      <c r="L3355">
        <v>1.27</v>
      </c>
      <c r="M3355">
        <v>14.8</v>
      </c>
      <c r="N3355">
        <v>23.5</v>
      </c>
      <c r="O3355">
        <v>71.2</v>
      </c>
      <c r="P3355">
        <v>47.6</v>
      </c>
      <c r="Q3355">
        <v>15.5</v>
      </c>
      <c r="R3355">
        <v>48.3</v>
      </c>
      <c r="S3355">
        <v>51.9</v>
      </c>
      <c r="T3355">
        <v>98</v>
      </c>
      <c r="U3355">
        <v>39.9</v>
      </c>
      <c r="V3355">
        <v>0</v>
      </c>
      <c r="W3355" t="str">
        <f t="shared" si="104"/>
        <v>TOR_03/22/2021</v>
      </c>
      <c r="X3355" t="str">
        <f t="shared" si="105"/>
        <v>TOR</v>
      </c>
    </row>
    <row r="3356" spans="1:24" x14ac:dyDescent="0.25">
      <c r="A3356" s="1">
        <v>3355</v>
      </c>
      <c r="B3356" t="s">
        <v>77</v>
      </c>
      <c r="C3356" t="s">
        <v>567</v>
      </c>
      <c r="D3356" t="s">
        <v>2012</v>
      </c>
      <c r="F3356" t="s">
        <v>24</v>
      </c>
      <c r="G3356">
        <v>48</v>
      </c>
      <c r="H3356">
        <v>114.3</v>
      </c>
      <c r="I3356">
        <v>105.1</v>
      </c>
      <c r="J3356">
        <v>9.1999999999999993</v>
      </c>
      <c r="K3356">
        <v>65.900000000000006</v>
      </c>
      <c r="L3356">
        <v>1.59</v>
      </c>
      <c r="M3356">
        <v>19.600000000000001</v>
      </c>
      <c r="N3356">
        <v>28.3</v>
      </c>
      <c r="O3356">
        <v>70.900000000000006</v>
      </c>
      <c r="P3356">
        <v>51.5</v>
      </c>
      <c r="Q3356">
        <v>17.3</v>
      </c>
      <c r="R3356">
        <v>59.2</v>
      </c>
      <c r="S3356">
        <v>61.3</v>
      </c>
      <c r="T3356">
        <v>98</v>
      </c>
      <c r="U3356">
        <v>56.8</v>
      </c>
      <c r="V3356">
        <v>1</v>
      </c>
      <c r="W3356" t="str">
        <f t="shared" si="104"/>
        <v>OKC_03/22/2021</v>
      </c>
      <c r="X3356" t="str">
        <f t="shared" si="105"/>
        <v>OKC</v>
      </c>
    </row>
    <row r="3357" spans="1:24" x14ac:dyDescent="0.25">
      <c r="A3357" s="1">
        <v>3356</v>
      </c>
      <c r="B3357" t="s">
        <v>57</v>
      </c>
      <c r="C3357" t="s">
        <v>58</v>
      </c>
      <c r="D3357" t="s">
        <v>2012</v>
      </c>
      <c r="F3357" t="s">
        <v>24</v>
      </c>
      <c r="G3357">
        <v>53</v>
      </c>
      <c r="H3357">
        <v>123.4</v>
      </c>
      <c r="I3357">
        <v>116.7</v>
      </c>
      <c r="J3357">
        <v>6.7</v>
      </c>
      <c r="K3357">
        <v>69.099999999999994</v>
      </c>
      <c r="L3357">
        <v>3.8</v>
      </c>
      <c r="M3357">
        <v>23</v>
      </c>
      <c r="N3357">
        <v>35.6</v>
      </c>
      <c r="O3357">
        <v>83.3</v>
      </c>
      <c r="P3357">
        <v>57</v>
      </c>
      <c r="Q3357">
        <v>9.3000000000000007</v>
      </c>
      <c r="R3357">
        <v>55.5</v>
      </c>
      <c r="S3357">
        <v>56.6</v>
      </c>
      <c r="T3357">
        <v>97.36</v>
      </c>
      <c r="U3357">
        <v>53.1</v>
      </c>
      <c r="V3357">
        <v>1</v>
      </c>
      <c r="W3357" t="str">
        <f t="shared" si="104"/>
        <v>MEM_03/22/2021</v>
      </c>
      <c r="X3357" t="str">
        <f t="shared" si="105"/>
        <v>MEM</v>
      </c>
    </row>
    <row r="3358" spans="1:24" x14ac:dyDescent="0.25">
      <c r="A3358" s="1">
        <v>3357</v>
      </c>
      <c r="B3358" t="s">
        <v>38</v>
      </c>
      <c r="C3358" t="s">
        <v>854</v>
      </c>
      <c r="D3358" t="s">
        <v>2012</v>
      </c>
      <c r="F3358" t="s">
        <v>24</v>
      </c>
      <c r="G3358">
        <v>48</v>
      </c>
      <c r="H3358">
        <v>118.2</v>
      </c>
      <c r="I3358">
        <v>102.1</v>
      </c>
      <c r="J3358">
        <v>16.100000000000001</v>
      </c>
      <c r="K3358">
        <v>68.3</v>
      </c>
      <c r="L3358">
        <v>2.33</v>
      </c>
      <c r="M3358">
        <v>19.899999999999999</v>
      </c>
      <c r="N3358">
        <v>28.8</v>
      </c>
      <c r="O3358">
        <v>76.5</v>
      </c>
      <c r="P3358">
        <v>52.4</v>
      </c>
      <c r="Q3358">
        <v>12.1</v>
      </c>
      <c r="R3358">
        <v>53.3</v>
      </c>
      <c r="S3358">
        <v>57.7</v>
      </c>
      <c r="T3358">
        <v>98</v>
      </c>
      <c r="U3358">
        <v>60.1</v>
      </c>
      <c r="V3358">
        <v>1</v>
      </c>
      <c r="W3358" t="str">
        <f t="shared" si="104"/>
        <v>HOU_03/22/2021</v>
      </c>
      <c r="X3358" t="str">
        <f t="shared" si="105"/>
        <v>HOU</v>
      </c>
    </row>
    <row r="3359" spans="1:24" x14ac:dyDescent="0.25">
      <c r="A3359" s="1">
        <v>3358</v>
      </c>
      <c r="B3359" t="s">
        <v>81</v>
      </c>
      <c r="C3359" t="s">
        <v>1248</v>
      </c>
      <c r="D3359" t="s">
        <v>2012</v>
      </c>
      <c r="F3359" t="s">
        <v>24</v>
      </c>
      <c r="G3359">
        <v>48</v>
      </c>
      <c r="H3359">
        <v>129.30000000000001</v>
      </c>
      <c r="I3359">
        <v>119.6</v>
      </c>
      <c r="J3359">
        <v>9.8000000000000007</v>
      </c>
      <c r="K3359">
        <v>61.9</v>
      </c>
      <c r="L3359">
        <v>3.25</v>
      </c>
      <c r="M3359">
        <v>20.5</v>
      </c>
      <c r="N3359">
        <v>20.9</v>
      </c>
      <c r="O3359">
        <v>66.7</v>
      </c>
      <c r="P3359">
        <v>46.4</v>
      </c>
      <c r="Q3359">
        <v>8.6999999999999993</v>
      </c>
      <c r="R3359">
        <v>59.4</v>
      </c>
      <c r="S3359">
        <v>63.4</v>
      </c>
      <c r="T3359">
        <v>92</v>
      </c>
      <c r="U3359">
        <v>56.5</v>
      </c>
      <c r="V3359">
        <v>1</v>
      </c>
      <c r="W3359" t="str">
        <f t="shared" si="104"/>
        <v>LAC_03/22/2021</v>
      </c>
      <c r="X3359" t="str">
        <f t="shared" si="105"/>
        <v>LAC</v>
      </c>
    </row>
    <row r="3360" spans="1:24" x14ac:dyDescent="0.25">
      <c r="A3360" s="1">
        <v>3359</v>
      </c>
      <c r="B3360" t="s">
        <v>21</v>
      </c>
      <c r="C3360" t="s">
        <v>1530</v>
      </c>
      <c r="D3360" t="s">
        <v>2012</v>
      </c>
      <c r="F3360" t="s">
        <v>35</v>
      </c>
      <c r="G3360">
        <v>48</v>
      </c>
      <c r="H3360">
        <v>104</v>
      </c>
      <c r="I3360">
        <v>116.7</v>
      </c>
      <c r="J3360">
        <v>-12.7</v>
      </c>
      <c r="K3360">
        <v>53.7</v>
      </c>
      <c r="L3360">
        <v>2.2000000000000002</v>
      </c>
      <c r="M3360">
        <v>15.9</v>
      </c>
      <c r="N3360">
        <v>28.1</v>
      </c>
      <c r="O3360">
        <v>72.099999999999994</v>
      </c>
      <c r="P3360">
        <v>47</v>
      </c>
      <c r="Q3360">
        <v>9.9</v>
      </c>
      <c r="R3360">
        <v>44.8</v>
      </c>
      <c r="S3360">
        <v>49.5</v>
      </c>
      <c r="T3360">
        <v>101.5</v>
      </c>
      <c r="U3360">
        <v>44.5</v>
      </c>
      <c r="V3360">
        <v>0</v>
      </c>
      <c r="W3360" t="str">
        <f t="shared" si="104"/>
        <v>CLE_03/22/2021</v>
      </c>
      <c r="X3360" t="str">
        <f t="shared" si="105"/>
        <v>CLE</v>
      </c>
    </row>
    <row r="3361" spans="1:24" x14ac:dyDescent="0.25">
      <c r="A3361" s="1">
        <v>3360</v>
      </c>
      <c r="B3361" t="s">
        <v>61</v>
      </c>
      <c r="C3361" t="s">
        <v>1485</v>
      </c>
      <c r="D3361" t="s">
        <v>2012</v>
      </c>
      <c r="F3361" t="s">
        <v>35</v>
      </c>
      <c r="G3361">
        <v>48</v>
      </c>
      <c r="H3361">
        <v>105.4</v>
      </c>
      <c r="I3361">
        <v>106.4</v>
      </c>
      <c r="J3361">
        <v>-0.9</v>
      </c>
      <c r="K3361">
        <v>47.2</v>
      </c>
      <c r="L3361">
        <v>1.21</v>
      </c>
      <c r="M3361">
        <v>14.5</v>
      </c>
      <c r="N3361">
        <v>18.600000000000001</v>
      </c>
      <c r="O3361">
        <v>69.400000000000006</v>
      </c>
      <c r="P3361">
        <v>45.7</v>
      </c>
      <c r="Q3361">
        <v>15.2</v>
      </c>
      <c r="R3361">
        <v>53.2</v>
      </c>
      <c r="S3361">
        <v>56.7</v>
      </c>
      <c r="T3361">
        <v>93</v>
      </c>
      <c r="U3361">
        <v>45.6</v>
      </c>
      <c r="V3361">
        <v>0</v>
      </c>
      <c r="W3361" t="str">
        <f t="shared" si="104"/>
        <v>SAS_03/22/2021</v>
      </c>
      <c r="X3361" t="str">
        <f t="shared" si="105"/>
        <v>SAS</v>
      </c>
    </row>
    <row r="3362" spans="1:24" x14ac:dyDescent="0.25">
      <c r="A3362" s="1">
        <v>3361</v>
      </c>
      <c r="B3362" t="s">
        <v>40</v>
      </c>
      <c r="C3362" t="s">
        <v>1906</v>
      </c>
      <c r="D3362" t="s">
        <v>2012</v>
      </c>
      <c r="F3362" t="s">
        <v>35</v>
      </c>
      <c r="G3362">
        <v>48</v>
      </c>
      <c r="H3362">
        <v>96.9</v>
      </c>
      <c r="I3362">
        <v>122.4</v>
      </c>
      <c r="J3362">
        <v>-25.5</v>
      </c>
      <c r="K3362">
        <v>53.8</v>
      </c>
      <c r="L3362">
        <v>1.5</v>
      </c>
      <c r="M3362">
        <v>15.3</v>
      </c>
      <c r="N3362">
        <v>33.299999999999997</v>
      </c>
      <c r="O3362">
        <v>77.099999999999994</v>
      </c>
      <c r="P3362">
        <v>53.3</v>
      </c>
      <c r="Q3362">
        <v>14.3</v>
      </c>
      <c r="R3362">
        <v>43.8</v>
      </c>
      <c r="S3362">
        <v>46.9</v>
      </c>
      <c r="T3362">
        <v>98</v>
      </c>
      <c r="U3362">
        <v>38.4</v>
      </c>
      <c r="V3362">
        <v>0</v>
      </c>
      <c r="W3362" t="str">
        <f t="shared" si="104"/>
        <v>CHI_03/22/2021</v>
      </c>
      <c r="X3362" t="str">
        <f t="shared" si="105"/>
        <v>CHI</v>
      </c>
    </row>
    <row r="3363" spans="1:24" x14ac:dyDescent="0.25">
      <c r="A3363" s="1">
        <v>3362</v>
      </c>
      <c r="B3363" t="s">
        <v>65</v>
      </c>
      <c r="C3363" t="s">
        <v>788</v>
      </c>
      <c r="D3363" t="s">
        <v>2012</v>
      </c>
      <c r="F3363" t="s">
        <v>24</v>
      </c>
      <c r="G3363">
        <v>48</v>
      </c>
      <c r="H3363">
        <v>132.1</v>
      </c>
      <c r="I3363">
        <v>105.6</v>
      </c>
      <c r="J3363">
        <v>26.5</v>
      </c>
      <c r="K3363">
        <v>66</v>
      </c>
      <c r="L3363">
        <v>2.19</v>
      </c>
      <c r="M3363">
        <v>23.2</v>
      </c>
      <c r="N3363">
        <v>25.6</v>
      </c>
      <c r="O3363">
        <v>72.7</v>
      </c>
      <c r="P3363">
        <v>54.1</v>
      </c>
      <c r="Q3363">
        <v>15.1</v>
      </c>
      <c r="R3363">
        <v>69.099999999999994</v>
      </c>
      <c r="S3363">
        <v>69.599999999999994</v>
      </c>
      <c r="T3363">
        <v>106.5</v>
      </c>
      <c r="U3363">
        <v>61.8</v>
      </c>
      <c r="V3363">
        <v>1</v>
      </c>
      <c r="W3363" t="str">
        <f t="shared" si="104"/>
        <v>MIL_03/22/2021</v>
      </c>
      <c r="X3363" t="str">
        <f t="shared" si="105"/>
        <v>MIL</v>
      </c>
    </row>
    <row r="3364" spans="1:24" x14ac:dyDescent="0.25">
      <c r="A3364" s="1">
        <v>3363</v>
      </c>
      <c r="B3364" t="s">
        <v>75</v>
      </c>
      <c r="C3364" t="s">
        <v>796</v>
      </c>
      <c r="D3364" t="s">
        <v>2012</v>
      </c>
      <c r="F3364" t="s">
        <v>35</v>
      </c>
      <c r="G3364">
        <v>48</v>
      </c>
      <c r="H3364">
        <v>105.6</v>
      </c>
      <c r="I3364">
        <v>132.1</v>
      </c>
      <c r="J3364">
        <v>-26.5</v>
      </c>
      <c r="K3364">
        <v>60</v>
      </c>
      <c r="L3364">
        <v>4.5</v>
      </c>
      <c r="M3364">
        <v>17.899999999999999</v>
      </c>
      <c r="N3364">
        <v>27.3</v>
      </c>
      <c r="O3364">
        <v>74.400000000000006</v>
      </c>
      <c r="P3364">
        <v>45.9</v>
      </c>
      <c r="Q3364">
        <v>5.6</v>
      </c>
      <c r="R3364">
        <v>45.9</v>
      </c>
      <c r="S3364">
        <v>48.6</v>
      </c>
      <c r="T3364">
        <v>106.5</v>
      </c>
      <c r="U3364">
        <v>38.200000000000003</v>
      </c>
      <c r="V3364">
        <v>0</v>
      </c>
      <c r="W3364" t="str">
        <f t="shared" si="104"/>
        <v>IND_03/22/2021</v>
      </c>
      <c r="X3364" t="str">
        <f t="shared" si="105"/>
        <v>IND</v>
      </c>
    </row>
    <row r="3365" spans="1:24" x14ac:dyDescent="0.25">
      <c r="A3365" s="1">
        <v>3364</v>
      </c>
      <c r="B3365" t="s">
        <v>52</v>
      </c>
      <c r="C3365" t="s">
        <v>1489</v>
      </c>
      <c r="D3365" t="s">
        <v>2012</v>
      </c>
      <c r="F3365" t="s">
        <v>24</v>
      </c>
      <c r="G3365">
        <v>48</v>
      </c>
      <c r="H3365">
        <v>106.4</v>
      </c>
      <c r="I3365">
        <v>105.4</v>
      </c>
      <c r="J3365">
        <v>0.9</v>
      </c>
      <c r="K3365">
        <v>79.400000000000006</v>
      </c>
      <c r="L3365">
        <v>1.8</v>
      </c>
      <c r="M3365">
        <v>20.100000000000001</v>
      </c>
      <c r="N3365">
        <v>30.6</v>
      </c>
      <c r="O3365">
        <v>81.400000000000006</v>
      </c>
      <c r="P3365">
        <v>54.3</v>
      </c>
      <c r="Q3365">
        <v>16</v>
      </c>
      <c r="R3365">
        <v>49.4</v>
      </c>
      <c r="S3365">
        <v>54.9</v>
      </c>
      <c r="T3365">
        <v>93</v>
      </c>
      <c r="U3365">
        <v>54.4</v>
      </c>
      <c r="V3365">
        <v>1</v>
      </c>
      <c r="W3365" t="str">
        <f t="shared" si="104"/>
        <v>CHA_03/22/2021</v>
      </c>
      <c r="X3365" t="str">
        <f t="shared" si="105"/>
        <v>CHA</v>
      </c>
    </row>
    <row r="3366" spans="1:24" x14ac:dyDescent="0.25">
      <c r="A3366" s="1">
        <v>3365</v>
      </c>
      <c r="B3366" t="s">
        <v>5</v>
      </c>
      <c r="C3366" t="s">
        <v>564</v>
      </c>
      <c r="D3366" t="s">
        <v>2012</v>
      </c>
      <c r="F3366" t="s">
        <v>35</v>
      </c>
      <c r="G3366">
        <v>48</v>
      </c>
      <c r="H3366">
        <v>105.1</v>
      </c>
      <c r="I3366">
        <v>114.3</v>
      </c>
      <c r="J3366">
        <v>-9.1999999999999993</v>
      </c>
      <c r="K3366">
        <v>63.2</v>
      </c>
      <c r="L3366">
        <v>2</v>
      </c>
      <c r="M3366">
        <v>17.399999999999999</v>
      </c>
      <c r="N3366">
        <v>29.1</v>
      </c>
      <c r="O3366">
        <v>71.7</v>
      </c>
      <c r="P3366">
        <v>48.5</v>
      </c>
      <c r="Q3366">
        <v>12.2</v>
      </c>
      <c r="R3366">
        <v>48.9</v>
      </c>
      <c r="S3366">
        <v>51.5</v>
      </c>
      <c r="T3366">
        <v>98</v>
      </c>
      <c r="U3366">
        <v>43.2</v>
      </c>
      <c r="V3366">
        <v>0</v>
      </c>
      <c r="W3366" t="str">
        <f t="shared" si="104"/>
        <v>MIN_03/22/2021</v>
      </c>
      <c r="X3366" t="str">
        <f t="shared" si="105"/>
        <v>MIN</v>
      </c>
    </row>
    <row r="3367" spans="1:24" x14ac:dyDescent="0.25">
      <c r="A3367" s="1">
        <v>3366</v>
      </c>
      <c r="B3367" t="s">
        <v>29</v>
      </c>
      <c r="C3367" t="s">
        <v>1525</v>
      </c>
      <c r="D3367" t="s">
        <v>2012</v>
      </c>
      <c r="F3367" t="s">
        <v>24</v>
      </c>
      <c r="G3367">
        <v>48</v>
      </c>
      <c r="H3367">
        <v>116.7</v>
      </c>
      <c r="I3367">
        <v>104</v>
      </c>
      <c r="J3367">
        <v>12.7</v>
      </c>
      <c r="K3367">
        <v>53.1</v>
      </c>
      <c r="L3367">
        <v>1.53</v>
      </c>
      <c r="M3367">
        <v>18.7</v>
      </c>
      <c r="N3367">
        <v>27.9</v>
      </c>
      <c r="O3367">
        <v>71.900000000000006</v>
      </c>
      <c r="P3367">
        <v>53</v>
      </c>
      <c r="Q3367">
        <v>16.7</v>
      </c>
      <c r="R3367">
        <v>61.7</v>
      </c>
      <c r="S3367">
        <v>62.4</v>
      </c>
      <c r="T3367">
        <v>101.5</v>
      </c>
      <c r="U3367">
        <v>55.5</v>
      </c>
      <c r="V3367">
        <v>1</v>
      </c>
      <c r="W3367" t="str">
        <f t="shared" si="104"/>
        <v>SAC_03/22/2021</v>
      </c>
      <c r="X3367" t="str">
        <f t="shared" si="105"/>
        <v>SAC</v>
      </c>
    </row>
    <row r="3368" spans="1:24" x14ac:dyDescent="0.25">
      <c r="A3368" s="1">
        <v>3367</v>
      </c>
      <c r="B3368" t="s">
        <v>46</v>
      </c>
      <c r="C3368" t="s">
        <v>1244</v>
      </c>
      <c r="D3368" t="s">
        <v>2012</v>
      </c>
      <c r="F3368" t="s">
        <v>35</v>
      </c>
      <c r="G3368">
        <v>48</v>
      </c>
      <c r="H3368">
        <v>119.6</v>
      </c>
      <c r="I3368">
        <v>129.30000000000001</v>
      </c>
      <c r="J3368">
        <v>-9.8000000000000007</v>
      </c>
      <c r="K3368">
        <v>48.8</v>
      </c>
      <c r="L3368">
        <v>3</v>
      </c>
      <c r="M3368">
        <v>16</v>
      </c>
      <c r="N3368">
        <v>33.299999999999997</v>
      </c>
      <c r="O3368">
        <v>79.099999999999994</v>
      </c>
      <c r="P3368">
        <v>53.6</v>
      </c>
      <c r="Q3368">
        <v>7.6</v>
      </c>
      <c r="R3368">
        <v>51.6</v>
      </c>
      <c r="S3368">
        <v>53.9</v>
      </c>
      <c r="T3368">
        <v>92</v>
      </c>
      <c r="U3368">
        <v>43.5</v>
      </c>
      <c r="V3368">
        <v>0</v>
      </c>
      <c r="W3368" t="str">
        <f t="shared" si="104"/>
        <v>ATL_03/22/2021</v>
      </c>
      <c r="X3368" t="str">
        <f t="shared" si="105"/>
        <v>ATL</v>
      </c>
    </row>
    <row r="3369" spans="1:24" x14ac:dyDescent="0.25">
      <c r="A3369" s="1">
        <v>3368</v>
      </c>
      <c r="B3369" t="s">
        <v>27</v>
      </c>
      <c r="C3369" t="s">
        <v>1904</v>
      </c>
      <c r="D3369" t="s">
        <v>2012</v>
      </c>
      <c r="F3369" t="s">
        <v>24</v>
      </c>
      <c r="G3369">
        <v>48</v>
      </c>
      <c r="H3369">
        <v>122.4</v>
      </c>
      <c r="I3369">
        <v>96.9</v>
      </c>
      <c r="J3369">
        <v>25.5</v>
      </c>
      <c r="K3369">
        <v>55.6</v>
      </c>
      <c r="L3369">
        <v>2.78</v>
      </c>
      <c r="M3369">
        <v>18.7</v>
      </c>
      <c r="N3369">
        <v>22.9</v>
      </c>
      <c r="O3369">
        <v>66.7</v>
      </c>
      <c r="P3369">
        <v>46.7</v>
      </c>
      <c r="Q3369">
        <v>9.1999999999999993</v>
      </c>
      <c r="R3369">
        <v>58.2</v>
      </c>
      <c r="S3369">
        <v>60.9</v>
      </c>
      <c r="T3369">
        <v>98</v>
      </c>
      <c r="U3369">
        <v>61.6</v>
      </c>
      <c r="V3369">
        <v>1</v>
      </c>
      <c r="W3369" t="str">
        <f t="shared" si="104"/>
        <v>UTA_03/22/2021</v>
      </c>
      <c r="X3369" t="str">
        <f t="shared" si="105"/>
        <v>UTA</v>
      </c>
    </row>
    <row r="3370" spans="1:24" x14ac:dyDescent="0.25">
      <c r="A3370" s="1">
        <v>3369</v>
      </c>
      <c r="B3370" t="s">
        <v>42</v>
      </c>
      <c r="C3370" t="s">
        <v>1432</v>
      </c>
      <c r="D3370" t="s">
        <v>2013</v>
      </c>
      <c r="F3370" t="s">
        <v>35</v>
      </c>
      <c r="G3370">
        <v>53</v>
      </c>
      <c r="H3370">
        <v>102.9</v>
      </c>
      <c r="I3370">
        <v>106.9</v>
      </c>
      <c r="J3370">
        <v>-4</v>
      </c>
      <c r="K3370">
        <v>69.2</v>
      </c>
      <c r="L3370">
        <v>1.69</v>
      </c>
      <c r="M3370">
        <v>17.899999999999999</v>
      </c>
      <c r="N3370">
        <v>36.1</v>
      </c>
      <c r="O3370">
        <v>63.9</v>
      </c>
      <c r="P3370">
        <v>50</v>
      </c>
      <c r="Q3370">
        <v>15.5</v>
      </c>
      <c r="R3370">
        <v>44.8</v>
      </c>
      <c r="S3370">
        <v>49.5</v>
      </c>
      <c r="T3370">
        <v>92.83</v>
      </c>
      <c r="U3370">
        <v>49.3</v>
      </c>
      <c r="V3370">
        <v>0</v>
      </c>
      <c r="W3370" t="str">
        <f t="shared" si="104"/>
        <v>MIA_03/21/2021</v>
      </c>
      <c r="X3370" t="str">
        <f t="shared" si="105"/>
        <v>MIA</v>
      </c>
    </row>
    <row r="3371" spans="1:24" x14ac:dyDescent="0.25">
      <c r="A3371" s="1">
        <v>3370</v>
      </c>
      <c r="B3371" t="s">
        <v>50</v>
      </c>
      <c r="C3371" t="s">
        <v>610</v>
      </c>
      <c r="D3371" t="s">
        <v>2013</v>
      </c>
      <c r="F3371" t="s">
        <v>24</v>
      </c>
      <c r="G3371">
        <v>48</v>
      </c>
      <c r="H3371">
        <v>115.3</v>
      </c>
      <c r="I3371">
        <v>110.2</v>
      </c>
      <c r="J3371">
        <v>5.0999999999999996</v>
      </c>
      <c r="K3371">
        <v>63.4</v>
      </c>
      <c r="L3371">
        <v>1.63</v>
      </c>
      <c r="M3371">
        <v>18.399999999999999</v>
      </c>
      <c r="N3371">
        <v>39.1</v>
      </c>
      <c r="O3371">
        <v>71.099999999999994</v>
      </c>
      <c r="P3371">
        <v>54.9</v>
      </c>
      <c r="Q3371">
        <v>16.3</v>
      </c>
      <c r="R3371">
        <v>52.9</v>
      </c>
      <c r="S3371">
        <v>57.5</v>
      </c>
      <c r="T3371">
        <v>98</v>
      </c>
      <c r="U3371">
        <v>54.2</v>
      </c>
      <c r="V3371">
        <v>1</v>
      </c>
      <c r="W3371" t="str">
        <f t="shared" si="104"/>
        <v>NOP_03/21/2021</v>
      </c>
      <c r="X3371" t="str">
        <f t="shared" si="105"/>
        <v>NOP</v>
      </c>
    </row>
    <row r="3372" spans="1:24" x14ac:dyDescent="0.25">
      <c r="A3372" s="1">
        <v>3371</v>
      </c>
      <c r="B3372" t="s">
        <v>77</v>
      </c>
      <c r="C3372" t="s">
        <v>1636</v>
      </c>
      <c r="D3372" t="s">
        <v>2013</v>
      </c>
      <c r="F3372" t="s">
        <v>24</v>
      </c>
      <c r="G3372">
        <v>48</v>
      </c>
      <c r="H3372">
        <v>111.8</v>
      </c>
      <c r="I3372">
        <v>110.9</v>
      </c>
      <c r="J3372">
        <v>0.9</v>
      </c>
      <c r="K3372">
        <v>52.4</v>
      </c>
      <c r="L3372">
        <v>1.22</v>
      </c>
      <c r="M3372">
        <v>15.3</v>
      </c>
      <c r="N3372">
        <v>40.4</v>
      </c>
      <c r="O3372">
        <v>81.8</v>
      </c>
      <c r="P3372">
        <v>59.4</v>
      </c>
      <c r="Q3372">
        <v>17.600000000000001</v>
      </c>
      <c r="R3372">
        <v>53.3</v>
      </c>
      <c r="S3372">
        <v>55.9</v>
      </c>
      <c r="T3372">
        <v>101.5</v>
      </c>
      <c r="U3372">
        <v>49.3</v>
      </c>
      <c r="V3372">
        <v>1</v>
      </c>
      <c r="W3372" t="str">
        <f t="shared" si="104"/>
        <v>OKC_03/21/2021</v>
      </c>
      <c r="X3372" t="str">
        <f t="shared" si="105"/>
        <v>OKC</v>
      </c>
    </row>
    <row r="3373" spans="1:24" x14ac:dyDescent="0.25">
      <c r="A3373" s="1">
        <v>3372</v>
      </c>
      <c r="B3373" t="s">
        <v>44</v>
      </c>
      <c r="C3373" t="s">
        <v>1329</v>
      </c>
      <c r="D3373" t="s">
        <v>2013</v>
      </c>
      <c r="F3373" t="s">
        <v>35</v>
      </c>
      <c r="G3373">
        <v>48</v>
      </c>
      <c r="H3373">
        <v>104.3</v>
      </c>
      <c r="I3373">
        <v>120.4</v>
      </c>
      <c r="J3373">
        <v>-16.100000000000001</v>
      </c>
      <c r="K3373">
        <v>62.5</v>
      </c>
      <c r="L3373">
        <v>3.33</v>
      </c>
      <c r="M3373">
        <v>16.100000000000001</v>
      </c>
      <c r="N3373">
        <v>22.2</v>
      </c>
      <c r="O3373">
        <v>75</v>
      </c>
      <c r="P3373">
        <v>47.1</v>
      </c>
      <c r="Q3373">
        <v>6.5</v>
      </c>
      <c r="R3373">
        <v>44.6</v>
      </c>
      <c r="S3373">
        <v>49.4</v>
      </c>
      <c r="T3373">
        <v>92.5</v>
      </c>
      <c r="U3373">
        <v>43.4</v>
      </c>
      <c r="V3373">
        <v>0</v>
      </c>
      <c r="W3373" t="str">
        <f t="shared" si="104"/>
        <v>ORL_03/21/2021</v>
      </c>
      <c r="X3373" t="str">
        <f t="shared" si="105"/>
        <v>ORL</v>
      </c>
    </row>
    <row r="3374" spans="1:24" x14ac:dyDescent="0.25">
      <c r="A3374" s="1">
        <v>3373</v>
      </c>
      <c r="B3374" t="s">
        <v>59</v>
      </c>
      <c r="C3374" t="s">
        <v>700</v>
      </c>
      <c r="D3374" t="s">
        <v>2013</v>
      </c>
      <c r="F3374" t="s">
        <v>24</v>
      </c>
      <c r="G3374">
        <v>53</v>
      </c>
      <c r="H3374">
        <v>99</v>
      </c>
      <c r="I3374">
        <v>98</v>
      </c>
      <c r="J3374">
        <v>1</v>
      </c>
      <c r="K3374">
        <v>50</v>
      </c>
      <c r="L3374">
        <v>0.95</v>
      </c>
      <c r="M3374">
        <v>14.3</v>
      </c>
      <c r="N3374">
        <v>25.5</v>
      </c>
      <c r="O3374">
        <v>68.5</v>
      </c>
      <c r="P3374">
        <v>48.5</v>
      </c>
      <c r="Q3374">
        <v>19.600000000000001</v>
      </c>
      <c r="R3374">
        <v>53</v>
      </c>
      <c r="S3374">
        <v>54.8</v>
      </c>
      <c r="T3374">
        <v>92.38</v>
      </c>
      <c r="U3374">
        <v>54.5</v>
      </c>
      <c r="V3374">
        <v>1</v>
      </c>
      <c r="W3374" t="str">
        <f t="shared" si="104"/>
        <v>PHI_03/21/2021</v>
      </c>
      <c r="X3374" t="str">
        <f t="shared" si="105"/>
        <v>PHI</v>
      </c>
    </row>
    <row r="3375" spans="1:24" x14ac:dyDescent="0.25">
      <c r="A3375" s="1">
        <v>3374</v>
      </c>
      <c r="B3375" t="s">
        <v>67</v>
      </c>
      <c r="C3375" t="s">
        <v>1333</v>
      </c>
      <c r="D3375" t="s">
        <v>2013</v>
      </c>
      <c r="F3375" t="s">
        <v>24</v>
      </c>
      <c r="G3375">
        <v>48</v>
      </c>
      <c r="H3375">
        <v>120.4</v>
      </c>
      <c r="I3375">
        <v>104.3</v>
      </c>
      <c r="J3375">
        <v>16.100000000000001</v>
      </c>
      <c r="K3375">
        <v>67.5</v>
      </c>
      <c r="L3375">
        <v>2.7</v>
      </c>
      <c r="M3375">
        <v>20.5</v>
      </c>
      <c r="N3375">
        <v>25</v>
      </c>
      <c r="O3375">
        <v>77.8</v>
      </c>
      <c r="P3375">
        <v>52.9</v>
      </c>
      <c r="Q3375">
        <v>10.8</v>
      </c>
      <c r="R3375">
        <v>58.5</v>
      </c>
      <c r="S3375">
        <v>60.9</v>
      </c>
      <c r="T3375">
        <v>92.5</v>
      </c>
      <c r="U3375">
        <v>56.6</v>
      </c>
      <c r="V3375">
        <v>1</v>
      </c>
      <c r="W3375" t="str">
        <f t="shared" si="104"/>
        <v>BOS_03/21/2021</v>
      </c>
      <c r="X3375" t="str">
        <f t="shared" si="105"/>
        <v>BOS</v>
      </c>
    </row>
    <row r="3376" spans="1:24" x14ac:dyDescent="0.25">
      <c r="A3376" s="1">
        <v>3375</v>
      </c>
      <c r="B3376" t="s">
        <v>36</v>
      </c>
      <c r="C3376" t="s">
        <v>1040</v>
      </c>
      <c r="D3376" t="s">
        <v>2013</v>
      </c>
      <c r="F3376" t="s">
        <v>35</v>
      </c>
      <c r="G3376">
        <v>48</v>
      </c>
      <c r="H3376">
        <v>96.8</v>
      </c>
      <c r="I3376">
        <v>138.9</v>
      </c>
      <c r="J3376">
        <v>-42.1</v>
      </c>
      <c r="K3376">
        <v>50</v>
      </c>
      <c r="L3376">
        <v>2.4300000000000002</v>
      </c>
      <c r="M3376">
        <v>13.7</v>
      </c>
      <c r="N3376">
        <v>20.3</v>
      </c>
      <c r="O3376">
        <v>66.7</v>
      </c>
      <c r="P3376">
        <v>38.799999999999997</v>
      </c>
      <c r="Q3376">
        <v>7.4</v>
      </c>
      <c r="R3376">
        <v>43.3</v>
      </c>
      <c r="S3376">
        <v>47.2</v>
      </c>
      <c r="T3376">
        <v>95</v>
      </c>
      <c r="U3376">
        <v>31.1</v>
      </c>
      <c r="V3376">
        <v>0</v>
      </c>
      <c r="W3376" t="str">
        <f t="shared" si="104"/>
        <v>POR_03/21/2021</v>
      </c>
      <c r="X3376" t="str">
        <f t="shared" si="105"/>
        <v>POR</v>
      </c>
    </row>
    <row r="3377" spans="1:24" x14ac:dyDescent="0.25">
      <c r="A3377" s="1">
        <v>3376</v>
      </c>
      <c r="B3377" t="s">
        <v>33</v>
      </c>
      <c r="C3377" t="s">
        <v>764</v>
      </c>
      <c r="D3377" t="s">
        <v>2013</v>
      </c>
      <c r="F3377" t="s">
        <v>35</v>
      </c>
      <c r="G3377">
        <v>48</v>
      </c>
      <c r="H3377">
        <v>111.6</v>
      </c>
      <c r="I3377">
        <v>117.7</v>
      </c>
      <c r="J3377">
        <v>-6.1</v>
      </c>
      <c r="K3377">
        <v>57.1</v>
      </c>
      <c r="L3377">
        <v>1.26</v>
      </c>
      <c r="M3377">
        <v>18.3</v>
      </c>
      <c r="N3377">
        <v>31.6</v>
      </c>
      <c r="O3377">
        <v>72.900000000000006</v>
      </c>
      <c r="P3377">
        <v>54.7</v>
      </c>
      <c r="Q3377">
        <v>20</v>
      </c>
      <c r="R3377">
        <v>57.6</v>
      </c>
      <c r="S3377">
        <v>60.7</v>
      </c>
      <c r="T3377">
        <v>95.5</v>
      </c>
      <c r="U3377">
        <v>47</v>
      </c>
      <c r="V3377">
        <v>0</v>
      </c>
      <c r="W3377" t="str">
        <f t="shared" si="104"/>
        <v>WAS_03/21/2021</v>
      </c>
      <c r="X3377" t="str">
        <f t="shared" si="105"/>
        <v>WAS</v>
      </c>
    </row>
    <row r="3378" spans="1:24" x14ac:dyDescent="0.25">
      <c r="A3378" s="1">
        <v>3377</v>
      </c>
      <c r="B3378" t="s">
        <v>75</v>
      </c>
      <c r="C3378" t="s">
        <v>1434</v>
      </c>
      <c r="D3378" t="s">
        <v>2013</v>
      </c>
      <c r="F3378" t="s">
        <v>24</v>
      </c>
      <c r="G3378">
        <v>53</v>
      </c>
      <c r="H3378">
        <v>106.9</v>
      </c>
      <c r="I3378">
        <v>102.9</v>
      </c>
      <c r="J3378">
        <v>4</v>
      </c>
      <c r="K3378">
        <v>71.099999999999994</v>
      </c>
      <c r="L3378">
        <v>1.8</v>
      </c>
      <c r="M3378">
        <v>17.899999999999999</v>
      </c>
      <c r="N3378">
        <v>36.1</v>
      </c>
      <c r="O3378">
        <v>63.9</v>
      </c>
      <c r="P3378">
        <v>50</v>
      </c>
      <c r="Q3378">
        <v>14.7</v>
      </c>
      <c r="R3378">
        <v>46.4</v>
      </c>
      <c r="S3378">
        <v>51</v>
      </c>
      <c r="T3378">
        <v>92.83</v>
      </c>
      <c r="U3378">
        <v>50.7</v>
      </c>
      <c r="V3378">
        <v>1</v>
      </c>
      <c r="W3378" t="str">
        <f t="shared" si="104"/>
        <v>IND_03/21/2021</v>
      </c>
      <c r="X3378" t="str">
        <f t="shared" si="105"/>
        <v>IND</v>
      </c>
    </row>
    <row r="3379" spans="1:24" x14ac:dyDescent="0.25">
      <c r="A3379" s="1">
        <v>3378</v>
      </c>
      <c r="B3379" t="s">
        <v>38</v>
      </c>
      <c r="C3379" t="s">
        <v>1642</v>
      </c>
      <c r="D3379" t="s">
        <v>2013</v>
      </c>
      <c r="F3379" t="s">
        <v>35</v>
      </c>
      <c r="G3379">
        <v>48</v>
      </c>
      <c r="H3379">
        <v>110.9</v>
      </c>
      <c r="I3379">
        <v>111.8</v>
      </c>
      <c r="J3379">
        <v>-0.9</v>
      </c>
      <c r="K3379">
        <v>56.4</v>
      </c>
      <c r="L3379">
        <v>1.38</v>
      </c>
      <c r="M3379">
        <v>16.8</v>
      </c>
      <c r="N3379">
        <v>18.2</v>
      </c>
      <c r="O3379">
        <v>59.6</v>
      </c>
      <c r="P3379">
        <v>40.6</v>
      </c>
      <c r="Q3379">
        <v>15.8</v>
      </c>
      <c r="R3379">
        <v>58.2</v>
      </c>
      <c r="S3379">
        <v>61.6</v>
      </c>
      <c r="T3379">
        <v>101.5</v>
      </c>
      <c r="U3379">
        <v>50.7</v>
      </c>
      <c r="V3379">
        <v>0</v>
      </c>
      <c r="W3379" t="str">
        <f t="shared" si="104"/>
        <v>HOU_03/21/2021</v>
      </c>
      <c r="X3379" t="str">
        <f t="shared" si="105"/>
        <v>HOU</v>
      </c>
    </row>
    <row r="3380" spans="1:24" x14ac:dyDescent="0.25">
      <c r="A3380" s="1">
        <v>3379</v>
      </c>
      <c r="B3380" t="s">
        <v>71</v>
      </c>
      <c r="C3380" t="s">
        <v>557</v>
      </c>
      <c r="D3380" t="s">
        <v>2013</v>
      </c>
      <c r="F3380" t="s">
        <v>35</v>
      </c>
      <c r="G3380">
        <v>48</v>
      </c>
      <c r="H3380">
        <v>88.7</v>
      </c>
      <c r="I3380">
        <v>102</v>
      </c>
      <c r="J3380">
        <v>-13.4</v>
      </c>
      <c r="K3380">
        <v>62.5</v>
      </c>
      <c r="L3380">
        <v>1.33</v>
      </c>
      <c r="M3380">
        <v>15.7</v>
      </c>
      <c r="N3380">
        <v>20</v>
      </c>
      <c r="O3380">
        <v>72.7</v>
      </c>
      <c r="P3380">
        <v>43.4</v>
      </c>
      <c r="Q3380">
        <v>15.5</v>
      </c>
      <c r="R3380">
        <v>41.5</v>
      </c>
      <c r="S3380">
        <v>46.2</v>
      </c>
      <c r="T3380">
        <v>97.5</v>
      </c>
      <c r="U3380">
        <v>39.799999999999997</v>
      </c>
      <c r="V3380">
        <v>0</v>
      </c>
      <c r="W3380" t="str">
        <f t="shared" si="104"/>
        <v>DET_03/21/2021</v>
      </c>
      <c r="X3380" t="str">
        <f t="shared" si="105"/>
        <v>DET</v>
      </c>
    </row>
    <row r="3381" spans="1:24" x14ac:dyDescent="0.25">
      <c r="A3381" s="1">
        <v>3380</v>
      </c>
      <c r="B3381" t="s">
        <v>69</v>
      </c>
      <c r="C3381" t="s">
        <v>149</v>
      </c>
      <c r="D3381" t="s">
        <v>2013</v>
      </c>
      <c r="F3381" t="s">
        <v>24</v>
      </c>
      <c r="G3381">
        <v>48</v>
      </c>
      <c r="H3381">
        <v>109.9</v>
      </c>
      <c r="I3381">
        <v>94.9</v>
      </c>
      <c r="J3381">
        <v>15</v>
      </c>
      <c r="K3381">
        <v>71.400000000000006</v>
      </c>
      <c r="L3381">
        <v>2.73</v>
      </c>
      <c r="M3381">
        <v>21</v>
      </c>
      <c r="N3381">
        <v>25</v>
      </c>
      <c r="O3381">
        <v>83</v>
      </c>
      <c r="P3381">
        <v>55.4</v>
      </c>
      <c r="Q3381">
        <v>10.9</v>
      </c>
      <c r="R3381">
        <v>53.4</v>
      </c>
      <c r="S3381">
        <v>57.1</v>
      </c>
      <c r="T3381">
        <v>100</v>
      </c>
      <c r="U3381">
        <v>62.5</v>
      </c>
      <c r="V3381">
        <v>1</v>
      </c>
      <c r="W3381" t="str">
        <f t="shared" si="104"/>
        <v>PHX_03/21/2021</v>
      </c>
      <c r="X3381" t="str">
        <f t="shared" si="105"/>
        <v>PHX</v>
      </c>
    </row>
    <row r="3382" spans="1:24" x14ac:dyDescent="0.25">
      <c r="A3382" s="1">
        <v>3381</v>
      </c>
      <c r="B3382" t="s">
        <v>31</v>
      </c>
      <c r="C3382" t="s">
        <v>1044</v>
      </c>
      <c r="D3382" t="s">
        <v>2013</v>
      </c>
      <c r="F3382" t="s">
        <v>24</v>
      </c>
      <c r="G3382">
        <v>48</v>
      </c>
      <c r="H3382">
        <v>138.9</v>
      </c>
      <c r="I3382">
        <v>96.8</v>
      </c>
      <c r="J3382">
        <v>42.1</v>
      </c>
      <c r="K3382">
        <v>47.9</v>
      </c>
      <c r="L3382">
        <v>2.09</v>
      </c>
      <c r="M3382">
        <v>17.600000000000001</v>
      </c>
      <c r="N3382">
        <v>33.299999999999997</v>
      </c>
      <c r="O3382">
        <v>79.7</v>
      </c>
      <c r="P3382">
        <v>61.2</v>
      </c>
      <c r="Q3382">
        <v>11.6</v>
      </c>
      <c r="R3382">
        <v>66.900000000000006</v>
      </c>
      <c r="S3382">
        <v>69.599999999999994</v>
      </c>
      <c r="T3382">
        <v>95</v>
      </c>
      <c r="U3382">
        <v>68.900000000000006</v>
      </c>
      <c r="V3382">
        <v>1</v>
      </c>
      <c r="W3382" t="str">
        <f t="shared" si="104"/>
        <v>DAL_03/21/2021</v>
      </c>
      <c r="X3382" t="str">
        <f t="shared" si="105"/>
        <v>DAL</v>
      </c>
    </row>
    <row r="3383" spans="1:24" x14ac:dyDescent="0.25">
      <c r="A3383" s="1">
        <v>3382</v>
      </c>
      <c r="B3383" t="s">
        <v>48</v>
      </c>
      <c r="C3383" t="s">
        <v>606</v>
      </c>
      <c r="D3383" t="s">
        <v>2013</v>
      </c>
      <c r="F3383" t="s">
        <v>35</v>
      </c>
      <c r="G3383">
        <v>48</v>
      </c>
      <c r="H3383">
        <v>97.2</v>
      </c>
      <c r="I3383">
        <v>108.4</v>
      </c>
      <c r="J3383">
        <v>-11.2</v>
      </c>
      <c r="K3383">
        <v>51.4</v>
      </c>
      <c r="L3383">
        <v>1.36</v>
      </c>
      <c r="M3383">
        <v>13.8</v>
      </c>
      <c r="N3383">
        <v>21.7</v>
      </c>
      <c r="O3383">
        <v>73.2</v>
      </c>
      <c r="P3383">
        <v>42.6</v>
      </c>
      <c r="Q3383">
        <v>13</v>
      </c>
      <c r="R3383">
        <v>46.8</v>
      </c>
      <c r="S3383">
        <v>50.8</v>
      </c>
      <c r="T3383">
        <v>107.5</v>
      </c>
      <c r="U3383">
        <v>37.9</v>
      </c>
      <c r="V3383">
        <v>0</v>
      </c>
      <c r="W3383" t="str">
        <f t="shared" si="104"/>
        <v>TOR_03/21/2021</v>
      </c>
      <c r="X3383" t="str">
        <f t="shared" si="105"/>
        <v>TOR</v>
      </c>
    </row>
    <row r="3384" spans="1:24" x14ac:dyDescent="0.25">
      <c r="A3384" s="1">
        <v>3383</v>
      </c>
      <c r="B3384" t="s">
        <v>63</v>
      </c>
      <c r="C3384" t="s">
        <v>604</v>
      </c>
      <c r="D3384" t="s">
        <v>2013</v>
      </c>
      <c r="F3384" t="s">
        <v>35</v>
      </c>
      <c r="G3384">
        <v>48</v>
      </c>
      <c r="H3384">
        <v>110.2</v>
      </c>
      <c r="I3384">
        <v>115.3</v>
      </c>
      <c r="J3384">
        <v>-5.0999999999999996</v>
      </c>
      <c r="K3384">
        <v>68.2</v>
      </c>
      <c r="L3384">
        <v>2</v>
      </c>
      <c r="M3384">
        <v>21.3</v>
      </c>
      <c r="N3384">
        <v>28.9</v>
      </c>
      <c r="O3384">
        <v>60.9</v>
      </c>
      <c r="P3384">
        <v>45.1</v>
      </c>
      <c r="Q3384">
        <v>15.3</v>
      </c>
      <c r="R3384">
        <v>56.8</v>
      </c>
      <c r="S3384">
        <v>58.4</v>
      </c>
      <c r="T3384">
        <v>98</v>
      </c>
      <c r="U3384">
        <v>45.8</v>
      </c>
      <c r="V3384">
        <v>0</v>
      </c>
      <c r="W3384" t="str">
        <f t="shared" si="104"/>
        <v>DEN_03/21/2021</v>
      </c>
      <c r="X3384" t="str">
        <f t="shared" si="105"/>
        <v>DEN</v>
      </c>
    </row>
    <row r="3385" spans="1:24" x14ac:dyDescent="0.25">
      <c r="A3385" s="1">
        <v>3384</v>
      </c>
      <c r="B3385" t="s">
        <v>79</v>
      </c>
      <c r="C3385" t="s">
        <v>709</v>
      </c>
      <c r="D3385" t="s">
        <v>2013</v>
      </c>
      <c r="F3385" t="s">
        <v>35</v>
      </c>
      <c r="G3385">
        <v>53</v>
      </c>
      <c r="H3385">
        <v>98</v>
      </c>
      <c r="I3385">
        <v>99</v>
      </c>
      <c r="J3385">
        <v>-1</v>
      </c>
      <c r="K3385">
        <v>42.1</v>
      </c>
      <c r="L3385">
        <v>0.94</v>
      </c>
      <c r="M3385">
        <v>11.9</v>
      </c>
      <c r="N3385">
        <v>31.5</v>
      </c>
      <c r="O3385">
        <v>74.5</v>
      </c>
      <c r="P3385">
        <v>51.5</v>
      </c>
      <c r="Q3385">
        <v>16.7</v>
      </c>
      <c r="R3385">
        <v>49.4</v>
      </c>
      <c r="S3385">
        <v>51</v>
      </c>
      <c r="T3385">
        <v>92.38</v>
      </c>
      <c r="U3385">
        <v>45.5</v>
      </c>
      <c r="V3385">
        <v>0</v>
      </c>
      <c r="W3385" t="str">
        <f t="shared" si="104"/>
        <v>NYK_03/21/2021</v>
      </c>
      <c r="X3385" t="str">
        <f t="shared" si="105"/>
        <v>NYK</v>
      </c>
    </row>
    <row r="3386" spans="1:24" x14ac:dyDescent="0.25">
      <c r="A3386" s="1">
        <v>3385</v>
      </c>
      <c r="B3386" t="s">
        <v>25</v>
      </c>
      <c r="C3386" t="s">
        <v>147</v>
      </c>
      <c r="D3386" t="s">
        <v>2013</v>
      </c>
      <c r="F3386" t="s">
        <v>35</v>
      </c>
      <c r="G3386">
        <v>48</v>
      </c>
      <c r="H3386">
        <v>94.9</v>
      </c>
      <c r="I3386">
        <v>109.9</v>
      </c>
      <c r="J3386">
        <v>-15</v>
      </c>
      <c r="K3386">
        <v>57.1</v>
      </c>
      <c r="L3386">
        <v>1.82</v>
      </c>
      <c r="M3386">
        <v>15.6</v>
      </c>
      <c r="N3386">
        <v>17</v>
      </c>
      <c r="O3386">
        <v>75</v>
      </c>
      <c r="P3386">
        <v>44.6</v>
      </c>
      <c r="Q3386">
        <v>11.1</v>
      </c>
      <c r="R3386">
        <v>44.1</v>
      </c>
      <c r="S3386">
        <v>48.3</v>
      </c>
      <c r="T3386">
        <v>100</v>
      </c>
      <c r="U3386">
        <v>37.5</v>
      </c>
      <c r="V3386">
        <v>0</v>
      </c>
      <c r="W3386" t="str">
        <f t="shared" si="104"/>
        <v>LAL_03/21/2021</v>
      </c>
      <c r="X3386" t="str">
        <f t="shared" si="105"/>
        <v>LAL</v>
      </c>
    </row>
    <row r="3387" spans="1:24" x14ac:dyDescent="0.25">
      <c r="A3387" s="1">
        <v>3386</v>
      </c>
      <c r="B3387" t="s">
        <v>21</v>
      </c>
      <c r="C3387" t="s">
        <v>598</v>
      </c>
      <c r="D3387" t="s">
        <v>2013</v>
      </c>
      <c r="F3387" t="s">
        <v>24</v>
      </c>
      <c r="G3387">
        <v>48</v>
      </c>
      <c r="H3387">
        <v>108.4</v>
      </c>
      <c r="I3387">
        <v>97.2</v>
      </c>
      <c r="J3387">
        <v>11.2</v>
      </c>
      <c r="K3387">
        <v>74.400000000000006</v>
      </c>
      <c r="L3387">
        <v>1.07</v>
      </c>
      <c r="M3387">
        <v>19.7</v>
      </c>
      <c r="N3387">
        <v>26.8</v>
      </c>
      <c r="O3387">
        <v>78.3</v>
      </c>
      <c r="P3387">
        <v>57.4</v>
      </c>
      <c r="Q3387">
        <v>25.2</v>
      </c>
      <c r="R3387">
        <v>61.7</v>
      </c>
      <c r="S3387">
        <v>64.900000000000006</v>
      </c>
      <c r="T3387">
        <v>107.5</v>
      </c>
      <c r="U3387">
        <v>62.1</v>
      </c>
      <c r="V3387">
        <v>1</v>
      </c>
      <c r="W3387" t="str">
        <f t="shared" si="104"/>
        <v>CLE_03/21/2021</v>
      </c>
      <c r="X3387" t="str">
        <f t="shared" si="105"/>
        <v>CLE</v>
      </c>
    </row>
    <row r="3388" spans="1:24" x14ac:dyDescent="0.25">
      <c r="A3388" s="1">
        <v>3387</v>
      </c>
      <c r="B3388" t="s">
        <v>55</v>
      </c>
      <c r="C3388" t="s">
        <v>763</v>
      </c>
      <c r="D3388" t="s">
        <v>2013</v>
      </c>
      <c r="F3388" t="s">
        <v>24</v>
      </c>
      <c r="G3388">
        <v>48</v>
      </c>
      <c r="H3388">
        <v>117.7</v>
      </c>
      <c r="I3388">
        <v>111.6</v>
      </c>
      <c r="J3388">
        <v>6.1</v>
      </c>
      <c r="K3388">
        <v>54.5</v>
      </c>
      <c r="L3388">
        <v>3.43</v>
      </c>
      <c r="M3388">
        <v>18.2</v>
      </c>
      <c r="N3388">
        <v>27.1</v>
      </c>
      <c r="O3388">
        <v>68.400000000000006</v>
      </c>
      <c r="P3388">
        <v>45.3</v>
      </c>
      <c r="Q3388">
        <v>7.3</v>
      </c>
      <c r="R3388">
        <v>53.9</v>
      </c>
      <c r="S3388">
        <v>56.7</v>
      </c>
      <c r="T3388">
        <v>95.5</v>
      </c>
      <c r="U3388">
        <v>53</v>
      </c>
      <c r="V3388">
        <v>1</v>
      </c>
      <c r="W3388" t="str">
        <f t="shared" si="104"/>
        <v>BKN_03/21/2021</v>
      </c>
      <c r="X3388" t="str">
        <f t="shared" si="105"/>
        <v>BKN</v>
      </c>
    </row>
    <row r="3389" spans="1:24" x14ac:dyDescent="0.25">
      <c r="A3389" s="1">
        <v>3388</v>
      </c>
      <c r="B3389" t="s">
        <v>40</v>
      </c>
      <c r="C3389" t="s">
        <v>559</v>
      </c>
      <c r="D3389" t="s">
        <v>2013</v>
      </c>
      <c r="F3389" t="s">
        <v>24</v>
      </c>
      <c r="G3389">
        <v>48</v>
      </c>
      <c r="H3389">
        <v>102</v>
      </c>
      <c r="I3389">
        <v>88.7</v>
      </c>
      <c r="J3389">
        <v>13.4</v>
      </c>
      <c r="K3389">
        <v>70.3</v>
      </c>
      <c r="L3389">
        <v>1.24</v>
      </c>
      <c r="M3389">
        <v>19.100000000000001</v>
      </c>
      <c r="N3389">
        <v>27.3</v>
      </c>
      <c r="O3389">
        <v>80</v>
      </c>
      <c r="P3389">
        <v>56.6</v>
      </c>
      <c r="Q3389">
        <v>21.4</v>
      </c>
      <c r="R3389">
        <v>55</v>
      </c>
      <c r="S3389">
        <v>58</v>
      </c>
      <c r="T3389">
        <v>97.5</v>
      </c>
      <c r="U3389">
        <v>60.2</v>
      </c>
      <c r="V3389">
        <v>1</v>
      </c>
      <c r="W3389" t="str">
        <f t="shared" si="104"/>
        <v>CHI_03/21/2021</v>
      </c>
      <c r="X3389" t="str">
        <f t="shared" si="105"/>
        <v>CHI</v>
      </c>
    </row>
    <row r="3390" spans="1:24" x14ac:dyDescent="0.25">
      <c r="A3390" s="1">
        <v>3389</v>
      </c>
      <c r="B3390" t="s">
        <v>25</v>
      </c>
      <c r="C3390" t="s">
        <v>1278</v>
      </c>
      <c r="D3390" t="s">
        <v>2014</v>
      </c>
      <c r="F3390" t="s">
        <v>35</v>
      </c>
      <c r="G3390">
        <v>48</v>
      </c>
      <c r="H3390">
        <v>98.9</v>
      </c>
      <c r="I3390">
        <v>105.3</v>
      </c>
      <c r="J3390">
        <v>-6.4</v>
      </c>
      <c r="K3390">
        <v>52.9</v>
      </c>
      <c r="L3390">
        <v>1.1299999999999999</v>
      </c>
      <c r="M3390">
        <v>14.1</v>
      </c>
      <c r="N3390">
        <v>30</v>
      </c>
      <c r="O3390">
        <v>71.7</v>
      </c>
      <c r="P3390">
        <v>52.7</v>
      </c>
      <c r="Q3390">
        <v>16.8</v>
      </c>
      <c r="R3390">
        <v>46.9</v>
      </c>
      <c r="S3390">
        <v>51.3</v>
      </c>
      <c r="T3390">
        <v>94.5</v>
      </c>
      <c r="U3390">
        <v>46.1</v>
      </c>
      <c r="V3390">
        <v>0</v>
      </c>
      <c r="W3390" t="str">
        <f t="shared" si="104"/>
        <v>LAL_03/20/2021</v>
      </c>
      <c r="X3390" t="str">
        <f t="shared" si="105"/>
        <v>LAL</v>
      </c>
    </row>
    <row r="3391" spans="1:24" x14ac:dyDescent="0.25">
      <c r="A3391" s="1">
        <v>3390</v>
      </c>
      <c r="B3391" t="s">
        <v>65</v>
      </c>
      <c r="C3391" t="s">
        <v>1899</v>
      </c>
      <c r="D3391" t="s">
        <v>2014</v>
      </c>
      <c r="F3391" t="s">
        <v>24</v>
      </c>
      <c r="G3391">
        <v>48</v>
      </c>
      <c r="H3391">
        <v>115.4</v>
      </c>
      <c r="I3391">
        <v>108.7</v>
      </c>
      <c r="J3391">
        <v>6.7</v>
      </c>
      <c r="K3391">
        <v>53.3</v>
      </c>
      <c r="L3391">
        <v>2.1800000000000002</v>
      </c>
      <c r="M3391">
        <v>17.600000000000001</v>
      </c>
      <c r="N3391">
        <v>18.8</v>
      </c>
      <c r="O3391">
        <v>86</v>
      </c>
      <c r="P3391">
        <v>53.1</v>
      </c>
      <c r="Q3391">
        <v>10.6</v>
      </c>
      <c r="R3391">
        <v>56.5</v>
      </c>
      <c r="S3391">
        <v>60</v>
      </c>
      <c r="T3391">
        <v>104</v>
      </c>
      <c r="U3391">
        <v>51.6</v>
      </c>
      <c r="V3391">
        <v>1</v>
      </c>
      <c r="W3391" t="str">
        <f t="shared" si="104"/>
        <v>MIL_03/20/2021</v>
      </c>
      <c r="X3391" t="str">
        <f t="shared" si="105"/>
        <v>MIL</v>
      </c>
    </row>
    <row r="3392" spans="1:24" x14ac:dyDescent="0.25">
      <c r="A3392" s="1">
        <v>3391</v>
      </c>
      <c r="B3392" t="s">
        <v>59</v>
      </c>
      <c r="C3392" t="s">
        <v>998</v>
      </c>
      <c r="D3392" t="s">
        <v>2014</v>
      </c>
      <c r="F3392" t="s">
        <v>24</v>
      </c>
      <c r="G3392">
        <v>48</v>
      </c>
      <c r="H3392">
        <v>131.6</v>
      </c>
      <c r="I3392">
        <v>105</v>
      </c>
      <c r="J3392">
        <v>26.6</v>
      </c>
      <c r="K3392">
        <v>50</v>
      </c>
      <c r="L3392">
        <v>2.1800000000000002</v>
      </c>
      <c r="M3392">
        <v>17.899999999999999</v>
      </c>
      <c r="N3392">
        <v>28.6</v>
      </c>
      <c r="O3392">
        <v>84.3</v>
      </c>
      <c r="P3392">
        <v>59.1</v>
      </c>
      <c r="Q3392">
        <v>11.2</v>
      </c>
      <c r="R3392">
        <v>62.2</v>
      </c>
      <c r="S3392">
        <v>65.3</v>
      </c>
      <c r="T3392">
        <v>99</v>
      </c>
      <c r="U3392">
        <v>60.9</v>
      </c>
      <c r="V3392">
        <v>1</v>
      </c>
      <c r="W3392" t="str">
        <f t="shared" si="104"/>
        <v>PHI_03/20/2021</v>
      </c>
      <c r="X3392" t="str">
        <f t="shared" si="105"/>
        <v>PHI</v>
      </c>
    </row>
    <row r="3393" spans="1:24" x14ac:dyDescent="0.25">
      <c r="A3393" s="1">
        <v>3392</v>
      </c>
      <c r="B3393" t="s">
        <v>52</v>
      </c>
      <c r="C3393" t="s">
        <v>1843</v>
      </c>
      <c r="D3393" t="s">
        <v>2014</v>
      </c>
      <c r="F3393" t="s">
        <v>35</v>
      </c>
      <c r="G3393">
        <v>48</v>
      </c>
      <c r="H3393">
        <v>103.2</v>
      </c>
      <c r="I3393">
        <v>133</v>
      </c>
      <c r="J3393">
        <v>-29.8</v>
      </c>
      <c r="K3393">
        <v>80.599999999999994</v>
      </c>
      <c r="L3393">
        <v>1.79</v>
      </c>
      <c r="M3393">
        <v>18.5</v>
      </c>
      <c r="N3393">
        <v>28.8</v>
      </c>
      <c r="O3393">
        <v>70.7</v>
      </c>
      <c r="P3393">
        <v>47.3</v>
      </c>
      <c r="Q3393">
        <v>14.7</v>
      </c>
      <c r="R3393">
        <v>48.1</v>
      </c>
      <c r="S3393">
        <v>53.1</v>
      </c>
      <c r="T3393">
        <v>94.5</v>
      </c>
      <c r="U3393">
        <v>37.299999999999997</v>
      </c>
      <c r="V3393">
        <v>0</v>
      </c>
      <c r="W3393" t="str">
        <f t="shared" si="104"/>
        <v>CHA_03/20/2021</v>
      </c>
      <c r="X3393" t="str">
        <f t="shared" si="105"/>
        <v>CHA</v>
      </c>
    </row>
    <row r="3394" spans="1:24" x14ac:dyDescent="0.25">
      <c r="A3394" s="1">
        <v>3393</v>
      </c>
      <c r="B3394" t="s">
        <v>73</v>
      </c>
      <c r="C3394" t="s">
        <v>267</v>
      </c>
      <c r="D3394" t="s">
        <v>2014</v>
      </c>
      <c r="F3394" t="s">
        <v>35</v>
      </c>
      <c r="G3394">
        <v>48</v>
      </c>
      <c r="H3394">
        <v>97.2</v>
      </c>
      <c r="I3394">
        <v>103.7</v>
      </c>
      <c r="J3394">
        <v>-6.6</v>
      </c>
      <c r="K3394">
        <v>74.2</v>
      </c>
      <c r="L3394">
        <v>1.92</v>
      </c>
      <c r="M3394">
        <v>16.2</v>
      </c>
      <c r="N3394">
        <v>21</v>
      </c>
      <c r="O3394">
        <v>73.3</v>
      </c>
      <c r="P3394">
        <v>46.7</v>
      </c>
      <c r="Q3394">
        <v>11.3</v>
      </c>
      <c r="R3394">
        <v>41.7</v>
      </c>
      <c r="S3394">
        <v>49.1</v>
      </c>
      <c r="T3394">
        <v>106.5</v>
      </c>
      <c r="U3394">
        <v>42.9</v>
      </c>
      <c r="V3394">
        <v>0</v>
      </c>
      <c r="W3394" t="str">
        <f t="shared" si="104"/>
        <v>GSW_03/20/2021</v>
      </c>
      <c r="X3394" t="str">
        <f t="shared" si="105"/>
        <v>GSW</v>
      </c>
    </row>
    <row r="3395" spans="1:24" x14ac:dyDescent="0.25">
      <c r="A3395" s="1">
        <v>3394</v>
      </c>
      <c r="B3395" t="s">
        <v>46</v>
      </c>
      <c r="C3395" t="s">
        <v>1276</v>
      </c>
      <c r="D3395" t="s">
        <v>2014</v>
      </c>
      <c r="F3395" t="s">
        <v>24</v>
      </c>
      <c r="G3395">
        <v>48</v>
      </c>
      <c r="H3395">
        <v>105.3</v>
      </c>
      <c r="I3395">
        <v>98.9</v>
      </c>
      <c r="J3395">
        <v>6.4</v>
      </c>
      <c r="K3395">
        <v>66.7</v>
      </c>
      <c r="L3395">
        <v>3.25</v>
      </c>
      <c r="M3395">
        <v>19</v>
      </c>
      <c r="N3395">
        <v>28.3</v>
      </c>
      <c r="O3395">
        <v>70</v>
      </c>
      <c r="P3395">
        <v>47.3</v>
      </c>
      <c r="Q3395">
        <v>8.5</v>
      </c>
      <c r="R3395">
        <v>46.4</v>
      </c>
      <c r="S3395">
        <v>48.5</v>
      </c>
      <c r="T3395">
        <v>94.5</v>
      </c>
      <c r="U3395">
        <v>53.9</v>
      </c>
      <c r="V3395">
        <v>1</v>
      </c>
      <c r="W3395" t="str">
        <f t="shared" ref="W3395:W3458" si="106">B3395&amp;"_"&amp;D3395</f>
        <v>ATL_03/20/2021</v>
      </c>
      <c r="X3395" t="str">
        <f t="shared" ref="X3395:X3458" si="107">RIGHT(B3395,3)</f>
        <v>ATL</v>
      </c>
    </row>
    <row r="3396" spans="1:24" x14ac:dyDescent="0.25">
      <c r="A3396" s="1">
        <v>3395</v>
      </c>
      <c r="B3396" t="s">
        <v>29</v>
      </c>
      <c r="C3396" t="s">
        <v>1009</v>
      </c>
      <c r="D3396" t="s">
        <v>2014</v>
      </c>
      <c r="F3396" t="s">
        <v>35</v>
      </c>
      <c r="G3396">
        <v>48</v>
      </c>
      <c r="H3396">
        <v>105</v>
      </c>
      <c r="I3396">
        <v>131.6</v>
      </c>
      <c r="J3396">
        <v>-26.6</v>
      </c>
      <c r="K3396">
        <v>71.8</v>
      </c>
      <c r="L3396">
        <v>3.5</v>
      </c>
      <c r="M3396">
        <v>20.7</v>
      </c>
      <c r="N3396">
        <v>15.7</v>
      </c>
      <c r="O3396">
        <v>71.400000000000006</v>
      </c>
      <c r="P3396">
        <v>40.9</v>
      </c>
      <c r="Q3396">
        <v>8</v>
      </c>
      <c r="R3396">
        <v>51.8</v>
      </c>
      <c r="S3396">
        <v>54.2</v>
      </c>
      <c r="T3396">
        <v>99</v>
      </c>
      <c r="U3396">
        <v>39.1</v>
      </c>
      <c r="V3396">
        <v>0</v>
      </c>
      <c r="W3396" t="str">
        <f t="shared" si="106"/>
        <v>SAC_03/20/2021</v>
      </c>
      <c r="X3396" t="str">
        <f t="shared" si="107"/>
        <v>SAC</v>
      </c>
    </row>
    <row r="3397" spans="1:24" x14ac:dyDescent="0.25">
      <c r="A3397" s="1">
        <v>3396</v>
      </c>
      <c r="B3397" t="s">
        <v>61</v>
      </c>
      <c r="C3397" t="s">
        <v>1898</v>
      </c>
      <c r="D3397" t="s">
        <v>2014</v>
      </c>
      <c r="F3397" t="s">
        <v>35</v>
      </c>
      <c r="G3397">
        <v>48</v>
      </c>
      <c r="H3397">
        <v>108.7</v>
      </c>
      <c r="I3397">
        <v>115.4</v>
      </c>
      <c r="J3397">
        <v>-6.7</v>
      </c>
      <c r="K3397">
        <v>63</v>
      </c>
      <c r="L3397">
        <v>3.22</v>
      </c>
      <c r="M3397">
        <v>20.7</v>
      </c>
      <c r="N3397">
        <v>14</v>
      </c>
      <c r="O3397">
        <v>81.3</v>
      </c>
      <c r="P3397">
        <v>46.9</v>
      </c>
      <c r="Q3397">
        <v>8.6999999999999993</v>
      </c>
      <c r="R3397">
        <v>54.2</v>
      </c>
      <c r="S3397">
        <v>56.3</v>
      </c>
      <c r="T3397">
        <v>104</v>
      </c>
      <c r="U3397">
        <v>48.4</v>
      </c>
      <c r="V3397">
        <v>0</v>
      </c>
      <c r="W3397" t="str">
        <f t="shared" si="106"/>
        <v>SAS_03/20/2021</v>
      </c>
      <c r="X3397" t="str">
        <f t="shared" si="107"/>
        <v>SAS</v>
      </c>
    </row>
    <row r="3398" spans="1:24" x14ac:dyDescent="0.25">
      <c r="A3398" s="1">
        <v>3397</v>
      </c>
      <c r="B3398" t="s">
        <v>57</v>
      </c>
      <c r="C3398" t="s">
        <v>280</v>
      </c>
      <c r="D3398" t="s">
        <v>2014</v>
      </c>
      <c r="F3398" t="s">
        <v>24</v>
      </c>
      <c r="G3398">
        <v>48</v>
      </c>
      <c r="H3398">
        <v>103.7</v>
      </c>
      <c r="I3398">
        <v>97.2</v>
      </c>
      <c r="J3398">
        <v>6.6</v>
      </c>
      <c r="K3398">
        <v>67.599999999999994</v>
      </c>
      <c r="L3398">
        <v>2.08</v>
      </c>
      <c r="M3398">
        <v>16.899999999999999</v>
      </c>
      <c r="N3398">
        <v>26.7</v>
      </c>
      <c r="O3398">
        <v>79</v>
      </c>
      <c r="P3398">
        <v>53.3</v>
      </c>
      <c r="Q3398">
        <v>11.2</v>
      </c>
      <c r="R3398">
        <v>44.2</v>
      </c>
      <c r="S3398">
        <v>51.1</v>
      </c>
      <c r="T3398">
        <v>106.5</v>
      </c>
      <c r="U3398">
        <v>57.1</v>
      </c>
      <c r="V3398">
        <v>1</v>
      </c>
      <c r="W3398" t="str">
        <f t="shared" si="106"/>
        <v>MEM_03/20/2021</v>
      </c>
      <c r="X3398" t="str">
        <f t="shared" si="107"/>
        <v>MEM</v>
      </c>
    </row>
    <row r="3399" spans="1:24" x14ac:dyDescent="0.25">
      <c r="A3399" s="1">
        <v>3398</v>
      </c>
      <c r="B3399" t="s">
        <v>81</v>
      </c>
      <c r="C3399" t="s">
        <v>1837</v>
      </c>
      <c r="D3399" t="s">
        <v>2014</v>
      </c>
      <c r="F3399" t="s">
        <v>24</v>
      </c>
      <c r="G3399">
        <v>48</v>
      </c>
      <c r="H3399">
        <v>133</v>
      </c>
      <c r="I3399">
        <v>103.2</v>
      </c>
      <c r="J3399">
        <v>29.8</v>
      </c>
      <c r="K3399">
        <v>57.8</v>
      </c>
      <c r="L3399">
        <v>2.6</v>
      </c>
      <c r="M3399">
        <v>19.7</v>
      </c>
      <c r="N3399">
        <v>29.3</v>
      </c>
      <c r="O3399">
        <v>71.2</v>
      </c>
      <c r="P3399">
        <v>52.7</v>
      </c>
      <c r="Q3399">
        <v>10.6</v>
      </c>
      <c r="R3399">
        <v>59.3</v>
      </c>
      <c r="S3399">
        <v>65</v>
      </c>
      <c r="T3399">
        <v>94.5</v>
      </c>
      <c r="U3399">
        <v>62.7</v>
      </c>
      <c r="V3399">
        <v>1</v>
      </c>
      <c r="W3399" t="str">
        <f t="shared" si="106"/>
        <v>LAC_03/20/2021</v>
      </c>
      <c r="X3399" t="str">
        <f t="shared" si="107"/>
        <v>LAC</v>
      </c>
    </row>
    <row r="3400" spans="1:24" x14ac:dyDescent="0.25">
      <c r="A3400" s="1">
        <v>3399</v>
      </c>
      <c r="B3400" t="s">
        <v>67</v>
      </c>
      <c r="C3400" t="s">
        <v>1053</v>
      </c>
      <c r="D3400" t="s">
        <v>2015</v>
      </c>
      <c r="F3400" t="s">
        <v>35</v>
      </c>
      <c r="G3400">
        <v>48</v>
      </c>
      <c r="H3400">
        <v>101.1</v>
      </c>
      <c r="I3400">
        <v>112.6</v>
      </c>
      <c r="J3400">
        <v>-11.6</v>
      </c>
      <c r="K3400">
        <v>56.4</v>
      </c>
      <c r="L3400">
        <v>1.38</v>
      </c>
      <c r="M3400">
        <v>16.399999999999999</v>
      </c>
      <c r="N3400">
        <v>32.700000000000003</v>
      </c>
      <c r="O3400">
        <v>72.3</v>
      </c>
      <c r="P3400">
        <v>51.5</v>
      </c>
      <c r="Q3400">
        <v>16.8</v>
      </c>
      <c r="R3400">
        <v>49.5</v>
      </c>
      <c r="S3400">
        <v>51</v>
      </c>
      <c r="T3400">
        <v>95</v>
      </c>
      <c r="U3400">
        <v>43.8</v>
      </c>
      <c r="V3400">
        <v>0</v>
      </c>
      <c r="W3400" t="str">
        <f t="shared" si="106"/>
        <v>BOS_03/19/2021</v>
      </c>
      <c r="X3400" t="str">
        <f t="shared" si="107"/>
        <v>BOS</v>
      </c>
    </row>
    <row r="3401" spans="1:24" x14ac:dyDescent="0.25">
      <c r="A3401" s="1">
        <v>3400</v>
      </c>
      <c r="B3401" t="s">
        <v>75</v>
      </c>
      <c r="C3401" t="s">
        <v>1434</v>
      </c>
      <c r="D3401" t="s">
        <v>2015</v>
      </c>
      <c r="F3401" t="s">
        <v>24</v>
      </c>
      <c r="G3401">
        <v>48</v>
      </c>
      <c r="H3401">
        <v>137</v>
      </c>
      <c r="I3401">
        <v>108.9</v>
      </c>
      <c r="J3401">
        <v>28.1</v>
      </c>
      <c r="K3401">
        <v>73.099999999999994</v>
      </c>
      <c r="L3401">
        <v>2.2400000000000002</v>
      </c>
      <c r="M3401">
        <v>25</v>
      </c>
      <c r="N3401">
        <v>35</v>
      </c>
      <c r="O3401">
        <v>73.099999999999994</v>
      </c>
      <c r="P3401">
        <v>56.5</v>
      </c>
      <c r="Q3401">
        <v>17</v>
      </c>
      <c r="R3401">
        <v>69.7</v>
      </c>
      <c r="S3401">
        <v>70.400000000000006</v>
      </c>
      <c r="T3401">
        <v>100.5</v>
      </c>
      <c r="U3401">
        <v>61.5</v>
      </c>
      <c r="V3401">
        <v>1</v>
      </c>
      <c r="W3401" t="str">
        <f t="shared" si="106"/>
        <v>IND_03/19/2021</v>
      </c>
      <c r="X3401" t="str">
        <f t="shared" si="107"/>
        <v>IND</v>
      </c>
    </row>
    <row r="3402" spans="1:24" x14ac:dyDescent="0.25">
      <c r="A3402" s="1">
        <v>3401</v>
      </c>
      <c r="B3402" t="s">
        <v>57</v>
      </c>
      <c r="C3402" t="s">
        <v>280</v>
      </c>
      <c r="D3402" t="s">
        <v>2015</v>
      </c>
      <c r="F3402" t="s">
        <v>35</v>
      </c>
      <c r="G3402">
        <v>48</v>
      </c>
      <c r="H3402">
        <v>100</v>
      </c>
      <c r="I3402">
        <v>110.5</v>
      </c>
      <c r="J3402">
        <v>-10.5</v>
      </c>
      <c r="K3402">
        <v>61.5</v>
      </c>
      <c r="L3402">
        <v>1.1399999999999999</v>
      </c>
      <c r="M3402">
        <v>17.399999999999999</v>
      </c>
      <c r="N3402">
        <v>22.4</v>
      </c>
      <c r="O3402">
        <v>77.599999999999994</v>
      </c>
      <c r="P3402">
        <v>50</v>
      </c>
      <c r="Q3402">
        <v>20.399999999999999</v>
      </c>
      <c r="R3402">
        <v>51.2</v>
      </c>
      <c r="S3402">
        <v>55.2</v>
      </c>
      <c r="T3402">
        <v>104</v>
      </c>
      <c r="U3402">
        <v>43.9</v>
      </c>
      <c r="V3402">
        <v>0</v>
      </c>
      <c r="W3402" t="str">
        <f t="shared" si="106"/>
        <v>MEM_03/19/2021</v>
      </c>
      <c r="X3402" t="str">
        <f t="shared" si="107"/>
        <v>MEM</v>
      </c>
    </row>
    <row r="3403" spans="1:24" x14ac:dyDescent="0.25">
      <c r="A3403" s="1">
        <v>3402</v>
      </c>
      <c r="B3403" t="s">
        <v>69</v>
      </c>
      <c r="C3403" t="s">
        <v>1018</v>
      </c>
      <c r="D3403" t="s">
        <v>2015</v>
      </c>
      <c r="F3403" t="s">
        <v>24</v>
      </c>
      <c r="G3403">
        <v>48</v>
      </c>
      <c r="H3403">
        <v>111.9</v>
      </c>
      <c r="I3403">
        <v>99</v>
      </c>
      <c r="J3403">
        <v>12.9</v>
      </c>
      <c r="K3403">
        <v>67.400000000000006</v>
      </c>
      <c r="L3403">
        <v>1.61</v>
      </c>
      <c r="M3403">
        <v>20.7</v>
      </c>
      <c r="N3403">
        <v>22.2</v>
      </c>
      <c r="O3403">
        <v>86.4</v>
      </c>
      <c r="P3403">
        <v>53.9</v>
      </c>
      <c r="Q3403">
        <v>17.8</v>
      </c>
      <c r="R3403">
        <v>58.1</v>
      </c>
      <c r="S3403">
        <v>60.4</v>
      </c>
      <c r="T3403">
        <v>101.5</v>
      </c>
      <c r="U3403">
        <v>54.8</v>
      </c>
      <c r="V3403">
        <v>1</v>
      </c>
      <c r="W3403" t="str">
        <f t="shared" si="106"/>
        <v>PHX_03/19/2021</v>
      </c>
      <c r="X3403" t="str">
        <f t="shared" si="107"/>
        <v>PHX</v>
      </c>
    </row>
    <row r="3404" spans="1:24" x14ac:dyDescent="0.25">
      <c r="A3404" s="1">
        <v>3403</v>
      </c>
      <c r="B3404" t="s">
        <v>55</v>
      </c>
      <c r="C3404" t="s">
        <v>471</v>
      </c>
      <c r="D3404" t="s">
        <v>2015</v>
      </c>
      <c r="F3404" t="s">
        <v>35</v>
      </c>
      <c r="G3404">
        <v>48</v>
      </c>
      <c r="H3404">
        <v>113</v>
      </c>
      <c r="I3404">
        <v>122.2</v>
      </c>
      <c r="J3404">
        <v>-9.1999999999999993</v>
      </c>
      <c r="K3404">
        <v>55.8</v>
      </c>
      <c r="L3404">
        <v>3</v>
      </c>
      <c r="M3404">
        <v>17.8</v>
      </c>
      <c r="N3404">
        <v>24.5</v>
      </c>
      <c r="O3404">
        <v>73.3</v>
      </c>
      <c r="P3404">
        <v>47.9</v>
      </c>
      <c r="Q3404">
        <v>8</v>
      </c>
      <c r="R3404">
        <v>52.7</v>
      </c>
      <c r="S3404">
        <v>55.9</v>
      </c>
      <c r="T3404">
        <v>99.5</v>
      </c>
      <c r="U3404">
        <v>49.2</v>
      </c>
      <c r="V3404">
        <v>0</v>
      </c>
      <c r="W3404" t="str">
        <f t="shared" si="106"/>
        <v>BKN_03/19/2021</v>
      </c>
      <c r="X3404" t="str">
        <f t="shared" si="107"/>
        <v>BKN</v>
      </c>
    </row>
    <row r="3405" spans="1:24" x14ac:dyDescent="0.25">
      <c r="A3405" s="1">
        <v>3404</v>
      </c>
      <c r="B3405" t="s">
        <v>61</v>
      </c>
      <c r="C3405" t="s">
        <v>863</v>
      </c>
      <c r="D3405" t="s">
        <v>2015</v>
      </c>
      <c r="F3405" t="s">
        <v>24</v>
      </c>
      <c r="G3405">
        <v>48</v>
      </c>
      <c r="H3405">
        <v>118.4</v>
      </c>
      <c r="I3405">
        <v>111.1</v>
      </c>
      <c r="J3405">
        <v>7.3</v>
      </c>
      <c r="K3405">
        <v>46.3</v>
      </c>
      <c r="L3405">
        <v>1.46</v>
      </c>
      <c r="M3405">
        <v>14.3</v>
      </c>
      <c r="N3405">
        <v>34</v>
      </c>
      <c r="O3405">
        <v>64.8</v>
      </c>
      <c r="P3405">
        <v>50</v>
      </c>
      <c r="Q3405">
        <v>13.3</v>
      </c>
      <c r="R3405">
        <v>50.6</v>
      </c>
      <c r="S3405">
        <v>56.6</v>
      </c>
      <c r="T3405">
        <v>98.5</v>
      </c>
      <c r="U3405">
        <v>51.1</v>
      </c>
      <c r="V3405">
        <v>1</v>
      </c>
      <c r="W3405" t="str">
        <f t="shared" si="106"/>
        <v>SAS_03/19/2021</v>
      </c>
      <c r="X3405" t="str">
        <f t="shared" si="107"/>
        <v>SAS</v>
      </c>
    </row>
    <row r="3406" spans="1:24" x14ac:dyDescent="0.25">
      <c r="A3406" s="1">
        <v>3405</v>
      </c>
      <c r="B3406" t="s">
        <v>42</v>
      </c>
      <c r="C3406" t="s">
        <v>1432</v>
      </c>
      <c r="D3406" t="s">
        <v>2015</v>
      </c>
      <c r="F3406" t="s">
        <v>35</v>
      </c>
      <c r="G3406">
        <v>48</v>
      </c>
      <c r="H3406">
        <v>108.9</v>
      </c>
      <c r="I3406">
        <v>137</v>
      </c>
      <c r="J3406">
        <v>-28.1</v>
      </c>
      <c r="K3406">
        <v>53.7</v>
      </c>
      <c r="L3406">
        <v>2</v>
      </c>
      <c r="M3406">
        <v>16.100000000000001</v>
      </c>
      <c r="N3406">
        <v>26.9</v>
      </c>
      <c r="O3406">
        <v>65</v>
      </c>
      <c r="P3406">
        <v>43.5</v>
      </c>
      <c r="Q3406">
        <v>10.9</v>
      </c>
      <c r="R3406">
        <v>49.5</v>
      </c>
      <c r="S3406">
        <v>54.6</v>
      </c>
      <c r="T3406">
        <v>100.5</v>
      </c>
      <c r="U3406">
        <v>38.5</v>
      </c>
      <c r="V3406">
        <v>0</v>
      </c>
      <c r="W3406" t="str">
        <f t="shared" si="106"/>
        <v>MIA_03/19/2021</v>
      </c>
      <c r="X3406" t="str">
        <f t="shared" si="107"/>
        <v>MIA</v>
      </c>
    </row>
    <row r="3407" spans="1:24" x14ac:dyDescent="0.25">
      <c r="A3407" s="1">
        <v>3406</v>
      </c>
      <c r="B3407" t="s">
        <v>73</v>
      </c>
      <c r="C3407" t="s">
        <v>267</v>
      </c>
      <c r="D3407" t="s">
        <v>2015</v>
      </c>
      <c r="F3407" t="s">
        <v>24</v>
      </c>
      <c r="G3407">
        <v>48</v>
      </c>
      <c r="H3407">
        <v>110.5</v>
      </c>
      <c r="I3407">
        <v>100</v>
      </c>
      <c r="J3407">
        <v>10.5</v>
      </c>
      <c r="K3407">
        <v>70.5</v>
      </c>
      <c r="L3407">
        <v>2.38</v>
      </c>
      <c r="M3407">
        <v>21.2</v>
      </c>
      <c r="N3407">
        <v>22.4</v>
      </c>
      <c r="O3407">
        <v>77.599999999999994</v>
      </c>
      <c r="P3407">
        <v>50</v>
      </c>
      <c r="Q3407">
        <v>12.4</v>
      </c>
      <c r="R3407">
        <v>56.6</v>
      </c>
      <c r="S3407">
        <v>58.6</v>
      </c>
      <c r="T3407">
        <v>104</v>
      </c>
      <c r="U3407">
        <v>56.1</v>
      </c>
      <c r="V3407">
        <v>1</v>
      </c>
      <c r="W3407" t="str">
        <f t="shared" si="106"/>
        <v>GSW_03/19/2021</v>
      </c>
      <c r="X3407" t="str">
        <f t="shared" si="107"/>
        <v>GSW</v>
      </c>
    </row>
    <row r="3408" spans="1:24" x14ac:dyDescent="0.25">
      <c r="A3408" s="1">
        <v>3407</v>
      </c>
      <c r="B3408" t="s">
        <v>29</v>
      </c>
      <c r="C3408" t="s">
        <v>1057</v>
      </c>
      <c r="D3408" t="s">
        <v>2015</v>
      </c>
      <c r="F3408" t="s">
        <v>24</v>
      </c>
      <c r="G3408">
        <v>48</v>
      </c>
      <c r="H3408">
        <v>112.6</v>
      </c>
      <c r="I3408">
        <v>101.1</v>
      </c>
      <c r="J3408">
        <v>11.6</v>
      </c>
      <c r="K3408">
        <v>59.5</v>
      </c>
      <c r="L3408">
        <v>1.57</v>
      </c>
      <c r="M3408">
        <v>16.899999999999999</v>
      </c>
      <c r="N3408">
        <v>27.7</v>
      </c>
      <c r="O3408">
        <v>67.3</v>
      </c>
      <c r="P3408">
        <v>48.5</v>
      </c>
      <c r="Q3408">
        <v>14.7</v>
      </c>
      <c r="R3408">
        <v>53.1</v>
      </c>
      <c r="S3408">
        <v>57.9</v>
      </c>
      <c r="T3408">
        <v>95</v>
      </c>
      <c r="U3408">
        <v>56.2</v>
      </c>
      <c r="V3408">
        <v>1</v>
      </c>
      <c r="W3408" t="str">
        <f t="shared" si="106"/>
        <v>SAC_03/19/2021</v>
      </c>
      <c r="X3408" t="str">
        <f t="shared" si="107"/>
        <v>SAC</v>
      </c>
    </row>
    <row r="3409" spans="1:24" x14ac:dyDescent="0.25">
      <c r="A3409" s="1">
        <v>3408</v>
      </c>
      <c r="B3409" t="s">
        <v>36</v>
      </c>
      <c r="C3409" t="s">
        <v>1040</v>
      </c>
      <c r="D3409" t="s">
        <v>2015</v>
      </c>
      <c r="F3409" t="s">
        <v>24</v>
      </c>
      <c r="G3409">
        <v>48</v>
      </c>
      <c r="H3409">
        <v>133</v>
      </c>
      <c r="I3409">
        <v>126.6</v>
      </c>
      <c r="J3409">
        <v>6.4</v>
      </c>
      <c r="K3409">
        <v>38.6</v>
      </c>
      <c r="L3409">
        <v>2.83</v>
      </c>
      <c r="M3409">
        <v>13.7</v>
      </c>
      <c r="N3409">
        <v>26</v>
      </c>
      <c r="O3409">
        <v>81.099999999999994</v>
      </c>
      <c r="P3409">
        <v>49.4</v>
      </c>
      <c r="Q3409">
        <v>6.4</v>
      </c>
      <c r="R3409">
        <v>59.1</v>
      </c>
      <c r="S3409">
        <v>62.2</v>
      </c>
      <c r="T3409">
        <v>94</v>
      </c>
      <c r="U3409">
        <v>48.1</v>
      </c>
      <c r="V3409">
        <v>1</v>
      </c>
      <c r="W3409" t="str">
        <f t="shared" si="106"/>
        <v>POR_03/19/2021</v>
      </c>
      <c r="X3409" t="str">
        <f t="shared" si="107"/>
        <v>POR</v>
      </c>
    </row>
    <row r="3410" spans="1:24" x14ac:dyDescent="0.25">
      <c r="A3410" s="1">
        <v>3409</v>
      </c>
      <c r="B3410" t="s">
        <v>44</v>
      </c>
      <c r="C3410" t="s">
        <v>473</v>
      </c>
      <c r="D3410" t="s">
        <v>2015</v>
      </c>
      <c r="F3410" t="s">
        <v>24</v>
      </c>
      <c r="G3410">
        <v>48</v>
      </c>
      <c r="H3410">
        <v>122.2</v>
      </c>
      <c r="I3410">
        <v>113</v>
      </c>
      <c r="J3410">
        <v>9.1999999999999993</v>
      </c>
      <c r="K3410">
        <v>60.5</v>
      </c>
      <c r="L3410">
        <v>1.53</v>
      </c>
      <c r="M3410">
        <v>19</v>
      </c>
      <c r="N3410">
        <v>26.7</v>
      </c>
      <c r="O3410">
        <v>75.5</v>
      </c>
      <c r="P3410">
        <v>52.1</v>
      </c>
      <c r="Q3410">
        <v>17.2</v>
      </c>
      <c r="R3410">
        <v>63.7</v>
      </c>
      <c r="S3410">
        <v>65.2</v>
      </c>
      <c r="T3410">
        <v>99.5</v>
      </c>
      <c r="U3410">
        <v>50.8</v>
      </c>
      <c r="V3410">
        <v>1</v>
      </c>
      <c r="W3410" t="str">
        <f t="shared" si="106"/>
        <v>ORL_03/19/2021</v>
      </c>
      <c r="X3410" t="str">
        <f t="shared" si="107"/>
        <v>ORL</v>
      </c>
    </row>
    <row r="3411" spans="1:24" x14ac:dyDescent="0.25">
      <c r="A3411" s="1">
        <v>3410</v>
      </c>
      <c r="B3411" t="s">
        <v>38</v>
      </c>
      <c r="C3411" t="s">
        <v>1810</v>
      </c>
      <c r="D3411" t="s">
        <v>2015</v>
      </c>
      <c r="F3411" t="s">
        <v>35</v>
      </c>
      <c r="G3411">
        <v>48</v>
      </c>
      <c r="H3411">
        <v>102</v>
      </c>
      <c r="I3411">
        <v>115.3</v>
      </c>
      <c r="J3411">
        <v>-13.3</v>
      </c>
      <c r="K3411">
        <v>53.8</v>
      </c>
      <c r="L3411">
        <v>1.4</v>
      </c>
      <c r="M3411">
        <v>16</v>
      </c>
      <c r="N3411">
        <v>25.5</v>
      </c>
      <c r="O3411">
        <v>71.400000000000006</v>
      </c>
      <c r="P3411">
        <v>48</v>
      </c>
      <c r="Q3411">
        <v>15.3</v>
      </c>
      <c r="R3411">
        <v>49.4</v>
      </c>
      <c r="S3411">
        <v>52.6</v>
      </c>
      <c r="T3411">
        <v>98</v>
      </c>
      <c r="U3411">
        <v>41.8</v>
      </c>
      <c r="V3411">
        <v>0</v>
      </c>
      <c r="W3411" t="str">
        <f t="shared" si="106"/>
        <v>HOU_03/19/2021</v>
      </c>
      <c r="X3411" t="str">
        <f t="shared" si="107"/>
        <v>HOU</v>
      </c>
    </row>
    <row r="3412" spans="1:24" x14ac:dyDescent="0.25">
      <c r="A3412" s="1">
        <v>3411</v>
      </c>
      <c r="B3412" t="s">
        <v>71</v>
      </c>
      <c r="C3412" t="s">
        <v>1819</v>
      </c>
      <c r="D3412" t="s">
        <v>2015</v>
      </c>
      <c r="F3412" t="s">
        <v>24</v>
      </c>
      <c r="G3412">
        <v>48</v>
      </c>
      <c r="H3412">
        <v>115.3</v>
      </c>
      <c r="I3412">
        <v>102</v>
      </c>
      <c r="J3412">
        <v>13.3</v>
      </c>
      <c r="K3412">
        <v>75.7</v>
      </c>
      <c r="L3412">
        <v>2.15</v>
      </c>
      <c r="M3412">
        <v>20</v>
      </c>
      <c r="N3412">
        <v>28.6</v>
      </c>
      <c r="O3412">
        <v>74.5</v>
      </c>
      <c r="P3412">
        <v>52</v>
      </c>
      <c r="Q3412">
        <v>13.3</v>
      </c>
      <c r="R3412">
        <v>51.8</v>
      </c>
      <c r="S3412">
        <v>58.1</v>
      </c>
      <c r="T3412">
        <v>98</v>
      </c>
      <c r="U3412">
        <v>58.2</v>
      </c>
      <c r="V3412">
        <v>1</v>
      </c>
      <c r="W3412" t="str">
        <f t="shared" si="106"/>
        <v>DET_03/19/2021</v>
      </c>
      <c r="X3412" t="str">
        <f t="shared" si="107"/>
        <v>DET</v>
      </c>
    </row>
    <row r="3413" spans="1:24" x14ac:dyDescent="0.25">
      <c r="A3413" s="1">
        <v>3412</v>
      </c>
      <c r="B3413" t="s">
        <v>40</v>
      </c>
      <c r="C3413" t="s">
        <v>1748</v>
      </c>
      <c r="D3413" t="s">
        <v>2015</v>
      </c>
      <c r="F3413" t="s">
        <v>35</v>
      </c>
      <c r="G3413">
        <v>53</v>
      </c>
      <c r="H3413">
        <v>117.6</v>
      </c>
      <c r="I3413">
        <v>121.3</v>
      </c>
      <c r="J3413">
        <v>-3.7</v>
      </c>
      <c r="K3413">
        <v>68.099999999999994</v>
      </c>
      <c r="L3413">
        <v>1.78</v>
      </c>
      <c r="M3413">
        <v>21.1</v>
      </c>
      <c r="N3413">
        <v>25</v>
      </c>
      <c r="O3413">
        <v>76.599999999999994</v>
      </c>
      <c r="P3413">
        <v>50.5</v>
      </c>
      <c r="Q3413">
        <v>16.7</v>
      </c>
      <c r="R3413">
        <v>61.7</v>
      </c>
      <c r="S3413">
        <v>63.4</v>
      </c>
      <c r="T3413">
        <v>97.81</v>
      </c>
      <c r="U3413">
        <v>47.8</v>
      </c>
      <c r="V3413">
        <v>0</v>
      </c>
      <c r="W3413" t="str">
        <f t="shared" si="106"/>
        <v>CHI_03/19/2021</v>
      </c>
      <c r="X3413" t="str">
        <f t="shared" si="107"/>
        <v>CHI</v>
      </c>
    </row>
    <row r="3414" spans="1:24" x14ac:dyDescent="0.25">
      <c r="A3414" s="1">
        <v>3413</v>
      </c>
      <c r="B3414" t="s">
        <v>63</v>
      </c>
      <c r="C3414" t="s">
        <v>1745</v>
      </c>
      <c r="D3414" t="s">
        <v>2015</v>
      </c>
      <c r="F3414" t="s">
        <v>24</v>
      </c>
      <c r="G3414">
        <v>53</v>
      </c>
      <c r="H3414">
        <v>121.3</v>
      </c>
      <c r="I3414">
        <v>117.6</v>
      </c>
      <c r="J3414">
        <v>3.7</v>
      </c>
      <c r="K3414">
        <v>60.4</v>
      </c>
      <c r="L3414">
        <v>2.23</v>
      </c>
      <c r="M3414">
        <v>19.600000000000001</v>
      </c>
      <c r="N3414">
        <v>23.4</v>
      </c>
      <c r="O3414">
        <v>75</v>
      </c>
      <c r="P3414">
        <v>49.5</v>
      </c>
      <c r="Q3414">
        <v>12</v>
      </c>
      <c r="R3414">
        <v>60.4</v>
      </c>
      <c r="S3414">
        <v>63.7</v>
      </c>
      <c r="T3414">
        <v>97.81</v>
      </c>
      <c r="U3414">
        <v>52.2</v>
      </c>
      <c r="V3414">
        <v>1</v>
      </c>
      <c r="W3414" t="str">
        <f t="shared" si="106"/>
        <v>DEN_03/19/2021</v>
      </c>
      <c r="X3414" t="str">
        <f t="shared" si="107"/>
        <v>DEN</v>
      </c>
    </row>
    <row r="3415" spans="1:24" x14ac:dyDescent="0.25">
      <c r="A3415" s="1">
        <v>3414</v>
      </c>
      <c r="B3415" t="s">
        <v>48</v>
      </c>
      <c r="C3415" t="s">
        <v>1272</v>
      </c>
      <c r="D3415" t="s">
        <v>2015</v>
      </c>
      <c r="F3415" t="s">
        <v>35</v>
      </c>
      <c r="G3415">
        <v>48</v>
      </c>
      <c r="H3415">
        <v>117.9</v>
      </c>
      <c r="I3415">
        <v>122.3</v>
      </c>
      <c r="J3415">
        <v>-4.4000000000000004</v>
      </c>
      <c r="K3415">
        <v>77.5</v>
      </c>
      <c r="L3415">
        <v>2.82</v>
      </c>
      <c r="M3415">
        <v>23.5</v>
      </c>
      <c r="N3415">
        <v>13.3</v>
      </c>
      <c r="O3415">
        <v>70.7</v>
      </c>
      <c r="P3415">
        <v>40.700000000000003</v>
      </c>
      <c r="Q3415">
        <v>11.6</v>
      </c>
      <c r="R3415">
        <v>60.8</v>
      </c>
      <c r="S3415">
        <v>62.8</v>
      </c>
      <c r="T3415">
        <v>94.5</v>
      </c>
      <c r="U3415">
        <v>46.4</v>
      </c>
      <c r="V3415">
        <v>0</v>
      </c>
      <c r="W3415" t="str">
        <f t="shared" si="106"/>
        <v>TOR_03/19/2021</v>
      </c>
      <c r="X3415" t="str">
        <f t="shared" si="107"/>
        <v>TOR</v>
      </c>
    </row>
    <row r="3416" spans="1:24" x14ac:dyDescent="0.25">
      <c r="A3416" s="1">
        <v>3415</v>
      </c>
      <c r="B3416" t="s">
        <v>27</v>
      </c>
      <c r="C3416" t="s">
        <v>1271</v>
      </c>
      <c r="D3416" t="s">
        <v>2015</v>
      </c>
      <c r="F3416" t="s">
        <v>24</v>
      </c>
      <c r="G3416">
        <v>48</v>
      </c>
      <c r="H3416">
        <v>122.3</v>
      </c>
      <c r="I3416">
        <v>117.9</v>
      </c>
      <c r="J3416">
        <v>4.4000000000000004</v>
      </c>
      <c r="K3416">
        <v>61.8</v>
      </c>
      <c r="L3416">
        <v>1.62</v>
      </c>
      <c r="M3416">
        <v>16.5</v>
      </c>
      <c r="N3416">
        <v>29.3</v>
      </c>
      <c r="O3416">
        <v>86.7</v>
      </c>
      <c r="P3416">
        <v>59.3</v>
      </c>
      <c r="Q3416">
        <v>13.8</v>
      </c>
      <c r="R3416">
        <v>54.1</v>
      </c>
      <c r="S3416">
        <v>62.5</v>
      </c>
      <c r="T3416">
        <v>94.5</v>
      </c>
      <c r="U3416">
        <v>53.6</v>
      </c>
      <c r="V3416">
        <v>1</v>
      </c>
      <c r="W3416" t="str">
        <f t="shared" si="106"/>
        <v>UTA_03/19/2021</v>
      </c>
      <c r="X3416" t="str">
        <f t="shared" si="107"/>
        <v>UTA</v>
      </c>
    </row>
    <row r="3417" spans="1:24" x14ac:dyDescent="0.25">
      <c r="A3417" s="1">
        <v>3416</v>
      </c>
      <c r="B3417" t="s">
        <v>21</v>
      </c>
      <c r="C3417" t="s">
        <v>861</v>
      </c>
      <c r="D3417" t="s">
        <v>2015</v>
      </c>
      <c r="F3417" t="s">
        <v>35</v>
      </c>
      <c r="G3417">
        <v>48</v>
      </c>
      <c r="H3417">
        <v>111.1</v>
      </c>
      <c r="I3417">
        <v>118.4</v>
      </c>
      <c r="J3417">
        <v>-7.3</v>
      </c>
      <c r="K3417">
        <v>48.7</v>
      </c>
      <c r="L3417">
        <v>1.73</v>
      </c>
      <c r="M3417">
        <v>14.1</v>
      </c>
      <c r="N3417">
        <v>35.200000000000003</v>
      </c>
      <c r="O3417">
        <v>66</v>
      </c>
      <c r="P3417">
        <v>50</v>
      </c>
      <c r="Q3417">
        <v>11.1</v>
      </c>
      <c r="R3417">
        <v>47.8</v>
      </c>
      <c r="S3417">
        <v>53.4</v>
      </c>
      <c r="T3417">
        <v>98.5</v>
      </c>
      <c r="U3417">
        <v>48.9</v>
      </c>
      <c r="V3417">
        <v>0</v>
      </c>
      <c r="W3417" t="str">
        <f t="shared" si="106"/>
        <v>CLE_03/19/2021</v>
      </c>
      <c r="X3417" t="str">
        <f t="shared" si="107"/>
        <v>CLE</v>
      </c>
    </row>
    <row r="3418" spans="1:24" x14ac:dyDescent="0.25">
      <c r="A3418" s="1">
        <v>3417</v>
      </c>
      <c r="B3418" t="s">
        <v>5</v>
      </c>
      <c r="C3418" t="s">
        <v>1015</v>
      </c>
      <c r="D3418" t="s">
        <v>2015</v>
      </c>
      <c r="F3418" t="s">
        <v>35</v>
      </c>
      <c r="G3418">
        <v>48</v>
      </c>
      <c r="H3418">
        <v>99</v>
      </c>
      <c r="I3418">
        <v>111.9</v>
      </c>
      <c r="J3418">
        <v>-12.9</v>
      </c>
      <c r="K3418">
        <v>59.5</v>
      </c>
      <c r="L3418">
        <v>1.1000000000000001</v>
      </c>
      <c r="M3418">
        <v>16.899999999999999</v>
      </c>
      <c r="N3418">
        <v>13.6</v>
      </c>
      <c r="O3418">
        <v>77.8</v>
      </c>
      <c r="P3418">
        <v>46.1</v>
      </c>
      <c r="Q3418">
        <v>19.600000000000001</v>
      </c>
      <c r="R3418">
        <v>55.1</v>
      </c>
      <c r="S3418">
        <v>58.1</v>
      </c>
      <c r="T3418">
        <v>101.5</v>
      </c>
      <c r="U3418">
        <v>45.2</v>
      </c>
      <c r="V3418">
        <v>0</v>
      </c>
      <c r="W3418" t="str">
        <f t="shared" si="106"/>
        <v>MIN_03/19/2021</v>
      </c>
      <c r="X3418" t="str">
        <f t="shared" si="107"/>
        <v>MIN</v>
      </c>
    </row>
    <row r="3419" spans="1:24" x14ac:dyDescent="0.25">
      <c r="A3419" s="1">
        <v>3418</v>
      </c>
      <c r="B3419" t="s">
        <v>31</v>
      </c>
      <c r="C3419" t="s">
        <v>1044</v>
      </c>
      <c r="D3419" t="s">
        <v>2015</v>
      </c>
      <c r="F3419" t="s">
        <v>35</v>
      </c>
      <c r="G3419">
        <v>48</v>
      </c>
      <c r="H3419">
        <v>126.6</v>
      </c>
      <c r="I3419">
        <v>133</v>
      </c>
      <c r="J3419">
        <v>-6.4</v>
      </c>
      <c r="K3419">
        <v>56.8</v>
      </c>
      <c r="L3419">
        <v>2.08</v>
      </c>
      <c r="M3419">
        <v>20</v>
      </c>
      <c r="N3419">
        <v>18.899999999999999</v>
      </c>
      <c r="O3419">
        <v>74</v>
      </c>
      <c r="P3419">
        <v>50.6</v>
      </c>
      <c r="Q3419">
        <v>12.8</v>
      </c>
      <c r="R3419">
        <v>66</v>
      </c>
      <c r="S3419">
        <v>68.599999999999994</v>
      </c>
      <c r="T3419">
        <v>94</v>
      </c>
      <c r="U3419">
        <v>51.9</v>
      </c>
      <c r="V3419">
        <v>0</v>
      </c>
      <c r="W3419" t="str">
        <f t="shared" si="106"/>
        <v>DAL_03/19/2021</v>
      </c>
      <c r="X3419" t="str">
        <f t="shared" si="107"/>
        <v>DAL</v>
      </c>
    </row>
    <row r="3420" spans="1:24" x14ac:dyDescent="0.25">
      <c r="A3420" s="1">
        <v>3419</v>
      </c>
      <c r="B3420" t="s">
        <v>25</v>
      </c>
      <c r="C3420" t="s">
        <v>1833</v>
      </c>
      <c r="D3420" t="s">
        <v>2016</v>
      </c>
      <c r="F3420" t="s">
        <v>24</v>
      </c>
      <c r="G3420">
        <v>48</v>
      </c>
      <c r="H3420">
        <v>112.6</v>
      </c>
      <c r="I3420">
        <v>104</v>
      </c>
      <c r="J3420">
        <v>8.6999999999999993</v>
      </c>
      <c r="K3420">
        <v>52.3</v>
      </c>
      <c r="L3420">
        <v>2.09</v>
      </c>
      <c r="M3420">
        <v>16.5</v>
      </c>
      <c r="N3420">
        <v>25.5</v>
      </c>
      <c r="O3420">
        <v>83</v>
      </c>
      <c r="P3420">
        <v>53.1</v>
      </c>
      <c r="Q3420">
        <v>10.7</v>
      </c>
      <c r="R3420">
        <v>54.9</v>
      </c>
      <c r="S3420">
        <v>57.5</v>
      </c>
      <c r="T3420">
        <v>102</v>
      </c>
      <c r="U3420">
        <v>53.6</v>
      </c>
      <c r="V3420">
        <v>1</v>
      </c>
      <c r="W3420" t="str">
        <f t="shared" si="106"/>
        <v>LAL_03/18/2021</v>
      </c>
      <c r="X3420" t="str">
        <f t="shared" si="107"/>
        <v>LAL</v>
      </c>
    </row>
    <row r="3421" spans="1:24" x14ac:dyDescent="0.25">
      <c r="A3421" s="1">
        <v>3420</v>
      </c>
      <c r="B3421" t="s">
        <v>79</v>
      </c>
      <c r="C3421" t="s">
        <v>1766</v>
      </c>
      <c r="D3421" t="s">
        <v>2016</v>
      </c>
      <c r="F3421" t="s">
        <v>24</v>
      </c>
      <c r="G3421">
        <v>48</v>
      </c>
      <c r="H3421">
        <v>102.2</v>
      </c>
      <c r="I3421">
        <v>102.2</v>
      </c>
      <c r="J3421">
        <v>0</v>
      </c>
      <c r="K3421">
        <v>64.900000000000006</v>
      </c>
      <c r="L3421">
        <v>3.43</v>
      </c>
      <c r="M3421">
        <v>19.399999999999999</v>
      </c>
      <c r="N3421">
        <v>16</v>
      </c>
      <c r="O3421">
        <v>81.3</v>
      </c>
      <c r="P3421">
        <v>48</v>
      </c>
      <c r="Q3421">
        <v>7.6</v>
      </c>
      <c r="R3421">
        <v>51.2</v>
      </c>
      <c r="S3421">
        <v>51.7</v>
      </c>
      <c r="T3421">
        <v>91.5</v>
      </c>
      <c r="U3421">
        <v>49.3</v>
      </c>
      <c r="V3421">
        <v>1</v>
      </c>
      <c r="W3421" t="str">
        <f t="shared" si="106"/>
        <v>NYK_03/18/2021</v>
      </c>
      <c r="X3421" t="str">
        <f t="shared" si="107"/>
        <v>NYK</v>
      </c>
    </row>
    <row r="3422" spans="1:24" x14ac:dyDescent="0.25">
      <c r="A3422" s="1">
        <v>3421</v>
      </c>
      <c r="B3422" t="s">
        <v>52</v>
      </c>
      <c r="C3422" t="s">
        <v>1834</v>
      </c>
      <c r="D3422" t="s">
        <v>2016</v>
      </c>
      <c r="F3422" t="s">
        <v>35</v>
      </c>
      <c r="G3422">
        <v>48</v>
      </c>
      <c r="H3422">
        <v>104</v>
      </c>
      <c r="I3422">
        <v>112.6</v>
      </c>
      <c r="J3422">
        <v>-8.6999999999999993</v>
      </c>
      <c r="K3422">
        <v>63.4</v>
      </c>
      <c r="L3422">
        <v>1.37</v>
      </c>
      <c r="M3422">
        <v>19.3</v>
      </c>
      <c r="N3422">
        <v>17</v>
      </c>
      <c r="O3422">
        <v>74.5</v>
      </c>
      <c r="P3422">
        <v>46.9</v>
      </c>
      <c r="Q3422">
        <v>18.8</v>
      </c>
      <c r="R3422">
        <v>56</v>
      </c>
      <c r="S3422">
        <v>57.2</v>
      </c>
      <c r="T3422">
        <v>102</v>
      </c>
      <c r="U3422">
        <v>46.4</v>
      </c>
      <c r="V3422">
        <v>0</v>
      </c>
      <c r="W3422" t="str">
        <f t="shared" si="106"/>
        <v>CHA_03/18/2021</v>
      </c>
      <c r="X3422" t="str">
        <f t="shared" si="107"/>
        <v>CHA</v>
      </c>
    </row>
    <row r="3423" spans="1:24" x14ac:dyDescent="0.25">
      <c r="A3423" s="1">
        <v>3422</v>
      </c>
      <c r="B3423" t="s">
        <v>69</v>
      </c>
      <c r="C3423" t="s">
        <v>1018</v>
      </c>
      <c r="D3423" t="s">
        <v>2016</v>
      </c>
      <c r="F3423" t="s">
        <v>35</v>
      </c>
      <c r="G3423">
        <v>48</v>
      </c>
      <c r="H3423">
        <v>114.4</v>
      </c>
      <c r="I3423">
        <v>118.3</v>
      </c>
      <c r="J3423">
        <v>-3.8</v>
      </c>
      <c r="K3423">
        <v>64.400000000000006</v>
      </c>
      <c r="L3423">
        <v>1.32</v>
      </c>
      <c r="M3423">
        <v>19.899999999999999</v>
      </c>
      <c r="N3423">
        <v>30.2</v>
      </c>
      <c r="O3423">
        <v>69.099999999999994</v>
      </c>
      <c r="P3423">
        <v>52</v>
      </c>
      <c r="Q3423">
        <v>21.2</v>
      </c>
      <c r="R3423">
        <v>61.8</v>
      </c>
      <c r="S3423">
        <v>63.7</v>
      </c>
      <c r="T3423">
        <v>104</v>
      </c>
      <c r="U3423">
        <v>49.3</v>
      </c>
      <c r="V3423">
        <v>0</v>
      </c>
      <c r="W3423" t="str">
        <f t="shared" si="106"/>
        <v>PHX_03/18/2021</v>
      </c>
      <c r="X3423" t="str">
        <f t="shared" si="107"/>
        <v>PHX</v>
      </c>
    </row>
    <row r="3424" spans="1:24" x14ac:dyDescent="0.25">
      <c r="A3424" s="1">
        <v>3423</v>
      </c>
      <c r="B3424" t="s">
        <v>50</v>
      </c>
      <c r="C3424" t="s">
        <v>243</v>
      </c>
      <c r="D3424" t="s">
        <v>2016</v>
      </c>
      <c r="F3424" t="s">
        <v>35</v>
      </c>
      <c r="G3424">
        <v>48</v>
      </c>
      <c r="H3424">
        <v>98.9</v>
      </c>
      <c r="I3424">
        <v>107.4</v>
      </c>
      <c r="J3424">
        <v>-8.5</v>
      </c>
      <c r="K3424">
        <v>72.7</v>
      </c>
      <c r="L3424">
        <v>1.85</v>
      </c>
      <c r="M3424">
        <v>18</v>
      </c>
      <c r="N3424">
        <v>27.8</v>
      </c>
      <c r="O3424">
        <v>66.7</v>
      </c>
      <c r="P3424">
        <v>47.2</v>
      </c>
      <c r="Q3424">
        <v>13.8</v>
      </c>
      <c r="R3424">
        <v>45.8</v>
      </c>
      <c r="S3424">
        <v>49.5</v>
      </c>
      <c r="T3424">
        <v>94</v>
      </c>
      <c r="U3424">
        <v>49.2</v>
      </c>
      <c r="V3424">
        <v>0</v>
      </c>
      <c r="W3424" t="str">
        <f t="shared" si="106"/>
        <v>NOP_03/18/2021</v>
      </c>
      <c r="X3424" t="str">
        <f t="shared" si="107"/>
        <v>NOP</v>
      </c>
    </row>
    <row r="3425" spans="1:24" x14ac:dyDescent="0.25">
      <c r="A3425" s="1">
        <v>3424</v>
      </c>
      <c r="B3425" t="s">
        <v>27</v>
      </c>
      <c r="C3425" t="s">
        <v>1523</v>
      </c>
      <c r="D3425" t="s">
        <v>2016</v>
      </c>
      <c r="F3425" t="s">
        <v>35</v>
      </c>
      <c r="G3425">
        <v>48</v>
      </c>
      <c r="H3425">
        <v>111.9</v>
      </c>
      <c r="I3425">
        <v>120.2</v>
      </c>
      <c r="J3425">
        <v>-8.3000000000000007</v>
      </c>
      <c r="K3425">
        <v>43.2</v>
      </c>
      <c r="L3425">
        <v>1.1200000000000001</v>
      </c>
      <c r="M3425">
        <v>13</v>
      </c>
      <c r="N3425">
        <v>32.1</v>
      </c>
      <c r="O3425">
        <v>81.8</v>
      </c>
      <c r="P3425">
        <v>54</v>
      </c>
      <c r="Q3425">
        <v>15.6</v>
      </c>
      <c r="R3425">
        <v>55.2</v>
      </c>
      <c r="S3425">
        <v>56.3</v>
      </c>
      <c r="T3425">
        <v>109</v>
      </c>
      <c r="U3425">
        <v>43.1</v>
      </c>
      <c r="V3425">
        <v>0</v>
      </c>
      <c r="W3425" t="str">
        <f t="shared" si="106"/>
        <v>UTA_03/18/2021</v>
      </c>
      <c r="X3425" t="str">
        <f t="shared" si="107"/>
        <v>UTA</v>
      </c>
    </row>
    <row r="3426" spans="1:24" x14ac:dyDescent="0.25">
      <c r="A3426" s="1">
        <v>3425</v>
      </c>
      <c r="B3426" t="s">
        <v>33</v>
      </c>
      <c r="C3426" t="s">
        <v>1531</v>
      </c>
      <c r="D3426" t="s">
        <v>2016</v>
      </c>
      <c r="F3426" t="s">
        <v>24</v>
      </c>
      <c r="G3426">
        <v>48</v>
      </c>
      <c r="H3426">
        <v>120.2</v>
      </c>
      <c r="I3426">
        <v>111.9</v>
      </c>
      <c r="J3426">
        <v>8.3000000000000007</v>
      </c>
      <c r="K3426">
        <v>48.9</v>
      </c>
      <c r="L3426">
        <v>1.77</v>
      </c>
      <c r="M3426">
        <v>16.399999999999999</v>
      </c>
      <c r="N3426">
        <v>18.2</v>
      </c>
      <c r="O3426">
        <v>67.900000000000006</v>
      </c>
      <c r="P3426">
        <v>46</v>
      </c>
      <c r="Q3426">
        <v>11.9</v>
      </c>
      <c r="R3426">
        <v>58.7</v>
      </c>
      <c r="S3426">
        <v>63.8</v>
      </c>
      <c r="T3426">
        <v>109</v>
      </c>
      <c r="U3426">
        <v>56.9</v>
      </c>
      <c r="V3426">
        <v>1</v>
      </c>
      <c r="W3426" t="str">
        <f t="shared" si="106"/>
        <v>WAS_03/18/2021</v>
      </c>
      <c r="X3426" t="str">
        <f t="shared" si="107"/>
        <v>WAS</v>
      </c>
    </row>
    <row r="3427" spans="1:24" x14ac:dyDescent="0.25">
      <c r="A3427" s="1">
        <v>3426</v>
      </c>
      <c r="B3427" t="s">
        <v>77</v>
      </c>
      <c r="C3427" t="s">
        <v>1708</v>
      </c>
      <c r="D3427" t="s">
        <v>2016</v>
      </c>
      <c r="F3427" t="s">
        <v>35</v>
      </c>
      <c r="G3427">
        <v>48</v>
      </c>
      <c r="H3427">
        <v>95.9</v>
      </c>
      <c r="I3427">
        <v>118.4</v>
      </c>
      <c r="J3427">
        <v>-22.5</v>
      </c>
      <c r="K3427">
        <v>52.9</v>
      </c>
      <c r="L3427">
        <v>1.8</v>
      </c>
      <c r="M3427">
        <v>14</v>
      </c>
      <c r="N3427">
        <v>22.6</v>
      </c>
      <c r="O3427">
        <v>70</v>
      </c>
      <c r="P3427">
        <v>41.2</v>
      </c>
      <c r="Q3427">
        <v>10.3</v>
      </c>
      <c r="R3427">
        <v>43.5</v>
      </c>
      <c r="S3427">
        <v>46.5</v>
      </c>
      <c r="T3427">
        <v>97.5</v>
      </c>
      <c r="U3427">
        <v>33.6</v>
      </c>
      <c r="V3427">
        <v>0</v>
      </c>
      <c r="W3427" t="str">
        <f t="shared" si="106"/>
        <v>OKC_03/18/2021</v>
      </c>
      <c r="X3427" t="str">
        <f t="shared" si="107"/>
        <v>OKC</v>
      </c>
    </row>
    <row r="3428" spans="1:24" x14ac:dyDescent="0.25">
      <c r="A3428" s="1">
        <v>3427</v>
      </c>
      <c r="B3428" t="s">
        <v>36</v>
      </c>
      <c r="C3428" t="s">
        <v>247</v>
      </c>
      <c r="D3428" t="s">
        <v>2016</v>
      </c>
      <c r="F3428" t="s">
        <v>24</v>
      </c>
      <c r="G3428">
        <v>48</v>
      </c>
      <c r="H3428">
        <v>107.4</v>
      </c>
      <c r="I3428">
        <v>98.9</v>
      </c>
      <c r="J3428">
        <v>8.5</v>
      </c>
      <c r="K3428">
        <v>33.299999999999997</v>
      </c>
      <c r="L3428">
        <v>0.85</v>
      </c>
      <c r="M3428">
        <v>8.9</v>
      </c>
      <c r="N3428">
        <v>33.299999999999997</v>
      </c>
      <c r="O3428">
        <v>72.2</v>
      </c>
      <c r="P3428">
        <v>52.8</v>
      </c>
      <c r="Q3428">
        <v>13.8</v>
      </c>
      <c r="R3428">
        <v>46</v>
      </c>
      <c r="S3428">
        <v>51.5</v>
      </c>
      <c r="T3428">
        <v>94</v>
      </c>
      <c r="U3428">
        <v>50.8</v>
      </c>
      <c r="V3428">
        <v>1</v>
      </c>
      <c r="W3428" t="str">
        <f t="shared" si="106"/>
        <v>POR_03/18/2021</v>
      </c>
      <c r="X3428" t="str">
        <f t="shared" si="107"/>
        <v>POR</v>
      </c>
    </row>
    <row r="3429" spans="1:24" x14ac:dyDescent="0.25">
      <c r="A3429" s="1">
        <v>3428</v>
      </c>
      <c r="B3429" t="s">
        <v>46</v>
      </c>
      <c r="C3429" t="s">
        <v>1713</v>
      </c>
      <c r="D3429" t="s">
        <v>2016</v>
      </c>
      <c r="F3429" t="s">
        <v>24</v>
      </c>
      <c r="G3429">
        <v>48</v>
      </c>
      <c r="H3429">
        <v>118.4</v>
      </c>
      <c r="I3429">
        <v>95.9</v>
      </c>
      <c r="J3429">
        <v>22.5</v>
      </c>
      <c r="K3429">
        <v>55.3</v>
      </c>
      <c r="L3429">
        <v>1.86</v>
      </c>
      <c r="M3429">
        <v>19.100000000000001</v>
      </c>
      <c r="N3429">
        <v>30</v>
      </c>
      <c r="O3429">
        <v>77.400000000000006</v>
      </c>
      <c r="P3429">
        <v>58.8</v>
      </c>
      <c r="Q3429">
        <v>14.3</v>
      </c>
      <c r="R3429">
        <v>60.3</v>
      </c>
      <c r="S3429">
        <v>62.6</v>
      </c>
      <c r="T3429">
        <v>97.5</v>
      </c>
      <c r="U3429">
        <v>66.400000000000006</v>
      </c>
      <c r="V3429">
        <v>1</v>
      </c>
      <c r="W3429" t="str">
        <f t="shared" si="106"/>
        <v>ATL_03/18/2021</v>
      </c>
      <c r="X3429" t="str">
        <f t="shared" si="107"/>
        <v>ATL</v>
      </c>
    </row>
    <row r="3430" spans="1:24" x14ac:dyDescent="0.25">
      <c r="A3430" s="1">
        <v>3429</v>
      </c>
      <c r="B3430" t="s">
        <v>5</v>
      </c>
      <c r="C3430" t="s">
        <v>1015</v>
      </c>
      <c r="D3430" t="s">
        <v>2016</v>
      </c>
      <c r="F3430" t="s">
        <v>24</v>
      </c>
      <c r="G3430">
        <v>48</v>
      </c>
      <c r="H3430">
        <v>118.3</v>
      </c>
      <c r="I3430">
        <v>114.4</v>
      </c>
      <c r="J3430">
        <v>3.8</v>
      </c>
      <c r="K3430">
        <v>50</v>
      </c>
      <c r="L3430">
        <v>1.83</v>
      </c>
      <c r="M3430">
        <v>15.4</v>
      </c>
      <c r="N3430">
        <v>30.9</v>
      </c>
      <c r="O3430">
        <v>69.8</v>
      </c>
      <c r="P3430">
        <v>48</v>
      </c>
      <c r="Q3430">
        <v>11.5</v>
      </c>
      <c r="R3430">
        <v>53.2</v>
      </c>
      <c r="S3430">
        <v>56.7</v>
      </c>
      <c r="T3430">
        <v>104</v>
      </c>
      <c r="U3430">
        <v>50.7</v>
      </c>
      <c r="V3430">
        <v>1</v>
      </c>
      <c r="W3430" t="str">
        <f t="shared" si="106"/>
        <v>MIN_03/18/2021</v>
      </c>
      <c r="X3430" t="str">
        <f t="shared" si="107"/>
        <v>MIN</v>
      </c>
    </row>
    <row r="3431" spans="1:24" x14ac:dyDescent="0.25">
      <c r="A3431" s="1">
        <v>3430</v>
      </c>
      <c r="B3431" t="s">
        <v>44</v>
      </c>
      <c r="C3431" t="s">
        <v>1762</v>
      </c>
      <c r="D3431" t="s">
        <v>2016</v>
      </c>
      <c r="F3431" t="s">
        <v>35</v>
      </c>
      <c r="G3431">
        <v>48</v>
      </c>
      <c r="H3431">
        <v>102.2</v>
      </c>
      <c r="I3431">
        <v>102.2</v>
      </c>
      <c r="J3431">
        <v>0</v>
      </c>
      <c r="K3431">
        <v>60</v>
      </c>
      <c r="L3431">
        <v>1.91</v>
      </c>
      <c r="M3431">
        <v>17.399999999999999</v>
      </c>
      <c r="N3431">
        <v>18.8</v>
      </c>
      <c r="O3431">
        <v>84</v>
      </c>
      <c r="P3431">
        <v>52</v>
      </c>
      <c r="Q3431">
        <v>12.1</v>
      </c>
      <c r="R3431">
        <v>48.8</v>
      </c>
      <c r="S3431">
        <v>52.2</v>
      </c>
      <c r="T3431">
        <v>91.5</v>
      </c>
      <c r="U3431">
        <v>50.7</v>
      </c>
      <c r="V3431">
        <v>0</v>
      </c>
      <c r="W3431" t="str">
        <f t="shared" si="106"/>
        <v>ORL_03/18/2021</v>
      </c>
      <c r="X3431" t="str">
        <f t="shared" si="107"/>
        <v>ORL</v>
      </c>
    </row>
    <row r="3432" spans="1:24" x14ac:dyDescent="0.25">
      <c r="A3432" s="1">
        <v>3431</v>
      </c>
      <c r="B3432" t="s">
        <v>57</v>
      </c>
      <c r="C3432" t="s">
        <v>1903</v>
      </c>
      <c r="D3432" t="s">
        <v>2017</v>
      </c>
      <c r="F3432" t="s">
        <v>24</v>
      </c>
      <c r="G3432">
        <v>48</v>
      </c>
      <c r="H3432">
        <v>94.7</v>
      </c>
      <c r="I3432">
        <v>89.5</v>
      </c>
      <c r="J3432">
        <v>5.2</v>
      </c>
      <c r="K3432">
        <v>73.3</v>
      </c>
      <c r="L3432">
        <v>2.2000000000000002</v>
      </c>
      <c r="M3432">
        <v>17.100000000000001</v>
      </c>
      <c r="N3432">
        <v>22</v>
      </c>
      <c r="O3432">
        <v>75</v>
      </c>
      <c r="P3432">
        <v>48.7</v>
      </c>
      <c r="Q3432">
        <v>10.6</v>
      </c>
      <c r="R3432">
        <v>41.2</v>
      </c>
      <c r="S3432">
        <v>46.4</v>
      </c>
      <c r="T3432">
        <v>94.5</v>
      </c>
      <c r="U3432">
        <v>55.9</v>
      </c>
      <c r="V3432">
        <v>1</v>
      </c>
      <c r="W3432" t="str">
        <f t="shared" si="106"/>
        <v>MEM_03/17/2021</v>
      </c>
      <c r="X3432" t="str">
        <f t="shared" si="107"/>
        <v>MEM</v>
      </c>
    </row>
    <row r="3433" spans="1:24" x14ac:dyDescent="0.25">
      <c r="A3433" s="1">
        <v>3432</v>
      </c>
      <c r="B3433" t="s">
        <v>38</v>
      </c>
      <c r="C3433" t="s">
        <v>976</v>
      </c>
      <c r="D3433" t="s">
        <v>2017</v>
      </c>
      <c r="F3433" t="s">
        <v>35</v>
      </c>
      <c r="G3433">
        <v>48</v>
      </c>
      <c r="H3433">
        <v>92.2</v>
      </c>
      <c r="I3433">
        <v>105.9</v>
      </c>
      <c r="J3433">
        <v>-13.7</v>
      </c>
      <c r="K3433">
        <v>57.6</v>
      </c>
      <c r="L3433">
        <v>1.19</v>
      </c>
      <c r="M3433">
        <v>14.2</v>
      </c>
      <c r="N3433">
        <v>25</v>
      </c>
      <c r="O3433">
        <v>84.3</v>
      </c>
      <c r="P3433">
        <v>53.3</v>
      </c>
      <c r="Q3433">
        <v>15.7</v>
      </c>
      <c r="R3433">
        <v>45.6</v>
      </c>
      <c r="S3433">
        <v>48.2</v>
      </c>
      <c r="T3433">
        <v>102</v>
      </c>
      <c r="U3433">
        <v>39.700000000000003</v>
      </c>
      <c r="V3433">
        <v>0</v>
      </c>
      <c r="W3433" t="str">
        <f t="shared" si="106"/>
        <v>HOU_03/17/2021</v>
      </c>
      <c r="X3433" t="str">
        <f t="shared" si="107"/>
        <v>HOU</v>
      </c>
    </row>
    <row r="3434" spans="1:24" x14ac:dyDescent="0.25">
      <c r="A3434" s="1">
        <v>3433</v>
      </c>
      <c r="B3434" t="s">
        <v>71</v>
      </c>
      <c r="C3434" t="s">
        <v>1193</v>
      </c>
      <c r="D3434" t="s">
        <v>2017</v>
      </c>
      <c r="F3434" t="s">
        <v>24</v>
      </c>
      <c r="G3434">
        <v>48</v>
      </c>
      <c r="H3434">
        <v>119.6</v>
      </c>
      <c r="I3434">
        <v>114.3</v>
      </c>
      <c r="J3434">
        <v>5.3</v>
      </c>
      <c r="K3434">
        <v>60.5</v>
      </c>
      <c r="L3434">
        <v>1.1000000000000001</v>
      </c>
      <c r="M3434">
        <v>17.2</v>
      </c>
      <c r="N3434">
        <v>35.9</v>
      </c>
      <c r="O3434">
        <v>76.8</v>
      </c>
      <c r="P3434">
        <v>60</v>
      </c>
      <c r="Q3434">
        <v>21.6</v>
      </c>
      <c r="R3434">
        <v>58.7</v>
      </c>
      <c r="S3434">
        <v>65.099999999999994</v>
      </c>
      <c r="T3434">
        <v>97.5</v>
      </c>
      <c r="U3434">
        <v>56.1</v>
      </c>
      <c r="V3434">
        <v>1</v>
      </c>
      <c r="W3434" t="str">
        <f t="shared" si="106"/>
        <v>DET_03/17/2021</v>
      </c>
      <c r="X3434" t="str">
        <f t="shared" si="107"/>
        <v>DET</v>
      </c>
    </row>
    <row r="3435" spans="1:24" x14ac:dyDescent="0.25">
      <c r="A3435" s="1">
        <v>3434</v>
      </c>
      <c r="B3435" t="s">
        <v>31</v>
      </c>
      <c r="C3435" t="s">
        <v>821</v>
      </c>
      <c r="D3435" t="s">
        <v>2017</v>
      </c>
      <c r="F3435" t="s">
        <v>24</v>
      </c>
      <c r="G3435">
        <v>48</v>
      </c>
      <c r="H3435">
        <v>110.5</v>
      </c>
      <c r="I3435">
        <v>93.7</v>
      </c>
      <c r="J3435">
        <v>16.8</v>
      </c>
      <c r="K3435">
        <v>35</v>
      </c>
      <c r="L3435">
        <v>0.78</v>
      </c>
      <c r="M3435">
        <v>11.9</v>
      </c>
      <c r="N3435">
        <v>22.5</v>
      </c>
      <c r="O3435">
        <v>75.5</v>
      </c>
      <c r="P3435">
        <v>52.7</v>
      </c>
      <c r="Q3435">
        <v>18.899999999999999</v>
      </c>
      <c r="R3435">
        <v>60.1</v>
      </c>
      <c r="S3435">
        <v>62.3</v>
      </c>
      <c r="T3435">
        <v>95</v>
      </c>
      <c r="U3435">
        <v>56.3</v>
      </c>
      <c r="V3435">
        <v>1</v>
      </c>
      <c r="W3435" t="str">
        <f t="shared" si="106"/>
        <v>DAL_03/17/2021</v>
      </c>
      <c r="X3435" t="str">
        <f t="shared" si="107"/>
        <v>DAL</v>
      </c>
    </row>
    <row r="3436" spans="1:24" x14ac:dyDescent="0.25">
      <c r="A3436" s="1">
        <v>3435</v>
      </c>
      <c r="B3436" t="s">
        <v>63</v>
      </c>
      <c r="C3436" t="s">
        <v>1407</v>
      </c>
      <c r="D3436" t="s">
        <v>2017</v>
      </c>
      <c r="F3436" t="s">
        <v>24</v>
      </c>
      <c r="G3436">
        <v>48</v>
      </c>
      <c r="H3436">
        <v>125.2</v>
      </c>
      <c r="I3436">
        <v>101</v>
      </c>
      <c r="J3436">
        <v>24.3</v>
      </c>
      <c r="K3436">
        <v>71.2</v>
      </c>
      <c r="L3436">
        <v>2.31</v>
      </c>
      <c r="M3436">
        <v>25</v>
      </c>
      <c r="N3436">
        <v>25.6</v>
      </c>
      <c r="O3436">
        <v>84</v>
      </c>
      <c r="P3436">
        <v>58.4</v>
      </c>
      <c r="Q3436">
        <v>15.5</v>
      </c>
      <c r="R3436">
        <v>66.7</v>
      </c>
      <c r="S3436">
        <v>67.400000000000006</v>
      </c>
      <c r="T3436">
        <v>103</v>
      </c>
      <c r="U3436">
        <v>62.8</v>
      </c>
      <c r="V3436">
        <v>1</v>
      </c>
      <c r="W3436" t="str">
        <f t="shared" si="106"/>
        <v>DEN_03/17/2021</v>
      </c>
      <c r="X3436" t="str">
        <f t="shared" si="107"/>
        <v>DEN</v>
      </c>
    </row>
    <row r="3437" spans="1:24" x14ac:dyDescent="0.25">
      <c r="A3437" s="1">
        <v>3436</v>
      </c>
      <c r="B3437" t="s">
        <v>29</v>
      </c>
      <c r="C3437" t="s">
        <v>829</v>
      </c>
      <c r="D3437" t="s">
        <v>2017</v>
      </c>
      <c r="F3437" t="s">
        <v>24</v>
      </c>
      <c r="G3437">
        <v>48</v>
      </c>
      <c r="H3437">
        <v>111</v>
      </c>
      <c r="I3437">
        <v>109.2</v>
      </c>
      <c r="J3437">
        <v>1.8</v>
      </c>
      <c r="K3437">
        <v>61</v>
      </c>
      <c r="L3437">
        <v>2.5</v>
      </c>
      <c r="M3437">
        <v>17.2</v>
      </c>
      <c r="N3437">
        <v>20</v>
      </c>
      <c r="O3437">
        <v>74</v>
      </c>
      <c r="P3437">
        <v>45.7</v>
      </c>
      <c r="Q3437">
        <v>9.1999999999999993</v>
      </c>
      <c r="R3437">
        <v>49.5</v>
      </c>
      <c r="S3437">
        <v>55.8</v>
      </c>
      <c r="T3437">
        <v>109</v>
      </c>
      <c r="U3437">
        <v>48.8</v>
      </c>
      <c r="V3437">
        <v>1</v>
      </c>
      <c r="W3437" t="str">
        <f t="shared" si="106"/>
        <v>SAC_03/17/2021</v>
      </c>
      <c r="X3437" t="str">
        <f t="shared" si="107"/>
        <v>SAC</v>
      </c>
    </row>
    <row r="3438" spans="1:24" x14ac:dyDescent="0.25">
      <c r="A3438" s="1">
        <v>3437</v>
      </c>
      <c r="B3438" t="s">
        <v>67</v>
      </c>
      <c r="C3438" t="s">
        <v>1774</v>
      </c>
      <c r="D3438" t="s">
        <v>2017</v>
      </c>
      <c r="F3438" t="s">
        <v>35</v>
      </c>
      <c r="G3438">
        <v>48</v>
      </c>
      <c r="H3438">
        <v>114.6</v>
      </c>
      <c r="I3438">
        <v>120.6</v>
      </c>
      <c r="J3438">
        <v>-6</v>
      </c>
      <c r="K3438">
        <v>47.5</v>
      </c>
      <c r="L3438">
        <v>1.58</v>
      </c>
      <c r="M3438">
        <v>14.4</v>
      </c>
      <c r="N3438">
        <v>34.6</v>
      </c>
      <c r="O3438">
        <v>69.400000000000006</v>
      </c>
      <c r="P3438">
        <v>48.9</v>
      </c>
      <c r="Q3438">
        <v>12.5</v>
      </c>
      <c r="R3438">
        <v>51.1</v>
      </c>
      <c r="S3438">
        <v>54.6</v>
      </c>
      <c r="T3438">
        <v>96.5</v>
      </c>
      <c r="U3438">
        <v>42.1</v>
      </c>
      <c r="V3438">
        <v>0</v>
      </c>
      <c r="W3438" t="str">
        <f t="shared" si="106"/>
        <v>BOS_03/17/2021</v>
      </c>
      <c r="X3438" t="str">
        <f t="shared" si="107"/>
        <v>BOS</v>
      </c>
    </row>
    <row r="3439" spans="1:24" x14ac:dyDescent="0.25">
      <c r="A3439" s="1">
        <v>3438</v>
      </c>
      <c r="B3439" t="s">
        <v>61</v>
      </c>
      <c r="C3439" t="s">
        <v>804</v>
      </c>
      <c r="D3439" t="s">
        <v>2017</v>
      </c>
      <c r="F3439" t="s">
        <v>24</v>
      </c>
      <c r="G3439">
        <v>48</v>
      </c>
      <c r="H3439">
        <v>110.4</v>
      </c>
      <c r="I3439">
        <v>100</v>
      </c>
      <c r="J3439">
        <v>10.4</v>
      </c>
      <c r="K3439">
        <v>50</v>
      </c>
      <c r="L3439">
        <v>2.11</v>
      </c>
      <c r="M3439">
        <v>14.6</v>
      </c>
      <c r="N3439">
        <v>27.8</v>
      </c>
      <c r="O3439">
        <v>64.7</v>
      </c>
      <c r="P3439">
        <v>45.7</v>
      </c>
      <c r="Q3439">
        <v>9.4</v>
      </c>
      <c r="R3439">
        <v>47.2</v>
      </c>
      <c r="S3439">
        <v>51.9</v>
      </c>
      <c r="T3439">
        <v>97.5</v>
      </c>
      <c r="U3439">
        <v>53.6</v>
      </c>
      <c r="V3439">
        <v>1</v>
      </c>
      <c r="W3439" t="str">
        <f t="shared" si="106"/>
        <v>SAS_03/17/2021</v>
      </c>
      <c r="X3439" t="str">
        <f t="shared" si="107"/>
        <v>SAS</v>
      </c>
    </row>
    <row r="3440" spans="1:24" x14ac:dyDescent="0.25">
      <c r="A3440" s="1">
        <v>3439</v>
      </c>
      <c r="B3440" t="s">
        <v>21</v>
      </c>
      <c r="C3440" t="s">
        <v>1783</v>
      </c>
      <c r="D3440" t="s">
        <v>2017</v>
      </c>
      <c r="F3440" t="s">
        <v>24</v>
      </c>
      <c r="G3440">
        <v>48</v>
      </c>
      <c r="H3440">
        <v>120.6</v>
      </c>
      <c r="I3440">
        <v>114.6</v>
      </c>
      <c r="J3440">
        <v>6</v>
      </c>
      <c r="K3440">
        <v>57.5</v>
      </c>
      <c r="L3440">
        <v>1.35</v>
      </c>
      <c r="M3440">
        <v>17.8</v>
      </c>
      <c r="N3440">
        <v>30.6</v>
      </c>
      <c r="O3440">
        <v>65.400000000000006</v>
      </c>
      <c r="P3440">
        <v>51.1</v>
      </c>
      <c r="Q3440">
        <v>17.5</v>
      </c>
      <c r="R3440">
        <v>60.8</v>
      </c>
      <c r="S3440">
        <v>66.099999999999994</v>
      </c>
      <c r="T3440">
        <v>96.5</v>
      </c>
      <c r="U3440">
        <v>57.9</v>
      </c>
      <c r="V3440">
        <v>1</v>
      </c>
      <c r="W3440" t="str">
        <f t="shared" si="106"/>
        <v>CLE_03/17/2021</v>
      </c>
      <c r="X3440" t="str">
        <f t="shared" si="107"/>
        <v>CLE</v>
      </c>
    </row>
    <row r="3441" spans="1:24" x14ac:dyDescent="0.25">
      <c r="A3441" s="1">
        <v>3440</v>
      </c>
      <c r="B3441" t="s">
        <v>75</v>
      </c>
      <c r="C3441" t="s">
        <v>1286</v>
      </c>
      <c r="D3441" t="s">
        <v>2017</v>
      </c>
      <c r="F3441" t="s">
        <v>35</v>
      </c>
      <c r="G3441">
        <v>48</v>
      </c>
      <c r="H3441">
        <v>108.5</v>
      </c>
      <c r="I3441">
        <v>115.9</v>
      </c>
      <c r="J3441">
        <v>-7.4</v>
      </c>
      <c r="K3441">
        <v>67.400000000000006</v>
      </c>
      <c r="L3441">
        <v>1.81</v>
      </c>
      <c r="M3441">
        <v>20.7</v>
      </c>
      <c r="N3441">
        <v>15.9</v>
      </c>
      <c r="O3441">
        <v>64</v>
      </c>
      <c r="P3441">
        <v>41.5</v>
      </c>
      <c r="Q3441">
        <v>15.1</v>
      </c>
      <c r="R3441">
        <v>56.5</v>
      </c>
      <c r="S3441">
        <v>60.5</v>
      </c>
      <c r="T3441">
        <v>106.5</v>
      </c>
      <c r="U3441">
        <v>47.6</v>
      </c>
      <c r="V3441">
        <v>0</v>
      </c>
      <c r="W3441" t="str">
        <f t="shared" si="106"/>
        <v>IND_03/17/2021</v>
      </c>
      <c r="X3441" t="str">
        <f t="shared" si="107"/>
        <v>IND</v>
      </c>
    </row>
    <row r="3442" spans="1:24" x14ac:dyDescent="0.25">
      <c r="A3442" s="1">
        <v>3441</v>
      </c>
      <c r="B3442" t="s">
        <v>42</v>
      </c>
      <c r="C3442" t="s">
        <v>1905</v>
      </c>
      <c r="D3442" t="s">
        <v>2017</v>
      </c>
      <c r="F3442" t="s">
        <v>35</v>
      </c>
      <c r="G3442">
        <v>48</v>
      </c>
      <c r="H3442">
        <v>89.5</v>
      </c>
      <c r="I3442">
        <v>94.7</v>
      </c>
      <c r="J3442">
        <v>-5.2</v>
      </c>
      <c r="K3442">
        <v>53.1</v>
      </c>
      <c r="L3442">
        <v>1.55</v>
      </c>
      <c r="M3442">
        <v>13.6</v>
      </c>
      <c r="N3442">
        <v>25</v>
      </c>
      <c r="O3442">
        <v>78</v>
      </c>
      <c r="P3442">
        <v>51.3</v>
      </c>
      <c r="Q3442">
        <v>11.6</v>
      </c>
      <c r="R3442">
        <v>40.4</v>
      </c>
      <c r="S3442">
        <v>43.9</v>
      </c>
      <c r="T3442">
        <v>94.5</v>
      </c>
      <c r="U3442">
        <v>44.1</v>
      </c>
      <c r="V3442">
        <v>0</v>
      </c>
      <c r="W3442" t="str">
        <f t="shared" si="106"/>
        <v>MIA_03/17/2021</v>
      </c>
      <c r="X3442" t="str">
        <f t="shared" si="107"/>
        <v>MIA</v>
      </c>
    </row>
    <row r="3443" spans="1:24" x14ac:dyDescent="0.25">
      <c r="A3443" s="1">
        <v>3442</v>
      </c>
      <c r="B3443" t="s">
        <v>73</v>
      </c>
      <c r="C3443" t="s">
        <v>980</v>
      </c>
      <c r="D3443" t="s">
        <v>2017</v>
      </c>
      <c r="F3443" t="s">
        <v>24</v>
      </c>
      <c r="G3443">
        <v>48</v>
      </c>
      <c r="H3443">
        <v>105.9</v>
      </c>
      <c r="I3443">
        <v>92.2</v>
      </c>
      <c r="J3443">
        <v>13.7</v>
      </c>
      <c r="K3443">
        <v>78</v>
      </c>
      <c r="L3443">
        <v>2.46</v>
      </c>
      <c r="M3443">
        <v>22.7</v>
      </c>
      <c r="N3443">
        <v>15.7</v>
      </c>
      <c r="O3443">
        <v>75</v>
      </c>
      <c r="P3443">
        <v>46.7</v>
      </c>
      <c r="Q3443">
        <v>12.7</v>
      </c>
      <c r="R3443">
        <v>54.4</v>
      </c>
      <c r="S3443">
        <v>56.7</v>
      </c>
      <c r="T3443">
        <v>102</v>
      </c>
      <c r="U3443">
        <v>60.3</v>
      </c>
      <c r="V3443">
        <v>1</v>
      </c>
      <c r="W3443" t="str">
        <f t="shared" si="106"/>
        <v>GSW_03/17/2021</v>
      </c>
      <c r="X3443" t="str">
        <f t="shared" si="107"/>
        <v>GSW</v>
      </c>
    </row>
    <row r="3444" spans="1:24" x14ac:dyDescent="0.25">
      <c r="A3444" s="1">
        <v>3443</v>
      </c>
      <c r="B3444" t="s">
        <v>33</v>
      </c>
      <c r="C3444" t="s">
        <v>825</v>
      </c>
      <c r="D3444" t="s">
        <v>2017</v>
      </c>
      <c r="F3444" t="s">
        <v>35</v>
      </c>
      <c r="G3444">
        <v>48</v>
      </c>
      <c r="H3444">
        <v>109.2</v>
      </c>
      <c r="I3444">
        <v>111</v>
      </c>
      <c r="J3444">
        <v>-1.8</v>
      </c>
      <c r="K3444">
        <v>54.3</v>
      </c>
      <c r="L3444">
        <v>1.67</v>
      </c>
      <c r="M3444">
        <v>17</v>
      </c>
      <c r="N3444">
        <v>26</v>
      </c>
      <c r="O3444">
        <v>80</v>
      </c>
      <c r="P3444">
        <v>54.3</v>
      </c>
      <c r="Q3444">
        <v>13.8</v>
      </c>
      <c r="R3444">
        <v>51.1</v>
      </c>
      <c r="S3444">
        <v>56</v>
      </c>
      <c r="T3444">
        <v>109</v>
      </c>
      <c r="U3444">
        <v>51.2</v>
      </c>
      <c r="V3444">
        <v>0</v>
      </c>
      <c r="W3444" t="str">
        <f t="shared" si="106"/>
        <v>WAS_03/17/2021</v>
      </c>
      <c r="X3444" t="str">
        <f t="shared" si="107"/>
        <v>WAS</v>
      </c>
    </row>
    <row r="3445" spans="1:24" x14ac:dyDescent="0.25">
      <c r="A3445" s="1">
        <v>3444</v>
      </c>
      <c r="B3445" t="s">
        <v>59</v>
      </c>
      <c r="C3445" t="s">
        <v>259</v>
      </c>
      <c r="D3445" t="s">
        <v>2017</v>
      </c>
      <c r="F3445" t="s">
        <v>35</v>
      </c>
      <c r="G3445">
        <v>53</v>
      </c>
      <c r="H3445">
        <v>86.8</v>
      </c>
      <c r="I3445">
        <v>90.8</v>
      </c>
      <c r="J3445">
        <v>-4.0999999999999996</v>
      </c>
      <c r="K3445">
        <v>65.099999999999994</v>
      </c>
      <c r="L3445">
        <v>1.4</v>
      </c>
      <c r="M3445">
        <v>17.100000000000001</v>
      </c>
      <c r="N3445">
        <v>22.7</v>
      </c>
      <c r="O3445">
        <v>77.8</v>
      </c>
      <c r="P3445">
        <v>49.6</v>
      </c>
      <c r="Q3445">
        <v>16.5</v>
      </c>
      <c r="R3445">
        <v>45.9</v>
      </c>
      <c r="S3445">
        <v>46.7</v>
      </c>
      <c r="T3445">
        <v>109.13</v>
      </c>
      <c r="U3445">
        <v>48.8</v>
      </c>
      <c r="V3445">
        <v>0</v>
      </c>
      <c r="W3445" t="str">
        <f t="shared" si="106"/>
        <v>PHI_03/17/2021</v>
      </c>
      <c r="X3445" t="str">
        <f t="shared" si="107"/>
        <v>PHI</v>
      </c>
    </row>
    <row r="3446" spans="1:24" x14ac:dyDescent="0.25">
      <c r="A3446" s="1">
        <v>3445</v>
      </c>
      <c r="B3446" t="s">
        <v>52</v>
      </c>
      <c r="C3446" t="s">
        <v>1406</v>
      </c>
      <c r="D3446" t="s">
        <v>2017</v>
      </c>
      <c r="F3446" t="s">
        <v>35</v>
      </c>
      <c r="G3446">
        <v>48</v>
      </c>
      <c r="H3446">
        <v>101</v>
      </c>
      <c r="I3446">
        <v>125.2</v>
      </c>
      <c r="J3446">
        <v>-24.3</v>
      </c>
      <c r="K3446">
        <v>69.400000000000006</v>
      </c>
      <c r="L3446">
        <v>1.47</v>
      </c>
      <c r="M3446">
        <v>18.399999999999999</v>
      </c>
      <c r="N3446">
        <v>16</v>
      </c>
      <c r="O3446">
        <v>74.400000000000006</v>
      </c>
      <c r="P3446">
        <v>41.6</v>
      </c>
      <c r="Q3446">
        <v>16.5</v>
      </c>
      <c r="R3446">
        <v>52.5</v>
      </c>
      <c r="S3446">
        <v>56.3</v>
      </c>
      <c r="T3446">
        <v>103</v>
      </c>
      <c r="U3446">
        <v>37.200000000000003</v>
      </c>
      <c r="V3446">
        <v>0</v>
      </c>
      <c r="W3446" t="str">
        <f t="shared" si="106"/>
        <v>CHA_03/17/2021</v>
      </c>
      <c r="X3446" t="str">
        <f t="shared" si="107"/>
        <v>CHA</v>
      </c>
    </row>
    <row r="3447" spans="1:24" x14ac:dyDescent="0.25">
      <c r="A3447" s="1">
        <v>3446</v>
      </c>
      <c r="B3447" t="s">
        <v>40</v>
      </c>
      <c r="C3447" t="s">
        <v>800</v>
      </c>
      <c r="D3447" t="s">
        <v>2017</v>
      </c>
      <c r="F3447" t="s">
        <v>35</v>
      </c>
      <c r="G3447">
        <v>48</v>
      </c>
      <c r="H3447">
        <v>100</v>
      </c>
      <c r="I3447">
        <v>110.4</v>
      </c>
      <c r="J3447">
        <v>-10.4</v>
      </c>
      <c r="K3447">
        <v>60</v>
      </c>
      <c r="L3447">
        <v>1.41</v>
      </c>
      <c r="M3447">
        <v>17.3</v>
      </c>
      <c r="N3447">
        <v>35.299999999999997</v>
      </c>
      <c r="O3447">
        <v>72.2</v>
      </c>
      <c r="P3447">
        <v>54.3</v>
      </c>
      <c r="Q3447">
        <v>17.2</v>
      </c>
      <c r="R3447">
        <v>50</v>
      </c>
      <c r="S3447">
        <v>52.1</v>
      </c>
      <c r="T3447">
        <v>97.5</v>
      </c>
      <c r="U3447">
        <v>46.4</v>
      </c>
      <c r="V3447">
        <v>0</v>
      </c>
      <c r="W3447" t="str">
        <f t="shared" si="106"/>
        <v>CHI_03/17/2021</v>
      </c>
      <c r="X3447" t="str">
        <f t="shared" si="107"/>
        <v>CHI</v>
      </c>
    </row>
    <row r="3448" spans="1:24" x14ac:dyDescent="0.25">
      <c r="A3448" s="1">
        <v>3447</v>
      </c>
      <c r="B3448" t="s">
        <v>55</v>
      </c>
      <c r="C3448" t="s">
        <v>1292</v>
      </c>
      <c r="D3448" t="s">
        <v>2017</v>
      </c>
      <c r="F3448" t="s">
        <v>24</v>
      </c>
      <c r="G3448">
        <v>48</v>
      </c>
      <c r="H3448">
        <v>115.9</v>
      </c>
      <c r="I3448">
        <v>108.5</v>
      </c>
      <c r="J3448">
        <v>7.4</v>
      </c>
      <c r="K3448">
        <v>52.4</v>
      </c>
      <c r="L3448">
        <v>1.22</v>
      </c>
      <c r="M3448">
        <v>15</v>
      </c>
      <c r="N3448">
        <v>36</v>
      </c>
      <c r="O3448">
        <v>84.1</v>
      </c>
      <c r="P3448">
        <v>58.5</v>
      </c>
      <c r="Q3448">
        <v>16.8</v>
      </c>
      <c r="R3448">
        <v>53.4</v>
      </c>
      <c r="S3448">
        <v>59.3</v>
      </c>
      <c r="T3448">
        <v>106.5</v>
      </c>
      <c r="U3448">
        <v>52.4</v>
      </c>
      <c r="V3448">
        <v>1</v>
      </c>
      <c r="W3448" t="str">
        <f t="shared" si="106"/>
        <v>BKN_03/17/2021</v>
      </c>
      <c r="X3448" t="str">
        <f t="shared" si="107"/>
        <v>BKN</v>
      </c>
    </row>
    <row r="3449" spans="1:24" x14ac:dyDescent="0.25">
      <c r="A3449" s="1">
        <v>3448</v>
      </c>
      <c r="B3449" t="s">
        <v>48</v>
      </c>
      <c r="C3449" t="s">
        <v>1183</v>
      </c>
      <c r="D3449" t="s">
        <v>2017</v>
      </c>
      <c r="F3449" t="s">
        <v>35</v>
      </c>
      <c r="G3449">
        <v>48</v>
      </c>
      <c r="H3449">
        <v>114.3</v>
      </c>
      <c r="I3449">
        <v>119.6</v>
      </c>
      <c r="J3449">
        <v>-5.3</v>
      </c>
      <c r="K3449">
        <v>73</v>
      </c>
      <c r="L3449">
        <v>3</v>
      </c>
      <c r="M3449">
        <v>19.899999999999999</v>
      </c>
      <c r="N3449">
        <v>23.2</v>
      </c>
      <c r="O3449">
        <v>64.099999999999994</v>
      </c>
      <c r="P3449">
        <v>40</v>
      </c>
      <c r="Q3449">
        <v>9.1999999999999993</v>
      </c>
      <c r="R3449">
        <v>50</v>
      </c>
      <c r="S3449">
        <v>55.5</v>
      </c>
      <c r="T3449">
        <v>97.5</v>
      </c>
      <c r="U3449">
        <v>43.9</v>
      </c>
      <c r="V3449">
        <v>0</v>
      </c>
      <c r="W3449" t="str">
        <f t="shared" si="106"/>
        <v>TOR_03/17/2021</v>
      </c>
      <c r="X3449" t="str">
        <f t="shared" si="107"/>
        <v>TOR</v>
      </c>
    </row>
    <row r="3450" spans="1:24" x14ac:dyDescent="0.25">
      <c r="A3450" s="1">
        <v>3449</v>
      </c>
      <c r="B3450" t="s">
        <v>65</v>
      </c>
      <c r="C3450" t="s">
        <v>257</v>
      </c>
      <c r="D3450" t="s">
        <v>2017</v>
      </c>
      <c r="F3450" t="s">
        <v>24</v>
      </c>
      <c r="G3450">
        <v>53</v>
      </c>
      <c r="H3450">
        <v>90.8</v>
      </c>
      <c r="I3450">
        <v>86.8</v>
      </c>
      <c r="J3450">
        <v>4.0999999999999996</v>
      </c>
      <c r="K3450">
        <v>53.7</v>
      </c>
      <c r="L3450">
        <v>1</v>
      </c>
      <c r="M3450">
        <v>14.1</v>
      </c>
      <c r="N3450">
        <v>22.2</v>
      </c>
      <c r="O3450">
        <v>77.3</v>
      </c>
      <c r="P3450">
        <v>50.4</v>
      </c>
      <c r="Q3450">
        <v>18.3</v>
      </c>
      <c r="R3450">
        <v>45</v>
      </c>
      <c r="S3450">
        <v>48.9</v>
      </c>
      <c r="T3450">
        <v>109.13</v>
      </c>
      <c r="U3450">
        <v>51.2</v>
      </c>
      <c r="V3450">
        <v>1</v>
      </c>
      <c r="W3450" t="str">
        <f t="shared" si="106"/>
        <v>MIL_03/17/2021</v>
      </c>
      <c r="X3450" t="str">
        <f t="shared" si="107"/>
        <v>MIL</v>
      </c>
    </row>
    <row r="3451" spans="1:24" x14ac:dyDescent="0.25">
      <c r="A3451" s="1">
        <v>3450</v>
      </c>
      <c r="B3451" t="s">
        <v>81</v>
      </c>
      <c r="C3451" t="s">
        <v>830</v>
      </c>
      <c r="D3451" t="s">
        <v>2017</v>
      </c>
      <c r="F3451" t="s">
        <v>35</v>
      </c>
      <c r="G3451">
        <v>48</v>
      </c>
      <c r="H3451">
        <v>93.7</v>
      </c>
      <c r="I3451">
        <v>110.5</v>
      </c>
      <c r="J3451">
        <v>-16.8</v>
      </c>
      <c r="K3451">
        <v>59.5</v>
      </c>
      <c r="L3451">
        <v>1.69</v>
      </c>
      <c r="M3451">
        <v>16.899999999999999</v>
      </c>
      <c r="N3451">
        <v>24.5</v>
      </c>
      <c r="O3451">
        <v>77.5</v>
      </c>
      <c r="P3451">
        <v>47.3</v>
      </c>
      <c r="Q3451">
        <v>13.7</v>
      </c>
      <c r="R3451">
        <v>47.2</v>
      </c>
      <c r="S3451">
        <v>47.9</v>
      </c>
      <c r="T3451">
        <v>95</v>
      </c>
      <c r="U3451">
        <v>43.8</v>
      </c>
      <c r="V3451">
        <v>0</v>
      </c>
      <c r="W3451" t="str">
        <f t="shared" si="106"/>
        <v>LAC_03/17/2021</v>
      </c>
      <c r="X3451" t="str">
        <f t="shared" si="107"/>
        <v>LAC</v>
      </c>
    </row>
    <row r="3452" spans="1:24" x14ac:dyDescent="0.25">
      <c r="A3452" s="1">
        <v>3451</v>
      </c>
      <c r="B3452" t="s">
        <v>46</v>
      </c>
      <c r="C3452" t="s">
        <v>47</v>
      </c>
      <c r="D3452" t="s">
        <v>2018</v>
      </c>
      <c r="F3452" t="s">
        <v>24</v>
      </c>
      <c r="G3452">
        <v>48</v>
      </c>
      <c r="H3452">
        <v>126.6</v>
      </c>
      <c r="I3452">
        <v>117.6</v>
      </c>
      <c r="J3452">
        <v>9</v>
      </c>
      <c r="K3452">
        <v>72.7</v>
      </c>
      <c r="L3452">
        <v>2.67</v>
      </c>
      <c r="M3452">
        <v>23.2</v>
      </c>
      <c r="N3452">
        <v>34.9</v>
      </c>
      <c r="O3452">
        <v>69.599999999999994</v>
      </c>
      <c r="P3452">
        <v>52.8</v>
      </c>
      <c r="Q3452">
        <v>12.8</v>
      </c>
      <c r="R3452">
        <v>61</v>
      </c>
      <c r="S3452">
        <v>64</v>
      </c>
      <c r="T3452">
        <v>92.5</v>
      </c>
      <c r="U3452">
        <v>56.4</v>
      </c>
      <c r="V3452">
        <v>1</v>
      </c>
      <c r="W3452" t="str">
        <f t="shared" si="106"/>
        <v>ATL_03/16/2021</v>
      </c>
      <c r="X3452" t="str">
        <f t="shared" si="107"/>
        <v>ATL</v>
      </c>
    </row>
    <row r="3453" spans="1:24" x14ac:dyDescent="0.25">
      <c r="A3453" s="1">
        <v>3452</v>
      </c>
      <c r="B3453" t="s">
        <v>79</v>
      </c>
      <c r="C3453" t="s">
        <v>661</v>
      </c>
      <c r="D3453" t="s">
        <v>2018</v>
      </c>
      <c r="F3453" t="s">
        <v>35</v>
      </c>
      <c r="G3453">
        <v>48</v>
      </c>
      <c r="H3453">
        <v>101.1</v>
      </c>
      <c r="I3453">
        <v>104.2</v>
      </c>
      <c r="J3453">
        <v>-3.2</v>
      </c>
      <c r="K3453">
        <v>51.4</v>
      </c>
      <c r="L3453">
        <v>1.46</v>
      </c>
      <c r="M3453">
        <v>15.1</v>
      </c>
      <c r="N3453">
        <v>24</v>
      </c>
      <c r="O3453">
        <v>70.900000000000006</v>
      </c>
      <c r="P3453">
        <v>48.6</v>
      </c>
      <c r="Q3453">
        <v>13.7</v>
      </c>
      <c r="R3453">
        <v>48.8</v>
      </c>
      <c r="S3453">
        <v>51.2</v>
      </c>
      <c r="T3453">
        <v>95</v>
      </c>
      <c r="U3453">
        <v>47.8</v>
      </c>
      <c r="V3453">
        <v>0</v>
      </c>
      <c r="W3453" t="str">
        <f t="shared" si="106"/>
        <v>NYK_03/16/2021</v>
      </c>
      <c r="X3453" t="str">
        <f t="shared" si="107"/>
        <v>NYK</v>
      </c>
    </row>
    <row r="3454" spans="1:24" x14ac:dyDescent="0.25">
      <c r="A3454" s="1">
        <v>3453</v>
      </c>
      <c r="B3454" t="s">
        <v>36</v>
      </c>
      <c r="C3454" t="s">
        <v>247</v>
      </c>
      <c r="D3454" t="s">
        <v>2018</v>
      </c>
      <c r="F3454" t="s">
        <v>24</v>
      </c>
      <c r="G3454">
        <v>48</v>
      </c>
      <c r="H3454">
        <v>125</v>
      </c>
      <c r="I3454">
        <v>120.4</v>
      </c>
      <c r="J3454">
        <v>4.5999999999999996</v>
      </c>
      <c r="K3454">
        <v>52.6</v>
      </c>
      <c r="L3454">
        <v>1.18</v>
      </c>
      <c r="M3454">
        <v>16.100000000000001</v>
      </c>
      <c r="N3454">
        <v>11.4</v>
      </c>
      <c r="O3454">
        <v>66.7</v>
      </c>
      <c r="P3454">
        <v>42.5</v>
      </c>
      <c r="Q3454">
        <v>17</v>
      </c>
      <c r="R3454">
        <v>64.400000000000006</v>
      </c>
      <c r="S3454">
        <v>72.099999999999994</v>
      </c>
      <c r="T3454">
        <v>101.5</v>
      </c>
      <c r="U3454">
        <v>48.8</v>
      </c>
      <c r="V3454">
        <v>1</v>
      </c>
      <c r="W3454" t="str">
        <f t="shared" si="106"/>
        <v>POR_03/16/2021</v>
      </c>
      <c r="X3454" t="str">
        <f t="shared" si="107"/>
        <v>POR</v>
      </c>
    </row>
    <row r="3455" spans="1:24" x14ac:dyDescent="0.25">
      <c r="A3455" s="1">
        <v>3454</v>
      </c>
      <c r="B3455" t="s">
        <v>77</v>
      </c>
      <c r="C3455" t="s">
        <v>824</v>
      </c>
      <c r="D3455" t="s">
        <v>2018</v>
      </c>
      <c r="F3455" t="s">
        <v>35</v>
      </c>
      <c r="G3455">
        <v>48</v>
      </c>
      <c r="H3455">
        <v>104.1</v>
      </c>
      <c r="I3455">
        <v>128.1</v>
      </c>
      <c r="J3455">
        <v>-24</v>
      </c>
      <c r="K3455">
        <v>38.1</v>
      </c>
      <c r="L3455">
        <v>0.94</v>
      </c>
      <c r="M3455">
        <v>12.3</v>
      </c>
      <c r="N3455">
        <v>32.700000000000003</v>
      </c>
      <c r="O3455">
        <v>62.5</v>
      </c>
      <c r="P3455">
        <v>47.4</v>
      </c>
      <c r="Q3455">
        <v>17.3</v>
      </c>
      <c r="R3455">
        <v>50.6</v>
      </c>
      <c r="S3455">
        <v>53.3</v>
      </c>
      <c r="T3455">
        <v>97</v>
      </c>
      <c r="U3455">
        <v>42.8</v>
      </c>
      <c r="V3455">
        <v>0</v>
      </c>
      <c r="W3455" t="str">
        <f t="shared" si="106"/>
        <v>OKC_03/16/2021</v>
      </c>
      <c r="X3455" t="str">
        <f t="shared" si="107"/>
        <v>OKC</v>
      </c>
    </row>
    <row r="3456" spans="1:24" x14ac:dyDescent="0.25">
      <c r="A3456" s="1">
        <v>3455</v>
      </c>
      <c r="B3456" t="s">
        <v>5</v>
      </c>
      <c r="C3456" t="s">
        <v>1323</v>
      </c>
      <c r="D3456" t="s">
        <v>2018</v>
      </c>
      <c r="F3456" t="s">
        <v>35</v>
      </c>
      <c r="G3456">
        <v>48</v>
      </c>
      <c r="H3456">
        <v>117.5</v>
      </c>
      <c r="I3456">
        <v>133</v>
      </c>
      <c r="J3456">
        <v>-15.5</v>
      </c>
      <c r="K3456">
        <v>59.6</v>
      </c>
      <c r="L3456">
        <v>2.33</v>
      </c>
      <c r="M3456">
        <v>19.899999999999999</v>
      </c>
      <c r="N3456">
        <v>23.4</v>
      </c>
      <c r="O3456">
        <v>71.8</v>
      </c>
      <c r="P3456">
        <v>45.3</v>
      </c>
      <c r="Q3456">
        <v>11.7</v>
      </c>
      <c r="R3456">
        <v>58.3</v>
      </c>
      <c r="S3456">
        <v>60.7</v>
      </c>
      <c r="T3456">
        <v>103</v>
      </c>
      <c r="U3456">
        <v>42.8</v>
      </c>
      <c r="V3456">
        <v>0</v>
      </c>
      <c r="W3456" t="str">
        <f t="shared" si="106"/>
        <v>MIN_03/16/2021</v>
      </c>
      <c r="X3456" t="str">
        <f t="shared" si="107"/>
        <v>MIN</v>
      </c>
    </row>
    <row r="3457" spans="1:24" x14ac:dyDescent="0.25">
      <c r="A3457" s="1">
        <v>3456</v>
      </c>
      <c r="B3457" t="s">
        <v>38</v>
      </c>
      <c r="C3457" t="s">
        <v>39</v>
      </c>
      <c r="D3457" t="s">
        <v>2018</v>
      </c>
      <c r="F3457" t="s">
        <v>35</v>
      </c>
      <c r="G3457">
        <v>48</v>
      </c>
      <c r="H3457">
        <v>117.6</v>
      </c>
      <c r="I3457">
        <v>126.6</v>
      </c>
      <c r="J3457">
        <v>-9</v>
      </c>
      <c r="K3457">
        <v>64.3</v>
      </c>
      <c r="L3457">
        <v>2.08</v>
      </c>
      <c r="M3457">
        <v>20.5</v>
      </c>
      <c r="N3457">
        <v>30.4</v>
      </c>
      <c r="O3457">
        <v>65.099999999999994</v>
      </c>
      <c r="P3457">
        <v>47.2</v>
      </c>
      <c r="Q3457">
        <v>14.3</v>
      </c>
      <c r="R3457">
        <v>55.1</v>
      </c>
      <c r="S3457">
        <v>57.1</v>
      </c>
      <c r="T3457">
        <v>92.5</v>
      </c>
      <c r="U3457">
        <v>43.6</v>
      </c>
      <c r="V3457">
        <v>0</v>
      </c>
      <c r="W3457" t="str">
        <f t="shared" si="106"/>
        <v>HOU_03/16/2021</v>
      </c>
      <c r="X3457" t="str">
        <f t="shared" si="107"/>
        <v>HOU</v>
      </c>
    </row>
    <row r="3458" spans="1:24" x14ac:dyDescent="0.25">
      <c r="A3458" s="1">
        <v>3457</v>
      </c>
      <c r="B3458" t="s">
        <v>67</v>
      </c>
      <c r="C3458" t="s">
        <v>337</v>
      </c>
      <c r="D3458" t="s">
        <v>2018</v>
      </c>
      <c r="F3458" t="s">
        <v>35</v>
      </c>
      <c r="G3458">
        <v>48</v>
      </c>
      <c r="H3458">
        <v>114.7</v>
      </c>
      <c r="I3458">
        <v>123.2</v>
      </c>
      <c r="J3458">
        <v>-8.4</v>
      </c>
      <c r="K3458">
        <v>58.3</v>
      </c>
      <c r="L3458">
        <v>2</v>
      </c>
      <c r="M3458">
        <v>19.7</v>
      </c>
      <c r="N3458">
        <v>37.299999999999997</v>
      </c>
      <c r="O3458">
        <v>69</v>
      </c>
      <c r="P3458">
        <v>51.6</v>
      </c>
      <c r="Q3458">
        <v>14.7</v>
      </c>
      <c r="R3458">
        <v>54.1</v>
      </c>
      <c r="S3458">
        <v>54.6</v>
      </c>
      <c r="T3458">
        <v>95</v>
      </c>
      <c r="U3458">
        <v>49.6</v>
      </c>
      <c r="V3458">
        <v>0</v>
      </c>
      <c r="W3458" t="str">
        <f t="shared" si="106"/>
        <v>BOS_03/16/2021</v>
      </c>
      <c r="X3458" t="str">
        <f t="shared" si="107"/>
        <v>BOS</v>
      </c>
    </row>
    <row r="3459" spans="1:24" x14ac:dyDescent="0.25">
      <c r="A3459" s="1">
        <v>3458</v>
      </c>
      <c r="B3459" t="s">
        <v>21</v>
      </c>
      <c r="C3459" t="s">
        <v>535</v>
      </c>
      <c r="D3459" t="s">
        <v>2018</v>
      </c>
      <c r="F3459" t="s">
        <v>35</v>
      </c>
      <c r="G3459">
        <v>48</v>
      </c>
      <c r="H3459">
        <v>106.5</v>
      </c>
      <c r="I3459">
        <v>122.8</v>
      </c>
      <c r="J3459">
        <v>-16.3</v>
      </c>
      <c r="K3459">
        <v>59</v>
      </c>
      <c r="L3459">
        <v>1.64</v>
      </c>
      <c r="M3459">
        <v>17.7</v>
      </c>
      <c r="N3459">
        <v>30.6</v>
      </c>
      <c r="O3459">
        <v>61.4</v>
      </c>
      <c r="P3459">
        <v>45.2</v>
      </c>
      <c r="Q3459">
        <v>15.2</v>
      </c>
      <c r="R3459">
        <v>51.2</v>
      </c>
      <c r="S3459">
        <v>53.2</v>
      </c>
      <c r="T3459">
        <v>92</v>
      </c>
      <c r="U3459">
        <v>40.799999999999997</v>
      </c>
      <c r="V3459">
        <v>0</v>
      </c>
      <c r="W3459" t="str">
        <f t="shared" ref="W3459:W3522" si="108">B3459&amp;"_"&amp;D3459</f>
        <v>CLE_03/16/2021</v>
      </c>
      <c r="X3459" t="str">
        <f t="shared" ref="X3459:X3522" si="109">RIGHT(B3459,3)</f>
        <v>CLE</v>
      </c>
    </row>
    <row r="3460" spans="1:24" x14ac:dyDescent="0.25">
      <c r="A3460" s="1">
        <v>3459</v>
      </c>
      <c r="B3460" t="s">
        <v>42</v>
      </c>
      <c r="C3460" t="s">
        <v>538</v>
      </c>
      <c r="D3460" t="s">
        <v>2018</v>
      </c>
      <c r="F3460" t="s">
        <v>24</v>
      </c>
      <c r="G3460">
        <v>48</v>
      </c>
      <c r="H3460">
        <v>122.8</v>
      </c>
      <c r="I3460">
        <v>106.5</v>
      </c>
      <c r="J3460">
        <v>16.3</v>
      </c>
      <c r="K3460">
        <v>71.400000000000006</v>
      </c>
      <c r="L3460">
        <v>2</v>
      </c>
      <c r="M3460">
        <v>21.6</v>
      </c>
      <c r="N3460">
        <v>38.6</v>
      </c>
      <c r="O3460">
        <v>69.400000000000006</v>
      </c>
      <c r="P3460">
        <v>54.8</v>
      </c>
      <c r="Q3460">
        <v>16.3</v>
      </c>
      <c r="R3460">
        <v>55.3</v>
      </c>
      <c r="S3460">
        <v>60</v>
      </c>
      <c r="T3460">
        <v>92</v>
      </c>
      <c r="U3460">
        <v>59.3</v>
      </c>
      <c r="V3460">
        <v>1</v>
      </c>
      <c r="W3460" t="str">
        <f t="shared" si="108"/>
        <v>MIA_03/16/2021</v>
      </c>
      <c r="X3460" t="str">
        <f t="shared" si="109"/>
        <v>MIA</v>
      </c>
    </row>
    <row r="3461" spans="1:24" x14ac:dyDescent="0.25">
      <c r="A3461" s="1">
        <v>3460</v>
      </c>
      <c r="B3461" t="s">
        <v>27</v>
      </c>
      <c r="C3461" t="s">
        <v>352</v>
      </c>
      <c r="D3461" t="s">
        <v>2018</v>
      </c>
      <c r="F3461" t="s">
        <v>24</v>
      </c>
      <c r="G3461">
        <v>48</v>
      </c>
      <c r="H3461">
        <v>123.2</v>
      </c>
      <c r="I3461">
        <v>114.7</v>
      </c>
      <c r="J3461">
        <v>8.4</v>
      </c>
      <c r="K3461">
        <v>60.5</v>
      </c>
      <c r="L3461">
        <v>1.35</v>
      </c>
      <c r="M3461">
        <v>17.600000000000001</v>
      </c>
      <c r="N3461">
        <v>31</v>
      </c>
      <c r="O3461">
        <v>62.7</v>
      </c>
      <c r="P3461">
        <v>48.4</v>
      </c>
      <c r="Q3461">
        <v>17.899999999999999</v>
      </c>
      <c r="R3461">
        <v>59.4</v>
      </c>
      <c r="S3461">
        <v>64.599999999999994</v>
      </c>
      <c r="T3461">
        <v>95</v>
      </c>
      <c r="U3461">
        <v>50.4</v>
      </c>
      <c r="V3461">
        <v>1</v>
      </c>
      <c r="W3461" t="str">
        <f t="shared" si="108"/>
        <v>UTA_03/16/2021</v>
      </c>
      <c r="X3461" t="str">
        <f t="shared" si="109"/>
        <v>UTA</v>
      </c>
    </row>
    <row r="3462" spans="1:24" x14ac:dyDescent="0.25">
      <c r="A3462" s="1">
        <v>3461</v>
      </c>
      <c r="B3462" t="s">
        <v>25</v>
      </c>
      <c r="C3462" t="s">
        <v>1325</v>
      </c>
      <c r="D3462" t="s">
        <v>2018</v>
      </c>
      <c r="F3462" t="s">
        <v>24</v>
      </c>
      <c r="G3462">
        <v>48</v>
      </c>
      <c r="H3462">
        <v>133</v>
      </c>
      <c r="I3462">
        <v>117.5</v>
      </c>
      <c r="J3462">
        <v>15.5</v>
      </c>
      <c r="K3462">
        <v>74</v>
      </c>
      <c r="L3462">
        <v>2.64</v>
      </c>
      <c r="M3462">
        <v>24.5</v>
      </c>
      <c r="N3462">
        <v>28.2</v>
      </c>
      <c r="O3462">
        <v>76.599999999999994</v>
      </c>
      <c r="P3462">
        <v>54.7</v>
      </c>
      <c r="Q3462">
        <v>13.6</v>
      </c>
      <c r="R3462">
        <v>64.900000000000006</v>
      </c>
      <c r="S3462">
        <v>69</v>
      </c>
      <c r="T3462">
        <v>103</v>
      </c>
      <c r="U3462">
        <v>57.2</v>
      </c>
      <c r="V3462">
        <v>1</v>
      </c>
      <c r="W3462" t="str">
        <f t="shared" si="108"/>
        <v>LAL_03/16/2021</v>
      </c>
      <c r="X3462" t="str">
        <f t="shared" si="109"/>
        <v>LAL</v>
      </c>
    </row>
    <row r="3463" spans="1:24" x14ac:dyDescent="0.25">
      <c r="A3463" s="1">
        <v>3462</v>
      </c>
      <c r="B3463" t="s">
        <v>40</v>
      </c>
      <c r="C3463" t="s">
        <v>819</v>
      </c>
      <c r="D3463" t="s">
        <v>2018</v>
      </c>
      <c r="F3463" t="s">
        <v>24</v>
      </c>
      <c r="G3463">
        <v>48</v>
      </c>
      <c r="H3463">
        <v>128.1</v>
      </c>
      <c r="I3463">
        <v>104.1</v>
      </c>
      <c r="J3463">
        <v>24</v>
      </c>
      <c r="K3463">
        <v>50</v>
      </c>
      <c r="L3463">
        <v>2</v>
      </c>
      <c r="M3463">
        <v>17.399999999999999</v>
      </c>
      <c r="N3463">
        <v>37.5</v>
      </c>
      <c r="O3463">
        <v>67.3</v>
      </c>
      <c r="P3463">
        <v>52.6</v>
      </c>
      <c r="Q3463">
        <v>12.5</v>
      </c>
      <c r="R3463">
        <v>57.4</v>
      </c>
      <c r="S3463">
        <v>60.3</v>
      </c>
      <c r="T3463">
        <v>97</v>
      </c>
      <c r="U3463">
        <v>57.2</v>
      </c>
      <c r="V3463">
        <v>1</v>
      </c>
      <c r="W3463" t="str">
        <f t="shared" si="108"/>
        <v>CHI_03/16/2021</v>
      </c>
      <c r="X3463" t="str">
        <f t="shared" si="109"/>
        <v>CHI</v>
      </c>
    </row>
    <row r="3464" spans="1:24" x14ac:dyDescent="0.25">
      <c r="A3464" s="1">
        <v>3463</v>
      </c>
      <c r="B3464" t="s">
        <v>50</v>
      </c>
      <c r="C3464" t="s">
        <v>243</v>
      </c>
      <c r="D3464" t="s">
        <v>2018</v>
      </c>
      <c r="F3464" t="s">
        <v>35</v>
      </c>
      <c r="G3464">
        <v>48</v>
      </c>
      <c r="H3464">
        <v>120.4</v>
      </c>
      <c r="I3464">
        <v>125</v>
      </c>
      <c r="J3464">
        <v>-4.5999999999999996</v>
      </c>
      <c r="K3464">
        <v>82.6</v>
      </c>
      <c r="L3464">
        <v>2.38</v>
      </c>
      <c r="M3464">
        <v>24.8</v>
      </c>
      <c r="N3464">
        <v>33.299999999999997</v>
      </c>
      <c r="O3464">
        <v>88.6</v>
      </c>
      <c r="P3464">
        <v>57.5</v>
      </c>
      <c r="Q3464">
        <v>15.5</v>
      </c>
      <c r="R3464">
        <v>61.4</v>
      </c>
      <c r="S3464">
        <v>64</v>
      </c>
      <c r="T3464">
        <v>101.5</v>
      </c>
      <c r="U3464">
        <v>51.2</v>
      </c>
      <c r="V3464">
        <v>0</v>
      </c>
      <c r="W3464" t="str">
        <f t="shared" si="108"/>
        <v>NOP_03/16/2021</v>
      </c>
      <c r="X3464" t="str">
        <f t="shared" si="109"/>
        <v>NOP</v>
      </c>
    </row>
    <row r="3465" spans="1:24" x14ac:dyDescent="0.25">
      <c r="A3465" s="1">
        <v>3464</v>
      </c>
      <c r="B3465" t="s">
        <v>59</v>
      </c>
      <c r="C3465" t="s">
        <v>656</v>
      </c>
      <c r="D3465" t="s">
        <v>2018</v>
      </c>
      <c r="F3465" t="s">
        <v>24</v>
      </c>
      <c r="G3465">
        <v>48</v>
      </c>
      <c r="H3465">
        <v>104.2</v>
      </c>
      <c r="I3465">
        <v>101.1</v>
      </c>
      <c r="J3465">
        <v>3.2</v>
      </c>
      <c r="K3465">
        <v>51.4</v>
      </c>
      <c r="L3465">
        <v>1.58</v>
      </c>
      <c r="M3465">
        <v>14.6</v>
      </c>
      <c r="N3465">
        <v>29.1</v>
      </c>
      <c r="O3465">
        <v>76</v>
      </c>
      <c r="P3465">
        <v>51.4</v>
      </c>
      <c r="Q3465">
        <v>12.6</v>
      </c>
      <c r="R3465">
        <v>47.2</v>
      </c>
      <c r="S3465">
        <v>50.3</v>
      </c>
      <c r="T3465">
        <v>95</v>
      </c>
      <c r="U3465">
        <v>52.2</v>
      </c>
      <c r="V3465">
        <v>1</v>
      </c>
      <c r="W3465" t="str">
        <f t="shared" si="108"/>
        <v>PHI_03/16/2021</v>
      </c>
      <c r="X3465" t="str">
        <f t="shared" si="109"/>
        <v>PHI</v>
      </c>
    </row>
    <row r="3466" spans="1:24" x14ac:dyDescent="0.25">
      <c r="A3466" s="1">
        <v>3465</v>
      </c>
      <c r="B3466" t="s">
        <v>69</v>
      </c>
      <c r="C3466" t="s">
        <v>1381</v>
      </c>
      <c r="D3466" t="s">
        <v>2019</v>
      </c>
      <c r="F3466" t="s">
        <v>24</v>
      </c>
      <c r="G3466">
        <v>48</v>
      </c>
      <c r="H3466">
        <v>123.2</v>
      </c>
      <c r="I3466">
        <v>100</v>
      </c>
      <c r="J3466">
        <v>23.2</v>
      </c>
      <c r="K3466">
        <v>59.6</v>
      </c>
      <c r="L3466">
        <v>1.87</v>
      </c>
      <c r="M3466">
        <v>20.7</v>
      </c>
      <c r="N3466">
        <v>21.6</v>
      </c>
      <c r="O3466">
        <v>75.5</v>
      </c>
      <c r="P3466">
        <v>53.3</v>
      </c>
      <c r="Q3466">
        <v>15.2</v>
      </c>
      <c r="R3466">
        <v>63.9</v>
      </c>
      <c r="S3466">
        <v>67.099999999999994</v>
      </c>
      <c r="T3466">
        <v>99</v>
      </c>
      <c r="U3466">
        <v>63.2</v>
      </c>
      <c r="V3466">
        <v>1</v>
      </c>
      <c r="W3466" t="str">
        <f t="shared" si="108"/>
        <v>PHX_03/15/2021</v>
      </c>
      <c r="X3466" t="str">
        <f t="shared" si="109"/>
        <v>PHX</v>
      </c>
    </row>
    <row r="3467" spans="1:24" x14ac:dyDescent="0.25">
      <c r="A3467" s="1">
        <v>3466</v>
      </c>
      <c r="B3467" t="s">
        <v>61</v>
      </c>
      <c r="C3467" t="s">
        <v>1335</v>
      </c>
      <c r="D3467" t="s">
        <v>2019</v>
      </c>
      <c r="F3467" t="s">
        <v>24</v>
      </c>
      <c r="G3467">
        <v>48</v>
      </c>
      <c r="H3467">
        <v>113.5</v>
      </c>
      <c r="I3467">
        <v>104.2</v>
      </c>
      <c r="J3467">
        <v>9.3000000000000007</v>
      </c>
      <c r="K3467">
        <v>61.7</v>
      </c>
      <c r="L3467">
        <v>1.32</v>
      </c>
      <c r="M3467">
        <v>21.3</v>
      </c>
      <c r="N3467">
        <v>31.6</v>
      </c>
      <c r="O3467">
        <v>77.099999999999994</v>
      </c>
      <c r="P3467">
        <v>57</v>
      </c>
      <c r="Q3467">
        <v>22.9</v>
      </c>
      <c r="R3467">
        <v>63.9</v>
      </c>
      <c r="S3467">
        <v>64</v>
      </c>
      <c r="T3467">
        <v>95.5</v>
      </c>
      <c r="U3467">
        <v>53.7</v>
      </c>
      <c r="V3467">
        <v>1</v>
      </c>
      <c r="W3467" t="str">
        <f t="shared" si="108"/>
        <v>SAS_03/15/2021</v>
      </c>
      <c r="X3467" t="str">
        <f t="shared" si="109"/>
        <v>SAS</v>
      </c>
    </row>
    <row r="3468" spans="1:24" x14ac:dyDescent="0.25">
      <c r="A3468" s="1">
        <v>3467</v>
      </c>
      <c r="B3468" t="s">
        <v>29</v>
      </c>
      <c r="C3468" t="s">
        <v>1543</v>
      </c>
      <c r="D3468" t="s">
        <v>2019</v>
      </c>
      <c r="F3468" t="s">
        <v>35</v>
      </c>
      <c r="G3468">
        <v>48</v>
      </c>
      <c r="H3468">
        <v>113.7</v>
      </c>
      <c r="I3468">
        <v>119.6</v>
      </c>
      <c r="J3468">
        <v>-5.9</v>
      </c>
      <c r="K3468">
        <v>58.3</v>
      </c>
      <c r="L3468">
        <v>2.33</v>
      </c>
      <c r="M3468">
        <v>20.7</v>
      </c>
      <c r="N3468">
        <v>11.9</v>
      </c>
      <c r="O3468">
        <v>76.900000000000006</v>
      </c>
      <c r="P3468">
        <v>47.9</v>
      </c>
      <c r="Q3468">
        <v>11.8</v>
      </c>
      <c r="R3468">
        <v>61</v>
      </c>
      <c r="S3468">
        <v>62</v>
      </c>
      <c r="T3468">
        <v>102</v>
      </c>
      <c r="U3468">
        <v>49.5</v>
      </c>
      <c r="V3468">
        <v>0</v>
      </c>
      <c r="W3468" t="str">
        <f t="shared" si="108"/>
        <v>SAC_03/15/2021</v>
      </c>
      <c r="X3468" t="str">
        <f t="shared" si="109"/>
        <v>SAC</v>
      </c>
    </row>
    <row r="3469" spans="1:24" x14ac:dyDescent="0.25">
      <c r="A3469" s="1">
        <v>3468</v>
      </c>
      <c r="B3469" t="s">
        <v>31</v>
      </c>
      <c r="C3469" t="s">
        <v>821</v>
      </c>
      <c r="D3469" t="s">
        <v>2019</v>
      </c>
      <c r="F3469" t="s">
        <v>35</v>
      </c>
      <c r="G3469">
        <v>48</v>
      </c>
      <c r="H3469">
        <v>108.8</v>
      </c>
      <c r="I3469">
        <v>117.2</v>
      </c>
      <c r="J3469">
        <v>-8.4</v>
      </c>
      <c r="K3469">
        <v>61.5</v>
      </c>
      <c r="L3469">
        <v>1.6</v>
      </c>
      <c r="M3469">
        <v>20.2</v>
      </c>
      <c r="N3469">
        <v>9.8000000000000007</v>
      </c>
      <c r="O3469">
        <v>75</v>
      </c>
      <c r="P3469">
        <v>43.5</v>
      </c>
      <c r="Q3469">
        <v>16.5</v>
      </c>
      <c r="R3469">
        <v>60.1</v>
      </c>
      <c r="S3469">
        <v>61</v>
      </c>
      <c r="T3469">
        <v>92</v>
      </c>
      <c r="U3469">
        <v>43.9</v>
      </c>
      <c r="V3469">
        <v>0</v>
      </c>
      <c r="W3469" t="str">
        <f t="shared" si="108"/>
        <v>DAL_03/15/2021</v>
      </c>
      <c r="X3469" t="str">
        <f t="shared" si="109"/>
        <v>DAL</v>
      </c>
    </row>
    <row r="3470" spans="1:24" x14ac:dyDescent="0.25">
      <c r="A3470" s="1">
        <v>3469</v>
      </c>
      <c r="B3470" t="s">
        <v>71</v>
      </c>
      <c r="C3470" t="s">
        <v>1342</v>
      </c>
      <c r="D3470" t="s">
        <v>2019</v>
      </c>
      <c r="F3470" t="s">
        <v>35</v>
      </c>
      <c r="G3470">
        <v>48</v>
      </c>
      <c r="H3470">
        <v>104.2</v>
      </c>
      <c r="I3470">
        <v>113.5</v>
      </c>
      <c r="J3470">
        <v>-9.3000000000000007</v>
      </c>
      <c r="K3470">
        <v>56.4</v>
      </c>
      <c r="L3470">
        <v>2.2000000000000002</v>
      </c>
      <c r="M3470">
        <v>17.2</v>
      </c>
      <c r="N3470">
        <v>22.9</v>
      </c>
      <c r="O3470">
        <v>68.400000000000006</v>
      </c>
      <c r="P3470">
        <v>43</v>
      </c>
      <c r="Q3470">
        <v>10.5</v>
      </c>
      <c r="R3470">
        <v>51.2</v>
      </c>
      <c r="S3470">
        <v>52.7</v>
      </c>
      <c r="T3470">
        <v>95.5</v>
      </c>
      <c r="U3470">
        <v>46.3</v>
      </c>
      <c r="V3470">
        <v>0</v>
      </c>
      <c r="W3470" t="str">
        <f t="shared" si="108"/>
        <v>DET_03/15/2021</v>
      </c>
      <c r="X3470" t="str">
        <f t="shared" si="109"/>
        <v>DET</v>
      </c>
    </row>
    <row r="3471" spans="1:24" x14ac:dyDescent="0.25">
      <c r="A3471" s="1">
        <v>3470</v>
      </c>
      <c r="B3471" t="s">
        <v>52</v>
      </c>
      <c r="C3471" t="s">
        <v>1548</v>
      </c>
      <c r="D3471" t="s">
        <v>2019</v>
      </c>
      <c r="F3471" t="s">
        <v>24</v>
      </c>
      <c r="G3471">
        <v>48</v>
      </c>
      <c r="H3471">
        <v>119.6</v>
      </c>
      <c r="I3471">
        <v>113.7</v>
      </c>
      <c r="J3471">
        <v>5.9</v>
      </c>
      <c r="K3471">
        <v>66.7</v>
      </c>
      <c r="L3471">
        <v>3.33</v>
      </c>
      <c r="M3471">
        <v>21</v>
      </c>
      <c r="N3471">
        <v>23.1</v>
      </c>
      <c r="O3471">
        <v>88.1</v>
      </c>
      <c r="P3471">
        <v>52.1</v>
      </c>
      <c r="Q3471">
        <v>8.8000000000000007</v>
      </c>
      <c r="R3471">
        <v>54.3</v>
      </c>
      <c r="S3471">
        <v>58.1</v>
      </c>
      <c r="T3471">
        <v>102</v>
      </c>
      <c r="U3471">
        <v>50.5</v>
      </c>
      <c r="V3471">
        <v>1</v>
      </c>
      <c r="W3471" t="str">
        <f t="shared" si="108"/>
        <v>CHA_03/15/2021</v>
      </c>
      <c r="X3471" t="str">
        <f t="shared" si="109"/>
        <v>CHA</v>
      </c>
    </row>
    <row r="3472" spans="1:24" x14ac:dyDescent="0.25">
      <c r="A3472" s="1">
        <v>3471</v>
      </c>
      <c r="B3472" t="s">
        <v>55</v>
      </c>
      <c r="C3472" t="s">
        <v>499</v>
      </c>
      <c r="D3472" t="s">
        <v>2019</v>
      </c>
      <c r="F3472" t="s">
        <v>24</v>
      </c>
      <c r="G3472">
        <v>48</v>
      </c>
      <c r="H3472">
        <v>119.4</v>
      </c>
      <c r="I3472">
        <v>114.3</v>
      </c>
      <c r="J3472">
        <v>5.0999999999999996</v>
      </c>
      <c r="K3472">
        <v>65.900000000000006</v>
      </c>
      <c r="L3472">
        <v>1.93</v>
      </c>
      <c r="M3472">
        <v>21.8</v>
      </c>
      <c r="N3472">
        <v>17.600000000000001</v>
      </c>
      <c r="O3472">
        <v>69.599999999999994</v>
      </c>
      <c r="P3472">
        <v>50</v>
      </c>
      <c r="Q3472">
        <v>15.3</v>
      </c>
      <c r="R3472">
        <v>65.8</v>
      </c>
      <c r="S3472">
        <v>68.3</v>
      </c>
      <c r="T3472">
        <v>98</v>
      </c>
      <c r="U3472">
        <v>59.7</v>
      </c>
      <c r="V3472">
        <v>1</v>
      </c>
      <c r="W3472" t="str">
        <f t="shared" si="108"/>
        <v>BKN_03/15/2021</v>
      </c>
      <c r="X3472" t="str">
        <f t="shared" si="109"/>
        <v>BKN</v>
      </c>
    </row>
    <row r="3473" spans="1:24" x14ac:dyDescent="0.25">
      <c r="A3473" s="1">
        <v>3472</v>
      </c>
      <c r="B3473" t="s">
        <v>57</v>
      </c>
      <c r="C3473" t="s">
        <v>1386</v>
      </c>
      <c r="D3473" t="s">
        <v>2019</v>
      </c>
      <c r="F3473" t="s">
        <v>35</v>
      </c>
      <c r="G3473">
        <v>48</v>
      </c>
      <c r="H3473">
        <v>100</v>
      </c>
      <c r="I3473">
        <v>123.2</v>
      </c>
      <c r="J3473">
        <v>-23.2</v>
      </c>
      <c r="K3473">
        <v>39.5</v>
      </c>
      <c r="L3473">
        <v>1.36</v>
      </c>
      <c r="M3473">
        <v>11.8</v>
      </c>
      <c r="N3473">
        <v>24.5</v>
      </c>
      <c r="O3473">
        <v>78.400000000000006</v>
      </c>
      <c r="P3473">
        <v>46.7</v>
      </c>
      <c r="Q3473">
        <v>11.1</v>
      </c>
      <c r="R3473">
        <v>46.6</v>
      </c>
      <c r="S3473">
        <v>50.3</v>
      </c>
      <c r="T3473">
        <v>99</v>
      </c>
      <c r="U3473">
        <v>36.799999999999997</v>
      </c>
      <c r="V3473">
        <v>0</v>
      </c>
      <c r="W3473" t="str">
        <f t="shared" si="108"/>
        <v>MEM_03/15/2021</v>
      </c>
      <c r="X3473" t="str">
        <f t="shared" si="109"/>
        <v>MEM</v>
      </c>
    </row>
    <row r="3474" spans="1:24" x14ac:dyDescent="0.25">
      <c r="A3474" s="1">
        <v>3473</v>
      </c>
      <c r="B3474" t="s">
        <v>63</v>
      </c>
      <c r="C3474" t="s">
        <v>1816</v>
      </c>
      <c r="D3474" t="s">
        <v>2019</v>
      </c>
      <c r="F3474" t="s">
        <v>24</v>
      </c>
      <c r="G3474">
        <v>48</v>
      </c>
      <c r="H3474">
        <v>126</v>
      </c>
      <c r="I3474">
        <v>112.8</v>
      </c>
      <c r="J3474">
        <v>13.3</v>
      </c>
      <c r="K3474">
        <v>71.099999999999994</v>
      </c>
      <c r="L3474">
        <v>3.2</v>
      </c>
      <c r="M3474">
        <v>21.3</v>
      </c>
      <c r="N3474">
        <v>43.4</v>
      </c>
      <c r="O3474">
        <v>75</v>
      </c>
      <c r="P3474">
        <v>59</v>
      </c>
      <c r="Q3474">
        <v>10.4</v>
      </c>
      <c r="R3474">
        <v>54.1</v>
      </c>
      <c r="S3474">
        <v>57.4</v>
      </c>
      <c r="T3474">
        <v>95</v>
      </c>
      <c r="U3474">
        <v>55.7</v>
      </c>
      <c r="V3474">
        <v>1</v>
      </c>
      <c r="W3474" t="str">
        <f t="shared" si="108"/>
        <v>DEN_03/15/2021</v>
      </c>
      <c r="X3474" t="str">
        <f t="shared" si="109"/>
        <v>DEN</v>
      </c>
    </row>
    <row r="3475" spans="1:24" x14ac:dyDescent="0.25">
      <c r="A3475" s="1">
        <v>3474</v>
      </c>
      <c r="B3475" t="s">
        <v>73</v>
      </c>
      <c r="C3475" t="s">
        <v>120</v>
      </c>
      <c r="D3475" t="s">
        <v>2019</v>
      </c>
      <c r="F3475" t="s">
        <v>35</v>
      </c>
      <c r="G3475">
        <v>48</v>
      </c>
      <c r="H3475">
        <v>96</v>
      </c>
      <c r="I3475">
        <v>124.3</v>
      </c>
      <c r="J3475">
        <v>-28.2</v>
      </c>
      <c r="K3475">
        <v>70.599999999999994</v>
      </c>
      <c r="L3475">
        <v>1.0900000000000001</v>
      </c>
      <c r="M3475">
        <v>17.8</v>
      </c>
      <c r="N3475">
        <v>19.600000000000001</v>
      </c>
      <c r="O3475">
        <v>71</v>
      </c>
      <c r="P3475">
        <v>39</v>
      </c>
      <c r="Q3475">
        <v>21.8</v>
      </c>
      <c r="R3475">
        <v>51.3</v>
      </c>
      <c r="S3475">
        <v>54.2</v>
      </c>
      <c r="T3475">
        <v>102</v>
      </c>
      <c r="U3475">
        <v>29.8</v>
      </c>
      <c r="V3475">
        <v>0</v>
      </c>
      <c r="W3475" t="str">
        <f t="shared" si="108"/>
        <v>GSW_03/15/2021</v>
      </c>
      <c r="X3475" t="str">
        <f t="shared" si="109"/>
        <v>GSW</v>
      </c>
    </row>
    <row r="3476" spans="1:24" x14ac:dyDescent="0.25">
      <c r="A3476" s="1">
        <v>3475</v>
      </c>
      <c r="B3476" t="s">
        <v>75</v>
      </c>
      <c r="C3476" t="s">
        <v>1820</v>
      </c>
      <c r="D3476" t="s">
        <v>2019</v>
      </c>
      <c r="F3476" t="s">
        <v>35</v>
      </c>
      <c r="G3476">
        <v>48</v>
      </c>
      <c r="H3476">
        <v>112.8</v>
      </c>
      <c r="I3476">
        <v>126</v>
      </c>
      <c r="J3476">
        <v>-13.3</v>
      </c>
      <c r="K3476">
        <v>71.8</v>
      </c>
      <c r="L3476">
        <v>2.33</v>
      </c>
      <c r="M3476">
        <v>20.7</v>
      </c>
      <c r="N3476">
        <v>25</v>
      </c>
      <c r="O3476">
        <v>56.6</v>
      </c>
      <c r="P3476">
        <v>41</v>
      </c>
      <c r="Q3476">
        <v>12.8</v>
      </c>
      <c r="R3476">
        <v>52.8</v>
      </c>
      <c r="S3476">
        <v>55.4</v>
      </c>
      <c r="T3476">
        <v>95</v>
      </c>
      <c r="U3476">
        <v>44.3</v>
      </c>
      <c r="V3476">
        <v>0</v>
      </c>
      <c r="W3476" t="str">
        <f t="shared" si="108"/>
        <v>IND_03/15/2021</v>
      </c>
      <c r="X3476" t="str">
        <f t="shared" si="109"/>
        <v>IND</v>
      </c>
    </row>
    <row r="3477" spans="1:24" x14ac:dyDescent="0.25">
      <c r="A3477" s="1">
        <v>3476</v>
      </c>
      <c r="B3477" t="s">
        <v>81</v>
      </c>
      <c r="C3477" t="s">
        <v>830</v>
      </c>
      <c r="D3477" t="s">
        <v>2019</v>
      </c>
      <c r="F3477" t="s">
        <v>24</v>
      </c>
      <c r="G3477">
        <v>48</v>
      </c>
      <c r="H3477">
        <v>117.2</v>
      </c>
      <c r="I3477">
        <v>108.8</v>
      </c>
      <c r="J3477">
        <v>8.4</v>
      </c>
      <c r="K3477">
        <v>53.5</v>
      </c>
      <c r="L3477">
        <v>2.56</v>
      </c>
      <c r="M3477">
        <v>18.100000000000001</v>
      </c>
      <c r="N3477">
        <v>25</v>
      </c>
      <c r="O3477">
        <v>90.2</v>
      </c>
      <c r="P3477">
        <v>56.5</v>
      </c>
      <c r="Q3477">
        <v>9.6999999999999993</v>
      </c>
      <c r="R3477">
        <v>58.1</v>
      </c>
      <c r="S3477">
        <v>60</v>
      </c>
      <c r="T3477">
        <v>92</v>
      </c>
      <c r="U3477">
        <v>56.1</v>
      </c>
      <c r="V3477">
        <v>1</v>
      </c>
      <c r="W3477" t="str">
        <f t="shared" si="108"/>
        <v>LAC_03/15/2021</v>
      </c>
      <c r="X3477" t="str">
        <f t="shared" si="109"/>
        <v>LAC</v>
      </c>
    </row>
    <row r="3478" spans="1:24" x14ac:dyDescent="0.25">
      <c r="A3478" s="1">
        <v>3477</v>
      </c>
      <c r="B3478" t="s">
        <v>65</v>
      </c>
      <c r="C3478" t="s">
        <v>1839</v>
      </c>
      <c r="D3478" t="s">
        <v>2019</v>
      </c>
      <c r="F3478" t="s">
        <v>24</v>
      </c>
      <c r="G3478">
        <v>48</v>
      </c>
      <c r="H3478">
        <v>120.9</v>
      </c>
      <c r="I3478">
        <v>109.9</v>
      </c>
      <c r="J3478">
        <v>11</v>
      </c>
      <c r="K3478">
        <v>55.8</v>
      </c>
      <c r="L3478">
        <v>1.81</v>
      </c>
      <c r="M3478">
        <v>19.5</v>
      </c>
      <c r="N3478">
        <v>23.8</v>
      </c>
      <c r="O3478">
        <v>91.1</v>
      </c>
      <c r="P3478">
        <v>58.6</v>
      </c>
      <c r="Q3478">
        <v>14.5</v>
      </c>
      <c r="R3478">
        <v>61.2</v>
      </c>
      <c r="S3478">
        <v>65</v>
      </c>
      <c r="T3478">
        <v>110.5</v>
      </c>
      <c r="U3478">
        <v>54.2</v>
      </c>
      <c r="V3478">
        <v>1</v>
      </c>
      <c r="W3478" t="str">
        <f t="shared" si="108"/>
        <v>MIL_03/15/2021</v>
      </c>
      <c r="X3478" t="str">
        <f t="shared" si="109"/>
        <v>MIL</v>
      </c>
    </row>
    <row r="3479" spans="1:24" x14ac:dyDescent="0.25">
      <c r="A3479" s="1">
        <v>3478</v>
      </c>
      <c r="B3479" t="s">
        <v>79</v>
      </c>
      <c r="C3479" t="s">
        <v>506</v>
      </c>
      <c r="D3479" t="s">
        <v>2019</v>
      </c>
      <c r="F3479" t="s">
        <v>35</v>
      </c>
      <c r="G3479">
        <v>48</v>
      </c>
      <c r="H3479">
        <v>114.3</v>
      </c>
      <c r="I3479">
        <v>119.4</v>
      </c>
      <c r="J3479">
        <v>-5.0999999999999996</v>
      </c>
      <c r="K3479">
        <v>43.2</v>
      </c>
      <c r="L3479">
        <v>1.78</v>
      </c>
      <c r="M3479">
        <v>12.2</v>
      </c>
      <c r="N3479">
        <v>30.4</v>
      </c>
      <c r="O3479">
        <v>82.4</v>
      </c>
      <c r="P3479">
        <v>50</v>
      </c>
      <c r="Q3479">
        <v>9.1999999999999993</v>
      </c>
      <c r="R3479">
        <v>48.4</v>
      </c>
      <c r="S3479">
        <v>53.9</v>
      </c>
      <c r="T3479">
        <v>98</v>
      </c>
      <c r="U3479">
        <v>40.299999999999997</v>
      </c>
      <c r="V3479">
        <v>0</v>
      </c>
      <c r="W3479" t="str">
        <f t="shared" si="108"/>
        <v>NYK_03/15/2021</v>
      </c>
      <c r="X3479" t="str">
        <f t="shared" si="109"/>
        <v>NYK</v>
      </c>
    </row>
    <row r="3480" spans="1:24" x14ac:dyDescent="0.25">
      <c r="A3480" s="1">
        <v>3479</v>
      </c>
      <c r="B3480" t="s">
        <v>25</v>
      </c>
      <c r="C3480" t="s">
        <v>125</v>
      </c>
      <c r="D3480" t="s">
        <v>2019</v>
      </c>
      <c r="F3480" t="s">
        <v>24</v>
      </c>
      <c r="G3480">
        <v>48</v>
      </c>
      <c r="H3480">
        <v>124.3</v>
      </c>
      <c r="I3480">
        <v>96</v>
      </c>
      <c r="J3480">
        <v>28.2</v>
      </c>
      <c r="K3480">
        <v>73.5</v>
      </c>
      <c r="L3480">
        <v>1.89</v>
      </c>
      <c r="M3480">
        <v>24.3</v>
      </c>
      <c r="N3480">
        <v>29</v>
      </c>
      <c r="O3480">
        <v>80.400000000000006</v>
      </c>
      <c r="P3480">
        <v>61</v>
      </c>
      <c r="Q3480">
        <v>18.399999999999999</v>
      </c>
      <c r="R3480">
        <v>69.900000000000006</v>
      </c>
      <c r="S3480">
        <v>71.900000000000006</v>
      </c>
      <c r="T3480">
        <v>102</v>
      </c>
      <c r="U3480">
        <v>70.2</v>
      </c>
      <c r="V3480">
        <v>1</v>
      </c>
      <c r="W3480" t="str">
        <f t="shared" si="108"/>
        <v>LAL_03/15/2021</v>
      </c>
      <c r="X3480" t="str">
        <f t="shared" si="109"/>
        <v>LAL</v>
      </c>
    </row>
    <row r="3481" spans="1:24" x14ac:dyDescent="0.25">
      <c r="A3481" s="1">
        <v>3480</v>
      </c>
      <c r="B3481" t="s">
        <v>33</v>
      </c>
      <c r="C3481" t="s">
        <v>1844</v>
      </c>
      <c r="D3481" t="s">
        <v>2019</v>
      </c>
      <c r="F3481" t="s">
        <v>35</v>
      </c>
      <c r="G3481">
        <v>48</v>
      </c>
      <c r="H3481">
        <v>109.9</v>
      </c>
      <c r="I3481">
        <v>120.9</v>
      </c>
      <c r="J3481">
        <v>-11</v>
      </c>
      <c r="K3481">
        <v>77.3</v>
      </c>
      <c r="L3481">
        <v>2.4300000000000002</v>
      </c>
      <c r="M3481">
        <v>22.8</v>
      </c>
      <c r="N3481">
        <v>8.9</v>
      </c>
      <c r="O3481">
        <v>76.2</v>
      </c>
      <c r="P3481">
        <v>41.4</v>
      </c>
      <c r="Q3481">
        <v>12.6</v>
      </c>
      <c r="R3481">
        <v>59.8</v>
      </c>
      <c r="S3481">
        <v>62.5</v>
      </c>
      <c r="T3481">
        <v>110.5</v>
      </c>
      <c r="U3481">
        <v>45.8</v>
      </c>
      <c r="V3481">
        <v>0</v>
      </c>
      <c r="W3481" t="str">
        <f t="shared" si="108"/>
        <v>WAS_03/15/2021</v>
      </c>
      <c r="X3481" t="str">
        <f t="shared" si="109"/>
        <v>WAS</v>
      </c>
    </row>
    <row r="3482" spans="1:24" x14ac:dyDescent="0.25">
      <c r="A3482" s="1">
        <v>3481</v>
      </c>
      <c r="B3482" t="s">
        <v>38</v>
      </c>
      <c r="C3482" t="s">
        <v>1934</v>
      </c>
      <c r="D3482" t="s">
        <v>2020</v>
      </c>
      <c r="F3482" t="s">
        <v>35</v>
      </c>
      <c r="G3482">
        <v>48</v>
      </c>
      <c r="H3482">
        <v>101.9</v>
      </c>
      <c r="I3482">
        <v>126.4</v>
      </c>
      <c r="J3482">
        <v>-24.5</v>
      </c>
      <c r="K3482">
        <v>65.7</v>
      </c>
      <c r="L3482">
        <v>2.09</v>
      </c>
      <c r="M3482">
        <v>16.399999999999999</v>
      </c>
      <c r="N3482">
        <v>21.7</v>
      </c>
      <c r="O3482">
        <v>76.099999999999994</v>
      </c>
      <c r="P3482">
        <v>45.3</v>
      </c>
      <c r="Q3482">
        <v>10.5</v>
      </c>
      <c r="R3482">
        <v>47.3</v>
      </c>
      <c r="S3482">
        <v>51.1</v>
      </c>
      <c r="T3482">
        <v>105.5</v>
      </c>
      <c r="U3482">
        <v>35.6</v>
      </c>
      <c r="V3482">
        <v>0</v>
      </c>
      <c r="W3482" t="str">
        <f t="shared" si="108"/>
        <v>HOU_03/14/2021</v>
      </c>
      <c r="X3482" t="str">
        <f t="shared" si="109"/>
        <v>HOU</v>
      </c>
    </row>
    <row r="3483" spans="1:24" x14ac:dyDescent="0.25">
      <c r="A3483" s="1">
        <v>3482</v>
      </c>
      <c r="B3483" t="s">
        <v>59</v>
      </c>
      <c r="C3483" t="s">
        <v>1273</v>
      </c>
      <c r="D3483" t="s">
        <v>2020</v>
      </c>
      <c r="F3483" t="s">
        <v>24</v>
      </c>
      <c r="G3483">
        <v>48</v>
      </c>
      <c r="H3483">
        <v>132.69999999999999</v>
      </c>
      <c r="I3483">
        <v>101</v>
      </c>
      <c r="J3483">
        <v>31.7</v>
      </c>
      <c r="K3483">
        <v>62.5</v>
      </c>
      <c r="L3483">
        <v>3.18</v>
      </c>
      <c r="M3483">
        <v>22.7</v>
      </c>
      <c r="N3483">
        <v>40</v>
      </c>
      <c r="O3483">
        <v>80.8</v>
      </c>
      <c r="P3483">
        <v>61.9</v>
      </c>
      <c r="Q3483">
        <v>10.9</v>
      </c>
      <c r="R3483">
        <v>64.8</v>
      </c>
      <c r="S3483">
        <v>65.099999999999994</v>
      </c>
      <c r="T3483">
        <v>99.5</v>
      </c>
      <c r="U3483">
        <v>64.099999999999994</v>
      </c>
      <c r="V3483">
        <v>1</v>
      </c>
      <c r="W3483" t="str">
        <f t="shared" si="108"/>
        <v>PHI_03/14/2021</v>
      </c>
      <c r="X3483" t="str">
        <f t="shared" si="109"/>
        <v>PHI</v>
      </c>
    </row>
    <row r="3484" spans="1:24" x14ac:dyDescent="0.25">
      <c r="A3484" s="1">
        <v>3483</v>
      </c>
      <c r="B3484" t="s">
        <v>50</v>
      </c>
      <c r="C3484" t="s">
        <v>1201</v>
      </c>
      <c r="D3484" t="s">
        <v>2020</v>
      </c>
      <c r="F3484" t="s">
        <v>24</v>
      </c>
      <c r="G3484">
        <v>48</v>
      </c>
      <c r="H3484">
        <v>132.4</v>
      </c>
      <c r="I3484">
        <v>112.7</v>
      </c>
      <c r="J3484">
        <v>19.600000000000001</v>
      </c>
      <c r="K3484">
        <v>71.7</v>
      </c>
      <c r="L3484">
        <v>2</v>
      </c>
      <c r="M3484">
        <v>26</v>
      </c>
      <c r="N3484">
        <v>20</v>
      </c>
      <c r="O3484">
        <v>76.5</v>
      </c>
      <c r="P3484">
        <v>55.6</v>
      </c>
      <c r="Q3484">
        <v>18.600000000000001</v>
      </c>
      <c r="R3484">
        <v>72.8</v>
      </c>
      <c r="S3484">
        <v>74.8</v>
      </c>
      <c r="T3484">
        <v>102</v>
      </c>
      <c r="U3484">
        <v>61.2</v>
      </c>
      <c r="V3484">
        <v>1</v>
      </c>
      <c r="W3484" t="str">
        <f t="shared" si="108"/>
        <v>NOP_03/14/2021</v>
      </c>
      <c r="X3484" t="str">
        <f t="shared" si="109"/>
        <v>NOP</v>
      </c>
    </row>
    <row r="3485" spans="1:24" x14ac:dyDescent="0.25">
      <c r="A3485" s="1">
        <v>3484</v>
      </c>
      <c r="B3485" t="s">
        <v>77</v>
      </c>
      <c r="C3485" t="s">
        <v>507</v>
      </c>
      <c r="D3485" t="s">
        <v>2020</v>
      </c>
      <c r="F3485" t="s">
        <v>24</v>
      </c>
      <c r="G3485">
        <v>48</v>
      </c>
      <c r="H3485">
        <v>124.3</v>
      </c>
      <c r="I3485">
        <v>118.4</v>
      </c>
      <c r="J3485">
        <v>5.8</v>
      </c>
      <c r="K3485">
        <v>61.9</v>
      </c>
      <c r="L3485">
        <v>1.04</v>
      </c>
      <c r="M3485">
        <v>18.600000000000001</v>
      </c>
      <c r="N3485">
        <v>36.4</v>
      </c>
      <c r="O3485">
        <v>78</v>
      </c>
      <c r="P3485">
        <v>61.4</v>
      </c>
      <c r="Q3485">
        <v>24.3</v>
      </c>
      <c r="R3485">
        <v>68.5</v>
      </c>
      <c r="S3485">
        <v>72.8</v>
      </c>
      <c r="T3485">
        <v>103</v>
      </c>
      <c r="U3485">
        <v>53</v>
      </c>
      <c r="V3485">
        <v>1</v>
      </c>
      <c r="W3485" t="str">
        <f t="shared" si="108"/>
        <v>OKC_03/14/2021</v>
      </c>
      <c r="X3485" t="str">
        <f t="shared" si="109"/>
        <v>OKC</v>
      </c>
    </row>
    <row r="3486" spans="1:24" x14ac:dyDescent="0.25">
      <c r="A3486" s="1">
        <v>3485</v>
      </c>
      <c r="B3486" t="s">
        <v>81</v>
      </c>
      <c r="C3486" t="s">
        <v>1198</v>
      </c>
      <c r="D3486" t="s">
        <v>2020</v>
      </c>
      <c r="F3486" t="s">
        <v>35</v>
      </c>
      <c r="G3486">
        <v>48</v>
      </c>
      <c r="H3486">
        <v>112.7</v>
      </c>
      <c r="I3486">
        <v>132.4</v>
      </c>
      <c r="J3486">
        <v>-19.600000000000001</v>
      </c>
      <c r="K3486">
        <v>54.8</v>
      </c>
      <c r="L3486">
        <v>1.92</v>
      </c>
      <c r="M3486">
        <v>16.8</v>
      </c>
      <c r="N3486">
        <v>23.5</v>
      </c>
      <c r="O3486">
        <v>80</v>
      </c>
      <c r="P3486">
        <v>44.4</v>
      </c>
      <c r="Q3486">
        <v>11.8</v>
      </c>
      <c r="R3486">
        <v>53.8</v>
      </c>
      <c r="S3486">
        <v>57.3</v>
      </c>
      <c r="T3486">
        <v>102</v>
      </c>
      <c r="U3486">
        <v>38.799999999999997</v>
      </c>
      <c r="V3486">
        <v>0</v>
      </c>
      <c r="W3486" t="str">
        <f t="shared" si="108"/>
        <v>LAC_03/14/2021</v>
      </c>
      <c r="X3486" t="str">
        <f t="shared" si="109"/>
        <v>LAC</v>
      </c>
    </row>
    <row r="3487" spans="1:24" x14ac:dyDescent="0.25">
      <c r="A3487" s="1">
        <v>3486</v>
      </c>
      <c r="B3487" t="s">
        <v>48</v>
      </c>
      <c r="C3487" t="s">
        <v>372</v>
      </c>
      <c r="D3487" t="s">
        <v>2020</v>
      </c>
      <c r="F3487" t="s">
        <v>35</v>
      </c>
      <c r="G3487">
        <v>48</v>
      </c>
      <c r="H3487">
        <v>92.2</v>
      </c>
      <c r="I3487">
        <v>114.6</v>
      </c>
      <c r="J3487">
        <v>-22.3</v>
      </c>
      <c r="K3487">
        <v>67.599999999999994</v>
      </c>
      <c r="L3487">
        <v>1.92</v>
      </c>
      <c r="M3487">
        <v>16.899999999999999</v>
      </c>
      <c r="N3487">
        <v>19.3</v>
      </c>
      <c r="O3487">
        <v>68.5</v>
      </c>
      <c r="P3487">
        <v>43.2</v>
      </c>
      <c r="Q3487">
        <v>11.7</v>
      </c>
      <c r="R3487">
        <v>44.4</v>
      </c>
      <c r="S3487">
        <v>47.9</v>
      </c>
      <c r="T3487">
        <v>103</v>
      </c>
      <c r="U3487">
        <v>34.1</v>
      </c>
      <c r="V3487">
        <v>0</v>
      </c>
      <c r="W3487" t="str">
        <f t="shared" si="108"/>
        <v>TOR_03/14/2021</v>
      </c>
      <c r="X3487" t="str">
        <f t="shared" si="109"/>
        <v>TOR</v>
      </c>
    </row>
    <row r="3488" spans="1:24" x14ac:dyDescent="0.25">
      <c r="A3488" s="1">
        <v>3487</v>
      </c>
      <c r="B3488" t="s">
        <v>67</v>
      </c>
      <c r="C3488" t="s">
        <v>1935</v>
      </c>
      <c r="D3488" t="s">
        <v>2020</v>
      </c>
      <c r="F3488" t="s">
        <v>24</v>
      </c>
      <c r="G3488">
        <v>48</v>
      </c>
      <c r="H3488">
        <v>126.4</v>
      </c>
      <c r="I3488">
        <v>101.9</v>
      </c>
      <c r="J3488">
        <v>24.5</v>
      </c>
      <c r="K3488">
        <v>56.9</v>
      </c>
      <c r="L3488">
        <v>2.0699999999999998</v>
      </c>
      <c r="M3488">
        <v>20</v>
      </c>
      <c r="N3488">
        <v>23.9</v>
      </c>
      <c r="O3488">
        <v>78.3</v>
      </c>
      <c r="P3488">
        <v>54.7</v>
      </c>
      <c r="Q3488">
        <v>13.2</v>
      </c>
      <c r="R3488">
        <v>65.2</v>
      </c>
      <c r="S3488">
        <v>66.2</v>
      </c>
      <c r="T3488">
        <v>105.5</v>
      </c>
      <c r="U3488">
        <v>64.400000000000006</v>
      </c>
      <c r="V3488">
        <v>1</v>
      </c>
      <c r="W3488" t="str">
        <f t="shared" si="108"/>
        <v>BOS_03/14/2021</v>
      </c>
      <c r="X3488" t="str">
        <f t="shared" si="109"/>
        <v>BOS</v>
      </c>
    </row>
    <row r="3489" spans="1:24" x14ac:dyDescent="0.25">
      <c r="A3489" s="1">
        <v>3488</v>
      </c>
      <c r="B3489" t="s">
        <v>61</v>
      </c>
      <c r="C3489" t="s">
        <v>1275</v>
      </c>
      <c r="D3489" t="s">
        <v>2020</v>
      </c>
      <c r="F3489" t="s">
        <v>35</v>
      </c>
      <c r="G3489">
        <v>48</v>
      </c>
      <c r="H3489">
        <v>101</v>
      </c>
      <c r="I3489">
        <v>132.69999999999999</v>
      </c>
      <c r="J3489">
        <v>-31.7</v>
      </c>
      <c r="K3489">
        <v>55.6</v>
      </c>
      <c r="L3489">
        <v>2.2200000000000002</v>
      </c>
      <c r="M3489">
        <v>15.6</v>
      </c>
      <c r="N3489">
        <v>19.2</v>
      </c>
      <c r="O3489">
        <v>60</v>
      </c>
      <c r="P3489">
        <v>38.1</v>
      </c>
      <c r="Q3489">
        <v>9.1999999999999993</v>
      </c>
      <c r="R3489">
        <v>44.7</v>
      </c>
      <c r="S3489">
        <v>50.2</v>
      </c>
      <c r="T3489">
        <v>99.5</v>
      </c>
      <c r="U3489">
        <v>35.9</v>
      </c>
      <c r="V3489">
        <v>0</v>
      </c>
      <c r="W3489" t="str">
        <f t="shared" si="108"/>
        <v>SAS_03/14/2021</v>
      </c>
      <c r="X3489" t="str">
        <f t="shared" si="109"/>
        <v>SAS</v>
      </c>
    </row>
    <row r="3490" spans="1:24" x14ac:dyDescent="0.25">
      <c r="A3490" s="1">
        <v>3489</v>
      </c>
      <c r="B3490" t="s">
        <v>40</v>
      </c>
      <c r="C3490" t="s">
        <v>385</v>
      </c>
      <c r="D3490" t="s">
        <v>2020</v>
      </c>
      <c r="F3490" t="s">
        <v>24</v>
      </c>
      <c r="G3490">
        <v>48</v>
      </c>
      <c r="H3490">
        <v>114.6</v>
      </c>
      <c r="I3490">
        <v>92.2</v>
      </c>
      <c r="J3490">
        <v>22.3</v>
      </c>
      <c r="K3490">
        <v>79.5</v>
      </c>
      <c r="L3490">
        <v>2.92</v>
      </c>
      <c r="M3490">
        <v>22.6</v>
      </c>
      <c r="N3490">
        <v>31.5</v>
      </c>
      <c r="O3490">
        <v>80.7</v>
      </c>
      <c r="P3490">
        <v>56.8</v>
      </c>
      <c r="Q3490">
        <v>11.7</v>
      </c>
      <c r="R3490">
        <v>51.5</v>
      </c>
      <c r="S3490">
        <v>55.1</v>
      </c>
      <c r="T3490">
        <v>103</v>
      </c>
      <c r="U3490">
        <v>65.900000000000006</v>
      </c>
      <c r="V3490">
        <v>1</v>
      </c>
      <c r="W3490" t="str">
        <f t="shared" si="108"/>
        <v>CHI_03/14/2021</v>
      </c>
      <c r="X3490" t="str">
        <f t="shared" si="109"/>
        <v>CHI</v>
      </c>
    </row>
    <row r="3491" spans="1:24" x14ac:dyDescent="0.25">
      <c r="A3491" s="1">
        <v>3490</v>
      </c>
      <c r="B3491" t="s">
        <v>57</v>
      </c>
      <c r="C3491" t="s">
        <v>505</v>
      </c>
      <c r="D3491" t="s">
        <v>2020</v>
      </c>
      <c r="F3491" t="s">
        <v>35</v>
      </c>
      <c r="G3491">
        <v>48</v>
      </c>
      <c r="H3491">
        <v>118.4</v>
      </c>
      <c r="I3491">
        <v>124.3</v>
      </c>
      <c r="J3491">
        <v>-5.8</v>
      </c>
      <c r="K3491">
        <v>57.4</v>
      </c>
      <c r="L3491">
        <v>3.86</v>
      </c>
      <c r="M3491">
        <v>19.100000000000001</v>
      </c>
      <c r="N3491">
        <v>22</v>
      </c>
      <c r="O3491">
        <v>63.6</v>
      </c>
      <c r="P3491">
        <v>38.6</v>
      </c>
      <c r="Q3491">
        <v>6.8</v>
      </c>
      <c r="R3491">
        <v>54.9</v>
      </c>
      <c r="S3491">
        <v>58.2</v>
      </c>
      <c r="T3491">
        <v>103</v>
      </c>
      <c r="U3491">
        <v>47</v>
      </c>
      <c r="V3491">
        <v>0</v>
      </c>
      <c r="W3491" t="str">
        <f t="shared" si="108"/>
        <v>MEM_03/14/2021</v>
      </c>
      <c r="X3491" t="str">
        <f t="shared" si="109"/>
        <v>MEM</v>
      </c>
    </row>
    <row r="3492" spans="1:24" x14ac:dyDescent="0.25">
      <c r="A3492" s="1">
        <v>3491</v>
      </c>
      <c r="B3492" t="s">
        <v>46</v>
      </c>
      <c r="C3492" t="s">
        <v>228</v>
      </c>
      <c r="D3492" t="s">
        <v>2020</v>
      </c>
      <c r="F3492" t="s">
        <v>24</v>
      </c>
      <c r="G3492">
        <v>48</v>
      </c>
      <c r="H3492">
        <v>113.6</v>
      </c>
      <c r="I3492">
        <v>92.1</v>
      </c>
      <c r="J3492">
        <v>21.5</v>
      </c>
      <c r="K3492">
        <v>65.599999999999994</v>
      </c>
      <c r="L3492">
        <v>1</v>
      </c>
      <c r="M3492">
        <v>16.7</v>
      </c>
      <c r="N3492">
        <v>43.6</v>
      </c>
      <c r="O3492">
        <v>66.099999999999994</v>
      </c>
      <c r="P3492">
        <v>56.8</v>
      </c>
      <c r="Q3492">
        <v>23.9</v>
      </c>
      <c r="R3492">
        <v>53.5</v>
      </c>
      <c r="S3492">
        <v>60.7</v>
      </c>
      <c r="T3492">
        <v>88.5</v>
      </c>
      <c r="U3492">
        <v>67.400000000000006</v>
      </c>
      <c r="V3492">
        <v>1</v>
      </c>
      <c r="W3492" t="str">
        <f t="shared" si="108"/>
        <v>ATL_03/14/2021</v>
      </c>
      <c r="X3492" t="str">
        <f t="shared" si="109"/>
        <v>ATL</v>
      </c>
    </row>
    <row r="3493" spans="1:24" x14ac:dyDescent="0.25">
      <c r="A3493" s="1">
        <v>3492</v>
      </c>
      <c r="B3493" t="s">
        <v>42</v>
      </c>
      <c r="C3493" t="s">
        <v>43</v>
      </c>
      <c r="D3493" t="s">
        <v>2020</v>
      </c>
      <c r="F3493" t="s">
        <v>24</v>
      </c>
      <c r="G3493">
        <v>48</v>
      </c>
      <c r="H3493">
        <v>103</v>
      </c>
      <c r="I3493">
        <v>100</v>
      </c>
      <c r="J3493">
        <v>3</v>
      </c>
      <c r="K3493">
        <v>75.7</v>
      </c>
      <c r="L3493">
        <v>2.5499999999999998</v>
      </c>
      <c r="M3493">
        <v>20.399999999999999</v>
      </c>
      <c r="N3493">
        <v>23.1</v>
      </c>
      <c r="O3493">
        <v>79.5</v>
      </c>
      <c r="P3493">
        <v>49</v>
      </c>
      <c r="Q3493">
        <v>11.1</v>
      </c>
      <c r="R3493">
        <v>49.4</v>
      </c>
      <c r="S3493">
        <v>53.3</v>
      </c>
      <c r="T3493">
        <v>98</v>
      </c>
      <c r="U3493">
        <v>57.2</v>
      </c>
      <c r="V3493">
        <v>1</v>
      </c>
      <c r="W3493" t="str">
        <f t="shared" si="108"/>
        <v>MIA_03/14/2021</v>
      </c>
      <c r="X3493" t="str">
        <f t="shared" si="109"/>
        <v>MIA</v>
      </c>
    </row>
    <row r="3494" spans="1:24" x14ac:dyDescent="0.25">
      <c r="A3494" s="1">
        <v>3493</v>
      </c>
      <c r="B3494" t="s">
        <v>36</v>
      </c>
      <c r="C3494" t="s">
        <v>589</v>
      </c>
      <c r="D3494" t="s">
        <v>2020</v>
      </c>
      <c r="F3494" t="s">
        <v>35</v>
      </c>
      <c r="G3494">
        <v>48</v>
      </c>
      <c r="H3494">
        <v>114.3</v>
      </c>
      <c r="I3494">
        <v>115.2</v>
      </c>
      <c r="J3494">
        <v>-0.9</v>
      </c>
      <c r="K3494">
        <v>56.4</v>
      </c>
      <c r="L3494">
        <v>1.83</v>
      </c>
      <c r="M3494">
        <v>16.7</v>
      </c>
      <c r="N3494">
        <v>22.2</v>
      </c>
      <c r="O3494">
        <v>83.7</v>
      </c>
      <c r="P3494">
        <v>49.5</v>
      </c>
      <c r="Q3494">
        <v>12.2</v>
      </c>
      <c r="R3494">
        <v>53.4</v>
      </c>
      <c r="S3494">
        <v>57</v>
      </c>
      <c r="T3494">
        <v>98.5</v>
      </c>
      <c r="U3494">
        <v>43.9</v>
      </c>
      <c r="V3494">
        <v>0</v>
      </c>
      <c r="W3494" t="str">
        <f t="shared" si="108"/>
        <v>POR_03/14/2021</v>
      </c>
      <c r="X3494" t="str">
        <f t="shared" si="109"/>
        <v>POR</v>
      </c>
    </row>
    <row r="3495" spans="1:24" x14ac:dyDescent="0.25">
      <c r="A3495" s="1">
        <v>3494</v>
      </c>
      <c r="B3495" t="s">
        <v>21</v>
      </c>
      <c r="C3495" t="s">
        <v>225</v>
      </c>
      <c r="D3495" t="s">
        <v>2020</v>
      </c>
      <c r="F3495" t="s">
        <v>35</v>
      </c>
      <c r="G3495">
        <v>48</v>
      </c>
      <c r="H3495">
        <v>92.1</v>
      </c>
      <c r="I3495">
        <v>113.6</v>
      </c>
      <c r="J3495">
        <v>-21.5</v>
      </c>
      <c r="K3495">
        <v>61.3</v>
      </c>
      <c r="L3495">
        <v>1.46</v>
      </c>
      <c r="M3495">
        <v>15</v>
      </c>
      <c r="N3495">
        <v>33.9</v>
      </c>
      <c r="O3495">
        <v>56.4</v>
      </c>
      <c r="P3495">
        <v>43.2</v>
      </c>
      <c r="Q3495">
        <v>14.6</v>
      </c>
      <c r="R3495">
        <v>43.2</v>
      </c>
      <c r="S3495">
        <v>45</v>
      </c>
      <c r="T3495">
        <v>88.5</v>
      </c>
      <c r="U3495">
        <v>32.6</v>
      </c>
      <c r="V3495">
        <v>0</v>
      </c>
      <c r="W3495" t="str">
        <f t="shared" si="108"/>
        <v>CLE_03/14/2021</v>
      </c>
      <c r="X3495" t="str">
        <f t="shared" si="109"/>
        <v>CLE</v>
      </c>
    </row>
    <row r="3496" spans="1:24" x14ac:dyDescent="0.25">
      <c r="A3496" s="1">
        <v>3495</v>
      </c>
      <c r="B3496" t="s">
        <v>44</v>
      </c>
      <c r="C3496" t="s">
        <v>45</v>
      </c>
      <c r="D3496" t="s">
        <v>2020</v>
      </c>
      <c r="F3496" t="s">
        <v>35</v>
      </c>
      <c r="G3496">
        <v>48</v>
      </c>
      <c r="H3496">
        <v>100</v>
      </c>
      <c r="I3496">
        <v>103</v>
      </c>
      <c r="J3496">
        <v>-3</v>
      </c>
      <c r="K3496">
        <v>75.8</v>
      </c>
      <c r="L3496">
        <v>1.0900000000000001</v>
      </c>
      <c r="M3496">
        <v>19.100000000000001</v>
      </c>
      <c r="N3496">
        <v>20.5</v>
      </c>
      <c r="O3496">
        <v>76.900000000000006</v>
      </c>
      <c r="P3496">
        <v>51</v>
      </c>
      <c r="Q3496">
        <v>23.7</v>
      </c>
      <c r="R3496">
        <v>54.7</v>
      </c>
      <c r="S3496">
        <v>57.6</v>
      </c>
      <c r="T3496">
        <v>98</v>
      </c>
      <c r="U3496">
        <v>42.8</v>
      </c>
      <c r="V3496">
        <v>0</v>
      </c>
      <c r="W3496" t="str">
        <f t="shared" si="108"/>
        <v>ORL_03/14/2021</v>
      </c>
      <c r="X3496" t="str">
        <f t="shared" si="109"/>
        <v>ORL</v>
      </c>
    </row>
    <row r="3497" spans="1:24" x14ac:dyDescent="0.25">
      <c r="A3497" s="1">
        <v>3496</v>
      </c>
      <c r="B3497" t="s">
        <v>5</v>
      </c>
      <c r="C3497" t="s">
        <v>592</v>
      </c>
      <c r="D3497" t="s">
        <v>2020</v>
      </c>
      <c r="F3497" t="s">
        <v>24</v>
      </c>
      <c r="G3497">
        <v>48</v>
      </c>
      <c r="H3497">
        <v>115.2</v>
      </c>
      <c r="I3497">
        <v>114.3</v>
      </c>
      <c r="J3497">
        <v>0.9</v>
      </c>
      <c r="K3497">
        <v>66.7</v>
      </c>
      <c r="L3497">
        <v>2</v>
      </c>
      <c r="M3497">
        <v>18.600000000000001</v>
      </c>
      <c r="N3497">
        <v>16.3</v>
      </c>
      <c r="O3497">
        <v>77.8</v>
      </c>
      <c r="P3497">
        <v>50.5</v>
      </c>
      <c r="Q3497">
        <v>12.1</v>
      </c>
      <c r="R3497">
        <v>58.2</v>
      </c>
      <c r="S3497">
        <v>63.2</v>
      </c>
      <c r="T3497">
        <v>98.5</v>
      </c>
      <c r="U3497">
        <v>56.1</v>
      </c>
      <c r="V3497">
        <v>1</v>
      </c>
      <c r="W3497" t="str">
        <f t="shared" si="108"/>
        <v>MIN_03/14/2021</v>
      </c>
      <c r="X3497" t="str">
        <f t="shared" si="109"/>
        <v>MIN</v>
      </c>
    </row>
    <row r="3498" spans="1:24" x14ac:dyDescent="0.25">
      <c r="A3498" s="1">
        <v>3497</v>
      </c>
      <c r="B3498" t="s">
        <v>73</v>
      </c>
      <c r="C3498" t="s">
        <v>192</v>
      </c>
      <c r="D3498" t="s">
        <v>2020</v>
      </c>
      <c r="F3498" t="s">
        <v>24</v>
      </c>
      <c r="G3498">
        <v>48</v>
      </c>
      <c r="H3498">
        <v>126</v>
      </c>
      <c r="I3498">
        <v>113.3</v>
      </c>
      <c r="J3498">
        <v>12.6</v>
      </c>
      <c r="K3498">
        <v>66</v>
      </c>
      <c r="L3498">
        <v>2.36</v>
      </c>
      <c r="M3498">
        <v>22.9</v>
      </c>
      <c r="N3498">
        <v>17.5</v>
      </c>
      <c r="O3498">
        <v>65.5</v>
      </c>
      <c r="P3498">
        <v>45.3</v>
      </c>
      <c r="Q3498">
        <v>13.5</v>
      </c>
      <c r="R3498">
        <v>65.2</v>
      </c>
      <c r="S3498">
        <v>67.599999999999994</v>
      </c>
      <c r="T3498">
        <v>104.5</v>
      </c>
      <c r="U3498">
        <v>55.8</v>
      </c>
      <c r="V3498">
        <v>1</v>
      </c>
      <c r="W3498" t="str">
        <f t="shared" si="108"/>
        <v>GSW_03/14/2021</v>
      </c>
      <c r="X3498" t="str">
        <f t="shared" si="109"/>
        <v>GSW</v>
      </c>
    </row>
    <row r="3499" spans="1:24" x14ac:dyDescent="0.25">
      <c r="A3499" s="1">
        <v>3498</v>
      </c>
      <c r="B3499" t="s">
        <v>27</v>
      </c>
      <c r="C3499" t="s">
        <v>197</v>
      </c>
      <c r="D3499" t="s">
        <v>2020</v>
      </c>
      <c r="F3499" t="s">
        <v>35</v>
      </c>
      <c r="G3499">
        <v>48</v>
      </c>
      <c r="H3499">
        <v>113.3</v>
      </c>
      <c r="I3499">
        <v>126</v>
      </c>
      <c r="J3499">
        <v>-12.6</v>
      </c>
      <c r="K3499">
        <v>58.5</v>
      </c>
      <c r="L3499">
        <v>1.71</v>
      </c>
      <c r="M3499">
        <v>16.2</v>
      </c>
      <c r="N3499">
        <v>34.5</v>
      </c>
      <c r="O3499">
        <v>82.5</v>
      </c>
      <c r="P3499">
        <v>54.7</v>
      </c>
      <c r="Q3499">
        <v>13.3</v>
      </c>
      <c r="R3499">
        <v>52.2</v>
      </c>
      <c r="S3499">
        <v>56.3</v>
      </c>
      <c r="T3499">
        <v>104.5</v>
      </c>
      <c r="U3499">
        <v>44.2</v>
      </c>
      <c r="V3499">
        <v>0</v>
      </c>
      <c r="W3499" t="str">
        <f t="shared" si="108"/>
        <v>UTA_03/14/2021</v>
      </c>
      <c r="X3499" t="str">
        <f t="shared" si="109"/>
        <v>UTA</v>
      </c>
    </row>
    <row r="3500" spans="1:24" x14ac:dyDescent="0.25">
      <c r="A3500" s="1">
        <v>3499</v>
      </c>
      <c r="B3500" t="s">
        <v>46</v>
      </c>
      <c r="C3500" t="s">
        <v>1041</v>
      </c>
      <c r="D3500" t="s">
        <v>2021</v>
      </c>
      <c r="F3500" t="s">
        <v>24</v>
      </c>
      <c r="G3500">
        <v>48</v>
      </c>
      <c r="H3500">
        <v>127.4</v>
      </c>
      <c r="I3500">
        <v>114</v>
      </c>
      <c r="J3500">
        <v>13.4</v>
      </c>
      <c r="K3500">
        <v>48.8</v>
      </c>
      <c r="L3500">
        <v>2.33</v>
      </c>
      <c r="M3500">
        <v>15.9</v>
      </c>
      <c r="N3500">
        <v>36.4</v>
      </c>
      <c r="O3500">
        <v>56.1</v>
      </c>
      <c r="P3500">
        <v>47.5</v>
      </c>
      <c r="Q3500">
        <v>9.5</v>
      </c>
      <c r="R3500">
        <v>58.3</v>
      </c>
      <c r="S3500">
        <v>61.4</v>
      </c>
      <c r="T3500">
        <v>94</v>
      </c>
      <c r="U3500">
        <v>58.8</v>
      </c>
      <c r="V3500">
        <v>1</v>
      </c>
      <c r="W3500" t="str">
        <f t="shared" si="108"/>
        <v>ATL_03/13/2021</v>
      </c>
      <c r="X3500" t="str">
        <f t="shared" si="109"/>
        <v>ATL</v>
      </c>
    </row>
    <row r="3501" spans="1:24" x14ac:dyDescent="0.25">
      <c r="A3501" s="1">
        <v>3500</v>
      </c>
      <c r="B3501" t="s">
        <v>33</v>
      </c>
      <c r="C3501" t="s">
        <v>1844</v>
      </c>
      <c r="D3501" t="s">
        <v>2021</v>
      </c>
      <c r="F3501" t="s">
        <v>35</v>
      </c>
      <c r="G3501">
        <v>48</v>
      </c>
      <c r="H3501">
        <v>105.3</v>
      </c>
      <c r="I3501">
        <v>110.6</v>
      </c>
      <c r="J3501">
        <v>-5.3</v>
      </c>
      <c r="K3501">
        <v>58.1</v>
      </c>
      <c r="L3501">
        <v>1.67</v>
      </c>
      <c r="M3501">
        <v>17.100000000000001</v>
      </c>
      <c r="N3501">
        <v>15.1</v>
      </c>
      <c r="O3501">
        <v>71.400000000000006</v>
      </c>
      <c r="P3501">
        <v>44</v>
      </c>
      <c r="Q3501">
        <v>13.3</v>
      </c>
      <c r="R3501">
        <v>54.3</v>
      </c>
      <c r="S3501">
        <v>57.4</v>
      </c>
      <c r="T3501">
        <v>113</v>
      </c>
      <c r="U3501">
        <v>45.1</v>
      </c>
      <c r="V3501">
        <v>0</v>
      </c>
      <c r="W3501" t="str">
        <f t="shared" si="108"/>
        <v>WAS_03/13/2021</v>
      </c>
      <c r="X3501" t="str">
        <f t="shared" si="109"/>
        <v>WAS</v>
      </c>
    </row>
    <row r="3502" spans="1:24" x14ac:dyDescent="0.25">
      <c r="A3502" s="1">
        <v>3501</v>
      </c>
      <c r="B3502" t="s">
        <v>69</v>
      </c>
      <c r="C3502" t="s">
        <v>1091</v>
      </c>
      <c r="D3502" t="s">
        <v>2021</v>
      </c>
      <c r="F3502" t="s">
        <v>35</v>
      </c>
      <c r="G3502">
        <v>48</v>
      </c>
      <c r="H3502">
        <v>105.7</v>
      </c>
      <c r="I3502">
        <v>115.1</v>
      </c>
      <c r="J3502">
        <v>-9.4</v>
      </c>
      <c r="K3502">
        <v>65.099999999999994</v>
      </c>
      <c r="L3502">
        <v>1.75</v>
      </c>
      <c r="M3502">
        <v>19.3</v>
      </c>
      <c r="N3502">
        <v>24</v>
      </c>
      <c r="O3502">
        <v>76.2</v>
      </c>
      <c r="P3502">
        <v>47.8</v>
      </c>
      <c r="Q3502">
        <v>15.2</v>
      </c>
      <c r="R3502">
        <v>53.8</v>
      </c>
      <c r="S3502">
        <v>56.4</v>
      </c>
      <c r="T3502">
        <v>105.5</v>
      </c>
      <c r="U3502">
        <v>45.4</v>
      </c>
      <c r="V3502">
        <v>0</v>
      </c>
      <c r="W3502" t="str">
        <f t="shared" si="108"/>
        <v>PHX_03/13/2021</v>
      </c>
      <c r="X3502" t="str">
        <f t="shared" si="109"/>
        <v>PHX</v>
      </c>
    </row>
    <row r="3503" spans="1:24" x14ac:dyDescent="0.25">
      <c r="A3503" s="1">
        <v>3502</v>
      </c>
      <c r="B3503" t="s">
        <v>52</v>
      </c>
      <c r="C3503" t="s">
        <v>731</v>
      </c>
      <c r="D3503" t="s">
        <v>2021</v>
      </c>
      <c r="F3503" t="s">
        <v>24</v>
      </c>
      <c r="G3503">
        <v>48</v>
      </c>
      <c r="H3503">
        <v>107.5</v>
      </c>
      <c r="I3503">
        <v>98.1</v>
      </c>
      <c r="J3503">
        <v>9.4</v>
      </c>
      <c r="K3503">
        <v>76.900000000000006</v>
      </c>
      <c r="L3503">
        <v>1.1100000000000001</v>
      </c>
      <c r="M3503">
        <v>20.5</v>
      </c>
      <c r="N3503">
        <v>22.2</v>
      </c>
      <c r="O3503">
        <v>73.3</v>
      </c>
      <c r="P3503">
        <v>51.4</v>
      </c>
      <c r="Q3503">
        <v>25.5</v>
      </c>
      <c r="R3503">
        <v>61.1</v>
      </c>
      <c r="S3503">
        <v>63.8</v>
      </c>
      <c r="T3503">
        <v>106</v>
      </c>
      <c r="U3503">
        <v>55.2</v>
      </c>
      <c r="V3503">
        <v>1</v>
      </c>
      <c r="W3503" t="str">
        <f t="shared" si="108"/>
        <v>CHA_03/13/2021</v>
      </c>
      <c r="X3503" t="str">
        <f t="shared" si="109"/>
        <v>CHA</v>
      </c>
    </row>
    <row r="3504" spans="1:24" x14ac:dyDescent="0.25">
      <c r="A3504" s="1">
        <v>3503</v>
      </c>
      <c r="B3504" t="s">
        <v>5</v>
      </c>
      <c r="C3504" t="s">
        <v>592</v>
      </c>
      <c r="D3504" t="s">
        <v>2021</v>
      </c>
      <c r="F3504" t="s">
        <v>35</v>
      </c>
      <c r="G3504">
        <v>48</v>
      </c>
      <c r="H3504">
        <v>122.2</v>
      </c>
      <c r="I3504">
        <v>125</v>
      </c>
      <c r="J3504">
        <v>-2.8</v>
      </c>
      <c r="K3504">
        <v>52.3</v>
      </c>
      <c r="L3504">
        <v>1.28</v>
      </c>
      <c r="M3504">
        <v>16.2</v>
      </c>
      <c r="N3504">
        <v>41.7</v>
      </c>
      <c r="O3504">
        <v>75.5</v>
      </c>
      <c r="P3504">
        <v>58.8</v>
      </c>
      <c r="Q3504">
        <v>18.2</v>
      </c>
      <c r="R3504">
        <v>57</v>
      </c>
      <c r="S3504">
        <v>60.7</v>
      </c>
      <c r="T3504">
        <v>99.5</v>
      </c>
      <c r="U3504">
        <v>48.4</v>
      </c>
      <c r="V3504">
        <v>0</v>
      </c>
      <c r="W3504" t="str">
        <f t="shared" si="108"/>
        <v>MIN_03/13/2021</v>
      </c>
      <c r="X3504" t="str">
        <f t="shared" si="109"/>
        <v>MIN</v>
      </c>
    </row>
    <row r="3505" spans="1:24" x14ac:dyDescent="0.25">
      <c r="A3505" s="1">
        <v>3504</v>
      </c>
      <c r="B3505" t="s">
        <v>36</v>
      </c>
      <c r="C3505" t="s">
        <v>589</v>
      </c>
      <c r="D3505" t="s">
        <v>2021</v>
      </c>
      <c r="F3505" t="s">
        <v>24</v>
      </c>
      <c r="G3505">
        <v>48</v>
      </c>
      <c r="H3505">
        <v>125</v>
      </c>
      <c r="I3505">
        <v>122.2</v>
      </c>
      <c r="J3505">
        <v>2.8</v>
      </c>
      <c r="K3505">
        <v>60.5</v>
      </c>
      <c r="L3505">
        <v>3.25</v>
      </c>
      <c r="M3505">
        <v>19.100000000000001</v>
      </c>
      <c r="N3505">
        <v>24.5</v>
      </c>
      <c r="O3505">
        <v>58.3</v>
      </c>
      <c r="P3505">
        <v>41.2</v>
      </c>
      <c r="Q3505">
        <v>8</v>
      </c>
      <c r="R3505">
        <v>55.6</v>
      </c>
      <c r="S3505">
        <v>61.2</v>
      </c>
      <c r="T3505">
        <v>99.5</v>
      </c>
      <c r="U3505">
        <v>51.6</v>
      </c>
      <c r="V3505">
        <v>1</v>
      </c>
      <c r="W3505" t="str">
        <f t="shared" si="108"/>
        <v>POR_03/13/2021</v>
      </c>
      <c r="X3505" t="str">
        <f t="shared" si="109"/>
        <v>POR</v>
      </c>
    </row>
    <row r="3506" spans="1:24" x14ac:dyDescent="0.25">
      <c r="A3506" s="1">
        <v>3505</v>
      </c>
      <c r="B3506" t="s">
        <v>65</v>
      </c>
      <c r="C3506" t="s">
        <v>1839</v>
      </c>
      <c r="D3506" t="s">
        <v>2021</v>
      </c>
      <c r="F3506" t="s">
        <v>24</v>
      </c>
      <c r="G3506">
        <v>48</v>
      </c>
      <c r="H3506">
        <v>110.6</v>
      </c>
      <c r="I3506">
        <v>105.3</v>
      </c>
      <c r="J3506">
        <v>5.3</v>
      </c>
      <c r="K3506">
        <v>76.7</v>
      </c>
      <c r="L3506">
        <v>1.83</v>
      </c>
      <c r="M3506">
        <v>20.399999999999999</v>
      </c>
      <c r="N3506">
        <v>28.6</v>
      </c>
      <c r="O3506">
        <v>84.9</v>
      </c>
      <c r="P3506">
        <v>56</v>
      </c>
      <c r="Q3506">
        <v>15.9</v>
      </c>
      <c r="R3506">
        <v>52</v>
      </c>
      <c r="S3506">
        <v>56.8</v>
      </c>
      <c r="T3506">
        <v>113</v>
      </c>
      <c r="U3506">
        <v>54.9</v>
      </c>
      <c r="V3506">
        <v>1</v>
      </c>
      <c r="W3506" t="str">
        <f t="shared" si="108"/>
        <v>MIL_03/13/2021</v>
      </c>
      <c r="X3506" t="str">
        <f t="shared" si="109"/>
        <v>MIL</v>
      </c>
    </row>
    <row r="3507" spans="1:24" x14ac:dyDescent="0.25">
      <c r="A3507" s="1">
        <v>3506</v>
      </c>
      <c r="B3507" t="s">
        <v>71</v>
      </c>
      <c r="C3507" t="s">
        <v>254</v>
      </c>
      <c r="D3507" t="s">
        <v>2021</v>
      </c>
      <c r="F3507" t="s">
        <v>35</v>
      </c>
      <c r="G3507">
        <v>48</v>
      </c>
      <c r="H3507">
        <v>99</v>
      </c>
      <c r="I3507">
        <v>104.2</v>
      </c>
      <c r="J3507">
        <v>-5.2</v>
      </c>
      <c r="K3507">
        <v>72.2</v>
      </c>
      <c r="L3507">
        <v>2</v>
      </c>
      <c r="M3507">
        <v>18.7</v>
      </c>
      <c r="N3507">
        <v>32.700000000000003</v>
      </c>
      <c r="O3507">
        <v>83.7</v>
      </c>
      <c r="P3507">
        <v>55.1</v>
      </c>
      <c r="Q3507">
        <v>13.5</v>
      </c>
      <c r="R3507">
        <v>44.9</v>
      </c>
      <c r="S3507">
        <v>48.6</v>
      </c>
      <c r="T3507">
        <v>96</v>
      </c>
      <c r="U3507">
        <v>49.2</v>
      </c>
      <c r="V3507">
        <v>0</v>
      </c>
      <c r="W3507" t="str">
        <f t="shared" si="108"/>
        <v>DET_03/13/2021</v>
      </c>
      <c r="X3507" t="str">
        <f t="shared" si="109"/>
        <v>DET</v>
      </c>
    </row>
    <row r="3508" spans="1:24" x14ac:dyDescent="0.25">
      <c r="A3508" s="1">
        <v>3507</v>
      </c>
      <c r="B3508" t="s">
        <v>75</v>
      </c>
      <c r="C3508" t="s">
        <v>1093</v>
      </c>
      <c r="D3508" t="s">
        <v>2021</v>
      </c>
      <c r="F3508" t="s">
        <v>24</v>
      </c>
      <c r="G3508">
        <v>48</v>
      </c>
      <c r="H3508">
        <v>115.1</v>
      </c>
      <c r="I3508">
        <v>105.7</v>
      </c>
      <c r="J3508">
        <v>9.4</v>
      </c>
      <c r="K3508">
        <v>54.3</v>
      </c>
      <c r="L3508">
        <v>1.56</v>
      </c>
      <c r="M3508">
        <v>18</v>
      </c>
      <c r="N3508">
        <v>23.8</v>
      </c>
      <c r="O3508">
        <v>76</v>
      </c>
      <c r="P3508">
        <v>52.2</v>
      </c>
      <c r="Q3508">
        <v>15.1</v>
      </c>
      <c r="R3508">
        <v>60.3</v>
      </c>
      <c r="S3508">
        <v>63.4</v>
      </c>
      <c r="T3508">
        <v>105.5</v>
      </c>
      <c r="U3508">
        <v>54.6</v>
      </c>
      <c r="V3508">
        <v>1</v>
      </c>
      <c r="W3508" t="str">
        <f t="shared" si="108"/>
        <v>IND_03/13/2021</v>
      </c>
      <c r="X3508" t="str">
        <f t="shared" si="109"/>
        <v>IND</v>
      </c>
    </row>
    <row r="3509" spans="1:24" x14ac:dyDescent="0.25">
      <c r="A3509" s="1">
        <v>3508</v>
      </c>
      <c r="B3509" t="s">
        <v>63</v>
      </c>
      <c r="C3509" t="s">
        <v>1913</v>
      </c>
      <c r="D3509" t="s">
        <v>2021</v>
      </c>
      <c r="F3509" t="s">
        <v>35</v>
      </c>
      <c r="G3509">
        <v>48</v>
      </c>
      <c r="H3509">
        <v>113.2</v>
      </c>
      <c r="I3509">
        <v>127.5</v>
      </c>
      <c r="J3509">
        <v>-14.3</v>
      </c>
      <c r="K3509">
        <v>73</v>
      </c>
      <c r="L3509">
        <v>2.7</v>
      </c>
      <c r="M3509">
        <v>20</v>
      </c>
      <c r="N3509">
        <v>32.1</v>
      </c>
      <c r="O3509">
        <v>70.5</v>
      </c>
      <c r="P3509">
        <v>49</v>
      </c>
      <c r="Q3509">
        <v>11</v>
      </c>
      <c r="R3509">
        <v>50</v>
      </c>
      <c r="S3509">
        <v>52.6</v>
      </c>
      <c r="T3509">
        <v>91</v>
      </c>
      <c r="U3509">
        <v>41.7</v>
      </c>
      <c r="V3509">
        <v>0</v>
      </c>
      <c r="W3509" t="str">
        <f t="shared" si="108"/>
        <v>DEN_03/13/2021</v>
      </c>
      <c r="X3509" t="str">
        <f t="shared" si="109"/>
        <v>DEN</v>
      </c>
    </row>
    <row r="3510" spans="1:24" x14ac:dyDescent="0.25">
      <c r="A3510" s="1">
        <v>3509</v>
      </c>
      <c r="B3510" t="s">
        <v>79</v>
      </c>
      <c r="C3510" t="s">
        <v>1351</v>
      </c>
      <c r="D3510" t="s">
        <v>2021</v>
      </c>
      <c r="F3510" t="s">
        <v>24</v>
      </c>
      <c r="G3510">
        <v>48</v>
      </c>
      <c r="H3510">
        <v>120.2</v>
      </c>
      <c r="I3510">
        <v>98</v>
      </c>
      <c r="J3510">
        <v>22.2</v>
      </c>
      <c r="K3510">
        <v>52.3</v>
      </c>
      <c r="L3510">
        <v>2.09</v>
      </c>
      <c r="M3510">
        <v>17</v>
      </c>
      <c r="N3510">
        <v>27.1</v>
      </c>
      <c r="O3510">
        <v>85.7</v>
      </c>
      <c r="P3510">
        <v>54.4</v>
      </c>
      <c r="Q3510">
        <v>11.1</v>
      </c>
      <c r="R3510">
        <v>56.7</v>
      </c>
      <c r="S3510">
        <v>59.7</v>
      </c>
      <c r="T3510">
        <v>99</v>
      </c>
      <c r="U3510">
        <v>58.1</v>
      </c>
      <c r="V3510">
        <v>1</v>
      </c>
      <c r="W3510" t="str">
        <f t="shared" si="108"/>
        <v>NYK_03/13/2021</v>
      </c>
      <c r="X3510" t="str">
        <f t="shared" si="109"/>
        <v>NYK</v>
      </c>
    </row>
    <row r="3511" spans="1:24" x14ac:dyDescent="0.25">
      <c r="A3511" s="1">
        <v>3510</v>
      </c>
      <c r="B3511" t="s">
        <v>55</v>
      </c>
      <c r="C3511" t="s">
        <v>260</v>
      </c>
      <c r="D3511" t="s">
        <v>2021</v>
      </c>
      <c r="F3511" t="s">
        <v>24</v>
      </c>
      <c r="G3511">
        <v>48</v>
      </c>
      <c r="H3511">
        <v>104.2</v>
      </c>
      <c r="I3511">
        <v>99</v>
      </c>
      <c r="J3511">
        <v>5.2</v>
      </c>
      <c r="K3511">
        <v>56.4</v>
      </c>
      <c r="L3511">
        <v>1.83</v>
      </c>
      <c r="M3511">
        <v>17.600000000000001</v>
      </c>
      <c r="N3511">
        <v>16.3</v>
      </c>
      <c r="O3511">
        <v>67.3</v>
      </c>
      <c r="P3511">
        <v>44.9</v>
      </c>
      <c r="Q3511">
        <v>12.5</v>
      </c>
      <c r="R3511">
        <v>52.5</v>
      </c>
      <c r="S3511">
        <v>55.8</v>
      </c>
      <c r="T3511">
        <v>96</v>
      </c>
      <c r="U3511">
        <v>50.8</v>
      </c>
      <c r="V3511">
        <v>1</v>
      </c>
      <c r="W3511" t="str">
        <f t="shared" si="108"/>
        <v>BKN_03/13/2021</v>
      </c>
      <c r="X3511" t="str">
        <f t="shared" si="109"/>
        <v>BKN</v>
      </c>
    </row>
    <row r="3512" spans="1:24" x14ac:dyDescent="0.25">
      <c r="A3512" s="1">
        <v>3511</v>
      </c>
      <c r="B3512" t="s">
        <v>31</v>
      </c>
      <c r="C3512" t="s">
        <v>1912</v>
      </c>
      <c r="D3512" t="s">
        <v>2021</v>
      </c>
      <c r="F3512" t="s">
        <v>24</v>
      </c>
      <c r="G3512">
        <v>48</v>
      </c>
      <c r="H3512">
        <v>127.5</v>
      </c>
      <c r="I3512">
        <v>113.2</v>
      </c>
      <c r="J3512">
        <v>14.3</v>
      </c>
      <c r="K3512">
        <v>61.9</v>
      </c>
      <c r="L3512">
        <v>3.25</v>
      </c>
      <c r="M3512">
        <v>20</v>
      </c>
      <c r="N3512">
        <v>29.5</v>
      </c>
      <c r="O3512">
        <v>67.900000000000006</v>
      </c>
      <c r="P3512">
        <v>51</v>
      </c>
      <c r="Q3512">
        <v>8.8000000000000007</v>
      </c>
      <c r="R3512">
        <v>59.3</v>
      </c>
      <c r="S3512">
        <v>62.3</v>
      </c>
      <c r="T3512">
        <v>91</v>
      </c>
      <c r="U3512">
        <v>58.3</v>
      </c>
      <c r="V3512">
        <v>1</v>
      </c>
      <c r="W3512" t="str">
        <f t="shared" si="108"/>
        <v>DAL_03/13/2021</v>
      </c>
      <c r="X3512" t="str">
        <f t="shared" si="109"/>
        <v>DAL</v>
      </c>
    </row>
    <row r="3513" spans="1:24" x14ac:dyDescent="0.25">
      <c r="A3513" s="1">
        <v>3512</v>
      </c>
      <c r="B3513" t="s">
        <v>48</v>
      </c>
      <c r="C3513" t="s">
        <v>736</v>
      </c>
      <c r="D3513" t="s">
        <v>2021</v>
      </c>
      <c r="F3513" t="s">
        <v>35</v>
      </c>
      <c r="G3513">
        <v>48</v>
      </c>
      <c r="H3513">
        <v>98.1</v>
      </c>
      <c r="I3513">
        <v>107.5</v>
      </c>
      <c r="J3513">
        <v>-9.4</v>
      </c>
      <c r="K3513">
        <v>67.599999999999994</v>
      </c>
      <c r="L3513">
        <v>1.56</v>
      </c>
      <c r="M3513">
        <v>17.100000000000001</v>
      </c>
      <c r="N3513">
        <v>26.7</v>
      </c>
      <c r="O3513">
        <v>77.8</v>
      </c>
      <c r="P3513">
        <v>48.6</v>
      </c>
      <c r="Q3513">
        <v>15.1</v>
      </c>
      <c r="R3513">
        <v>46.4</v>
      </c>
      <c r="S3513">
        <v>50</v>
      </c>
      <c r="T3513">
        <v>106</v>
      </c>
      <c r="U3513">
        <v>44.8</v>
      </c>
      <c r="V3513">
        <v>0</v>
      </c>
      <c r="W3513" t="str">
        <f t="shared" si="108"/>
        <v>TOR_03/13/2021</v>
      </c>
      <c r="X3513" t="str">
        <f t="shared" si="109"/>
        <v>TOR</v>
      </c>
    </row>
    <row r="3514" spans="1:24" x14ac:dyDescent="0.25">
      <c r="A3514" s="1">
        <v>3513</v>
      </c>
      <c r="B3514" t="s">
        <v>29</v>
      </c>
      <c r="C3514" t="s">
        <v>1038</v>
      </c>
      <c r="D3514" t="s">
        <v>2021</v>
      </c>
      <c r="F3514" t="s">
        <v>35</v>
      </c>
      <c r="G3514">
        <v>48</v>
      </c>
      <c r="H3514">
        <v>114</v>
      </c>
      <c r="I3514">
        <v>127.4</v>
      </c>
      <c r="J3514">
        <v>-13.4</v>
      </c>
      <c r="K3514">
        <v>62.8</v>
      </c>
      <c r="L3514">
        <v>2.08</v>
      </c>
      <c r="M3514">
        <v>18.600000000000001</v>
      </c>
      <c r="N3514">
        <v>43.9</v>
      </c>
      <c r="O3514">
        <v>63.6</v>
      </c>
      <c r="P3514">
        <v>52.5</v>
      </c>
      <c r="Q3514">
        <v>14</v>
      </c>
      <c r="R3514">
        <v>47.4</v>
      </c>
      <c r="S3514">
        <v>50.5</v>
      </c>
      <c r="T3514">
        <v>94</v>
      </c>
      <c r="U3514">
        <v>41.2</v>
      </c>
      <c r="V3514">
        <v>0</v>
      </c>
      <c r="W3514" t="str">
        <f t="shared" si="108"/>
        <v>SAC_03/13/2021</v>
      </c>
      <c r="X3514" t="str">
        <f t="shared" si="109"/>
        <v>SAC</v>
      </c>
    </row>
    <row r="3515" spans="1:24" x14ac:dyDescent="0.25">
      <c r="A3515" s="1">
        <v>3514</v>
      </c>
      <c r="B3515" t="s">
        <v>77</v>
      </c>
      <c r="C3515" t="s">
        <v>1354</v>
      </c>
      <c r="D3515" t="s">
        <v>2021</v>
      </c>
      <c r="F3515" t="s">
        <v>35</v>
      </c>
      <c r="G3515">
        <v>48</v>
      </c>
      <c r="H3515">
        <v>98</v>
      </c>
      <c r="I3515">
        <v>120.2</v>
      </c>
      <c r="J3515">
        <v>-22.2</v>
      </c>
      <c r="K3515">
        <v>59.5</v>
      </c>
      <c r="L3515">
        <v>1.22</v>
      </c>
      <c r="M3515">
        <v>17.3</v>
      </c>
      <c r="N3515">
        <v>14.3</v>
      </c>
      <c r="O3515">
        <v>72.900000000000006</v>
      </c>
      <c r="P3515">
        <v>45.6</v>
      </c>
      <c r="Q3515">
        <v>18.2</v>
      </c>
      <c r="R3515">
        <v>53.9</v>
      </c>
      <c r="S3515">
        <v>56.9</v>
      </c>
      <c r="T3515">
        <v>99</v>
      </c>
      <c r="U3515">
        <v>41.9</v>
      </c>
      <c r="V3515">
        <v>0</v>
      </c>
      <c r="W3515" t="str">
        <f t="shared" si="108"/>
        <v>OKC_03/13/2021</v>
      </c>
      <c r="X3515" t="str">
        <f t="shared" si="109"/>
        <v>OKC</v>
      </c>
    </row>
    <row r="3516" spans="1:24" x14ac:dyDescent="0.25">
      <c r="A3516" s="1">
        <v>3515</v>
      </c>
      <c r="B3516" t="s">
        <v>75</v>
      </c>
      <c r="C3516" t="s">
        <v>1124</v>
      </c>
      <c r="D3516" t="s">
        <v>2022</v>
      </c>
      <c r="F3516" t="s">
        <v>35</v>
      </c>
      <c r="G3516">
        <v>48</v>
      </c>
      <c r="H3516">
        <v>100</v>
      </c>
      <c r="I3516">
        <v>104</v>
      </c>
      <c r="J3516">
        <v>-4</v>
      </c>
      <c r="K3516">
        <v>59.5</v>
      </c>
      <c r="L3516">
        <v>1.38</v>
      </c>
      <c r="M3516">
        <v>16.399999999999999</v>
      </c>
      <c r="N3516">
        <v>24.5</v>
      </c>
      <c r="O3516">
        <v>77.8</v>
      </c>
      <c r="P3516">
        <v>49</v>
      </c>
      <c r="Q3516">
        <v>16</v>
      </c>
      <c r="R3516">
        <v>46.6</v>
      </c>
      <c r="S3516">
        <v>51.4</v>
      </c>
      <c r="T3516">
        <v>100.5</v>
      </c>
      <c r="U3516">
        <v>44.1</v>
      </c>
      <c r="V3516">
        <v>0</v>
      </c>
      <c r="W3516" t="str">
        <f t="shared" si="108"/>
        <v>IND_03/12/2021</v>
      </c>
      <c r="X3516" t="str">
        <f t="shared" si="109"/>
        <v>IND</v>
      </c>
    </row>
    <row r="3517" spans="1:24" x14ac:dyDescent="0.25">
      <c r="A3517" s="1">
        <v>3516</v>
      </c>
      <c r="B3517" t="s">
        <v>38</v>
      </c>
      <c r="C3517" t="s">
        <v>798</v>
      </c>
      <c r="D3517" t="s">
        <v>2022</v>
      </c>
      <c r="F3517" t="s">
        <v>35</v>
      </c>
      <c r="G3517">
        <v>48</v>
      </c>
      <c r="H3517">
        <v>95.2</v>
      </c>
      <c r="I3517">
        <v>108.6</v>
      </c>
      <c r="J3517">
        <v>-13.4</v>
      </c>
      <c r="K3517">
        <v>36.6</v>
      </c>
      <c r="L3517">
        <v>1.36</v>
      </c>
      <c r="M3517">
        <v>10.5</v>
      </c>
      <c r="N3517">
        <v>34.200000000000003</v>
      </c>
      <c r="O3517">
        <v>74.400000000000006</v>
      </c>
      <c r="P3517">
        <v>49.1</v>
      </c>
      <c r="Q3517">
        <v>10.6</v>
      </c>
      <c r="R3517">
        <v>40.6</v>
      </c>
      <c r="S3517">
        <v>42</v>
      </c>
      <c r="T3517">
        <v>104.5</v>
      </c>
      <c r="U3517">
        <v>35</v>
      </c>
      <c r="V3517">
        <v>0</v>
      </c>
      <c r="W3517" t="str">
        <f t="shared" si="108"/>
        <v>HOU_03/12/2021</v>
      </c>
      <c r="X3517" t="str">
        <f t="shared" si="109"/>
        <v>HOU</v>
      </c>
    </row>
    <row r="3518" spans="1:24" x14ac:dyDescent="0.25">
      <c r="A3518" s="1">
        <v>3517</v>
      </c>
      <c r="B3518" t="s">
        <v>57</v>
      </c>
      <c r="C3518" t="s">
        <v>1875</v>
      </c>
      <c r="D3518" t="s">
        <v>2022</v>
      </c>
      <c r="F3518" t="s">
        <v>35</v>
      </c>
      <c r="G3518">
        <v>48</v>
      </c>
      <c r="H3518">
        <v>105.2</v>
      </c>
      <c r="I3518">
        <v>105.1</v>
      </c>
      <c r="J3518">
        <v>0.1</v>
      </c>
      <c r="K3518">
        <v>67.5</v>
      </c>
      <c r="L3518">
        <v>1.59</v>
      </c>
      <c r="M3518">
        <v>20</v>
      </c>
      <c r="N3518">
        <v>23.4</v>
      </c>
      <c r="O3518">
        <v>73.099999999999994</v>
      </c>
      <c r="P3518">
        <v>49.5</v>
      </c>
      <c r="Q3518">
        <v>17.5</v>
      </c>
      <c r="R3518">
        <v>54</v>
      </c>
      <c r="S3518">
        <v>56.3</v>
      </c>
      <c r="T3518">
        <v>97.5</v>
      </c>
      <c r="U3518">
        <v>48.2</v>
      </c>
      <c r="V3518">
        <v>0</v>
      </c>
      <c r="W3518" t="str">
        <f t="shared" si="108"/>
        <v>MEM_03/12/2021</v>
      </c>
      <c r="X3518" t="str">
        <f t="shared" si="109"/>
        <v>MEM</v>
      </c>
    </row>
    <row r="3519" spans="1:24" x14ac:dyDescent="0.25">
      <c r="A3519" s="1">
        <v>3518</v>
      </c>
      <c r="B3519" t="s">
        <v>21</v>
      </c>
      <c r="C3519" t="s">
        <v>1372</v>
      </c>
      <c r="D3519" t="s">
        <v>2022</v>
      </c>
      <c r="F3519" t="s">
        <v>35</v>
      </c>
      <c r="G3519">
        <v>48</v>
      </c>
      <c r="H3519">
        <v>83.7</v>
      </c>
      <c r="I3519">
        <v>118.4</v>
      </c>
      <c r="J3519">
        <v>-34.700000000000003</v>
      </c>
      <c r="K3519">
        <v>43.3</v>
      </c>
      <c r="L3519">
        <v>1.86</v>
      </c>
      <c r="M3519">
        <v>10.9</v>
      </c>
      <c r="N3519">
        <v>13.3</v>
      </c>
      <c r="O3519">
        <v>54.4</v>
      </c>
      <c r="P3519">
        <v>33.299999999999997</v>
      </c>
      <c r="Q3519">
        <v>7.1</v>
      </c>
      <c r="R3519">
        <v>38.1</v>
      </c>
      <c r="S3519">
        <v>42.4</v>
      </c>
      <c r="T3519">
        <v>98</v>
      </c>
      <c r="U3519">
        <v>29.8</v>
      </c>
      <c r="V3519">
        <v>0</v>
      </c>
      <c r="W3519" t="str">
        <f t="shared" si="108"/>
        <v>CLE_03/12/2021</v>
      </c>
      <c r="X3519" t="str">
        <f t="shared" si="109"/>
        <v>CLE</v>
      </c>
    </row>
    <row r="3520" spans="1:24" x14ac:dyDescent="0.25">
      <c r="A3520" s="1">
        <v>3519</v>
      </c>
      <c r="B3520" t="s">
        <v>44</v>
      </c>
      <c r="C3520" t="s">
        <v>1954</v>
      </c>
      <c r="D3520" t="s">
        <v>2022</v>
      </c>
      <c r="F3520" t="s">
        <v>35</v>
      </c>
      <c r="G3520">
        <v>48</v>
      </c>
      <c r="H3520">
        <v>79.400000000000006</v>
      </c>
      <c r="I3520">
        <v>107.2</v>
      </c>
      <c r="J3520">
        <v>-27.8</v>
      </c>
      <c r="K3520">
        <v>58.6</v>
      </c>
      <c r="L3520">
        <v>0.85</v>
      </c>
      <c r="M3520">
        <v>13.7</v>
      </c>
      <c r="N3520">
        <v>18.899999999999999</v>
      </c>
      <c r="O3520">
        <v>72.5</v>
      </c>
      <c r="P3520">
        <v>45.2</v>
      </c>
      <c r="Q3520">
        <v>20.6</v>
      </c>
      <c r="R3520">
        <v>42.5</v>
      </c>
      <c r="S3520">
        <v>45.1</v>
      </c>
      <c r="T3520">
        <v>97</v>
      </c>
      <c r="U3520">
        <v>33.299999999999997</v>
      </c>
      <c r="V3520">
        <v>0</v>
      </c>
      <c r="W3520" t="str">
        <f t="shared" si="108"/>
        <v>ORL_03/12/2021</v>
      </c>
      <c r="X3520" t="str">
        <f t="shared" si="109"/>
        <v>ORL</v>
      </c>
    </row>
    <row r="3521" spans="1:24" x14ac:dyDescent="0.25">
      <c r="A3521" s="1">
        <v>3520</v>
      </c>
      <c r="B3521" t="s">
        <v>33</v>
      </c>
      <c r="C3521" t="s">
        <v>1145</v>
      </c>
      <c r="D3521" t="s">
        <v>2022</v>
      </c>
      <c r="F3521" t="s">
        <v>35</v>
      </c>
      <c r="G3521">
        <v>48</v>
      </c>
      <c r="H3521">
        <v>97.1</v>
      </c>
      <c r="I3521">
        <v>122.1</v>
      </c>
      <c r="J3521">
        <v>-25</v>
      </c>
      <c r="K3521">
        <v>47.5</v>
      </c>
      <c r="L3521">
        <v>1.06</v>
      </c>
      <c r="M3521">
        <v>14.5</v>
      </c>
      <c r="N3521">
        <v>16.7</v>
      </c>
      <c r="O3521">
        <v>70.7</v>
      </c>
      <c r="P3521">
        <v>41.6</v>
      </c>
      <c r="Q3521">
        <v>17.3</v>
      </c>
      <c r="R3521">
        <v>53.7</v>
      </c>
      <c r="S3521">
        <v>55.1</v>
      </c>
      <c r="T3521">
        <v>104</v>
      </c>
      <c r="U3521">
        <v>35.5</v>
      </c>
      <c r="V3521">
        <v>0</v>
      </c>
      <c r="W3521" t="str">
        <f t="shared" si="108"/>
        <v>WAS_03/12/2021</v>
      </c>
      <c r="X3521" t="str">
        <f t="shared" si="109"/>
        <v>WAS</v>
      </c>
    </row>
    <row r="3522" spans="1:24" x14ac:dyDescent="0.25">
      <c r="A3522" s="1">
        <v>3521</v>
      </c>
      <c r="B3522" t="s">
        <v>25</v>
      </c>
      <c r="C3522" t="s">
        <v>1131</v>
      </c>
      <c r="D3522" t="s">
        <v>2022</v>
      </c>
      <c r="F3522" t="s">
        <v>24</v>
      </c>
      <c r="G3522">
        <v>48</v>
      </c>
      <c r="H3522">
        <v>104</v>
      </c>
      <c r="I3522">
        <v>100</v>
      </c>
      <c r="J3522">
        <v>4</v>
      </c>
      <c r="K3522">
        <v>58.8</v>
      </c>
      <c r="L3522">
        <v>1.33</v>
      </c>
      <c r="M3522">
        <v>15.3</v>
      </c>
      <c r="N3522">
        <v>22.2</v>
      </c>
      <c r="O3522">
        <v>75.5</v>
      </c>
      <c r="P3522">
        <v>51</v>
      </c>
      <c r="Q3522">
        <v>14.9</v>
      </c>
      <c r="R3522">
        <v>49.3</v>
      </c>
      <c r="S3522">
        <v>56.4</v>
      </c>
      <c r="T3522">
        <v>100.5</v>
      </c>
      <c r="U3522">
        <v>55.9</v>
      </c>
      <c r="V3522">
        <v>1</v>
      </c>
      <c r="W3522" t="str">
        <f t="shared" si="108"/>
        <v>LAL_03/12/2021</v>
      </c>
      <c r="X3522" t="str">
        <f t="shared" si="109"/>
        <v>LAL</v>
      </c>
    </row>
    <row r="3523" spans="1:24" x14ac:dyDescent="0.25">
      <c r="A3523" s="1">
        <v>3522</v>
      </c>
      <c r="B3523" t="s">
        <v>27</v>
      </c>
      <c r="C3523" t="s">
        <v>811</v>
      </c>
      <c r="D3523" t="s">
        <v>2022</v>
      </c>
      <c r="F3523" t="s">
        <v>24</v>
      </c>
      <c r="G3523">
        <v>48</v>
      </c>
      <c r="H3523">
        <v>108.6</v>
      </c>
      <c r="I3523">
        <v>95.2</v>
      </c>
      <c r="J3523">
        <v>13.4</v>
      </c>
      <c r="K3523">
        <v>61.5</v>
      </c>
      <c r="L3523">
        <v>1.2</v>
      </c>
      <c r="M3523">
        <v>17.3</v>
      </c>
      <c r="N3523">
        <v>25.6</v>
      </c>
      <c r="O3523">
        <v>65.8</v>
      </c>
      <c r="P3523">
        <v>50.9</v>
      </c>
      <c r="Q3523">
        <v>19</v>
      </c>
      <c r="R3523">
        <v>57.4</v>
      </c>
      <c r="S3523">
        <v>62</v>
      </c>
      <c r="T3523">
        <v>104.5</v>
      </c>
      <c r="U3523">
        <v>65</v>
      </c>
      <c r="V3523">
        <v>1</v>
      </c>
      <c r="W3523" t="str">
        <f t="shared" ref="W3523:W3586" si="110">B3523&amp;"_"&amp;D3523</f>
        <v>UTA_03/12/2021</v>
      </c>
      <c r="X3523" t="str">
        <f t="shared" ref="X3523:X3586" si="111">RIGHT(B3523,3)</f>
        <v>UTA</v>
      </c>
    </row>
    <row r="3524" spans="1:24" x14ac:dyDescent="0.25">
      <c r="A3524" s="1">
        <v>3523</v>
      </c>
      <c r="B3524" t="s">
        <v>42</v>
      </c>
      <c r="C3524" t="s">
        <v>193</v>
      </c>
      <c r="D3524" t="s">
        <v>2022</v>
      </c>
      <c r="F3524" t="s">
        <v>24</v>
      </c>
      <c r="G3524">
        <v>48</v>
      </c>
      <c r="H3524">
        <v>104.1</v>
      </c>
      <c r="I3524">
        <v>91.8</v>
      </c>
      <c r="J3524">
        <v>12.3</v>
      </c>
      <c r="K3524">
        <v>70.3</v>
      </c>
      <c r="L3524">
        <v>2.6</v>
      </c>
      <c r="M3524">
        <v>20.8</v>
      </c>
      <c r="N3524">
        <v>4.4000000000000004</v>
      </c>
      <c r="O3524">
        <v>74.099999999999994</v>
      </c>
      <c r="P3524">
        <v>43.7</v>
      </c>
      <c r="Q3524">
        <v>10.3</v>
      </c>
      <c r="R3524">
        <v>53.8</v>
      </c>
      <c r="S3524">
        <v>56.9</v>
      </c>
      <c r="T3524">
        <v>97.5</v>
      </c>
      <c r="U3524">
        <v>59.4</v>
      </c>
      <c r="V3524">
        <v>1</v>
      </c>
      <c r="W3524" t="str">
        <f t="shared" si="110"/>
        <v>MIA_03/12/2021</v>
      </c>
      <c r="X3524" t="str">
        <f t="shared" si="111"/>
        <v>MIA</v>
      </c>
    </row>
    <row r="3525" spans="1:24" x14ac:dyDescent="0.25">
      <c r="A3525" s="1">
        <v>3524</v>
      </c>
      <c r="B3525" t="s">
        <v>59</v>
      </c>
      <c r="C3525" t="s">
        <v>1148</v>
      </c>
      <c r="D3525" t="s">
        <v>2022</v>
      </c>
      <c r="F3525" t="s">
        <v>24</v>
      </c>
      <c r="G3525">
        <v>48</v>
      </c>
      <c r="H3525">
        <v>122.1</v>
      </c>
      <c r="I3525">
        <v>97.1</v>
      </c>
      <c r="J3525">
        <v>25</v>
      </c>
      <c r="K3525">
        <v>53.1</v>
      </c>
      <c r="L3525">
        <v>1.53</v>
      </c>
      <c r="M3525">
        <v>18.3</v>
      </c>
      <c r="N3525">
        <v>29.3</v>
      </c>
      <c r="O3525">
        <v>83.3</v>
      </c>
      <c r="P3525">
        <v>58.4</v>
      </c>
      <c r="Q3525">
        <v>16.3</v>
      </c>
      <c r="R3525">
        <v>60.6</v>
      </c>
      <c r="S3525">
        <v>64.8</v>
      </c>
      <c r="T3525">
        <v>104</v>
      </c>
      <c r="U3525">
        <v>64.5</v>
      </c>
      <c r="V3525">
        <v>1</v>
      </c>
      <c r="W3525" t="str">
        <f t="shared" si="110"/>
        <v>PHI_03/12/2021</v>
      </c>
      <c r="X3525" t="str">
        <f t="shared" si="111"/>
        <v>PHI</v>
      </c>
    </row>
    <row r="3526" spans="1:24" x14ac:dyDescent="0.25">
      <c r="A3526" s="1">
        <v>3525</v>
      </c>
      <c r="B3526" t="s">
        <v>50</v>
      </c>
      <c r="C3526" t="s">
        <v>1377</v>
      </c>
      <c r="D3526" t="s">
        <v>2022</v>
      </c>
      <c r="F3526" t="s">
        <v>24</v>
      </c>
      <c r="G3526">
        <v>48</v>
      </c>
      <c r="H3526">
        <v>118.4</v>
      </c>
      <c r="I3526">
        <v>83.7</v>
      </c>
      <c r="J3526">
        <v>34.700000000000003</v>
      </c>
      <c r="K3526">
        <v>53.2</v>
      </c>
      <c r="L3526">
        <v>1.79</v>
      </c>
      <c r="M3526">
        <v>16.899999999999999</v>
      </c>
      <c r="N3526">
        <v>45.6</v>
      </c>
      <c r="O3526">
        <v>86.7</v>
      </c>
      <c r="P3526">
        <v>66.7</v>
      </c>
      <c r="Q3526">
        <v>14.3</v>
      </c>
      <c r="R3526">
        <v>49.5</v>
      </c>
      <c r="S3526">
        <v>53</v>
      </c>
      <c r="T3526">
        <v>98</v>
      </c>
      <c r="U3526">
        <v>70.2</v>
      </c>
      <c r="V3526">
        <v>1</v>
      </c>
      <c r="W3526" t="str">
        <f t="shared" si="110"/>
        <v>NOP_03/12/2021</v>
      </c>
      <c r="X3526" t="str">
        <f t="shared" si="111"/>
        <v>NOP</v>
      </c>
    </row>
    <row r="3527" spans="1:24" x14ac:dyDescent="0.25">
      <c r="A3527" s="1">
        <v>3526</v>
      </c>
      <c r="B3527" t="s">
        <v>61</v>
      </c>
      <c r="C3527" t="s">
        <v>1951</v>
      </c>
      <c r="D3527" t="s">
        <v>2022</v>
      </c>
      <c r="F3527" t="s">
        <v>24</v>
      </c>
      <c r="G3527">
        <v>48</v>
      </c>
      <c r="H3527">
        <v>107.2</v>
      </c>
      <c r="I3527">
        <v>79.400000000000006</v>
      </c>
      <c r="J3527">
        <v>27.8</v>
      </c>
      <c r="K3527">
        <v>60</v>
      </c>
      <c r="L3527">
        <v>2.1800000000000002</v>
      </c>
      <c r="M3527">
        <v>17.8</v>
      </c>
      <c r="N3527">
        <v>27.5</v>
      </c>
      <c r="O3527">
        <v>81.099999999999994</v>
      </c>
      <c r="P3527">
        <v>54.8</v>
      </c>
      <c r="Q3527">
        <v>11.3</v>
      </c>
      <c r="R3527">
        <v>50.6</v>
      </c>
      <c r="S3527">
        <v>53.7</v>
      </c>
      <c r="T3527">
        <v>97</v>
      </c>
      <c r="U3527">
        <v>66.7</v>
      </c>
      <c r="V3527">
        <v>1</v>
      </c>
      <c r="W3527" t="str">
        <f t="shared" si="110"/>
        <v>SAS_03/12/2021</v>
      </c>
      <c r="X3527" t="str">
        <f t="shared" si="111"/>
        <v>SAS</v>
      </c>
    </row>
    <row r="3528" spans="1:24" x14ac:dyDescent="0.25">
      <c r="A3528" s="1">
        <v>3527</v>
      </c>
      <c r="B3528" t="s">
        <v>40</v>
      </c>
      <c r="C3528" t="s">
        <v>191</v>
      </c>
      <c r="D3528" t="s">
        <v>2022</v>
      </c>
      <c r="F3528" t="s">
        <v>35</v>
      </c>
      <c r="G3528">
        <v>48</v>
      </c>
      <c r="H3528">
        <v>91.8</v>
      </c>
      <c r="I3528">
        <v>104.1</v>
      </c>
      <c r="J3528">
        <v>-12.3</v>
      </c>
      <c r="K3528">
        <v>73.5</v>
      </c>
      <c r="L3528">
        <v>1.56</v>
      </c>
      <c r="M3528">
        <v>18.2</v>
      </c>
      <c r="N3528">
        <v>25.9</v>
      </c>
      <c r="O3528">
        <v>95.6</v>
      </c>
      <c r="P3528">
        <v>56.3</v>
      </c>
      <c r="Q3528">
        <v>16.3</v>
      </c>
      <c r="R3528">
        <v>45.1</v>
      </c>
      <c r="S3528">
        <v>47.3</v>
      </c>
      <c r="T3528">
        <v>97.5</v>
      </c>
      <c r="U3528">
        <v>40.6</v>
      </c>
      <c r="V3528">
        <v>0</v>
      </c>
      <c r="W3528" t="str">
        <f t="shared" si="110"/>
        <v>CHI_03/12/2021</v>
      </c>
      <c r="X3528" t="str">
        <f t="shared" si="111"/>
        <v>CHI</v>
      </c>
    </row>
    <row r="3529" spans="1:24" x14ac:dyDescent="0.25">
      <c r="A3529" s="1">
        <v>3528</v>
      </c>
      <c r="B3529" t="s">
        <v>63</v>
      </c>
      <c r="C3529" t="s">
        <v>1879</v>
      </c>
      <c r="D3529" t="s">
        <v>2022</v>
      </c>
      <c r="F3529" t="s">
        <v>24</v>
      </c>
      <c r="G3529">
        <v>48</v>
      </c>
      <c r="H3529">
        <v>105.1</v>
      </c>
      <c r="I3529">
        <v>105.2</v>
      </c>
      <c r="J3529">
        <v>-0.1</v>
      </c>
      <c r="K3529">
        <v>65.900000000000006</v>
      </c>
      <c r="L3529">
        <v>2.25</v>
      </c>
      <c r="M3529">
        <v>19.399999999999999</v>
      </c>
      <c r="N3529">
        <v>26.9</v>
      </c>
      <c r="O3529">
        <v>76.599999999999994</v>
      </c>
      <c r="P3529">
        <v>50.5</v>
      </c>
      <c r="Q3529">
        <v>12.2</v>
      </c>
      <c r="R3529">
        <v>51.6</v>
      </c>
      <c r="S3529">
        <v>53.2</v>
      </c>
      <c r="T3529">
        <v>97.5</v>
      </c>
      <c r="U3529">
        <v>51.8</v>
      </c>
      <c r="V3529">
        <v>1</v>
      </c>
      <c r="W3529" t="str">
        <f t="shared" si="110"/>
        <v>DEN_03/12/2021</v>
      </c>
      <c r="X3529" t="str">
        <f t="shared" si="111"/>
        <v>DEN</v>
      </c>
    </row>
    <row r="3530" spans="1:24" x14ac:dyDescent="0.25">
      <c r="A3530" s="1">
        <v>3529</v>
      </c>
      <c r="B3530" t="s">
        <v>52</v>
      </c>
      <c r="C3530" t="s">
        <v>707</v>
      </c>
      <c r="D3530" t="s">
        <v>2023</v>
      </c>
      <c r="F3530" t="s">
        <v>24</v>
      </c>
      <c r="G3530">
        <v>48</v>
      </c>
      <c r="H3530">
        <v>110.5</v>
      </c>
      <c r="I3530">
        <v>106.3</v>
      </c>
      <c r="J3530">
        <v>4.3</v>
      </c>
      <c r="K3530">
        <v>72.2</v>
      </c>
      <c r="L3530">
        <v>2.89</v>
      </c>
      <c r="M3530">
        <v>19.100000000000001</v>
      </c>
      <c r="N3530">
        <v>27.3</v>
      </c>
      <c r="O3530">
        <v>77.099999999999994</v>
      </c>
      <c r="P3530">
        <v>50.5</v>
      </c>
      <c r="Q3530">
        <v>9.5</v>
      </c>
      <c r="R3530">
        <v>45.6</v>
      </c>
      <c r="S3530">
        <v>52.2</v>
      </c>
      <c r="T3530">
        <v>95.5</v>
      </c>
      <c r="U3530">
        <v>51.4</v>
      </c>
      <c r="V3530">
        <v>1</v>
      </c>
      <c r="W3530" t="str">
        <f t="shared" si="110"/>
        <v>CHA_03/11/2021</v>
      </c>
      <c r="X3530" t="str">
        <f t="shared" si="111"/>
        <v>CHA</v>
      </c>
    </row>
    <row r="3531" spans="1:24" x14ac:dyDescent="0.25">
      <c r="A3531" s="1">
        <v>3530</v>
      </c>
      <c r="B3531" t="s">
        <v>73</v>
      </c>
      <c r="C3531" t="s">
        <v>812</v>
      </c>
      <c r="D3531" t="s">
        <v>2023</v>
      </c>
      <c r="F3531" t="s">
        <v>35</v>
      </c>
      <c r="G3531">
        <v>48</v>
      </c>
      <c r="H3531">
        <v>95.4</v>
      </c>
      <c r="I3531">
        <v>118.2</v>
      </c>
      <c r="J3531">
        <v>-22.8</v>
      </c>
      <c r="K3531">
        <v>52.6</v>
      </c>
      <c r="L3531">
        <v>1.25</v>
      </c>
      <c r="M3531">
        <v>14.6</v>
      </c>
      <c r="N3531">
        <v>14.8</v>
      </c>
      <c r="O3531">
        <v>76.400000000000006</v>
      </c>
      <c r="P3531">
        <v>45.9</v>
      </c>
      <c r="Q3531">
        <v>14.7</v>
      </c>
      <c r="R3531">
        <v>48.3</v>
      </c>
      <c r="S3531">
        <v>52.1</v>
      </c>
      <c r="T3531">
        <v>109.5</v>
      </c>
      <c r="U3531">
        <v>38</v>
      </c>
      <c r="V3531">
        <v>0</v>
      </c>
      <c r="W3531" t="str">
        <f t="shared" si="110"/>
        <v>GSW_03/11/2021</v>
      </c>
      <c r="X3531" t="str">
        <f t="shared" si="111"/>
        <v>GSW</v>
      </c>
    </row>
    <row r="3532" spans="1:24" x14ac:dyDescent="0.25">
      <c r="A3532" s="1">
        <v>3531</v>
      </c>
      <c r="B3532" t="s">
        <v>50</v>
      </c>
      <c r="C3532" t="s">
        <v>1220</v>
      </c>
      <c r="D3532" t="s">
        <v>2023</v>
      </c>
      <c r="F3532" t="s">
        <v>35</v>
      </c>
      <c r="G3532">
        <v>48</v>
      </c>
      <c r="H3532">
        <v>101.9</v>
      </c>
      <c r="I3532">
        <v>132.4</v>
      </c>
      <c r="J3532">
        <v>-30.4</v>
      </c>
      <c r="K3532">
        <v>65.099999999999994</v>
      </c>
      <c r="L3532">
        <v>1.56</v>
      </c>
      <c r="M3532">
        <v>17.7</v>
      </c>
      <c r="N3532">
        <v>45.2</v>
      </c>
      <c r="O3532">
        <v>73.900000000000006</v>
      </c>
      <c r="P3532">
        <v>57.4</v>
      </c>
      <c r="Q3532">
        <v>17.5</v>
      </c>
      <c r="R3532">
        <v>46</v>
      </c>
      <c r="S3532">
        <v>47.5</v>
      </c>
      <c r="T3532">
        <v>102.5</v>
      </c>
      <c r="U3532">
        <v>37.299999999999997</v>
      </c>
      <c r="V3532">
        <v>0</v>
      </c>
      <c r="W3532" t="str">
        <f t="shared" si="110"/>
        <v>NOP_03/11/2021</v>
      </c>
      <c r="X3532" t="str">
        <f t="shared" si="111"/>
        <v>NOP</v>
      </c>
    </row>
    <row r="3533" spans="1:24" x14ac:dyDescent="0.25">
      <c r="A3533" s="1">
        <v>3532</v>
      </c>
      <c r="B3533" t="s">
        <v>67</v>
      </c>
      <c r="C3533" t="s">
        <v>749</v>
      </c>
      <c r="D3533" t="s">
        <v>2023</v>
      </c>
      <c r="F3533" t="s">
        <v>35</v>
      </c>
      <c r="G3533">
        <v>48</v>
      </c>
      <c r="H3533">
        <v>110.1</v>
      </c>
      <c r="I3533">
        <v>126</v>
      </c>
      <c r="J3533">
        <v>-15.9</v>
      </c>
      <c r="K3533">
        <v>53.7</v>
      </c>
      <c r="L3533">
        <v>2</v>
      </c>
      <c r="M3533">
        <v>16.100000000000001</v>
      </c>
      <c r="N3533">
        <v>33.299999999999997</v>
      </c>
      <c r="O3533">
        <v>63.8</v>
      </c>
      <c r="P3533">
        <v>47.5</v>
      </c>
      <c r="Q3533">
        <v>11.1</v>
      </c>
      <c r="R3533">
        <v>52.2</v>
      </c>
      <c r="S3533">
        <v>54.1</v>
      </c>
      <c r="T3533">
        <v>97.5</v>
      </c>
      <c r="U3533">
        <v>49.4</v>
      </c>
      <c r="V3533">
        <v>0</v>
      </c>
      <c r="W3533" t="str">
        <f t="shared" si="110"/>
        <v>BOS_03/11/2021</v>
      </c>
      <c r="X3533" t="str">
        <f t="shared" si="111"/>
        <v>BOS</v>
      </c>
    </row>
    <row r="3534" spans="1:24" x14ac:dyDescent="0.25">
      <c r="A3534" s="1">
        <v>3533</v>
      </c>
      <c r="B3534" t="s">
        <v>36</v>
      </c>
      <c r="C3534" t="s">
        <v>1493</v>
      </c>
      <c r="D3534" t="s">
        <v>2023</v>
      </c>
      <c r="F3534" t="s">
        <v>35</v>
      </c>
      <c r="G3534">
        <v>48</v>
      </c>
      <c r="H3534">
        <v>123.5</v>
      </c>
      <c r="I3534">
        <v>130.9</v>
      </c>
      <c r="J3534">
        <v>-7.5</v>
      </c>
      <c r="K3534">
        <v>60.5</v>
      </c>
      <c r="L3534">
        <v>2.36</v>
      </c>
      <c r="M3534">
        <v>18.399999999999999</v>
      </c>
      <c r="N3534">
        <v>32.1</v>
      </c>
      <c r="O3534">
        <v>80</v>
      </c>
      <c r="P3534">
        <v>51.1</v>
      </c>
      <c r="Q3534">
        <v>11.2</v>
      </c>
      <c r="R3534">
        <v>55.3</v>
      </c>
      <c r="S3534">
        <v>59.1</v>
      </c>
      <c r="T3534">
        <v>97.5</v>
      </c>
      <c r="U3534">
        <v>45.8</v>
      </c>
      <c r="V3534">
        <v>0</v>
      </c>
      <c r="W3534" t="str">
        <f t="shared" si="110"/>
        <v>POR_03/11/2021</v>
      </c>
      <c r="X3534" t="str">
        <f t="shared" si="111"/>
        <v>POR</v>
      </c>
    </row>
    <row r="3535" spans="1:24" x14ac:dyDescent="0.25">
      <c r="A3535" s="1">
        <v>3534</v>
      </c>
      <c r="B3535" t="s">
        <v>44</v>
      </c>
      <c r="C3535" t="s">
        <v>1396</v>
      </c>
      <c r="D3535" t="s">
        <v>2023</v>
      </c>
      <c r="F3535" t="s">
        <v>35</v>
      </c>
      <c r="G3535">
        <v>48</v>
      </c>
      <c r="H3535">
        <v>104</v>
      </c>
      <c r="I3535">
        <v>112.1</v>
      </c>
      <c r="J3535">
        <v>-8.1</v>
      </c>
      <c r="K3535">
        <v>56.4</v>
      </c>
      <c r="L3535">
        <v>1.57</v>
      </c>
      <c r="M3535">
        <v>15.7</v>
      </c>
      <c r="N3535">
        <v>33.299999999999997</v>
      </c>
      <c r="O3535">
        <v>75</v>
      </c>
      <c r="P3535">
        <v>54</v>
      </c>
      <c r="Q3535">
        <v>14.1</v>
      </c>
      <c r="R3535">
        <v>46.9</v>
      </c>
      <c r="S3535">
        <v>50.2</v>
      </c>
      <c r="T3535">
        <v>99</v>
      </c>
      <c r="U3535">
        <v>47</v>
      </c>
      <c r="V3535">
        <v>0</v>
      </c>
      <c r="W3535" t="str">
        <f t="shared" si="110"/>
        <v>ORL_03/11/2021</v>
      </c>
      <c r="X3535" t="str">
        <f t="shared" si="111"/>
        <v>ORL</v>
      </c>
    </row>
    <row r="3536" spans="1:24" x14ac:dyDescent="0.25">
      <c r="A3536" s="1">
        <v>3535</v>
      </c>
      <c r="B3536" t="s">
        <v>29</v>
      </c>
      <c r="C3536" t="s">
        <v>1162</v>
      </c>
      <c r="D3536" t="s">
        <v>2023</v>
      </c>
      <c r="F3536" t="s">
        <v>24</v>
      </c>
      <c r="G3536">
        <v>48</v>
      </c>
      <c r="H3536">
        <v>116.8</v>
      </c>
      <c r="I3536">
        <v>99.1</v>
      </c>
      <c r="J3536">
        <v>17.8</v>
      </c>
      <c r="K3536">
        <v>55.6</v>
      </c>
      <c r="L3536">
        <v>1.67</v>
      </c>
      <c r="M3536">
        <v>17.2</v>
      </c>
      <c r="N3536">
        <v>27.1</v>
      </c>
      <c r="O3536">
        <v>75</v>
      </c>
      <c r="P3536">
        <v>53.7</v>
      </c>
      <c r="Q3536">
        <v>14</v>
      </c>
      <c r="R3536">
        <v>54.9</v>
      </c>
      <c r="S3536">
        <v>59.9</v>
      </c>
      <c r="T3536">
        <v>106.5</v>
      </c>
      <c r="U3536">
        <v>61.4</v>
      </c>
      <c r="V3536">
        <v>1</v>
      </c>
      <c r="W3536" t="str">
        <f t="shared" si="110"/>
        <v>SAC_03/11/2021</v>
      </c>
      <c r="X3536" t="str">
        <f t="shared" si="111"/>
        <v>SAC</v>
      </c>
    </row>
    <row r="3537" spans="1:24" x14ac:dyDescent="0.25">
      <c r="A3537" s="1">
        <v>3536</v>
      </c>
      <c r="B3537" t="s">
        <v>40</v>
      </c>
      <c r="C3537" t="s">
        <v>896</v>
      </c>
      <c r="D3537" t="s">
        <v>2023</v>
      </c>
      <c r="F3537" t="s">
        <v>35</v>
      </c>
      <c r="G3537">
        <v>48</v>
      </c>
      <c r="H3537">
        <v>104</v>
      </c>
      <c r="I3537">
        <v>124.5</v>
      </c>
      <c r="J3537">
        <v>-20.5</v>
      </c>
      <c r="K3537">
        <v>66.7</v>
      </c>
      <c r="L3537">
        <v>1.37</v>
      </c>
      <c r="M3537">
        <v>19.100000000000001</v>
      </c>
      <c r="N3537">
        <v>22.2</v>
      </c>
      <c r="O3537">
        <v>63.5</v>
      </c>
      <c r="P3537">
        <v>44.3</v>
      </c>
      <c r="Q3537">
        <v>18.8</v>
      </c>
      <c r="R3537">
        <v>55.4</v>
      </c>
      <c r="S3537">
        <v>58.3</v>
      </c>
      <c r="T3537">
        <v>101.5</v>
      </c>
      <c r="U3537">
        <v>41</v>
      </c>
      <c r="V3537">
        <v>0</v>
      </c>
      <c r="W3537" t="str">
        <f t="shared" si="110"/>
        <v>CHI_03/11/2021</v>
      </c>
      <c r="X3537" t="str">
        <f t="shared" si="111"/>
        <v>CHI</v>
      </c>
    </row>
    <row r="3538" spans="1:24" x14ac:dyDescent="0.25">
      <c r="A3538" s="1">
        <v>3537</v>
      </c>
      <c r="B3538" t="s">
        <v>55</v>
      </c>
      <c r="C3538" t="s">
        <v>754</v>
      </c>
      <c r="D3538" t="s">
        <v>2023</v>
      </c>
      <c r="F3538" t="s">
        <v>24</v>
      </c>
      <c r="G3538">
        <v>48</v>
      </c>
      <c r="H3538">
        <v>126</v>
      </c>
      <c r="I3538">
        <v>110.1</v>
      </c>
      <c r="J3538">
        <v>15.9</v>
      </c>
      <c r="K3538">
        <v>50</v>
      </c>
      <c r="L3538">
        <v>1.4</v>
      </c>
      <c r="M3538">
        <v>15.7</v>
      </c>
      <c r="N3538">
        <v>36.200000000000003</v>
      </c>
      <c r="O3538">
        <v>66.7</v>
      </c>
      <c r="P3538">
        <v>52.5</v>
      </c>
      <c r="Q3538">
        <v>15.6</v>
      </c>
      <c r="R3538">
        <v>58.5</v>
      </c>
      <c r="S3538">
        <v>61.9</v>
      </c>
      <c r="T3538">
        <v>97.5</v>
      </c>
      <c r="U3538">
        <v>50.6</v>
      </c>
      <c r="V3538">
        <v>1</v>
      </c>
      <c r="W3538" t="str">
        <f t="shared" si="110"/>
        <v>BKN_03/11/2021</v>
      </c>
      <c r="X3538" t="str">
        <f t="shared" si="111"/>
        <v>BKN</v>
      </c>
    </row>
    <row r="3539" spans="1:24" x14ac:dyDescent="0.25">
      <c r="A3539" s="1">
        <v>3538</v>
      </c>
      <c r="B3539" t="s">
        <v>79</v>
      </c>
      <c r="C3539" t="s">
        <v>1030</v>
      </c>
      <c r="D3539" t="s">
        <v>2023</v>
      </c>
      <c r="F3539" t="s">
        <v>35</v>
      </c>
      <c r="G3539">
        <v>48</v>
      </c>
      <c r="H3539">
        <v>100</v>
      </c>
      <c r="I3539">
        <v>134</v>
      </c>
      <c r="J3539">
        <v>-34</v>
      </c>
      <c r="K3539">
        <v>51.4</v>
      </c>
      <c r="L3539">
        <v>1.27</v>
      </c>
      <c r="M3539">
        <v>14.3</v>
      </c>
      <c r="N3539">
        <v>25.9</v>
      </c>
      <c r="O3539">
        <v>81.099999999999994</v>
      </c>
      <c r="P3539">
        <v>48.4</v>
      </c>
      <c r="Q3539">
        <v>14.9</v>
      </c>
      <c r="R3539">
        <v>49.4</v>
      </c>
      <c r="S3539">
        <v>51.9</v>
      </c>
      <c r="T3539">
        <v>100.5</v>
      </c>
      <c r="U3539">
        <v>30.9</v>
      </c>
      <c r="V3539">
        <v>0</v>
      </c>
      <c r="W3539" t="str">
        <f t="shared" si="110"/>
        <v>NYK_03/11/2021</v>
      </c>
      <c r="X3539" t="str">
        <f t="shared" si="111"/>
        <v>NYK</v>
      </c>
    </row>
    <row r="3540" spans="1:24" x14ac:dyDescent="0.25">
      <c r="A3540" s="1">
        <v>3539</v>
      </c>
      <c r="B3540" t="s">
        <v>59</v>
      </c>
      <c r="C3540" t="s">
        <v>899</v>
      </c>
      <c r="D3540" t="s">
        <v>2023</v>
      </c>
      <c r="F3540" t="s">
        <v>24</v>
      </c>
      <c r="G3540">
        <v>48</v>
      </c>
      <c r="H3540">
        <v>124.5</v>
      </c>
      <c r="I3540">
        <v>104</v>
      </c>
      <c r="J3540">
        <v>20.5</v>
      </c>
      <c r="K3540">
        <v>47.2</v>
      </c>
      <c r="L3540">
        <v>2.27</v>
      </c>
      <c r="M3540">
        <v>17.2</v>
      </c>
      <c r="N3540">
        <v>36.5</v>
      </c>
      <c r="O3540">
        <v>77.8</v>
      </c>
      <c r="P3540">
        <v>55.7</v>
      </c>
      <c r="Q3540">
        <v>10.8</v>
      </c>
      <c r="R3540">
        <v>56.3</v>
      </c>
      <c r="S3540">
        <v>57.9</v>
      </c>
      <c r="T3540">
        <v>101.5</v>
      </c>
      <c r="U3540">
        <v>59</v>
      </c>
      <c r="V3540">
        <v>1</v>
      </c>
      <c r="W3540" t="str">
        <f t="shared" si="110"/>
        <v>PHI_03/11/2021</v>
      </c>
      <c r="X3540" t="str">
        <f t="shared" si="111"/>
        <v>PHI</v>
      </c>
    </row>
    <row r="3541" spans="1:24" x14ac:dyDescent="0.25">
      <c r="A3541" s="1">
        <v>3540</v>
      </c>
      <c r="B3541" t="s">
        <v>5</v>
      </c>
      <c r="C3541" t="s">
        <v>1219</v>
      </c>
      <c r="D3541" t="s">
        <v>2023</v>
      </c>
      <c r="F3541" t="s">
        <v>24</v>
      </c>
      <c r="G3541">
        <v>48</v>
      </c>
      <c r="H3541">
        <v>132.4</v>
      </c>
      <c r="I3541">
        <v>101.9</v>
      </c>
      <c r="J3541">
        <v>30.4</v>
      </c>
      <c r="K3541">
        <v>54.9</v>
      </c>
      <c r="L3541">
        <v>2.33</v>
      </c>
      <c r="M3541">
        <v>19.7</v>
      </c>
      <c r="N3541">
        <v>26.1</v>
      </c>
      <c r="O3541">
        <v>54.8</v>
      </c>
      <c r="P3541">
        <v>42.6</v>
      </c>
      <c r="Q3541">
        <v>11.8</v>
      </c>
      <c r="R3541">
        <v>63.7</v>
      </c>
      <c r="S3541">
        <v>66.2</v>
      </c>
      <c r="T3541">
        <v>102.5</v>
      </c>
      <c r="U3541">
        <v>62.7</v>
      </c>
      <c r="V3541">
        <v>1</v>
      </c>
      <c r="W3541" t="str">
        <f t="shared" si="110"/>
        <v>MIN_03/11/2021</v>
      </c>
      <c r="X3541" t="str">
        <f t="shared" si="111"/>
        <v>MIN</v>
      </c>
    </row>
    <row r="3542" spans="1:24" x14ac:dyDescent="0.25">
      <c r="A3542" s="1">
        <v>3541</v>
      </c>
      <c r="B3542" t="s">
        <v>69</v>
      </c>
      <c r="C3542" t="s">
        <v>1497</v>
      </c>
      <c r="D3542" t="s">
        <v>2023</v>
      </c>
      <c r="F3542" t="s">
        <v>24</v>
      </c>
      <c r="G3542">
        <v>48</v>
      </c>
      <c r="H3542">
        <v>130.9</v>
      </c>
      <c r="I3542">
        <v>123.5</v>
      </c>
      <c r="J3542">
        <v>7.5</v>
      </c>
      <c r="K3542">
        <v>57.1</v>
      </c>
      <c r="L3542">
        <v>2.15</v>
      </c>
      <c r="M3542">
        <v>21.2</v>
      </c>
      <c r="N3542">
        <v>20</v>
      </c>
      <c r="O3542">
        <v>67.900000000000006</v>
      </c>
      <c r="P3542">
        <v>48.9</v>
      </c>
      <c r="Q3542">
        <v>13.4</v>
      </c>
      <c r="R3542">
        <v>66.900000000000006</v>
      </c>
      <c r="S3542">
        <v>69.5</v>
      </c>
      <c r="T3542">
        <v>97.5</v>
      </c>
      <c r="U3542">
        <v>54.2</v>
      </c>
      <c r="V3542">
        <v>1</v>
      </c>
      <c r="W3542" t="str">
        <f t="shared" si="110"/>
        <v>PHX_03/11/2021</v>
      </c>
      <c r="X3542" t="str">
        <f t="shared" si="111"/>
        <v>PHX</v>
      </c>
    </row>
    <row r="3543" spans="1:24" x14ac:dyDescent="0.25">
      <c r="A3543" s="1">
        <v>3542</v>
      </c>
      <c r="B3543" t="s">
        <v>48</v>
      </c>
      <c r="C3543" t="s">
        <v>146</v>
      </c>
      <c r="D3543" t="s">
        <v>2023</v>
      </c>
      <c r="F3543" t="s">
        <v>35</v>
      </c>
      <c r="G3543">
        <v>48</v>
      </c>
      <c r="H3543">
        <v>113.2</v>
      </c>
      <c r="I3543">
        <v>112</v>
      </c>
      <c r="J3543">
        <v>1.2</v>
      </c>
      <c r="K3543">
        <v>54.8</v>
      </c>
      <c r="L3543">
        <v>1.64</v>
      </c>
      <c r="M3543">
        <v>16.100000000000001</v>
      </c>
      <c r="N3543">
        <v>25</v>
      </c>
      <c r="O3543">
        <v>70.900000000000006</v>
      </c>
      <c r="P3543">
        <v>47.7</v>
      </c>
      <c r="Q3543">
        <v>13.2</v>
      </c>
      <c r="R3543">
        <v>52.6</v>
      </c>
      <c r="S3543">
        <v>56.5</v>
      </c>
      <c r="T3543">
        <v>107</v>
      </c>
      <c r="U3543">
        <v>48.8</v>
      </c>
      <c r="V3543">
        <v>0</v>
      </c>
      <c r="W3543" t="str">
        <f t="shared" si="110"/>
        <v>TOR_03/11/2021</v>
      </c>
      <c r="X3543" t="str">
        <f t="shared" si="111"/>
        <v>TOR</v>
      </c>
    </row>
    <row r="3544" spans="1:24" x14ac:dyDescent="0.25">
      <c r="A3544" s="1">
        <v>3543</v>
      </c>
      <c r="B3544" t="s">
        <v>71</v>
      </c>
      <c r="C3544" t="s">
        <v>704</v>
      </c>
      <c r="D3544" t="s">
        <v>2023</v>
      </c>
      <c r="F3544" t="s">
        <v>35</v>
      </c>
      <c r="G3544">
        <v>48</v>
      </c>
      <c r="H3544">
        <v>106.3</v>
      </c>
      <c r="I3544">
        <v>110.5</v>
      </c>
      <c r="J3544">
        <v>-4.3</v>
      </c>
      <c r="K3544">
        <v>71.099999999999994</v>
      </c>
      <c r="L3544">
        <v>1.93</v>
      </c>
      <c r="M3544">
        <v>20.100000000000001</v>
      </c>
      <c r="N3544">
        <v>22.9</v>
      </c>
      <c r="O3544">
        <v>72.7</v>
      </c>
      <c r="P3544">
        <v>49.5</v>
      </c>
      <c r="Q3544">
        <v>14.6</v>
      </c>
      <c r="R3544">
        <v>53.5</v>
      </c>
      <c r="S3544">
        <v>55.9</v>
      </c>
      <c r="T3544">
        <v>95.5</v>
      </c>
      <c r="U3544">
        <v>48.6</v>
      </c>
      <c r="V3544">
        <v>0</v>
      </c>
      <c r="W3544" t="str">
        <f t="shared" si="110"/>
        <v>DET_03/11/2021</v>
      </c>
      <c r="X3544" t="str">
        <f t="shared" si="111"/>
        <v>DET</v>
      </c>
    </row>
    <row r="3545" spans="1:24" x14ac:dyDescent="0.25">
      <c r="A3545" s="1">
        <v>3544</v>
      </c>
      <c r="B3545" t="s">
        <v>77</v>
      </c>
      <c r="C3545" t="s">
        <v>1324</v>
      </c>
      <c r="D3545" t="s">
        <v>2023</v>
      </c>
      <c r="F3545" t="s">
        <v>24</v>
      </c>
      <c r="G3545">
        <v>48</v>
      </c>
      <c r="H3545">
        <v>124.7</v>
      </c>
      <c r="I3545">
        <v>116.1</v>
      </c>
      <c r="J3545">
        <v>8.6</v>
      </c>
      <c r="K3545">
        <v>61</v>
      </c>
      <c r="L3545">
        <v>2.78</v>
      </c>
      <c r="M3545">
        <v>18.399999999999999</v>
      </c>
      <c r="N3545">
        <v>35.299999999999997</v>
      </c>
      <c r="O3545">
        <v>80.400000000000006</v>
      </c>
      <c r="P3545">
        <v>57.8</v>
      </c>
      <c r="Q3545">
        <v>9.6999999999999993</v>
      </c>
      <c r="R3545">
        <v>53.8</v>
      </c>
      <c r="S3545">
        <v>58.1</v>
      </c>
      <c r="T3545">
        <v>93</v>
      </c>
      <c r="U3545">
        <v>55.8</v>
      </c>
      <c r="V3545">
        <v>1</v>
      </c>
      <c r="W3545" t="str">
        <f t="shared" si="110"/>
        <v>OKC_03/11/2021</v>
      </c>
      <c r="X3545" t="str">
        <f t="shared" si="111"/>
        <v>OKC</v>
      </c>
    </row>
    <row r="3546" spans="1:24" x14ac:dyDescent="0.25">
      <c r="A3546" s="1">
        <v>3545</v>
      </c>
      <c r="B3546" t="s">
        <v>65</v>
      </c>
      <c r="C3546" t="s">
        <v>1029</v>
      </c>
      <c r="D3546" t="s">
        <v>2023</v>
      </c>
      <c r="F3546" t="s">
        <v>24</v>
      </c>
      <c r="G3546">
        <v>48</v>
      </c>
      <c r="H3546">
        <v>134</v>
      </c>
      <c r="I3546">
        <v>100</v>
      </c>
      <c r="J3546">
        <v>34</v>
      </c>
      <c r="K3546">
        <v>58</v>
      </c>
      <c r="L3546">
        <v>2.42</v>
      </c>
      <c r="M3546">
        <v>21.3</v>
      </c>
      <c r="N3546">
        <v>18.899999999999999</v>
      </c>
      <c r="O3546">
        <v>74.099999999999994</v>
      </c>
      <c r="P3546">
        <v>51.6</v>
      </c>
      <c r="Q3546">
        <v>12</v>
      </c>
      <c r="R3546">
        <v>67.8</v>
      </c>
      <c r="S3546">
        <v>70.900000000000006</v>
      </c>
      <c r="T3546">
        <v>100.5</v>
      </c>
      <c r="U3546">
        <v>69.099999999999994</v>
      </c>
      <c r="V3546">
        <v>1</v>
      </c>
      <c r="W3546" t="str">
        <f t="shared" si="110"/>
        <v>MIL_03/11/2021</v>
      </c>
      <c r="X3546" t="str">
        <f t="shared" si="111"/>
        <v>MIL</v>
      </c>
    </row>
    <row r="3547" spans="1:24" x14ac:dyDescent="0.25">
      <c r="A3547" s="1">
        <v>3546</v>
      </c>
      <c r="B3547" t="s">
        <v>81</v>
      </c>
      <c r="C3547" t="s">
        <v>801</v>
      </c>
      <c r="D3547" t="s">
        <v>2023</v>
      </c>
      <c r="F3547" t="s">
        <v>24</v>
      </c>
      <c r="G3547">
        <v>48</v>
      </c>
      <c r="H3547">
        <v>118.2</v>
      </c>
      <c r="I3547">
        <v>95.4</v>
      </c>
      <c r="J3547">
        <v>22.8</v>
      </c>
      <c r="K3547">
        <v>52.3</v>
      </c>
      <c r="L3547">
        <v>2.09</v>
      </c>
      <c r="M3547">
        <v>15.8</v>
      </c>
      <c r="N3547">
        <v>23.6</v>
      </c>
      <c r="O3547">
        <v>85.2</v>
      </c>
      <c r="P3547">
        <v>54.1</v>
      </c>
      <c r="Q3547">
        <v>10</v>
      </c>
      <c r="R3547">
        <v>55.2</v>
      </c>
      <c r="S3547">
        <v>59.8</v>
      </c>
      <c r="T3547">
        <v>109.5</v>
      </c>
      <c r="U3547">
        <v>62</v>
      </c>
      <c r="V3547">
        <v>1</v>
      </c>
      <c r="W3547" t="str">
        <f t="shared" si="110"/>
        <v>LAC_03/11/2021</v>
      </c>
      <c r="X3547" t="str">
        <f t="shared" si="111"/>
        <v>LAC</v>
      </c>
    </row>
    <row r="3548" spans="1:24" x14ac:dyDescent="0.25">
      <c r="A3548" s="1">
        <v>3547</v>
      </c>
      <c r="B3548" t="s">
        <v>42</v>
      </c>
      <c r="C3548" t="s">
        <v>1392</v>
      </c>
      <c r="D3548" t="s">
        <v>2023</v>
      </c>
      <c r="F3548" t="s">
        <v>24</v>
      </c>
      <c r="G3548">
        <v>48</v>
      </c>
      <c r="H3548">
        <v>112.1</v>
      </c>
      <c r="I3548">
        <v>104</v>
      </c>
      <c r="J3548">
        <v>8.1</v>
      </c>
      <c r="K3548">
        <v>65.900000000000006</v>
      </c>
      <c r="L3548">
        <v>2.4500000000000002</v>
      </c>
      <c r="M3548">
        <v>19.3</v>
      </c>
      <c r="N3548">
        <v>25</v>
      </c>
      <c r="O3548">
        <v>66.7</v>
      </c>
      <c r="P3548">
        <v>46</v>
      </c>
      <c r="Q3548">
        <v>11.1</v>
      </c>
      <c r="R3548">
        <v>53.8</v>
      </c>
      <c r="S3548">
        <v>55.1</v>
      </c>
      <c r="T3548">
        <v>99</v>
      </c>
      <c r="U3548">
        <v>53</v>
      </c>
      <c r="V3548">
        <v>1</v>
      </c>
      <c r="W3548" t="str">
        <f t="shared" si="110"/>
        <v>MIA_03/11/2021</v>
      </c>
      <c r="X3548" t="str">
        <f t="shared" si="111"/>
        <v>MIA</v>
      </c>
    </row>
    <row r="3549" spans="1:24" x14ac:dyDescent="0.25">
      <c r="A3549" s="1">
        <v>3548</v>
      </c>
      <c r="B3549" t="s">
        <v>46</v>
      </c>
      <c r="C3549" t="s">
        <v>148</v>
      </c>
      <c r="D3549" t="s">
        <v>2023</v>
      </c>
      <c r="F3549" t="s">
        <v>24</v>
      </c>
      <c r="G3549">
        <v>48</v>
      </c>
      <c r="H3549">
        <v>112</v>
      </c>
      <c r="I3549">
        <v>113.2</v>
      </c>
      <c r="J3549">
        <v>-1.2</v>
      </c>
      <c r="K3549">
        <v>51.3</v>
      </c>
      <c r="L3549">
        <v>1.43</v>
      </c>
      <c r="M3549">
        <v>14</v>
      </c>
      <c r="N3549">
        <v>29.1</v>
      </c>
      <c r="O3549">
        <v>75</v>
      </c>
      <c r="P3549">
        <v>52.3</v>
      </c>
      <c r="Q3549">
        <v>13</v>
      </c>
      <c r="R3549">
        <v>51.7</v>
      </c>
      <c r="S3549">
        <v>57.4</v>
      </c>
      <c r="T3549">
        <v>107</v>
      </c>
      <c r="U3549">
        <v>51.2</v>
      </c>
      <c r="V3549">
        <v>1</v>
      </c>
      <c r="W3549" t="str">
        <f t="shared" si="110"/>
        <v>ATL_03/11/2021</v>
      </c>
      <c r="X3549" t="str">
        <f t="shared" si="111"/>
        <v>ATL</v>
      </c>
    </row>
    <row r="3550" spans="1:24" x14ac:dyDescent="0.25">
      <c r="A3550" s="1">
        <v>3549</v>
      </c>
      <c r="B3550" t="s">
        <v>31</v>
      </c>
      <c r="C3550" t="s">
        <v>1331</v>
      </c>
      <c r="D3550" t="s">
        <v>2023</v>
      </c>
      <c r="F3550" t="s">
        <v>35</v>
      </c>
      <c r="G3550">
        <v>48</v>
      </c>
      <c r="H3550">
        <v>116.1</v>
      </c>
      <c r="I3550">
        <v>124.7</v>
      </c>
      <c r="J3550">
        <v>-8.6</v>
      </c>
      <c r="K3550">
        <v>57.1</v>
      </c>
      <c r="L3550">
        <v>3.33</v>
      </c>
      <c r="M3550">
        <v>16.3</v>
      </c>
      <c r="N3550">
        <v>19.600000000000001</v>
      </c>
      <c r="O3550">
        <v>64.7</v>
      </c>
      <c r="P3550">
        <v>42.2</v>
      </c>
      <c r="Q3550">
        <v>6.5</v>
      </c>
      <c r="R3550">
        <v>51.8</v>
      </c>
      <c r="S3550">
        <v>55.9</v>
      </c>
      <c r="T3550">
        <v>93</v>
      </c>
      <c r="U3550">
        <v>44.2</v>
      </c>
      <c r="V3550">
        <v>0</v>
      </c>
      <c r="W3550" t="str">
        <f t="shared" si="110"/>
        <v>DAL_03/11/2021</v>
      </c>
      <c r="X3550" t="str">
        <f t="shared" si="111"/>
        <v>DAL</v>
      </c>
    </row>
    <row r="3551" spans="1:24" x14ac:dyDescent="0.25">
      <c r="A3551" s="1">
        <v>3550</v>
      </c>
      <c r="B3551" t="s">
        <v>38</v>
      </c>
      <c r="C3551" t="s">
        <v>1164</v>
      </c>
      <c r="D3551" t="s">
        <v>2023</v>
      </c>
      <c r="F3551" t="s">
        <v>35</v>
      </c>
      <c r="G3551">
        <v>48</v>
      </c>
      <c r="H3551">
        <v>99.1</v>
      </c>
      <c r="I3551">
        <v>116.8</v>
      </c>
      <c r="J3551">
        <v>-17.8</v>
      </c>
      <c r="K3551">
        <v>58.5</v>
      </c>
      <c r="L3551">
        <v>1.85</v>
      </c>
      <c r="M3551">
        <v>16.600000000000001</v>
      </c>
      <c r="N3551">
        <v>25</v>
      </c>
      <c r="O3551">
        <v>72.900000000000006</v>
      </c>
      <c r="P3551">
        <v>46.3</v>
      </c>
      <c r="Q3551">
        <v>12.3</v>
      </c>
      <c r="R3551">
        <v>47</v>
      </c>
      <c r="S3551">
        <v>49.3</v>
      </c>
      <c r="T3551">
        <v>106.5</v>
      </c>
      <c r="U3551">
        <v>38.6</v>
      </c>
      <c r="V3551">
        <v>0</v>
      </c>
      <c r="W3551" t="str">
        <f t="shared" si="110"/>
        <v>HOU_03/11/2021</v>
      </c>
      <c r="X3551" t="str">
        <f t="shared" si="111"/>
        <v>HOU</v>
      </c>
    </row>
    <row r="3552" spans="1:24" x14ac:dyDescent="0.25">
      <c r="A3552" s="1">
        <v>3551</v>
      </c>
      <c r="B3552" t="s">
        <v>61</v>
      </c>
      <c r="C3552" t="s">
        <v>62</v>
      </c>
      <c r="D3552" t="s">
        <v>2024</v>
      </c>
      <c r="F3552" t="s">
        <v>35</v>
      </c>
      <c r="G3552">
        <v>48</v>
      </c>
      <c r="H3552">
        <v>110.6</v>
      </c>
      <c r="I3552">
        <v>122.3</v>
      </c>
      <c r="J3552">
        <v>-11.7</v>
      </c>
      <c r="K3552">
        <v>47.4</v>
      </c>
      <c r="L3552">
        <v>2</v>
      </c>
      <c r="M3552">
        <v>15.1</v>
      </c>
      <c r="N3552">
        <v>14.6</v>
      </c>
      <c r="O3552">
        <v>63.4</v>
      </c>
      <c r="P3552">
        <v>37.1</v>
      </c>
      <c r="Q3552">
        <v>9.6</v>
      </c>
      <c r="R3552">
        <v>53</v>
      </c>
      <c r="S3552">
        <v>56.6</v>
      </c>
      <c r="T3552">
        <v>94</v>
      </c>
      <c r="U3552">
        <v>41.9</v>
      </c>
      <c r="V3552">
        <v>0</v>
      </c>
      <c r="W3552" t="str">
        <f t="shared" si="110"/>
        <v>SAS_03/10/2021</v>
      </c>
      <c r="X3552" t="str">
        <f t="shared" si="111"/>
        <v>SAS</v>
      </c>
    </row>
    <row r="3553" spans="1:24" x14ac:dyDescent="0.25">
      <c r="A3553" s="1">
        <v>3552</v>
      </c>
      <c r="B3553" t="s">
        <v>31</v>
      </c>
      <c r="C3553" t="s">
        <v>32</v>
      </c>
      <c r="D3553" t="s">
        <v>2024</v>
      </c>
      <c r="F3553" t="s">
        <v>24</v>
      </c>
      <c r="G3553">
        <v>48</v>
      </c>
      <c r="H3553">
        <v>122.3</v>
      </c>
      <c r="I3553">
        <v>110.6</v>
      </c>
      <c r="J3553">
        <v>11.7</v>
      </c>
      <c r="K3553">
        <v>67.400000000000006</v>
      </c>
      <c r="L3553">
        <v>1.93</v>
      </c>
      <c r="M3553">
        <v>21</v>
      </c>
      <c r="N3553">
        <v>36.6</v>
      </c>
      <c r="O3553">
        <v>85.4</v>
      </c>
      <c r="P3553">
        <v>62.9</v>
      </c>
      <c r="Q3553">
        <v>16</v>
      </c>
      <c r="R3553">
        <v>59.6</v>
      </c>
      <c r="S3553">
        <v>62.9</v>
      </c>
      <c r="T3553">
        <v>94</v>
      </c>
      <c r="U3553">
        <v>58.1</v>
      </c>
      <c r="V3553">
        <v>1</v>
      </c>
      <c r="W3553" t="str">
        <f t="shared" si="110"/>
        <v>DAL_03/10/2021</v>
      </c>
      <c r="X3553" t="str">
        <f t="shared" si="111"/>
        <v>DAL</v>
      </c>
    </row>
    <row r="3554" spans="1:24" x14ac:dyDescent="0.25">
      <c r="A3554" s="1">
        <v>3553</v>
      </c>
      <c r="B3554" t="s">
        <v>33</v>
      </c>
      <c r="C3554" t="s">
        <v>1005</v>
      </c>
      <c r="D3554" t="s">
        <v>2024</v>
      </c>
      <c r="F3554" t="s">
        <v>35</v>
      </c>
      <c r="G3554">
        <v>48</v>
      </c>
      <c r="H3554">
        <v>102.8</v>
      </c>
      <c r="I3554">
        <v>115.5</v>
      </c>
      <c r="J3554">
        <v>-12.7</v>
      </c>
      <c r="K3554">
        <v>60.5</v>
      </c>
      <c r="L3554">
        <v>2.56</v>
      </c>
      <c r="M3554">
        <v>16.399999999999999</v>
      </c>
      <c r="N3554">
        <v>13.6</v>
      </c>
      <c r="O3554">
        <v>63.6</v>
      </c>
      <c r="P3554">
        <v>37.700000000000003</v>
      </c>
      <c r="Q3554">
        <v>8.3000000000000007</v>
      </c>
      <c r="R3554">
        <v>45.8</v>
      </c>
      <c r="S3554">
        <v>52.4</v>
      </c>
      <c r="T3554">
        <v>109.5</v>
      </c>
      <c r="U3554">
        <v>43.2</v>
      </c>
      <c r="V3554">
        <v>0</v>
      </c>
      <c r="W3554" t="str">
        <f t="shared" si="110"/>
        <v>WAS_03/10/2021</v>
      </c>
      <c r="X3554" t="str">
        <f t="shared" si="111"/>
        <v>WAS</v>
      </c>
    </row>
    <row r="3555" spans="1:24" x14ac:dyDescent="0.25">
      <c r="A3555" s="1">
        <v>3554</v>
      </c>
      <c r="B3555" t="s">
        <v>57</v>
      </c>
      <c r="C3555" t="s">
        <v>1006</v>
      </c>
      <c r="D3555" t="s">
        <v>2024</v>
      </c>
      <c r="F3555" t="s">
        <v>24</v>
      </c>
      <c r="G3555">
        <v>48</v>
      </c>
      <c r="H3555">
        <v>115.5</v>
      </c>
      <c r="I3555">
        <v>102.8</v>
      </c>
      <c r="J3555">
        <v>12.7</v>
      </c>
      <c r="K3555">
        <v>62</v>
      </c>
      <c r="L3555">
        <v>1.94</v>
      </c>
      <c r="M3555">
        <v>19.3</v>
      </c>
      <c r="N3555">
        <v>36.4</v>
      </c>
      <c r="O3555">
        <v>86.4</v>
      </c>
      <c r="P3555">
        <v>62.3</v>
      </c>
      <c r="Q3555">
        <v>14.5</v>
      </c>
      <c r="R3555">
        <v>54.5</v>
      </c>
      <c r="S3555">
        <v>56.8</v>
      </c>
      <c r="T3555">
        <v>109.5</v>
      </c>
      <c r="U3555">
        <v>56.8</v>
      </c>
      <c r="V3555">
        <v>1</v>
      </c>
      <c r="W3555" t="str">
        <f t="shared" si="110"/>
        <v>MEM_03/10/2021</v>
      </c>
      <c r="X3555" t="str">
        <f t="shared" si="111"/>
        <v>MEM</v>
      </c>
    </row>
    <row r="3556" spans="1:24" x14ac:dyDescent="0.25">
      <c r="A3556" s="1">
        <v>3555</v>
      </c>
      <c r="B3556" t="s">
        <v>81</v>
      </c>
      <c r="C3556" t="s">
        <v>1061</v>
      </c>
      <c r="D3556" t="s">
        <v>2025</v>
      </c>
      <c r="F3556" t="s">
        <v>35</v>
      </c>
      <c r="G3556">
        <v>48</v>
      </c>
      <c r="H3556">
        <v>113.6</v>
      </c>
      <c r="I3556">
        <v>116.7</v>
      </c>
      <c r="J3556">
        <v>-3.1</v>
      </c>
      <c r="K3556">
        <v>63.2</v>
      </c>
      <c r="L3556">
        <v>1.26</v>
      </c>
      <c r="M3556">
        <v>17.100000000000001</v>
      </c>
      <c r="N3556">
        <v>28.9</v>
      </c>
      <c r="O3556">
        <v>74.099999999999994</v>
      </c>
      <c r="P3556">
        <v>53.5</v>
      </c>
      <c r="Q3556">
        <v>18.399999999999999</v>
      </c>
      <c r="R3556">
        <v>56.1</v>
      </c>
      <c r="S3556">
        <v>62.3</v>
      </c>
      <c r="T3556">
        <v>102.5</v>
      </c>
      <c r="U3556">
        <v>48.9</v>
      </c>
      <c r="V3556">
        <v>0</v>
      </c>
      <c r="W3556" t="str">
        <f t="shared" si="110"/>
        <v>LAC_03/04/2021</v>
      </c>
      <c r="X3556" t="str">
        <f t="shared" si="111"/>
        <v>LAC</v>
      </c>
    </row>
    <row r="3557" spans="1:24" x14ac:dyDescent="0.25">
      <c r="A3557" s="1">
        <v>3556</v>
      </c>
      <c r="B3557" t="s">
        <v>65</v>
      </c>
      <c r="C3557" t="s">
        <v>301</v>
      </c>
      <c r="D3557" t="s">
        <v>2025</v>
      </c>
      <c r="F3557" t="s">
        <v>24</v>
      </c>
      <c r="G3557">
        <v>48</v>
      </c>
      <c r="H3557">
        <v>106.7</v>
      </c>
      <c r="I3557">
        <v>103.7</v>
      </c>
      <c r="J3557">
        <v>2.9</v>
      </c>
      <c r="K3557">
        <v>50</v>
      </c>
      <c r="L3557">
        <v>1.31</v>
      </c>
      <c r="M3557">
        <v>14.9</v>
      </c>
      <c r="N3557">
        <v>27.3</v>
      </c>
      <c r="O3557">
        <v>67.7</v>
      </c>
      <c r="P3557">
        <v>48.7</v>
      </c>
      <c r="Q3557">
        <v>15.2</v>
      </c>
      <c r="R3557">
        <v>49.5</v>
      </c>
      <c r="S3557">
        <v>53.5</v>
      </c>
      <c r="T3557">
        <v>106</v>
      </c>
      <c r="U3557">
        <v>49.4</v>
      </c>
      <c r="V3557">
        <v>1</v>
      </c>
      <c r="W3557" t="str">
        <f t="shared" si="110"/>
        <v>MIL_03/04/2021</v>
      </c>
      <c r="X3557" t="str">
        <f t="shared" si="111"/>
        <v>MIL</v>
      </c>
    </row>
    <row r="3558" spans="1:24" x14ac:dyDescent="0.25">
      <c r="A3558" s="1">
        <v>3557</v>
      </c>
      <c r="B3558" t="s">
        <v>48</v>
      </c>
      <c r="C3558" t="s">
        <v>1814</v>
      </c>
      <c r="D3558" t="s">
        <v>2025</v>
      </c>
      <c r="F3558" t="s">
        <v>35</v>
      </c>
      <c r="G3558">
        <v>48</v>
      </c>
      <c r="H3558">
        <v>126.3</v>
      </c>
      <c r="I3558">
        <v>130.69999999999999</v>
      </c>
      <c r="J3558">
        <v>-4.4000000000000004</v>
      </c>
      <c r="K3558">
        <v>80</v>
      </c>
      <c r="L3558">
        <v>2.57</v>
      </c>
      <c r="M3558">
        <v>24.2</v>
      </c>
      <c r="N3558">
        <v>29.8</v>
      </c>
      <c r="O3558">
        <v>65.599999999999994</v>
      </c>
      <c r="P3558">
        <v>44.3</v>
      </c>
      <c r="Q3558">
        <v>14.1</v>
      </c>
      <c r="R3558">
        <v>61</v>
      </c>
      <c r="S3558">
        <v>63.5</v>
      </c>
      <c r="T3558">
        <v>100</v>
      </c>
      <c r="U3558">
        <v>45.3</v>
      </c>
      <c r="V3558">
        <v>0</v>
      </c>
      <c r="W3558" t="str">
        <f t="shared" si="110"/>
        <v>TOR_03/04/2021</v>
      </c>
      <c r="X3558" t="str">
        <f t="shared" si="111"/>
        <v>TOR</v>
      </c>
    </row>
    <row r="3559" spans="1:24" x14ac:dyDescent="0.25">
      <c r="A3559" s="1">
        <v>3558</v>
      </c>
      <c r="B3559" t="s">
        <v>36</v>
      </c>
      <c r="C3559" t="s">
        <v>1238</v>
      </c>
      <c r="D3559" t="s">
        <v>2025</v>
      </c>
      <c r="F3559" t="s">
        <v>24</v>
      </c>
      <c r="G3559">
        <v>48</v>
      </c>
      <c r="H3559">
        <v>128.1</v>
      </c>
      <c r="I3559">
        <v>121.4</v>
      </c>
      <c r="J3559">
        <v>6.7</v>
      </c>
      <c r="K3559">
        <v>47.6</v>
      </c>
      <c r="L3559">
        <v>2.2200000000000002</v>
      </c>
      <c r="M3559">
        <v>15.6</v>
      </c>
      <c r="N3559">
        <v>25.5</v>
      </c>
      <c r="O3559">
        <v>61.4</v>
      </c>
      <c r="P3559">
        <v>45.2</v>
      </c>
      <c r="Q3559">
        <v>9.4</v>
      </c>
      <c r="R3559">
        <v>56.3</v>
      </c>
      <c r="S3559">
        <v>62.1</v>
      </c>
      <c r="T3559">
        <v>97</v>
      </c>
      <c r="U3559">
        <v>53.2</v>
      </c>
      <c r="V3559">
        <v>1</v>
      </c>
      <c r="W3559" t="str">
        <f t="shared" si="110"/>
        <v>POR_03/04/2021</v>
      </c>
      <c r="X3559" t="str">
        <f t="shared" si="111"/>
        <v>POR</v>
      </c>
    </row>
    <row r="3560" spans="1:24" x14ac:dyDescent="0.25">
      <c r="A3560" s="1">
        <v>3559</v>
      </c>
      <c r="B3560" t="s">
        <v>29</v>
      </c>
      <c r="C3560" t="s">
        <v>1246</v>
      </c>
      <c r="D3560" t="s">
        <v>2025</v>
      </c>
      <c r="F3560" t="s">
        <v>35</v>
      </c>
      <c r="G3560">
        <v>48</v>
      </c>
      <c r="H3560">
        <v>121.4</v>
      </c>
      <c r="I3560">
        <v>128.1</v>
      </c>
      <c r="J3560">
        <v>-6.7</v>
      </c>
      <c r="K3560">
        <v>51</v>
      </c>
      <c r="L3560">
        <v>3.57</v>
      </c>
      <c r="M3560">
        <v>17.399999999999999</v>
      </c>
      <c r="N3560">
        <v>38.6</v>
      </c>
      <c r="O3560">
        <v>74.5</v>
      </c>
      <c r="P3560">
        <v>54.8</v>
      </c>
      <c r="Q3560">
        <v>7.1</v>
      </c>
      <c r="R3560">
        <v>52.9</v>
      </c>
      <c r="S3560">
        <v>54.1</v>
      </c>
      <c r="T3560">
        <v>97</v>
      </c>
      <c r="U3560">
        <v>46.8</v>
      </c>
      <c r="V3560">
        <v>0</v>
      </c>
      <c r="W3560" t="str">
        <f t="shared" si="110"/>
        <v>SAC_03/04/2021</v>
      </c>
      <c r="X3560" t="str">
        <f t="shared" si="111"/>
        <v>SAC</v>
      </c>
    </row>
    <row r="3561" spans="1:24" x14ac:dyDescent="0.25">
      <c r="A3561" s="1">
        <v>3560</v>
      </c>
      <c r="B3561" t="s">
        <v>67</v>
      </c>
      <c r="C3561" t="s">
        <v>1824</v>
      </c>
      <c r="D3561" t="s">
        <v>2025</v>
      </c>
      <c r="F3561" t="s">
        <v>24</v>
      </c>
      <c r="G3561">
        <v>48</v>
      </c>
      <c r="H3561">
        <v>130.69999999999999</v>
      </c>
      <c r="I3561">
        <v>126.3</v>
      </c>
      <c r="J3561">
        <v>4.4000000000000004</v>
      </c>
      <c r="K3561">
        <v>55.6</v>
      </c>
      <c r="L3561">
        <v>1.56</v>
      </c>
      <c r="M3561">
        <v>18.2</v>
      </c>
      <c r="N3561">
        <v>34.4</v>
      </c>
      <c r="O3561">
        <v>70.2</v>
      </c>
      <c r="P3561">
        <v>55.7</v>
      </c>
      <c r="Q3561">
        <v>15.8</v>
      </c>
      <c r="R3561">
        <v>69.599999999999994</v>
      </c>
      <c r="S3561">
        <v>72.099999999999994</v>
      </c>
      <c r="T3561">
        <v>100</v>
      </c>
      <c r="U3561">
        <v>54.7</v>
      </c>
      <c r="V3561">
        <v>1</v>
      </c>
      <c r="W3561" t="str">
        <f t="shared" si="110"/>
        <v>BOS_03/04/2021</v>
      </c>
      <c r="X3561" t="str">
        <f t="shared" si="111"/>
        <v>BOS</v>
      </c>
    </row>
    <row r="3562" spans="1:24" x14ac:dyDescent="0.25">
      <c r="A3562" s="1">
        <v>3561</v>
      </c>
      <c r="B3562" t="s">
        <v>33</v>
      </c>
      <c r="C3562" t="s">
        <v>1055</v>
      </c>
      <c r="D3562" t="s">
        <v>2025</v>
      </c>
      <c r="F3562" t="s">
        <v>24</v>
      </c>
      <c r="G3562">
        <v>48</v>
      </c>
      <c r="H3562">
        <v>116.7</v>
      </c>
      <c r="I3562">
        <v>113.6</v>
      </c>
      <c r="J3562">
        <v>3.1</v>
      </c>
      <c r="K3562">
        <v>50</v>
      </c>
      <c r="L3562">
        <v>2.2200000000000002</v>
      </c>
      <c r="M3562">
        <v>14.7</v>
      </c>
      <c r="N3562">
        <v>25.9</v>
      </c>
      <c r="O3562">
        <v>71.099999999999994</v>
      </c>
      <c r="P3562">
        <v>46.5</v>
      </c>
      <c r="Q3562">
        <v>8.8000000000000007</v>
      </c>
      <c r="R3562">
        <v>50.6</v>
      </c>
      <c r="S3562">
        <v>55.9</v>
      </c>
      <c r="T3562">
        <v>102.5</v>
      </c>
      <c r="U3562">
        <v>51.1</v>
      </c>
      <c r="V3562">
        <v>1</v>
      </c>
      <c r="W3562" t="str">
        <f t="shared" si="110"/>
        <v>WAS_03/04/2021</v>
      </c>
      <c r="X3562" t="str">
        <f t="shared" si="111"/>
        <v>WAS</v>
      </c>
    </row>
    <row r="3563" spans="1:24" x14ac:dyDescent="0.25">
      <c r="A3563" s="1">
        <v>3562</v>
      </c>
      <c r="B3563" t="s">
        <v>75</v>
      </c>
      <c r="C3563" t="s">
        <v>233</v>
      </c>
      <c r="D3563" t="s">
        <v>2025</v>
      </c>
      <c r="F3563" t="s">
        <v>35</v>
      </c>
      <c r="G3563">
        <v>48</v>
      </c>
      <c r="H3563">
        <v>107.3</v>
      </c>
      <c r="I3563">
        <v>116.5</v>
      </c>
      <c r="J3563">
        <v>-9.1999999999999993</v>
      </c>
      <c r="K3563">
        <v>65.900000000000006</v>
      </c>
      <c r="L3563">
        <v>1.8</v>
      </c>
      <c r="M3563">
        <v>19.7</v>
      </c>
      <c r="N3563">
        <v>28.3</v>
      </c>
      <c r="O3563">
        <v>71.400000000000006</v>
      </c>
      <c r="P3563">
        <v>45.5</v>
      </c>
      <c r="Q3563">
        <v>15.6</v>
      </c>
      <c r="R3563">
        <v>53.3</v>
      </c>
      <c r="S3563">
        <v>54.1</v>
      </c>
      <c r="T3563">
        <v>96.5</v>
      </c>
      <c r="U3563">
        <v>42.3</v>
      </c>
      <c r="V3563">
        <v>0</v>
      </c>
      <c r="W3563" t="str">
        <f t="shared" si="110"/>
        <v>IND_03/04/2021</v>
      </c>
      <c r="X3563" t="str">
        <f t="shared" si="111"/>
        <v>IND</v>
      </c>
    </row>
    <row r="3564" spans="1:24" x14ac:dyDescent="0.25">
      <c r="A3564" s="1">
        <v>3563</v>
      </c>
      <c r="B3564" t="s">
        <v>71</v>
      </c>
      <c r="C3564" t="s">
        <v>1433</v>
      </c>
      <c r="D3564" t="s">
        <v>2025</v>
      </c>
      <c r="F3564" t="s">
        <v>35</v>
      </c>
      <c r="G3564">
        <v>48</v>
      </c>
      <c r="H3564">
        <v>114.3</v>
      </c>
      <c r="I3564">
        <v>123.9</v>
      </c>
      <c r="J3564">
        <v>-9.6</v>
      </c>
      <c r="K3564">
        <v>59</v>
      </c>
      <c r="L3564">
        <v>1.77</v>
      </c>
      <c r="M3564">
        <v>18.7</v>
      </c>
      <c r="N3564">
        <v>20.5</v>
      </c>
      <c r="O3564">
        <v>61</v>
      </c>
      <c r="P3564">
        <v>40</v>
      </c>
      <c r="Q3564">
        <v>14.3</v>
      </c>
      <c r="R3564">
        <v>57.5</v>
      </c>
      <c r="S3564">
        <v>60</v>
      </c>
      <c r="T3564">
        <v>91.5</v>
      </c>
      <c r="U3564">
        <v>42.1</v>
      </c>
      <c r="V3564">
        <v>0</v>
      </c>
      <c r="W3564" t="str">
        <f t="shared" si="110"/>
        <v>DET_03/04/2021</v>
      </c>
      <c r="X3564" t="str">
        <f t="shared" si="111"/>
        <v>DET</v>
      </c>
    </row>
    <row r="3565" spans="1:24" x14ac:dyDescent="0.25">
      <c r="A3565" s="1">
        <v>3564</v>
      </c>
      <c r="B3565" t="s">
        <v>50</v>
      </c>
      <c r="C3565" t="s">
        <v>848</v>
      </c>
      <c r="D3565" t="s">
        <v>2025</v>
      </c>
      <c r="F3565" t="s">
        <v>35</v>
      </c>
      <c r="G3565">
        <v>48</v>
      </c>
      <c r="H3565">
        <v>103.3</v>
      </c>
      <c r="I3565">
        <v>113.2</v>
      </c>
      <c r="J3565">
        <v>-9.9</v>
      </c>
      <c r="K3565">
        <v>84.8</v>
      </c>
      <c r="L3565">
        <v>2</v>
      </c>
      <c r="M3565">
        <v>20.7</v>
      </c>
      <c r="N3565">
        <v>31.5</v>
      </c>
      <c r="O3565">
        <v>78.900000000000006</v>
      </c>
      <c r="P3565">
        <v>51.1</v>
      </c>
      <c r="Q3565">
        <v>15.6</v>
      </c>
      <c r="R3565">
        <v>45.8</v>
      </c>
      <c r="S3565">
        <v>50.1</v>
      </c>
      <c r="T3565">
        <v>90.5</v>
      </c>
      <c r="U3565">
        <v>41.6</v>
      </c>
      <c r="V3565">
        <v>0</v>
      </c>
      <c r="W3565" t="str">
        <f t="shared" si="110"/>
        <v>NOP_03/04/2021</v>
      </c>
      <c r="X3565" t="str">
        <f t="shared" si="111"/>
        <v>NOP</v>
      </c>
    </row>
    <row r="3566" spans="1:24" x14ac:dyDescent="0.25">
      <c r="A3566" s="1">
        <v>3565</v>
      </c>
      <c r="B3566" t="s">
        <v>57</v>
      </c>
      <c r="C3566" t="s">
        <v>310</v>
      </c>
      <c r="D3566" t="s">
        <v>2025</v>
      </c>
      <c r="F3566" t="s">
        <v>35</v>
      </c>
      <c r="G3566">
        <v>48</v>
      </c>
      <c r="H3566">
        <v>103.7</v>
      </c>
      <c r="I3566">
        <v>106.7</v>
      </c>
      <c r="J3566">
        <v>-2.9</v>
      </c>
      <c r="K3566">
        <v>52.5</v>
      </c>
      <c r="L3566">
        <v>1.75</v>
      </c>
      <c r="M3566">
        <v>14.3</v>
      </c>
      <c r="N3566">
        <v>32.299999999999997</v>
      </c>
      <c r="O3566">
        <v>72.7</v>
      </c>
      <c r="P3566">
        <v>51.3</v>
      </c>
      <c r="Q3566">
        <v>11.2</v>
      </c>
      <c r="R3566">
        <v>43.6</v>
      </c>
      <c r="S3566">
        <v>49.7</v>
      </c>
      <c r="T3566">
        <v>106</v>
      </c>
      <c r="U3566">
        <v>50.6</v>
      </c>
      <c r="V3566">
        <v>0</v>
      </c>
      <c r="W3566" t="str">
        <f t="shared" si="110"/>
        <v>MEM_03/04/2021</v>
      </c>
      <c r="X3566" t="str">
        <f t="shared" si="111"/>
        <v>MEM</v>
      </c>
    </row>
    <row r="3567" spans="1:24" x14ac:dyDescent="0.25">
      <c r="A3567" s="1">
        <v>3566</v>
      </c>
      <c r="B3567" t="s">
        <v>63</v>
      </c>
      <c r="C3567" t="s">
        <v>236</v>
      </c>
      <c r="D3567" t="s">
        <v>2025</v>
      </c>
      <c r="F3567" t="s">
        <v>24</v>
      </c>
      <c r="G3567">
        <v>48</v>
      </c>
      <c r="H3567">
        <v>116.5</v>
      </c>
      <c r="I3567">
        <v>107.3</v>
      </c>
      <c r="J3567">
        <v>9.1999999999999993</v>
      </c>
      <c r="K3567">
        <v>60</v>
      </c>
      <c r="L3567">
        <v>1.42</v>
      </c>
      <c r="M3567">
        <v>20.3</v>
      </c>
      <c r="N3567">
        <v>28.6</v>
      </c>
      <c r="O3567">
        <v>71.7</v>
      </c>
      <c r="P3567">
        <v>54.5</v>
      </c>
      <c r="Q3567">
        <v>19.600000000000001</v>
      </c>
      <c r="R3567">
        <v>66.2</v>
      </c>
      <c r="S3567">
        <v>67.2</v>
      </c>
      <c r="T3567">
        <v>96.5</v>
      </c>
      <c r="U3567">
        <v>57.7</v>
      </c>
      <c r="V3567">
        <v>1</v>
      </c>
      <c r="W3567" t="str">
        <f t="shared" si="110"/>
        <v>DEN_03/04/2021</v>
      </c>
      <c r="X3567" t="str">
        <f t="shared" si="111"/>
        <v>DEN</v>
      </c>
    </row>
    <row r="3568" spans="1:24" x14ac:dyDescent="0.25">
      <c r="A3568" s="1">
        <v>3567</v>
      </c>
      <c r="B3568" t="s">
        <v>79</v>
      </c>
      <c r="C3568" t="s">
        <v>1428</v>
      </c>
      <c r="D3568" t="s">
        <v>2025</v>
      </c>
      <c r="F3568" t="s">
        <v>24</v>
      </c>
      <c r="G3568">
        <v>48</v>
      </c>
      <c r="H3568">
        <v>123.9</v>
      </c>
      <c r="I3568">
        <v>114.3</v>
      </c>
      <c r="J3568">
        <v>9.6</v>
      </c>
      <c r="K3568">
        <v>55.6</v>
      </c>
      <c r="L3568">
        <v>1.92</v>
      </c>
      <c r="M3568">
        <v>18.899999999999999</v>
      </c>
      <c r="N3568">
        <v>39</v>
      </c>
      <c r="O3568">
        <v>79.5</v>
      </c>
      <c r="P3568">
        <v>60</v>
      </c>
      <c r="Q3568">
        <v>14.1</v>
      </c>
      <c r="R3568">
        <v>59.6</v>
      </c>
      <c r="S3568">
        <v>62.4</v>
      </c>
      <c r="T3568">
        <v>91.5</v>
      </c>
      <c r="U3568">
        <v>57.9</v>
      </c>
      <c r="V3568">
        <v>1</v>
      </c>
      <c r="W3568" t="str">
        <f t="shared" si="110"/>
        <v>NYK_03/04/2021</v>
      </c>
      <c r="X3568" t="str">
        <f t="shared" si="111"/>
        <v>NYK</v>
      </c>
    </row>
    <row r="3569" spans="1:24" x14ac:dyDescent="0.25">
      <c r="A3569" s="1">
        <v>3568</v>
      </c>
      <c r="B3569" t="s">
        <v>42</v>
      </c>
      <c r="C3569" t="s">
        <v>858</v>
      </c>
      <c r="D3569" t="s">
        <v>2025</v>
      </c>
      <c r="F3569" t="s">
        <v>24</v>
      </c>
      <c r="G3569">
        <v>48</v>
      </c>
      <c r="H3569">
        <v>113.2</v>
      </c>
      <c r="I3569">
        <v>103.3</v>
      </c>
      <c r="J3569">
        <v>9.9</v>
      </c>
      <c r="K3569">
        <v>75</v>
      </c>
      <c r="L3569">
        <v>2.4500000000000002</v>
      </c>
      <c r="M3569">
        <v>21.4</v>
      </c>
      <c r="N3569">
        <v>21.1</v>
      </c>
      <c r="O3569">
        <v>68.5</v>
      </c>
      <c r="P3569">
        <v>48.9</v>
      </c>
      <c r="Q3569">
        <v>12.1</v>
      </c>
      <c r="R3569">
        <v>56.2</v>
      </c>
      <c r="S3569">
        <v>61.3</v>
      </c>
      <c r="T3569">
        <v>90.5</v>
      </c>
      <c r="U3569">
        <v>58.4</v>
      </c>
      <c r="V3569">
        <v>1</v>
      </c>
      <c r="W3569" t="str">
        <f t="shared" si="110"/>
        <v>MIA_03/04/2021</v>
      </c>
      <c r="X3569" t="str">
        <f t="shared" si="111"/>
        <v>MIA</v>
      </c>
    </row>
    <row r="3570" spans="1:24" x14ac:dyDescent="0.25">
      <c r="A3570" s="1">
        <v>3569</v>
      </c>
      <c r="B3570" t="s">
        <v>77</v>
      </c>
      <c r="C3570" t="s">
        <v>451</v>
      </c>
      <c r="D3570" t="s">
        <v>2025</v>
      </c>
      <c r="F3570" t="s">
        <v>24</v>
      </c>
      <c r="G3570">
        <v>48</v>
      </c>
      <c r="H3570">
        <v>101.9</v>
      </c>
      <c r="I3570">
        <v>98.1</v>
      </c>
      <c r="J3570">
        <v>3.8</v>
      </c>
      <c r="K3570">
        <v>54.1</v>
      </c>
      <c r="L3570">
        <v>1.18</v>
      </c>
      <c r="M3570">
        <v>14.9</v>
      </c>
      <c r="N3570">
        <v>19.2</v>
      </c>
      <c r="O3570">
        <v>84.4</v>
      </c>
      <c r="P3570">
        <v>49.5</v>
      </c>
      <c r="Q3570">
        <v>16.2</v>
      </c>
      <c r="R3570">
        <v>50.6</v>
      </c>
      <c r="S3570">
        <v>55.5</v>
      </c>
      <c r="T3570">
        <v>104.5</v>
      </c>
      <c r="U3570">
        <v>50.3</v>
      </c>
      <c r="V3570">
        <v>1</v>
      </c>
      <c r="W3570" t="str">
        <f t="shared" si="110"/>
        <v>OKC_03/04/2021</v>
      </c>
      <c r="X3570" t="str">
        <f t="shared" si="111"/>
        <v>OKC</v>
      </c>
    </row>
    <row r="3571" spans="1:24" x14ac:dyDescent="0.25">
      <c r="A3571" s="1">
        <v>3570</v>
      </c>
      <c r="B3571" t="s">
        <v>69</v>
      </c>
      <c r="C3571" t="s">
        <v>1402</v>
      </c>
      <c r="D3571" t="s">
        <v>2025</v>
      </c>
      <c r="F3571" t="s">
        <v>24</v>
      </c>
      <c r="G3571">
        <v>48</v>
      </c>
      <c r="H3571">
        <v>115.4</v>
      </c>
      <c r="I3571">
        <v>94.2</v>
      </c>
      <c r="J3571">
        <v>21.2</v>
      </c>
      <c r="K3571">
        <v>63.3</v>
      </c>
      <c r="L3571">
        <v>1.94</v>
      </c>
      <c r="M3571">
        <v>20.5</v>
      </c>
      <c r="N3571">
        <v>32.700000000000003</v>
      </c>
      <c r="O3571">
        <v>80.8</v>
      </c>
      <c r="P3571">
        <v>57.4</v>
      </c>
      <c r="Q3571">
        <v>15.4</v>
      </c>
      <c r="R3571">
        <v>57.3</v>
      </c>
      <c r="S3571">
        <v>59</v>
      </c>
      <c r="T3571">
        <v>104</v>
      </c>
      <c r="U3571">
        <v>60.2</v>
      </c>
      <c r="V3571">
        <v>1</v>
      </c>
      <c r="W3571" t="str">
        <f t="shared" si="110"/>
        <v>PHX_03/04/2021</v>
      </c>
      <c r="X3571" t="str">
        <f t="shared" si="111"/>
        <v>PHX</v>
      </c>
    </row>
    <row r="3572" spans="1:24" x14ac:dyDescent="0.25">
      <c r="A3572" s="1">
        <v>3571</v>
      </c>
      <c r="B3572" t="s">
        <v>73</v>
      </c>
      <c r="C3572" t="s">
        <v>1403</v>
      </c>
      <c r="D3572" t="s">
        <v>2025</v>
      </c>
      <c r="F3572" t="s">
        <v>35</v>
      </c>
      <c r="G3572">
        <v>48</v>
      </c>
      <c r="H3572">
        <v>94.2</v>
      </c>
      <c r="I3572">
        <v>115.4</v>
      </c>
      <c r="J3572">
        <v>-21.2</v>
      </c>
      <c r="K3572">
        <v>57.9</v>
      </c>
      <c r="L3572">
        <v>1.29</v>
      </c>
      <c r="M3572">
        <v>16.2</v>
      </c>
      <c r="N3572">
        <v>19.2</v>
      </c>
      <c r="O3572">
        <v>67.3</v>
      </c>
      <c r="P3572">
        <v>42.6</v>
      </c>
      <c r="Q3572">
        <v>16.3</v>
      </c>
      <c r="R3572">
        <v>50</v>
      </c>
      <c r="S3572">
        <v>51.6</v>
      </c>
      <c r="T3572">
        <v>104</v>
      </c>
      <c r="U3572">
        <v>39.799999999999997</v>
      </c>
      <c r="V3572">
        <v>0</v>
      </c>
      <c r="W3572" t="str">
        <f t="shared" si="110"/>
        <v>GSW_03/04/2021</v>
      </c>
      <c r="X3572" t="str">
        <f t="shared" si="111"/>
        <v>GSW</v>
      </c>
    </row>
    <row r="3573" spans="1:24" x14ac:dyDescent="0.25">
      <c r="A3573" s="1">
        <v>3572</v>
      </c>
      <c r="B3573" t="s">
        <v>61</v>
      </c>
      <c r="C3573" t="s">
        <v>454</v>
      </c>
      <c r="D3573" t="s">
        <v>2025</v>
      </c>
      <c r="F3573" t="s">
        <v>35</v>
      </c>
      <c r="G3573">
        <v>48</v>
      </c>
      <c r="H3573">
        <v>98.1</v>
      </c>
      <c r="I3573">
        <v>101.9</v>
      </c>
      <c r="J3573">
        <v>-3.8</v>
      </c>
      <c r="K3573">
        <v>57.5</v>
      </c>
      <c r="L3573">
        <v>1.21</v>
      </c>
      <c r="M3573">
        <v>17.2</v>
      </c>
      <c r="N3573">
        <v>15.6</v>
      </c>
      <c r="O3573">
        <v>80.8</v>
      </c>
      <c r="P3573">
        <v>50.5</v>
      </c>
      <c r="Q3573">
        <v>18.3</v>
      </c>
      <c r="R3573">
        <v>52.9</v>
      </c>
      <c r="S3573">
        <v>56.5</v>
      </c>
      <c r="T3573">
        <v>104.5</v>
      </c>
      <c r="U3573">
        <v>49.7</v>
      </c>
      <c r="V3573">
        <v>0</v>
      </c>
      <c r="W3573" t="str">
        <f t="shared" si="110"/>
        <v>SAS_03/04/2021</v>
      </c>
      <c r="X3573" t="str">
        <f t="shared" si="111"/>
        <v>SAS</v>
      </c>
    </row>
    <row r="3574" spans="1:24" x14ac:dyDescent="0.25">
      <c r="A3574" s="1">
        <v>3573</v>
      </c>
      <c r="B3574" t="s">
        <v>31</v>
      </c>
      <c r="C3574" t="s">
        <v>951</v>
      </c>
      <c r="D3574" t="s">
        <v>2026</v>
      </c>
      <c r="F3574" t="s">
        <v>24</v>
      </c>
      <c r="G3574">
        <v>48</v>
      </c>
      <c r="H3574">
        <v>90.6</v>
      </c>
      <c r="I3574">
        <v>82.1</v>
      </c>
      <c r="J3574">
        <v>8.5</v>
      </c>
      <c r="K3574">
        <v>56.3</v>
      </c>
      <c r="L3574">
        <v>1.2</v>
      </c>
      <c r="M3574">
        <v>14.2</v>
      </c>
      <c r="N3574">
        <v>25</v>
      </c>
      <c r="O3574">
        <v>77</v>
      </c>
      <c r="P3574">
        <v>53.1</v>
      </c>
      <c r="Q3574">
        <v>15.6</v>
      </c>
      <c r="R3574">
        <v>43.4</v>
      </c>
      <c r="S3574">
        <v>47.6</v>
      </c>
      <c r="T3574">
        <v>95.5</v>
      </c>
      <c r="U3574">
        <v>65.3</v>
      </c>
      <c r="V3574">
        <v>1</v>
      </c>
      <c r="W3574" t="str">
        <f t="shared" si="110"/>
        <v>DAL_03/03/2021</v>
      </c>
      <c r="X3574" t="str">
        <f t="shared" si="111"/>
        <v>DAL</v>
      </c>
    </row>
    <row r="3575" spans="1:24" x14ac:dyDescent="0.25">
      <c r="A3575" s="1">
        <v>3574</v>
      </c>
      <c r="B3575" t="s">
        <v>48</v>
      </c>
      <c r="C3575" t="s">
        <v>643</v>
      </c>
      <c r="D3575" t="s">
        <v>2026</v>
      </c>
      <c r="F3575" t="s">
        <v>35</v>
      </c>
      <c r="G3575">
        <v>48</v>
      </c>
      <c r="H3575">
        <v>109.4</v>
      </c>
      <c r="I3575">
        <v>134.4</v>
      </c>
      <c r="J3575">
        <v>-25</v>
      </c>
      <c r="K3575">
        <v>50</v>
      </c>
      <c r="L3575">
        <v>1.21</v>
      </c>
      <c r="M3575">
        <v>14</v>
      </c>
      <c r="N3575">
        <v>19.100000000000001</v>
      </c>
      <c r="O3575">
        <v>63</v>
      </c>
      <c r="P3575">
        <v>40.9</v>
      </c>
      <c r="Q3575">
        <v>14.6</v>
      </c>
      <c r="R3575">
        <v>51.9</v>
      </c>
      <c r="S3575">
        <v>58.2</v>
      </c>
      <c r="T3575">
        <v>96</v>
      </c>
      <c r="U3575">
        <v>37.6</v>
      </c>
      <c r="V3575">
        <v>0</v>
      </c>
      <c r="W3575" t="str">
        <f t="shared" si="110"/>
        <v>TOR_03/03/2021</v>
      </c>
      <c r="X3575" t="str">
        <f t="shared" si="111"/>
        <v>TOR</v>
      </c>
    </row>
    <row r="3576" spans="1:24" x14ac:dyDescent="0.25">
      <c r="A3576" s="1">
        <v>3575</v>
      </c>
      <c r="B3576" t="s">
        <v>46</v>
      </c>
      <c r="C3576" t="s">
        <v>782</v>
      </c>
      <c r="D3576" t="s">
        <v>2026</v>
      </c>
      <c r="F3576" t="s">
        <v>24</v>
      </c>
      <c r="G3576">
        <v>48</v>
      </c>
      <c r="H3576">
        <v>118.6</v>
      </c>
      <c r="I3576">
        <v>113.1</v>
      </c>
      <c r="J3576">
        <v>5.4</v>
      </c>
      <c r="K3576">
        <v>68.400000000000006</v>
      </c>
      <c r="L3576">
        <v>2.17</v>
      </c>
      <c r="M3576">
        <v>19.7</v>
      </c>
      <c r="N3576">
        <v>19.100000000000001</v>
      </c>
      <c r="O3576">
        <v>79.2</v>
      </c>
      <c r="P3576">
        <v>49.5</v>
      </c>
      <c r="Q3576">
        <v>12.4</v>
      </c>
      <c r="R3576">
        <v>57.1</v>
      </c>
      <c r="S3576">
        <v>61.6</v>
      </c>
      <c r="T3576">
        <v>98</v>
      </c>
      <c r="U3576">
        <v>48.2</v>
      </c>
      <c r="V3576">
        <v>1</v>
      </c>
      <c r="W3576" t="str">
        <f t="shared" si="110"/>
        <v>ATL_03/03/2021</v>
      </c>
      <c r="X3576" t="str">
        <f t="shared" si="111"/>
        <v>ATL</v>
      </c>
    </row>
    <row r="3577" spans="1:24" x14ac:dyDescent="0.25">
      <c r="A3577" s="1">
        <v>3576</v>
      </c>
      <c r="B3577" t="s">
        <v>52</v>
      </c>
      <c r="C3577" t="s">
        <v>785</v>
      </c>
      <c r="D3577" t="s">
        <v>2026</v>
      </c>
      <c r="F3577" t="s">
        <v>24</v>
      </c>
      <c r="G3577">
        <v>48</v>
      </c>
      <c r="H3577">
        <v>121.6</v>
      </c>
      <c r="I3577">
        <v>91.9</v>
      </c>
      <c r="J3577">
        <v>29.7</v>
      </c>
      <c r="K3577">
        <v>64.7</v>
      </c>
      <c r="L3577">
        <v>1.94</v>
      </c>
      <c r="M3577">
        <v>20.9</v>
      </c>
      <c r="N3577">
        <v>29.2</v>
      </c>
      <c r="O3577">
        <v>72.900000000000006</v>
      </c>
      <c r="P3577">
        <v>53.3</v>
      </c>
      <c r="Q3577">
        <v>15.3</v>
      </c>
      <c r="R3577">
        <v>60.7</v>
      </c>
      <c r="S3577">
        <v>62.9</v>
      </c>
      <c r="T3577">
        <v>111</v>
      </c>
      <c r="U3577">
        <v>64.900000000000006</v>
      </c>
      <c r="V3577">
        <v>1</v>
      </c>
      <c r="W3577" t="str">
        <f t="shared" si="110"/>
        <v>CHA_03/03/2021</v>
      </c>
      <c r="X3577" t="str">
        <f t="shared" si="111"/>
        <v>CHA</v>
      </c>
    </row>
    <row r="3578" spans="1:24" x14ac:dyDescent="0.25">
      <c r="A3578" s="1">
        <v>3577</v>
      </c>
      <c r="B3578" t="s">
        <v>27</v>
      </c>
      <c r="C3578" t="s">
        <v>1552</v>
      </c>
      <c r="D3578" t="s">
        <v>2026</v>
      </c>
      <c r="F3578" t="s">
        <v>35</v>
      </c>
      <c r="G3578">
        <v>53</v>
      </c>
      <c r="H3578">
        <v>108.8</v>
      </c>
      <c r="I3578">
        <v>115.9</v>
      </c>
      <c r="J3578">
        <v>-7.1</v>
      </c>
      <c r="K3578">
        <v>50</v>
      </c>
      <c r="L3578">
        <v>1.38</v>
      </c>
      <c r="M3578">
        <v>14.9</v>
      </c>
      <c r="N3578">
        <v>22.8</v>
      </c>
      <c r="O3578">
        <v>83.3</v>
      </c>
      <c r="P3578">
        <v>50.5</v>
      </c>
      <c r="Q3578">
        <v>14.2</v>
      </c>
      <c r="R3578">
        <v>54.5</v>
      </c>
      <c r="S3578">
        <v>56.8</v>
      </c>
      <c r="T3578">
        <v>102.34</v>
      </c>
      <c r="U3578">
        <v>42.9</v>
      </c>
      <c r="V3578">
        <v>0</v>
      </c>
      <c r="W3578" t="str">
        <f t="shared" si="110"/>
        <v>UTA_03/03/2021</v>
      </c>
      <c r="X3578" t="str">
        <f t="shared" si="111"/>
        <v>UTA</v>
      </c>
    </row>
    <row r="3579" spans="1:24" x14ac:dyDescent="0.25">
      <c r="A3579" s="1">
        <v>3578</v>
      </c>
      <c r="B3579" t="s">
        <v>44</v>
      </c>
      <c r="C3579" t="s">
        <v>769</v>
      </c>
      <c r="D3579" t="s">
        <v>2026</v>
      </c>
      <c r="F3579" t="s">
        <v>35</v>
      </c>
      <c r="G3579">
        <v>48</v>
      </c>
      <c r="H3579">
        <v>113.1</v>
      </c>
      <c r="I3579">
        <v>118.6</v>
      </c>
      <c r="J3579">
        <v>-5.4</v>
      </c>
      <c r="K3579">
        <v>66.7</v>
      </c>
      <c r="L3579">
        <v>2.4</v>
      </c>
      <c r="M3579">
        <v>18</v>
      </c>
      <c r="N3579">
        <v>20.8</v>
      </c>
      <c r="O3579">
        <v>80.900000000000006</v>
      </c>
      <c r="P3579">
        <v>50.5</v>
      </c>
      <c r="Q3579">
        <v>10.1</v>
      </c>
      <c r="R3579">
        <v>50.6</v>
      </c>
      <c r="S3579">
        <v>58.4</v>
      </c>
      <c r="T3579">
        <v>98</v>
      </c>
      <c r="U3579">
        <v>51.8</v>
      </c>
      <c r="V3579">
        <v>0</v>
      </c>
      <c r="W3579" t="str">
        <f t="shared" si="110"/>
        <v>ORL_03/03/2021</v>
      </c>
      <c r="X3579" t="str">
        <f t="shared" si="111"/>
        <v>ORL</v>
      </c>
    </row>
    <row r="3580" spans="1:24" x14ac:dyDescent="0.25">
      <c r="A3580" s="1">
        <v>3579</v>
      </c>
      <c r="B3580" t="s">
        <v>25</v>
      </c>
      <c r="C3580" t="s">
        <v>1208</v>
      </c>
      <c r="D3580" t="s">
        <v>2026</v>
      </c>
      <c r="F3580" t="s">
        <v>35</v>
      </c>
      <c r="G3580">
        <v>48</v>
      </c>
      <c r="H3580">
        <v>126.3</v>
      </c>
      <c r="I3580">
        <v>128.1</v>
      </c>
      <c r="J3580">
        <v>-1.8</v>
      </c>
      <c r="K3580">
        <v>55.1</v>
      </c>
      <c r="L3580">
        <v>2.25</v>
      </c>
      <c r="M3580">
        <v>19.600000000000001</v>
      </c>
      <c r="N3580">
        <v>37.799999999999997</v>
      </c>
      <c r="O3580">
        <v>80.599999999999994</v>
      </c>
      <c r="P3580">
        <v>56.8</v>
      </c>
      <c r="Q3580">
        <v>12.6</v>
      </c>
      <c r="R3580">
        <v>59.1</v>
      </c>
      <c r="S3580">
        <v>60.5</v>
      </c>
      <c r="T3580">
        <v>95.5</v>
      </c>
      <c r="U3580">
        <v>48.1</v>
      </c>
      <c r="V3580">
        <v>0</v>
      </c>
      <c r="W3580" t="str">
        <f t="shared" si="110"/>
        <v>LAL_03/03/2021</v>
      </c>
      <c r="X3580" t="str">
        <f t="shared" si="111"/>
        <v>LAL</v>
      </c>
    </row>
    <row r="3581" spans="1:24" x14ac:dyDescent="0.25">
      <c r="A3581" s="1">
        <v>3580</v>
      </c>
      <c r="B3581" t="s">
        <v>59</v>
      </c>
      <c r="C3581" t="s">
        <v>1551</v>
      </c>
      <c r="D3581" t="s">
        <v>2026</v>
      </c>
      <c r="F3581" t="s">
        <v>24</v>
      </c>
      <c r="G3581">
        <v>53</v>
      </c>
      <c r="H3581">
        <v>115.9</v>
      </c>
      <c r="I3581">
        <v>108.8</v>
      </c>
      <c r="J3581">
        <v>7.1</v>
      </c>
      <c r="K3581">
        <v>45.8</v>
      </c>
      <c r="L3581">
        <v>2</v>
      </c>
      <c r="M3581">
        <v>15.4</v>
      </c>
      <c r="N3581">
        <v>16.7</v>
      </c>
      <c r="O3581">
        <v>77.2</v>
      </c>
      <c r="P3581">
        <v>49.5</v>
      </c>
      <c r="Q3581">
        <v>9.6999999999999993</v>
      </c>
      <c r="R3581">
        <v>55.9</v>
      </c>
      <c r="S3581">
        <v>60.4</v>
      </c>
      <c r="T3581">
        <v>102.34</v>
      </c>
      <c r="U3581">
        <v>57.1</v>
      </c>
      <c r="V3581">
        <v>1</v>
      </c>
      <c r="W3581" t="str">
        <f t="shared" si="110"/>
        <v>PHI_03/03/2021</v>
      </c>
      <c r="X3581" t="str">
        <f t="shared" si="111"/>
        <v>PHI</v>
      </c>
    </row>
    <row r="3582" spans="1:24" x14ac:dyDescent="0.25">
      <c r="A3582" s="1">
        <v>3581</v>
      </c>
      <c r="B3582" t="s">
        <v>75</v>
      </c>
      <c r="C3582" t="s">
        <v>906</v>
      </c>
      <c r="D3582" t="s">
        <v>2026</v>
      </c>
      <c r="F3582" t="s">
        <v>24</v>
      </c>
      <c r="G3582">
        <v>48</v>
      </c>
      <c r="H3582">
        <v>112.9</v>
      </c>
      <c r="I3582">
        <v>111</v>
      </c>
      <c r="J3582">
        <v>1.9</v>
      </c>
      <c r="K3582">
        <v>57.4</v>
      </c>
      <c r="L3582">
        <v>1.93</v>
      </c>
      <c r="M3582">
        <v>20.3</v>
      </c>
      <c r="N3582">
        <v>13.2</v>
      </c>
      <c r="O3582">
        <v>61</v>
      </c>
      <c r="P3582">
        <v>38</v>
      </c>
      <c r="Q3582">
        <v>13.9</v>
      </c>
      <c r="R3582">
        <v>61.4</v>
      </c>
      <c r="S3582">
        <v>63.3</v>
      </c>
      <c r="T3582">
        <v>100.5</v>
      </c>
      <c r="U3582">
        <v>53.9</v>
      </c>
      <c r="V3582">
        <v>1</v>
      </c>
      <c r="W3582" t="str">
        <f t="shared" si="110"/>
        <v>IND_03/03/2021</v>
      </c>
      <c r="X3582" t="str">
        <f t="shared" si="111"/>
        <v>IND</v>
      </c>
    </row>
    <row r="3583" spans="1:24" x14ac:dyDescent="0.25">
      <c r="A3583" s="1">
        <v>3582</v>
      </c>
      <c r="B3583" t="s">
        <v>40</v>
      </c>
      <c r="C3583" t="s">
        <v>333</v>
      </c>
      <c r="D3583" t="s">
        <v>2026</v>
      </c>
      <c r="F3583" t="s">
        <v>24</v>
      </c>
      <c r="G3583">
        <v>48</v>
      </c>
      <c r="H3583">
        <v>124.3</v>
      </c>
      <c r="I3583">
        <v>119.2</v>
      </c>
      <c r="J3583">
        <v>5</v>
      </c>
      <c r="K3583">
        <v>58.3</v>
      </c>
      <c r="L3583">
        <v>1.75</v>
      </c>
      <c r="M3583">
        <v>18.899999999999999</v>
      </c>
      <c r="N3583">
        <v>37</v>
      </c>
      <c r="O3583">
        <v>79.5</v>
      </c>
      <c r="P3583">
        <v>57.8</v>
      </c>
      <c r="Q3583">
        <v>15.5</v>
      </c>
      <c r="R3583">
        <v>57.4</v>
      </c>
      <c r="S3583">
        <v>61.7</v>
      </c>
      <c r="T3583">
        <v>103.5</v>
      </c>
      <c r="U3583">
        <v>50.2</v>
      </c>
      <c r="V3583">
        <v>1</v>
      </c>
      <c r="W3583" t="str">
        <f t="shared" si="110"/>
        <v>CHI_03/03/2021</v>
      </c>
      <c r="X3583" t="str">
        <f t="shared" si="111"/>
        <v>CHI</v>
      </c>
    </row>
    <row r="3584" spans="1:24" x14ac:dyDescent="0.25">
      <c r="A3584" s="1">
        <v>3583</v>
      </c>
      <c r="B3584" t="s">
        <v>29</v>
      </c>
      <c r="C3584" t="s">
        <v>1207</v>
      </c>
      <c r="D3584" t="s">
        <v>2026</v>
      </c>
      <c r="F3584" t="s">
        <v>24</v>
      </c>
      <c r="G3584">
        <v>48</v>
      </c>
      <c r="H3584">
        <v>128.1</v>
      </c>
      <c r="I3584">
        <v>126.3</v>
      </c>
      <c r="J3584">
        <v>1.8</v>
      </c>
      <c r="K3584">
        <v>66.7</v>
      </c>
      <c r="L3584">
        <v>2.29</v>
      </c>
      <c r="M3584">
        <v>23.7</v>
      </c>
      <c r="N3584">
        <v>19.399999999999999</v>
      </c>
      <c r="O3584">
        <v>62.2</v>
      </c>
      <c r="P3584">
        <v>43.2</v>
      </c>
      <c r="Q3584">
        <v>14.6</v>
      </c>
      <c r="R3584">
        <v>67.5</v>
      </c>
      <c r="S3584">
        <v>69.599999999999994</v>
      </c>
      <c r="T3584">
        <v>95.5</v>
      </c>
      <c r="U3584">
        <v>51.9</v>
      </c>
      <c r="V3584">
        <v>1</v>
      </c>
      <c r="W3584" t="str">
        <f t="shared" si="110"/>
        <v>SAC_03/03/2021</v>
      </c>
      <c r="X3584" t="str">
        <f t="shared" si="111"/>
        <v>SAC</v>
      </c>
    </row>
    <row r="3585" spans="1:24" x14ac:dyDescent="0.25">
      <c r="A3585" s="1">
        <v>3584</v>
      </c>
      <c r="B3585" t="s">
        <v>50</v>
      </c>
      <c r="C3585" t="s">
        <v>330</v>
      </c>
      <c r="D3585" t="s">
        <v>2026</v>
      </c>
      <c r="F3585" t="s">
        <v>35</v>
      </c>
      <c r="G3585">
        <v>48</v>
      </c>
      <c r="H3585">
        <v>119.2</v>
      </c>
      <c r="I3585">
        <v>124.3</v>
      </c>
      <c r="J3585">
        <v>-5</v>
      </c>
      <c r="K3585">
        <v>63</v>
      </c>
      <c r="L3585">
        <v>2.64</v>
      </c>
      <c r="M3585">
        <v>20.6</v>
      </c>
      <c r="N3585">
        <v>20.5</v>
      </c>
      <c r="O3585">
        <v>63</v>
      </c>
      <c r="P3585">
        <v>42.2</v>
      </c>
      <c r="Q3585">
        <v>10.6</v>
      </c>
      <c r="R3585">
        <v>59</v>
      </c>
      <c r="S3585">
        <v>62.2</v>
      </c>
      <c r="T3585">
        <v>103.5</v>
      </c>
      <c r="U3585">
        <v>49.8</v>
      </c>
      <c r="V3585">
        <v>0</v>
      </c>
      <c r="W3585" t="str">
        <f t="shared" si="110"/>
        <v>NOP_03/03/2021</v>
      </c>
      <c r="X3585" t="str">
        <f t="shared" si="111"/>
        <v>NOP</v>
      </c>
    </row>
    <row r="3586" spans="1:24" x14ac:dyDescent="0.25">
      <c r="A3586" s="1">
        <v>3585</v>
      </c>
      <c r="B3586" t="s">
        <v>55</v>
      </c>
      <c r="C3586" t="s">
        <v>1566</v>
      </c>
      <c r="D3586" t="s">
        <v>2026</v>
      </c>
      <c r="F3586" t="s">
        <v>24</v>
      </c>
      <c r="G3586">
        <v>48</v>
      </c>
      <c r="H3586">
        <v>129.4</v>
      </c>
      <c r="I3586">
        <v>114</v>
      </c>
      <c r="J3586">
        <v>15.4</v>
      </c>
      <c r="K3586">
        <v>67.3</v>
      </c>
      <c r="L3586">
        <v>2.2000000000000002</v>
      </c>
      <c r="M3586">
        <v>22.8</v>
      </c>
      <c r="N3586">
        <v>28.9</v>
      </c>
      <c r="O3586">
        <v>78.599999999999994</v>
      </c>
      <c r="P3586">
        <v>58.5</v>
      </c>
      <c r="Q3586">
        <v>14.7</v>
      </c>
      <c r="R3586">
        <v>67.599999999999994</v>
      </c>
      <c r="S3586">
        <v>69.099999999999994</v>
      </c>
      <c r="T3586">
        <v>101</v>
      </c>
      <c r="U3586">
        <v>59.3</v>
      </c>
      <c r="V3586">
        <v>1</v>
      </c>
      <c r="W3586" t="str">
        <f t="shared" si="110"/>
        <v>BKN_03/03/2021</v>
      </c>
      <c r="X3586" t="str">
        <f t="shared" si="111"/>
        <v>BKN</v>
      </c>
    </row>
    <row r="3587" spans="1:24" x14ac:dyDescent="0.25">
      <c r="A3587" s="1">
        <v>3586</v>
      </c>
      <c r="B3587" t="s">
        <v>38</v>
      </c>
      <c r="C3587" t="s">
        <v>1569</v>
      </c>
      <c r="D3587" t="s">
        <v>2026</v>
      </c>
      <c r="F3587" t="s">
        <v>35</v>
      </c>
      <c r="G3587">
        <v>48</v>
      </c>
      <c r="H3587">
        <v>114</v>
      </c>
      <c r="I3587">
        <v>129.4</v>
      </c>
      <c r="J3587">
        <v>-15.4</v>
      </c>
      <c r="K3587">
        <v>63.2</v>
      </c>
      <c r="L3587">
        <v>2.67</v>
      </c>
      <c r="M3587">
        <v>17.600000000000001</v>
      </c>
      <c r="N3587">
        <v>21.4</v>
      </c>
      <c r="O3587">
        <v>71.099999999999994</v>
      </c>
      <c r="P3587">
        <v>41.5</v>
      </c>
      <c r="Q3587">
        <v>9</v>
      </c>
      <c r="R3587">
        <v>51.6</v>
      </c>
      <c r="S3587">
        <v>55.2</v>
      </c>
      <c r="T3587">
        <v>101</v>
      </c>
      <c r="U3587">
        <v>40.700000000000003</v>
      </c>
      <c r="V3587">
        <v>0</v>
      </c>
      <c r="W3587" t="str">
        <f t="shared" ref="W3587:W3650" si="112">B3587&amp;"_"&amp;D3587</f>
        <v>HOU_03/03/2021</v>
      </c>
      <c r="X3587" t="str">
        <f t="shared" ref="X3587:X3650" si="113">RIGHT(B3587,3)</f>
        <v>HOU</v>
      </c>
    </row>
    <row r="3588" spans="1:24" x14ac:dyDescent="0.25">
      <c r="A3588" s="1">
        <v>3587</v>
      </c>
      <c r="B3588" t="s">
        <v>21</v>
      </c>
      <c r="C3588" t="s">
        <v>907</v>
      </c>
      <c r="D3588" t="s">
        <v>2026</v>
      </c>
      <c r="F3588" t="s">
        <v>35</v>
      </c>
      <c r="G3588">
        <v>48</v>
      </c>
      <c r="H3588">
        <v>111</v>
      </c>
      <c r="I3588">
        <v>112.9</v>
      </c>
      <c r="J3588">
        <v>-1.9</v>
      </c>
      <c r="K3588">
        <v>67.400000000000006</v>
      </c>
      <c r="L3588">
        <v>1.1200000000000001</v>
      </c>
      <c r="M3588">
        <v>20</v>
      </c>
      <c r="N3588">
        <v>39</v>
      </c>
      <c r="O3588">
        <v>86.8</v>
      </c>
      <c r="P3588">
        <v>62</v>
      </c>
      <c r="Q3588">
        <v>26</v>
      </c>
      <c r="R3588">
        <v>58.4</v>
      </c>
      <c r="S3588">
        <v>61.9</v>
      </c>
      <c r="T3588">
        <v>100.5</v>
      </c>
      <c r="U3588">
        <v>46.1</v>
      </c>
      <c r="V3588">
        <v>0</v>
      </c>
      <c r="W3588" t="str">
        <f t="shared" si="112"/>
        <v>CLE_03/03/2021</v>
      </c>
      <c r="X3588" t="str">
        <f t="shared" si="113"/>
        <v>CLE</v>
      </c>
    </row>
    <row r="3589" spans="1:24" x14ac:dyDescent="0.25">
      <c r="A3589" s="1">
        <v>3588</v>
      </c>
      <c r="B3589" t="s">
        <v>71</v>
      </c>
      <c r="C3589" t="s">
        <v>648</v>
      </c>
      <c r="D3589" t="s">
        <v>2026</v>
      </c>
      <c r="F3589" t="s">
        <v>24</v>
      </c>
      <c r="G3589">
        <v>48</v>
      </c>
      <c r="H3589">
        <v>134.4</v>
      </c>
      <c r="I3589">
        <v>109.4</v>
      </c>
      <c r="J3589">
        <v>25</v>
      </c>
      <c r="K3589">
        <v>81.3</v>
      </c>
      <c r="L3589">
        <v>2.79</v>
      </c>
      <c r="M3589">
        <v>25.7</v>
      </c>
      <c r="N3589">
        <v>37</v>
      </c>
      <c r="O3589">
        <v>80.900000000000006</v>
      </c>
      <c r="P3589">
        <v>59.1</v>
      </c>
      <c r="Q3589">
        <v>14.6</v>
      </c>
      <c r="R3589">
        <v>63.7</v>
      </c>
      <c r="S3589">
        <v>64.3</v>
      </c>
      <c r="T3589">
        <v>96</v>
      </c>
      <c r="U3589">
        <v>62.4</v>
      </c>
      <c r="V3589">
        <v>1</v>
      </c>
      <c r="W3589" t="str">
        <f t="shared" si="112"/>
        <v>DET_03/03/2021</v>
      </c>
      <c r="X3589" t="str">
        <f t="shared" si="113"/>
        <v>DET</v>
      </c>
    </row>
    <row r="3590" spans="1:24" x14ac:dyDescent="0.25">
      <c r="A3590" s="1">
        <v>3589</v>
      </c>
      <c r="B3590" t="s">
        <v>36</v>
      </c>
      <c r="C3590" t="s">
        <v>751</v>
      </c>
      <c r="D3590" t="s">
        <v>2026</v>
      </c>
      <c r="F3590" t="s">
        <v>24</v>
      </c>
      <c r="G3590">
        <v>48</v>
      </c>
      <c r="H3590">
        <v>113.7</v>
      </c>
      <c r="I3590">
        <v>110.4</v>
      </c>
      <c r="J3590">
        <v>3.3</v>
      </c>
      <c r="K3590">
        <v>41.7</v>
      </c>
      <c r="L3590">
        <v>1.5</v>
      </c>
      <c r="M3590">
        <v>12.3</v>
      </c>
      <c r="N3590">
        <v>23.1</v>
      </c>
      <c r="O3590">
        <v>66.099999999999994</v>
      </c>
      <c r="P3590">
        <v>45.9</v>
      </c>
      <c r="Q3590">
        <v>10.5</v>
      </c>
      <c r="R3590">
        <v>50</v>
      </c>
      <c r="S3590">
        <v>55.4</v>
      </c>
      <c r="T3590">
        <v>95.5</v>
      </c>
      <c r="U3590">
        <v>50.5</v>
      </c>
      <c r="V3590">
        <v>1</v>
      </c>
      <c r="W3590" t="str">
        <f t="shared" si="112"/>
        <v>POR_03/03/2021</v>
      </c>
      <c r="X3590" t="str">
        <f t="shared" si="113"/>
        <v>POR</v>
      </c>
    </row>
    <row r="3591" spans="1:24" x14ac:dyDescent="0.25">
      <c r="A3591" s="1">
        <v>3590</v>
      </c>
      <c r="B3591" t="s">
        <v>77</v>
      </c>
      <c r="C3591" t="s">
        <v>962</v>
      </c>
      <c r="D3591" t="s">
        <v>2026</v>
      </c>
      <c r="F3591" t="s">
        <v>35</v>
      </c>
      <c r="G3591">
        <v>48</v>
      </c>
      <c r="H3591">
        <v>82.1</v>
      </c>
      <c r="I3591">
        <v>90.6</v>
      </c>
      <c r="J3591">
        <v>-8.5</v>
      </c>
      <c r="K3591">
        <v>44.8</v>
      </c>
      <c r="L3591">
        <v>1</v>
      </c>
      <c r="M3591">
        <v>10.7</v>
      </c>
      <c r="N3591">
        <v>23</v>
      </c>
      <c r="O3591">
        <v>75</v>
      </c>
      <c r="P3591">
        <v>46.9</v>
      </c>
      <c r="Q3591">
        <v>13.7</v>
      </c>
      <c r="R3591">
        <v>38.5</v>
      </c>
      <c r="S3591">
        <v>41.3</v>
      </c>
      <c r="T3591">
        <v>95.5</v>
      </c>
      <c r="U3591">
        <v>34.700000000000003</v>
      </c>
      <c r="V3591">
        <v>0</v>
      </c>
      <c r="W3591" t="str">
        <f t="shared" si="112"/>
        <v>OKC_03/03/2021</v>
      </c>
      <c r="X3591" t="str">
        <f t="shared" si="113"/>
        <v>OKC</v>
      </c>
    </row>
    <row r="3592" spans="1:24" x14ac:dyDescent="0.25">
      <c r="A3592" s="1">
        <v>3591</v>
      </c>
      <c r="B3592" t="s">
        <v>5</v>
      </c>
      <c r="C3592" t="s">
        <v>797</v>
      </c>
      <c r="D3592" t="s">
        <v>2026</v>
      </c>
      <c r="F3592" t="s">
        <v>35</v>
      </c>
      <c r="G3592">
        <v>48</v>
      </c>
      <c r="H3592">
        <v>91.9</v>
      </c>
      <c r="I3592">
        <v>121.6</v>
      </c>
      <c r="J3592">
        <v>-29.7</v>
      </c>
      <c r="K3592">
        <v>64.099999999999994</v>
      </c>
      <c r="L3592">
        <v>1.19</v>
      </c>
      <c r="M3592">
        <v>16.399999999999999</v>
      </c>
      <c r="N3592">
        <v>27.1</v>
      </c>
      <c r="O3592">
        <v>70.8</v>
      </c>
      <c r="P3592">
        <v>46.7</v>
      </c>
      <c r="Q3592">
        <v>18.899999999999999</v>
      </c>
      <c r="R3592">
        <v>45.3</v>
      </c>
      <c r="S3592">
        <v>49.1</v>
      </c>
      <c r="T3592">
        <v>111</v>
      </c>
      <c r="U3592">
        <v>35.1</v>
      </c>
      <c r="V3592">
        <v>0</v>
      </c>
      <c r="W3592" t="str">
        <f t="shared" si="112"/>
        <v>MIN_03/03/2021</v>
      </c>
      <c r="X3592" t="str">
        <f t="shared" si="113"/>
        <v>MIN</v>
      </c>
    </row>
    <row r="3593" spans="1:24" x14ac:dyDescent="0.25">
      <c r="A3593" s="1">
        <v>3592</v>
      </c>
      <c r="B3593" t="s">
        <v>73</v>
      </c>
      <c r="C3593" t="s">
        <v>750</v>
      </c>
      <c r="D3593" t="s">
        <v>2026</v>
      </c>
      <c r="F3593" t="s">
        <v>35</v>
      </c>
      <c r="G3593">
        <v>48</v>
      </c>
      <c r="H3593">
        <v>110.4</v>
      </c>
      <c r="I3593">
        <v>113.7</v>
      </c>
      <c r="J3593">
        <v>-3.3</v>
      </c>
      <c r="K3593">
        <v>65.900000000000006</v>
      </c>
      <c r="L3593">
        <v>2.4500000000000002</v>
      </c>
      <c r="M3593">
        <v>19.100000000000001</v>
      </c>
      <c r="N3593">
        <v>33.9</v>
      </c>
      <c r="O3593">
        <v>76.900000000000006</v>
      </c>
      <c r="P3593">
        <v>54.1</v>
      </c>
      <c r="Q3593">
        <v>11.5</v>
      </c>
      <c r="R3593">
        <v>50</v>
      </c>
      <c r="S3593">
        <v>51.4</v>
      </c>
      <c r="T3593">
        <v>95.5</v>
      </c>
      <c r="U3593">
        <v>49.5</v>
      </c>
      <c r="V3593">
        <v>0</v>
      </c>
      <c r="W3593" t="str">
        <f t="shared" si="112"/>
        <v>GSW_03/03/2021</v>
      </c>
      <c r="X3593" t="str">
        <f t="shared" si="113"/>
        <v>GSW</v>
      </c>
    </row>
    <row r="3594" spans="1:24" x14ac:dyDescent="0.25">
      <c r="A3594" s="1">
        <v>3593</v>
      </c>
      <c r="B3594" t="s">
        <v>69</v>
      </c>
      <c r="C3594" t="s">
        <v>1431</v>
      </c>
      <c r="D3594" t="s">
        <v>2027</v>
      </c>
      <c r="F3594" t="s">
        <v>24</v>
      </c>
      <c r="G3594">
        <v>48</v>
      </c>
      <c r="H3594">
        <v>121.3</v>
      </c>
      <c r="I3594">
        <v>111.8</v>
      </c>
      <c r="J3594">
        <v>9.4</v>
      </c>
      <c r="K3594">
        <v>78.900000000000006</v>
      </c>
      <c r="L3594">
        <v>2.14</v>
      </c>
      <c r="M3594">
        <v>22.4</v>
      </c>
      <c r="N3594">
        <v>24.4</v>
      </c>
      <c r="O3594">
        <v>82.1</v>
      </c>
      <c r="P3594">
        <v>52.5</v>
      </c>
      <c r="Q3594">
        <v>14.9</v>
      </c>
      <c r="R3594">
        <v>59.7</v>
      </c>
      <c r="S3594">
        <v>64.8</v>
      </c>
      <c r="T3594">
        <v>93.5</v>
      </c>
      <c r="U3594">
        <v>56.9</v>
      </c>
      <c r="V3594">
        <v>1</v>
      </c>
      <c r="W3594" t="str">
        <f t="shared" si="112"/>
        <v>PHX_03/02/2021</v>
      </c>
      <c r="X3594" t="str">
        <f t="shared" si="113"/>
        <v>PHX</v>
      </c>
    </row>
    <row r="3595" spans="1:24" x14ac:dyDescent="0.25">
      <c r="A3595" s="1">
        <v>3594</v>
      </c>
      <c r="B3595" t="s">
        <v>67</v>
      </c>
      <c r="C3595" t="s">
        <v>1371</v>
      </c>
      <c r="D3595" t="s">
        <v>2027</v>
      </c>
      <c r="F3595" t="s">
        <v>24</v>
      </c>
      <c r="G3595">
        <v>48</v>
      </c>
      <c r="H3595">
        <v>130</v>
      </c>
      <c r="I3595">
        <v>124.4</v>
      </c>
      <c r="J3595">
        <v>5.6</v>
      </c>
      <c r="K3595">
        <v>59.5</v>
      </c>
      <c r="L3595">
        <v>2.78</v>
      </c>
      <c r="M3595">
        <v>18.8</v>
      </c>
      <c r="N3595">
        <v>40</v>
      </c>
      <c r="O3595">
        <v>72.7</v>
      </c>
      <c r="P3595">
        <v>56.2</v>
      </c>
      <c r="Q3595">
        <v>10</v>
      </c>
      <c r="R3595">
        <v>58.1</v>
      </c>
      <c r="S3595">
        <v>60.9</v>
      </c>
      <c r="T3595">
        <v>90</v>
      </c>
      <c r="U3595">
        <v>52.9</v>
      </c>
      <c r="V3595">
        <v>1</v>
      </c>
      <c r="W3595" t="str">
        <f t="shared" si="112"/>
        <v>BOS_03/02/2021</v>
      </c>
      <c r="X3595" t="str">
        <f t="shared" si="113"/>
        <v>BOS</v>
      </c>
    </row>
    <row r="3596" spans="1:24" x14ac:dyDescent="0.25">
      <c r="A3596" s="1">
        <v>3595</v>
      </c>
      <c r="B3596" t="s">
        <v>42</v>
      </c>
      <c r="C3596" t="s">
        <v>95</v>
      </c>
      <c r="D3596" t="s">
        <v>2027</v>
      </c>
      <c r="F3596" t="s">
        <v>35</v>
      </c>
      <c r="G3596">
        <v>48</v>
      </c>
      <c r="H3596">
        <v>93</v>
      </c>
      <c r="I3596">
        <v>109.3</v>
      </c>
      <c r="J3596">
        <v>-16.3</v>
      </c>
      <c r="K3596">
        <v>53.6</v>
      </c>
      <c r="L3596">
        <v>1.67</v>
      </c>
      <c r="M3596">
        <v>13.4</v>
      </c>
      <c r="N3596">
        <v>21.6</v>
      </c>
      <c r="O3596">
        <v>59</v>
      </c>
      <c r="P3596">
        <v>37.799999999999997</v>
      </c>
      <c r="Q3596">
        <v>10.5</v>
      </c>
      <c r="R3596">
        <v>43.3</v>
      </c>
      <c r="S3596">
        <v>47.2</v>
      </c>
      <c r="T3596">
        <v>86</v>
      </c>
      <c r="U3596">
        <v>40.9</v>
      </c>
      <c r="V3596">
        <v>0</v>
      </c>
      <c r="W3596" t="str">
        <f t="shared" si="112"/>
        <v>MIA_03/02/2021</v>
      </c>
      <c r="X3596" t="str">
        <f t="shared" si="113"/>
        <v>MIA</v>
      </c>
    </row>
    <row r="3597" spans="1:24" x14ac:dyDescent="0.25">
      <c r="A3597" s="1">
        <v>3596</v>
      </c>
      <c r="B3597" t="s">
        <v>25</v>
      </c>
      <c r="C3597" t="s">
        <v>1430</v>
      </c>
      <c r="D3597" t="s">
        <v>2027</v>
      </c>
      <c r="F3597" t="s">
        <v>35</v>
      </c>
      <c r="G3597">
        <v>48</v>
      </c>
      <c r="H3597">
        <v>111.8</v>
      </c>
      <c r="I3597">
        <v>121.3</v>
      </c>
      <c r="J3597">
        <v>-9.4</v>
      </c>
      <c r="K3597">
        <v>45</v>
      </c>
      <c r="L3597">
        <v>1.5</v>
      </c>
      <c r="M3597">
        <v>15.3</v>
      </c>
      <c r="N3597">
        <v>17.899999999999999</v>
      </c>
      <c r="O3597">
        <v>75.599999999999994</v>
      </c>
      <c r="P3597">
        <v>47.5</v>
      </c>
      <c r="Q3597">
        <v>12.9</v>
      </c>
      <c r="R3597">
        <v>57.6</v>
      </c>
      <c r="S3597">
        <v>60.1</v>
      </c>
      <c r="T3597">
        <v>93.5</v>
      </c>
      <c r="U3597">
        <v>43.1</v>
      </c>
      <c r="V3597">
        <v>0</v>
      </c>
      <c r="W3597" t="str">
        <f t="shared" si="112"/>
        <v>LAL_03/02/2021</v>
      </c>
      <c r="X3597" t="str">
        <f t="shared" si="113"/>
        <v>LAL</v>
      </c>
    </row>
    <row r="3598" spans="1:24" x14ac:dyDescent="0.25">
      <c r="A3598" s="1">
        <v>3597</v>
      </c>
      <c r="B3598" t="s">
        <v>65</v>
      </c>
      <c r="C3598" t="s">
        <v>989</v>
      </c>
      <c r="D3598" t="s">
        <v>2027</v>
      </c>
      <c r="F3598" t="s">
        <v>35</v>
      </c>
      <c r="G3598">
        <v>48</v>
      </c>
      <c r="H3598">
        <v>100</v>
      </c>
      <c r="I3598">
        <v>133.30000000000001</v>
      </c>
      <c r="J3598">
        <v>-33.299999999999997</v>
      </c>
      <c r="K3598">
        <v>68.8</v>
      </c>
      <c r="L3598">
        <v>1.69</v>
      </c>
      <c r="M3598">
        <v>16.7</v>
      </c>
      <c r="N3598">
        <v>26.5</v>
      </c>
      <c r="O3598">
        <v>69.8</v>
      </c>
      <c r="P3598">
        <v>46.7</v>
      </c>
      <c r="Q3598">
        <v>13.4</v>
      </c>
      <c r="R3598">
        <v>47.5</v>
      </c>
      <c r="S3598">
        <v>52.4</v>
      </c>
      <c r="T3598">
        <v>96.5</v>
      </c>
      <c r="U3598">
        <v>34.799999999999997</v>
      </c>
      <c r="V3598">
        <v>0</v>
      </c>
      <c r="W3598" t="str">
        <f t="shared" si="112"/>
        <v>MIL_03/02/2021</v>
      </c>
      <c r="X3598" t="str">
        <f t="shared" si="113"/>
        <v>MIL</v>
      </c>
    </row>
    <row r="3599" spans="1:24" x14ac:dyDescent="0.25">
      <c r="A3599" s="1">
        <v>3598</v>
      </c>
      <c r="B3599" t="s">
        <v>79</v>
      </c>
      <c r="C3599" t="s">
        <v>1573</v>
      </c>
      <c r="D3599" t="s">
        <v>2027</v>
      </c>
      <c r="F3599" t="s">
        <v>35</v>
      </c>
      <c r="G3599">
        <v>48</v>
      </c>
      <c r="H3599">
        <v>100</v>
      </c>
      <c r="I3599">
        <v>128</v>
      </c>
      <c r="J3599">
        <v>-28</v>
      </c>
      <c r="K3599">
        <v>54.5</v>
      </c>
      <c r="L3599">
        <v>1.1299999999999999</v>
      </c>
      <c r="M3599">
        <v>14.6</v>
      </c>
      <c r="N3599">
        <v>26.5</v>
      </c>
      <c r="O3599">
        <v>68</v>
      </c>
      <c r="P3599">
        <v>47.5</v>
      </c>
      <c r="Q3599">
        <v>17.2</v>
      </c>
      <c r="R3599">
        <v>50</v>
      </c>
      <c r="S3599">
        <v>53.1</v>
      </c>
      <c r="T3599">
        <v>93</v>
      </c>
      <c r="U3599">
        <v>34.799999999999997</v>
      </c>
      <c r="V3599">
        <v>0</v>
      </c>
      <c r="W3599" t="str">
        <f t="shared" si="112"/>
        <v>NYK_03/02/2021</v>
      </c>
      <c r="X3599" t="str">
        <f t="shared" si="113"/>
        <v>NYK</v>
      </c>
    </row>
    <row r="3600" spans="1:24" x14ac:dyDescent="0.25">
      <c r="A3600" s="1">
        <v>3599</v>
      </c>
      <c r="B3600" t="s">
        <v>46</v>
      </c>
      <c r="C3600" t="s">
        <v>99</v>
      </c>
      <c r="D3600" t="s">
        <v>2027</v>
      </c>
      <c r="F3600" t="s">
        <v>24</v>
      </c>
      <c r="G3600">
        <v>48</v>
      </c>
      <c r="H3600">
        <v>109.3</v>
      </c>
      <c r="I3600">
        <v>93</v>
      </c>
      <c r="J3600">
        <v>16.3</v>
      </c>
      <c r="K3600">
        <v>76.5</v>
      </c>
      <c r="L3600">
        <v>1.1299999999999999</v>
      </c>
      <c r="M3600">
        <v>20.3</v>
      </c>
      <c r="N3600">
        <v>41</v>
      </c>
      <c r="O3600">
        <v>78.400000000000006</v>
      </c>
      <c r="P3600">
        <v>62.2</v>
      </c>
      <c r="Q3600">
        <v>26.7</v>
      </c>
      <c r="R3600">
        <v>57</v>
      </c>
      <c r="S3600">
        <v>60.6</v>
      </c>
      <c r="T3600">
        <v>86</v>
      </c>
      <c r="U3600">
        <v>59.1</v>
      </c>
      <c r="V3600">
        <v>1</v>
      </c>
      <c r="W3600" t="str">
        <f t="shared" si="112"/>
        <v>ATL_03/02/2021</v>
      </c>
      <c r="X3600" t="str">
        <f t="shared" si="113"/>
        <v>ATL</v>
      </c>
    </row>
    <row r="3601" spans="1:24" x14ac:dyDescent="0.25">
      <c r="A3601" s="1">
        <v>3600</v>
      </c>
      <c r="B3601" t="s">
        <v>81</v>
      </c>
      <c r="C3601" t="s">
        <v>1368</v>
      </c>
      <c r="D3601" t="s">
        <v>2027</v>
      </c>
      <c r="F3601" t="s">
        <v>35</v>
      </c>
      <c r="G3601">
        <v>48</v>
      </c>
      <c r="H3601">
        <v>124.4</v>
      </c>
      <c r="I3601">
        <v>130</v>
      </c>
      <c r="J3601">
        <v>-5.6</v>
      </c>
      <c r="K3601">
        <v>65.099999999999994</v>
      </c>
      <c r="L3601">
        <v>3.11</v>
      </c>
      <c r="M3601">
        <v>21.5</v>
      </c>
      <c r="N3601">
        <v>27.3</v>
      </c>
      <c r="O3601">
        <v>60</v>
      </c>
      <c r="P3601">
        <v>43.8</v>
      </c>
      <c r="Q3601">
        <v>10</v>
      </c>
      <c r="R3601">
        <v>59.8</v>
      </c>
      <c r="S3601">
        <v>61.6</v>
      </c>
      <c r="T3601">
        <v>90</v>
      </c>
      <c r="U3601">
        <v>47.1</v>
      </c>
      <c r="V3601">
        <v>0</v>
      </c>
      <c r="W3601" t="str">
        <f t="shared" si="112"/>
        <v>LAC_03/02/2021</v>
      </c>
      <c r="X3601" t="str">
        <f t="shared" si="113"/>
        <v>LAC</v>
      </c>
    </row>
    <row r="3602" spans="1:24" x14ac:dyDescent="0.25">
      <c r="A3602" s="1">
        <v>3601</v>
      </c>
      <c r="B3602" t="s">
        <v>57</v>
      </c>
      <c r="C3602" t="s">
        <v>1855</v>
      </c>
      <c r="D3602" t="s">
        <v>2027</v>
      </c>
      <c r="F3602" t="s">
        <v>24</v>
      </c>
      <c r="G3602">
        <v>48</v>
      </c>
      <c r="H3602">
        <v>114.7</v>
      </c>
      <c r="I3602">
        <v>101.8</v>
      </c>
      <c r="J3602">
        <v>12.8</v>
      </c>
      <c r="K3602">
        <v>55.3</v>
      </c>
      <c r="L3602">
        <v>2</v>
      </c>
      <c r="M3602">
        <v>17.8</v>
      </c>
      <c r="N3602">
        <v>22</v>
      </c>
      <c r="O3602">
        <v>88.9</v>
      </c>
      <c r="P3602">
        <v>53.7</v>
      </c>
      <c r="Q3602">
        <v>11.9</v>
      </c>
      <c r="R3602">
        <v>56.3</v>
      </c>
      <c r="S3602">
        <v>59.5</v>
      </c>
      <c r="T3602">
        <v>109</v>
      </c>
      <c r="U3602">
        <v>55.5</v>
      </c>
      <c r="V3602">
        <v>1</v>
      </c>
      <c r="W3602" t="str">
        <f t="shared" si="112"/>
        <v>MEM_03/02/2021</v>
      </c>
      <c r="X3602" t="str">
        <f t="shared" si="113"/>
        <v>MEM</v>
      </c>
    </row>
    <row r="3603" spans="1:24" x14ac:dyDescent="0.25">
      <c r="A3603" s="1">
        <v>3602</v>
      </c>
      <c r="B3603" t="s">
        <v>63</v>
      </c>
      <c r="C3603" t="s">
        <v>995</v>
      </c>
      <c r="D3603" t="s">
        <v>2027</v>
      </c>
      <c r="F3603" t="s">
        <v>24</v>
      </c>
      <c r="G3603">
        <v>48</v>
      </c>
      <c r="H3603">
        <v>133.30000000000001</v>
      </c>
      <c r="I3603">
        <v>100</v>
      </c>
      <c r="J3603">
        <v>33.299999999999997</v>
      </c>
      <c r="K3603">
        <v>52.8</v>
      </c>
      <c r="L3603">
        <v>2.8</v>
      </c>
      <c r="M3603">
        <v>20.6</v>
      </c>
      <c r="N3603">
        <v>30.2</v>
      </c>
      <c r="O3603">
        <v>73.5</v>
      </c>
      <c r="P3603">
        <v>53.3</v>
      </c>
      <c r="Q3603">
        <v>10.4</v>
      </c>
      <c r="R3603">
        <v>61.6</v>
      </c>
      <c r="S3603">
        <v>63.8</v>
      </c>
      <c r="T3603">
        <v>96.5</v>
      </c>
      <c r="U3603">
        <v>65.2</v>
      </c>
      <c r="V3603">
        <v>1</v>
      </c>
      <c r="W3603" t="str">
        <f t="shared" si="112"/>
        <v>DEN_03/02/2021</v>
      </c>
      <c r="X3603" t="str">
        <f t="shared" si="113"/>
        <v>DEN</v>
      </c>
    </row>
    <row r="3604" spans="1:24" x14ac:dyDescent="0.25">
      <c r="A3604" s="1">
        <v>3603</v>
      </c>
      <c r="B3604" t="s">
        <v>61</v>
      </c>
      <c r="C3604" t="s">
        <v>1570</v>
      </c>
      <c r="D3604" t="s">
        <v>2027</v>
      </c>
      <c r="F3604" t="s">
        <v>24</v>
      </c>
      <c r="G3604">
        <v>48</v>
      </c>
      <c r="H3604">
        <v>128</v>
      </c>
      <c r="I3604">
        <v>100</v>
      </c>
      <c r="J3604">
        <v>28</v>
      </c>
      <c r="K3604">
        <v>72.099999999999994</v>
      </c>
      <c r="L3604">
        <v>3.44</v>
      </c>
      <c r="M3604">
        <v>22.1</v>
      </c>
      <c r="N3604">
        <v>32</v>
      </c>
      <c r="O3604">
        <v>73.5</v>
      </c>
      <c r="P3604">
        <v>52.5</v>
      </c>
      <c r="Q3604">
        <v>9.6999999999999993</v>
      </c>
      <c r="R3604">
        <v>58.4</v>
      </c>
      <c r="S3604">
        <v>60.6</v>
      </c>
      <c r="T3604">
        <v>93</v>
      </c>
      <c r="U3604">
        <v>65.2</v>
      </c>
      <c r="V3604">
        <v>1</v>
      </c>
      <c r="W3604" t="str">
        <f t="shared" si="112"/>
        <v>SAS_03/02/2021</v>
      </c>
      <c r="X3604" t="str">
        <f t="shared" si="113"/>
        <v>SAS</v>
      </c>
    </row>
    <row r="3605" spans="1:24" x14ac:dyDescent="0.25">
      <c r="A3605" s="1">
        <v>3604</v>
      </c>
      <c r="B3605" t="s">
        <v>33</v>
      </c>
      <c r="C3605" t="s">
        <v>1857</v>
      </c>
      <c r="D3605" t="s">
        <v>2027</v>
      </c>
      <c r="F3605" t="s">
        <v>35</v>
      </c>
      <c r="G3605">
        <v>48</v>
      </c>
      <c r="H3605">
        <v>101.8</v>
      </c>
      <c r="I3605">
        <v>114.7</v>
      </c>
      <c r="J3605">
        <v>-12.8</v>
      </c>
      <c r="K3605">
        <v>70.7</v>
      </c>
      <c r="L3605">
        <v>1.32</v>
      </c>
      <c r="M3605">
        <v>20.3</v>
      </c>
      <c r="N3605">
        <v>11.1</v>
      </c>
      <c r="O3605">
        <v>78</v>
      </c>
      <c r="P3605">
        <v>46.3</v>
      </c>
      <c r="Q3605">
        <v>20.2</v>
      </c>
      <c r="R3605">
        <v>57.4</v>
      </c>
      <c r="S3605">
        <v>60.3</v>
      </c>
      <c r="T3605">
        <v>109</v>
      </c>
      <c r="U3605">
        <v>44.5</v>
      </c>
      <c r="V3605">
        <v>0</v>
      </c>
      <c r="W3605" t="str">
        <f t="shared" si="112"/>
        <v>WAS_03/02/2021</v>
      </c>
      <c r="X3605" t="str">
        <f t="shared" si="113"/>
        <v>WAS</v>
      </c>
    </row>
    <row r="3606" spans="1:24" x14ac:dyDescent="0.25">
      <c r="A3606" s="1">
        <v>3605</v>
      </c>
      <c r="B3606" t="s">
        <v>27</v>
      </c>
      <c r="C3606" t="s">
        <v>639</v>
      </c>
      <c r="D3606" t="s">
        <v>2028</v>
      </c>
      <c r="F3606" t="s">
        <v>35</v>
      </c>
      <c r="G3606">
        <v>48</v>
      </c>
      <c r="H3606">
        <v>118.1</v>
      </c>
      <c r="I3606">
        <v>121.7</v>
      </c>
      <c r="J3606">
        <v>-3.6</v>
      </c>
      <c r="K3606">
        <v>56.5</v>
      </c>
      <c r="L3606">
        <v>2.89</v>
      </c>
      <c r="M3606">
        <v>18.100000000000001</v>
      </c>
      <c r="N3606">
        <v>22.4</v>
      </c>
      <c r="O3606">
        <v>74.400000000000006</v>
      </c>
      <c r="P3606">
        <v>44.6</v>
      </c>
      <c r="Q3606">
        <v>8.6</v>
      </c>
      <c r="R3606">
        <v>54</v>
      </c>
      <c r="S3606">
        <v>56.9</v>
      </c>
      <c r="T3606">
        <v>105.5</v>
      </c>
      <c r="U3606">
        <v>44</v>
      </c>
      <c r="V3606">
        <v>0</v>
      </c>
      <c r="W3606" t="str">
        <f t="shared" si="112"/>
        <v>UTA_03/01/2021</v>
      </c>
      <c r="X3606" t="str">
        <f t="shared" si="113"/>
        <v>UTA</v>
      </c>
    </row>
    <row r="3607" spans="1:24" x14ac:dyDescent="0.25">
      <c r="A3607" s="1">
        <v>3606</v>
      </c>
      <c r="B3607" t="s">
        <v>52</v>
      </c>
      <c r="C3607" t="s">
        <v>1475</v>
      </c>
      <c r="D3607" t="s">
        <v>2028</v>
      </c>
      <c r="F3607" t="s">
        <v>35</v>
      </c>
      <c r="G3607">
        <v>48</v>
      </c>
      <c r="H3607">
        <v>114.4</v>
      </c>
      <c r="I3607">
        <v>125.5</v>
      </c>
      <c r="J3607">
        <v>-11.1</v>
      </c>
      <c r="K3607">
        <v>58.1</v>
      </c>
      <c r="L3607">
        <v>1.56</v>
      </c>
      <c r="M3607">
        <v>18.2</v>
      </c>
      <c r="N3607">
        <v>30.6</v>
      </c>
      <c r="O3607">
        <v>72.5</v>
      </c>
      <c r="P3607">
        <v>49.4</v>
      </c>
      <c r="Q3607">
        <v>16.5</v>
      </c>
      <c r="R3607">
        <v>57.4</v>
      </c>
      <c r="S3607">
        <v>58.1</v>
      </c>
      <c r="T3607">
        <v>97.5</v>
      </c>
      <c r="U3607">
        <v>44.2</v>
      </c>
      <c r="V3607">
        <v>0</v>
      </c>
      <c r="W3607" t="str">
        <f t="shared" si="112"/>
        <v>CHA_03/01/2021</v>
      </c>
      <c r="X3607" t="str">
        <f t="shared" si="113"/>
        <v>CHA</v>
      </c>
    </row>
    <row r="3608" spans="1:24" x14ac:dyDescent="0.25">
      <c r="A3608" s="1">
        <v>3607</v>
      </c>
      <c r="B3608" t="s">
        <v>44</v>
      </c>
      <c r="C3608" t="s">
        <v>987</v>
      </c>
      <c r="D3608" t="s">
        <v>2028</v>
      </c>
      <c r="F3608" t="s">
        <v>35</v>
      </c>
      <c r="G3608">
        <v>48</v>
      </c>
      <c r="H3608">
        <v>120.4</v>
      </c>
      <c r="I3608">
        <v>126.2</v>
      </c>
      <c r="J3608">
        <v>-5.8</v>
      </c>
      <c r="K3608">
        <v>53.2</v>
      </c>
      <c r="L3608">
        <v>3.13</v>
      </c>
      <c r="M3608">
        <v>18.7</v>
      </c>
      <c r="N3608">
        <v>14</v>
      </c>
      <c r="O3608">
        <v>82.2</v>
      </c>
      <c r="P3608">
        <v>46.3</v>
      </c>
      <c r="Q3608">
        <v>7.8</v>
      </c>
      <c r="R3608">
        <v>60</v>
      </c>
      <c r="S3608">
        <v>61.3</v>
      </c>
      <c r="T3608">
        <v>103</v>
      </c>
      <c r="U3608">
        <v>44.6</v>
      </c>
      <c r="V3608">
        <v>0</v>
      </c>
      <c r="W3608" t="str">
        <f t="shared" si="112"/>
        <v>ORL_03/01/2021</v>
      </c>
      <c r="X3608" t="str">
        <f t="shared" si="113"/>
        <v>ORL</v>
      </c>
    </row>
    <row r="3609" spans="1:24" x14ac:dyDescent="0.25">
      <c r="A3609" s="1">
        <v>3608</v>
      </c>
      <c r="B3609" t="s">
        <v>40</v>
      </c>
      <c r="C3609" t="s">
        <v>1579</v>
      </c>
      <c r="D3609" t="s">
        <v>2028</v>
      </c>
      <c r="F3609" t="s">
        <v>35</v>
      </c>
      <c r="G3609">
        <v>48</v>
      </c>
      <c r="H3609">
        <v>113.1</v>
      </c>
      <c r="I3609">
        <v>119.2</v>
      </c>
      <c r="J3609">
        <v>-6.1</v>
      </c>
      <c r="K3609">
        <v>59.5</v>
      </c>
      <c r="L3609">
        <v>2.5</v>
      </c>
      <c r="M3609">
        <v>17.899999999999999</v>
      </c>
      <c r="N3609">
        <v>28.1</v>
      </c>
      <c r="O3609">
        <v>74.400000000000006</v>
      </c>
      <c r="P3609">
        <v>48</v>
      </c>
      <c r="Q3609">
        <v>10.1</v>
      </c>
      <c r="R3609">
        <v>51.1</v>
      </c>
      <c r="S3609">
        <v>54</v>
      </c>
      <c r="T3609">
        <v>99</v>
      </c>
      <c r="U3609">
        <v>45.3</v>
      </c>
      <c r="V3609">
        <v>0</v>
      </c>
      <c r="W3609" t="str">
        <f t="shared" si="112"/>
        <v>CHI_03/01/2021</v>
      </c>
      <c r="X3609" t="str">
        <f t="shared" si="113"/>
        <v>CHI</v>
      </c>
    </row>
    <row r="3610" spans="1:24" x14ac:dyDescent="0.25">
      <c r="A3610" s="1">
        <v>3609</v>
      </c>
      <c r="B3610" t="s">
        <v>63</v>
      </c>
      <c r="C3610" t="s">
        <v>1577</v>
      </c>
      <c r="D3610" t="s">
        <v>2028</v>
      </c>
      <c r="F3610" t="s">
        <v>24</v>
      </c>
      <c r="G3610">
        <v>48</v>
      </c>
      <c r="H3610">
        <v>119.2</v>
      </c>
      <c r="I3610">
        <v>113.1</v>
      </c>
      <c r="J3610">
        <v>6.1</v>
      </c>
      <c r="K3610">
        <v>47.8</v>
      </c>
      <c r="L3610">
        <v>1.69</v>
      </c>
      <c r="M3610">
        <v>16.8</v>
      </c>
      <c r="N3610">
        <v>25.6</v>
      </c>
      <c r="O3610">
        <v>71.900000000000006</v>
      </c>
      <c r="P3610">
        <v>52</v>
      </c>
      <c r="Q3610">
        <v>13.1</v>
      </c>
      <c r="R3610">
        <v>58.6</v>
      </c>
      <c r="S3610">
        <v>61.6</v>
      </c>
      <c r="T3610">
        <v>99</v>
      </c>
      <c r="U3610">
        <v>54.7</v>
      </c>
      <c r="V3610">
        <v>1</v>
      </c>
      <c r="W3610" t="str">
        <f t="shared" si="112"/>
        <v>DEN_03/01/2021</v>
      </c>
      <c r="X3610" t="str">
        <f t="shared" si="113"/>
        <v>DEN</v>
      </c>
    </row>
    <row r="3611" spans="1:24" x14ac:dyDescent="0.25">
      <c r="A3611" s="1">
        <v>3610</v>
      </c>
      <c r="B3611" t="s">
        <v>21</v>
      </c>
      <c r="C3611" t="s">
        <v>944</v>
      </c>
      <c r="D3611" t="s">
        <v>2028</v>
      </c>
      <c r="F3611" t="s">
        <v>24</v>
      </c>
      <c r="G3611">
        <v>48</v>
      </c>
      <c r="H3611">
        <v>104.1</v>
      </c>
      <c r="I3611">
        <v>92.8</v>
      </c>
      <c r="J3611">
        <v>11.3</v>
      </c>
      <c r="K3611">
        <v>63.9</v>
      </c>
      <c r="L3611">
        <v>1.1000000000000001</v>
      </c>
      <c r="M3611">
        <v>17.7</v>
      </c>
      <c r="N3611">
        <v>25.6</v>
      </c>
      <c r="O3611">
        <v>88</v>
      </c>
      <c r="P3611">
        <v>60.7</v>
      </c>
      <c r="Q3611">
        <v>21.6</v>
      </c>
      <c r="R3611">
        <v>56.2</v>
      </c>
      <c r="S3611">
        <v>60.4</v>
      </c>
      <c r="T3611">
        <v>97</v>
      </c>
      <c r="U3611">
        <v>60.9</v>
      </c>
      <c r="V3611">
        <v>1</v>
      </c>
      <c r="W3611" t="str">
        <f t="shared" si="112"/>
        <v>CLE_03/01/2021</v>
      </c>
      <c r="X3611" t="str">
        <f t="shared" si="113"/>
        <v>CLE</v>
      </c>
    </row>
    <row r="3612" spans="1:24" x14ac:dyDescent="0.25">
      <c r="A3612" s="1">
        <v>3611</v>
      </c>
      <c r="B3612" t="s">
        <v>61</v>
      </c>
      <c r="C3612" t="s">
        <v>1113</v>
      </c>
      <c r="D3612" t="s">
        <v>2028</v>
      </c>
      <c r="F3612" t="s">
        <v>35</v>
      </c>
      <c r="G3612">
        <v>53</v>
      </c>
      <c r="H3612">
        <v>113</v>
      </c>
      <c r="I3612">
        <v>122.8</v>
      </c>
      <c r="J3612">
        <v>-9.8000000000000007</v>
      </c>
      <c r="K3612">
        <v>68.2</v>
      </c>
      <c r="L3612">
        <v>3.33</v>
      </c>
      <c r="M3612">
        <v>21</v>
      </c>
      <c r="N3612">
        <v>25</v>
      </c>
      <c r="O3612">
        <v>72.7</v>
      </c>
      <c r="P3612">
        <v>48.6</v>
      </c>
      <c r="Q3612">
        <v>9</v>
      </c>
      <c r="R3612">
        <v>53.1</v>
      </c>
      <c r="S3612">
        <v>54.5</v>
      </c>
      <c r="T3612">
        <v>91.02</v>
      </c>
      <c r="U3612">
        <v>43.6</v>
      </c>
      <c r="V3612">
        <v>0</v>
      </c>
      <c r="W3612" t="str">
        <f t="shared" si="112"/>
        <v>SAS_03/01/2021</v>
      </c>
      <c r="X3612" t="str">
        <f t="shared" si="113"/>
        <v>SAS</v>
      </c>
    </row>
    <row r="3613" spans="1:24" x14ac:dyDescent="0.25">
      <c r="A3613" s="1">
        <v>3612</v>
      </c>
      <c r="B3613" t="s">
        <v>31</v>
      </c>
      <c r="C3613" t="s">
        <v>986</v>
      </c>
      <c r="D3613" t="s">
        <v>2028</v>
      </c>
      <c r="F3613" t="s">
        <v>24</v>
      </c>
      <c r="G3613">
        <v>48</v>
      </c>
      <c r="H3613">
        <v>126.2</v>
      </c>
      <c r="I3613">
        <v>120.4</v>
      </c>
      <c r="J3613">
        <v>5.8</v>
      </c>
      <c r="K3613">
        <v>61.7</v>
      </c>
      <c r="L3613">
        <v>3.63</v>
      </c>
      <c r="M3613">
        <v>20.7</v>
      </c>
      <c r="N3613">
        <v>17.8</v>
      </c>
      <c r="O3613">
        <v>86</v>
      </c>
      <c r="P3613">
        <v>53.7</v>
      </c>
      <c r="Q3613">
        <v>7.8</v>
      </c>
      <c r="R3613">
        <v>61.7</v>
      </c>
      <c r="S3613">
        <v>64.900000000000006</v>
      </c>
      <c r="T3613">
        <v>103</v>
      </c>
      <c r="U3613">
        <v>55.4</v>
      </c>
      <c r="V3613">
        <v>1</v>
      </c>
      <c r="W3613" t="str">
        <f t="shared" si="112"/>
        <v>DAL_03/01/2021</v>
      </c>
      <c r="X3613" t="str">
        <f t="shared" si="113"/>
        <v>DAL</v>
      </c>
    </row>
    <row r="3614" spans="1:24" x14ac:dyDescent="0.25">
      <c r="A3614" s="1">
        <v>3613</v>
      </c>
      <c r="B3614" t="s">
        <v>36</v>
      </c>
      <c r="C3614" t="s">
        <v>1470</v>
      </c>
      <c r="D3614" t="s">
        <v>2028</v>
      </c>
      <c r="F3614" t="s">
        <v>24</v>
      </c>
      <c r="G3614">
        <v>48</v>
      </c>
      <c r="H3614">
        <v>125.5</v>
      </c>
      <c r="I3614">
        <v>114.4</v>
      </c>
      <c r="J3614">
        <v>11.1</v>
      </c>
      <c r="K3614">
        <v>56.5</v>
      </c>
      <c r="L3614">
        <v>1.53</v>
      </c>
      <c r="M3614">
        <v>19.3</v>
      </c>
      <c r="N3614">
        <v>27.5</v>
      </c>
      <c r="O3614">
        <v>69.400000000000006</v>
      </c>
      <c r="P3614">
        <v>50.6</v>
      </c>
      <c r="Q3614">
        <v>17.3</v>
      </c>
      <c r="R3614">
        <v>67.400000000000006</v>
      </c>
      <c r="S3614">
        <v>68</v>
      </c>
      <c r="T3614">
        <v>97.5</v>
      </c>
      <c r="U3614">
        <v>55.8</v>
      </c>
      <c r="V3614">
        <v>1</v>
      </c>
      <c r="W3614" t="str">
        <f t="shared" si="112"/>
        <v>POR_03/01/2021</v>
      </c>
      <c r="X3614" t="str">
        <f t="shared" si="113"/>
        <v>POR</v>
      </c>
    </row>
    <row r="3615" spans="1:24" x14ac:dyDescent="0.25">
      <c r="A3615" s="1">
        <v>3614</v>
      </c>
      <c r="B3615" t="s">
        <v>50</v>
      </c>
      <c r="C3615" t="s">
        <v>629</v>
      </c>
      <c r="D3615" t="s">
        <v>2028</v>
      </c>
      <c r="F3615" t="s">
        <v>24</v>
      </c>
      <c r="G3615">
        <v>48</v>
      </c>
      <c r="H3615">
        <v>121.7</v>
      </c>
      <c r="I3615">
        <v>118.1</v>
      </c>
      <c r="J3615">
        <v>3.6</v>
      </c>
      <c r="K3615">
        <v>51.9</v>
      </c>
      <c r="L3615">
        <v>2.08</v>
      </c>
      <c r="M3615">
        <v>18.8</v>
      </c>
      <c r="N3615">
        <v>25.6</v>
      </c>
      <c r="O3615">
        <v>77.599999999999994</v>
      </c>
      <c r="P3615">
        <v>55.4</v>
      </c>
      <c r="Q3615">
        <v>12.3</v>
      </c>
      <c r="R3615">
        <v>60.3</v>
      </c>
      <c r="S3615">
        <v>63.2</v>
      </c>
      <c r="T3615">
        <v>105.5</v>
      </c>
      <c r="U3615">
        <v>56</v>
      </c>
      <c r="V3615">
        <v>1</v>
      </c>
      <c r="W3615" t="str">
        <f t="shared" si="112"/>
        <v>NOP_03/01/2021</v>
      </c>
      <c r="X3615" t="str">
        <f t="shared" si="113"/>
        <v>NOP</v>
      </c>
    </row>
    <row r="3616" spans="1:24" x14ac:dyDescent="0.25">
      <c r="A3616" s="1">
        <v>3615</v>
      </c>
      <c r="B3616" t="s">
        <v>55</v>
      </c>
      <c r="C3616" t="s">
        <v>1106</v>
      </c>
      <c r="D3616" t="s">
        <v>2028</v>
      </c>
      <c r="F3616" t="s">
        <v>24</v>
      </c>
      <c r="G3616">
        <v>53</v>
      </c>
      <c r="H3616">
        <v>122.8</v>
      </c>
      <c r="I3616">
        <v>113</v>
      </c>
      <c r="J3616">
        <v>9.8000000000000007</v>
      </c>
      <c r="K3616">
        <v>74.5</v>
      </c>
      <c r="L3616">
        <v>7</v>
      </c>
      <c r="M3616">
        <v>23.2</v>
      </c>
      <c r="N3616">
        <v>27.3</v>
      </c>
      <c r="O3616">
        <v>75</v>
      </c>
      <c r="P3616">
        <v>51.4</v>
      </c>
      <c r="Q3616">
        <v>5</v>
      </c>
      <c r="R3616">
        <v>55.5</v>
      </c>
      <c r="S3616">
        <v>57.7</v>
      </c>
      <c r="T3616">
        <v>91.02</v>
      </c>
      <c r="U3616">
        <v>56.4</v>
      </c>
      <c r="V3616">
        <v>1</v>
      </c>
      <c r="W3616" t="str">
        <f t="shared" si="112"/>
        <v>BKN_03/01/2021</v>
      </c>
      <c r="X3616" t="str">
        <f t="shared" si="113"/>
        <v>BKN</v>
      </c>
    </row>
    <row r="3617" spans="1:24" x14ac:dyDescent="0.25">
      <c r="A3617" s="1">
        <v>3616</v>
      </c>
      <c r="B3617" t="s">
        <v>59</v>
      </c>
      <c r="C3617" t="s">
        <v>87</v>
      </c>
      <c r="D3617" t="s">
        <v>2028</v>
      </c>
      <c r="F3617" t="s">
        <v>24</v>
      </c>
      <c r="G3617">
        <v>48</v>
      </c>
      <c r="H3617">
        <v>120.4</v>
      </c>
      <c r="I3617">
        <v>107.5</v>
      </c>
      <c r="J3617">
        <v>12.8</v>
      </c>
      <c r="K3617">
        <v>54</v>
      </c>
      <c r="L3617">
        <v>1.42</v>
      </c>
      <c r="M3617">
        <v>18.8</v>
      </c>
      <c r="N3617">
        <v>26.3</v>
      </c>
      <c r="O3617">
        <v>75</v>
      </c>
      <c r="P3617">
        <v>53.5</v>
      </c>
      <c r="Q3617">
        <v>17.600000000000001</v>
      </c>
      <c r="R3617">
        <v>65.3</v>
      </c>
      <c r="S3617">
        <v>68.400000000000006</v>
      </c>
      <c r="T3617">
        <v>107</v>
      </c>
      <c r="U3617">
        <v>58.5</v>
      </c>
      <c r="V3617">
        <v>1</v>
      </c>
      <c r="W3617" t="str">
        <f t="shared" si="112"/>
        <v>PHI_03/01/2021</v>
      </c>
      <c r="X3617" t="str">
        <f t="shared" si="113"/>
        <v>PHI</v>
      </c>
    </row>
    <row r="3618" spans="1:24" x14ac:dyDescent="0.25">
      <c r="A3618" s="1">
        <v>3617</v>
      </c>
      <c r="B3618" t="s">
        <v>75</v>
      </c>
      <c r="C3618" t="s">
        <v>90</v>
      </c>
      <c r="D3618" t="s">
        <v>2028</v>
      </c>
      <c r="F3618" t="s">
        <v>35</v>
      </c>
      <c r="G3618">
        <v>48</v>
      </c>
      <c r="H3618">
        <v>107.5</v>
      </c>
      <c r="I3618">
        <v>120.4</v>
      </c>
      <c r="J3618">
        <v>-12.8</v>
      </c>
      <c r="K3618">
        <v>61.4</v>
      </c>
      <c r="L3618">
        <v>1.42</v>
      </c>
      <c r="M3618">
        <v>18.600000000000001</v>
      </c>
      <c r="N3618">
        <v>25</v>
      </c>
      <c r="O3618">
        <v>73.7</v>
      </c>
      <c r="P3618">
        <v>46.5</v>
      </c>
      <c r="Q3618">
        <v>17.899999999999999</v>
      </c>
      <c r="R3618">
        <v>52.7</v>
      </c>
      <c r="S3618">
        <v>56.9</v>
      </c>
      <c r="T3618">
        <v>107</v>
      </c>
      <c r="U3618">
        <v>41.5</v>
      </c>
      <c r="V3618">
        <v>0</v>
      </c>
      <c r="W3618" t="str">
        <f t="shared" si="112"/>
        <v>IND_03/01/2021</v>
      </c>
      <c r="X3618" t="str">
        <f t="shared" si="113"/>
        <v>IND</v>
      </c>
    </row>
    <row r="3619" spans="1:24" x14ac:dyDescent="0.25">
      <c r="A3619" s="1">
        <v>3618</v>
      </c>
      <c r="B3619" t="s">
        <v>38</v>
      </c>
      <c r="C3619" t="s">
        <v>950</v>
      </c>
      <c r="D3619" t="s">
        <v>2028</v>
      </c>
      <c r="F3619" t="s">
        <v>35</v>
      </c>
      <c r="G3619">
        <v>48</v>
      </c>
      <c r="H3619">
        <v>92.8</v>
      </c>
      <c r="I3619">
        <v>104.1</v>
      </c>
      <c r="J3619">
        <v>-11.3</v>
      </c>
      <c r="K3619">
        <v>41.9</v>
      </c>
      <c r="L3619">
        <v>0.93</v>
      </c>
      <c r="M3619">
        <v>11.2</v>
      </c>
      <c r="N3619">
        <v>12</v>
      </c>
      <c r="O3619">
        <v>74.400000000000006</v>
      </c>
      <c r="P3619">
        <v>39.299999999999997</v>
      </c>
      <c r="Q3619">
        <v>14.4</v>
      </c>
      <c r="R3619">
        <v>47.4</v>
      </c>
      <c r="S3619">
        <v>52</v>
      </c>
      <c r="T3619">
        <v>97</v>
      </c>
      <c r="U3619">
        <v>39.1</v>
      </c>
      <c r="V3619">
        <v>0</v>
      </c>
      <c r="W3619" t="str">
        <f t="shared" si="112"/>
        <v>HOU_03/01/2021</v>
      </c>
      <c r="X3619" t="str">
        <f t="shared" si="113"/>
        <v>HOU</v>
      </c>
    </row>
    <row r="3620" spans="1:24" x14ac:dyDescent="0.25">
      <c r="A3620" s="1">
        <v>3619</v>
      </c>
      <c r="B3620" t="s">
        <v>38</v>
      </c>
      <c r="C3620" t="s">
        <v>396</v>
      </c>
      <c r="D3620" t="s">
        <v>2029</v>
      </c>
      <c r="F3620" t="s">
        <v>35</v>
      </c>
      <c r="G3620">
        <v>48</v>
      </c>
      <c r="H3620">
        <v>76.400000000000006</v>
      </c>
      <c r="I3620">
        <v>119.8</v>
      </c>
      <c r="J3620">
        <v>-43.5</v>
      </c>
      <c r="K3620">
        <v>43.5</v>
      </c>
      <c r="L3620">
        <v>0.43</v>
      </c>
      <c r="M3620">
        <v>7.5</v>
      </c>
      <c r="N3620">
        <v>21.5</v>
      </c>
      <c r="O3620">
        <v>65.2</v>
      </c>
      <c r="P3620">
        <v>39.6</v>
      </c>
      <c r="Q3620">
        <v>20.9</v>
      </c>
      <c r="R3620">
        <v>30.1</v>
      </c>
      <c r="S3620">
        <v>41.6</v>
      </c>
      <c r="T3620">
        <v>110.5</v>
      </c>
      <c r="U3620">
        <v>14.5</v>
      </c>
      <c r="V3620">
        <v>0</v>
      </c>
      <c r="W3620" t="str">
        <f t="shared" si="112"/>
        <v>HOU_02/28/2021</v>
      </c>
      <c r="X3620" t="str">
        <f t="shared" si="113"/>
        <v>HOU</v>
      </c>
    </row>
    <row r="3621" spans="1:24" x14ac:dyDescent="0.25">
      <c r="A3621" s="1">
        <v>3620</v>
      </c>
      <c r="B3621" t="s">
        <v>71</v>
      </c>
      <c r="C3621" t="s">
        <v>288</v>
      </c>
      <c r="D3621" t="s">
        <v>2029</v>
      </c>
      <c r="F3621" t="s">
        <v>35</v>
      </c>
      <c r="G3621">
        <v>48</v>
      </c>
      <c r="H3621">
        <v>94.7</v>
      </c>
      <c r="I3621">
        <v>114.7</v>
      </c>
      <c r="J3621">
        <v>-20</v>
      </c>
      <c r="K3621">
        <v>57.1</v>
      </c>
      <c r="L3621">
        <v>1</v>
      </c>
      <c r="M3621">
        <v>13.3</v>
      </c>
      <c r="N3621">
        <v>19.100000000000001</v>
      </c>
      <c r="O3621">
        <v>81.400000000000006</v>
      </c>
      <c r="P3621">
        <v>48.9</v>
      </c>
      <c r="Q3621">
        <v>16.8</v>
      </c>
      <c r="R3621">
        <v>45.1</v>
      </c>
      <c r="S3621">
        <v>52.5</v>
      </c>
      <c r="T3621">
        <v>95</v>
      </c>
      <c r="U3621">
        <v>40.9</v>
      </c>
      <c r="V3621">
        <v>0</v>
      </c>
      <c r="W3621" t="str">
        <f t="shared" si="112"/>
        <v>DET_02/28/2021</v>
      </c>
      <c r="X3621" t="str">
        <f t="shared" si="113"/>
        <v>DET</v>
      </c>
    </row>
    <row r="3622" spans="1:24" x14ac:dyDescent="0.25">
      <c r="A3622" s="1">
        <v>3621</v>
      </c>
      <c r="B3622" t="s">
        <v>46</v>
      </c>
      <c r="C3622" t="s">
        <v>99</v>
      </c>
      <c r="D3622" t="s">
        <v>2029</v>
      </c>
      <c r="F3622" t="s">
        <v>35</v>
      </c>
      <c r="G3622">
        <v>48</v>
      </c>
      <c r="H3622">
        <v>102.1</v>
      </c>
      <c r="I3622">
        <v>113.5</v>
      </c>
      <c r="J3622">
        <v>-11.5</v>
      </c>
      <c r="K3622">
        <v>61.1</v>
      </c>
      <c r="L3622">
        <v>1.29</v>
      </c>
      <c r="M3622">
        <v>15.9</v>
      </c>
      <c r="N3622">
        <v>35.200000000000003</v>
      </c>
      <c r="O3622">
        <v>68.8</v>
      </c>
      <c r="P3622">
        <v>51</v>
      </c>
      <c r="Q3622">
        <v>17.5</v>
      </c>
      <c r="R3622">
        <v>46</v>
      </c>
      <c r="S3622">
        <v>51.2</v>
      </c>
      <c r="T3622">
        <v>96.5</v>
      </c>
      <c r="U3622">
        <v>45.5</v>
      </c>
      <c r="V3622">
        <v>0</v>
      </c>
      <c r="W3622" t="str">
        <f t="shared" si="112"/>
        <v>ATL_02/28/2021</v>
      </c>
      <c r="X3622" t="str">
        <f t="shared" si="113"/>
        <v>ATL</v>
      </c>
    </row>
    <row r="3623" spans="1:24" x14ac:dyDescent="0.25">
      <c r="A3623" s="1">
        <v>3622</v>
      </c>
      <c r="B3623" t="s">
        <v>73</v>
      </c>
      <c r="C3623" t="s">
        <v>620</v>
      </c>
      <c r="D3623" t="s">
        <v>2029</v>
      </c>
      <c r="F3623" t="s">
        <v>35</v>
      </c>
      <c r="G3623">
        <v>48</v>
      </c>
      <c r="H3623">
        <v>84.3</v>
      </c>
      <c r="I3623">
        <v>108.3</v>
      </c>
      <c r="J3623">
        <v>-24.1</v>
      </c>
      <c r="K3623">
        <v>74.3</v>
      </c>
      <c r="L3623">
        <v>1.3</v>
      </c>
      <c r="M3623">
        <v>18.600000000000001</v>
      </c>
      <c r="N3623">
        <v>10.9</v>
      </c>
      <c r="O3623">
        <v>70.599999999999994</v>
      </c>
      <c r="P3623">
        <v>39.6</v>
      </c>
      <c r="Q3623">
        <v>18.5</v>
      </c>
      <c r="R3623">
        <v>45.3</v>
      </c>
      <c r="S3623">
        <v>48.2</v>
      </c>
      <c r="T3623">
        <v>108</v>
      </c>
      <c r="U3623">
        <v>35.299999999999997</v>
      </c>
      <c r="V3623">
        <v>0</v>
      </c>
      <c r="W3623" t="str">
        <f t="shared" si="112"/>
        <v>GSW_02/28/2021</v>
      </c>
      <c r="X3623" t="str">
        <f t="shared" si="113"/>
        <v>GSW</v>
      </c>
    </row>
    <row r="3624" spans="1:24" x14ac:dyDescent="0.25">
      <c r="A3624" s="1">
        <v>3623</v>
      </c>
      <c r="B3624" t="s">
        <v>29</v>
      </c>
      <c r="C3624" t="s">
        <v>1854</v>
      </c>
      <c r="D3624" t="s">
        <v>2029</v>
      </c>
      <c r="F3624" t="s">
        <v>35</v>
      </c>
      <c r="G3624">
        <v>48</v>
      </c>
      <c r="H3624">
        <v>127.3</v>
      </c>
      <c r="I3624">
        <v>128.30000000000001</v>
      </c>
      <c r="J3624">
        <v>-1</v>
      </c>
      <c r="K3624">
        <v>64</v>
      </c>
      <c r="L3624">
        <v>3.2</v>
      </c>
      <c r="M3624">
        <v>22.5</v>
      </c>
      <c r="N3624">
        <v>26.1</v>
      </c>
      <c r="O3624">
        <v>66.7</v>
      </c>
      <c r="P3624">
        <v>44.7</v>
      </c>
      <c r="Q3624">
        <v>10.1</v>
      </c>
      <c r="R3624">
        <v>63</v>
      </c>
      <c r="S3624">
        <v>63.3</v>
      </c>
      <c r="T3624">
        <v>99</v>
      </c>
      <c r="U3624">
        <v>48.7</v>
      </c>
      <c r="V3624">
        <v>0</v>
      </c>
      <c r="W3624" t="str">
        <f t="shared" si="112"/>
        <v>SAC_02/28/2021</v>
      </c>
      <c r="X3624" t="str">
        <f t="shared" si="113"/>
        <v>SAC</v>
      </c>
    </row>
    <row r="3625" spans="1:24" x14ac:dyDescent="0.25">
      <c r="A3625" s="1">
        <v>3624</v>
      </c>
      <c r="B3625" t="s">
        <v>5</v>
      </c>
      <c r="C3625" t="s">
        <v>350</v>
      </c>
      <c r="D3625" t="s">
        <v>2029</v>
      </c>
      <c r="F3625" t="s">
        <v>35</v>
      </c>
      <c r="G3625">
        <v>48</v>
      </c>
      <c r="H3625">
        <v>93.4</v>
      </c>
      <c r="I3625">
        <v>111.3</v>
      </c>
      <c r="J3625">
        <v>-17.899999999999999</v>
      </c>
      <c r="K3625">
        <v>60</v>
      </c>
      <c r="L3625">
        <v>1.31</v>
      </c>
      <c r="M3625">
        <v>14.7</v>
      </c>
      <c r="N3625">
        <v>28.8</v>
      </c>
      <c r="O3625">
        <v>77.8</v>
      </c>
      <c r="P3625">
        <v>50</v>
      </c>
      <c r="Q3625">
        <v>15.1</v>
      </c>
      <c r="R3625">
        <v>41.9</v>
      </c>
      <c r="S3625">
        <v>47.8</v>
      </c>
      <c r="T3625">
        <v>106</v>
      </c>
      <c r="U3625">
        <v>38.6</v>
      </c>
      <c r="V3625">
        <v>0</v>
      </c>
      <c r="W3625" t="str">
        <f t="shared" si="112"/>
        <v>MIN_02/28/2021</v>
      </c>
      <c r="X3625" t="str">
        <f t="shared" si="113"/>
        <v>MIN</v>
      </c>
    </row>
    <row r="3626" spans="1:24" x14ac:dyDescent="0.25">
      <c r="A3626" s="1">
        <v>3625</v>
      </c>
      <c r="B3626" t="s">
        <v>81</v>
      </c>
      <c r="C3626" t="s">
        <v>206</v>
      </c>
      <c r="D3626" t="s">
        <v>2029</v>
      </c>
      <c r="F3626" t="s">
        <v>35</v>
      </c>
      <c r="G3626">
        <v>48</v>
      </c>
      <c r="H3626">
        <v>103.1</v>
      </c>
      <c r="I3626">
        <v>109.4</v>
      </c>
      <c r="J3626">
        <v>-6.3</v>
      </c>
      <c r="K3626">
        <v>50</v>
      </c>
      <c r="L3626">
        <v>2</v>
      </c>
      <c r="M3626">
        <v>15.2</v>
      </c>
      <c r="N3626">
        <v>28.1</v>
      </c>
      <c r="O3626">
        <v>77.599999999999994</v>
      </c>
      <c r="P3626">
        <v>50.9</v>
      </c>
      <c r="Q3626">
        <v>10.3</v>
      </c>
      <c r="R3626">
        <v>48.5</v>
      </c>
      <c r="S3626">
        <v>50</v>
      </c>
      <c r="T3626">
        <v>96.5</v>
      </c>
      <c r="U3626">
        <v>44.6</v>
      </c>
      <c r="V3626">
        <v>0</v>
      </c>
      <c r="W3626" t="str">
        <f t="shared" si="112"/>
        <v>LAC_02/28/2021</v>
      </c>
      <c r="X3626" t="str">
        <f t="shared" si="113"/>
        <v>LAC</v>
      </c>
    </row>
    <row r="3627" spans="1:24" x14ac:dyDescent="0.25">
      <c r="A3627" s="1">
        <v>3626</v>
      </c>
      <c r="B3627" t="s">
        <v>57</v>
      </c>
      <c r="C3627" t="s">
        <v>397</v>
      </c>
      <c r="D3627" t="s">
        <v>2029</v>
      </c>
      <c r="F3627" t="s">
        <v>24</v>
      </c>
      <c r="G3627">
        <v>48</v>
      </c>
      <c r="H3627">
        <v>119.8</v>
      </c>
      <c r="I3627">
        <v>76.400000000000006</v>
      </c>
      <c r="J3627">
        <v>43.5</v>
      </c>
      <c r="K3627">
        <v>54</v>
      </c>
      <c r="L3627">
        <v>1.5</v>
      </c>
      <c r="M3627">
        <v>17.600000000000001</v>
      </c>
      <c r="N3627">
        <v>34.799999999999997</v>
      </c>
      <c r="O3627">
        <v>78.5</v>
      </c>
      <c r="P3627">
        <v>60.4</v>
      </c>
      <c r="Q3627">
        <v>16.2</v>
      </c>
      <c r="R3627">
        <v>58.5</v>
      </c>
      <c r="S3627">
        <v>62.5</v>
      </c>
      <c r="T3627">
        <v>110.5</v>
      </c>
      <c r="U3627">
        <v>85.5</v>
      </c>
      <c r="V3627">
        <v>1</v>
      </c>
      <c r="W3627" t="str">
        <f t="shared" si="112"/>
        <v>MEM_02/28/2021</v>
      </c>
      <c r="X3627" t="str">
        <f t="shared" si="113"/>
        <v>MEM</v>
      </c>
    </row>
    <row r="3628" spans="1:24" x14ac:dyDescent="0.25">
      <c r="A3628" s="1">
        <v>3627</v>
      </c>
      <c r="B3628" t="s">
        <v>52</v>
      </c>
      <c r="C3628" t="s">
        <v>1863</v>
      </c>
      <c r="D3628" t="s">
        <v>2029</v>
      </c>
      <c r="F3628" t="s">
        <v>24</v>
      </c>
      <c r="G3628">
        <v>48</v>
      </c>
      <c r="H3628">
        <v>128.30000000000001</v>
      </c>
      <c r="I3628">
        <v>127.3</v>
      </c>
      <c r="J3628">
        <v>1</v>
      </c>
      <c r="K3628">
        <v>66.7</v>
      </c>
      <c r="L3628">
        <v>1.88</v>
      </c>
      <c r="M3628">
        <v>21.4</v>
      </c>
      <c r="N3628">
        <v>33.299999999999997</v>
      </c>
      <c r="O3628">
        <v>73.900000000000006</v>
      </c>
      <c r="P3628">
        <v>55.3</v>
      </c>
      <c r="Q3628">
        <v>16.2</v>
      </c>
      <c r="R3628">
        <v>60.8</v>
      </c>
      <c r="S3628">
        <v>66.900000000000006</v>
      </c>
      <c r="T3628">
        <v>99</v>
      </c>
      <c r="U3628">
        <v>51.3</v>
      </c>
      <c r="V3628">
        <v>1</v>
      </c>
      <c r="W3628" t="str">
        <f t="shared" si="112"/>
        <v>CHA_02/28/2021</v>
      </c>
      <c r="X3628" t="str">
        <f t="shared" si="113"/>
        <v>CHA</v>
      </c>
    </row>
    <row r="3629" spans="1:24" x14ac:dyDescent="0.25">
      <c r="A3629" s="1">
        <v>3628</v>
      </c>
      <c r="B3629" t="s">
        <v>69</v>
      </c>
      <c r="C3629" t="s">
        <v>359</v>
      </c>
      <c r="D3629" t="s">
        <v>2029</v>
      </c>
      <c r="F3629" t="s">
        <v>24</v>
      </c>
      <c r="G3629">
        <v>48</v>
      </c>
      <c r="H3629">
        <v>111.3</v>
      </c>
      <c r="I3629">
        <v>93.4</v>
      </c>
      <c r="J3629">
        <v>17.899999999999999</v>
      </c>
      <c r="K3629">
        <v>61.4</v>
      </c>
      <c r="L3629">
        <v>1.69</v>
      </c>
      <c r="M3629">
        <v>18.899999999999999</v>
      </c>
      <c r="N3629">
        <v>22.2</v>
      </c>
      <c r="O3629">
        <v>71.2</v>
      </c>
      <c r="P3629">
        <v>50</v>
      </c>
      <c r="Q3629">
        <v>15.1</v>
      </c>
      <c r="R3629">
        <v>53.4</v>
      </c>
      <c r="S3629">
        <v>59.3</v>
      </c>
      <c r="T3629">
        <v>106</v>
      </c>
      <c r="U3629">
        <v>61.4</v>
      </c>
      <c r="V3629">
        <v>1</v>
      </c>
      <c r="W3629" t="str">
        <f t="shared" si="112"/>
        <v>PHX_02/28/2021</v>
      </c>
      <c r="X3629" t="str">
        <f t="shared" si="113"/>
        <v>PHX</v>
      </c>
    </row>
    <row r="3630" spans="1:24" x14ac:dyDescent="0.25">
      <c r="A3630" s="1">
        <v>3629</v>
      </c>
      <c r="B3630" t="s">
        <v>67</v>
      </c>
      <c r="C3630" t="s">
        <v>182</v>
      </c>
      <c r="D3630" t="s">
        <v>2029</v>
      </c>
      <c r="F3630" t="s">
        <v>24</v>
      </c>
      <c r="G3630">
        <v>48</v>
      </c>
      <c r="H3630">
        <v>107.8</v>
      </c>
      <c r="I3630">
        <v>107.8</v>
      </c>
      <c r="J3630">
        <v>-0.1</v>
      </c>
      <c r="K3630">
        <v>59.5</v>
      </c>
      <c r="L3630">
        <v>1.32</v>
      </c>
      <c r="M3630">
        <v>17</v>
      </c>
      <c r="N3630">
        <v>38</v>
      </c>
      <c r="O3630">
        <v>80.900000000000006</v>
      </c>
      <c r="P3630">
        <v>58.8</v>
      </c>
      <c r="Q3630">
        <v>18.399999999999999</v>
      </c>
      <c r="R3630">
        <v>52.8</v>
      </c>
      <c r="S3630">
        <v>55.7</v>
      </c>
      <c r="T3630">
        <v>102.5</v>
      </c>
      <c r="U3630">
        <v>50.7</v>
      </c>
      <c r="V3630">
        <v>1</v>
      </c>
      <c r="W3630" t="str">
        <f t="shared" si="112"/>
        <v>BOS_02/28/2021</v>
      </c>
      <c r="X3630" t="str">
        <f t="shared" si="113"/>
        <v>BOS</v>
      </c>
    </row>
    <row r="3631" spans="1:24" x14ac:dyDescent="0.25">
      <c r="A3631" s="1">
        <v>3630</v>
      </c>
      <c r="B3631" t="s">
        <v>33</v>
      </c>
      <c r="C3631" t="s">
        <v>172</v>
      </c>
      <c r="D3631" t="s">
        <v>2029</v>
      </c>
      <c r="F3631" t="s">
        <v>35</v>
      </c>
      <c r="G3631">
        <v>48</v>
      </c>
      <c r="H3631">
        <v>107.8</v>
      </c>
      <c r="I3631">
        <v>107.8</v>
      </c>
      <c r="J3631">
        <v>0.1</v>
      </c>
      <c r="K3631">
        <v>42.1</v>
      </c>
      <c r="L3631">
        <v>1.1399999999999999</v>
      </c>
      <c r="M3631">
        <v>12.6</v>
      </c>
      <c r="N3631">
        <v>19.100000000000001</v>
      </c>
      <c r="O3631">
        <v>62</v>
      </c>
      <c r="P3631">
        <v>41.2</v>
      </c>
      <c r="Q3631">
        <v>13.7</v>
      </c>
      <c r="R3631">
        <v>50.6</v>
      </c>
      <c r="S3631">
        <v>56.8</v>
      </c>
      <c r="T3631">
        <v>102.5</v>
      </c>
      <c r="U3631">
        <v>49.3</v>
      </c>
      <c r="V3631">
        <v>0</v>
      </c>
      <c r="W3631" t="str">
        <f t="shared" si="112"/>
        <v>WAS_02/28/2021</v>
      </c>
      <c r="X3631" t="str">
        <f t="shared" si="113"/>
        <v>WAS</v>
      </c>
    </row>
    <row r="3632" spans="1:24" x14ac:dyDescent="0.25">
      <c r="A3632" s="1">
        <v>3631</v>
      </c>
      <c r="B3632" t="s">
        <v>65</v>
      </c>
      <c r="C3632" t="s">
        <v>210</v>
      </c>
      <c r="D3632" t="s">
        <v>2029</v>
      </c>
      <c r="F3632" t="s">
        <v>24</v>
      </c>
      <c r="G3632">
        <v>48</v>
      </c>
      <c r="H3632">
        <v>109.4</v>
      </c>
      <c r="I3632">
        <v>103.1</v>
      </c>
      <c r="J3632">
        <v>6.3</v>
      </c>
      <c r="K3632">
        <v>55.3</v>
      </c>
      <c r="L3632">
        <v>1.75</v>
      </c>
      <c r="M3632">
        <v>16.5</v>
      </c>
      <c r="N3632">
        <v>22.4</v>
      </c>
      <c r="O3632">
        <v>71.900000000000006</v>
      </c>
      <c r="P3632">
        <v>49.1</v>
      </c>
      <c r="Q3632">
        <v>12.5</v>
      </c>
      <c r="R3632">
        <v>51.8</v>
      </c>
      <c r="S3632">
        <v>55.4</v>
      </c>
      <c r="T3632">
        <v>96.5</v>
      </c>
      <c r="U3632">
        <v>55.4</v>
      </c>
      <c r="V3632">
        <v>1</v>
      </c>
      <c r="W3632" t="str">
        <f t="shared" si="112"/>
        <v>MIL_02/28/2021</v>
      </c>
      <c r="X3632" t="str">
        <f t="shared" si="113"/>
        <v>MIL</v>
      </c>
    </row>
    <row r="3633" spans="1:24" x14ac:dyDescent="0.25">
      <c r="A3633" s="1">
        <v>3632</v>
      </c>
      <c r="B3633" t="s">
        <v>79</v>
      </c>
      <c r="C3633" t="s">
        <v>283</v>
      </c>
      <c r="D3633" t="s">
        <v>2029</v>
      </c>
      <c r="F3633" t="s">
        <v>24</v>
      </c>
      <c r="G3633">
        <v>48</v>
      </c>
      <c r="H3633">
        <v>114.7</v>
      </c>
      <c r="I3633">
        <v>94.7</v>
      </c>
      <c r="J3633">
        <v>20</v>
      </c>
      <c r="K3633">
        <v>52.3</v>
      </c>
      <c r="L3633">
        <v>1.92</v>
      </c>
      <c r="M3633">
        <v>18.3</v>
      </c>
      <c r="N3633">
        <v>18.600000000000001</v>
      </c>
      <c r="O3633">
        <v>80.900000000000006</v>
      </c>
      <c r="P3633">
        <v>51.1</v>
      </c>
      <c r="Q3633">
        <v>12.6</v>
      </c>
      <c r="R3633">
        <v>58.7</v>
      </c>
      <c r="S3633">
        <v>60.3</v>
      </c>
      <c r="T3633">
        <v>95</v>
      </c>
      <c r="U3633">
        <v>59.1</v>
      </c>
      <c r="V3633">
        <v>1</v>
      </c>
      <c r="W3633" t="str">
        <f t="shared" si="112"/>
        <v>NYK_02/28/2021</v>
      </c>
      <c r="X3633" t="str">
        <f t="shared" si="113"/>
        <v>NYK</v>
      </c>
    </row>
    <row r="3634" spans="1:24" x14ac:dyDescent="0.25">
      <c r="A3634" s="1">
        <v>3633</v>
      </c>
      <c r="B3634" t="s">
        <v>42</v>
      </c>
      <c r="C3634" t="s">
        <v>95</v>
      </c>
      <c r="D3634" t="s">
        <v>2029</v>
      </c>
      <c r="F3634" t="s">
        <v>24</v>
      </c>
      <c r="G3634">
        <v>48</v>
      </c>
      <c r="H3634">
        <v>113.5</v>
      </c>
      <c r="I3634">
        <v>102.1</v>
      </c>
      <c r="J3634">
        <v>11.5</v>
      </c>
      <c r="K3634">
        <v>69.2</v>
      </c>
      <c r="L3634">
        <v>1.93</v>
      </c>
      <c r="M3634">
        <v>19.600000000000001</v>
      </c>
      <c r="N3634">
        <v>31.3</v>
      </c>
      <c r="O3634">
        <v>64.8</v>
      </c>
      <c r="P3634">
        <v>49</v>
      </c>
      <c r="Q3634">
        <v>14.6</v>
      </c>
      <c r="R3634">
        <v>51.7</v>
      </c>
      <c r="S3634">
        <v>57</v>
      </c>
      <c r="T3634">
        <v>96.5</v>
      </c>
      <c r="U3634">
        <v>54.5</v>
      </c>
      <c r="V3634">
        <v>1</v>
      </c>
      <c r="W3634" t="str">
        <f t="shared" si="112"/>
        <v>MIA_02/28/2021</v>
      </c>
      <c r="X3634" t="str">
        <f t="shared" si="113"/>
        <v>MIA</v>
      </c>
    </row>
    <row r="3635" spans="1:24" x14ac:dyDescent="0.25">
      <c r="A3635" s="1">
        <v>3634</v>
      </c>
      <c r="B3635" t="s">
        <v>25</v>
      </c>
      <c r="C3635" t="s">
        <v>616</v>
      </c>
      <c r="D3635" t="s">
        <v>2029</v>
      </c>
      <c r="F3635" t="s">
        <v>24</v>
      </c>
      <c r="G3635">
        <v>48</v>
      </c>
      <c r="H3635">
        <v>108.3</v>
      </c>
      <c r="I3635">
        <v>84.3</v>
      </c>
      <c r="J3635">
        <v>24.1</v>
      </c>
      <c r="K3635">
        <v>55</v>
      </c>
      <c r="L3635">
        <v>1.1000000000000001</v>
      </c>
      <c r="M3635">
        <v>15.2</v>
      </c>
      <c r="N3635">
        <v>29.4</v>
      </c>
      <c r="O3635">
        <v>89.1</v>
      </c>
      <c r="P3635">
        <v>60.4</v>
      </c>
      <c r="Q3635">
        <v>18.5</v>
      </c>
      <c r="R3635">
        <v>53.5</v>
      </c>
      <c r="S3635">
        <v>57.5</v>
      </c>
      <c r="T3635">
        <v>108</v>
      </c>
      <c r="U3635">
        <v>64.7</v>
      </c>
      <c r="V3635">
        <v>1</v>
      </c>
      <c r="W3635" t="str">
        <f t="shared" si="112"/>
        <v>LAL_02/28/2021</v>
      </c>
      <c r="X3635" t="str">
        <f t="shared" si="113"/>
        <v>LAL</v>
      </c>
    </row>
    <row r="3636" spans="1:24" x14ac:dyDescent="0.25">
      <c r="A3636" s="1">
        <v>3635</v>
      </c>
      <c r="B3636" t="s">
        <v>61</v>
      </c>
      <c r="C3636" t="s">
        <v>428</v>
      </c>
      <c r="D3636" t="s">
        <v>2030</v>
      </c>
      <c r="F3636" t="s">
        <v>24</v>
      </c>
      <c r="G3636">
        <v>48</v>
      </c>
      <c r="H3636">
        <v>120.6</v>
      </c>
      <c r="I3636">
        <v>118.8</v>
      </c>
      <c r="J3636">
        <v>1.9</v>
      </c>
      <c r="K3636">
        <v>58.5</v>
      </c>
      <c r="L3636">
        <v>2.67</v>
      </c>
      <c r="M3636">
        <v>18.2</v>
      </c>
      <c r="N3636">
        <v>25</v>
      </c>
      <c r="O3636">
        <v>64.8</v>
      </c>
      <c r="P3636">
        <v>46.1</v>
      </c>
      <c r="Q3636">
        <v>9.3000000000000007</v>
      </c>
      <c r="R3636">
        <v>54.7</v>
      </c>
      <c r="S3636">
        <v>59.5</v>
      </c>
      <c r="T3636">
        <v>96.5</v>
      </c>
      <c r="U3636">
        <v>48.8</v>
      </c>
      <c r="V3636">
        <v>1</v>
      </c>
      <c r="W3636" t="str">
        <f t="shared" si="112"/>
        <v>SAS_02/27/2021</v>
      </c>
      <c r="X3636" t="str">
        <f t="shared" si="113"/>
        <v>SAS</v>
      </c>
    </row>
    <row r="3637" spans="1:24" x14ac:dyDescent="0.25">
      <c r="A3637" s="1">
        <v>3636</v>
      </c>
      <c r="B3637" t="s">
        <v>27</v>
      </c>
      <c r="C3637" t="s">
        <v>1845</v>
      </c>
      <c r="D3637" t="s">
        <v>2030</v>
      </c>
      <c r="F3637" t="s">
        <v>24</v>
      </c>
      <c r="G3637">
        <v>48</v>
      </c>
      <c r="H3637">
        <v>127.8</v>
      </c>
      <c r="I3637">
        <v>113.5</v>
      </c>
      <c r="J3637">
        <v>14.3</v>
      </c>
      <c r="K3637">
        <v>64.400000000000006</v>
      </c>
      <c r="L3637">
        <v>2.42</v>
      </c>
      <c r="M3637">
        <v>20.9</v>
      </c>
      <c r="N3637">
        <v>29.5</v>
      </c>
      <c r="O3637">
        <v>84.9</v>
      </c>
      <c r="P3637">
        <v>59.8</v>
      </c>
      <c r="Q3637">
        <v>12.4</v>
      </c>
      <c r="R3637">
        <v>62.9</v>
      </c>
      <c r="S3637">
        <v>64.900000000000006</v>
      </c>
      <c r="T3637">
        <v>96.5</v>
      </c>
      <c r="U3637">
        <v>56.1</v>
      </c>
      <c r="V3637">
        <v>1</v>
      </c>
      <c r="W3637" t="str">
        <f t="shared" si="112"/>
        <v>UTA_02/27/2021</v>
      </c>
      <c r="X3637" t="str">
        <f t="shared" si="113"/>
        <v>UTA</v>
      </c>
    </row>
    <row r="3638" spans="1:24" x14ac:dyDescent="0.25">
      <c r="A3638" s="1">
        <v>3637</v>
      </c>
      <c r="B3638" t="s">
        <v>59</v>
      </c>
      <c r="C3638" t="s">
        <v>633</v>
      </c>
      <c r="D3638" t="s">
        <v>2030</v>
      </c>
      <c r="F3638" t="s">
        <v>35</v>
      </c>
      <c r="G3638">
        <v>53</v>
      </c>
      <c r="H3638">
        <v>99.1</v>
      </c>
      <c r="I3638">
        <v>101.8</v>
      </c>
      <c r="J3638">
        <v>-2.7</v>
      </c>
      <c r="K3638">
        <v>65.8</v>
      </c>
      <c r="L3638">
        <v>1.32</v>
      </c>
      <c r="M3638">
        <v>17</v>
      </c>
      <c r="N3638">
        <v>23.5</v>
      </c>
      <c r="O3638">
        <v>66.7</v>
      </c>
      <c r="P3638">
        <v>46.8</v>
      </c>
      <c r="Q3638">
        <v>17.3</v>
      </c>
      <c r="R3638">
        <v>51.8</v>
      </c>
      <c r="S3638">
        <v>55.4</v>
      </c>
      <c r="T3638">
        <v>99.62</v>
      </c>
      <c r="U3638">
        <v>49.7</v>
      </c>
      <c r="V3638">
        <v>0</v>
      </c>
      <c r="W3638" t="str">
        <f t="shared" si="112"/>
        <v>PHI_02/27/2021</v>
      </c>
      <c r="X3638" t="str">
        <f t="shared" si="113"/>
        <v>PHI</v>
      </c>
    </row>
    <row r="3639" spans="1:24" x14ac:dyDescent="0.25">
      <c r="A3639" s="1">
        <v>3638</v>
      </c>
      <c r="B3639" t="s">
        <v>75</v>
      </c>
      <c r="C3639" t="s">
        <v>1295</v>
      </c>
      <c r="D3639" t="s">
        <v>2030</v>
      </c>
      <c r="F3639" t="s">
        <v>35</v>
      </c>
      <c r="G3639">
        <v>48</v>
      </c>
      <c r="H3639">
        <v>103.9</v>
      </c>
      <c r="I3639">
        <v>108.9</v>
      </c>
      <c r="J3639">
        <v>-5</v>
      </c>
      <c r="K3639">
        <v>71.099999999999994</v>
      </c>
      <c r="L3639">
        <v>1.69</v>
      </c>
      <c r="M3639">
        <v>19.100000000000001</v>
      </c>
      <c r="N3639">
        <v>22</v>
      </c>
      <c r="O3639">
        <v>76.2</v>
      </c>
      <c r="P3639">
        <v>46.7</v>
      </c>
      <c r="Q3639">
        <v>15.5</v>
      </c>
      <c r="R3639">
        <v>51.8</v>
      </c>
      <c r="S3639">
        <v>56.3</v>
      </c>
      <c r="T3639">
        <v>102</v>
      </c>
      <c r="U3639">
        <v>48.3</v>
      </c>
      <c r="V3639">
        <v>0</v>
      </c>
      <c r="W3639" t="str">
        <f t="shared" si="112"/>
        <v>IND_02/27/2021</v>
      </c>
      <c r="X3639" t="str">
        <f t="shared" si="113"/>
        <v>IND</v>
      </c>
    </row>
    <row r="3640" spans="1:24" x14ac:dyDescent="0.25">
      <c r="A3640" s="1">
        <v>3639</v>
      </c>
      <c r="B3640" t="s">
        <v>44</v>
      </c>
      <c r="C3640" t="s">
        <v>1842</v>
      </c>
      <c r="D3640" t="s">
        <v>2030</v>
      </c>
      <c r="F3640" t="s">
        <v>35</v>
      </c>
      <c r="G3640">
        <v>48</v>
      </c>
      <c r="H3640">
        <v>113.5</v>
      </c>
      <c r="I3640">
        <v>127.8</v>
      </c>
      <c r="J3640">
        <v>-14.3</v>
      </c>
      <c r="K3640">
        <v>61.4</v>
      </c>
      <c r="L3640">
        <v>6.75</v>
      </c>
      <c r="M3640">
        <v>20.6</v>
      </c>
      <c r="N3640">
        <v>15.1</v>
      </c>
      <c r="O3640">
        <v>70.5</v>
      </c>
      <c r="P3640">
        <v>40.200000000000003</v>
      </c>
      <c r="Q3640">
        <v>4.2</v>
      </c>
      <c r="R3640">
        <v>53.1</v>
      </c>
      <c r="S3640">
        <v>54.8</v>
      </c>
      <c r="T3640">
        <v>96.5</v>
      </c>
      <c r="U3640">
        <v>43.9</v>
      </c>
      <c r="V3640">
        <v>0</v>
      </c>
      <c r="W3640" t="str">
        <f t="shared" si="112"/>
        <v>ORL_02/27/2021</v>
      </c>
      <c r="X3640" t="str">
        <f t="shared" si="113"/>
        <v>ORL</v>
      </c>
    </row>
    <row r="3641" spans="1:24" x14ac:dyDescent="0.25">
      <c r="A3641" s="1">
        <v>3640</v>
      </c>
      <c r="B3641" t="s">
        <v>55</v>
      </c>
      <c r="C3641" t="s">
        <v>459</v>
      </c>
      <c r="D3641" t="s">
        <v>2030</v>
      </c>
      <c r="F3641" t="s">
        <v>35</v>
      </c>
      <c r="G3641">
        <v>48</v>
      </c>
      <c r="H3641">
        <v>102.1</v>
      </c>
      <c r="I3641">
        <v>122.3</v>
      </c>
      <c r="J3641">
        <v>-20.3</v>
      </c>
      <c r="K3641">
        <v>60</v>
      </c>
      <c r="L3641">
        <v>1.1100000000000001</v>
      </c>
      <c r="M3641">
        <v>15.6</v>
      </c>
      <c r="N3641">
        <v>37</v>
      </c>
      <c r="O3641">
        <v>83.7</v>
      </c>
      <c r="P3641">
        <v>57.7</v>
      </c>
      <c r="Q3641">
        <v>19.8</v>
      </c>
      <c r="R3641">
        <v>48.8</v>
      </c>
      <c r="S3641">
        <v>51.9</v>
      </c>
      <c r="T3641">
        <v>95</v>
      </c>
      <c r="U3641">
        <v>39.299999999999997</v>
      </c>
      <c r="V3641">
        <v>0</v>
      </c>
      <c r="W3641" t="str">
        <f t="shared" si="112"/>
        <v>BKN_02/27/2021</v>
      </c>
      <c r="X3641" t="str">
        <f t="shared" si="113"/>
        <v>BKN</v>
      </c>
    </row>
    <row r="3642" spans="1:24" x14ac:dyDescent="0.25">
      <c r="A3642" s="1">
        <v>3641</v>
      </c>
      <c r="B3642" t="s">
        <v>21</v>
      </c>
      <c r="C3642" t="s">
        <v>635</v>
      </c>
      <c r="D3642" t="s">
        <v>2030</v>
      </c>
      <c r="F3642" t="s">
        <v>24</v>
      </c>
      <c r="G3642">
        <v>53</v>
      </c>
      <c r="H3642">
        <v>101.8</v>
      </c>
      <c r="I3642">
        <v>99.1</v>
      </c>
      <c r="J3642">
        <v>2.7</v>
      </c>
      <c r="K3642">
        <v>58.5</v>
      </c>
      <c r="L3642">
        <v>1.41</v>
      </c>
      <c r="M3642">
        <v>15.6</v>
      </c>
      <c r="N3642">
        <v>33.299999999999997</v>
      </c>
      <c r="O3642">
        <v>76.5</v>
      </c>
      <c r="P3642">
        <v>53.2</v>
      </c>
      <c r="Q3642">
        <v>15.5</v>
      </c>
      <c r="R3642">
        <v>46.4</v>
      </c>
      <c r="S3642">
        <v>51</v>
      </c>
      <c r="T3642">
        <v>99.62</v>
      </c>
      <c r="U3642">
        <v>50.3</v>
      </c>
      <c r="V3642">
        <v>1</v>
      </c>
      <c r="W3642" t="str">
        <f t="shared" si="112"/>
        <v>CLE_02/27/2021</v>
      </c>
      <c r="X3642" t="str">
        <f t="shared" si="113"/>
        <v>CLE</v>
      </c>
    </row>
    <row r="3643" spans="1:24" x14ac:dyDescent="0.25">
      <c r="A3643" s="1">
        <v>3642</v>
      </c>
      <c r="B3643" t="s">
        <v>31</v>
      </c>
      <c r="C3643" t="s">
        <v>449</v>
      </c>
      <c r="D3643" t="s">
        <v>2030</v>
      </c>
      <c r="F3643" t="s">
        <v>24</v>
      </c>
      <c r="G3643">
        <v>48</v>
      </c>
      <c r="H3643">
        <v>122.3</v>
      </c>
      <c r="I3643">
        <v>102.1</v>
      </c>
      <c r="J3643">
        <v>20.3</v>
      </c>
      <c r="K3643">
        <v>51.1</v>
      </c>
      <c r="L3643">
        <v>2.56</v>
      </c>
      <c r="M3643">
        <v>18.5</v>
      </c>
      <c r="N3643">
        <v>16.3</v>
      </c>
      <c r="O3643">
        <v>63</v>
      </c>
      <c r="P3643">
        <v>42.3</v>
      </c>
      <c r="Q3643">
        <v>9.6</v>
      </c>
      <c r="R3643">
        <v>60.5</v>
      </c>
      <c r="S3643">
        <v>61.5</v>
      </c>
      <c r="T3643">
        <v>95</v>
      </c>
      <c r="U3643">
        <v>60.7</v>
      </c>
      <c r="V3643">
        <v>1</v>
      </c>
      <c r="W3643" t="str">
        <f t="shared" si="112"/>
        <v>DAL_02/27/2021</v>
      </c>
      <c r="X3643" t="str">
        <f t="shared" si="113"/>
        <v>DAL</v>
      </c>
    </row>
    <row r="3644" spans="1:24" x14ac:dyDescent="0.25">
      <c r="A3644" s="1">
        <v>3643</v>
      </c>
      <c r="B3644" t="s">
        <v>63</v>
      </c>
      <c r="C3644" t="s">
        <v>1242</v>
      </c>
      <c r="D3644" t="s">
        <v>2030</v>
      </c>
      <c r="F3644" t="s">
        <v>24</v>
      </c>
      <c r="G3644">
        <v>48</v>
      </c>
      <c r="H3644">
        <v>123.5</v>
      </c>
      <c r="I3644">
        <v>95</v>
      </c>
      <c r="J3644">
        <v>28.5</v>
      </c>
      <c r="K3644">
        <v>61.2</v>
      </c>
      <c r="L3644">
        <v>2.31</v>
      </c>
      <c r="M3644">
        <v>21.3</v>
      </c>
      <c r="N3644">
        <v>23.8</v>
      </c>
      <c r="O3644">
        <v>81.5</v>
      </c>
      <c r="P3644">
        <v>56.3</v>
      </c>
      <c r="Q3644">
        <v>12.7</v>
      </c>
      <c r="R3644">
        <v>63.5</v>
      </c>
      <c r="S3644">
        <v>65.599999999999994</v>
      </c>
      <c r="T3644">
        <v>101.5</v>
      </c>
      <c r="U3644">
        <v>63.7</v>
      </c>
      <c r="V3644">
        <v>1</v>
      </c>
      <c r="W3644" t="str">
        <f t="shared" si="112"/>
        <v>DEN_02/27/2021</v>
      </c>
      <c r="X3644" t="str">
        <f t="shared" si="113"/>
        <v>DEN</v>
      </c>
    </row>
    <row r="3645" spans="1:24" x14ac:dyDescent="0.25">
      <c r="A3645" s="1">
        <v>3644</v>
      </c>
      <c r="B3645" t="s">
        <v>79</v>
      </c>
      <c r="C3645" t="s">
        <v>1302</v>
      </c>
      <c r="D3645" t="s">
        <v>2030</v>
      </c>
      <c r="F3645" t="s">
        <v>24</v>
      </c>
      <c r="G3645">
        <v>48</v>
      </c>
      <c r="H3645">
        <v>108.9</v>
      </c>
      <c r="I3645">
        <v>103.9</v>
      </c>
      <c r="J3645">
        <v>5</v>
      </c>
      <c r="K3645">
        <v>65</v>
      </c>
      <c r="L3645">
        <v>1.24</v>
      </c>
      <c r="M3645">
        <v>19</v>
      </c>
      <c r="N3645">
        <v>23.8</v>
      </c>
      <c r="O3645">
        <v>78</v>
      </c>
      <c r="P3645">
        <v>53.3</v>
      </c>
      <c r="Q3645">
        <v>20.8</v>
      </c>
      <c r="R3645">
        <v>56.8</v>
      </c>
      <c r="S3645">
        <v>60.7</v>
      </c>
      <c r="T3645">
        <v>102</v>
      </c>
      <c r="U3645">
        <v>51.7</v>
      </c>
      <c r="V3645">
        <v>1</v>
      </c>
      <c r="W3645" t="str">
        <f t="shared" si="112"/>
        <v>NYK_02/27/2021</v>
      </c>
      <c r="X3645" t="str">
        <f t="shared" si="113"/>
        <v>NYK</v>
      </c>
    </row>
    <row r="3646" spans="1:24" x14ac:dyDescent="0.25">
      <c r="A3646" s="1">
        <v>3645</v>
      </c>
      <c r="B3646" t="s">
        <v>77</v>
      </c>
      <c r="C3646" t="s">
        <v>1254</v>
      </c>
      <c r="D3646" t="s">
        <v>2030</v>
      </c>
      <c r="F3646" t="s">
        <v>35</v>
      </c>
      <c r="G3646">
        <v>48</v>
      </c>
      <c r="H3646">
        <v>95</v>
      </c>
      <c r="I3646">
        <v>123.5</v>
      </c>
      <c r="J3646">
        <v>-28.5</v>
      </c>
      <c r="K3646">
        <v>64.900000000000006</v>
      </c>
      <c r="L3646">
        <v>1.71</v>
      </c>
      <c r="M3646">
        <v>17.899999999999999</v>
      </c>
      <c r="N3646">
        <v>18.5</v>
      </c>
      <c r="O3646">
        <v>76.2</v>
      </c>
      <c r="P3646">
        <v>43.8</v>
      </c>
      <c r="Q3646">
        <v>13.9</v>
      </c>
      <c r="R3646">
        <v>48.3</v>
      </c>
      <c r="S3646">
        <v>50.7</v>
      </c>
      <c r="T3646">
        <v>101.5</v>
      </c>
      <c r="U3646">
        <v>36.299999999999997</v>
      </c>
      <c r="V3646">
        <v>0</v>
      </c>
      <c r="W3646" t="str">
        <f t="shared" si="112"/>
        <v>OKC_02/27/2021</v>
      </c>
      <c r="X3646" t="str">
        <f t="shared" si="113"/>
        <v>OKC</v>
      </c>
    </row>
    <row r="3647" spans="1:24" x14ac:dyDescent="0.25">
      <c r="A3647" s="1">
        <v>3646</v>
      </c>
      <c r="B3647" t="s">
        <v>50</v>
      </c>
      <c r="C3647" t="s">
        <v>435</v>
      </c>
      <c r="D3647" t="s">
        <v>2030</v>
      </c>
      <c r="F3647" t="s">
        <v>35</v>
      </c>
      <c r="G3647">
        <v>48</v>
      </c>
      <c r="H3647">
        <v>118.8</v>
      </c>
      <c r="I3647">
        <v>120.6</v>
      </c>
      <c r="J3647">
        <v>-1.9</v>
      </c>
      <c r="K3647">
        <v>67.5</v>
      </c>
      <c r="L3647">
        <v>2.7</v>
      </c>
      <c r="M3647">
        <v>19</v>
      </c>
      <c r="N3647">
        <v>35.200000000000003</v>
      </c>
      <c r="O3647">
        <v>75</v>
      </c>
      <c r="P3647">
        <v>53.9</v>
      </c>
      <c r="Q3647">
        <v>10.4</v>
      </c>
      <c r="R3647">
        <v>48.9</v>
      </c>
      <c r="S3647">
        <v>54.5</v>
      </c>
      <c r="T3647">
        <v>96.5</v>
      </c>
      <c r="U3647">
        <v>51.2</v>
      </c>
      <c r="V3647">
        <v>0</v>
      </c>
      <c r="W3647" t="str">
        <f t="shared" si="112"/>
        <v>NOP_02/27/2021</v>
      </c>
      <c r="X3647" t="str">
        <f t="shared" si="113"/>
        <v>NOP</v>
      </c>
    </row>
    <row r="3648" spans="1:24" x14ac:dyDescent="0.25">
      <c r="A3648" s="1">
        <v>3647</v>
      </c>
      <c r="B3648" t="s">
        <v>5</v>
      </c>
      <c r="C3648" t="s">
        <v>1626</v>
      </c>
      <c r="D3648" t="s">
        <v>2030</v>
      </c>
      <c r="F3648" t="s">
        <v>35</v>
      </c>
      <c r="G3648">
        <v>48</v>
      </c>
      <c r="H3648">
        <v>100</v>
      </c>
      <c r="I3648">
        <v>114.3</v>
      </c>
      <c r="J3648">
        <v>-14.3</v>
      </c>
      <c r="K3648">
        <v>56.1</v>
      </c>
      <c r="L3648">
        <v>1.28</v>
      </c>
      <c r="M3648">
        <v>15.4</v>
      </c>
      <c r="N3648">
        <v>23</v>
      </c>
      <c r="O3648">
        <v>67.2</v>
      </c>
      <c r="P3648">
        <v>44.5</v>
      </c>
      <c r="Q3648">
        <v>16.100000000000001</v>
      </c>
      <c r="R3648">
        <v>48.9</v>
      </c>
      <c r="S3648">
        <v>52</v>
      </c>
      <c r="T3648">
        <v>112</v>
      </c>
      <c r="U3648">
        <v>42.2</v>
      </c>
      <c r="V3648">
        <v>0</v>
      </c>
      <c r="W3648" t="str">
        <f t="shared" si="112"/>
        <v>MIN_02/27/2021</v>
      </c>
      <c r="X3648" t="str">
        <f t="shared" si="113"/>
        <v>MIN</v>
      </c>
    </row>
    <row r="3649" spans="1:24" x14ac:dyDescent="0.25">
      <c r="A3649" s="1">
        <v>3648</v>
      </c>
      <c r="B3649" t="s">
        <v>33</v>
      </c>
      <c r="C3649" t="s">
        <v>1623</v>
      </c>
      <c r="D3649" t="s">
        <v>2030</v>
      </c>
      <c r="F3649" t="s">
        <v>24</v>
      </c>
      <c r="G3649">
        <v>48</v>
      </c>
      <c r="H3649">
        <v>114.3</v>
      </c>
      <c r="I3649">
        <v>100</v>
      </c>
      <c r="J3649">
        <v>14.3</v>
      </c>
      <c r="K3649">
        <v>61.4</v>
      </c>
      <c r="L3649">
        <v>1.69</v>
      </c>
      <c r="M3649">
        <v>17.2</v>
      </c>
      <c r="N3649">
        <v>32.799999999999997</v>
      </c>
      <c r="O3649">
        <v>77</v>
      </c>
      <c r="P3649">
        <v>55.5</v>
      </c>
      <c r="Q3649">
        <v>14.3</v>
      </c>
      <c r="R3649">
        <v>51.5</v>
      </c>
      <c r="S3649">
        <v>56.7</v>
      </c>
      <c r="T3649">
        <v>112</v>
      </c>
      <c r="U3649">
        <v>57.8</v>
      </c>
      <c r="V3649">
        <v>1</v>
      </c>
      <c r="W3649" t="str">
        <f t="shared" si="112"/>
        <v>WAS_02/27/2021</v>
      </c>
      <c r="X3649" t="str">
        <f t="shared" si="113"/>
        <v>WAS</v>
      </c>
    </row>
    <row r="3650" spans="1:24" x14ac:dyDescent="0.25">
      <c r="A3650" s="1">
        <v>3649</v>
      </c>
      <c r="B3650" t="s">
        <v>57</v>
      </c>
      <c r="C3650" t="s">
        <v>875</v>
      </c>
      <c r="D3650" t="s">
        <v>2031</v>
      </c>
      <c r="F3650" t="s">
        <v>35</v>
      </c>
      <c r="G3650">
        <v>48</v>
      </c>
      <c r="H3650">
        <v>100</v>
      </c>
      <c r="I3650">
        <v>119</v>
      </c>
      <c r="J3650">
        <v>-19</v>
      </c>
      <c r="K3650">
        <v>61.5</v>
      </c>
      <c r="L3650">
        <v>2.67</v>
      </c>
      <c r="M3650">
        <v>17.5</v>
      </c>
      <c r="N3650">
        <v>23.7</v>
      </c>
      <c r="O3650">
        <v>83.3</v>
      </c>
      <c r="P3650">
        <v>46.3</v>
      </c>
      <c r="Q3650">
        <v>9.1</v>
      </c>
      <c r="R3650">
        <v>44.8</v>
      </c>
      <c r="S3650">
        <v>47.6</v>
      </c>
      <c r="T3650">
        <v>99.5</v>
      </c>
      <c r="U3650">
        <v>38.1</v>
      </c>
      <c r="V3650">
        <v>0</v>
      </c>
      <c r="W3650" t="str">
        <f t="shared" si="112"/>
        <v>MEM_02/26/2021</v>
      </c>
      <c r="X3650" t="str">
        <f t="shared" si="113"/>
        <v>MEM</v>
      </c>
    </row>
    <row r="3651" spans="1:24" x14ac:dyDescent="0.25">
      <c r="A3651" s="1">
        <v>3650</v>
      </c>
      <c r="B3651" t="s">
        <v>46</v>
      </c>
      <c r="C3651" t="s">
        <v>232</v>
      </c>
      <c r="D3651" t="s">
        <v>2031</v>
      </c>
      <c r="F3651" t="s">
        <v>35</v>
      </c>
      <c r="G3651">
        <v>48</v>
      </c>
      <c r="H3651">
        <v>113.5</v>
      </c>
      <c r="I3651">
        <v>121.6</v>
      </c>
      <c r="J3651">
        <v>-8.1</v>
      </c>
      <c r="K3651">
        <v>48.8</v>
      </c>
      <c r="L3651">
        <v>1.91</v>
      </c>
      <c r="M3651">
        <v>15.2</v>
      </c>
      <c r="N3651">
        <v>36.799999999999997</v>
      </c>
      <c r="O3651">
        <v>78.3</v>
      </c>
      <c r="P3651">
        <v>55.3</v>
      </c>
      <c r="Q3651">
        <v>11.5</v>
      </c>
      <c r="R3651">
        <v>50.5</v>
      </c>
      <c r="S3651">
        <v>52.2</v>
      </c>
      <c r="T3651">
        <v>96.5</v>
      </c>
      <c r="U3651">
        <v>45.7</v>
      </c>
      <c r="V3651">
        <v>0</v>
      </c>
      <c r="W3651" t="str">
        <f t="shared" ref="W3651:W3714" si="114">B3651&amp;"_"&amp;D3651</f>
        <v>ATL_02/26/2021</v>
      </c>
      <c r="X3651" t="str">
        <f t="shared" ref="X3651:X3714" si="115">RIGHT(B3651,3)</f>
        <v>ATL</v>
      </c>
    </row>
    <row r="3652" spans="1:24" x14ac:dyDescent="0.25">
      <c r="A3652" s="1">
        <v>3651</v>
      </c>
      <c r="B3652" t="s">
        <v>48</v>
      </c>
      <c r="C3652" t="s">
        <v>102</v>
      </c>
      <c r="D3652" t="s">
        <v>2031</v>
      </c>
      <c r="F3652" t="s">
        <v>24</v>
      </c>
      <c r="G3652">
        <v>48</v>
      </c>
      <c r="H3652">
        <v>122</v>
      </c>
      <c r="I3652">
        <v>112.1</v>
      </c>
      <c r="J3652">
        <v>9.9</v>
      </c>
      <c r="K3652">
        <v>72.5</v>
      </c>
      <c r="L3652">
        <v>2.23</v>
      </c>
      <c r="M3652">
        <v>20.100000000000001</v>
      </c>
      <c r="N3652">
        <v>32.700000000000003</v>
      </c>
      <c r="O3652">
        <v>75.5</v>
      </c>
      <c r="P3652">
        <v>54.9</v>
      </c>
      <c r="Q3652">
        <v>13</v>
      </c>
      <c r="R3652">
        <v>53.9</v>
      </c>
      <c r="S3652">
        <v>60.5</v>
      </c>
      <c r="T3652">
        <v>99.5</v>
      </c>
      <c r="U3652">
        <v>58.9</v>
      </c>
      <c r="V3652">
        <v>1</v>
      </c>
      <c r="W3652" t="str">
        <f t="shared" si="114"/>
        <v>TOR_02/26/2021</v>
      </c>
      <c r="X3652" t="str">
        <f t="shared" si="115"/>
        <v>TOR</v>
      </c>
    </row>
    <row r="3653" spans="1:24" x14ac:dyDescent="0.25">
      <c r="A3653" s="1">
        <v>3652</v>
      </c>
      <c r="B3653" t="s">
        <v>25</v>
      </c>
      <c r="C3653" t="s">
        <v>952</v>
      </c>
      <c r="D3653" t="s">
        <v>2031</v>
      </c>
      <c r="F3653" t="s">
        <v>24</v>
      </c>
      <c r="G3653">
        <v>48</v>
      </c>
      <c r="H3653">
        <v>107.4</v>
      </c>
      <c r="I3653">
        <v>98.9</v>
      </c>
      <c r="J3653">
        <v>8.4</v>
      </c>
      <c r="K3653">
        <v>67.599999999999994</v>
      </c>
      <c r="L3653">
        <v>2.5</v>
      </c>
      <c r="M3653">
        <v>18.100000000000001</v>
      </c>
      <c r="N3653">
        <v>32.700000000000003</v>
      </c>
      <c r="O3653">
        <v>73.099999999999994</v>
      </c>
      <c r="P3653">
        <v>52.3</v>
      </c>
      <c r="Q3653">
        <v>10.5</v>
      </c>
      <c r="R3653">
        <v>46</v>
      </c>
      <c r="S3653">
        <v>50.8</v>
      </c>
      <c r="T3653">
        <v>94.5</v>
      </c>
      <c r="U3653">
        <v>57.2</v>
      </c>
      <c r="V3653">
        <v>1</v>
      </c>
      <c r="W3653" t="str">
        <f t="shared" si="114"/>
        <v>LAL_02/26/2021</v>
      </c>
      <c r="X3653" t="str">
        <f t="shared" si="115"/>
        <v>LAL</v>
      </c>
    </row>
    <row r="3654" spans="1:24" x14ac:dyDescent="0.25">
      <c r="A3654" s="1">
        <v>3653</v>
      </c>
      <c r="B3654" t="s">
        <v>73</v>
      </c>
      <c r="C3654" t="s">
        <v>1871</v>
      </c>
      <c r="D3654" t="s">
        <v>2031</v>
      </c>
      <c r="F3654" t="s">
        <v>24</v>
      </c>
      <c r="G3654">
        <v>48</v>
      </c>
      <c r="H3654">
        <v>116.1</v>
      </c>
      <c r="I3654">
        <v>108</v>
      </c>
      <c r="J3654">
        <v>8</v>
      </c>
      <c r="K3654">
        <v>79.2</v>
      </c>
      <c r="L3654">
        <v>1.52</v>
      </c>
      <c r="M3654">
        <v>24.4</v>
      </c>
      <c r="N3654">
        <v>18.2</v>
      </c>
      <c r="O3654">
        <v>69.2</v>
      </c>
      <c r="P3654">
        <v>49.4</v>
      </c>
      <c r="Q3654">
        <v>22.3</v>
      </c>
      <c r="R3654">
        <v>67.7</v>
      </c>
      <c r="S3654">
        <v>72.2</v>
      </c>
      <c r="T3654">
        <v>112</v>
      </c>
      <c r="U3654">
        <v>60.7</v>
      </c>
      <c r="V3654">
        <v>1</v>
      </c>
      <c r="W3654" t="str">
        <f t="shared" si="114"/>
        <v>GSW_02/26/2021</v>
      </c>
      <c r="X3654" t="str">
        <f t="shared" si="115"/>
        <v>GSW</v>
      </c>
    </row>
    <row r="3655" spans="1:24" x14ac:dyDescent="0.25">
      <c r="A3655" s="1">
        <v>3654</v>
      </c>
      <c r="B3655" t="s">
        <v>27</v>
      </c>
      <c r="C3655" t="s">
        <v>1848</v>
      </c>
      <c r="D3655" t="s">
        <v>2031</v>
      </c>
      <c r="F3655" t="s">
        <v>35</v>
      </c>
      <c r="G3655">
        <v>48</v>
      </c>
      <c r="H3655">
        <v>113.7</v>
      </c>
      <c r="I3655">
        <v>122.8</v>
      </c>
      <c r="J3655">
        <v>-9</v>
      </c>
      <c r="K3655">
        <v>60</v>
      </c>
      <c r="L3655">
        <v>2.67</v>
      </c>
      <c r="M3655">
        <v>17.3</v>
      </c>
      <c r="N3655">
        <v>25.5</v>
      </c>
      <c r="O3655">
        <v>72.099999999999994</v>
      </c>
      <c r="P3655">
        <v>45.9</v>
      </c>
      <c r="Q3655">
        <v>8.8000000000000007</v>
      </c>
      <c r="R3655">
        <v>50.5</v>
      </c>
      <c r="S3655">
        <v>55.7</v>
      </c>
      <c r="T3655">
        <v>101.5</v>
      </c>
      <c r="U3655">
        <v>45.1</v>
      </c>
      <c r="V3655">
        <v>0</v>
      </c>
      <c r="W3655" t="str">
        <f t="shared" si="114"/>
        <v>UTA_02/26/2021</v>
      </c>
      <c r="X3655" t="str">
        <f t="shared" si="115"/>
        <v>UTA</v>
      </c>
    </row>
    <row r="3656" spans="1:24" x14ac:dyDescent="0.25">
      <c r="A3656" s="1">
        <v>3655</v>
      </c>
      <c r="B3656" t="s">
        <v>75</v>
      </c>
      <c r="C3656" t="s">
        <v>208</v>
      </c>
      <c r="D3656" t="s">
        <v>2031</v>
      </c>
      <c r="F3656" t="s">
        <v>35</v>
      </c>
      <c r="G3656">
        <v>48</v>
      </c>
      <c r="H3656">
        <v>113.1</v>
      </c>
      <c r="I3656">
        <v>119.2</v>
      </c>
      <c r="J3656">
        <v>-6.1</v>
      </c>
      <c r="K3656">
        <v>74.3</v>
      </c>
      <c r="L3656">
        <v>2.89</v>
      </c>
      <c r="M3656">
        <v>18.7</v>
      </c>
      <c r="N3656">
        <v>25.9</v>
      </c>
      <c r="O3656">
        <v>74.400000000000006</v>
      </c>
      <c r="P3656">
        <v>47.4</v>
      </c>
      <c r="Q3656">
        <v>9.1</v>
      </c>
      <c r="R3656">
        <v>47.8</v>
      </c>
      <c r="S3656">
        <v>55</v>
      </c>
      <c r="T3656">
        <v>99</v>
      </c>
      <c r="U3656">
        <v>46.3</v>
      </c>
      <c r="V3656">
        <v>0</v>
      </c>
      <c r="W3656" t="str">
        <f t="shared" si="114"/>
        <v>IND_02/26/2021</v>
      </c>
      <c r="X3656" t="str">
        <f t="shared" si="115"/>
        <v>IND</v>
      </c>
    </row>
    <row r="3657" spans="1:24" x14ac:dyDescent="0.25">
      <c r="A3657" s="1">
        <v>3656</v>
      </c>
      <c r="B3657" t="s">
        <v>81</v>
      </c>
      <c r="C3657" t="s">
        <v>882</v>
      </c>
      <c r="D3657" t="s">
        <v>2031</v>
      </c>
      <c r="F3657" t="s">
        <v>24</v>
      </c>
      <c r="G3657">
        <v>48</v>
      </c>
      <c r="H3657">
        <v>119</v>
      </c>
      <c r="I3657">
        <v>100</v>
      </c>
      <c r="J3657">
        <v>19</v>
      </c>
      <c r="K3657">
        <v>77.3</v>
      </c>
      <c r="L3657">
        <v>2</v>
      </c>
      <c r="M3657">
        <v>24.3</v>
      </c>
      <c r="N3657">
        <v>16.7</v>
      </c>
      <c r="O3657">
        <v>76.3</v>
      </c>
      <c r="P3657">
        <v>53.7</v>
      </c>
      <c r="Q3657">
        <v>17</v>
      </c>
      <c r="R3657">
        <v>63.8</v>
      </c>
      <c r="S3657">
        <v>67.7</v>
      </c>
      <c r="T3657">
        <v>99.5</v>
      </c>
      <c r="U3657">
        <v>61.9</v>
      </c>
      <c r="V3657">
        <v>1</v>
      </c>
      <c r="W3657" t="str">
        <f t="shared" si="114"/>
        <v>LAC_02/26/2021</v>
      </c>
      <c r="X3657" t="str">
        <f t="shared" si="115"/>
        <v>LAC</v>
      </c>
    </row>
    <row r="3658" spans="1:24" x14ac:dyDescent="0.25">
      <c r="A3658" s="1">
        <v>3657</v>
      </c>
      <c r="B3658" t="s">
        <v>67</v>
      </c>
      <c r="C3658" t="s">
        <v>216</v>
      </c>
      <c r="D3658" t="s">
        <v>2031</v>
      </c>
      <c r="F3658" t="s">
        <v>24</v>
      </c>
      <c r="G3658">
        <v>48</v>
      </c>
      <c r="H3658">
        <v>119.2</v>
      </c>
      <c r="I3658">
        <v>113.1</v>
      </c>
      <c r="J3658">
        <v>6.1</v>
      </c>
      <c r="K3658">
        <v>57.1</v>
      </c>
      <c r="L3658">
        <v>2</v>
      </c>
      <c r="M3658">
        <v>18.2</v>
      </c>
      <c r="N3658">
        <v>25.6</v>
      </c>
      <c r="O3658">
        <v>74.099999999999994</v>
      </c>
      <c r="P3658">
        <v>52.6</v>
      </c>
      <c r="Q3658">
        <v>12.1</v>
      </c>
      <c r="R3658">
        <v>56.7</v>
      </c>
      <c r="S3658">
        <v>62.3</v>
      </c>
      <c r="T3658">
        <v>99</v>
      </c>
      <c r="U3658">
        <v>53.7</v>
      </c>
      <c r="V3658">
        <v>1</v>
      </c>
      <c r="W3658" t="str">
        <f t="shared" si="114"/>
        <v>BOS_02/26/2021</v>
      </c>
      <c r="X3658" t="str">
        <f t="shared" si="115"/>
        <v>BOS</v>
      </c>
    </row>
    <row r="3659" spans="1:24" x14ac:dyDescent="0.25">
      <c r="A3659" s="1">
        <v>3658</v>
      </c>
      <c r="B3659" t="s">
        <v>36</v>
      </c>
      <c r="C3659" t="s">
        <v>949</v>
      </c>
      <c r="D3659" t="s">
        <v>2031</v>
      </c>
      <c r="F3659" t="s">
        <v>35</v>
      </c>
      <c r="G3659">
        <v>48</v>
      </c>
      <c r="H3659">
        <v>98.9</v>
      </c>
      <c r="I3659">
        <v>107.4</v>
      </c>
      <c r="J3659">
        <v>-8.4</v>
      </c>
      <c r="K3659">
        <v>59.4</v>
      </c>
      <c r="L3659">
        <v>1.19</v>
      </c>
      <c r="M3659">
        <v>15</v>
      </c>
      <c r="N3659">
        <v>26.9</v>
      </c>
      <c r="O3659">
        <v>67.3</v>
      </c>
      <c r="P3659">
        <v>47.7</v>
      </c>
      <c r="Q3659">
        <v>17</v>
      </c>
      <c r="R3659">
        <v>45.2</v>
      </c>
      <c r="S3659">
        <v>50.7</v>
      </c>
      <c r="T3659">
        <v>94.5</v>
      </c>
      <c r="U3659">
        <v>42.8</v>
      </c>
      <c r="V3659">
        <v>0</v>
      </c>
      <c r="W3659" t="str">
        <f t="shared" si="114"/>
        <v>POR_02/26/2021</v>
      </c>
      <c r="X3659" t="str">
        <f t="shared" si="115"/>
        <v>POR</v>
      </c>
    </row>
    <row r="3660" spans="1:24" x14ac:dyDescent="0.25">
      <c r="A3660" s="1">
        <v>3659</v>
      </c>
      <c r="B3660" t="s">
        <v>29</v>
      </c>
      <c r="C3660" t="s">
        <v>1778</v>
      </c>
      <c r="D3660" t="s">
        <v>2031</v>
      </c>
      <c r="F3660" t="s">
        <v>24</v>
      </c>
      <c r="G3660">
        <v>48</v>
      </c>
      <c r="H3660">
        <v>111.1</v>
      </c>
      <c r="I3660">
        <v>108.1</v>
      </c>
      <c r="J3660">
        <v>3</v>
      </c>
      <c r="K3660">
        <v>64.900000000000006</v>
      </c>
      <c r="L3660">
        <v>2.1800000000000002</v>
      </c>
      <c r="M3660">
        <v>16.7</v>
      </c>
      <c r="N3660">
        <v>36.200000000000003</v>
      </c>
      <c r="O3660">
        <v>78.8</v>
      </c>
      <c r="P3660">
        <v>56.4</v>
      </c>
      <c r="Q3660">
        <v>11.1</v>
      </c>
      <c r="R3660">
        <v>45.5</v>
      </c>
      <c r="S3660">
        <v>51.4</v>
      </c>
      <c r="T3660">
        <v>99</v>
      </c>
      <c r="U3660">
        <v>50</v>
      </c>
      <c r="V3660">
        <v>1</v>
      </c>
      <c r="W3660" t="str">
        <f t="shared" si="114"/>
        <v>SAC_02/26/2021</v>
      </c>
      <c r="X3660" t="str">
        <f t="shared" si="115"/>
        <v>SAC</v>
      </c>
    </row>
    <row r="3661" spans="1:24" x14ac:dyDescent="0.25">
      <c r="A3661" s="1">
        <v>3660</v>
      </c>
      <c r="B3661" t="s">
        <v>42</v>
      </c>
      <c r="C3661" t="s">
        <v>1847</v>
      </c>
      <c r="D3661" t="s">
        <v>2031</v>
      </c>
      <c r="F3661" t="s">
        <v>24</v>
      </c>
      <c r="G3661">
        <v>48</v>
      </c>
      <c r="H3661">
        <v>122.8</v>
      </c>
      <c r="I3661">
        <v>113.7</v>
      </c>
      <c r="J3661">
        <v>9</v>
      </c>
      <c r="K3661">
        <v>54.5</v>
      </c>
      <c r="L3661">
        <v>1.6</v>
      </c>
      <c r="M3661">
        <v>17.5</v>
      </c>
      <c r="N3661">
        <v>27.9</v>
      </c>
      <c r="O3661">
        <v>74.5</v>
      </c>
      <c r="P3661">
        <v>54.1</v>
      </c>
      <c r="Q3661">
        <v>14.9</v>
      </c>
      <c r="R3661">
        <v>59.3</v>
      </c>
      <c r="S3661">
        <v>63.9</v>
      </c>
      <c r="T3661">
        <v>101.5</v>
      </c>
      <c r="U3661">
        <v>54.9</v>
      </c>
      <c r="V3661">
        <v>1</v>
      </c>
      <c r="W3661" t="str">
        <f t="shared" si="114"/>
        <v>MIA_02/26/2021</v>
      </c>
      <c r="X3661" t="str">
        <f t="shared" si="115"/>
        <v>MIA</v>
      </c>
    </row>
    <row r="3662" spans="1:24" x14ac:dyDescent="0.25">
      <c r="A3662" s="1">
        <v>3661</v>
      </c>
      <c r="B3662" t="s">
        <v>40</v>
      </c>
      <c r="C3662" t="s">
        <v>887</v>
      </c>
      <c r="D3662" t="s">
        <v>2031</v>
      </c>
      <c r="F3662" t="s">
        <v>35</v>
      </c>
      <c r="G3662">
        <v>48</v>
      </c>
      <c r="H3662">
        <v>102.1</v>
      </c>
      <c r="I3662">
        <v>110.4</v>
      </c>
      <c r="J3662">
        <v>-8.3000000000000007</v>
      </c>
      <c r="K3662">
        <v>64.099999999999994</v>
      </c>
      <c r="L3662">
        <v>1.32</v>
      </c>
      <c r="M3662">
        <v>19.7</v>
      </c>
      <c r="N3662">
        <v>17.899999999999999</v>
      </c>
      <c r="O3662">
        <v>84.8</v>
      </c>
      <c r="P3662">
        <v>54.1</v>
      </c>
      <c r="Q3662">
        <v>20</v>
      </c>
      <c r="R3662">
        <v>57.7</v>
      </c>
      <c r="S3662">
        <v>58.9</v>
      </c>
      <c r="T3662">
        <v>95.5</v>
      </c>
      <c r="U3662">
        <v>42.5</v>
      </c>
      <c r="V3662">
        <v>0</v>
      </c>
      <c r="W3662" t="str">
        <f t="shared" si="114"/>
        <v>CHI_02/26/2021</v>
      </c>
      <c r="X3662" t="str">
        <f t="shared" si="115"/>
        <v>CHI</v>
      </c>
    </row>
    <row r="3663" spans="1:24" x14ac:dyDescent="0.25">
      <c r="A3663" s="1">
        <v>3662</v>
      </c>
      <c r="B3663" t="s">
        <v>69</v>
      </c>
      <c r="C3663" t="s">
        <v>889</v>
      </c>
      <c r="D3663" t="s">
        <v>2031</v>
      </c>
      <c r="F3663" t="s">
        <v>24</v>
      </c>
      <c r="G3663">
        <v>48</v>
      </c>
      <c r="H3663">
        <v>110.4</v>
      </c>
      <c r="I3663">
        <v>102.1</v>
      </c>
      <c r="J3663">
        <v>8.3000000000000007</v>
      </c>
      <c r="K3663">
        <v>79.5</v>
      </c>
      <c r="L3663">
        <v>5</v>
      </c>
      <c r="M3663">
        <v>25.7</v>
      </c>
      <c r="N3663">
        <v>15.2</v>
      </c>
      <c r="O3663">
        <v>82.1</v>
      </c>
      <c r="P3663">
        <v>45.9</v>
      </c>
      <c r="Q3663">
        <v>7.3</v>
      </c>
      <c r="R3663">
        <v>53.4</v>
      </c>
      <c r="S3663">
        <v>56</v>
      </c>
      <c r="T3663">
        <v>95.5</v>
      </c>
      <c r="U3663">
        <v>57.5</v>
      </c>
      <c r="V3663">
        <v>1</v>
      </c>
      <c r="W3663" t="str">
        <f t="shared" si="114"/>
        <v>PHX_02/26/2021</v>
      </c>
      <c r="X3663" t="str">
        <f t="shared" si="115"/>
        <v>PHX</v>
      </c>
    </row>
    <row r="3664" spans="1:24" x14ac:dyDescent="0.25">
      <c r="A3664" s="1">
        <v>3663</v>
      </c>
      <c r="B3664" t="s">
        <v>38</v>
      </c>
      <c r="C3664" t="s">
        <v>97</v>
      </c>
      <c r="D3664" t="s">
        <v>2031</v>
      </c>
      <c r="F3664" t="s">
        <v>35</v>
      </c>
      <c r="G3664">
        <v>48</v>
      </c>
      <c r="H3664">
        <v>112.1</v>
      </c>
      <c r="I3664">
        <v>122</v>
      </c>
      <c r="J3664">
        <v>-9.9</v>
      </c>
      <c r="K3664">
        <v>59</v>
      </c>
      <c r="L3664">
        <v>2.09</v>
      </c>
      <c r="M3664">
        <v>17.2</v>
      </c>
      <c r="N3664">
        <v>24.5</v>
      </c>
      <c r="O3664">
        <v>67.3</v>
      </c>
      <c r="P3664">
        <v>45.1</v>
      </c>
      <c r="Q3664">
        <v>11.1</v>
      </c>
      <c r="R3664">
        <v>51.6</v>
      </c>
      <c r="S3664">
        <v>55.6</v>
      </c>
      <c r="T3664">
        <v>99.5</v>
      </c>
      <c r="U3664">
        <v>41.1</v>
      </c>
      <c r="V3664">
        <v>0</v>
      </c>
      <c r="W3664" t="str">
        <f t="shared" si="114"/>
        <v>HOU_02/26/2021</v>
      </c>
      <c r="X3664" t="str">
        <f t="shared" si="115"/>
        <v>HOU</v>
      </c>
    </row>
    <row r="3665" spans="1:24" x14ac:dyDescent="0.25">
      <c r="A3665" s="1">
        <v>3664</v>
      </c>
      <c r="B3665" t="s">
        <v>71</v>
      </c>
      <c r="C3665" t="s">
        <v>1784</v>
      </c>
      <c r="D3665" t="s">
        <v>2031</v>
      </c>
      <c r="F3665" t="s">
        <v>35</v>
      </c>
      <c r="G3665">
        <v>48</v>
      </c>
      <c r="H3665">
        <v>108.1</v>
      </c>
      <c r="I3665">
        <v>111.1</v>
      </c>
      <c r="J3665">
        <v>-3</v>
      </c>
      <c r="K3665">
        <v>54.1</v>
      </c>
      <c r="L3665">
        <v>1.82</v>
      </c>
      <c r="M3665">
        <v>15.4</v>
      </c>
      <c r="N3665">
        <v>21.2</v>
      </c>
      <c r="O3665">
        <v>63.8</v>
      </c>
      <c r="P3665">
        <v>43.6</v>
      </c>
      <c r="Q3665">
        <v>11.1</v>
      </c>
      <c r="R3665">
        <v>52.4</v>
      </c>
      <c r="S3665">
        <v>55.7</v>
      </c>
      <c r="T3665">
        <v>99</v>
      </c>
      <c r="U3665">
        <v>50</v>
      </c>
      <c r="V3665">
        <v>0</v>
      </c>
      <c r="W3665" t="str">
        <f t="shared" si="114"/>
        <v>DET_02/26/2021</v>
      </c>
      <c r="X3665" t="str">
        <f t="shared" si="115"/>
        <v>DET</v>
      </c>
    </row>
    <row r="3666" spans="1:24" x14ac:dyDescent="0.25">
      <c r="A3666" s="1">
        <v>3665</v>
      </c>
      <c r="B3666" t="s">
        <v>52</v>
      </c>
      <c r="C3666" t="s">
        <v>1873</v>
      </c>
      <c r="D3666" t="s">
        <v>2031</v>
      </c>
      <c r="F3666" t="s">
        <v>35</v>
      </c>
      <c r="G3666">
        <v>48</v>
      </c>
      <c r="H3666">
        <v>108</v>
      </c>
      <c r="I3666">
        <v>116.1</v>
      </c>
      <c r="J3666">
        <v>-8</v>
      </c>
      <c r="K3666">
        <v>65.900000000000006</v>
      </c>
      <c r="L3666">
        <v>1.29</v>
      </c>
      <c r="M3666">
        <v>17.399999999999999</v>
      </c>
      <c r="N3666">
        <v>30.8</v>
      </c>
      <c r="O3666">
        <v>81.8</v>
      </c>
      <c r="P3666">
        <v>50.6</v>
      </c>
      <c r="Q3666">
        <v>18.8</v>
      </c>
      <c r="R3666">
        <v>55.6</v>
      </c>
      <c r="S3666">
        <v>58.7</v>
      </c>
      <c r="T3666">
        <v>112</v>
      </c>
      <c r="U3666">
        <v>39.299999999999997</v>
      </c>
      <c r="V3666">
        <v>0</v>
      </c>
      <c r="W3666" t="str">
        <f t="shared" si="114"/>
        <v>CHA_02/26/2021</v>
      </c>
      <c r="X3666" t="str">
        <f t="shared" si="115"/>
        <v>CHA</v>
      </c>
    </row>
    <row r="3667" spans="1:24" x14ac:dyDescent="0.25">
      <c r="A3667" s="1">
        <v>3666</v>
      </c>
      <c r="B3667" t="s">
        <v>77</v>
      </c>
      <c r="C3667" t="s">
        <v>240</v>
      </c>
      <c r="D3667" t="s">
        <v>2031</v>
      </c>
      <c r="F3667" t="s">
        <v>24</v>
      </c>
      <c r="G3667">
        <v>48</v>
      </c>
      <c r="H3667">
        <v>121.6</v>
      </c>
      <c r="I3667">
        <v>113.5</v>
      </c>
      <c r="J3667">
        <v>8.1</v>
      </c>
      <c r="K3667">
        <v>67.400000000000006</v>
      </c>
      <c r="L3667">
        <v>3.1</v>
      </c>
      <c r="M3667">
        <v>22.5</v>
      </c>
      <c r="N3667">
        <v>21.7</v>
      </c>
      <c r="O3667">
        <v>63.2</v>
      </c>
      <c r="P3667">
        <v>44.7</v>
      </c>
      <c r="Q3667">
        <v>10.3</v>
      </c>
      <c r="R3667">
        <v>61.4</v>
      </c>
      <c r="S3667">
        <v>62.1</v>
      </c>
      <c r="T3667">
        <v>96.5</v>
      </c>
      <c r="U3667">
        <v>54.3</v>
      </c>
      <c r="V3667">
        <v>1</v>
      </c>
      <c r="W3667" t="str">
        <f t="shared" si="114"/>
        <v>OKC_02/26/2021</v>
      </c>
      <c r="X3667" t="str">
        <f t="shared" si="115"/>
        <v>OKC</v>
      </c>
    </row>
    <row r="3668" spans="1:24" x14ac:dyDescent="0.25">
      <c r="A3668" s="1">
        <v>3667</v>
      </c>
      <c r="B3668" t="s">
        <v>44</v>
      </c>
      <c r="C3668" t="s">
        <v>1455</v>
      </c>
      <c r="D3668" t="s">
        <v>2032</v>
      </c>
      <c r="F3668" t="s">
        <v>35</v>
      </c>
      <c r="G3668">
        <v>48</v>
      </c>
      <c r="H3668">
        <v>88.5</v>
      </c>
      <c r="I3668">
        <v>124</v>
      </c>
      <c r="J3668">
        <v>-35.6</v>
      </c>
      <c r="K3668">
        <v>54.3</v>
      </c>
      <c r="L3668">
        <v>1.06</v>
      </c>
      <c r="M3668">
        <v>14.6</v>
      </c>
      <c r="N3668">
        <v>13.2</v>
      </c>
      <c r="O3668">
        <v>79.099999999999994</v>
      </c>
      <c r="P3668">
        <v>42.7</v>
      </c>
      <c r="Q3668">
        <v>17.3</v>
      </c>
      <c r="R3668">
        <v>45.4</v>
      </c>
      <c r="S3668">
        <v>49.1</v>
      </c>
      <c r="T3668">
        <v>104</v>
      </c>
      <c r="U3668">
        <v>33.299999999999997</v>
      </c>
      <c r="V3668">
        <v>0</v>
      </c>
      <c r="W3668" t="str">
        <f t="shared" si="114"/>
        <v>ORL_02/25/2021</v>
      </c>
      <c r="X3668" t="str">
        <f t="shared" si="115"/>
        <v>ORL</v>
      </c>
    </row>
    <row r="3669" spans="1:24" x14ac:dyDescent="0.25">
      <c r="A3669" s="1">
        <v>3668</v>
      </c>
      <c r="B3669" t="s">
        <v>65</v>
      </c>
      <c r="C3669" t="s">
        <v>1336</v>
      </c>
      <c r="D3669" t="s">
        <v>2032</v>
      </c>
      <c r="F3669" t="s">
        <v>24</v>
      </c>
      <c r="G3669">
        <v>48</v>
      </c>
      <c r="H3669">
        <v>125.2</v>
      </c>
      <c r="I3669">
        <v>121.4</v>
      </c>
      <c r="J3669">
        <v>3.9</v>
      </c>
      <c r="K3669">
        <v>40.4</v>
      </c>
      <c r="L3669">
        <v>2.33</v>
      </c>
      <c r="M3669">
        <v>15.8</v>
      </c>
      <c r="N3669">
        <v>23.4</v>
      </c>
      <c r="O3669">
        <v>69.8</v>
      </c>
      <c r="P3669">
        <v>48</v>
      </c>
      <c r="Q3669">
        <v>8.6999999999999993</v>
      </c>
      <c r="R3669">
        <v>60.9</v>
      </c>
      <c r="S3669">
        <v>62.6</v>
      </c>
      <c r="T3669">
        <v>103</v>
      </c>
      <c r="U3669">
        <v>50.4</v>
      </c>
      <c r="V3669">
        <v>1</v>
      </c>
      <c r="W3669" t="str">
        <f t="shared" si="114"/>
        <v>MIL_02/25/2021</v>
      </c>
      <c r="X3669" t="str">
        <f t="shared" si="115"/>
        <v>MIL</v>
      </c>
    </row>
    <row r="3670" spans="1:24" x14ac:dyDescent="0.25">
      <c r="A3670" s="1">
        <v>3669</v>
      </c>
      <c r="B3670" t="s">
        <v>33</v>
      </c>
      <c r="C3670" t="s">
        <v>1502</v>
      </c>
      <c r="D3670" t="s">
        <v>2032</v>
      </c>
      <c r="F3670" t="s">
        <v>24</v>
      </c>
      <c r="G3670">
        <v>48</v>
      </c>
      <c r="H3670">
        <v>113.1</v>
      </c>
      <c r="I3670">
        <v>110</v>
      </c>
      <c r="J3670">
        <v>3.1</v>
      </c>
      <c r="K3670">
        <v>58.5</v>
      </c>
      <c r="L3670">
        <v>2.1800000000000002</v>
      </c>
      <c r="M3670">
        <v>17.899999999999999</v>
      </c>
      <c r="N3670">
        <v>23.9</v>
      </c>
      <c r="O3670">
        <v>67.3</v>
      </c>
      <c r="P3670">
        <v>46.3</v>
      </c>
      <c r="Q3670">
        <v>11.1</v>
      </c>
      <c r="R3670">
        <v>52.3</v>
      </c>
      <c r="S3670">
        <v>57.7</v>
      </c>
      <c r="T3670">
        <v>99.5</v>
      </c>
      <c r="U3670">
        <v>53.2</v>
      </c>
      <c r="V3670">
        <v>1</v>
      </c>
      <c r="W3670" t="str">
        <f t="shared" si="114"/>
        <v>WAS_02/25/2021</v>
      </c>
      <c r="X3670" t="str">
        <f t="shared" si="115"/>
        <v>WAS</v>
      </c>
    </row>
    <row r="3671" spans="1:24" x14ac:dyDescent="0.25">
      <c r="A3671" s="1">
        <v>3670</v>
      </c>
      <c r="B3671" t="s">
        <v>50</v>
      </c>
      <c r="C3671" t="s">
        <v>1339</v>
      </c>
      <c r="D3671" t="s">
        <v>2032</v>
      </c>
      <c r="F3671" t="s">
        <v>35</v>
      </c>
      <c r="G3671">
        <v>48</v>
      </c>
      <c r="H3671">
        <v>121.4</v>
      </c>
      <c r="I3671">
        <v>125.2</v>
      </c>
      <c r="J3671">
        <v>-3.9</v>
      </c>
      <c r="K3671">
        <v>62.7</v>
      </c>
      <c r="L3671">
        <v>3.56</v>
      </c>
      <c r="M3671">
        <v>21.3</v>
      </c>
      <c r="N3671">
        <v>30.2</v>
      </c>
      <c r="O3671">
        <v>76.599999999999994</v>
      </c>
      <c r="P3671">
        <v>52</v>
      </c>
      <c r="Q3671">
        <v>8.6999999999999993</v>
      </c>
      <c r="R3671">
        <v>56.4</v>
      </c>
      <c r="S3671">
        <v>57.8</v>
      </c>
      <c r="T3671">
        <v>103</v>
      </c>
      <c r="U3671">
        <v>49.6</v>
      </c>
      <c r="V3671">
        <v>0</v>
      </c>
      <c r="W3671" t="str">
        <f t="shared" si="114"/>
        <v>NOP_02/25/2021</v>
      </c>
      <c r="X3671" t="str">
        <f t="shared" si="115"/>
        <v>NOP</v>
      </c>
    </row>
    <row r="3672" spans="1:24" x14ac:dyDescent="0.25">
      <c r="A3672" s="1">
        <v>3671</v>
      </c>
      <c r="B3672" t="s">
        <v>31</v>
      </c>
      <c r="C3672" t="s">
        <v>423</v>
      </c>
      <c r="D3672" t="s">
        <v>2032</v>
      </c>
      <c r="F3672" t="s">
        <v>35</v>
      </c>
      <c r="G3672">
        <v>48</v>
      </c>
      <c r="H3672">
        <v>99</v>
      </c>
      <c r="I3672">
        <v>111</v>
      </c>
      <c r="J3672">
        <v>-12</v>
      </c>
      <c r="K3672">
        <v>53.1</v>
      </c>
      <c r="L3672">
        <v>0.77</v>
      </c>
      <c r="M3672">
        <v>13.5</v>
      </c>
      <c r="N3672">
        <v>23.9</v>
      </c>
      <c r="O3672">
        <v>75.900000000000006</v>
      </c>
      <c r="P3672">
        <v>52</v>
      </c>
      <c r="Q3672">
        <v>22.4</v>
      </c>
      <c r="R3672">
        <v>49.4</v>
      </c>
      <c r="S3672">
        <v>55</v>
      </c>
      <c r="T3672">
        <v>99</v>
      </c>
      <c r="U3672">
        <v>41.4</v>
      </c>
      <c r="V3672">
        <v>0</v>
      </c>
      <c r="W3672" t="str">
        <f t="shared" si="114"/>
        <v>DAL_02/25/2021</v>
      </c>
      <c r="X3672" t="str">
        <f t="shared" si="115"/>
        <v>DAL</v>
      </c>
    </row>
    <row r="3673" spans="1:24" x14ac:dyDescent="0.25">
      <c r="A3673" s="1">
        <v>3672</v>
      </c>
      <c r="B3673" t="s">
        <v>59</v>
      </c>
      <c r="C3673" t="s">
        <v>436</v>
      </c>
      <c r="D3673" t="s">
        <v>2032</v>
      </c>
      <c r="F3673" t="s">
        <v>24</v>
      </c>
      <c r="G3673">
        <v>48</v>
      </c>
      <c r="H3673">
        <v>111</v>
      </c>
      <c r="I3673">
        <v>99</v>
      </c>
      <c r="J3673">
        <v>12</v>
      </c>
      <c r="K3673">
        <v>66.7</v>
      </c>
      <c r="L3673">
        <v>3.25</v>
      </c>
      <c r="M3673">
        <v>18.7</v>
      </c>
      <c r="N3673">
        <v>24.1</v>
      </c>
      <c r="O3673">
        <v>76.099999999999994</v>
      </c>
      <c r="P3673">
        <v>48</v>
      </c>
      <c r="Q3673">
        <v>8</v>
      </c>
      <c r="R3673">
        <v>50</v>
      </c>
      <c r="S3673">
        <v>55</v>
      </c>
      <c r="T3673">
        <v>99</v>
      </c>
      <c r="U3673">
        <v>58.6</v>
      </c>
      <c r="V3673">
        <v>1</v>
      </c>
      <c r="W3673" t="str">
        <f t="shared" si="114"/>
        <v>PHI_02/25/2021</v>
      </c>
      <c r="X3673" t="str">
        <f t="shared" si="115"/>
        <v>PHI</v>
      </c>
    </row>
    <row r="3674" spans="1:24" x14ac:dyDescent="0.25">
      <c r="A3674" s="1">
        <v>3673</v>
      </c>
      <c r="B3674" t="s">
        <v>29</v>
      </c>
      <c r="C3674" t="s">
        <v>982</v>
      </c>
      <c r="D3674" t="s">
        <v>2032</v>
      </c>
      <c r="F3674" t="s">
        <v>35</v>
      </c>
      <c r="G3674">
        <v>48</v>
      </c>
      <c r="H3674">
        <v>115.2</v>
      </c>
      <c r="I3674">
        <v>133.30000000000001</v>
      </c>
      <c r="J3674">
        <v>-18.100000000000001</v>
      </c>
      <c r="K3674">
        <v>59.5</v>
      </c>
      <c r="L3674">
        <v>1.56</v>
      </c>
      <c r="M3674">
        <v>17.899999999999999</v>
      </c>
      <c r="N3674">
        <v>21.7</v>
      </c>
      <c r="O3674">
        <v>75</v>
      </c>
      <c r="P3674">
        <v>45.1</v>
      </c>
      <c r="Q3674">
        <v>15.2</v>
      </c>
      <c r="R3674">
        <v>56.5</v>
      </c>
      <c r="S3674">
        <v>60.8</v>
      </c>
      <c r="T3674">
        <v>105</v>
      </c>
      <c r="U3674">
        <v>42.4</v>
      </c>
      <c r="V3674">
        <v>0</v>
      </c>
      <c r="W3674" t="str">
        <f t="shared" si="114"/>
        <v>SAC_02/25/2021</v>
      </c>
      <c r="X3674" t="str">
        <f t="shared" si="115"/>
        <v>SAC</v>
      </c>
    </row>
    <row r="3675" spans="1:24" x14ac:dyDescent="0.25">
      <c r="A3675" s="1">
        <v>3674</v>
      </c>
      <c r="B3675" t="s">
        <v>55</v>
      </c>
      <c r="C3675" t="s">
        <v>1459</v>
      </c>
      <c r="D3675" t="s">
        <v>2032</v>
      </c>
      <c r="F3675" t="s">
        <v>24</v>
      </c>
      <c r="G3675">
        <v>48</v>
      </c>
      <c r="H3675">
        <v>124</v>
      </c>
      <c r="I3675">
        <v>88.5</v>
      </c>
      <c r="J3675">
        <v>35.6</v>
      </c>
      <c r="K3675">
        <v>61.2</v>
      </c>
      <c r="L3675">
        <v>2.31</v>
      </c>
      <c r="M3675">
        <v>21.1</v>
      </c>
      <c r="N3675">
        <v>20.9</v>
      </c>
      <c r="O3675">
        <v>86.8</v>
      </c>
      <c r="P3675">
        <v>57.3</v>
      </c>
      <c r="Q3675">
        <v>12.5</v>
      </c>
      <c r="R3675">
        <v>64.099999999999994</v>
      </c>
      <c r="S3675">
        <v>65.7</v>
      </c>
      <c r="T3675">
        <v>104</v>
      </c>
      <c r="U3675">
        <v>66.7</v>
      </c>
      <c r="V3675">
        <v>1</v>
      </c>
      <c r="W3675" t="str">
        <f t="shared" si="114"/>
        <v>BKN_02/25/2021</v>
      </c>
      <c r="X3675" t="str">
        <f t="shared" si="115"/>
        <v>BKN</v>
      </c>
    </row>
    <row r="3676" spans="1:24" x14ac:dyDescent="0.25">
      <c r="A3676" s="1">
        <v>3675</v>
      </c>
      <c r="B3676" t="s">
        <v>79</v>
      </c>
      <c r="C3676" t="s">
        <v>972</v>
      </c>
      <c r="D3676" t="s">
        <v>2032</v>
      </c>
      <c r="F3676" t="s">
        <v>24</v>
      </c>
      <c r="G3676">
        <v>48</v>
      </c>
      <c r="H3676">
        <v>133.30000000000001</v>
      </c>
      <c r="I3676">
        <v>115.2</v>
      </c>
      <c r="J3676">
        <v>18.100000000000001</v>
      </c>
      <c r="K3676">
        <v>47.1</v>
      </c>
      <c r="L3676">
        <v>1.5</v>
      </c>
      <c r="M3676">
        <v>17.399999999999999</v>
      </c>
      <c r="N3676">
        <v>25</v>
      </c>
      <c r="O3676">
        <v>78.3</v>
      </c>
      <c r="P3676">
        <v>54.9</v>
      </c>
      <c r="Q3676">
        <v>15.2</v>
      </c>
      <c r="R3676">
        <v>69.5</v>
      </c>
      <c r="S3676">
        <v>72.7</v>
      </c>
      <c r="T3676">
        <v>105</v>
      </c>
      <c r="U3676">
        <v>57.6</v>
      </c>
      <c r="V3676">
        <v>1</v>
      </c>
      <c r="W3676" t="str">
        <f t="shared" si="114"/>
        <v>NYK_02/25/2021</v>
      </c>
      <c r="X3676" t="str">
        <f t="shared" si="115"/>
        <v>NYK</v>
      </c>
    </row>
    <row r="3677" spans="1:24" x14ac:dyDescent="0.25">
      <c r="A3677" s="1">
        <v>3676</v>
      </c>
      <c r="B3677" t="s">
        <v>81</v>
      </c>
      <c r="C3677" t="s">
        <v>882</v>
      </c>
      <c r="D3677" t="s">
        <v>2032</v>
      </c>
      <c r="F3677" t="s">
        <v>35</v>
      </c>
      <c r="G3677">
        <v>48</v>
      </c>
      <c r="H3677">
        <v>94.9</v>
      </c>
      <c r="I3677">
        <v>124.5</v>
      </c>
      <c r="J3677">
        <v>-29.5</v>
      </c>
      <c r="K3677">
        <v>55.9</v>
      </c>
      <c r="L3677">
        <v>1.36</v>
      </c>
      <c r="M3677">
        <v>15.1</v>
      </c>
      <c r="N3677">
        <v>18</v>
      </c>
      <c r="O3677">
        <v>80.400000000000006</v>
      </c>
      <c r="P3677">
        <v>47.9</v>
      </c>
      <c r="Q3677">
        <v>14.1</v>
      </c>
      <c r="R3677">
        <v>47.6</v>
      </c>
      <c r="S3677">
        <v>51.6</v>
      </c>
      <c r="T3677">
        <v>98.5</v>
      </c>
      <c r="U3677">
        <v>36.6</v>
      </c>
      <c r="V3677">
        <v>0</v>
      </c>
      <c r="W3677" t="str">
        <f t="shared" si="114"/>
        <v>LAC_02/25/2021</v>
      </c>
      <c r="X3677" t="str">
        <f t="shared" si="115"/>
        <v>LAC</v>
      </c>
    </row>
    <row r="3678" spans="1:24" x14ac:dyDescent="0.25">
      <c r="A3678" s="1">
        <v>3677</v>
      </c>
      <c r="B3678" t="s">
        <v>63</v>
      </c>
      <c r="C3678" t="s">
        <v>1503</v>
      </c>
      <c r="D3678" t="s">
        <v>2032</v>
      </c>
      <c r="F3678" t="s">
        <v>35</v>
      </c>
      <c r="G3678">
        <v>48</v>
      </c>
      <c r="H3678">
        <v>110</v>
      </c>
      <c r="I3678">
        <v>113.1</v>
      </c>
      <c r="J3678">
        <v>-3.1</v>
      </c>
      <c r="K3678">
        <v>62.2</v>
      </c>
      <c r="L3678">
        <v>1.28</v>
      </c>
      <c r="M3678">
        <v>16.8</v>
      </c>
      <c r="N3678">
        <v>32.700000000000003</v>
      </c>
      <c r="O3678">
        <v>76.099999999999994</v>
      </c>
      <c r="P3678">
        <v>53.7</v>
      </c>
      <c r="Q3678">
        <v>18</v>
      </c>
      <c r="R3678">
        <v>52.4</v>
      </c>
      <c r="S3678">
        <v>57.6</v>
      </c>
      <c r="T3678">
        <v>99.5</v>
      </c>
      <c r="U3678">
        <v>46.8</v>
      </c>
      <c r="V3678">
        <v>0</v>
      </c>
      <c r="W3678" t="str">
        <f t="shared" si="114"/>
        <v>DEN_02/25/2021</v>
      </c>
      <c r="X3678" t="str">
        <f t="shared" si="115"/>
        <v>DEN</v>
      </c>
    </row>
    <row r="3679" spans="1:24" x14ac:dyDescent="0.25">
      <c r="A3679" s="1">
        <v>3678</v>
      </c>
      <c r="B3679" t="s">
        <v>57</v>
      </c>
      <c r="C3679" t="s">
        <v>875</v>
      </c>
      <c r="D3679" t="s">
        <v>2032</v>
      </c>
      <c r="F3679" t="s">
        <v>24</v>
      </c>
      <c r="G3679">
        <v>48</v>
      </c>
      <c r="H3679">
        <v>124.5</v>
      </c>
      <c r="I3679">
        <v>94.9</v>
      </c>
      <c r="J3679">
        <v>29.5</v>
      </c>
      <c r="K3679">
        <v>54</v>
      </c>
      <c r="L3679">
        <v>3.86</v>
      </c>
      <c r="M3679">
        <v>20.100000000000001</v>
      </c>
      <c r="N3679">
        <v>19.600000000000001</v>
      </c>
      <c r="O3679">
        <v>82</v>
      </c>
      <c r="P3679">
        <v>52.1</v>
      </c>
      <c r="Q3679">
        <v>7.1</v>
      </c>
      <c r="R3679">
        <v>60.3</v>
      </c>
      <c r="S3679">
        <v>61.6</v>
      </c>
      <c r="T3679">
        <v>98.5</v>
      </c>
      <c r="U3679">
        <v>63.4</v>
      </c>
      <c r="V3679">
        <v>1</v>
      </c>
      <c r="W3679" t="str">
        <f t="shared" si="114"/>
        <v>MEM_02/25/2021</v>
      </c>
      <c r="X3679" t="str">
        <f t="shared" si="115"/>
        <v>MEM</v>
      </c>
    </row>
    <row r="3680" spans="1:24" x14ac:dyDescent="0.25">
      <c r="A3680" s="1">
        <v>3679</v>
      </c>
      <c r="B3680" t="s">
        <v>42</v>
      </c>
      <c r="C3680" t="s">
        <v>1000</v>
      </c>
      <c r="D3680" t="s">
        <v>2033</v>
      </c>
      <c r="F3680" t="s">
        <v>24</v>
      </c>
      <c r="G3680">
        <v>48</v>
      </c>
      <c r="H3680">
        <v>124.7</v>
      </c>
      <c r="I3680">
        <v>117.4</v>
      </c>
      <c r="J3680">
        <v>7.3</v>
      </c>
      <c r="K3680">
        <v>83.8</v>
      </c>
      <c r="L3680">
        <v>2.82</v>
      </c>
      <c r="M3680">
        <v>22.5</v>
      </c>
      <c r="N3680">
        <v>31.8</v>
      </c>
      <c r="O3680">
        <v>84.6</v>
      </c>
      <c r="P3680">
        <v>56.6</v>
      </c>
      <c r="Q3680">
        <v>11.8</v>
      </c>
      <c r="R3680">
        <v>56.9</v>
      </c>
      <c r="S3680">
        <v>62.5</v>
      </c>
      <c r="T3680">
        <v>92.5</v>
      </c>
      <c r="U3680">
        <v>54.5</v>
      </c>
      <c r="V3680">
        <v>1</v>
      </c>
      <c r="W3680" t="str">
        <f t="shared" si="114"/>
        <v>MIA_02/24/2021</v>
      </c>
      <c r="X3680" t="str">
        <f t="shared" si="115"/>
        <v>MIA</v>
      </c>
    </row>
    <row r="3681" spans="1:24" x14ac:dyDescent="0.25">
      <c r="A3681" s="1">
        <v>3680</v>
      </c>
      <c r="B3681" t="s">
        <v>61</v>
      </c>
      <c r="C3681" t="s">
        <v>780</v>
      </c>
      <c r="D3681" t="s">
        <v>2033</v>
      </c>
      <c r="F3681" t="s">
        <v>35</v>
      </c>
      <c r="G3681">
        <v>48</v>
      </c>
      <c r="H3681">
        <v>100</v>
      </c>
      <c r="I3681">
        <v>103</v>
      </c>
      <c r="J3681">
        <v>-3</v>
      </c>
      <c r="K3681">
        <v>50</v>
      </c>
      <c r="L3681">
        <v>1.54</v>
      </c>
      <c r="M3681">
        <v>15.7</v>
      </c>
      <c r="N3681">
        <v>17.600000000000001</v>
      </c>
      <c r="O3681">
        <v>75.5</v>
      </c>
      <c r="P3681">
        <v>47.1</v>
      </c>
      <c r="Q3681">
        <v>13.1</v>
      </c>
      <c r="R3681">
        <v>51.7</v>
      </c>
      <c r="S3681">
        <v>53.5</v>
      </c>
      <c r="T3681">
        <v>99</v>
      </c>
      <c r="U3681">
        <v>50.3</v>
      </c>
      <c r="V3681">
        <v>0</v>
      </c>
      <c r="W3681" t="str">
        <f t="shared" si="114"/>
        <v>SAS_02/24/2021</v>
      </c>
      <c r="X3681" t="str">
        <f t="shared" si="115"/>
        <v>SAS</v>
      </c>
    </row>
    <row r="3682" spans="1:24" x14ac:dyDescent="0.25">
      <c r="A3682" s="1">
        <v>3681</v>
      </c>
      <c r="B3682" t="s">
        <v>46</v>
      </c>
      <c r="C3682" t="s">
        <v>1026</v>
      </c>
      <c r="D3682" t="s">
        <v>2033</v>
      </c>
      <c r="F3682" t="s">
        <v>24</v>
      </c>
      <c r="G3682">
        <v>48</v>
      </c>
      <c r="H3682">
        <v>132.30000000000001</v>
      </c>
      <c r="I3682">
        <v>115.5</v>
      </c>
      <c r="J3682">
        <v>16.8</v>
      </c>
      <c r="K3682">
        <v>60</v>
      </c>
      <c r="L3682">
        <v>1.59</v>
      </c>
      <c r="M3682">
        <v>19.7</v>
      </c>
      <c r="N3682">
        <v>35</v>
      </c>
      <c r="O3682">
        <v>70.900000000000006</v>
      </c>
      <c r="P3682">
        <v>55.8</v>
      </c>
      <c r="Q3682">
        <v>17.7</v>
      </c>
      <c r="R3682">
        <v>66.5</v>
      </c>
      <c r="S3682">
        <v>68.7</v>
      </c>
      <c r="T3682">
        <v>96.5</v>
      </c>
      <c r="U3682">
        <v>54.6</v>
      </c>
      <c r="V3682">
        <v>1</v>
      </c>
      <c r="W3682" t="str">
        <f t="shared" si="114"/>
        <v>ATL_02/24/2021</v>
      </c>
      <c r="X3682" t="str">
        <f t="shared" si="115"/>
        <v>ATL</v>
      </c>
    </row>
    <row r="3683" spans="1:24" x14ac:dyDescent="0.25">
      <c r="A3683" s="1">
        <v>3682</v>
      </c>
      <c r="B3683" t="s">
        <v>40</v>
      </c>
      <c r="C3683" t="s">
        <v>838</v>
      </c>
      <c r="D3683" t="s">
        <v>2033</v>
      </c>
      <c r="F3683" t="s">
        <v>24</v>
      </c>
      <c r="G3683">
        <v>53</v>
      </c>
      <c r="H3683">
        <v>116.7</v>
      </c>
      <c r="I3683">
        <v>113.5</v>
      </c>
      <c r="J3683">
        <v>3.2</v>
      </c>
      <c r="K3683">
        <v>50.9</v>
      </c>
      <c r="L3683">
        <v>1.33</v>
      </c>
      <c r="M3683">
        <v>18.7</v>
      </c>
      <c r="N3683">
        <v>25</v>
      </c>
      <c r="O3683">
        <v>70.7</v>
      </c>
      <c r="P3683">
        <v>52</v>
      </c>
      <c r="Q3683">
        <v>18.399999999999999</v>
      </c>
      <c r="R3683">
        <v>64.5</v>
      </c>
      <c r="S3683">
        <v>66.5</v>
      </c>
      <c r="T3683">
        <v>101.89</v>
      </c>
      <c r="U3683">
        <v>57.2</v>
      </c>
      <c r="V3683">
        <v>1</v>
      </c>
      <c r="W3683" t="str">
        <f t="shared" si="114"/>
        <v>CHI_02/24/2021</v>
      </c>
      <c r="X3683" t="str">
        <f t="shared" si="115"/>
        <v>CHI</v>
      </c>
    </row>
    <row r="3684" spans="1:24" x14ac:dyDescent="0.25">
      <c r="A3684" s="1">
        <v>3683</v>
      </c>
      <c r="B3684" t="s">
        <v>75</v>
      </c>
      <c r="C3684" t="s">
        <v>1509</v>
      </c>
      <c r="D3684" t="s">
        <v>2033</v>
      </c>
      <c r="F3684" t="s">
        <v>35</v>
      </c>
      <c r="G3684">
        <v>48</v>
      </c>
      <c r="H3684">
        <v>100.9</v>
      </c>
      <c r="I3684">
        <v>103.7</v>
      </c>
      <c r="J3684">
        <v>-2.8</v>
      </c>
      <c r="K3684">
        <v>54.1</v>
      </c>
      <c r="L3684">
        <v>1.05</v>
      </c>
      <c r="M3684">
        <v>14.7</v>
      </c>
      <c r="N3684">
        <v>21.7</v>
      </c>
      <c r="O3684">
        <v>75</v>
      </c>
      <c r="P3684">
        <v>47.8</v>
      </c>
      <c r="Q3684">
        <v>17.899999999999999</v>
      </c>
      <c r="R3684">
        <v>50</v>
      </c>
      <c r="S3684">
        <v>56.3</v>
      </c>
      <c r="T3684">
        <v>106.5</v>
      </c>
      <c r="U3684">
        <v>46.8</v>
      </c>
      <c r="V3684">
        <v>0</v>
      </c>
      <c r="W3684" t="str">
        <f t="shared" si="114"/>
        <v>IND_02/24/2021</v>
      </c>
      <c r="X3684" t="str">
        <f t="shared" si="115"/>
        <v>IND</v>
      </c>
    </row>
    <row r="3685" spans="1:24" x14ac:dyDescent="0.25">
      <c r="A3685" s="1">
        <v>3684</v>
      </c>
      <c r="B3685" t="s">
        <v>71</v>
      </c>
      <c r="C3685" t="s">
        <v>1542</v>
      </c>
      <c r="D3685" t="s">
        <v>2033</v>
      </c>
      <c r="F3685" t="s">
        <v>35</v>
      </c>
      <c r="G3685">
        <v>48</v>
      </c>
      <c r="H3685">
        <v>118</v>
      </c>
      <c r="I3685">
        <v>128</v>
      </c>
      <c r="J3685">
        <v>-10</v>
      </c>
      <c r="K3685">
        <v>66</v>
      </c>
      <c r="L3685">
        <v>2.38</v>
      </c>
      <c r="M3685">
        <v>22</v>
      </c>
      <c r="N3685">
        <v>22.7</v>
      </c>
      <c r="O3685">
        <v>63.8</v>
      </c>
      <c r="P3685">
        <v>44</v>
      </c>
      <c r="Q3685">
        <v>13</v>
      </c>
      <c r="R3685">
        <v>60.1</v>
      </c>
      <c r="S3685">
        <v>61.4</v>
      </c>
      <c r="T3685">
        <v>100</v>
      </c>
      <c r="U3685">
        <v>44.6</v>
      </c>
      <c r="V3685">
        <v>0</v>
      </c>
      <c r="W3685" t="str">
        <f t="shared" si="114"/>
        <v>DET_02/24/2021</v>
      </c>
      <c r="X3685" t="str">
        <f t="shared" si="115"/>
        <v>DET</v>
      </c>
    </row>
    <row r="3686" spans="1:24" x14ac:dyDescent="0.25">
      <c r="A3686" s="1">
        <v>3685</v>
      </c>
      <c r="B3686" t="s">
        <v>21</v>
      </c>
      <c r="C3686" t="s">
        <v>1492</v>
      </c>
      <c r="D3686" t="s">
        <v>2033</v>
      </c>
      <c r="F3686" t="s">
        <v>24</v>
      </c>
      <c r="G3686">
        <v>48</v>
      </c>
      <c r="H3686">
        <v>116.7</v>
      </c>
      <c r="I3686">
        <v>102.1</v>
      </c>
      <c r="J3686">
        <v>14.5</v>
      </c>
      <c r="K3686">
        <v>55.8</v>
      </c>
      <c r="L3686">
        <v>1.33</v>
      </c>
      <c r="M3686">
        <v>17.600000000000001</v>
      </c>
      <c r="N3686">
        <v>40</v>
      </c>
      <c r="O3686">
        <v>82.1</v>
      </c>
      <c r="P3686">
        <v>63.4</v>
      </c>
      <c r="Q3686">
        <v>18.8</v>
      </c>
      <c r="R3686">
        <v>60</v>
      </c>
      <c r="S3686">
        <v>61.1</v>
      </c>
      <c r="T3686">
        <v>95</v>
      </c>
      <c r="U3686">
        <v>59.2</v>
      </c>
      <c r="V3686">
        <v>1</v>
      </c>
      <c r="W3686" t="str">
        <f t="shared" si="114"/>
        <v>CLE_02/24/2021</v>
      </c>
      <c r="X3686" t="str">
        <f t="shared" si="115"/>
        <v>CLE</v>
      </c>
    </row>
    <row r="3687" spans="1:24" x14ac:dyDescent="0.25">
      <c r="A3687" s="1">
        <v>3686</v>
      </c>
      <c r="B3687" t="s">
        <v>38</v>
      </c>
      <c r="C3687" t="s">
        <v>1490</v>
      </c>
      <c r="D3687" t="s">
        <v>2033</v>
      </c>
      <c r="F3687" t="s">
        <v>35</v>
      </c>
      <c r="G3687">
        <v>48</v>
      </c>
      <c r="H3687">
        <v>102.1</v>
      </c>
      <c r="I3687">
        <v>116.7</v>
      </c>
      <c r="J3687">
        <v>-14.5</v>
      </c>
      <c r="K3687">
        <v>50</v>
      </c>
      <c r="L3687">
        <v>2.57</v>
      </c>
      <c r="M3687">
        <v>14.8</v>
      </c>
      <c r="N3687">
        <v>17.899999999999999</v>
      </c>
      <c r="O3687">
        <v>60</v>
      </c>
      <c r="P3687">
        <v>36.6</v>
      </c>
      <c r="Q3687">
        <v>7.4</v>
      </c>
      <c r="R3687">
        <v>45.6</v>
      </c>
      <c r="S3687">
        <v>49.2</v>
      </c>
      <c r="T3687">
        <v>95</v>
      </c>
      <c r="U3687">
        <v>40.799999999999997</v>
      </c>
      <c r="V3687">
        <v>0</v>
      </c>
      <c r="W3687" t="str">
        <f t="shared" si="114"/>
        <v>HOU_02/24/2021</v>
      </c>
      <c r="X3687" t="str">
        <f t="shared" si="115"/>
        <v>HOU</v>
      </c>
    </row>
    <row r="3688" spans="1:24" x14ac:dyDescent="0.25">
      <c r="A3688" s="1">
        <v>3687</v>
      </c>
      <c r="B3688" t="s">
        <v>25</v>
      </c>
      <c r="C3688" t="s">
        <v>229</v>
      </c>
      <c r="D3688" t="s">
        <v>2033</v>
      </c>
      <c r="F3688" t="s">
        <v>35</v>
      </c>
      <c r="G3688">
        <v>48</v>
      </c>
      <c r="H3688">
        <v>96.7</v>
      </c>
      <c r="I3688">
        <v>122.6</v>
      </c>
      <c r="J3688">
        <v>-25.8</v>
      </c>
      <c r="K3688">
        <v>50</v>
      </c>
      <c r="L3688">
        <v>1.21</v>
      </c>
      <c r="M3688">
        <v>13.6</v>
      </c>
      <c r="N3688">
        <v>28.6</v>
      </c>
      <c r="O3688">
        <v>68</v>
      </c>
      <c r="P3688">
        <v>47.2</v>
      </c>
      <c r="Q3688">
        <v>15.2</v>
      </c>
      <c r="R3688">
        <v>44.7</v>
      </c>
      <c r="S3688">
        <v>47.4</v>
      </c>
      <c r="T3688">
        <v>92.5</v>
      </c>
      <c r="U3688">
        <v>35.799999999999997</v>
      </c>
      <c r="V3688">
        <v>0</v>
      </c>
      <c r="W3688" t="str">
        <f t="shared" si="114"/>
        <v>LAL_02/24/2021</v>
      </c>
      <c r="X3688" t="str">
        <f t="shared" si="115"/>
        <v>LAL</v>
      </c>
    </row>
    <row r="3689" spans="1:24" x14ac:dyDescent="0.25">
      <c r="A3689" s="1">
        <v>3688</v>
      </c>
      <c r="B3689" t="s">
        <v>48</v>
      </c>
      <c r="C3689" t="s">
        <v>1010</v>
      </c>
      <c r="D3689" t="s">
        <v>2033</v>
      </c>
      <c r="F3689" t="s">
        <v>35</v>
      </c>
      <c r="G3689">
        <v>48</v>
      </c>
      <c r="H3689">
        <v>117.4</v>
      </c>
      <c r="I3689">
        <v>124.7</v>
      </c>
      <c r="J3689">
        <v>-7.3</v>
      </c>
      <c r="K3689">
        <v>81.099999999999994</v>
      </c>
      <c r="L3689">
        <v>1.88</v>
      </c>
      <c r="M3689">
        <v>23.4</v>
      </c>
      <c r="N3689">
        <v>15.4</v>
      </c>
      <c r="O3689">
        <v>68.2</v>
      </c>
      <c r="P3689">
        <v>43.4</v>
      </c>
      <c r="Q3689">
        <v>17.399999999999999</v>
      </c>
      <c r="R3689">
        <v>63.5</v>
      </c>
      <c r="S3689">
        <v>66.3</v>
      </c>
      <c r="T3689">
        <v>92.5</v>
      </c>
      <c r="U3689">
        <v>45.5</v>
      </c>
      <c r="V3689">
        <v>0</v>
      </c>
      <c r="W3689" t="str">
        <f t="shared" si="114"/>
        <v>TOR_02/24/2021</v>
      </c>
      <c r="X3689" t="str">
        <f t="shared" si="115"/>
        <v>TOR</v>
      </c>
    </row>
    <row r="3690" spans="1:24" x14ac:dyDescent="0.25">
      <c r="A3690" s="1">
        <v>3689</v>
      </c>
      <c r="B3690" t="s">
        <v>69</v>
      </c>
      <c r="C3690" t="s">
        <v>1453</v>
      </c>
      <c r="D3690" t="s">
        <v>2033</v>
      </c>
      <c r="F3690" t="s">
        <v>35</v>
      </c>
      <c r="G3690">
        <v>48</v>
      </c>
      <c r="H3690">
        <v>115.2</v>
      </c>
      <c r="I3690">
        <v>119.2</v>
      </c>
      <c r="J3690">
        <v>-4</v>
      </c>
      <c r="K3690">
        <v>59.1</v>
      </c>
      <c r="L3690">
        <v>1.86</v>
      </c>
      <c r="M3690">
        <v>18.399999999999999</v>
      </c>
      <c r="N3690">
        <v>20.8</v>
      </c>
      <c r="O3690">
        <v>78.7</v>
      </c>
      <c r="P3690">
        <v>49.5</v>
      </c>
      <c r="Q3690">
        <v>13.3</v>
      </c>
      <c r="R3690">
        <v>58.6</v>
      </c>
      <c r="S3690">
        <v>61.2</v>
      </c>
      <c r="T3690">
        <v>104.5</v>
      </c>
      <c r="U3690">
        <v>47.4</v>
      </c>
      <c r="V3690">
        <v>0</v>
      </c>
      <c r="W3690" t="str">
        <f t="shared" si="114"/>
        <v>PHX_02/24/2021</v>
      </c>
      <c r="X3690" t="str">
        <f t="shared" si="115"/>
        <v>PHX</v>
      </c>
    </row>
    <row r="3691" spans="1:24" x14ac:dyDescent="0.25">
      <c r="A3691" s="1">
        <v>3690</v>
      </c>
      <c r="B3691" t="s">
        <v>67</v>
      </c>
      <c r="C3691" t="s">
        <v>1023</v>
      </c>
      <c r="D3691" t="s">
        <v>2033</v>
      </c>
      <c r="F3691" t="s">
        <v>35</v>
      </c>
      <c r="G3691">
        <v>48</v>
      </c>
      <c r="H3691">
        <v>115.5</v>
      </c>
      <c r="I3691">
        <v>132.30000000000001</v>
      </c>
      <c r="J3691">
        <v>-16.8</v>
      </c>
      <c r="K3691">
        <v>47.6</v>
      </c>
      <c r="L3691">
        <v>3.33</v>
      </c>
      <c r="M3691">
        <v>15</v>
      </c>
      <c r="N3691">
        <v>29.1</v>
      </c>
      <c r="O3691">
        <v>65</v>
      </c>
      <c r="P3691">
        <v>44.2</v>
      </c>
      <c r="Q3691">
        <v>6.2</v>
      </c>
      <c r="R3691">
        <v>48.4</v>
      </c>
      <c r="S3691">
        <v>53.3</v>
      </c>
      <c r="T3691">
        <v>96.5</v>
      </c>
      <c r="U3691">
        <v>45.4</v>
      </c>
      <c r="V3691">
        <v>0</v>
      </c>
      <c r="W3691" t="str">
        <f t="shared" si="114"/>
        <v>BOS_02/24/2021</v>
      </c>
      <c r="X3691" t="str">
        <f t="shared" si="115"/>
        <v>BOS</v>
      </c>
    </row>
    <row r="3692" spans="1:24" x14ac:dyDescent="0.25">
      <c r="A3692" s="1">
        <v>3691</v>
      </c>
      <c r="B3692" t="s">
        <v>27</v>
      </c>
      <c r="C3692" t="s">
        <v>219</v>
      </c>
      <c r="D3692" t="s">
        <v>2033</v>
      </c>
      <c r="F3692" t="s">
        <v>24</v>
      </c>
      <c r="G3692">
        <v>48</v>
      </c>
      <c r="H3692">
        <v>122.6</v>
      </c>
      <c r="I3692">
        <v>96.7</v>
      </c>
      <c r="J3692">
        <v>25.8</v>
      </c>
      <c r="K3692">
        <v>68.3</v>
      </c>
      <c r="L3692">
        <v>2.33</v>
      </c>
      <c r="M3692">
        <v>20.6</v>
      </c>
      <c r="N3692">
        <v>32</v>
      </c>
      <c r="O3692">
        <v>71.400000000000006</v>
      </c>
      <c r="P3692">
        <v>52.8</v>
      </c>
      <c r="Q3692">
        <v>12.9</v>
      </c>
      <c r="R3692">
        <v>59.8</v>
      </c>
      <c r="S3692">
        <v>60.9</v>
      </c>
      <c r="T3692">
        <v>92.5</v>
      </c>
      <c r="U3692">
        <v>64.2</v>
      </c>
      <c r="V3692">
        <v>1</v>
      </c>
      <c r="W3692" t="str">
        <f t="shared" si="114"/>
        <v>UTA_02/24/2021</v>
      </c>
      <c r="X3692" t="str">
        <f t="shared" si="115"/>
        <v>UTA</v>
      </c>
    </row>
    <row r="3693" spans="1:24" x14ac:dyDescent="0.25">
      <c r="A3693" s="1">
        <v>3692</v>
      </c>
      <c r="B3693" t="s">
        <v>77</v>
      </c>
      <c r="C3693" t="s">
        <v>772</v>
      </c>
      <c r="D3693" t="s">
        <v>2033</v>
      </c>
      <c r="F3693" t="s">
        <v>24</v>
      </c>
      <c r="G3693">
        <v>48</v>
      </c>
      <c r="H3693">
        <v>103</v>
      </c>
      <c r="I3693">
        <v>100</v>
      </c>
      <c r="J3693">
        <v>3</v>
      </c>
      <c r="K3693">
        <v>56.8</v>
      </c>
      <c r="L3693">
        <v>1.24</v>
      </c>
      <c r="M3693">
        <v>15.9</v>
      </c>
      <c r="N3693">
        <v>24.5</v>
      </c>
      <c r="O3693">
        <v>82.4</v>
      </c>
      <c r="P3693">
        <v>52.9</v>
      </c>
      <c r="Q3693">
        <v>17.2</v>
      </c>
      <c r="R3693">
        <v>51.7</v>
      </c>
      <c r="S3693">
        <v>54.3</v>
      </c>
      <c r="T3693">
        <v>99</v>
      </c>
      <c r="U3693">
        <v>49.7</v>
      </c>
      <c r="V3693">
        <v>1</v>
      </c>
      <c r="W3693" t="str">
        <f t="shared" si="114"/>
        <v>OKC_02/24/2021</v>
      </c>
      <c r="X3693" t="str">
        <f t="shared" si="115"/>
        <v>OKC</v>
      </c>
    </row>
    <row r="3694" spans="1:24" x14ac:dyDescent="0.25">
      <c r="A3694" s="1">
        <v>3693</v>
      </c>
      <c r="B3694" t="s">
        <v>73</v>
      </c>
      <c r="C3694" t="s">
        <v>1510</v>
      </c>
      <c r="D3694" t="s">
        <v>2033</v>
      </c>
      <c r="F3694" t="s">
        <v>24</v>
      </c>
      <c r="G3694">
        <v>48</v>
      </c>
      <c r="H3694">
        <v>103.7</v>
      </c>
      <c r="I3694">
        <v>100.9</v>
      </c>
      <c r="J3694">
        <v>2.8</v>
      </c>
      <c r="K3694">
        <v>69.2</v>
      </c>
      <c r="L3694">
        <v>1.5</v>
      </c>
      <c r="M3694">
        <v>18.600000000000001</v>
      </c>
      <c r="N3694">
        <v>25</v>
      </c>
      <c r="O3694">
        <v>78.3</v>
      </c>
      <c r="P3694">
        <v>52.2</v>
      </c>
      <c r="Q3694">
        <v>16.8</v>
      </c>
      <c r="R3694">
        <v>50</v>
      </c>
      <c r="S3694">
        <v>57.4</v>
      </c>
      <c r="T3694">
        <v>106.5</v>
      </c>
      <c r="U3694">
        <v>53.2</v>
      </c>
      <c r="V3694">
        <v>1</v>
      </c>
      <c r="W3694" t="str">
        <f t="shared" si="114"/>
        <v>GSW_02/24/2021</v>
      </c>
      <c r="X3694" t="str">
        <f t="shared" si="115"/>
        <v>GSW</v>
      </c>
    </row>
    <row r="3695" spans="1:24" x14ac:dyDescent="0.25">
      <c r="A3695" s="1">
        <v>3694</v>
      </c>
      <c r="B3695" t="s">
        <v>50</v>
      </c>
      <c r="C3695" t="s">
        <v>1537</v>
      </c>
      <c r="D3695" t="s">
        <v>2033</v>
      </c>
      <c r="F3695" t="s">
        <v>24</v>
      </c>
      <c r="G3695">
        <v>48</v>
      </c>
      <c r="H3695">
        <v>128</v>
      </c>
      <c r="I3695">
        <v>118</v>
      </c>
      <c r="J3695">
        <v>10</v>
      </c>
      <c r="K3695">
        <v>62</v>
      </c>
      <c r="L3695">
        <v>2.38</v>
      </c>
      <c r="M3695">
        <v>20.9</v>
      </c>
      <c r="N3695">
        <v>36.200000000000003</v>
      </c>
      <c r="O3695">
        <v>77.3</v>
      </c>
      <c r="P3695">
        <v>56</v>
      </c>
      <c r="Q3695">
        <v>13</v>
      </c>
      <c r="R3695">
        <v>61.1</v>
      </c>
      <c r="S3695">
        <v>62.3</v>
      </c>
      <c r="T3695">
        <v>100</v>
      </c>
      <c r="U3695">
        <v>55.4</v>
      </c>
      <c r="V3695">
        <v>1</v>
      </c>
      <c r="W3695" t="str">
        <f t="shared" si="114"/>
        <v>NOP_02/24/2021</v>
      </c>
      <c r="X3695" t="str">
        <f t="shared" si="115"/>
        <v>NOP</v>
      </c>
    </row>
    <row r="3696" spans="1:24" x14ac:dyDescent="0.25">
      <c r="A3696" s="1">
        <v>3695</v>
      </c>
      <c r="B3696" t="s">
        <v>52</v>
      </c>
      <c r="C3696" t="s">
        <v>1446</v>
      </c>
      <c r="D3696" t="s">
        <v>2033</v>
      </c>
      <c r="F3696" t="s">
        <v>24</v>
      </c>
      <c r="G3696">
        <v>48</v>
      </c>
      <c r="H3696">
        <v>119.2</v>
      </c>
      <c r="I3696">
        <v>115.2</v>
      </c>
      <c r="J3696">
        <v>4</v>
      </c>
      <c r="K3696">
        <v>55.8</v>
      </c>
      <c r="L3696">
        <v>1.71</v>
      </c>
      <c r="M3696">
        <v>17.399999999999999</v>
      </c>
      <c r="N3696">
        <v>21.3</v>
      </c>
      <c r="O3696">
        <v>79.2</v>
      </c>
      <c r="P3696">
        <v>50.5</v>
      </c>
      <c r="Q3696">
        <v>13.5</v>
      </c>
      <c r="R3696">
        <v>56.3</v>
      </c>
      <c r="S3696">
        <v>62.1</v>
      </c>
      <c r="T3696">
        <v>104.5</v>
      </c>
      <c r="U3696">
        <v>52.6</v>
      </c>
      <c r="V3696">
        <v>1</v>
      </c>
      <c r="W3696" t="str">
        <f t="shared" si="114"/>
        <v>CHA_02/24/2021</v>
      </c>
      <c r="X3696" t="str">
        <f t="shared" si="115"/>
        <v>CHA</v>
      </c>
    </row>
    <row r="3697" spans="1:24" x14ac:dyDescent="0.25">
      <c r="A3697" s="1">
        <v>3696</v>
      </c>
      <c r="B3697" t="s">
        <v>5</v>
      </c>
      <c r="C3697" t="s">
        <v>842</v>
      </c>
      <c r="D3697" t="s">
        <v>2033</v>
      </c>
      <c r="F3697" t="s">
        <v>35</v>
      </c>
      <c r="G3697">
        <v>53</v>
      </c>
      <c r="H3697">
        <v>113.5</v>
      </c>
      <c r="I3697">
        <v>116.7</v>
      </c>
      <c r="J3697">
        <v>-3.2</v>
      </c>
      <c r="K3697">
        <v>59.6</v>
      </c>
      <c r="L3697">
        <v>1.65</v>
      </c>
      <c r="M3697">
        <v>17.899999999999999</v>
      </c>
      <c r="N3697">
        <v>29.3</v>
      </c>
      <c r="O3697">
        <v>75</v>
      </c>
      <c r="P3697">
        <v>48</v>
      </c>
      <c r="Q3697">
        <v>15.3</v>
      </c>
      <c r="R3697">
        <v>51</v>
      </c>
      <c r="S3697">
        <v>55.6</v>
      </c>
      <c r="T3697">
        <v>101.89</v>
      </c>
      <c r="U3697">
        <v>42.8</v>
      </c>
      <c r="V3697">
        <v>0</v>
      </c>
      <c r="W3697" t="str">
        <f t="shared" si="114"/>
        <v>MIN_02/24/2021</v>
      </c>
      <c r="X3697" t="str">
        <f t="shared" si="115"/>
        <v>MIN</v>
      </c>
    </row>
    <row r="3698" spans="1:24" x14ac:dyDescent="0.25">
      <c r="A3698" s="1">
        <v>3697</v>
      </c>
      <c r="B3698" t="s">
        <v>59</v>
      </c>
      <c r="C3698" t="s">
        <v>115</v>
      </c>
      <c r="D3698" t="s">
        <v>2034</v>
      </c>
      <c r="F3698" t="s">
        <v>24</v>
      </c>
      <c r="G3698">
        <v>48</v>
      </c>
      <c r="H3698">
        <v>111.2</v>
      </c>
      <c r="I3698">
        <v>103</v>
      </c>
      <c r="J3698">
        <v>8.1999999999999993</v>
      </c>
      <c r="K3698">
        <v>72.7</v>
      </c>
      <c r="L3698">
        <v>1.26</v>
      </c>
      <c r="M3698">
        <v>17.5</v>
      </c>
      <c r="N3698">
        <v>31.3</v>
      </c>
      <c r="O3698">
        <v>77.8</v>
      </c>
      <c r="P3698">
        <v>55.9</v>
      </c>
      <c r="Q3698">
        <v>19.399999999999999</v>
      </c>
      <c r="R3698">
        <v>51.9</v>
      </c>
      <c r="S3698">
        <v>58.5</v>
      </c>
      <c r="T3698">
        <v>98.5</v>
      </c>
      <c r="U3698">
        <v>51.9</v>
      </c>
      <c r="V3698">
        <v>1</v>
      </c>
      <c r="W3698" t="str">
        <f t="shared" si="114"/>
        <v>PHI_02/23/2021</v>
      </c>
      <c r="X3698" t="str">
        <f t="shared" si="115"/>
        <v>PHI</v>
      </c>
    </row>
    <row r="3699" spans="1:24" x14ac:dyDescent="0.25">
      <c r="A3699" s="1">
        <v>3698</v>
      </c>
      <c r="B3699" t="s">
        <v>31</v>
      </c>
      <c r="C3699" t="s">
        <v>1849</v>
      </c>
      <c r="D3699" t="s">
        <v>2034</v>
      </c>
      <c r="F3699" t="s">
        <v>24</v>
      </c>
      <c r="G3699">
        <v>48</v>
      </c>
      <c r="H3699">
        <v>117</v>
      </c>
      <c r="I3699">
        <v>112.6</v>
      </c>
      <c r="J3699">
        <v>4.4000000000000004</v>
      </c>
      <c r="K3699">
        <v>45.2</v>
      </c>
      <c r="L3699">
        <v>1.9</v>
      </c>
      <c r="M3699">
        <v>15.1</v>
      </c>
      <c r="N3699">
        <v>27.1</v>
      </c>
      <c r="O3699">
        <v>68.099999999999994</v>
      </c>
      <c r="P3699">
        <v>47.4</v>
      </c>
      <c r="Q3699">
        <v>10.6</v>
      </c>
      <c r="R3699">
        <v>54.5</v>
      </c>
      <c r="S3699">
        <v>57.5</v>
      </c>
      <c r="T3699">
        <v>94.5</v>
      </c>
      <c r="U3699">
        <v>50.4</v>
      </c>
      <c r="V3699">
        <v>1</v>
      </c>
      <c r="W3699" t="str">
        <f t="shared" si="114"/>
        <v>DAL_02/23/2021</v>
      </c>
      <c r="X3699" t="str">
        <f t="shared" si="115"/>
        <v>DAL</v>
      </c>
    </row>
    <row r="3700" spans="1:24" x14ac:dyDescent="0.25">
      <c r="A3700" s="1">
        <v>3699</v>
      </c>
      <c r="B3700" t="s">
        <v>33</v>
      </c>
      <c r="C3700" t="s">
        <v>571</v>
      </c>
      <c r="D3700" t="s">
        <v>2034</v>
      </c>
      <c r="F3700" t="s">
        <v>35</v>
      </c>
      <c r="G3700">
        <v>48</v>
      </c>
      <c r="H3700">
        <v>116</v>
      </c>
      <c r="I3700">
        <v>133.69999999999999</v>
      </c>
      <c r="J3700">
        <v>-17.7</v>
      </c>
      <c r="K3700">
        <v>68.099999999999994</v>
      </c>
      <c r="L3700">
        <v>2.46</v>
      </c>
      <c r="M3700">
        <v>23.2</v>
      </c>
      <c r="N3700">
        <v>13.3</v>
      </c>
      <c r="O3700">
        <v>73.8</v>
      </c>
      <c r="P3700">
        <v>42.5</v>
      </c>
      <c r="Q3700">
        <v>13</v>
      </c>
      <c r="R3700">
        <v>59.7</v>
      </c>
      <c r="S3700">
        <v>61</v>
      </c>
      <c r="T3700">
        <v>100.5</v>
      </c>
      <c r="U3700">
        <v>45.2</v>
      </c>
      <c r="V3700">
        <v>0</v>
      </c>
      <c r="W3700" t="str">
        <f t="shared" si="114"/>
        <v>WAS_02/23/2021</v>
      </c>
      <c r="X3700" t="str">
        <f t="shared" si="115"/>
        <v>WAS</v>
      </c>
    </row>
    <row r="3701" spans="1:24" x14ac:dyDescent="0.25">
      <c r="A3701" s="1">
        <v>3700</v>
      </c>
      <c r="B3701" t="s">
        <v>46</v>
      </c>
      <c r="C3701" t="s">
        <v>1355</v>
      </c>
      <c r="D3701" t="s">
        <v>2034</v>
      </c>
      <c r="F3701" t="s">
        <v>35</v>
      </c>
      <c r="G3701">
        <v>48</v>
      </c>
      <c r="H3701">
        <v>116.8</v>
      </c>
      <c r="I3701">
        <v>117.9</v>
      </c>
      <c r="J3701">
        <v>-1.1000000000000001</v>
      </c>
      <c r="K3701">
        <v>55</v>
      </c>
      <c r="L3701">
        <v>1.69</v>
      </c>
      <c r="M3701">
        <v>16.3</v>
      </c>
      <c r="N3701">
        <v>35.799999999999997</v>
      </c>
      <c r="O3701">
        <v>75.7</v>
      </c>
      <c r="P3701">
        <v>52.2</v>
      </c>
      <c r="Q3701">
        <v>13.7</v>
      </c>
      <c r="R3701">
        <v>52.8</v>
      </c>
      <c r="S3701">
        <v>56</v>
      </c>
      <c r="T3701">
        <v>95</v>
      </c>
      <c r="U3701">
        <v>46</v>
      </c>
      <c r="V3701">
        <v>0</v>
      </c>
      <c r="W3701" t="str">
        <f t="shared" si="114"/>
        <v>ATL_02/23/2021</v>
      </c>
      <c r="X3701" t="str">
        <f t="shared" si="115"/>
        <v>ATL</v>
      </c>
    </row>
    <row r="3702" spans="1:24" x14ac:dyDescent="0.25">
      <c r="A3702" s="1">
        <v>3701</v>
      </c>
      <c r="B3702" t="s">
        <v>63</v>
      </c>
      <c r="C3702" t="s">
        <v>1202</v>
      </c>
      <c r="D3702" t="s">
        <v>2034</v>
      </c>
      <c r="F3702" t="s">
        <v>24</v>
      </c>
      <c r="G3702">
        <v>48</v>
      </c>
      <c r="H3702">
        <v>122</v>
      </c>
      <c r="I3702">
        <v>115.2</v>
      </c>
      <c r="J3702">
        <v>6.8</v>
      </c>
      <c r="K3702">
        <v>62.5</v>
      </c>
      <c r="L3702">
        <v>25</v>
      </c>
      <c r="M3702">
        <v>19.399999999999999</v>
      </c>
      <c r="N3702">
        <v>24.1</v>
      </c>
      <c r="O3702">
        <v>76.099999999999994</v>
      </c>
      <c r="P3702">
        <v>48</v>
      </c>
      <c r="Q3702">
        <v>1.1000000000000001</v>
      </c>
      <c r="R3702">
        <v>50</v>
      </c>
      <c r="S3702">
        <v>54.5</v>
      </c>
      <c r="T3702">
        <v>91.5</v>
      </c>
      <c r="U3702">
        <v>53.4</v>
      </c>
      <c r="V3702">
        <v>1</v>
      </c>
      <c r="W3702" t="str">
        <f t="shared" si="114"/>
        <v>DEN_02/23/2021</v>
      </c>
      <c r="X3702" t="str">
        <f t="shared" si="115"/>
        <v>DEN</v>
      </c>
    </row>
    <row r="3703" spans="1:24" x14ac:dyDescent="0.25">
      <c r="A3703" s="1">
        <v>3702</v>
      </c>
      <c r="B3703" t="s">
        <v>21</v>
      </c>
      <c r="C3703" t="s">
        <v>1343</v>
      </c>
      <c r="D3703" t="s">
        <v>2034</v>
      </c>
      <c r="F3703" t="s">
        <v>24</v>
      </c>
      <c r="G3703">
        <v>48</v>
      </c>
      <c r="H3703">
        <v>117.9</v>
      </c>
      <c r="I3703">
        <v>116.8</v>
      </c>
      <c r="J3703">
        <v>1.1000000000000001</v>
      </c>
      <c r="K3703">
        <v>68.3</v>
      </c>
      <c r="L3703">
        <v>1.75</v>
      </c>
      <c r="M3703">
        <v>21.2</v>
      </c>
      <c r="N3703">
        <v>24.3</v>
      </c>
      <c r="O3703">
        <v>64.2</v>
      </c>
      <c r="P3703">
        <v>47.8</v>
      </c>
      <c r="Q3703">
        <v>16.8</v>
      </c>
      <c r="R3703">
        <v>62.2</v>
      </c>
      <c r="S3703">
        <v>64.8</v>
      </c>
      <c r="T3703">
        <v>95</v>
      </c>
      <c r="U3703">
        <v>54</v>
      </c>
      <c r="V3703">
        <v>1</v>
      </c>
      <c r="W3703" t="str">
        <f t="shared" si="114"/>
        <v>CLE_02/23/2021</v>
      </c>
      <c r="X3703" t="str">
        <f t="shared" si="115"/>
        <v>CLE</v>
      </c>
    </row>
    <row r="3704" spans="1:24" x14ac:dyDescent="0.25">
      <c r="A3704" s="1">
        <v>3703</v>
      </c>
      <c r="B3704" t="s">
        <v>65</v>
      </c>
      <c r="C3704" t="s">
        <v>1922</v>
      </c>
      <c r="D3704" t="s">
        <v>2034</v>
      </c>
      <c r="F3704" t="s">
        <v>24</v>
      </c>
      <c r="G3704">
        <v>48</v>
      </c>
      <c r="H3704">
        <v>131.1</v>
      </c>
      <c r="I3704">
        <v>105.7</v>
      </c>
      <c r="J3704">
        <v>25.5</v>
      </c>
      <c r="K3704">
        <v>62.3</v>
      </c>
      <c r="L3704">
        <v>4.13</v>
      </c>
      <c r="M3704">
        <v>22.1</v>
      </c>
      <c r="N3704">
        <v>20.399999999999999</v>
      </c>
      <c r="O3704">
        <v>80.400000000000006</v>
      </c>
      <c r="P3704">
        <v>52.4</v>
      </c>
      <c r="Q3704">
        <v>7.5</v>
      </c>
      <c r="R3704">
        <v>63.6</v>
      </c>
      <c r="S3704">
        <v>65</v>
      </c>
      <c r="T3704">
        <v>106</v>
      </c>
      <c r="U3704">
        <v>60.1</v>
      </c>
      <c r="V3704">
        <v>1</v>
      </c>
      <c r="W3704" t="str">
        <f t="shared" si="114"/>
        <v>MIL_02/23/2021</v>
      </c>
      <c r="X3704" t="str">
        <f t="shared" si="115"/>
        <v>MIL</v>
      </c>
    </row>
    <row r="3705" spans="1:24" x14ac:dyDescent="0.25">
      <c r="A3705" s="1">
        <v>3704</v>
      </c>
      <c r="B3705" t="s">
        <v>55</v>
      </c>
      <c r="C3705" t="s">
        <v>813</v>
      </c>
      <c r="D3705" t="s">
        <v>2034</v>
      </c>
      <c r="F3705" t="s">
        <v>24</v>
      </c>
      <c r="G3705">
        <v>48</v>
      </c>
      <c r="H3705">
        <v>124.5</v>
      </c>
      <c r="I3705">
        <v>116.8</v>
      </c>
      <c r="J3705">
        <v>7.7</v>
      </c>
      <c r="K3705">
        <v>68.2</v>
      </c>
      <c r="L3705">
        <v>3.75</v>
      </c>
      <c r="M3705">
        <v>21</v>
      </c>
      <c r="N3705">
        <v>25</v>
      </c>
      <c r="O3705">
        <v>75</v>
      </c>
      <c r="P3705">
        <v>48.9</v>
      </c>
      <c r="Q3705">
        <v>7.8</v>
      </c>
      <c r="R3705">
        <v>59</v>
      </c>
      <c r="S3705">
        <v>61.9</v>
      </c>
      <c r="T3705">
        <v>101.5</v>
      </c>
      <c r="U3705">
        <v>53.7</v>
      </c>
      <c r="V3705">
        <v>1</v>
      </c>
      <c r="W3705" t="str">
        <f t="shared" si="114"/>
        <v>BKN_02/23/2021</v>
      </c>
      <c r="X3705" t="str">
        <f t="shared" si="115"/>
        <v>BKN</v>
      </c>
    </row>
    <row r="3706" spans="1:24" x14ac:dyDescent="0.25">
      <c r="A3706" s="1">
        <v>3705</v>
      </c>
      <c r="B3706" t="s">
        <v>36</v>
      </c>
      <c r="C3706" t="s">
        <v>1196</v>
      </c>
      <c r="D3706" t="s">
        <v>2034</v>
      </c>
      <c r="F3706" t="s">
        <v>35</v>
      </c>
      <c r="G3706">
        <v>48</v>
      </c>
      <c r="H3706">
        <v>115.2</v>
      </c>
      <c r="I3706">
        <v>122</v>
      </c>
      <c r="J3706">
        <v>-6.8</v>
      </c>
      <c r="K3706">
        <v>51.2</v>
      </c>
      <c r="L3706">
        <v>2.33</v>
      </c>
      <c r="M3706">
        <v>17.100000000000001</v>
      </c>
      <c r="N3706">
        <v>23.9</v>
      </c>
      <c r="O3706">
        <v>75.900000000000006</v>
      </c>
      <c r="P3706">
        <v>52</v>
      </c>
      <c r="Q3706">
        <v>9.8000000000000007</v>
      </c>
      <c r="R3706">
        <v>55.2</v>
      </c>
      <c r="S3706">
        <v>58</v>
      </c>
      <c r="T3706">
        <v>91.5</v>
      </c>
      <c r="U3706">
        <v>46.6</v>
      </c>
      <c r="V3706">
        <v>0</v>
      </c>
      <c r="W3706" t="str">
        <f t="shared" si="114"/>
        <v>POR_02/23/2021</v>
      </c>
      <c r="X3706" t="str">
        <f t="shared" si="115"/>
        <v>POR</v>
      </c>
    </row>
    <row r="3707" spans="1:24" x14ac:dyDescent="0.25">
      <c r="A3707" s="1">
        <v>3706</v>
      </c>
      <c r="B3707" t="s">
        <v>29</v>
      </c>
      <c r="C3707" t="s">
        <v>806</v>
      </c>
      <c r="D3707" t="s">
        <v>2034</v>
      </c>
      <c r="F3707" t="s">
        <v>35</v>
      </c>
      <c r="G3707">
        <v>48</v>
      </c>
      <c r="H3707">
        <v>116.8</v>
      </c>
      <c r="I3707">
        <v>124.5</v>
      </c>
      <c r="J3707">
        <v>-7.7</v>
      </c>
      <c r="K3707">
        <v>55.6</v>
      </c>
      <c r="L3707">
        <v>1.67</v>
      </c>
      <c r="M3707">
        <v>18.399999999999999</v>
      </c>
      <c r="N3707">
        <v>25</v>
      </c>
      <c r="O3707">
        <v>75</v>
      </c>
      <c r="P3707">
        <v>51.1</v>
      </c>
      <c r="Q3707">
        <v>14.9</v>
      </c>
      <c r="R3707">
        <v>60.3</v>
      </c>
      <c r="S3707">
        <v>61.9</v>
      </c>
      <c r="T3707">
        <v>101.5</v>
      </c>
      <c r="U3707">
        <v>46.3</v>
      </c>
      <c r="V3707">
        <v>0</v>
      </c>
      <c r="W3707" t="str">
        <f t="shared" si="114"/>
        <v>SAC_02/23/2021</v>
      </c>
      <c r="X3707" t="str">
        <f t="shared" si="115"/>
        <v>SAC</v>
      </c>
    </row>
    <row r="3708" spans="1:24" x14ac:dyDescent="0.25">
      <c r="A3708" s="1">
        <v>3707</v>
      </c>
      <c r="B3708" t="s">
        <v>79</v>
      </c>
      <c r="C3708" t="s">
        <v>1496</v>
      </c>
      <c r="D3708" t="s">
        <v>2034</v>
      </c>
      <c r="F3708" t="s">
        <v>35</v>
      </c>
      <c r="G3708">
        <v>48</v>
      </c>
      <c r="H3708">
        <v>105</v>
      </c>
      <c r="I3708">
        <v>114</v>
      </c>
      <c r="J3708">
        <v>-9</v>
      </c>
      <c r="K3708">
        <v>57.9</v>
      </c>
      <c r="L3708">
        <v>1.47</v>
      </c>
      <c r="M3708">
        <v>15</v>
      </c>
      <c r="N3708">
        <v>40</v>
      </c>
      <c r="O3708">
        <v>82</v>
      </c>
      <c r="P3708">
        <v>59.1</v>
      </c>
      <c r="Q3708">
        <v>14.9</v>
      </c>
      <c r="R3708">
        <v>44.8</v>
      </c>
      <c r="S3708">
        <v>49.7</v>
      </c>
      <c r="T3708">
        <v>100.5</v>
      </c>
      <c r="U3708">
        <v>41.6</v>
      </c>
      <c r="V3708">
        <v>0</v>
      </c>
      <c r="W3708" t="str">
        <f t="shared" si="114"/>
        <v>NYK_02/23/2021</v>
      </c>
      <c r="X3708" t="str">
        <f t="shared" si="115"/>
        <v>NYK</v>
      </c>
    </row>
    <row r="3709" spans="1:24" x14ac:dyDescent="0.25">
      <c r="A3709" s="1">
        <v>3708</v>
      </c>
      <c r="B3709" t="s">
        <v>71</v>
      </c>
      <c r="C3709" t="s">
        <v>441</v>
      </c>
      <c r="D3709" t="s">
        <v>2034</v>
      </c>
      <c r="F3709" t="s">
        <v>24</v>
      </c>
      <c r="G3709">
        <v>48</v>
      </c>
      <c r="H3709">
        <v>105</v>
      </c>
      <c r="I3709">
        <v>93</v>
      </c>
      <c r="J3709">
        <v>12</v>
      </c>
      <c r="K3709">
        <v>58.5</v>
      </c>
      <c r="L3709">
        <v>1.6</v>
      </c>
      <c r="M3709">
        <v>17.8</v>
      </c>
      <c r="N3709">
        <v>22.4</v>
      </c>
      <c r="O3709">
        <v>78.900000000000006</v>
      </c>
      <c r="P3709">
        <v>52.8</v>
      </c>
      <c r="Q3709">
        <v>15</v>
      </c>
      <c r="R3709">
        <v>52.3</v>
      </c>
      <c r="S3709">
        <v>55.2</v>
      </c>
      <c r="T3709">
        <v>100</v>
      </c>
      <c r="U3709">
        <v>56.3</v>
      </c>
      <c r="V3709">
        <v>1</v>
      </c>
      <c r="W3709" t="str">
        <f t="shared" si="114"/>
        <v>DET_02/23/2021</v>
      </c>
      <c r="X3709" t="str">
        <f t="shared" si="115"/>
        <v>DET</v>
      </c>
    </row>
    <row r="3710" spans="1:24" x14ac:dyDescent="0.25">
      <c r="A3710" s="1">
        <v>3709</v>
      </c>
      <c r="B3710" t="s">
        <v>44</v>
      </c>
      <c r="C3710" t="s">
        <v>443</v>
      </c>
      <c r="D3710" t="s">
        <v>2034</v>
      </c>
      <c r="F3710" t="s">
        <v>35</v>
      </c>
      <c r="G3710">
        <v>48</v>
      </c>
      <c r="H3710">
        <v>93</v>
      </c>
      <c r="I3710">
        <v>105</v>
      </c>
      <c r="J3710">
        <v>-12</v>
      </c>
      <c r="K3710">
        <v>75.8</v>
      </c>
      <c r="L3710">
        <v>2.08</v>
      </c>
      <c r="M3710">
        <v>18.2</v>
      </c>
      <c r="N3710">
        <v>21.1</v>
      </c>
      <c r="O3710">
        <v>77.599999999999994</v>
      </c>
      <c r="P3710">
        <v>47.2</v>
      </c>
      <c r="Q3710">
        <v>12</v>
      </c>
      <c r="R3710">
        <v>45.5</v>
      </c>
      <c r="S3710">
        <v>47.6</v>
      </c>
      <c r="T3710">
        <v>100</v>
      </c>
      <c r="U3710">
        <v>43.7</v>
      </c>
      <c r="V3710">
        <v>0</v>
      </c>
      <c r="W3710" t="str">
        <f t="shared" si="114"/>
        <v>ORL_02/23/2021</v>
      </c>
      <c r="X3710" t="str">
        <f t="shared" si="115"/>
        <v>ORL</v>
      </c>
    </row>
    <row r="3711" spans="1:24" x14ac:dyDescent="0.25">
      <c r="A3711" s="1">
        <v>3710</v>
      </c>
      <c r="B3711" t="s">
        <v>73</v>
      </c>
      <c r="C3711" t="s">
        <v>1495</v>
      </c>
      <c r="D3711" t="s">
        <v>2034</v>
      </c>
      <c r="F3711" t="s">
        <v>24</v>
      </c>
      <c r="G3711">
        <v>48</v>
      </c>
      <c r="H3711">
        <v>114</v>
      </c>
      <c r="I3711">
        <v>105</v>
      </c>
      <c r="J3711">
        <v>9</v>
      </c>
      <c r="K3711">
        <v>75</v>
      </c>
      <c r="L3711">
        <v>3</v>
      </c>
      <c r="M3711">
        <v>21.6</v>
      </c>
      <c r="N3711">
        <v>18</v>
      </c>
      <c r="O3711">
        <v>60</v>
      </c>
      <c r="P3711">
        <v>40.9</v>
      </c>
      <c r="Q3711">
        <v>10</v>
      </c>
      <c r="R3711">
        <v>52.2</v>
      </c>
      <c r="S3711">
        <v>57.3</v>
      </c>
      <c r="T3711">
        <v>100.5</v>
      </c>
      <c r="U3711">
        <v>58.4</v>
      </c>
      <c r="V3711">
        <v>1</v>
      </c>
      <c r="W3711" t="str">
        <f t="shared" si="114"/>
        <v>GSW_02/23/2021</v>
      </c>
      <c r="X3711" t="str">
        <f t="shared" si="115"/>
        <v>GSW</v>
      </c>
    </row>
    <row r="3712" spans="1:24" x14ac:dyDescent="0.25">
      <c r="A3712" s="1">
        <v>3711</v>
      </c>
      <c r="B3712" t="s">
        <v>67</v>
      </c>
      <c r="C3712" t="s">
        <v>1852</v>
      </c>
      <c r="D3712" t="s">
        <v>2034</v>
      </c>
      <c r="F3712" t="s">
        <v>35</v>
      </c>
      <c r="G3712">
        <v>48</v>
      </c>
      <c r="H3712">
        <v>112.6</v>
      </c>
      <c r="I3712">
        <v>117</v>
      </c>
      <c r="J3712">
        <v>-4.4000000000000004</v>
      </c>
      <c r="K3712">
        <v>46.3</v>
      </c>
      <c r="L3712">
        <v>1.46</v>
      </c>
      <c r="M3712">
        <v>14.7</v>
      </c>
      <c r="N3712">
        <v>31.9</v>
      </c>
      <c r="O3712">
        <v>72.900000000000006</v>
      </c>
      <c r="P3712">
        <v>52.6</v>
      </c>
      <c r="Q3712">
        <v>13.7</v>
      </c>
      <c r="R3712">
        <v>54.7</v>
      </c>
      <c r="S3712">
        <v>57</v>
      </c>
      <c r="T3712">
        <v>94.5</v>
      </c>
      <c r="U3712">
        <v>49.6</v>
      </c>
      <c r="V3712">
        <v>0</v>
      </c>
      <c r="W3712" t="str">
        <f t="shared" si="114"/>
        <v>BOS_02/23/2021</v>
      </c>
      <c r="X3712" t="str">
        <f t="shared" si="115"/>
        <v>BOS</v>
      </c>
    </row>
    <row r="3713" spans="1:24" x14ac:dyDescent="0.25">
      <c r="A3713" s="1">
        <v>3712</v>
      </c>
      <c r="B3713" t="s">
        <v>81</v>
      </c>
      <c r="C3713" t="s">
        <v>560</v>
      </c>
      <c r="D3713" t="s">
        <v>2034</v>
      </c>
      <c r="F3713" t="s">
        <v>24</v>
      </c>
      <c r="G3713">
        <v>48</v>
      </c>
      <c r="H3713">
        <v>133.69999999999999</v>
      </c>
      <c r="I3713">
        <v>116</v>
      </c>
      <c r="J3713">
        <v>17.7</v>
      </c>
      <c r="K3713">
        <v>48.1</v>
      </c>
      <c r="L3713">
        <v>2.36</v>
      </c>
      <c r="M3713">
        <v>18.8</v>
      </c>
      <c r="N3713">
        <v>26.2</v>
      </c>
      <c r="O3713">
        <v>86.7</v>
      </c>
      <c r="P3713">
        <v>57.5</v>
      </c>
      <c r="Q3713">
        <v>10.9</v>
      </c>
      <c r="R3713">
        <v>67.599999999999994</v>
      </c>
      <c r="S3713">
        <v>67.7</v>
      </c>
      <c r="T3713">
        <v>100.5</v>
      </c>
      <c r="U3713">
        <v>54.8</v>
      </c>
      <c r="V3713">
        <v>1</v>
      </c>
      <c r="W3713" t="str">
        <f t="shared" si="114"/>
        <v>LAC_02/23/2021</v>
      </c>
      <c r="X3713" t="str">
        <f t="shared" si="115"/>
        <v>LAC</v>
      </c>
    </row>
    <row r="3714" spans="1:24" x14ac:dyDescent="0.25">
      <c r="A3714" s="1">
        <v>3713</v>
      </c>
      <c r="B3714" t="s">
        <v>48</v>
      </c>
      <c r="C3714" t="s">
        <v>119</v>
      </c>
      <c r="D3714" t="s">
        <v>2034</v>
      </c>
      <c r="F3714" t="s">
        <v>35</v>
      </c>
      <c r="G3714">
        <v>48</v>
      </c>
      <c r="H3714">
        <v>103</v>
      </c>
      <c r="I3714">
        <v>111.2</v>
      </c>
      <c r="J3714">
        <v>-8.1999999999999993</v>
      </c>
      <c r="K3714">
        <v>72.5</v>
      </c>
      <c r="L3714">
        <v>2.9</v>
      </c>
      <c r="M3714">
        <v>21.2</v>
      </c>
      <c r="N3714">
        <v>22.2</v>
      </c>
      <c r="O3714">
        <v>68.8</v>
      </c>
      <c r="P3714">
        <v>44.1</v>
      </c>
      <c r="Q3714">
        <v>10.1</v>
      </c>
      <c r="R3714">
        <v>48.9</v>
      </c>
      <c r="S3714">
        <v>51.7</v>
      </c>
      <c r="T3714">
        <v>98.5</v>
      </c>
      <c r="U3714">
        <v>48.1</v>
      </c>
      <c r="V3714">
        <v>0</v>
      </c>
      <c r="W3714" t="str">
        <f t="shared" si="114"/>
        <v>TOR_02/23/2021</v>
      </c>
      <c r="X3714" t="str">
        <f t="shared" si="115"/>
        <v>TOR</v>
      </c>
    </row>
    <row r="3715" spans="1:24" x14ac:dyDescent="0.25">
      <c r="A3715" s="1">
        <v>3714</v>
      </c>
      <c r="B3715" t="s">
        <v>5</v>
      </c>
      <c r="C3715" t="s">
        <v>1920</v>
      </c>
      <c r="D3715" t="s">
        <v>2034</v>
      </c>
      <c r="F3715" t="s">
        <v>35</v>
      </c>
      <c r="G3715">
        <v>48</v>
      </c>
      <c r="H3715">
        <v>105.7</v>
      </c>
      <c r="I3715">
        <v>131.1</v>
      </c>
      <c r="J3715">
        <v>-25.5</v>
      </c>
      <c r="K3715">
        <v>83.3</v>
      </c>
      <c r="L3715">
        <v>2.5</v>
      </c>
      <c r="M3715">
        <v>23.3</v>
      </c>
      <c r="N3715">
        <v>19.600000000000001</v>
      </c>
      <c r="O3715">
        <v>79.599999999999994</v>
      </c>
      <c r="P3715">
        <v>47.6</v>
      </c>
      <c r="Q3715">
        <v>13.2</v>
      </c>
      <c r="R3715">
        <v>52.6</v>
      </c>
      <c r="S3715">
        <v>54.9</v>
      </c>
      <c r="T3715">
        <v>106</v>
      </c>
      <c r="U3715">
        <v>39.9</v>
      </c>
      <c r="V3715">
        <v>0</v>
      </c>
      <c r="W3715" t="str">
        <f t="shared" ref="W3715:W3778" si="116">B3715&amp;"_"&amp;D3715</f>
        <v>MIN_02/23/2021</v>
      </c>
      <c r="X3715" t="str">
        <f t="shared" ref="X3715:X3778" si="117">RIGHT(B3715,3)</f>
        <v>MIN</v>
      </c>
    </row>
    <row r="3716" spans="1:24" x14ac:dyDescent="0.25">
      <c r="A3716" s="1">
        <v>3715</v>
      </c>
      <c r="B3716" t="s">
        <v>42</v>
      </c>
      <c r="C3716" t="s">
        <v>1777</v>
      </c>
      <c r="D3716" t="s">
        <v>2035</v>
      </c>
      <c r="F3716" t="s">
        <v>24</v>
      </c>
      <c r="G3716">
        <v>48</v>
      </c>
      <c r="H3716">
        <v>113.7</v>
      </c>
      <c r="I3716">
        <v>100</v>
      </c>
      <c r="J3716">
        <v>13.7</v>
      </c>
      <c r="K3716">
        <v>83.3</v>
      </c>
      <c r="L3716">
        <v>2.31</v>
      </c>
      <c r="M3716">
        <v>21.7</v>
      </c>
      <c r="N3716">
        <v>27.1</v>
      </c>
      <c r="O3716">
        <v>81.8</v>
      </c>
      <c r="P3716">
        <v>53.3</v>
      </c>
      <c r="Q3716">
        <v>13.7</v>
      </c>
      <c r="R3716">
        <v>53.7</v>
      </c>
      <c r="S3716">
        <v>58.7</v>
      </c>
      <c r="T3716">
        <v>94.5</v>
      </c>
      <c r="U3716">
        <v>60.6</v>
      </c>
      <c r="V3716">
        <v>1</v>
      </c>
      <c r="W3716" t="str">
        <f t="shared" si="116"/>
        <v>MIA_02/22/2021</v>
      </c>
      <c r="X3716" t="str">
        <f t="shared" si="117"/>
        <v>MIA</v>
      </c>
    </row>
    <row r="3717" spans="1:24" x14ac:dyDescent="0.25">
      <c r="A3717" s="1">
        <v>3716</v>
      </c>
      <c r="B3717" t="s">
        <v>33</v>
      </c>
      <c r="C3717" t="s">
        <v>532</v>
      </c>
      <c r="D3717" t="s">
        <v>2035</v>
      </c>
      <c r="F3717" t="s">
        <v>24</v>
      </c>
      <c r="G3717">
        <v>53</v>
      </c>
      <c r="H3717">
        <v>109.5</v>
      </c>
      <c r="I3717">
        <v>108.8</v>
      </c>
      <c r="J3717">
        <v>0.7</v>
      </c>
      <c r="K3717">
        <v>53.2</v>
      </c>
      <c r="L3717">
        <v>1.56</v>
      </c>
      <c r="M3717">
        <v>16.100000000000001</v>
      </c>
      <c r="N3717">
        <v>26.9</v>
      </c>
      <c r="O3717">
        <v>75</v>
      </c>
      <c r="P3717">
        <v>52.7</v>
      </c>
      <c r="Q3717">
        <v>13.8</v>
      </c>
      <c r="R3717">
        <v>53.6</v>
      </c>
      <c r="S3717">
        <v>57.5</v>
      </c>
      <c r="T3717">
        <v>104.15</v>
      </c>
      <c r="U3717">
        <v>53.4</v>
      </c>
      <c r="V3717">
        <v>1</v>
      </c>
      <c r="W3717" t="str">
        <f t="shared" si="116"/>
        <v>WAS_02/22/2021</v>
      </c>
      <c r="X3717" t="str">
        <f t="shared" si="117"/>
        <v>WAS</v>
      </c>
    </row>
    <row r="3718" spans="1:24" x14ac:dyDescent="0.25">
      <c r="A3718" s="1">
        <v>3717</v>
      </c>
      <c r="B3718" t="s">
        <v>38</v>
      </c>
      <c r="C3718" t="s">
        <v>1682</v>
      </c>
      <c r="D3718" t="s">
        <v>2035</v>
      </c>
      <c r="F3718" t="s">
        <v>35</v>
      </c>
      <c r="G3718">
        <v>48</v>
      </c>
      <c r="H3718">
        <v>100</v>
      </c>
      <c r="I3718">
        <v>121.2</v>
      </c>
      <c r="J3718">
        <v>-21.2</v>
      </c>
      <c r="K3718">
        <v>54.1</v>
      </c>
      <c r="L3718">
        <v>2.2200000000000002</v>
      </c>
      <c r="M3718">
        <v>15</v>
      </c>
      <c r="N3718">
        <v>22.2</v>
      </c>
      <c r="O3718">
        <v>80</v>
      </c>
      <c r="P3718">
        <v>46.3</v>
      </c>
      <c r="Q3718">
        <v>9</v>
      </c>
      <c r="R3718">
        <v>45.3</v>
      </c>
      <c r="S3718">
        <v>47.9</v>
      </c>
      <c r="T3718">
        <v>99.5</v>
      </c>
      <c r="U3718">
        <v>38.200000000000003</v>
      </c>
      <c r="V3718">
        <v>0</v>
      </c>
      <c r="W3718" t="str">
        <f t="shared" si="116"/>
        <v>HOU_02/22/2021</v>
      </c>
      <c r="X3718" t="str">
        <f t="shared" si="117"/>
        <v>HOU</v>
      </c>
    </row>
    <row r="3719" spans="1:24" x14ac:dyDescent="0.25">
      <c r="A3719" s="1">
        <v>3718</v>
      </c>
      <c r="B3719" t="s">
        <v>31</v>
      </c>
      <c r="C3719" t="s">
        <v>1087</v>
      </c>
      <c r="D3719" t="s">
        <v>2035</v>
      </c>
      <c r="F3719" t="s">
        <v>24</v>
      </c>
      <c r="G3719">
        <v>48</v>
      </c>
      <c r="H3719">
        <v>101</v>
      </c>
      <c r="I3719">
        <v>91.1</v>
      </c>
      <c r="J3719">
        <v>9.9</v>
      </c>
      <c r="K3719">
        <v>48.6</v>
      </c>
      <c r="L3719">
        <v>1.06</v>
      </c>
      <c r="M3719">
        <v>13.4</v>
      </c>
      <c r="N3719">
        <v>18.399999999999999</v>
      </c>
      <c r="O3719">
        <v>72.099999999999994</v>
      </c>
      <c r="P3719">
        <v>48.2</v>
      </c>
      <c r="Q3719">
        <v>15.8</v>
      </c>
      <c r="R3719">
        <v>53.1</v>
      </c>
      <c r="S3719">
        <v>55.8</v>
      </c>
      <c r="T3719">
        <v>101</v>
      </c>
      <c r="U3719">
        <v>58.8</v>
      </c>
      <c r="V3719">
        <v>1</v>
      </c>
      <c r="W3719" t="str">
        <f t="shared" si="116"/>
        <v>DAL_02/22/2021</v>
      </c>
      <c r="X3719" t="str">
        <f t="shared" si="117"/>
        <v>DAL</v>
      </c>
    </row>
    <row r="3720" spans="1:24" x14ac:dyDescent="0.25">
      <c r="A3720" s="1">
        <v>3719</v>
      </c>
      <c r="B3720" t="s">
        <v>27</v>
      </c>
      <c r="C3720" t="s">
        <v>1441</v>
      </c>
      <c r="D3720" t="s">
        <v>2035</v>
      </c>
      <c r="F3720" t="s">
        <v>24</v>
      </c>
      <c r="G3720">
        <v>48</v>
      </c>
      <c r="H3720">
        <v>124.5</v>
      </c>
      <c r="I3720">
        <v>103.8</v>
      </c>
      <c r="J3720">
        <v>20.8</v>
      </c>
      <c r="K3720">
        <v>75.599999999999994</v>
      </c>
      <c r="L3720">
        <v>1.48</v>
      </c>
      <c r="M3720">
        <v>22.8</v>
      </c>
      <c r="N3720">
        <v>26.8</v>
      </c>
      <c r="O3720">
        <v>80.400000000000006</v>
      </c>
      <c r="P3720">
        <v>56.5</v>
      </c>
      <c r="Q3720">
        <v>21.7</v>
      </c>
      <c r="R3720">
        <v>69.400000000000006</v>
      </c>
      <c r="S3720">
        <v>71.400000000000006</v>
      </c>
      <c r="T3720">
        <v>106</v>
      </c>
      <c r="U3720">
        <v>60.1</v>
      </c>
      <c r="V3720">
        <v>1</v>
      </c>
      <c r="W3720" t="str">
        <f t="shared" si="116"/>
        <v>UTA_02/22/2021</v>
      </c>
      <c r="X3720" t="str">
        <f t="shared" si="117"/>
        <v>UTA</v>
      </c>
    </row>
    <row r="3721" spans="1:24" x14ac:dyDescent="0.25">
      <c r="A3721" s="1">
        <v>3720</v>
      </c>
      <c r="B3721" t="s">
        <v>69</v>
      </c>
      <c r="C3721" t="s">
        <v>660</v>
      </c>
      <c r="D3721" t="s">
        <v>2035</v>
      </c>
      <c r="F3721" t="s">
        <v>24</v>
      </c>
      <c r="G3721">
        <v>48</v>
      </c>
      <c r="H3721">
        <v>137.5</v>
      </c>
      <c r="I3721">
        <v>105.3</v>
      </c>
      <c r="J3721">
        <v>32.200000000000003</v>
      </c>
      <c r="K3721">
        <v>58</v>
      </c>
      <c r="L3721">
        <v>4.1399999999999997</v>
      </c>
      <c r="M3721">
        <v>20.3</v>
      </c>
      <c r="N3721">
        <v>35.299999999999997</v>
      </c>
      <c r="O3721">
        <v>66.7</v>
      </c>
      <c r="P3721">
        <v>50.5</v>
      </c>
      <c r="Q3721">
        <v>7.3</v>
      </c>
      <c r="R3721">
        <v>58.6</v>
      </c>
      <c r="S3721">
        <v>61.7</v>
      </c>
      <c r="T3721">
        <v>95.5</v>
      </c>
      <c r="U3721">
        <v>63.5</v>
      </c>
      <c r="V3721">
        <v>1</v>
      </c>
      <c r="W3721" t="str">
        <f t="shared" si="116"/>
        <v>PHX_02/22/2021</v>
      </c>
      <c r="X3721" t="str">
        <f t="shared" si="117"/>
        <v>PHX</v>
      </c>
    </row>
    <row r="3722" spans="1:24" x14ac:dyDescent="0.25">
      <c r="A3722" s="1">
        <v>3721</v>
      </c>
      <c r="B3722" t="s">
        <v>40</v>
      </c>
      <c r="C3722" t="s">
        <v>1698</v>
      </c>
      <c r="D3722" t="s">
        <v>2035</v>
      </c>
      <c r="F3722" t="s">
        <v>24</v>
      </c>
      <c r="G3722">
        <v>48</v>
      </c>
      <c r="H3722">
        <v>121.2</v>
      </c>
      <c r="I3722">
        <v>100</v>
      </c>
      <c r="J3722">
        <v>21.2</v>
      </c>
      <c r="K3722">
        <v>49</v>
      </c>
      <c r="L3722">
        <v>2</v>
      </c>
      <c r="M3722">
        <v>18.2</v>
      </c>
      <c r="N3722">
        <v>20</v>
      </c>
      <c r="O3722">
        <v>77.8</v>
      </c>
      <c r="P3722">
        <v>53.7</v>
      </c>
      <c r="Q3722">
        <v>12.1</v>
      </c>
      <c r="R3722">
        <v>62.1</v>
      </c>
      <c r="S3722">
        <v>62.9</v>
      </c>
      <c r="T3722">
        <v>99.5</v>
      </c>
      <c r="U3722">
        <v>61.8</v>
      </c>
      <c r="V3722">
        <v>1</v>
      </c>
      <c r="W3722" t="str">
        <f t="shared" si="116"/>
        <v>CHI_02/22/2021</v>
      </c>
      <c r="X3722" t="str">
        <f t="shared" si="117"/>
        <v>CHI</v>
      </c>
    </row>
    <row r="3723" spans="1:24" x14ac:dyDescent="0.25">
      <c r="A3723" s="1">
        <v>3722</v>
      </c>
      <c r="B3723" t="s">
        <v>77</v>
      </c>
      <c r="C3723" t="s">
        <v>1775</v>
      </c>
      <c r="D3723" t="s">
        <v>2035</v>
      </c>
      <c r="F3723" t="s">
        <v>35</v>
      </c>
      <c r="G3723">
        <v>48</v>
      </c>
      <c r="H3723">
        <v>100</v>
      </c>
      <c r="I3723">
        <v>113.7</v>
      </c>
      <c r="J3723">
        <v>-13.7</v>
      </c>
      <c r="K3723">
        <v>62.5</v>
      </c>
      <c r="L3723">
        <v>1.1100000000000001</v>
      </c>
      <c r="M3723">
        <v>16.399999999999999</v>
      </c>
      <c r="N3723">
        <v>18.2</v>
      </c>
      <c r="O3723">
        <v>72.900000000000006</v>
      </c>
      <c r="P3723">
        <v>46.7</v>
      </c>
      <c r="Q3723">
        <v>19.100000000000001</v>
      </c>
      <c r="R3723">
        <v>52.7</v>
      </c>
      <c r="S3723">
        <v>57.1</v>
      </c>
      <c r="T3723">
        <v>94.5</v>
      </c>
      <c r="U3723">
        <v>39.4</v>
      </c>
      <c r="V3723">
        <v>0</v>
      </c>
      <c r="W3723" t="str">
        <f t="shared" si="116"/>
        <v>OKC_02/22/2021</v>
      </c>
      <c r="X3723" t="str">
        <f t="shared" si="117"/>
        <v>OKC</v>
      </c>
    </row>
    <row r="3724" spans="1:24" x14ac:dyDescent="0.25">
      <c r="A3724" s="1">
        <v>3723</v>
      </c>
      <c r="B3724" t="s">
        <v>25</v>
      </c>
      <c r="C3724" t="s">
        <v>531</v>
      </c>
      <c r="D3724" t="s">
        <v>2035</v>
      </c>
      <c r="F3724" t="s">
        <v>35</v>
      </c>
      <c r="G3724">
        <v>53</v>
      </c>
      <c r="H3724">
        <v>108.8</v>
      </c>
      <c r="I3724">
        <v>109.5</v>
      </c>
      <c r="J3724">
        <v>-0.7</v>
      </c>
      <c r="K3724">
        <v>59.2</v>
      </c>
      <c r="L3724">
        <v>1.45</v>
      </c>
      <c r="M3724">
        <v>18.399999999999999</v>
      </c>
      <c r="N3724">
        <v>25</v>
      </c>
      <c r="O3724">
        <v>73.099999999999994</v>
      </c>
      <c r="P3724">
        <v>47.3</v>
      </c>
      <c r="Q3724">
        <v>17.5</v>
      </c>
      <c r="R3724">
        <v>54.3</v>
      </c>
      <c r="S3724">
        <v>55.6</v>
      </c>
      <c r="T3724">
        <v>104.15</v>
      </c>
      <c r="U3724">
        <v>46.6</v>
      </c>
      <c r="V3724">
        <v>0</v>
      </c>
      <c r="W3724" t="str">
        <f t="shared" si="116"/>
        <v>LAL_02/22/2021</v>
      </c>
      <c r="X3724" t="str">
        <f t="shared" si="117"/>
        <v>LAL</v>
      </c>
    </row>
    <row r="3725" spans="1:24" x14ac:dyDescent="0.25">
      <c r="A3725" s="1">
        <v>3724</v>
      </c>
      <c r="B3725" t="s">
        <v>57</v>
      </c>
      <c r="C3725" t="s">
        <v>1084</v>
      </c>
      <c r="D3725" t="s">
        <v>2035</v>
      </c>
      <c r="F3725" t="s">
        <v>35</v>
      </c>
      <c r="G3725">
        <v>48</v>
      </c>
      <c r="H3725">
        <v>91.1</v>
      </c>
      <c r="I3725">
        <v>101</v>
      </c>
      <c r="J3725">
        <v>-9.9</v>
      </c>
      <c r="K3725">
        <v>45.9</v>
      </c>
      <c r="L3725">
        <v>1.21</v>
      </c>
      <c r="M3725">
        <v>12.6</v>
      </c>
      <c r="N3725">
        <v>27.9</v>
      </c>
      <c r="O3725">
        <v>81.599999999999994</v>
      </c>
      <c r="P3725">
        <v>51.8</v>
      </c>
      <c r="Q3725">
        <v>13.9</v>
      </c>
      <c r="R3725">
        <v>42.6</v>
      </c>
      <c r="S3725">
        <v>44.9</v>
      </c>
      <c r="T3725">
        <v>101</v>
      </c>
      <c r="U3725">
        <v>41.2</v>
      </c>
      <c r="V3725">
        <v>0</v>
      </c>
      <c r="W3725" t="str">
        <f t="shared" si="116"/>
        <v>MEM_02/22/2021</v>
      </c>
      <c r="X3725" t="str">
        <f t="shared" si="117"/>
        <v>MEM</v>
      </c>
    </row>
    <row r="3726" spans="1:24" x14ac:dyDescent="0.25">
      <c r="A3726" s="1">
        <v>3725</v>
      </c>
      <c r="B3726" t="s">
        <v>52</v>
      </c>
      <c r="C3726" t="s">
        <v>1442</v>
      </c>
      <c r="D3726" t="s">
        <v>2035</v>
      </c>
      <c r="F3726" t="s">
        <v>35</v>
      </c>
      <c r="G3726">
        <v>48</v>
      </c>
      <c r="H3726">
        <v>103.8</v>
      </c>
      <c r="I3726">
        <v>124.5</v>
      </c>
      <c r="J3726">
        <v>-20.8</v>
      </c>
      <c r="K3726">
        <v>43.9</v>
      </c>
      <c r="L3726">
        <v>1.1299999999999999</v>
      </c>
      <c r="M3726">
        <v>13.4</v>
      </c>
      <c r="N3726">
        <v>19.600000000000001</v>
      </c>
      <c r="O3726">
        <v>73.2</v>
      </c>
      <c r="P3726">
        <v>43.5</v>
      </c>
      <c r="Q3726">
        <v>15.1</v>
      </c>
      <c r="R3726">
        <v>52.2</v>
      </c>
      <c r="S3726">
        <v>56</v>
      </c>
      <c r="T3726">
        <v>106</v>
      </c>
      <c r="U3726">
        <v>39.9</v>
      </c>
      <c r="V3726">
        <v>0</v>
      </c>
      <c r="W3726" t="str">
        <f t="shared" si="116"/>
        <v>CHA_02/22/2021</v>
      </c>
      <c r="X3726" t="str">
        <f t="shared" si="117"/>
        <v>CHA</v>
      </c>
    </row>
    <row r="3727" spans="1:24" x14ac:dyDescent="0.25">
      <c r="A3727" s="1">
        <v>3726</v>
      </c>
      <c r="B3727" t="s">
        <v>36</v>
      </c>
      <c r="C3727" t="s">
        <v>663</v>
      </c>
      <c r="D3727" t="s">
        <v>2035</v>
      </c>
      <c r="F3727" t="s">
        <v>35</v>
      </c>
      <c r="G3727">
        <v>48</v>
      </c>
      <c r="H3727">
        <v>105.3</v>
      </c>
      <c r="I3727">
        <v>137.5</v>
      </c>
      <c r="J3727">
        <v>-32.200000000000003</v>
      </c>
      <c r="K3727">
        <v>40.5</v>
      </c>
      <c r="L3727">
        <v>0.88</v>
      </c>
      <c r="M3727">
        <v>11.9</v>
      </c>
      <c r="N3727">
        <v>33.299999999999997</v>
      </c>
      <c r="O3727">
        <v>64.7</v>
      </c>
      <c r="P3727">
        <v>49.5</v>
      </c>
      <c r="Q3727">
        <v>17.899999999999999</v>
      </c>
      <c r="R3727">
        <v>51.2</v>
      </c>
      <c r="S3727">
        <v>54.1</v>
      </c>
      <c r="T3727">
        <v>95.5</v>
      </c>
      <c r="U3727">
        <v>36.5</v>
      </c>
      <c r="V3727">
        <v>0</v>
      </c>
      <c r="W3727" t="str">
        <f t="shared" si="116"/>
        <v>POR_02/22/2021</v>
      </c>
      <c r="X3727" t="str">
        <f t="shared" si="117"/>
        <v>POR</v>
      </c>
    </row>
    <row r="3728" spans="1:24" x14ac:dyDescent="0.25">
      <c r="A3728" s="1">
        <v>3727</v>
      </c>
      <c r="B3728" t="s">
        <v>29</v>
      </c>
      <c r="C3728" t="s">
        <v>1092</v>
      </c>
      <c r="D3728" t="s">
        <v>2036</v>
      </c>
      <c r="F3728" t="s">
        <v>35</v>
      </c>
      <c r="G3728">
        <v>48</v>
      </c>
      <c r="H3728">
        <v>108.5</v>
      </c>
      <c r="I3728">
        <v>120.8</v>
      </c>
      <c r="J3728">
        <v>-12.3</v>
      </c>
      <c r="K3728">
        <v>65.900000000000006</v>
      </c>
      <c r="L3728">
        <v>2.23</v>
      </c>
      <c r="M3728">
        <v>19.100000000000001</v>
      </c>
      <c r="N3728">
        <v>28.8</v>
      </c>
      <c r="O3728">
        <v>60</v>
      </c>
      <c r="P3728">
        <v>43.1</v>
      </c>
      <c r="Q3728">
        <v>12.3</v>
      </c>
      <c r="R3728">
        <v>50</v>
      </c>
      <c r="S3728">
        <v>52.8</v>
      </c>
      <c r="T3728">
        <v>106</v>
      </c>
      <c r="U3728">
        <v>42.3</v>
      </c>
      <c r="V3728">
        <v>0</v>
      </c>
      <c r="W3728" t="str">
        <f t="shared" si="116"/>
        <v>SAC_02/21/2021</v>
      </c>
      <c r="X3728" t="str">
        <f t="shared" si="117"/>
        <v>SAC</v>
      </c>
    </row>
    <row r="3729" spans="1:24" x14ac:dyDescent="0.25">
      <c r="A3729" s="1">
        <v>3728</v>
      </c>
      <c r="B3729" t="s">
        <v>71</v>
      </c>
      <c r="C3729" t="s">
        <v>441</v>
      </c>
      <c r="D3729" t="s">
        <v>2036</v>
      </c>
      <c r="F3729" t="s">
        <v>35</v>
      </c>
      <c r="G3729">
        <v>48</v>
      </c>
      <c r="H3729">
        <v>95</v>
      </c>
      <c r="I3729">
        <v>104</v>
      </c>
      <c r="J3729">
        <v>-8.9</v>
      </c>
      <c r="K3729">
        <v>67.599999999999994</v>
      </c>
      <c r="L3729">
        <v>2.09</v>
      </c>
      <c r="M3729">
        <v>16.899999999999999</v>
      </c>
      <c r="N3729">
        <v>22</v>
      </c>
      <c r="O3729">
        <v>85.4</v>
      </c>
      <c r="P3729">
        <v>50.5</v>
      </c>
      <c r="Q3729">
        <v>10.9</v>
      </c>
      <c r="R3729">
        <v>43.4</v>
      </c>
      <c r="S3729">
        <v>47.9</v>
      </c>
      <c r="T3729">
        <v>101</v>
      </c>
      <c r="U3729">
        <v>43</v>
      </c>
      <c r="V3729">
        <v>0</v>
      </c>
      <c r="W3729" t="str">
        <f t="shared" si="116"/>
        <v>DET_02/21/2021</v>
      </c>
      <c r="X3729" t="str">
        <f t="shared" si="117"/>
        <v>DET</v>
      </c>
    </row>
    <row r="3730" spans="1:24" x14ac:dyDescent="0.25">
      <c r="A3730" s="1">
        <v>3729</v>
      </c>
      <c r="B3730" t="s">
        <v>59</v>
      </c>
      <c r="C3730" t="s">
        <v>115</v>
      </c>
      <c r="D3730" t="s">
        <v>2036</v>
      </c>
      <c r="F3730" t="s">
        <v>35</v>
      </c>
      <c r="G3730">
        <v>48</v>
      </c>
      <c r="H3730">
        <v>107.3</v>
      </c>
      <c r="I3730">
        <v>115.8</v>
      </c>
      <c r="J3730">
        <v>-8.5</v>
      </c>
      <c r="K3730">
        <v>78.8</v>
      </c>
      <c r="L3730">
        <v>2.6</v>
      </c>
      <c r="M3730">
        <v>18.7</v>
      </c>
      <c r="N3730">
        <v>30.9</v>
      </c>
      <c r="O3730">
        <v>81</v>
      </c>
      <c r="P3730">
        <v>52.6</v>
      </c>
      <c r="Q3730">
        <v>10.4</v>
      </c>
      <c r="R3730">
        <v>45.3</v>
      </c>
      <c r="S3730">
        <v>51.3</v>
      </c>
      <c r="T3730">
        <v>95.5</v>
      </c>
      <c r="U3730">
        <v>47.3</v>
      </c>
      <c r="V3730">
        <v>0</v>
      </c>
      <c r="W3730" t="str">
        <f t="shared" si="116"/>
        <v>PHI_02/21/2021</v>
      </c>
      <c r="X3730" t="str">
        <f t="shared" si="117"/>
        <v>PHI</v>
      </c>
    </row>
    <row r="3731" spans="1:24" x14ac:dyDescent="0.25">
      <c r="A3731" s="1">
        <v>3730</v>
      </c>
      <c r="B3731" t="s">
        <v>65</v>
      </c>
      <c r="C3731" t="s">
        <v>1094</v>
      </c>
      <c r="D3731" t="s">
        <v>2036</v>
      </c>
      <c r="F3731" t="s">
        <v>24</v>
      </c>
      <c r="G3731">
        <v>48</v>
      </c>
      <c r="H3731">
        <v>120.8</v>
      </c>
      <c r="I3731">
        <v>108.5</v>
      </c>
      <c r="J3731">
        <v>12.3</v>
      </c>
      <c r="K3731">
        <v>50</v>
      </c>
      <c r="L3731">
        <v>1.22</v>
      </c>
      <c r="M3731">
        <v>14.9</v>
      </c>
      <c r="N3731">
        <v>40</v>
      </c>
      <c r="O3731">
        <v>71.2</v>
      </c>
      <c r="P3731">
        <v>56.9</v>
      </c>
      <c r="Q3731">
        <v>17</v>
      </c>
      <c r="R3731">
        <v>55</v>
      </c>
      <c r="S3731">
        <v>60.5</v>
      </c>
      <c r="T3731">
        <v>106</v>
      </c>
      <c r="U3731">
        <v>57.7</v>
      </c>
      <c r="V3731">
        <v>1</v>
      </c>
      <c r="W3731" t="str">
        <f t="shared" si="116"/>
        <v>MIL_02/21/2021</v>
      </c>
      <c r="X3731" t="str">
        <f t="shared" si="117"/>
        <v>MIL</v>
      </c>
    </row>
    <row r="3732" spans="1:24" x14ac:dyDescent="0.25">
      <c r="A3732" s="1">
        <v>3731</v>
      </c>
      <c r="B3732" t="s">
        <v>48</v>
      </c>
      <c r="C3732" t="s">
        <v>119</v>
      </c>
      <c r="D3732" t="s">
        <v>2036</v>
      </c>
      <c r="F3732" t="s">
        <v>24</v>
      </c>
      <c r="G3732">
        <v>48</v>
      </c>
      <c r="H3732">
        <v>115.8</v>
      </c>
      <c r="I3732">
        <v>107.3</v>
      </c>
      <c r="J3732">
        <v>8.5</v>
      </c>
      <c r="K3732">
        <v>62.5</v>
      </c>
      <c r="L3732">
        <v>1.79</v>
      </c>
      <c r="M3732">
        <v>19.5</v>
      </c>
      <c r="N3732">
        <v>19</v>
      </c>
      <c r="O3732">
        <v>69.099999999999994</v>
      </c>
      <c r="P3732">
        <v>47.4</v>
      </c>
      <c r="Q3732">
        <v>14.7</v>
      </c>
      <c r="R3732">
        <v>58</v>
      </c>
      <c r="S3732">
        <v>61.9</v>
      </c>
      <c r="T3732">
        <v>95.5</v>
      </c>
      <c r="U3732">
        <v>52.7</v>
      </c>
      <c r="V3732">
        <v>1</v>
      </c>
      <c r="W3732" t="str">
        <f t="shared" si="116"/>
        <v>TOR_02/21/2021</v>
      </c>
      <c r="X3732" t="str">
        <f t="shared" si="117"/>
        <v>TOR</v>
      </c>
    </row>
    <row r="3733" spans="1:24" x14ac:dyDescent="0.25">
      <c r="A3733" s="1">
        <v>3732</v>
      </c>
      <c r="B3733" t="s">
        <v>5</v>
      </c>
      <c r="C3733" t="s">
        <v>1137</v>
      </c>
      <c r="D3733" t="s">
        <v>2036</v>
      </c>
      <c r="F3733" t="s">
        <v>35</v>
      </c>
      <c r="G3733">
        <v>48</v>
      </c>
      <c r="H3733">
        <v>104.2</v>
      </c>
      <c r="I3733">
        <v>108.4</v>
      </c>
      <c r="J3733">
        <v>-4.2</v>
      </c>
      <c r="K3733">
        <v>72.7</v>
      </c>
      <c r="L3733">
        <v>1.5</v>
      </c>
      <c r="M3733">
        <v>18</v>
      </c>
      <c r="N3733">
        <v>26.4</v>
      </c>
      <c r="O3733">
        <v>70.599999999999994</v>
      </c>
      <c r="P3733">
        <v>48.1</v>
      </c>
      <c r="Q3733">
        <v>16.8</v>
      </c>
      <c r="R3733">
        <v>50</v>
      </c>
      <c r="S3733">
        <v>54.3</v>
      </c>
      <c r="T3733">
        <v>95</v>
      </c>
      <c r="U3733">
        <v>49.5</v>
      </c>
      <c r="V3733">
        <v>0</v>
      </c>
      <c r="W3733" t="str">
        <f t="shared" si="116"/>
        <v>MIN_02/21/2021</v>
      </c>
      <c r="X3733" t="str">
        <f t="shared" si="117"/>
        <v>MIN</v>
      </c>
    </row>
    <row r="3734" spans="1:24" x14ac:dyDescent="0.25">
      <c r="A3734" s="1">
        <v>3733</v>
      </c>
      <c r="B3734" t="s">
        <v>77</v>
      </c>
      <c r="C3734" t="s">
        <v>1089</v>
      </c>
      <c r="D3734" t="s">
        <v>2036</v>
      </c>
      <c r="F3734" t="s">
        <v>24</v>
      </c>
      <c r="G3734">
        <v>48</v>
      </c>
      <c r="H3734">
        <v>120.6</v>
      </c>
      <c r="I3734">
        <v>103.1</v>
      </c>
      <c r="J3734">
        <v>17.600000000000001</v>
      </c>
      <c r="K3734">
        <v>51.2</v>
      </c>
      <c r="L3734">
        <v>1.47</v>
      </c>
      <c r="M3734">
        <v>17.5</v>
      </c>
      <c r="N3734">
        <v>17.899999999999999</v>
      </c>
      <c r="O3734">
        <v>68.8</v>
      </c>
      <c r="P3734">
        <v>46</v>
      </c>
      <c r="Q3734">
        <v>15.5</v>
      </c>
      <c r="R3734">
        <v>62.7</v>
      </c>
      <c r="S3734">
        <v>65.3</v>
      </c>
      <c r="T3734">
        <v>97.5</v>
      </c>
      <c r="U3734">
        <v>56.5</v>
      </c>
      <c r="V3734">
        <v>1</v>
      </c>
      <c r="W3734" t="str">
        <f t="shared" si="116"/>
        <v>OKC_02/21/2021</v>
      </c>
      <c r="X3734" t="str">
        <f t="shared" si="117"/>
        <v>OKC</v>
      </c>
    </row>
    <row r="3735" spans="1:24" x14ac:dyDescent="0.25">
      <c r="A3735" s="1">
        <v>3734</v>
      </c>
      <c r="B3735" t="s">
        <v>81</v>
      </c>
      <c r="C3735" t="s">
        <v>1383</v>
      </c>
      <c r="D3735" t="s">
        <v>2036</v>
      </c>
      <c r="F3735" t="s">
        <v>35</v>
      </c>
      <c r="G3735">
        <v>48</v>
      </c>
      <c r="H3735">
        <v>110.2</v>
      </c>
      <c r="I3735">
        <v>114.3</v>
      </c>
      <c r="J3735">
        <v>-4.0999999999999996</v>
      </c>
      <c r="K3735">
        <v>60</v>
      </c>
      <c r="L3735">
        <v>1.41</v>
      </c>
      <c r="M3735">
        <v>17.3</v>
      </c>
      <c r="N3735">
        <v>34</v>
      </c>
      <c r="O3735">
        <v>79.2</v>
      </c>
      <c r="P3735">
        <v>57.3</v>
      </c>
      <c r="Q3735">
        <v>17.3</v>
      </c>
      <c r="R3735">
        <v>54.6</v>
      </c>
      <c r="S3735">
        <v>56.9</v>
      </c>
      <c r="T3735">
        <v>98</v>
      </c>
      <c r="U3735">
        <v>48.3</v>
      </c>
      <c r="V3735">
        <v>0</v>
      </c>
      <c r="W3735" t="str">
        <f t="shared" si="116"/>
        <v>LAC_02/21/2021</v>
      </c>
      <c r="X3735" t="str">
        <f t="shared" si="117"/>
        <v>LAC</v>
      </c>
    </row>
    <row r="3736" spans="1:24" x14ac:dyDescent="0.25">
      <c r="A3736" s="1">
        <v>3735</v>
      </c>
      <c r="B3736" t="s">
        <v>55</v>
      </c>
      <c r="C3736" t="s">
        <v>1379</v>
      </c>
      <c r="D3736" t="s">
        <v>2036</v>
      </c>
      <c r="F3736" t="s">
        <v>24</v>
      </c>
      <c r="G3736">
        <v>48</v>
      </c>
      <c r="H3736">
        <v>114.3</v>
      </c>
      <c r="I3736">
        <v>110.2</v>
      </c>
      <c r="J3736">
        <v>4.0999999999999996</v>
      </c>
      <c r="K3736">
        <v>47.7</v>
      </c>
      <c r="L3736">
        <v>3.5</v>
      </c>
      <c r="M3736">
        <v>16.2</v>
      </c>
      <c r="N3736">
        <v>20.8</v>
      </c>
      <c r="O3736">
        <v>66</v>
      </c>
      <c r="P3736">
        <v>42.7</v>
      </c>
      <c r="Q3736">
        <v>6.1</v>
      </c>
      <c r="R3736">
        <v>53.8</v>
      </c>
      <c r="S3736">
        <v>55.8</v>
      </c>
      <c r="T3736">
        <v>98</v>
      </c>
      <c r="U3736">
        <v>51.7</v>
      </c>
      <c r="V3736">
        <v>1</v>
      </c>
      <c r="W3736" t="str">
        <f t="shared" si="116"/>
        <v>BKN_02/21/2021</v>
      </c>
      <c r="X3736" t="str">
        <f t="shared" si="117"/>
        <v>BKN</v>
      </c>
    </row>
    <row r="3737" spans="1:24" x14ac:dyDescent="0.25">
      <c r="A3737" s="1">
        <v>3736</v>
      </c>
      <c r="B3737" t="s">
        <v>21</v>
      </c>
      <c r="C3737" t="s">
        <v>1095</v>
      </c>
      <c r="D3737" t="s">
        <v>2036</v>
      </c>
      <c r="F3737" t="s">
        <v>35</v>
      </c>
      <c r="G3737">
        <v>48</v>
      </c>
      <c r="H3737">
        <v>103.1</v>
      </c>
      <c r="I3737">
        <v>120.6</v>
      </c>
      <c r="J3737">
        <v>-17.600000000000001</v>
      </c>
      <c r="K3737">
        <v>56.4</v>
      </c>
      <c r="L3737">
        <v>1.22</v>
      </c>
      <c r="M3737">
        <v>16.3</v>
      </c>
      <c r="N3737">
        <v>31.3</v>
      </c>
      <c r="O3737">
        <v>82.1</v>
      </c>
      <c r="P3737">
        <v>54</v>
      </c>
      <c r="Q3737">
        <v>18.399999999999999</v>
      </c>
      <c r="R3737">
        <v>51.2</v>
      </c>
      <c r="S3737">
        <v>54.4</v>
      </c>
      <c r="T3737">
        <v>97.5</v>
      </c>
      <c r="U3737">
        <v>43.5</v>
      </c>
      <c r="V3737">
        <v>0</v>
      </c>
      <c r="W3737" t="str">
        <f t="shared" si="116"/>
        <v>CLE_02/21/2021</v>
      </c>
      <c r="X3737" t="str">
        <f t="shared" si="117"/>
        <v>CLE</v>
      </c>
    </row>
    <row r="3738" spans="1:24" x14ac:dyDescent="0.25">
      <c r="A3738" s="1">
        <v>3737</v>
      </c>
      <c r="B3738" t="s">
        <v>44</v>
      </c>
      <c r="C3738" t="s">
        <v>443</v>
      </c>
      <c r="D3738" t="s">
        <v>2036</v>
      </c>
      <c r="F3738" t="s">
        <v>24</v>
      </c>
      <c r="G3738">
        <v>48</v>
      </c>
      <c r="H3738">
        <v>104</v>
      </c>
      <c r="I3738">
        <v>95</v>
      </c>
      <c r="J3738">
        <v>8.9</v>
      </c>
      <c r="K3738">
        <v>68.599999999999994</v>
      </c>
      <c r="L3738">
        <v>2</v>
      </c>
      <c r="M3738">
        <v>18.2</v>
      </c>
      <c r="N3738">
        <v>14.6</v>
      </c>
      <c r="O3738">
        <v>78</v>
      </c>
      <c r="P3738">
        <v>49.5</v>
      </c>
      <c r="Q3738">
        <v>11.9</v>
      </c>
      <c r="R3738">
        <v>48.8</v>
      </c>
      <c r="S3738">
        <v>56</v>
      </c>
      <c r="T3738">
        <v>101</v>
      </c>
      <c r="U3738">
        <v>57</v>
      </c>
      <c r="V3738">
        <v>1</v>
      </c>
      <c r="W3738" t="str">
        <f t="shared" si="116"/>
        <v>ORL_02/21/2021</v>
      </c>
      <c r="X3738" t="str">
        <f t="shared" si="117"/>
        <v>ORL</v>
      </c>
    </row>
    <row r="3739" spans="1:24" x14ac:dyDescent="0.25">
      <c r="A3739" s="1">
        <v>3738</v>
      </c>
      <c r="B3739" t="s">
        <v>50</v>
      </c>
      <c r="C3739" t="s">
        <v>1002</v>
      </c>
      <c r="D3739" t="s">
        <v>2036</v>
      </c>
      <c r="F3739" t="s">
        <v>24</v>
      </c>
      <c r="G3739">
        <v>53</v>
      </c>
      <c r="H3739">
        <v>111.1</v>
      </c>
      <c r="I3739">
        <v>105.5</v>
      </c>
      <c r="J3739">
        <v>5.6</v>
      </c>
      <c r="K3739">
        <v>52.4</v>
      </c>
      <c r="L3739">
        <v>1.69</v>
      </c>
      <c r="M3739">
        <v>15.1</v>
      </c>
      <c r="N3739">
        <v>27.1</v>
      </c>
      <c r="O3739">
        <v>73.8</v>
      </c>
      <c r="P3739">
        <v>50.8</v>
      </c>
      <c r="Q3739">
        <v>12</v>
      </c>
      <c r="R3739">
        <v>50.5</v>
      </c>
      <c r="S3739">
        <v>54.4</v>
      </c>
      <c r="T3739">
        <v>98.26</v>
      </c>
      <c r="U3739">
        <v>52</v>
      </c>
      <c r="V3739">
        <v>1</v>
      </c>
      <c r="W3739" t="str">
        <f t="shared" si="116"/>
        <v>NOP_02/21/2021</v>
      </c>
      <c r="X3739" t="str">
        <f t="shared" si="117"/>
        <v>NOP</v>
      </c>
    </row>
    <row r="3740" spans="1:24" x14ac:dyDescent="0.25">
      <c r="A3740" s="1">
        <v>3739</v>
      </c>
      <c r="B3740" t="s">
        <v>67</v>
      </c>
      <c r="C3740" t="s">
        <v>1007</v>
      </c>
      <c r="D3740" t="s">
        <v>2036</v>
      </c>
      <c r="F3740" t="s">
        <v>35</v>
      </c>
      <c r="G3740">
        <v>53</v>
      </c>
      <c r="H3740">
        <v>105.5</v>
      </c>
      <c r="I3740">
        <v>111.1</v>
      </c>
      <c r="J3740">
        <v>-5.6</v>
      </c>
      <c r="K3740">
        <v>56.4</v>
      </c>
      <c r="L3740">
        <v>2</v>
      </c>
      <c r="M3740">
        <v>15.1</v>
      </c>
      <c r="N3740">
        <v>26.2</v>
      </c>
      <c r="O3740">
        <v>72.900000000000006</v>
      </c>
      <c r="P3740">
        <v>49.2</v>
      </c>
      <c r="Q3740">
        <v>10.1</v>
      </c>
      <c r="R3740">
        <v>44.9</v>
      </c>
      <c r="S3740">
        <v>50.9</v>
      </c>
      <c r="T3740">
        <v>98.26</v>
      </c>
      <c r="U3740">
        <v>48</v>
      </c>
      <c r="V3740">
        <v>0</v>
      </c>
      <c r="W3740" t="str">
        <f t="shared" si="116"/>
        <v>BOS_02/21/2021</v>
      </c>
      <c r="X3740" t="str">
        <f t="shared" si="117"/>
        <v>BOS</v>
      </c>
    </row>
    <row r="3741" spans="1:24" x14ac:dyDescent="0.25">
      <c r="A3741" s="1">
        <v>3740</v>
      </c>
      <c r="B3741" t="s">
        <v>46</v>
      </c>
      <c r="C3741" t="s">
        <v>1468</v>
      </c>
      <c r="D3741" t="s">
        <v>2036</v>
      </c>
      <c r="F3741" t="s">
        <v>24</v>
      </c>
      <c r="G3741">
        <v>48</v>
      </c>
      <c r="H3741">
        <v>124.2</v>
      </c>
      <c r="I3741">
        <v>116.2</v>
      </c>
      <c r="J3741">
        <v>8.1</v>
      </c>
      <c r="K3741">
        <v>69</v>
      </c>
      <c r="L3741">
        <v>2.64</v>
      </c>
      <c r="M3741">
        <v>21</v>
      </c>
      <c r="N3741">
        <v>23.8</v>
      </c>
      <c r="O3741">
        <v>85.4</v>
      </c>
      <c r="P3741">
        <v>54.2</v>
      </c>
      <c r="Q3741">
        <v>11.1</v>
      </c>
      <c r="R3741">
        <v>59.3</v>
      </c>
      <c r="S3741">
        <v>64.400000000000006</v>
      </c>
      <c r="T3741">
        <v>99</v>
      </c>
      <c r="U3741">
        <v>55.2</v>
      </c>
      <c r="V3741">
        <v>1</v>
      </c>
      <c r="W3741" t="str">
        <f t="shared" si="116"/>
        <v>ATL_02/21/2021</v>
      </c>
      <c r="X3741" t="str">
        <f t="shared" si="117"/>
        <v>ATL</v>
      </c>
    </row>
    <row r="3742" spans="1:24" x14ac:dyDescent="0.25">
      <c r="A3742" s="1">
        <v>3741</v>
      </c>
      <c r="B3742" t="s">
        <v>79</v>
      </c>
      <c r="C3742" t="s">
        <v>1141</v>
      </c>
      <c r="D3742" t="s">
        <v>2036</v>
      </c>
      <c r="F3742" t="s">
        <v>24</v>
      </c>
      <c r="G3742">
        <v>48</v>
      </c>
      <c r="H3742">
        <v>108.4</v>
      </c>
      <c r="I3742">
        <v>104.2</v>
      </c>
      <c r="J3742">
        <v>4.2</v>
      </c>
      <c r="K3742">
        <v>51.5</v>
      </c>
      <c r="L3742">
        <v>1.31</v>
      </c>
      <c r="M3742">
        <v>13.4</v>
      </c>
      <c r="N3742">
        <v>29.4</v>
      </c>
      <c r="O3742">
        <v>73.599999999999994</v>
      </c>
      <c r="P3742">
        <v>51.9</v>
      </c>
      <c r="Q3742">
        <v>13.7</v>
      </c>
      <c r="R3742">
        <v>46.2</v>
      </c>
      <c r="S3742">
        <v>54.4</v>
      </c>
      <c r="T3742">
        <v>95</v>
      </c>
      <c r="U3742">
        <v>50.5</v>
      </c>
      <c r="V3742">
        <v>1</v>
      </c>
      <c r="W3742" t="str">
        <f t="shared" si="116"/>
        <v>NYK_02/21/2021</v>
      </c>
      <c r="X3742" t="str">
        <f t="shared" si="117"/>
        <v>NYK</v>
      </c>
    </row>
    <row r="3743" spans="1:24" x14ac:dyDescent="0.25">
      <c r="A3743" s="1">
        <v>3742</v>
      </c>
      <c r="B3743" t="s">
        <v>63</v>
      </c>
      <c r="C3743" t="s">
        <v>1471</v>
      </c>
      <c r="D3743" t="s">
        <v>2036</v>
      </c>
      <c r="F3743" t="s">
        <v>35</v>
      </c>
      <c r="G3743">
        <v>48</v>
      </c>
      <c r="H3743">
        <v>116.2</v>
      </c>
      <c r="I3743">
        <v>124.2</v>
      </c>
      <c r="J3743">
        <v>-8.1</v>
      </c>
      <c r="K3743">
        <v>58.1</v>
      </c>
      <c r="L3743">
        <v>1.92</v>
      </c>
      <c r="M3743">
        <v>19.399999999999999</v>
      </c>
      <c r="N3743">
        <v>14.6</v>
      </c>
      <c r="O3743">
        <v>76.2</v>
      </c>
      <c r="P3743">
        <v>45.8</v>
      </c>
      <c r="Q3743">
        <v>13.1</v>
      </c>
      <c r="R3743">
        <v>60.7</v>
      </c>
      <c r="S3743">
        <v>63.2</v>
      </c>
      <c r="T3743">
        <v>99</v>
      </c>
      <c r="U3743">
        <v>44.8</v>
      </c>
      <c r="V3743">
        <v>0</v>
      </c>
      <c r="W3743" t="str">
        <f t="shared" si="116"/>
        <v>DEN_02/21/2021</v>
      </c>
      <c r="X3743" t="str">
        <f t="shared" si="117"/>
        <v>DEN</v>
      </c>
    </row>
    <row r="3744" spans="1:24" x14ac:dyDescent="0.25">
      <c r="A3744" s="1">
        <v>3743</v>
      </c>
      <c r="B3744" t="s">
        <v>52</v>
      </c>
      <c r="C3744" t="s">
        <v>1789</v>
      </c>
      <c r="D3744" t="s">
        <v>2037</v>
      </c>
      <c r="F3744" t="s">
        <v>24</v>
      </c>
      <c r="G3744">
        <v>48</v>
      </c>
      <c r="H3744">
        <v>104.1</v>
      </c>
      <c r="I3744">
        <v>103.1</v>
      </c>
      <c r="J3744">
        <v>1</v>
      </c>
      <c r="K3744">
        <v>62.2</v>
      </c>
      <c r="L3744">
        <v>0.92</v>
      </c>
      <c r="M3744">
        <v>18.3</v>
      </c>
      <c r="N3744">
        <v>15.8</v>
      </c>
      <c r="O3744">
        <v>80.400000000000006</v>
      </c>
      <c r="P3744">
        <v>52.8</v>
      </c>
      <c r="Q3744">
        <v>25.5</v>
      </c>
      <c r="R3744">
        <v>62.7</v>
      </c>
      <c r="S3744">
        <v>64.599999999999994</v>
      </c>
      <c r="T3744">
        <v>97.5</v>
      </c>
      <c r="U3744">
        <v>49.4</v>
      </c>
      <c r="V3744">
        <v>1</v>
      </c>
      <c r="W3744" t="str">
        <f t="shared" si="116"/>
        <v>CHA_02/20/2021</v>
      </c>
      <c r="X3744" t="str">
        <f t="shared" si="117"/>
        <v>CHA</v>
      </c>
    </row>
    <row r="3745" spans="1:24" x14ac:dyDescent="0.25">
      <c r="A3745" s="1">
        <v>3744</v>
      </c>
      <c r="B3745" t="s">
        <v>25</v>
      </c>
      <c r="C3745" t="s">
        <v>1822</v>
      </c>
      <c r="D3745" t="s">
        <v>2037</v>
      </c>
      <c r="F3745" t="s">
        <v>35</v>
      </c>
      <c r="G3745">
        <v>48</v>
      </c>
      <c r="H3745">
        <v>97.9</v>
      </c>
      <c r="I3745">
        <v>100</v>
      </c>
      <c r="J3745">
        <v>-2.1</v>
      </c>
      <c r="K3745">
        <v>75.8</v>
      </c>
      <c r="L3745">
        <v>1.67</v>
      </c>
      <c r="M3745">
        <v>18.8</v>
      </c>
      <c r="N3745">
        <v>22.6</v>
      </c>
      <c r="O3745">
        <v>73.599999999999994</v>
      </c>
      <c r="P3745">
        <v>48.1</v>
      </c>
      <c r="Q3745">
        <v>15.6</v>
      </c>
      <c r="R3745">
        <v>47</v>
      </c>
      <c r="S3745">
        <v>51.4</v>
      </c>
      <c r="T3745">
        <v>96</v>
      </c>
      <c r="U3745">
        <v>49.5</v>
      </c>
      <c r="V3745">
        <v>0</v>
      </c>
      <c r="W3745" t="str">
        <f t="shared" si="116"/>
        <v>LAL_02/20/2021</v>
      </c>
      <c r="X3745" t="str">
        <f t="shared" si="117"/>
        <v>LAL</v>
      </c>
    </row>
    <row r="3746" spans="1:24" x14ac:dyDescent="0.25">
      <c r="A3746" s="1">
        <v>3745</v>
      </c>
      <c r="B3746" t="s">
        <v>33</v>
      </c>
      <c r="C3746" t="s">
        <v>517</v>
      </c>
      <c r="D3746" t="s">
        <v>2037</v>
      </c>
      <c r="F3746" t="s">
        <v>24</v>
      </c>
      <c r="G3746">
        <v>48</v>
      </c>
      <c r="H3746">
        <v>112.4</v>
      </c>
      <c r="I3746">
        <v>104.7</v>
      </c>
      <c r="J3746">
        <v>7.7</v>
      </c>
      <c r="K3746">
        <v>51.1</v>
      </c>
      <c r="L3746">
        <v>1.35</v>
      </c>
      <c r="M3746">
        <v>16.2</v>
      </c>
      <c r="N3746">
        <v>31.3</v>
      </c>
      <c r="O3746">
        <v>69.599999999999994</v>
      </c>
      <c r="P3746">
        <v>53.8</v>
      </c>
      <c r="Q3746">
        <v>16.2</v>
      </c>
      <c r="R3746">
        <v>53.9</v>
      </c>
      <c r="S3746">
        <v>58</v>
      </c>
      <c r="T3746">
        <v>105.5</v>
      </c>
      <c r="U3746">
        <v>59.2</v>
      </c>
      <c r="V3746">
        <v>1</v>
      </c>
      <c r="W3746" t="str">
        <f t="shared" si="116"/>
        <v>WAS_02/20/2021</v>
      </c>
      <c r="X3746" t="str">
        <f t="shared" si="117"/>
        <v>WAS</v>
      </c>
    </row>
    <row r="3747" spans="1:24" x14ac:dyDescent="0.25">
      <c r="A3747" s="1">
        <v>3746</v>
      </c>
      <c r="B3747" t="s">
        <v>36</v>
      </c>
      <c r="C3747" t="s">
        <v>512</v>
      </c>
      <c r="D3747" t="s">
        <v>2037</v>
      </c>
      <c r="F3747" t="s">
        <v>35</v>
      </c>
      <c r="G3747">
        <v>48</v>
      </c>
      <c r="H3747">
        <v>104.7</v>
      </c>
      <c r="I3747">
        <v>112.4</v>
      </c>
      <c r="J3747">
        <v>-7.7</v>
      </c>
      <c r="K3747">
        <v>51.4</v>
      </c>
      <c r="L3747">
        <v>1.46</v>
      </c>
      <c r="M3747">
        <v>13.1</v>
      </c>
      <c r="N3747">
        <v>30.4</v>
      </c>
      <c r="O3747">
        <v>68.8</v>
      </c>
      <c r="P3747">
        <v>46.2</v>
      </c>
      <c r="Q3747">
        <v>12.3</v>
      </c>
      <c r="R3747">
        <v>45.1</v>
      </c>
      <c r="S3747">
        <v>48.7</v>
      </c>
      <c r="T3747">
        <v>105.5</v>
      </c>
      <c r="U3747">
        <v>40.799999999999997</v>
      </c>
      <c r="V3747">
        <v>0</v>
      </c>
      <c r="W3747" t="str">
        <f t="shared" si="116"/>
        <v>POR_02/20/2021</v>
      </c>
      <c r="X3747" t="str">
        <f t="shared" si="117"/>
        <v>POR</v>
      </c>
    </row>
    <row r="3748" spans="1:24" x14ac:dyDescent="0.25">
      <c r="A3748" s="1">
        <v>3747</v>
      </c>
      <c r="B3748" t="s">
        <v>42</v>
      </c>
      <c r="C3748" t="s">
        <v>1817</v>
      </c>
      <c r="D3748" t="s">
        <v>2037</v>
      </c>
      <c r="F3748" t="s">
        <v>24</v>
      </c>
      <c r="G3748">
        <v>48</v>
      </c>
      <c r="H3748">
        <v>100</v>
      </c>
      <c r="I3748">
        <v>97.9</v>
      </c>
      <c r="J3748">
        <v>2.1</v>
      </c>
      <c r="K3748">
        <v>66.7</v>
      </c>
      <c r="L3748">
        <v>1.71</v>
      </c>
      <c r="M3748">
        <v>17.899999999999999</v>
      </c>
      <c r="N3748">
        <v>26.4</v>
      </c>
      <c r="O3748">
        <v>77.400000000000006</v>
      </c>
      <c r="P3748">
        <v>51.9</v>
      </c>
      <c r="Q3748">
        <v>14.6</v>
      </c>
      <c r="R3748">
        <v>47.1</v>
      </c>
      <c r="S3748">
        <v>50.5</v>
      </c>
      <c r="T3748">
        <v>96</v>
      </c>
      <c r="U3748">
        <v>50.5</v>
      </c>
      <c r="V3748">
        <v>1</v>
      </c>
      <c r="W3748" t="str">
        <f t="shared" si="116"/>
        <v>MIA_02/20/2021</v>
      </c>
      <c r="X3748" t="str">
        <f t="shared" si="117"/>
        <v>MIA</v>
      </c>
    </row>
    <row r="3749" spans="1:24" x14ac:dyDescent="0.25">
      <c r="A3749" s="1">
        <v>3748</v>
      </c>
      <c r="B3749" t="s">
        <v>29</v>
      </c>
      <c r="C3749" t="s">
        <v>778</v>
      </c>
      <c r="D3749" t="s">
        <v>2037</v>
      </c>
      <c r="F3749" t="s">
        <v>35</v>
      </c>
      <c r="G3749">
        <v>48</v>
      </c>
      <c r="H3749">
        <v>116.3</v>
      </c>
      <c r="I3749">
        <v>122</v>
      </c>
      <c r="J3749">
        <v>-5.7</v>
      </c>
      <c r="K3749">
        <v>50</v>
      </c>
      <c r="L3749">
        <v>3.14</v>
      </c>
      <c r="M3749">
        <v>16.3</v>
      </c>
      <c r="N3749">
        <v>26.8</v>
      </c>
      <c r="O3749">
        <v>85.7</v>
      </c>
      <c r="P3749">
        <v>49.5</v>
      </c>
      <c r="Q3749">
        <v>7.1</v>
      </c>
      <c r="R3749">
        <v>49</v>
      </c>
      <c r="S3749">
        <v>52.9</v>
      </c>
      <c r="T3749">
        <v>99</v>
      </c>
      <c r="U3749">
        <v>44.8</v>
      </c>
      <c r="V3749">
        <v>0</v>
      </c>
      <c r="W3749" t="str">
        <f t="shared" si="116"/>
        <v>SAC_02/20/2021</v>
      </c>
      <c r="X3749" t="str">
        <f t="shared" si="117"/>
        <v>SAC</v>
      </c>
    </row>
    <row r="3750" spans="1:24" x14ac:dyDescent="0.25">
      <c r="A3750" s="1">
        <v>3749</v>
      </c>
      <c r="B3750" t="s">
        <v>69</v>
      </c>
      <c r="C3750" t="s">
        <v>205</v>
      </c>
      <c r="D3750" t="s">
        <v>2037</v>
      </c>
      <c r="F3750" t="s">
        <v>24</v>
      </c>
      <c r="G3750">
        <v>48</v>
      </c>
      <c r="H3750">
        <v>133.30000000000001</v>
      </c>
      <c r="I3750">
        <v>99</v>
      </c>
      <c r="J3750">
        <v>34.4</v>
      </c>
      <c r="K3750">
        <v>76.099999999999994</v>
      </c>
      <c r="L3750">
        <v>2.92</v>
      </c>
      <c r="M3750">
        <v>25.2</v>
      </c>
      <c r="N3750">
        <v>19.5</v>
      </c>
      <c r="O3750">
        <v>62.7</v>
      </c>
      <c r="P3750">
        <v>45</v>
      </c>
      <c r="Q3750">
        <v>12.5</v>
      </c>
      <c r="R3750">
        <v>67.400000000000006</v>
      </c>
      <c r="S3750">
        <v>69.8</v>
      </c>
      <c r="T3750">
        <v>97</v>
      </c>
      <c r="U3750">
        <v>64.3</v>
      </c>
      <c r="V3750">
        <v>1</v>
      </c>
      <c r="W3750" t="str">
        <f t="shared" si="116"/>
        <v>PHX_02/20/2021</v>
      </c>
      <c r="X3750" t="str">
        <f t="shared" si="117"/>
        <v>PHX</v>
      </c>
    </row>
    <row r="3751" spans="1:24" x14ac:dyDescent="0.25">
      <c r="A3751" s="1">
        <v>3750</v>
      </c>
      <c r="B3751" t="s">
        <v>40</v>
      </c>
      <c r="C3751" t="s">
        <v>776</v>
      </c>
      <c r="D3751" t="s">
        <v>2037</v>
      </c>
      <c r="F3751" t="s">
        <v>24</v>
      </c>
      <c r="G3751">
        <v>48</v>
      </c>
      <c r="H3751">
        <v>122</v>
      </c>
      <c r="I3751">
        <v>116.3</v>
      </c>
      <c r="J3751">
        <v>5.7</v>
      </c>
      <c r="K3751">
        <v>49</v>
      </c>
      <c r="L3751">
        <v>1.71</v>
      </c>
      <c r="M3751">
        <v>18.8</v>
      </c>
      <c r="N3751">
        <v>14.3</v>
      </c>
      <c r="O3751">
        <v>73.2</v>
      </c>
      <c r="P3751">
        <v>50.5</v>
      </c>
      <c r="Q3751">
        <v>14</v>
      </c>
      <c r="R3751">
        <v>66.5</v>
      </c>
      <c r="S3751">
        <v>68.8</v>
      </c>
      <c r="T3751">
        <v>99</v>
      </c>
      <c r="U3751">
        <v>55.2</v>
      </c>
      <c r="V3751">
        <v>1</v>
      </c>
      <c r="W3751" t="str">
        <f t="shared" si="116"/>
        <v>CHI_02/20/2021</v>
      </c>
      <c r="X3751" t="str">
        <f t="shared" si="117"/>
        <v>CHI</v>
      </c>
    </row>
    <row r="3752" spans="1:24" x14ac:dyDescent="0.25">
      <c r="A3752" s="1">
        <v>3751</v>
      </c>
      <c r="B3752" t="s">
        <v>57</v>
      </c>
      <c r="C3752" t="s">
        <v>212</v>
      </c>
      <c r="D3752" t="s">
        <v>2037</v>
      </c>
      <c r="F3752" t="s">
        <v>35</v>
      </c>
      <c r="G3752">
        <v>48</v>
      </c>
      <c r="H3752">
        <v>99</v>
      </c>
      <c r="I3752">
        <v>133.30000000000001</v>
      </c>
      <c r="J3752">
        <v>-34.4</v>
      </c>
      <c r="K3752">
        <v>52.8</v>
      </c>
      <c r="L3752">
        <v>1.58</v>
      </c>
      <c r="M3752">
        <v>13.7</v>
      </c>
      <c r="N3752">
        <v>37.299999999999997</v>
      </c>
      <c r="O3752">
        <v>80.5</v>
      </c>
      <c r="P3752">
        <v>55</v>
      </c>
      <c r="Q3752">
        <v>12.2</v>
      </c>
      <c r="R3752">
        <v>41.4</v>
      </c>
      <c r="S3752">
        <v>47</v>
      </c>
      <c r="T3752">
        <v>97</v>
      </c>
      <c r="U3752">
        <v>35.700000000000003</v>
      </c>
      <c r="V3752">
        <v>0</v>
      </c>
      <c r="W3752" t="str">
        <f t="shared" si="116"/>
        <v>MEM_02/20/2021</v>
      </c>
      <c r="X3752" t="str">
        <f t="shared" si="117"/>
        <v>MEM</v>
      </c>
    </row>
    <row r="3753" spans="1:24" x14ac:dyDescent="0.25">
      <c r="A3753" s="1">
        <v>3752</v>
      </c>
      <c r="B3753" t="s">
        <v>73</v>
      </c>
      <c r="C3753" t="s">
        <v>1788</v>
      </c>
      <c r="D3753" t="s">
        <v>2037</v>
      </c>
      <c r="F3753" t="s">
        <v>35</v>
      </c>
      <c r="G3753">
        <v>48</v>
      </c>
      <c r="H3753">
        <v>103.1</v>
      </c>
      <c r="I3753">
        <v>104.1</v>
      </c>
      <c r="J3753">
        <v>-1</v>
      </c>
      <c r="K3753">
        <v>62.2</v>
      </c>
      <c r="L3753">
        <v>1.64</v>
      </c>
      <c r="M3753">
        <v>17.7</v>
      </c>
      <c r="N3753">
        <v>19.600000000000001</v>
      </c>
      <c r="O3753">
        <v>84.2</v>
      </c>
      <c r="P3753">
        <v>47.2</v>
      </c>
      <c r="Q3753">
        <v>14.4</v>
      </c>
      <c r="R3753">
        <v>51.2</v>
      </c>
      <c r="S3753">
        <v>54.1</v>
      </c>
      <c r="T3753">
        <v>97.5</v>
      </c>
      <c r="U3753">
        <v>50.6</v>
      </c>
      <c r="V3753">
        <v>0</v>
      </c>
      <c r="W3753" t="str">
        <f t="shared" si="116"/>
        <v>GSW_02/20/2021</v>
      </c>
      <c r="X3753" t="str">
        <f t="shared" si="117"/>
        <v>GSW</v>
      </c>
    </row>
    <row r="3754" spans="1:24" x14ac:dyDescent="0.25">
      <c r="A3754" s="1">
        <v>3753</v>
      </c>
      <c r="B3754" t="s">
        <v>63</v>
      </c>
      <c r="C3754" t="s">
        <v>419</v>
      </c>
      <c r="D3754" t="s">
        <v>2038</v>
      </c>
      <c r="F3754" t="s">
        <v>24</v>
      </c>
      <c r="G3754">
        <v>48</v>
      </c>
      <c r="H3754">
        <v>125</v>
      </c>
      <c r="I3754">
        <v>107.3</v>
      </c>
      <c r="J3754">
        <v>17.7</v>
      </c>
      <c r="K3754">
        <v>52.2</v>
      </c>
      <c r="L3754">
        <v>1.41</v>
      </c>
      <c r="M3754">
        <v>18.600000000000001</v>
      </c>
      <c r="N3754">
        <v>27.8</v>
      </c>
      <c r="O3754">
        <v>68.8</v>
      </c>
      <c r="P3754">
        <v>51.2</v>
      </c>
      <c r="Q3754">
        <v>17.7</v>
      </c>
      <c r="R3754">
        <v>66.900000000000006</v>
      </c>
      <c r="S3754">
        <v>68.599999999999994</v>
      </c>
      <c r="T3754">
        <v>96</v>
      </c>
      <c r="U3754">
        <v>57.6</v>
      </c>
      <c r="V3754">
        <v>1</v>
      </c>
      <c r="W3754" t="str">
        <f t="shared" si="116"/>
        <v>DEN_02/19/2021</v>
      </c>
      <c r="X3754" t="str">
        <f t="shared" si="117"/>
        <v>DEN</v>
      </c>
    </row>
    <row r="3755" spans="1:24" x14ac:dyDescent="0.25">
      <c r="A3755" s="1">
        <v>3754</v>
      </c>
      <c r="B3755" t="s">
        <v>44</v>
      </c>
      <c r="C3755" t="s">
        <v>363</v>
      </c>
      <c r="D3755" t="s">
        <v>2038</v>
      </c>
      <c r="F3755" t="s">
        <v>24</v>
      </c>
      <c r="G3755">
        <v>48</v>
      </c>
      <c r="H3755">
        <v>117</v>
      </c>
      <c r="I3755">
        <v>114.3</v>
      </c>
      <c r="J3755">
        <v>2.7</v>
      </c>
      <c r="K3755">
        <v>65.2</v>
      </c>
      <c r="L3755">
        <v>2.31</v>
      </c>
      <c r="M3755">
        <v>20.7</v>
      </c>
      <c r="N3755">
        <v>20.8</v>
      </c>
      <c r="O3755">
        <v>79.599999999999994</v>
      </c>
      <c r="P3755">
        <v>52</v>
      </c>
      <c r="Q3755">
        <v>12.3</v>
      </c>
      <c r="R3755">
        <v>58.5</v>
      </c>
      <c r="S3755">
        <v>61.1</v>
      </c>
      <c r="T3755">
        <v>105.5</v>
      </c>
      <c r="U3755">
        <v>52.5</v>
      </c>
      <c r="V3755">
        <v>1</v>
      </c>
      <c r="W3755" t="str">
        <f t="shared" si="116"/>
        <v>ORL_02/19/2021</v>
      </c>
      <c r="X3755" t="str">
        <f t="shared" si="117"/>
        <v>ORL</v>
      </c>
    </row>
    <row r="3756" spans="1:24" x14ac:dyDescent="0.25">
      <c r="A3756" s="1">
        <v>3755</v>
      </c>
      <c r="B3756" t="s">
        <v>81</v>
      </c>
      <c r="C3756" t="s">
        <v>256</v>
      </c>
      <c r="D3756" t="s">
        <v>2038</v>
      </c>
      <c r="F3756" t="s">
        <v>24</v>
      </c>
      <c r="G3756">
        <v>48</v>
      </c>
      <c r="H3756">
        <v>117.2</v>
      </c>
      <c r="I3756">
        <v>110.9</v>
      </c>
      <c r="J3756">
        <v>6.3</v>
      </c>
      <c r="K3756">
        <v>51.2</v>
      </c>
      <c r="L3756">
        <v>2</v>
      </c>
      <c r="M3756">
        <v>16.5</v>
      </c>
      <c r="N3756">
        <v>25.5</v>
      </c>
      <c r="O3756">
        <v>78.7</v>
      </c>
      <c r="P3756">
        <v>52.1</v>
      </c>
      <c r="Q3756">
        <v>11.1</v>
      </c>
      <c r="R3756">
        <v>53.9</v>
      </c>
      <c r="S3756">
        <v>58.8</v>
      </c>
      <c r="T3756">
        <v>100</v>
      </c>
      <c r="U3756">
        <v>54.2</v>
      </c>
      <c r="V3756">
        <v>1</v>
      </c>
      <c r="W3756" t="str">
        <f t="shared" si="116"/>
        <v>LAC_02/19/2021</v>
      </c>
      <c r="X3756" t="str">
        <f t="shared" si="117"/>
        <v>LAC</v>
      </c>
    </row>
    <row r="3757" spans="1:24" x14ac:dyDescent="0.25">
      <c r="A3757" s="1">
        <v>3756</v>
      </c>
      <c r="B3757" t="s">
        <v>59</v>
      </c>
      <c r="C3757" t="s">
        <v>588</v>
      </c>
      <c r="D3757" t="s">
        <v>2038</v>
      </c>
      <c r="F3757" t="s">
        <v>24</v>
      </c>
      <c r="G3757">
        <v>48</v>
      </c>
      <c r="H3757">
        <v>116.7</v>
      </c>
      <c r="I3757">
        <v>108.2</v>
      </c>
      <c r="J3757">
        <v>8.4</v>
      </c>
      <c r="K3757">
        <v>56.1</v>
      </c>
      <c r="L3757">
        <v>1.53</v>
      </c>
      <c r="M3757">
        <v>16.8</v>
      </c>
      <c r="N3757">
        <v>36.700000000000003</v>
      </c>
      <c r="O3757">
        <v>69.099999999999994</v>
      </c>
      <c r="P3757">
        <v>53.8</v>
      </c>
      <c r="Q3757">
        <v>15.6</v>
      </c>
      <c r="R3757">
        <v>51.1</v>
      </c>
      <c r="S3757">
        <v>56.1</v>
      </c>
      <c r="T3757">
        <v>96.5</v>
      </c>
      <c r="U3757">
        <v>54.5</v>
      </c>
      <c r="V3757">
        <v>1</v>
      </c>
      <c r="W3757" t="str">
        <f t="shared" si="116"/>
        <v>PHI_02/19/2021</v>
      </c>
      <c r="X3757" t="str">
        <f t="shared" si="117"/>
        <v>PHI</v>
      </c>
    </row>
    <row r="3758" spans="1:24" x14ac:dyDescent="0.25">
      <c r="A3758" s="1">
        <v>3757</v>
      </c>
      <c r="B3758" t="s">
        <v>73</v>
      </c>
      <c r="C3758" t="s">
        <v>365</v>
      </c>
      <c r="D3758" t="s">
        <v>2038</v>
      </c>
      <c r="F3758" t="s">
        <v>35</v>
      </c>
      <c r="G3758">
        <v>48</v>
      </c>
      <c r="H3758">
        <v>114.3</v>
      </c>
      <c r="I3758">
        <v>117</v>
      </c>
      <c r="J3758">
        <v>-2.7</v>
      </c>
      <c r="K3758">
        <v>80.400000000000006</v>
      </c>
      <c r="L3758">
        <v>2.85</v>
      </c>
      <c r="M3758">
        <v>24.5</v>
      </c>
      <c r="N3758">
        <v>20.399999999999999</v>
      </c>
      <c r="O3758">
        <v>79.2</v>
      </c>
      <c r="P3758">
        <v>48</v>
      </c>
      <c r="Q3758">
        <v>12.4</v>
      </c>
      <c r="R3758">
        <v>57.2</v>
      </c>
      <c r="S3758">
        <v>57.9</v>
      </c>
      <c r="T3758">
        <v>105.5</v>
      </c>
      <c r="U3758">
        <v>47.5</v>
      </c>
      <c r="V3758">
        <v>0</v>
      </c>
      <c r="W3758" t="str">
        <f t="shared" si="116"/>
        <v>GSW_02/19/2021</v>
      </c>
      <c r="X3758" t="str">
        <f t="shared" si="117"/>
        <v>GSW</v>
      </c>
    </row>
    <row r="3759" spans="1:24" x14ac:dyDescent="0.25">
      <c r="A3759" s="1">
        <v>3758</v>
      </c>
      <c r="B3759" t="s">
        <v>65</v>
      </c>
      <c r="C3759" t="s">
        <v>1741</v>
      </c>
      <c r="D3759" t="s">
        <v>2038</v>
      </c>
      <c r="F3759" t="s">
        <v>24</v>
      </c>
      <c r="G3759">
        <v>48</v>
      </c>
      <c r="H3759">
        <v>101</v>
      </c>
      <c r="I3759">
        <v>87.6</v>
      </c>
      <c r="J3759">
        <v>13.4</v>
      </c>
      <c r="K3759">
        <v>65.7</v>
      </c>
      <c r="L3759">
        <v>1.77</v>
      </c>
      <c r="M3759">
        <v>17.3</v>
      </c>
      <c r="N3759">
        <v>25.9</v>
      </c>
      <c r="O3759">
        <v>83.6</v>
      </c>
      <c r="P3759">
        <v>56.5</v>
      </c>
      <c r="Q3759">
        <v>13.4</v>
      </c>
      <c r="R3759">
        <v>47.1</v>
      </c>
      <c r="S3759">
        <v>50.5</v>
      </c>
      <c r="T3759">
        <v>97</v>
      </c>
      <c r="U3759">
        <v>63.4</v>
      </c>
      <c r="V3759">
        <v>1</v>
      </c>
      <c r="W3759" t="str">
        <f t="shared" si="116"/>
        <v>MIL_02/19/2021</v>
      </c>
      <c r="X3759" t="str">
        <f t="shared" si="117"/>
        <v>MIL</v>
      </c>
    </row>
    <row r="3760" spans="1:24" x14ac:dyDescent="0.25">
      <c r="A3760" s="1">
        <v>3759</v>
      </c>
      <c r="B3760" t="s">
        <v>77</v>
      </c>
      <c r="C3760" t="s">
        <v>1740</v>
      </c>
      <c r="D3760" t="s">
        <v>2038</v>
      </c>
      <c r="F3760" t="s">
        <v>35</v>
      </c>
      <c r="G3760">
        <v>48</v>
      </c>
      <c r="H3760">
        <v>87.6</v>
      </c>
      <c r="I3760">
        <v>101</v>
      </c>
      <c r="J3760">
        <v>-13.4</v>
      </c>
      <c r="K3760">
        <v>64.5</v>
      </c>
      <c r="L3760">
        <v>1.67</v>
      </c>
      <c r="M3760">
        <v>15.7</v>
      </c>
      <c r="N3760">
        <v>16.399999999999999</v>
      </c>
      <c r="O3760">
        <v>74.099999999999994</v>
      </c>
      <c r="P3760">
        <v>43.5</v>
      </c>
      <c r="Q3760">
        <v>12.4</v>
      </c>
      <c r="R3760">
        <v>43.5</v>
      </c>
      <c r="S3760">
        <v>45.1</v>
      </c>
      <c r="T3760">
        <v>97</v>
      </c>
      <c r="U3760">
        <v>36.6</v>
      </c>
      <c r="V3760">
        <v>0</v>
      </c>
      <c r="W3760" t="str">
        <f t="shared" si="116"/>
        <v>OKC_02/19/2021</v>
      </c>
      <c r="X3760" t="str">
        <f t="shared" si="117"/>
        <v>OKC</v>
      </c>
    </row>
    <row r="3761" spans="1:24" x14ac:dyDescent="0.25">
      <c r="A3761" s="1">
        <v>3760</v>
      </c>
      <c r="B3761" t="s">
        <v>27</v>
      </c>
      <c r="C3761" t="s">
        <v>258</v>
      </c>
      <c r="D3761" t="s">
        <v>2038</v>
      </c>
      <c r="F3761" t="s">
        <v>35</v>
      </c>
      <c r="G3761">
        <v>48</v>
      </c>
      <c r="H3761">
        <v>110.9</v>
      </c>
      <c r="I3761">
        <v>117.2</v>
      </c>
      <c r="J3761">
        <v>-6.3</v>
      </c>
      <c r="K3761">
        <v>31.7</v>
      </c>
      <c r="L3761">
        <v>1.18</v>
      </c>
      <c r="M3761">
        <v>10.5</v>
      </c>
      <c r="N3761">
        <v>21.3</v>
      </c>
      <c r="O3761">
        <v>74.5</v>
      </c>
      <c r="P3761">
        <v>47.9</v>
      </c>
      <c r="Q3761">
        <v>10.9</v>
      </c>
      <c r="R3761">
        <v>54.7</v>
      </c>
      <c r="S3761">
        <v>58.8</v>
      </c>
      <c r="T3761">
        <v>100</v>
      </c>
      <c r="U3761">
        <v>45.8</v>
      </c>
      <c r="V3761">
        <v>0</v>
      </c>
      <c r="W3761" t="str">
        <f t="shared" si="116"/>
        <v>UTA_02/19/2021</v>
      </c>
      <c r="X3761" t="str">
        <f t="shared" si="117"/>
        <v>UTA</v>
      </c>
    </row>
    <row r="3762" spans="1:24" x14ac:dyDescent="0.25">
      <c r="A3762" s="1">
        <v>3761</v>
      </c>
      <c r="B3762" t="s">
        <v>50</v>
      </c>
      <c r="C3762" t="s">
        <v>470</v>
      </c>
      <c r="D3762" t="s">
        <v>2038</v>
      </c>
      <c r="F3762" t="s">
        <v>35</v>
      </c>
      <c r="G3762">
        <v>48</v>
      </c>
      <c r="H3762">
        <v>111.8</v>
      </c>
      <c r="I3762">
        <v>130.69999999999999</v>
      </c>
      <c r="J3762">
        <v>-18.899999999999999</v>
      </c>
      <c r="K3762">
        <v>66.7</v>
      </c>
      <c r="L3762">
        <v>2</v>
      </c>
      <c r="M3762">
        <v>20.6</v>
      </c>
      <c r="N3762">
        <v>16.7</v>
      </c>
      <c r="O3762">
        <v>84.6</v>
      </c>
      <c r="P3762">
        <v>49.4</v>
      </c>
      <c r="Q3762">
        <v>13.7</v>
      </c>
      <c r="R3762">
        <v>57.9</v>
      </c>
      <c r="S3762">
        <v>61.6</v>
      </c>
      <c r="T3762">
        <v>101.5</v>
      </c>
      <c r="U3762">
        <v>44.1</v>
      </c>
      <c r="V3762">
        <v>0</v>
      </c>
      <c r="W3762" t="str">
        <f t="shared" si="116"/>
        <v>NOP_02/19/2021</v>
      </c>
      <c r="X3762" t="str">
        <f t="shared" si="117"/>
        <v>NOP</v>
      </c>
    </row>
    <row r="3763" spans="1:24" x14ac:dyDescent="0.25">
      <c r="A3763" s="1">
        <v>3762</v>
      </c>
      <c r="B3763" t="s">
        <v>69</v>
      </c>
      <c r="C3763" t="s">
        <v>472</v>
      </c>
      <c r="D3763" t="s">
        <v>2038</v>
      </c>
      <c r="F3763" t="s">
        <v>24</v>
      </c>
      <c r="G3763">
        <v>48</v>
      </c>
      <c r="H3763">
        <v>130.69999999999999</v>
      </c>
      <c r="I3763">
        <v>111.8</v>
      </c>
      <c r="J3763">
        <v>18.899999999999999</v>
      </c>
      <c r="K3763">
        <v>74.5</v>
      </c>
      <c r="L3763">
        <v>2.92</v>
      </c>
      <c r="M3763">
        <v>26.4</v>
      </c>
      <c r="N3763">
        <v>15.4</v>
      </c>
      <c r="O3763">
        <v>83.3</v>
      </c>
      <c r="P3763">
        <v>50.6</v>
      </c>
      <c r="Q3763">
        <v>12.9</v>
      </c>
      <c r="R3763">
        <v>70.5</v>
      </c>
      <c r="S3763">
        <v>70.8</v>
      </c>
      <c r="T3763">
        <v>101.5</v>
      </c>
      <c r="U3763">
        <v>55.9</v>
      </c>
      <c r="V3763">
        <v>1</v>
      </c>
      <c r="W3763" t="str">
        <f t="shared" si="116"/>
        <v>PHX_02/19/2021</v>
      </c>
      <c r="X3763" t="str">
        <f t="shared" si="117"/>
        <v>PHX</v>
      </c>
    </row>
    <row r="3764" spans="1:24" x14ac:dyDescent="0.25">
      <c r="A3764" s="1">
        <v>3763</v>
      </c>
      <c r="B3764" t="s">
        <v>46</v>
      </c>
      <c r="C3764" t="s">
        <v>678</v>
      </c>
      <c r="D3764" t="s">
        <v>2038</v>
      </c>
      <c r="F3764" t="s">
        <v>35</v>
      </c>
      <c r="G3764">
        <v>48</v>
      </c>
      <c r="H3764">
        <v>107.9</v>
      </c>
      <c r="I3764">
        <v>119.8</v>
      </c>
      <c r="J3764">
        <v>-11.9</v>
      </c>
      <c r="K3764">
        <v>55.3</v>
      </c>
      <c r="L3764">
        <v>1.5</v>
      </c>
      <c r="M3764">
        <v>15.2</v>
      </c>
      <c r="N3764">
        <v>29.6</v>
      </c>
      <c r="O3764">
        <v>71.400000000000006</v>
      </c>
      <c r="P3764">
        <v>47.9</v>
      </c>
      <c r="Q3764">
        <v>13.9</v>
      </c>
      <c r="R3764">
        <v>47.8</v>
      </c>
      <c r="S3764">
        <v>54</v>
      </c>
      <c r="T3764">
        <v>101</v>
      </c>
      <c r="U3764">
        <v>45.6</v>
      </c>
      <c r="V3764">
        <v>0</v>
      </c>
      <c r="W3764" t="str">
        <f t="shared" si="116"/>
        <v>ATL_02/19/2021</v>
      </c>
      <c r="X3764" t="str">
        <f t="shared" si="117"/>
        <v>ATL</v>
      </c>
    </row>
    <row r="3765" spans="1:24" x14ac:dyDescent="0.25">
      <c r="A3765" s="1">
        <v>3764</v>
      </c>
      <c r="B3765" t="s">
        <v>48</v>
      </c>
      <c r="C3765" t="s">
        <v>768</v>
      </c>
      <c r="D3765" t="s">
        <v>2038</v>
      </c>
      <c r="F3765" t="s">
        <v>24</v>
      </c>
      <c r="G3765">
        <v>48</v>
      </c>
      <c r="H3765">
        <v>92.5</v>
      </c>
      <c r="I3765">
        <v>88</v>
      </c>
      <c r="J3765">
        <v>4.4000000000000004</v>
      </c>
      <c r="K3765">
        <v>57.1</v>
      </c>
      <c r="L3765">
        <v>1.07</v>
      </c>
      <c r="M3765">
        <v>12.4</v>
      </c>
      <c r="N3765">
        <v>33.9</v>
      </c>
      <c r="O3765">
        <v>76.5</v>
      </c>
      <c r="P3765">
        <v>53.6</v>
      </c>
      <c r="Q3765">
        <v>16.100000000000001</v>
      </c>
      <c r="R3765">
        <v>40</v>
      </c>
      <c r="S3765">
        <v>45.4</v>
      </c>
      <c r="T3765">
        <v>92.5</v>
      </c>
      <c r="U3765">
        <v>51.2</v>
      </c>
      <c r="V3765">
        <v>1</v>
      </c>
      <c r="W3765" t="str">
        <f t="shared" si="116"/>
        <v>TOR_02/19/2021</v>
      </c>
      <c r="X3765" t="str">
        <f t="shared" si="117"/>
        <v>TOR</v>
      </c>
    </row>
    <row r="3766" spans="1:24" x14ac:dyDescent="0.25">
      <c r="A3766" s="1">
        <v>3765</v>
      </c>
      <c r="B3766" t="s">
        <v>40</v>
      </c>
      <c r="C3766" t="s">
        <v>596</v>
      </c>
      <c r="D3766" t="s">
        <v>2038</v>
      </c>
      <c r="F3766" t="s">
        <v>35</v>
      </c>
      <c r="G3766">
        <v>48</v>
      </c>
      <c r="H3766">
        <v>108.2</v>
      </c>
      <c r="I3766">
        <v>116.7</v>
      </c>
      <c r="J3766">
        <v>-8.4</v>
      </c>
      <c r="K3766">
        <v>60</v>
      </c>
      <c r="L3766">
        <v>2.1800000000000002</v>
      </c>
      <c r="M3766">
        <v>17.399999999999999</v>
      </c>
      <c r="N3766">
        <v>30.9</v>
      </c>
      <c r="O3766">
        <v>63.3</v>
      </c>
      <c r="P3766">
        <v>46.2</v>
      </c>
      <c r="Q3766">
        <v>11.3</v>
      </c>
      <c r="R3766">
        <v>45.8</v>
      </c>
      <c r="S3766">
        <v>51</v>
      </c>
      <c r="T3766">
        <v>96.5</v>
      </c>
      <c r="U3766">
        <v>45.5</v>
      </c>
      <c r="V3766">
        <v>0</v>
      </c>
      <c r="W3766" t="str">
        <f t="shared" si="116"/>
        <v>CHI_02/19/2021</v>
      </c>
      <c r="X3766" t="str">
        <f t="shared" si="117"/>
        <v>CHI</v>
      </c>
    </row>
    <row r="3767" spans="1:24" x14ac:dyDescent="0.25">
      <c r="A3767" s="1">
        <v>3766</v>
      </c>
      <c r="B3767" t="s">
        <v>67</v>
      </c>
      <c r="C3767" t="s">
        <v>675</v>
      </c>
      <c r="D3767" t="s">
        <v>2038</v>
      </c>
      <c r="F3767" t="s">
        <v>24</v>
      </c>
      <c r="G3767">
        <v>48</v>
      </c>
      <c r="H3767">
        <v>119.8</v>
      </c>
      <c r="I3767">
        <v>107.9</v>
      </c>
      <c r="J3767">
        <v>11.9</v>
      </c>
      <c r="K3767">
        <v>52</v>
      </c>
      <c r="L3767">
        <v>1.44</v>
      </c>
      <c r="M3767">
        <v>18.7</v>
      </c>
      <c r="N3767">
        <v>28.6</v>
      </c>
      <c r="O3767">
        <v>70.400000000000006</v>
      </c>
      <c r="P3767">
        <v>52.1</v>
      </c>
      <c r="Q3767">
        <v>17.8</v>
      </c>
      <c r="R3767">
        <v>63.3</v>
      </c>
      <c r="S3767">
        <v>64.099999999999994</v>
      </c>
      <c r="T3767">
        <v>101</v>
      </c>
      <c r="U3767">
        <v>54.4</v>
      </c>
      <c r="V3767">
        <v>1</v>
      </c>
      <c r="W3767" t="str">
        <f t="shared" si="116"/>
        <v>BOS_02/19/2021</v>
      </c>
      <c r="X3767" t="str">
        <f t="shared" si="117"/>
        <v>BOS</v>
      </c>
    </row>
    <row r="3768" spans="1:24" x14ac:dyDescent="0.25">
      <c r="A3768" s="1">
        <v>3767</v>
      </c>
      <c r="B3768" t="s">
        <v>5</v>
      </c>
      <c r="C3768" t="s">
        <v>774</v>
      </c>
      <c r="D3768" t="s">
        <v>2038</v>
      </c>
      <c r="F3768" t="s">
        <v>35</v>
      </c>
      <c r="G3768">
        <v>48</v>
      </c>
      <c r="H3768">
        <v>88</v>
      </c>
      <c r="I3768">
        <v>92.5</v>
      </c>
      <c r="J3768">
        <v>-4.4000000000000004</v>
      </c>
      <c r="K3768">
        <v>75</v>
      </c>
      <c r="L3768">
        <v>1.41</v>
      </c>
      <c r="M3768">
        <v>18.8</v>
      </c>
      <c r="N3768">
        <v>23.5</v>
      </c>
      <c r="O3768">
        <v>66.099999999999994</v>
      </c>
      <c r="P3768">
        <v>46.4</v>
      </c>
      <c r="Q3768">
        <v>18.5</v>
      </c>
      <c r="R3768">
        <v>44</v>
      </c>
      <c r="S3768">
        <v>46.1</v>
      </c>
      <c r="T3768">
        <v>92.5</v>
      </c>
      <c r="U3768">
        <v>48.8</v>
      </c>
      <c r="V3768">
        <v>0</v>
      </c>
      <c r="W3768" t="str">
        <f t="shared" si="116"/>
        <v>MIN_02/19/2021</v>
      </c>
      <c r="X3768" t="str">
        <f t="shared" si="117"/>
        <v>MIN</v>
      </c>
    </row>
    <row r="3769" spans="1:24" x14ac:dyDescent="0.25">
      <c r="A3769" s="1">
        <v>3768</v>
      </c>
      <c r="B3769" t="s">
        <v>57</v>
      </c>
      <c r="C3769" t="s">
        <v>1279</v>
      </c>
      <c r="D3769" t="s">
        <v>2038</v>
      </c>
      <c r="F3769" t="s">
        <v>24</v>
      </c>
      <c r="G3769">
        <v>48</v>
      </c>
      <c r="H3769">
        <v>111.2</v>
      </c>
      <c r="I3769">
        <v>96</v>
      </c>
      <c r="J3769">
        <v>15.3</v>
      </c>
      <c r="K3769">
        <v>47.6</v>
      </c>
      <c r="L3769">
        <v>1.54</v>
      </c>
      <c r="M3769">
        <v>15</v>
      </c>
      <c r="N3769">
        <v>32</v>
      </c>
      <c r="O3769">
        <v>69.8</v>
      </c>
      <c r="P3769">
        <v>51.5</v>
      </c>
      <c r="Q3769">
        <v>13.3</v>
      </c>
      <c r="R3769">
        <v>49.4</v>
      </c>
      <c r="S3769">
        <v>54.4</v>
      </c>
      <c r="T3769">
        <v>98.5</v>
      </c>
      <c r="U3769">
        <v>59.1</v>
      </c>
      <c r="V3769">
        <v>1</v>
      </c>
      <c r="W3769" t="str">
        <f t="shared" si="116"/>
        <v>MEM_02/19/2021</v>
      </c>
      <c r="X3769" t="str">
        <f t="shared" si="117"/>
        <v>MEM</v>
      </c>
    </row>
    <row r="3770" spans="1:24" x14ac:dyDescent="0.25">
      <c r="A3770" s="1">
        <v>3769</v>
      </c>
      <c r="B3770" t="s">
        <v>71</v>
      </c>
      <c r="C3770" t="s">
        <v>1282</v>
      </c>
      <c r="D3770" t="s">
        <v>2038</v>
      </c>
      <c r="F3770" t="s">
        <v>35</v>
      </c>
      <c r="G3770">
        <v>48</v>
      </c>
      <c r="H3770">
        <v>96</v>
      </c>
      <c r="I3770">
        <v>111.2</v>
      </c>
      <c r="J3770">
        <v>-15.3</v>
      </c>
      <c r="K3770">
        <v>75</v>
      </c>
      <c r="L3770">
        <v>1.29</v>
      </c>
      <c r="M3770">
        <v>19.100000000000001</v>
      </c>
      <c r="N3770">
        <v>30.2</v>
      </c>
      <c r="O3770">
        <v>68</v>
      </c>
      <c r="P3770">
        <v>48.5</v>
      </c>
      <c r="Q3770">
        <v>21.2</v>
      </c>
      <c r="R3770">
        <v>50</v>
      </c>
      <c r="S3770">
        <v>51.8</v>
      </c>
      <c r="T3770">
        <v>98.5</v>
      </c>
      <c r="U3770">
        <v>40.9</v>
      </c>
      <c r="V3770">
        <v>0</v>
      </c>
      <c r="W3770" t="str">
        <f t="shared" si="116"/>
        <v>DET_02/19/2021</v>
      </c>
      <c r="X3770" t="str">
        <f t="shared" si="117"/>
        <v>DET</v>
      </c>
    </row>
    <row r="3771" spans="1:24" x14ac:dyDescent="0.25">
      <c r="A3771" s="1">
        <v>3770</v>
      </c>
      <c r="B3771" t="s">
        <v>21</v>
      </c>
      <c r="C3771" t="s">
        <v>429</v>
      </c>
      <c r="D3771" t="s">
        <v>2038</v>
      </c>
      <c r="F3771" t="s">
        <v>35</v>
      </c>
      <c r="G3771">
        <v>48</v>
      </c>
      <c r="H3771">
        <v>107.3</v>
      </c>
      <c r="I3771">
        <v>125</v>
      </c>
      <c r="J3771">
        <v>-17.7</v>
      </c>
      <c r="K3771">
        <v>76.900000000000006</v>
      </c>
      <c r="L3771">
        <v>1.67</v>
      </c>
      <c r="M3771">
        <v>21.3</v>
      </c>
      <c r="N3771">
        <v>31.3</v>
      </c>
      <c r="O3771">
        <v>72.2</v>
      </c>
      <c r="P3771">
        <v>48.8</v>
      </c>
      <c r="Q3771">
        <v>18.8</v>
      </c>
      <c r="R3771">
        <v>54.2</v>
      </c>
      <c r="S3771">
        <v>55.8</v>
      </c>
      <c r="T3771">
        <v>96</v>
      </c>
      <c r="U3771">
        <v>42.4</v>
      </c>
      <c r="V3771">
        <v>0</v>
      </c>
      <c r="W3771" t="str">
        <f t="shared" si="116"/>
        <v>CLE_02/19/2021</v>
      </c>
      <c r="X3771" t="str">
        <f t="shared" si="117"/>
        <v>CLE</v>
      </c>
    </row>
    <row r="3772" spans="1:24" x14ac:dyDescent="0.25">
      <c r="A3772" s="1">
        <v>3771</v>
      </c>
      <c r="B3772" t="s">
        <v>65</v>
      </c>
      <c r="C3772" t="s">
        <v>1181</v>
      </c>
      <c r="D3772" t="s">
        <v>2039</v>
      </c>
      <c r="F3772" t="s">
        <v>35</v>
      </c>
      <c r="G3772">
        <v>48</v>
      </c>
      <c r="H3772">
        <v>101.1</v>
      </c>
      <c r="I3772">
        <v>113.4</v>
      </c>
      <c r="J3772">
        <v>-12.3</v>
      </c>
      <c r="K3772">
        <v>65.7</v>
      </c>
      <c r="L3772">
        <v>1.53</v>
      </c>
      <c r="M3772">
        <v>16.8</v>
      </c>
      <c r="N3772">
        <v>33.9</v>
      </c>
      <c r="O3772">
        <v>92.7</v>
      </c>
      <c r="P3772">
        <v>58.8</v>
      </c>
      <c r="Q3772">
        <v>15.8</v>
      </c>
      <c r="R3772">
        <v>45.5</v>
      </c>
      <c r="S3772">
        <v>48.9</v>
      </c>
      <c r="T3772">
        <v>96</v>
      </c>
      <c r="U3772">
        <v>39.700000000000003</v>
      </c>
      <c r="V3772">
        <v>0</v>
      </c>
      <c r="W3772" t="str">
        <f t="shared" si="116"/>
        <v>MIL_02/18/2021</v>
      </c>
      <c r="X3772" t="str">
        <f t="shared" si="117"/>
        <v>MIL</v>
      </c>
    </row>
    <row r="3773" spans="1:24" x14ac:dyDescent="0.25">
      <c r="A3773" s="1">
        <v>3772</v>
      </c>
      <c r="B3773" t="s">
        <v>29</v>
      </c>
      <c r="C3773" t="s">
        <v>1327</v>
      </c>
      <c r="D3773" t="s">
        <v>2039</v>
      </c>
      <c r="F3773" t="s">
        <v>35</v>
      </c>
      <c r="G3773">
        <v>48</v>
      </c>
      <c r="H3773">
        <v>108.9</v>
      </c>
      <c r="I3773">
        <v>116.8</v>
      </c>
      <c r="J3773">
        <v>-7.9</v>
      </c>
      <c r="K3773">
        <v>67.400000000000006</v>
      </c>
      <c r="L3773">
        <v>1.81</v>
      </c>
      <c r="M3773">
        <v>19.899999999999999</v>
      </c>
      <c r="N3773">
        <v>29.6</v>
      </c>
      <c r="O3773">
        <v>70.8</v>
      </c>
      <c r="P3773">
        <v>49</v>
      </c>
      <c r="Q3773">
        <v>15.8</v>
      </c>
      <c r="R3773">
        <v>54.3</v>
      </c>
      <c r="S3773">
        <v>55</v>
      </c>
      <c r="T3773">
        <v>101</v>
      </c>
      <c r="U3773">
        <v>42.9</v>
      </c>
      <c r="V3773">
        <v>0</v>
      </c>
      <c r="W3773" t="str">
        <f t="shared" si="116"/>
        <v>SAC_02/18/2021</v>
      </c>
      <c r="X3773" t="str">
        <f t="shared" si="117"/>
        <v>SAC</v>
      </c>
    </row>
    <row r="3774" spans="1:24" x14ac:dyDescent="0.25">
      <c r="A3774" s="1">
        <v>3773</v>
      </c>
      <c r="B3774" t="s">
        <v>25</v>
      </c>
      <c r="C3774" t="s">
        <v>1400</v>
      </c>
      <c r="D3774" t="s">
        <v>2039</v>
      </c>
      <c r="F3774" t="s">
        <v>35</v>
      </c>
      <c r="G3774">
        <v>48</v>
      </c>
      <c r="H3774">
        <v>104.3</v>
      </c>
      <c r="I3774">
        <v>116</v>
      </c>
      <c r="J3774">
        <v>-11.7</v>
      </c>
      <c r="K3774">
        <v>52.5</v>
      </c>
      <c r="L3774">
        <v>1.31</v>
      </c>
      <c r="M3774">
        <v>16.7</v>
      </c>
      <c r="N3774">
        <v>23.9</v>
      </c>
      <c r="O3774">
        <v>76.2</v>
      </c>
      <c r="P3774">
        <v>48.9</v>
      </c>
      <c r="Q3774">
        <v>17</v>
      </c>
      <c r="R3774">
        <v>53</v>
      </c>
      <c r="S3774">
        <v>55</v>
      </c>
      <c r="T3774">
        <v>94</v>
      </c>
      <c r="U3774">
        <v>46</v>
      </c>
      <c r="V3774">
        <v>0</v>
      </c>
      <c r="W3774" t="str">
        <f t="shared" si="116"/>
        <v>LAL_02/18/2021</v>
      </c>
      <c r="X3774" t="str">
        <f t="shared" si="117"/>
        <v>LAL</v>
      </c>
    </row>
    <row r="3775" spans="1:24" x14ac:dyDescent="0.25">
      <c r="A3775" s="1">
        <v>3774</v>
      </c>
      <c r="B3775" t="s">
        <v>55</v>
      </c>
      <c r="C3775" t="s">
        <v>1401</v>
      </c>
      <c r="D3775" t="s">
        <v>2039</v>
      </c>
      <c r="F3775" t="s">
        <v>24</v>
      </c>
      <c r="G3775">
        <v>48</v>
      </c>
      <c r="H3775">
        <v>116</v>
      </c>
      <c r="I3775">
        <v>104.3</v>
      </c>
      <c r="J3775">
        <v>11.7</v>
      </c>
      <c r="K3775">
        <v>60.5</v>
      </c>
      <c r="L3775">
        <v>1.64</v>
      </c>
      <c r="M3775">
        <v>18.100000000000001</v>
      </c>
      <c r="N3775">
        <v>23.8</v>
      </c>
      <c r="O3775">
        <v>76.099999999999994</v>
      </c>
      <c r="P3775">
        <v>51.1</v>
      </c>
      <c r="Q3775">
        <v>14.9</v>
      </c>
      <c r="R3775">
        <v>61</v>
      </c>
      <c r="S3775">
        <v>62.2</v>
      </c>
      <c r="T3775">
        <v>94</v>
      </c>
      <c r="U3775">
        <v>54</v>
      </c>
      <c r="V3775">
        <v>1</v>
      </c>
      <c r="W3775" t="str">
        <f t="shared" si="116"/>
        <v>BKN_02/18/2021</v>
      </c>
      <c r="X3775" t="str">
        <f t="shared" si="117"/>
        <v>BKN</v>
      </c>
    </row>
    <row r="3776" spans="1:24" x14ac:dyDescent="0.25">
      <c r="A3776" s="1">
        <v>3775</v>
      </c>
      <c r="B3776" t="s">
        <v>42</v>
      </c>
      <c r="C3776" t="s">
        <v>1322</v>
      </c>
      <c r="D3776" t="s">
        <v>2039</v>
      </c>
      <c r="F3776" t="s">
        <v>24</v>
      </c>
      <c r="G3776">
        <v>48</v>
      </c>
      <c r="H3776">
        <v>116.8</v>
      </c>
      <c r="I3776">
        <v>108.9</v>
      </c>
      <c r="J3776">
        <v>7.9</v>
      </c>
      <c r="K3776">
        <v>73.5</v>
      </c>
      <c r="L3776">
        <v>2.25</v>
      </c>
      <c r="M3776">
        <v>24</v>
      </c>
      <c r="N3776">
        <v>29.2</v>
      </c>
      <c r="O3776">
        <v>70.400000000000006</v>
      </c>
      <c r="P3776">
        <v>51</v>
      </c>
      <c r="Q3776">
        <v>15.8</v>
      </c>
      <c r="R3776">
        <v>57.9</v>
      </c>
      <c r="S3776">
        <v>59.4</v>
      </c>
      <c r="T3776">
        <v>101</v>
      </c>
      <c r="U3776">
        <v>57.1</v>
      </c>
      <c r="V3776">
        <v>1</v>
      </c>
      <c r="W3776" t="str">
        <f t="shared" si="116"/>
        <v>MIA_02/18/2021</v>
      </c>
      <c r="X3776" t="str">
        <f t="shared" si="117"/>
        <v>MIA</v>
      </c>
    </row>
    <row r="3777" spans="1:24" x14ac:dyDescent="0.25">
      <c r="A3777" s="1">
        <v>3776</v>
      </c>
      <c r="B3777" t="s">
        <v>48</v>
      </c>
      <c r="C3777" t="s">
        <v>1179</v>
      </c>
      <c r="D3777" t="s">
        <v>2039</v>
      </c>
      <c r="F3777" t="s">
        <v>24</v>
      </c>
      <c r="G3777">
        <v>48</v>
      </c>
      <c r="H3777">
        <v>113.4</v>
      </c>
      <c r="I3777">
        <v>101.1</v>
      </c>
      <c r="J3777">
        <v>12.3</v>
      </c>
      <c r="K3777">
        <v>68.400000000000006</v>
      </c>
      <c r="L3777">
        <v>2.89</v>
      </c>
      <c r="M3777">
        <v>20.8</v>
      </c>
      <c r="N3777">
        <v>7.3</v>
      </c>
      <c r="O3777">
        <v>66.099999999999994</v>
      </c>
      <c r="P3777">
        <v>41.2</v>
      </c>
      <c r="Q3777">
        <v>9.3000000000000007</v>
      </c>
      <c r="R3777">
        <v>56.4</v>
      </c>
      <c r="S3777">
        <v>62.4</v>
      </c>
      <c r="T3777">
        <v>96</v>
      </c>
      <c r="U3777">
        <v>60.3</v>
      </c>
      <c r="V3777">
        <v>1</v>
      </c>
      <c r="W3777" t="str">
        <f t="shared" si="116"/>
        <v>TOR_02/18/2021</v>
      </c>
      <c r="X3777" t="str">
        <f t="shared" si="117"/>
        <v>TOR</v>
      </c>
    </row>
    <row r="3778" spans="1:24" x14ac:dyDescent="0.25">
      <c r="A3778" s="1">
        <v>3777</v>
      </c>
      <c r="B3778" t="s">
        <v>75</v>
      </c>
      <c r="C3778" t="s">
        <v>1639</v>
      </c>
      <c r="D3778" t="s">
        <v>2040</v>
      </c>
      <c r="F3778" t="s">
        <v>24</v>
      </c>
      <c r="G3778">
        <v>53</v>
      </c>
      <c r="H3778">
        <v>119.6</v>
      </c>
      <c r="I3778">
        <v>115.3</v>
      </c>
      <c r="J3778">
        <v>4.3</v>
      </c>
      <c r="K3778">
        <v>63.3</v>
      </c>
      <c r="L3778">
        <v>2.0699999999999998</v>
      </c>
      <c r="M3778">
        <v>19.600000000000001</v>
      </c>
      <c r="N3778">
        <v>30</v>
      </c>
      <c r="O3778">
        <v>70.3</v>
      </c>
      <c r="P3778">
        <v>52.6</v>
      </c>
      <c r="Q3778">
        <v>13.4</v>
      </c>
      <c r="R3778">
        <v>57.2</v>
      </c>
      <c r="S3778">
        <v>61.5</v>
      </c>
      <c r="T3778">
        <v>100.98</v>
      </c>
      <c r="U3778">
        <v>51.9</v>
      </c>
      <c r="V3778">
        <v>1</v>
      </c>
      <c r="W3778" t="str">
        <f t="shared" si="116"/>
        <v>IND_02/17/2021</v>
      </c>
      <c r="X3778" t="str">
        <f t="shared" si="117"/>
        <v>IND</v>
      </c>
    </row>
    <row r="3779" spans="1:24" x14ac:dyDescent="0.25">
      <c r="A3779" s="1">
        <v>3778</v>
      </c>
      <c r="B3779" t="s">
        <v>36</v>
      </c>
      <c r="C3779" t="s">
        <v>116</v>
      </c>
      <c r="D3779" t="s">
        <v>2040</v>
      </c>
      <c r="F3779" t="s">
        <v>24</v>
      </c>
      <c r="G3779">
        <v>48</v>
      </c>
      <c r="H3779">
        <v>132.6</v>
      </c>
      <c r="I3779">
        <v>131.9</v>
      </c>
      <c r="J3779">
        <v>0.7</v>
      </c>
      <c r="K3779">
        <v>56.5</v>
      </c>
      <c r="L3779">
        <v>2.89</v>
      </c>
      <c r="M3779">
        <v>19.5</v>
      </c>
      <c r="N3779">
        <v>26.1</v>
      </c>
      <c r="O3779">
        <v>57.1</v>
      </c>
      <c r="P3779">
        <v>42.1</v>
      </c>
      <c r="Q3779">
        <v>9.5</v>
      </c>
      <c r="R3779">
        <v>61.1</v>
      </c>
      <c r="S3779">
        <v>64.3</v>
      </c>
      <c r="T3779">
        <v>94.5</v>
      </c>
      <c r="U3779">
        <v>49.5</v>
      </c>
      <c r="V3779">
        <v>1</v>
      </c>
      <c r="W3779" t="str">
        <f t="shared" ref="W3779:W3842" si="118">B3779&amp;"_"&amp;D3779</f>
        <v>POR_02/17/2021</v>
      </c>
      <c r="X3779" t="str">
        <f t="shared" ref="X3779:X3842" si="119">RIGHT(B3779,3)</f>
        <v>POR</v>
      </c>
    </row>
    <row r="3780" spans="1:24" x14ac:dyDescent="0.25">
      <c r="A3780" s="1">
        <v>3779</v>
      </c>
      <c r="B3780" t="s">
        <v>63</v>
      </c>
      <c r="C3780" t="s">
        <v>446</v>
      </c>
      <c r="D3780" t="s">
        <v>2040</v>
      </c>
      <c r="F3780" t="s">
        <v>35</v>
      </c>
      <c r="G3780">
        <v>48</v>
      </c>
      <c r="H3780">
        <v>124.3</v>
      </c>
      <c r="I3780">
        <v>127.5</v>
      </c>
      <c r="J3780">
        <v>-3.2</v>
      </c>
      <c r="K3780">
        <v>47.9</v>
      </c>
      <c r="L3780">
        <v>1.77</v>
      </c>
      <c r="M3780">
        <v>16.8</v>
      </c>
      <c r="N3780">
        <v>23.4</v>
      </c>
      <c r="O3780">
        <v>73.3</v>
      </c>
      <c r="P3780">
        <v>47.8</v>
      </c>
      <c r="Q3780">
        <v>12.6</v>
      </c>
      <c r="R3780">
        <v>61.4</v>
      </c>
      <c r="S3780">
        <v>64.099999999999994</v>
      </c>
      <c r="T3780">
        <v>102.5</v>
      </c>
      <c r="U3780">
        <v>47</v>
      </c>
      <c r="V3780">
        <v>0</v>
      </c>
      <c r="W3780" t="str">
        <f t="shared" si="118"/>
        <v>DEN_02/17/2021</v>
      </c>
      <c r="X3780" t="str">
        <f t="shared" si="119"/>
        <v>DEN</v>
      </c>
    </row>
    <row r="3781" spans="1:24" x14ac:dyDescent="0.25">
      <c r="A3781" s="1">
        <v>3780</v>
      </c>
      <c r="B3781" t="s">
        <v>46</v>
      </c>
      <c r="C3781" t="s">
        <v>678</v>
      </c>
      <c r="D3781" t="s">
        <v>2040</v>
      </c>
      <c r="F3781" t="s">
        <v>24</v>
      </c>
      <c r="G3781">
        <v>48</v>
      </c>
      <c r="H3781">
        <v>123.2</v>
      </c>
      <c r="I3781">
        <v>115.2</v>
      </c>
      <c r="J3781">
        <v>8.1</v>
      </c>
      <c r="K3781">
        <v>43.2</v>
      </c>
      <c r="L3781">
        <v>1.27</v>
      </c>
      <c r="M3781">
        <v>15</v>
      </c>
      <c r="N3781">
        <v>25.7</v>
      </c>
      <c r="O3781">
        <v>62.5</v>
      </c>
      <c r="P3781">
        <v>47</v>
      </c>
      <c r="Q3781">
        <v>15.2</v>
      </c>
      <c r="R3781">
        <v>62.3</v>
      </c>
      <c r="S3781">
        <v>67.3</v>
      </c>
      <c r="T3781">
        <v>99</v>
      </c>
      <c r="U3781">
        <v>56.6</v>
      </c>
      <c r="V3781">
        <v>1</v>
      </c>
      <c r="W3781" t="str">
        <f t="shared" si="118"/>
        <v>ATL_02/17/2021</v>
      </c>
      <c r="X3781" t="str">
        <f t="shared" si="119"/>
        <v>ATL</v>
      </c>
    </row>
    <row r="3782" spans="1:24" x14ac:dyDescent="0.25">
      <c r="A3782" s="1">
        <v>3781</v>
      </c>
      <c r="B3782" t="s">
        <v>77</v>
      </c>
      <c r="C3782" t="s">
        <v>1439</v>
      </c>
      <c r="D3782" t="s">
        <v>2040</v>
      </c>
      <c r="F3782" t="s">
        <v>35</v>
      </c>
      <c r="G3782">
        <v>48</v>
      </c>
      <c r="H3782">
        <v>109.7</v>
      </c>
      <c r="I3782">
        <v>119.6</v>
      </c>
      <c r="J3782">
        <v>-9.9</v>
      </c>
      <c r="K3782">
        <v>71.400000000000006</v>
      </c>
      <c r="L3782">
        <v>1.39</v>
      </c>
      <c r="M3782">
        <v>18.5</v>
      </c>
      <c r="N3782">
        <v>15.2</v>
      </c>
      <c r="O3782">
        <v>76.099999999999994</v>
      </c>
      <c r="P3782">
        <v>45.7</v>
      </c>
      <c r="Q3782">
        <v>17.5</v>
      </c>
      <c r="R3782">
        <v>57.1</v>
      </c>
      <c r="S3782">
        <v>62.6</v>
      </c>
      <c r="T3782">
        <v>102.5</v>
      </c>
      <c r="U3782">
        <v>41</v>
      </c>
      <c r="V3782">
        <v>0</v>
      </c>
      <c r="W3782" t="str">
        <f t="shared" si="118"/>
        <v>OKC_02/17/2021</v>
      </c>
      <c r="X3782" t="str">
        <f t="shared" si="119"/>
        <v>OKC</v>
      </c>
    </row>
    <row r="3783" spans="1:24" x14ac:dyDescent="0.25">
      <c r="A3783" s="1">
        <v>3782</v>
      </c>
      <c r="B3783" t="s">
        <v>44</v>
      </c>
      <c r="C3783" t="s">
        <v>183</v>
      </c>
      <c r="D3783" t="s">
        <v>2040</v>
      </c>
      <c r="F3783" t="s">
        <v>24</v>
      </c>
      <c r="G3783">
        <v>48</v>
      </c>
      <c r="H3783">
        <v>107</v>
      </c>
      <c r="I3783">
        <v>89</v>
      </c>
      <c r="J3783">
        <v>18</v>
      </c>
      <c r="K3783">
        <v>64.3</v>
      </c>
      <c r="L3783">
        <v>1.93</v>
      </c>
      <c r="M3783">
        <v>19.399999999999999</v>
      </c>
      <c r="N3783">
        <v>23.5</v>
      </c>
      <c r="O3783">
        <v>78.2</v>
      </c>
      <c r="P3783">
        <v>51.9</v>
      </c>
      <c r="Q3783">
        <v>14</v>
      </c>
      <c r="R3783">
        <v>54.3</v>
      </c>
      <c r="S3783">
        <v>55.5</v>
      </c>
      <c r="T3783">
        <v>100</v>
      </c>
      <c r="U3783">
        <v>61.7</v>
      </c>
      <c r="V3783">
        <v>1</v>
      </c>
      <c r="W3783" t="str">
        <f t="shared" si="118"/>
        <v>ORL_02/17/2021</v>
      </c>
      <c r="X3783" t="str">
        <f t="shared" si="119"/>
        <v>ORL</v>
      </c>
    </row>
    <row r="3784" spans="1:24" x14ac:dyDescent="0.25">
      <c r="A3784" s="1">
        <v>3783</v>
      </c>
      <c r="B3784" t="s">
        <v>81</v>
      </c>
      <c r="C3784" t="s">
        <v>256</v>
      </c>
      <c r="D3784" t="s">
        <v>2040</v>
      </c>
      <c r="F3784" t="s">
        <v>35</v>
      </c>
      <c r="G3784">
        <v>48</v>
      </c>
      <c r="H3784">
        <v>93.2</v>
      </c>
      <c r="I3784">
        <v>112.9</v>
      </c>
      <c r="J3784">
        <v>-19.7</v>
      </c>
      <c r="K3784">
        <v>47.4</v>
      </c>
      <c r="L3784">
        <v>1.06</v>
      </c>
      <c r="M3784">
        <v>13.5</v>
      </c>
      <c r="N3784">
        <v>24</v>
      </c>
      <c r="O3784">
        <v>68.400000000000006</v>
      </c>
      <c r="P3784">
        <v>47.7</v>
      </c>
      <c r="Q3784">
        <v>16.5</v>
      </c>
      <c r="R3784">
        <v>49.4</v>
      </c>
      <c r="S3784">
        <v>51.3</v>
      </c>
      <c r="T3784">
        <v>102</v>
      </c>
      <c r="U3784">
        <v>41.1</v>
      </c>
      <c r="V3784">
        <v>0</v>
      </c>
      <c r="W3784" t="str">
        <f t="shared" si="118"/>
        <v>LAC_02/17/2021</v>
      </c>
      <c r="X3784" t="str">
        <f t="shared" si="119"/>
        <v>LAC</v>
      </c>
    </row>
    <row r="3785" spans="1:24" x14ac:dyDescent="0.25">
      <c r="A3785" s="1">
        <v>3784</v>
      </c>
      <c r="B3785" t="s">
        <v>73</v>
      </c>
      <c r="C3785" t="s">
        <v>1316</v>
      </c>
      <c r="D3785" t="s">
        <v>2040</v>
      </c>
      <c r="F3785" t="s">
        <v>24</v>
      </c>
      <c r="G3785">
        <v>53</v>
      </c>
      <c r="H3785">
        <v>109.1</v>
      </c>
      <c r="I3785">
        <v>102.8</v>
      </c>
      <c r="J3785">
        <v>6.3</v>
      </c>
      <c r="K3785">
        <v>74.400000000000006</v>
      </c>
      <c r="L3785">
        <v>2</v>
      </c>
      <c r="M3785">
        <v>20.6</v>
      </c>
      <c r="N3785">
        <v>23.2</v>
      </c>
      <c r="O3785">
        <v>79.2</v>
      </c>
      <c r="P3785">
        <v>50.5</v>
      </c>
      <c r="Q3785">
        <v>14.5</v>
      </c>
      <c r="R3785">
        <v>54.7</v>
      </c>
      <c r="S3785">
        <v>57.6</v>
      </c>
      <c r="T3785">
        <v>99.17</v>
      </c>
      <c r="U3785">
        <v>52.3</v>
      </c>
      <c r="V3785">
        <v>1</v>
      </c>
      <c r="W3785" t="str">
        <f t="shared" si="118"/>
        <v>GSW_02/17/2021</v>
      </c>
      <c r="X3785" t="str">
        <f t="shared" si="119"/>
        <v>GSW</v>
      </c>
    </row>
    <row r="3786" spans="1:24" x14ac:dyDescent="0.25">
      <c r="A3786" s="1">
        <v>3785</v>
      </c>
      <c r="B3786" t="s">
        <v>71</v>
      </c>
      <c r="C3786" t="s">
        <v>1218</v>
      </c>
      <c r="D3786" t="s">
        <v>2040</v>
      </c>
      <c r="F3786" t="s">
        <v>35</v>
      </c>
      <c r="G3786">
        <v>48</v>
      </c>
      <c r="H3786">
        <v>102</v>
      </c>
      <c r="I3786">
        <v>106.1</v>
      </c>
      <c r="J3786">
        <v>-4.0999999999999996</v>
      </c>
      <c r="K3786">
        <v>40.5</v>
      </c>
      <c r="L3786">
        <v>1.1499999999999999</v>
      </c>
      <c r="M3786">
        <v>12.2</v>
      </c>
      <c r="N3786">
        <v>16.7</v>
      </c>
      <c r="O3786">
        <v>76.599999999999994</v>
      </c>
      <c r="P3786">
        <v>46.3</v>
      </c>
      <c r="Q3786">
        <v>13</v>
      </c>
      <c r="R3786">
        <v>50</v>
      </c>
      <c r="S3786">
        <v>55.1</v>
      </c>
      <c r="T3786">
        <v>99.5</v>
      </c>
      <c r="U3786">
        <v>44.4</v>
      </c>
      <c r="V3786">
        <v>0</v>
      </c>
      <c r="W3786" t="str">
        <f t="shared" si="118"/>
        <v>DET_02/17/2021</v>
      </c>
      <c r="X3786" t="str">
        <f t="shared" si="119"/>
        <v>DET</v>
      </c>
    </row>
    <row r="3787" spans="1:24" x14ac:dyDescent="0.25">
      <c r="A3787" s="1">
        <v>3786</v>
      </c>
      <c r="B3787" t="s">
        <v>38</v>
      </c>
      <c r="C3787" t="s">
        <v>1309</v>
      </c>
      <c r="D3787" t="s">
        <v>2040</v>
      </c>
      <c r="F3787" t="s">
        <v>35</v>
      </c>
      <c r="G3787">
        <v>48</v>
      </c>
      <c r="H3787">
        <v>103.7</v>
      </c>
      <c r="I3787">
        <v>107.3</v>
      </c>
      <c r="J3787">
        <v>-3.6</v>
      </c>
      <c r="K3787">
        <v>61.9</v>
      </c>
      <c r="L3787">
        <v>1.44</v>
      </c>
      <c r="M3787">
        <v>17.899999999999999</v>
      </c>
      <c r="N3787">
        <v>18.899999999999999</v>
      </c>
      <c r="O3787">
        <v>70.5</v>
      </c>
      <c r="P3787">
        <v>42.3</v>
      </c>
      <c r="Q3787">
        <v>16.5</v>
      </c>
      <c r="R3787">
        <v>53.8</v>
      </c>
      <c r="S3787">
        <v>56.5</v>
      </c>
      <c r="T3787">
        <v>109.5</v>
      </c>
      <c r="U3787">
        <v>46.1</v>
      </c>
      <c r="V3787">
        <v>0</v>
      </c>
      <c r="W3787" t="str">
        <f t="shared" si="118"/>
        <v>HOU_02/17/2021</v>
      </c>
      <c r="X3787" t="str">
        <f t="shared" si="119"/>
        <v>HOU</v>
      </c>
    </row>
    <row r="3788" spans="1:24" x14ac:dyDescent="0.25">
      <c r="A3788" s="1">
        <v>3787</v>
      </c>
      <c r="B3788" t="s">
        <v>5</v>
      </c>
      <c r="C3788" t="s">
        <v>1638</v>
      </c>
      <c r="D3788" t="s">
        <v>2040</v>
      </c>
      <c r="F3788" t="s">
        <v>35</v>
      </c>
      <c r="G3788">
        <v>53</v>
      </c>
      <c r="H3788">
        <v>115.3</v>
      </c>
      <c r="I3788">
        <v>119.6</v>
      </c>
      <c r="J3788">
        <v>-4.3</v>
      </c>
      <c r="K3788">
        <v>82.2</v>
      </c>
      <c r="L3788">
        <v>3.36</v>
      </c>
      <c r="M3788">
        <v>22.2</v>
      </c>
      <c r="N3788">
        <v>29.7</v>
      </c>
      <c r="O3788">
        <v>70</v>
      </c>
      <c r="P3788">
        <v>47.4</v>
      </c>
      <c r="Q3788">
        <v>9.9</v>
      </c>
      <c r="R3788">
        <v>49.1</v>
      </c>
      <c r="S3788">
        <v>54.2</v>
      </c>
      <c r="T3788">
        <v>100.98</v>
      </c>
      <c r="U3788">
        <v>48.1</v>
      </c>
      <c r="V3788">
        <v>0</v>
      </c>
      <c r="W3788" t="str">
        <f t="shared" si="118"/>
        <v>MIN_02/17/2021</v>
      </c>
      <c r="X3788" t="str">
        <f t="shared" si="119"/>
        <v>MIN</v>
      </c>
    </row>
    <row r="3789" spans="1:24" x14ac:dyDescent="0.25">
      <c r="A3789" s="1">
        <v>3788</v>
      </c>
      <c r="B3789" t="s">
        <v>40</v>
      </c>
      <c r="C3789" t="s">
        <v>1221</v>
      </c>
      <c r="D3789" t="s">
        <v>2040</v>
      </c>
      <c r="F3789" t="s">
        <v>24</v>
      </c>
      <c r="G3789">
        <v>48</v>
      </c>
      <c r="H3789">
        <v>106.1</v>
      </c>
      <c r="I3789">
        <v>102</v>
      </c>
      <c r="J3789">
        <v>4.0999999999999996</v>
      </c>
      <c r="K3789">
        <v>70.7</v>
      </c>
      <c r="L3789">
        <v>2.23</v>
      </c>
      <c r="M3789">
        <v>20.9</v>
      </c>
      <c r="N3789">
        <v>23.4</v>
      </c>
      <c r="O3789">
        <v>83.3</v>
      </c>
      <c r="P3789">
        <v>53.7</v>
      </c>
      <c r="Q3789">
        <v>13.1</v>
      </c>
      <c r="R3789">
        <v>52.9</v>
      </c>
      <c r="S3789">
        <v>54.9</v>
      </c>
      <c r="T3789">
        <v>99.5</v>
      </c>
      <c r="U3789">
        <v>55.6</v>
      </c>
      <c r="V3789">
        <v>1</v>
      </c>
      <c r="W3789" t="str">
        <f t="shared" si="118"/>
        <v>CHI_02/17/2021</v>
      </c>
      <c r="X3789" t="str">
        <f t="shared" si="119"/>
        <v>CHI</v>
      </c>
    </row>
    <row r="3790" spans="1:24" x14ac:dyDescent="0.25">
      <c r="A3790" s="1">
        <v>3789</v>
      </c>
      <c r="B3790" t="s">
        <v>79</v>
      </c>
      <c r="C3790" t="s">
        <v>178</v>
      </c>
      <c r="D3790" t="s">
        <v>2040</v>
      </c>
      <c r="F3790" t="s">
        <v>35</v>
      </c>
      <c r="G3790">
        <v>48</v>
      </c>
      <c r="H3790">
        <v>89</v>
      </c>
      <c r="I3790">
        <v>107</v>
      </c>
      <c r="J3790">
        <v>-18</v>
      </c>
      <c r="K3790">
        <v>48.5</v>
      </c>
      <c r="L3790">
        <v>1</v>
      </c>
      <c r="M3790">
        <v>12.5</v>
      </c>
      <c r="N3790">
        <v>21.8</v>
      </c>
      <c r="O3790">
        <v>76.5</v>
      </c>
      <c r="P3790">
        <v>48.1</v>
      </c>
      <c r="Q3790">
        <v>16</v>
      </c>
      <c r="R3790">
        <v>42</v>
      </c>
      <c r="S3790">
        <v>46.7</v>
      </c>
      <c r="T3790">
        <v>100</v>
      </c>
      <c r="U3790">
        <v>38.299999999999997</v>
      </c>
      <c r="V3790">
        <v>0</v>
      </c>
      <c r="W3790" t="str">
        <f t="shared" si="118"/>
        <v>NYK_02/17/2021</v>
      </c>
      <c r="X3790" t="str">
        <f t="shared" si="119"/>
        <v>NYK</v>
      </c>
    </row>
    <row r="3791" spans="1:24" x14ac:dyDescent="0.25">
      <c r="A3791" s="1">
        <v>3790</v>
      </c>
      <c r="B3791" t="s">
        <v>33</v>
      </c>
      <c r="C3791" t="s">
        <v>452</v>
      </c>
      <c r="D3791" t="s">
        <v>2040</v>
      </c>
      <c r="F3791" t="s">
        <v>24</v>
      </c>
      <c r="G3791">
        <v>48</v>
      </c>
      <c r="H3791">
        <v>127.5</v>
      </c>
      <c r="I3791">
        <v>124.3</v>
      </c>
      <c r="J3791">
        <v>3.2</v>
      </c>
      <c r="K3791">
        <v>70.5</v>
      </c>
      <c r="L3791">
        <v>2.21</v>
      </c>
      <c r="M3791">
        <v>21.4</v>
      </c>
      <c r="N3791">
        <v>26.7</v>
      </c>
      <c r="O3791">
        <v>76.599999999999994</v>
      </c>
      <c r="P3791">
        <v>52.2</v>
      </c>
      <c r="Q3791">
        <v>13.7</v>
      </c>
      <c r="R3791">
        <v>59.9</v>
      </c>
      <c r="S3791">
        <v>64.400000000000006</v>
      </c>
      <c r="T3791">
        <v>102.5</v>
      </c>
      <c r="U3791">
        <v>53</v>
      </c>
      <c r="V3791">
        <v>1</v>
      </c>
      <c r="W3791" t="str">
        <f t="shared" si="118"/>
        <v>WAS_02/17/2021</v>
      </c>
      <c r="X3791" t="str">
        <f t="shared" si="119"/>
        <v>WAS</v>
      </c>
    </row>
    <row r="3792" spans="1:24" x14ac:dyDescent="0.25">
      <c r="A3792" s="1">
        <v>3791</v>
      </c>
      <c r="B3792" t="s">
        <v>27</v>
      </c>
      <c r="C3792" t="s">
        <v>258</v>
      </c>
      <c r="D3792" t="s">
        <v>2040</v>
      </c>
      <c r="F3792" t="s">
        <v>24</v>
      </c>
      <c r="G3792">
        <v>48</v>
      </c>
      <c r="H3792">
        <v>112.9</v>
      </c>
      <c r="I3792">
        <v>93.2</v>
      </c>
      <c r="J3792">
        <v>19.7</v>
      </c>
      <c r="K3792">
        <v>45.2</v>
      </c>
      <c r="L3792">
        <v>1.46</v>
      </c>
      <c r="M3792">
        <v>13.8</v>
      </c>
      <c r="N3792">
        <v>31.6</v>
      </c>
      <c r="O3792">
        <v>76</v>
      </c>
      <c r="P3792">
        <v>52.3</v>
      </c>
      <c r="Q3792">
        <v>12.9</v>
      </c>
      <c r="R3792">
        <v>49.5</v>
      </c>
      <c r="S3792">
        <v>53.4</v>
      </c>
      <c r="T3792">
        <v>102</v>
      </c>
      <c r="U3792">
        <v>58.9</v>
      </c>
      <c r="V3792">
        <v>1</v>
      </c>
      <c r="W3792" t="str">
        <f t="shared" si="118"/>
        <v>UTA_02/17/2021</v>
      </c>
      <c r="X3792" t="str">
        <f t="shared" si="119"/>
        <v>UTA</v>
      </c>
    </row>
    <row r="3793" spans="1:24" x14ac:dyDescent="0.25">
      <c r="A3793" s="1">
        <v>3792</v>
      </c>
      <c r="B3793" t="s">
        <v>67</v>
      </c>
      <c r="C3793" t="s">
        <v>675</v>
      </c>
      <c r="D3793" t="s">
        <v>2040</v>
      </c>
      <c r="F3793" t="s">
        <v>35</v>
      </c>
      <c r="G3793">
        <v>48</v>
      </c>
      <c r="H3793">
        <v>115.2</v>
      </c>
      <c r="I3793">
        <v>123.2</v>
      </c>
      <c r="J3793">
        <v>-8.1</v>
      </c>
      <c r="K3793">
        <v>55</v>
      </c>
      <c r="L3793">
        <v>1.38</v>
      </c>
      <c r="M3793">
        <v>15.8</v>
      </c>
      <c r="N3793">
        <v>37.5</v>
      </c>
      <c r="O3793">
        <v>74.3</v>
      </c>
      <c r="P3793">
        <v>53</v>
      </c>
      <c r="Q3793">
        <v>16.2</v>
      </c>
      <c r="R3793">
        <v>52.3</v>
      </c>
      <c r="S3793">
        <v>58.2</v>
      </c>
      <c r="T3793">
        <v>99</v>
      </c>
      <c r="U3793">
        <v>43.4</v>
      </c>
      <c r="V3793">
        <v>0</v>
      </c>
      <c r="W3793" t="str">
        <f t="shared" si="118"/>
        <v>BOS_02/17/2021</v>
      </c>
      <c r="X3793" t="str">
        <f t="shared" si="119"/>
        <v>BOS</v>
      </c>
    </row>
    <row r="3794" spans="1:24" x14ac:dyDescent="0.25">
      <c r="A3794" s="1">
        <v>3793</v>
      </c>
      <c r="B3794" t="s">
        <v>59</v>
      </c>
      <c r="C3794" t="s">
        <v>1311</v>
      </c>
      <c r="D3794" t="s">
        <v>2040</v>
      </c>
      <c r="F3794" t="s">
        <v>24</v>
      </c>
      <c r="G3794">
        <v>48</v>
      </c>
      <c r="H3794">
        <v>107.3</v>
      </c>
      <c r="I3794">
        <v>103.7</v>
      </c>
      <c r="J3794">
        <v>3.6</v>
      </c>
      <c r="K3794">
        <v>59</v>
      </c>
      <c r="L3794">
        <v>1</v>
      </c>
      <c r="M3794">
        <v>15.8</v>
      </c>
      <c r="N3794">
        <v>29.5</v>
      </c>
      <c r="O3794">
        <v>81.099999999999994</v>
      </c>
      <c r="P3794">
        <v>57.7</v>
      </c>
      <c r="Q3794">
        <v>20.9</v>
      </c>
      <c r="R3794">
        <v>55.6</v>
      </c>
      <c r="S3794">
        <v>62.1</v>
      </c>
      <c r="T3794">
        <v>109.5</v>
      </c>
      <c r="U3794">
        <v>53.9</v>
      </c>
      <c r="V3794">
        <v>1</v>
      </c>
      <c r="W3794" t="str">
        <f t="shared" si="118"/>
        <v>PHI_02/17/2021</v>
      </c>
      <c r="X3794" t="str">
        <f t="shared" si="119"/>
        <v>PHI</v>
      </c>
    </row>
    <row r="3795" spans="1:24" x14ac:dyDescent="0.25">
      <c r="A3795" s="1">
        <v>3794</v>
      </c>
      <c r="B3795" t="s">
        <v>57</v>
      </c>
      <c r="C3795" t="s">
        <v>1440</v>
      </c>
      <c r="D3795" t="s">
        <v>2040</v>
      </c>
      <c r="F3795" t="s">
        <v>24</v>
      </c>
      <c r="G3795">
        <v>48</v>
      </c>
      <c r="H3795">
        <v>119.6</v>
      </c>
      <c r="I3795">
        <v>109.7</v>
      </c>
      <c r="J3795">
        <v>9.9</v>
      </c>
      <c r="K3795">
        <v>73.8</v>
      </c>
      <c r="L3795">
        <v>2.38</v>
      </c>
      <c r="M3795">
        <v>21.5</v>
      </c>
      <c r="N3795">
        <v>23.9</v>
      </c>
      <c r="O3795">
        <v>84.8</v>
      </c>
      <c r="P3795">
        <v>54.3</v>
      </c>
      <c r="Q3795">
        <v>12.7</v>
      </c>
      <c r="R3795">
        <v>57.8</v>
      </c>
      <c r="S3795">
        <v>62.6</v>
      </c>
      <c r="T3795">
        <v>102.5</v>
      </c>
      <c r="U3795">
        <v>59</v>
      </c>
      <c r="V3795">
        <v>1</v>
      </c>
      <c r="W3795" t="str">
        <f t="shared" si="118"/>
        <v>MEM_02/17/2021</v>
      </c>
      <c r="X3795" t="str">
        <f t="shared" si="119"/>
        <v>MEM</v>
      </c>
    </row>
    <row r="3796" spans="1:24" x14ac:dyDescent="0.25">
      <c r="A3796" s="1">
        <v>3795</v>
      </c>
      <c r="B3796" t="s">
        <v>42</v>
      </c>
      <c r="C3796" t="s">
        <v>1317</v>
      </c>
      <c r="D3796" t="s">
        <v>2040</v>
      </c>
      <c r="F3796" t="s">
        <v>35</v>
      </c>
      <c r="G3796">
        <v>53</v>
      </c>
      <c r="H3796">
        <v>102.8</v>
      </c>
      <c r="I3796">
        <v>109.1</v>
      </c>
      <c r="J3796">
        <v>-6.3</v>
      </c>
      <c r="K3796">
        <v>63.6</v>
      </c>
      <c r="L3796">
        <v>1.56</v>
      </c>
      <c r="M3796">
        <v>18.899999999999999</v>
      </c>
      <c r="N3796">
        <v>20.8</v>
      </c>
      <c r="O3796">
        <v>76.8</v>
      </c>
      <c r="P3796">
        <v>49.5</v>
      </c>
      <c r="Q3796">
        <v>16.5</v>
      </c>
      <c r="R3796">
        <v>52.1</v>
      </c>
      <c r="S3796">
        <v>54.8</v>
      </c>
      <c r="T3796">
        <v>99.17</v>
      </c>
      <c r="U3796">
        <v>47.7</v>
      </c>
      <c r="V3796">
        <v>0</v>
      </c>
      <c r="W3796" t="str">
        <f t="shared" si="118"/>
        <v>MIA_02/17/2021</v>
      </c>
      <c r="X3796" t="str">
        <f t="shared" si="119"/>
        <v>MIA</v>
      </c>
    </row>
    <row r="3797" spans="1:24" x14ac:dyDescent="0.25">
      <c r="A3797" s="1">
        <v>3796</v>
      </c>
      <c r="B3797" t="s">
        <v>50</v>
      </c>
      <c r="C3797" t="s">
        <v>113</v>
      </c>
      <c r="D3797" t="s">
        <v>2040</v>
      </c>
      <c r="F3797" t="s">
        <v>35</v>
      </c>
      <c r="G3797">
        <v>48</v>
      </c>
      <c r="H3797">
        <v>131.9</v>
      </c>
      <c r="I3797">
        <v>132.6</v>
      </c>
      <c r="J3797">
        <v>-0.7</v>
      </c>
      <c r="K3797">
        <v>58.1</v>
      </c>
      <c r="L3797">
        <v>2.08</v>
      </c>
      <c r="M3797">
        <v>17.899999999999999</v>
      </c>
      <c r="N3797">
        <v>42.9</v>
      </c>
      <c r="O3797">
        <v>73.900000000000006</v>
      </c>
      <c r="P3797">
        <v>57.9</v>
      </c>
      <c r="Q3797">
        <v>12.8</v>
      </c>
      <c r="R3797">
        <v>56.7</v>
      </c>
      <c r="S3797">
        <v>60.9</v>
      </c>
      <c r="T3797">
        <v>94.5</v>
      </c>
      <c r="U3797">
        <v>50.5</v>
      </c>
      <c r="V3797">
        <v>0</v>
      </c>
      <c r="W3797" t="str">
        <f t="shared" si="118"/>
        <v>NOP_02/17/2021</v>
      </c>
      <c r="X3797" t="str">
        <f t="shared" si="119"/>
        <v>NOP</v>
      </c>
    </row>
    <row r="3798" spans="1:24" x14ac:dyDescent="0.25">
      <c r="A3798" s="1">
        <v>3797</v>
      </c>
      <c r="B3798" t="s">
        <v>5</v>
      </c>
      <c r="C3798" t="s">
        <v>466</v>
      </c>
      <c r="D3798" t="s">
        <v>2041</v>
      </c>
      <c r="F3798" t="s">
        <v>35</v>
      </c>
      <c r="G3798">
        <v>48</v>
      </c>
      <c r="H3798">
        <v>106.1</v>
      </c>
      <c r="I3798">
        <v>115.5</v>
      </c>
      <c r="J3798">
        <v>-9.3000000000000007</v>
      </c>
      <c r="K3798">
        <v>66.7</v>
      </c>
      <c r="L3798">
        <v>1.73</v>
      </c>
      <c r="M3798">
        <v>18.2</v>
      </c>
      <c r="N3798">
        <v>34.5</v>
      </c>
      <c r="O3798">
        <v>78.900000000000006</v>
      </c>
      <c r="P3798">
        <v>52.7</v>
      </c>
      <c r="Q3798">
        <v>15.3</v>
      </c>
      <c r="R3798">
        <v>50.5</v>
      </c>
      <c r="S3798">
        <v>52.7</v>
      </c>
      <c r="T3798">
        <v>97.5</v>
      </c>
      <c r="U3798">
        <v>41.5</v>
      </c>
      <c r="V3798">
        <v>0</v>
      </c>
      <c r="W3798" t="str">
        <f t="shared" si="118"/>
        <v>MIN_02/16/2021</v>
      </c>
      <c r="X3798" t="str">
        <f t="shared" si="119"/>
        <v>MIN</v>
      </c>
    </row>
    <row r="3799" spans="1:24" x14ac:dyDescent="0.25">
      <c r="A3799" s="1">
        <v>3798</v>
      </c>
      <c r="B3799" t="s">
        <v>55</v>
      </c>
      <c r="C3799" t="s">
        <v>971</v>
      </c>
      <c r="D3799" t="s">
        <v>2041</v>
      </c>
      <c r="F3799" t="s">
        <v>24</v>
      </c>
      <c r="G3799">
        <v>48</v>
      </c>
      <c r="H3799">
        <v>132</v>
      </c>
      <c r="I3799">
        <v>130.5</v>
      </c>
      <c r="J3799">
        <v>1.4</v>
      </c>
      <c r="K3799">
        <v>59.6</v>
      </c>
      <c r="L3799">
        <v>2.8</v>
      </c>
      <c r="M3799">
        <v>21.7</v>
      </c>
      <c r="N3799">
        <v>11.4</v>
      </c>
      <c r="O3799">
        <v>87.5</v>
      </c>
      <c r="P3799">
        <v>52</v>
      </c>
      <c r="Q3799">
        <v>10.3</v>
      </c>
      <c r="R3799">
        <v>69.5</v>
      </c>
      <c r="S3799">
        <v>72.2</v>
      </c>
      <c r="T3799">
        <v>96</v>
      </c>
      <c r="U3799">
        <v>51.6</v>
      </c>
      <c r="V3799">
        <v>1</v>
      </c>
      <c r="W3799" t="str">
        <f t="shared" si="118"/>
        <v>BKN_02/16/2021</v>
      </c>
      <c r="X3799" t="str">
        <f t="shared" si="119"/>
        <v>BKN</v>
      </c>
    </row>
    <row r="3800" spans="1:24" x14ac:dyDescent="0.25">
      <c r="A3800" s="1">
        <v>3799</v>
      </c>
      <c r="B3800" t="s">
        <v>25</v>
      </c>
      <c r="C3800" t="s">
        <v>456</v>
      </c>
      <c r="D3800" t="s">
        <v>2041</v>
      </c>
      <c r="F3800" t="s">
        <v>24</v>
      </c>
      <c r="G3800">
        <v>48</v>
      </c>
      <c r="H3800">
        <v>115.5</v>
      </c>
      <c r="I3800">
        <v>106.1</v>
      </c>
      <c r="J3800">
        <v>9.3000000000000007</v>
      </c>
      <c r="K3800">
        <v>47.6</v>
      </c>
      <c r="L3800">
        <v>1.1100000000000001</v>
      </c>
      <c r="M3800">
        <v>16</v>
      </c>
      <c r="N3800">
        <v>21.1</v>
      </c>
      <c r="O3800">
        <v>65.5</v>
      </c>
      <c r="P3800">
        <v>47.3</v>
      </c>
      <c r="Q3800">
        <v>18.600000000000001</v>
      </c>
      <c r="R3800">
        <v>61.7</v>
      </c>
      <c r="S3800">
        <v>64.900000000000006</v>
      </c>
      <c r="T3800">
        <v>97.5</v>
      </c>
      <c r="U3800">
        <v>58.5</v>
      </c>
      <c r="V3800">
        <v>1</v>
      </c>
      <c r="W3800" t="str">
        <f t="shared" si="118"/>
        <v>LAL_02/16/2021</v>
      </c>
      <c r="X3800" t="str">
        <f t="shared" si="119"/>
        <v>LAL</v>
      </c>
    </row>
    <row r="3801" spans="1:24" x14ac:dyDescent="0.25">
      <c r="A3801" s="1">
        <v>3800</v>
      </c>
      <c r="B3801" t="s">
        <v>36</v>
      </c>
      <c r="C3801" t="s">
        <v>150</v>
      </c>
      <c r="D3801" t="s">
        <v>2041</v>
      </c>
      <c r="F3801" t="s">
        <v>24</v>
      </c>
      <c r="G3801">
        <v>48</v>
      </c>
      <c r="H3801">
        <v>117.3</v>
      </c>
      <c r="I3801">
        <v>105.1</v>
      </c>
      <c r="J3801">
        <v>12.3</v>
      </c>
      <c r="K3801">
        <v>61.9</v>
      </c>
      <c r="L3801">
        <v>2.6</v>
      </c>
      <c r="M3801">
        <v>18.399999999999999</v>
      </c>
      <c r="N3801">
        <v>29.3</v>
      </c>
      <c r="O3801">
        <v>80.8</v>
      </c>
      <c r="P3801">
        <v>53.6</v>
      </c>
      <c r="Q3801">
        <v>10.199999999999999</v>
      </c>
      <c r="R3801">
        <v>54.2</v>
      </c>
      <c r="S3801">
        <v>55.6</v>
      </c>
      <c r="T3801">
        <v>98.5</v>
      </c>
      <c r="U3801">
        <v>52.4</v>
      </c>
      <c r="V3801">
        <v>1</v>
      </c>
      <c r="W3801" t="str">
        <f t="shared" si="118"/>
        <v>POR_02/16/2021</v>
      </c>
      <c r="X3801" t="str">
        <f t="shared" si="119"/>
        <v>POR</v>
      </c>
    </row>
    <row r="3802" spans="1:24" x14ac:dyDescent="0.25">
      <c r="A3802" s="1">
        <v>3801</v>
      </c>
      <c r="B3802" t="s">
        <v>48</v>
      </c>
      <c r="C3802" t="s">
        <v>1179</v>
      </c>
      <c r="D3802" t="s">
        <v>2041</v>
      </c>
      <c r="F3802" t="s">
        <v>24</v>
      </c>
      <c r="G3802">
        <v>48</v>
      </c>
      <c r="H3802">
        <v>117</v>
      </c>
      <c r="I3802">
        <v>105.6</v>
      </c>
      <c r="J3802">
        <v>11.4</v>
      </c>
      <c r="K3802">
        <v>54.3</v>
      </c>
      <c r="L3802">
        <v>1.67</v>
      </c>
      <c r="M3802">
        <v>17.600000000000001</v>
      </c>
      <c r="N3802">
        <v>23.4</v>
      </c>
      <c r="O3802">
        <v>84.4</v>
      </c>
      <c r="P3802">
        <v>53.3</v>
      </c>
      <c r="Q3802">
        <v>14.2</v>
      </c>
      <c r="R3802">
        <v>59.9</v>
      </c>
      <c r="S3802">
        <v>61.9</v>
      </c>
      <c r="T3802">
        <v>106.5</v>
      </c>
      <c r="U3802">
        <v>52.3</v>
      </c>
      <c r="V3802">
        <v>1</v>
      </c>
      <c r="W3802" t="str">
        <f t="shared" si="118"/>
        <v>TOR_02/16/2021</v>
      </c>
      <c r="X3802" t="str">
        <f t="shared" si="119"/>
        <v>TOR</v>
      </c>
    </row>
    <row r="3803" spans="1:24" x14ac:dyDescent="0.25">
      <c r="A3803" s="1">
        <v>3802</v>
      </c>
      <c r="B3803" t="s">
        <v>67</v>
      </c>
      <c r="C3803" t="s">
        <v>837</v>
      </c>
      <c r="D3803" t="s">
        <v>2041</v>
      </c>
      <c r="F3803" t="s">
        <v>24</v>
      </c>
      <c r="G3803">
        <v>48</v>
      </c>
      <c r="H3803">
        <v>114.3</v>
      </c>
      <c r="I3803">
        <v>101</v>
      </c>
      <c r="J3803">
        <v>13.3</v>
      </c>
      <c r="K3803">
        <v>66.7</v>
      </c>
      <c r="L3803">
        <v>1.18</v>
      </c>
      <c r="M3803">
        <v>18.600000000000001</v>
      </c>
      <c r="N3803">
        <v>37.200000000000003</v>
      </c>
      <c r="O3803">
        <v>73.900000000000006</v>
      </c>
      <c r="P3803">
        <v>56.2</v>
      </c>
      <c r="Q3803">
        <v>22.4</v>
      </c>
      <c r="R3803">
        <v>57.4</v>
      </c>
      <c r="S3803">
        <v>62.1</v>
      </c>
      <c r="T3803">
        <v>98</v>
      </c>
      <c r="U3803">
        <v>52</v>
      </c>
      <c r="V3803">
        <v>1</v>
      </c>
      <c r="W3803" t="str">
        <f t="shared" si="118"/>
        <v>BOS_02/16/2021</v>
      </c>
      <c r="X3803" t="str">
        <f t="shared" si="119"/>
        <v>BOS</v>
      </c>
    </row>
    <row r="3804" spans="1:24" x14ac:dyDescent="0.25">
      <c r="A3804" s="1">
        <v>3803</v>
      </c>
      <c r="B3804" t="s">
        <v>77</v>
      </c>
      <c r="C3804" t="s">
        <v>144</v>
      </c>
      <c r="D3804" t="s">
        <v>2041</v>
      </c>
      <c r="F3804" t="s">
        <v>35</v>
      </c>
      <c r="G3804">
        <v>48</v>
      </c>
      <c r="H3804">
        <v>105.1</v>
      </c>
      <c r="I3804">
        <v>117.3</v>
      </c>
      <c r="J3804">
        <v>-12.3</v>
      </c>
      <c r="K3804">
        <v>62.2</v>
      </c>
      <c r="L3804">
        <v>2.09</v>
      </c>
      <c r="M3804">
        <v>17.600000000000001</v>
      </c>
      <c r="N3804">
        <v>19.2</v>
      </c>
      <c r="O3804">
        <v>70.7</v>
      </c>
      <c r="P3804">
        <v>46.4</v>
      </c>
      <c r="Q3804">
        <v>11.1</v>
      </c>
      <c r="R3804">
        <v>49.4</v>
      </c>
      <c r="S3804">
        <v>53.7</v>
      </c>
      <c r="T3804">
        <v>98.5</v>
      </c>
      <c r="U3804">
        <v>47.6</v>
      </c>
      <c r="V3804">
        <v>0</v>
      </c>
      <c r="W3804" t="str">
        <f t="shared" si="118"/>
        <v>OKC_02/16/2021</v>
      </c>
      <c r="X3804" t="str">
        <f t="shared" si="119"/>
        <v>OKC</v>
      </c>
    </row>
    <row r="3805" spans="1:24" x14ac:dyDescent="0.25">
      <c r="A3805" s="1">
        <v>3804</v>
      </c>
      <c r="B3805" t="s">
        <v>65</v>
      </c>
      <c r="C3805" t="s">
        <v>1181</v>
      </c>
      <c r="D3805" t="s">
        <v>2041</v>
      </c>
      <c r="F3805" t="s">
        <v>35</v>
      </c>
      <c r="G3805">
        <v>48</v>
      </c>
      <c r="H3805">
        <v>105.6</v>
      </c>
      <c r="I3805">
        <v>117</v>
      </c>
      <c r="J3805">
        <v>-11.4</v>
      </c>
      <c r="K3805">
        <v>62.5</v>
      </c>
      <c r="L3805">
        <v>1.47</v>
      </c>
      <c r="M3805">
        <v>18</v>
      </c>
      <c r="N3805">
        <v>15.6</v>
      </c>
      <c r="O3805">
        <v>76.599999999999994</v>
      </c>
      <c r="P3805">
        <v>46.7</v>
      </c>
      <c r="Q3805">
        <v>15.9</v>
      </c>
      <c r="R3805">
        <v>56.6</v>
      </c>
      <c r="S3805">
        <v>60.1</v>
      </c>
      <c r="T3805">
        <v>106.5</v>
      </c>
      <c r="U3805">
        <v>47.7</v>
      </c>
      <c r="V3805">
        <v>0</v>
      </c>
      <c r="W3805" t="str">
        <f t="shared" si="118"/>
        <v>MIL_02/16/2021</v>
      </c>
      <c r="X3805" t="str">
        <f t="shared" si="119"/>
        <v>MIL</v>
      </c>
    </row>
    <row r="3806" spans="1:24" x14ac:dyDescent="0.25">
      <c r="A3806" s="1">
        <v>3805</v>
      </c>
      <c r="B3806" t="s">
        <v>69</v>
      </c>
      <c r="C3806" t="s">
        <v>968</v>
      </c>
      <c r="D3806" t="s">
        <v>2041</v>
      </c>
      <c r="F3806" t="s">
        <v>35</v>
      </c>
      <c r="G3806">
        <v>48</v>
      </c>
      <c r="H3806">
        <v>130.5</v>
      </c>
      <c r="I3806">
        <v>132</v>
      </c>
      <c r="J3806">
        <v>-1.4</v>
      </c>
      <c r="K3806">
        <v>58.3</v>
      </c>
      <c r="L3806">
        <v>4.67</v>
      </c>
      <c r="M3806">
        <v>21.9</v>
      </c>
      <c r="N3806">
        <v>12.5</v>
      </c>
      <c r="O3806">
        <v>88.6</v>
      </c>
      <c r="P3806">
        <v>48</v>
      </c>
      <c r="Q3806">
        <v>6.3</v>
      </c>
      <c r="R3806">
        <v>63.6</v>
      </c>
      <c r="S3806">
        <v>66.5</v>
      </c>
      <c r="T3806">
        <v>96</v>
      </c>
      <c r="U3806">
        <v>48.4</v>
      </c>
      <c r="V3806">
        <v>0</v>
      </c>
      <c r="W3806" t="str">
        <f t="shared" si="118"/>
        <v>PHX_02/16/2021</v>
      </c>
      <c r="X3806" t="str">
        <f t="shared" si="119"/>
        <v>PHX</v>
      </c>
    </row>
    <row r="3807" spans="1:24" x14ac:dyDescent="0.25">
      <c r="A3807" s="1">
        <v>3806</v>
      </c>
      <c r="B3807" t="s">
        <v>57</v>
      </c>
      <c r="C3807" t="s">
        <v>86</v>
      </c>
      <c r="D3807" t="s">
        <v>2041</v>
      </c>
      <c r="F3807" t="s">
        <v>35</v>
      </c>
      <c r="G3807">
        <v>48</v>
      </c>
      <c r="H3807">
        <v>108.7</v>
      </c>
      <c r="I3807">
        <v>137.1</v>
      </c>
      <c r="J3807">
        <v>-28.5</v>
      </c>
      <c r="K3807">
        <v>54.8</v>
      </c>
      <c r="L3807">
        <v>1.21</v>
      </c>
      <c r="M3807">
        <v>16.7</v>
      </c>
      <c r="N3807">
        <v>23.4</v>
      </c>
      <c r="O3807">
        <v>62.2</v>
      </c>
      <c r="P3807">
        <v>40.5</v>
      </c>
      <c r="Q3807">
        <v>18.3</v>
      </c>
      <c r="R3807">
        <v>55.1</v>
      </c>
      <c r="S3807">
        <v>58.9</v>
      </c>
      <c r="T3807">
        <v>104.5</v>
      </c>
      <c r="U3807">
        <v>36</v>
      </c>
      <c r="V3807">
        <v>0</v>
      </c>
      <c r="W3807" t="str">
        <f t="shared" si="118"/>
        <v>MEM_02/16/2021</v>
      </c>
      <c r="X3807" t="str">
        <f t="shared" si="119"/>
        <v>MEM</v>
      </c>
    </row>
    <row r="3808" spans="1:24" x14ac:dyDescent="0.25">
      <c r="A3808" s="1">
        <v>3807</v>
      </c>
      <c r="B3808" t="s">
        <v>50</v>
      </c>
      <c r="C3808" t="s">
        <v>91</v>
      </c>
      <c r="D3808" t="s">
        <v>2041</v>
      </c>
      <c r="F3808" t="s">
        <v>24</v>
      </c>
      <c r="G3808">
        <v>48</v>
      </c>
      <c r="H3808">
        <v>137.1</v>
      </c>
      <c r="I3808">
        <v>108.7</v>
      </c>
      <c r="J3808">
        <v>28.5</v>
      </c>
      <c r="K3808">
        <v>58.9</v>
      </c>
      <c r="L3808">
        <v>1.74</v>
      </c>
      <c r="M3808">
        <v>21.7</v>
      </c>
      <c r="N3808">
        <v>37.799999999999997</v>
      </c>
      <c r="O3808">
        <v>76.599999999999994</v>
      </c>
      <c r="P3808">
        <v>59.5</v>
      </c>
      <c r="Q3808">
        <v>18.100000000000001</v>
      </c>
      <c r="R3808">
        <v>72</v>
      </c>
      <c r="S3808">
        <v>73.099999999999994</v>
      </c>
      <c r="T3808">
        <v>104.5</v>
      </c>
      <c r="U3808">
        <v>64</v>
      </c>
      <c r="V3808">
        <v>1</v>
      </c>
      <c r="W3808" t="str">
        <f t="shared" si="118"/>
        <v>NOP_02/16/2021</v>
      </c>
      <c r="X3808" t="str">
        <f t="shared" si="119"/>
        <v>NOP</v>
      </c>
    </row>
    <row r="3809" spans="1:24" x14ac:dyDescent="0.25">
      <c r="A3809" s="1">
        <v>3808</v>
      </c>
      <c r="B3809" t="s">
        <v>63</v>
      </c>
      <c r="C3809" t="s">
        <v>845</v>
      </c>
      <c r="D3809" t="s">
        <v>2041</v>
      </c>
      <c r="F3809" t="s">
        <v>35</v>
      </c>
      <c r="G3809">
        <v>48</v>
      </c>
      <c r="H3809">
        <v>101</v>
      </c>
      <c r="I3809">
        <v>114.3</v>
      </c>
      <c r="J3809">
        <v>-13.3</v>
      </c>
      <c r="K3809">
        <v>65.8</v>
      </c>
      <c r="L3809">
        <v>1.47</v>
      </c>
      <c r="M3809">
        <v>18.5</v>
      </c>
      <c r="N3809">
        <v>26.1</v>
      </c>
      <c r="O3809">
        <v>62.8</v>
      </c>
      <c r="P3809">
        <v>43.8</v>
      </c>
      <c r="Q3809">
        <v>17.3</v>
      </c>
      <c r="R3809">
        <v>50.6</v>
      </c>
      <c r="S3809">
        <v>54.6</v>
      </c>
      <c r="T3809">
        <v>98</v>
      </c>
      <c r="U3809">
        <v>48</v>
      </c>
      <c r="V3809">
        <v>0</v>
      </c>
      <c r="W3809" t="str">
        <f t="shared" si="118"/>
        <v>DEN_02/16/2021</v>
      </c>
      <c r="X3809" t="str">
        <f t="shared" si="119"/>
        <v>DEN</v>
      </c>
    </row>
    <row r="3810" spans="1:24" x14ac:dyDescent="0.25">
      <c r="A3810" s="1">
        <v>3809</v>
      </c>
      <c r="B3810" t="s">
        <v>29</v>
      </c>
      <c r="C3810" t="s">
        <v>961</v>
      </c>
      <c r="D3810" t="s">
        <v>2042</v>
      </c>
      <c r="F3810" t="s">
        <v>35</v>
      </c>
      <c r="G3810">
        <v>48</v>
      </c>
      <c r="H3810">
        <v>126.3</v>
      </c>
      <c r="I3810">
        <v>137.4</v>
      </c>
      <c r="J3810">
        <v>-11.1</v>
      </c>
      <c r="K3810">
        <v>47.1</v>
      </c>
      <c r="L3810">
        <v>1.6</v>
      </c>
      <c r="M3810">
        <v>17.100000000000001</v>
      </c>
      <c r="N3810">
        <v>41.3</v>
      </c>
      <c r="O3810">
        <v>70</v>
      </c>
      <c r="P3810">
        <v>54.7</v>
      </c>
      <c r="Q3810">
        <v>15.2</v>
      </c>
      <c r="R3810">
        <v>59.4</v>
      </c>
      <c r="S3810">
        <v>61.4</v>
      </c>
      <c r="T3810">
        <v>99</v>
      </c>
      <c r="U3810">
        <v>46.8</v>
      </c>
      <c r="V3810">
        <v>0</v>
      </c>
      <c r="W3810" t="str">
        <f t="shared" si="118"/>
        <v>SAC_02/15/2021</v>
      </c>
      <c r="X3810" t="str">
        <f t="shared" si="119"/>
        <v>SAC</v>
      </c>
    </row>
    <row r="3811" spans="1:24" x14ac:dyDescent="0.25">
      <c r="A3811" s="1">
        <v>3810</v>
      </c>
      <c r="B3811" t="s">
        <v>27</v>
      </c>
      <c r="C3811" t="s">
        <v>1770</v>
      </c>
      <c r="D3811" t="s">
        <v>2042</v>
      </c>
      <c r="F3811" t="s">
        <v>24</v>
      </c>
      <c r="G3811">
        <v>48</v>
      </c>
      <c r="H3811">
        <v>131.4</v>
      </c>
      <c r="I3811">
        <v>119.4</v>
      </c>
      <c r="J3811">
        <v>12</v>
      </c>
      <c r="K3811">
        <v>40</v>
      </c>
      <c r="L3811">
        <v>1.64</v>
      </c>
      <c r="M3811">
        <v>14</v>
      </c>
      <c r="N3811">
        <v>22</v>
      </c>
      <c r="O3811">
        <v>66.7</v>
      </c>
      <c r="P3811">
        <v>46.1</v>
      </c>
      <c r="Q3811">
        <v>10.8</v>
      </c>
      <c r="R3811">
        <v>62.8</v>
      </c>
      <c r="S3811">
        <v>67.2</v>
      </c>
      <c r="T3811">
        <v>102.5</v>
      </c>
      <c r="U3811">
        <v>53.9</v>
      </c>
      <c r="V3811">
        <v>1</v>
      </c>
      <c r="W3811" t="str">
        <f t="shared" si="118"/>
        <v>UTA_02/15/2021</v>
      </c>
      <c r="X3811" t="str">
        <f t="shared" si="119"/>
        <v>UTA</v>
      </c>
    </row>
    <row r="3812" spans="1:24" x14ac:dyDescent="0.25">
      <c r="A3812" s="1">
        <v>3811</v>
      </c>
      <c r="B3812" t="s">
        <v>59</v>
      </c>
      <c r="C3812" t="s">
        <v>1772</v>
      </c>
      <c r="D3812" t="s">
        <v>2042</v>
      </c>
      <c r="F3812" t="s">
        <v>35</v>
      </c>
      <c r="G3812">
        <v>48</v>
      </c>
      <c r="H3812">
        <v>119.4</v>
      </c>
      <c r="I3812">
        <v>131.4</v>
      </c>
      <c r="J3812">
        <v>-12</v>
      </c>
      <c r="K3812">
        <v>40.4</v>
      </c>
      <c r="L3812">
        <v>1.58</v>
      </c>
      <c r="M3812">
        <v>13.8</v>
      </c>
      <c r="N3812">
        <v>33.299999999999997</v>
      </c>
      <c r="O3812">
        <v>78</v>
      </c>
      <c r="P3812">
        <v>53.9</v>
      </c>
      <c r="Q3812">
        <v>11.7</v>
      </c>
      <c r="R3812">
        <v>54.3</v>
      </c>
      <c r="S3812">
        <v>58.8</v>
      </c>
      <c r="T3812">
        <v>102.5</v>
      </c>
      <c r="U3812">
        <v>46.1</v>
      </c>
      <c r="V3812">
        <v>0</v>
      </c>
      <c r="W3812" t="str">
        <f t="shared" si="118"/>
        <v>PHI_02/15/2021</v>
      </c>
      <c r="X3812" t="str">
        <f t="shared" si="119"/>
        <v>PHI</v>
      </c>
    </row>
    <row r="3813" spans="1:24" x14ac:dyDescent="0.25">
      <c r="A3813" s="1">
        <v>3812</v>
      </c>
      <c r="B3813" t="s">
        <v>21</v>
      </c>
      <c r="C3813" t="s">
        <v>1245</v>
      </c>
      <c r="D3813" t="s">
        <v>2042</v>
      </c>
      <c r="F3813" t="s">
        <v>35</v>
      </c>
      <c r="G3813">
        <v>48</v>
      </c>
      <c r="H3813">
        <v>94.2</v>
      </c>
      <c r="I3813">
        <v>125.2</v>
      </c>
      <c r="J3813">
        <v>-31</v>
      </c>
      <c r="K3813">
        <v>51.4</v>
      </c>
      <c r="L3813">
        <v>1.06</v>
      </c>
      <c r="M3813">
        <v>13.2</v>
      </c>
      <c r="N3813">
        <v>35</v>
      </c>
      <c r="O3813">
        <v>81</v>
      </c>
      <c r="P3813">
        <v>53.9</v>
      </c>
      <c r="Q3813">
        <v>17.3</v>
      </c>
      <c r="R3813">
        <v>43.2</v>
      </c>
      <c r="S3813">
        <v>47.2</v>
      </c>
      <c r="T3813">
        <v>103.5</v>
      </c>
      <c r="U3813">
        <v>33.1</v>
      </c>
      <c r="V3813">
        <v>0</v>
      </c>
      <c r="W3813" t="str">
        <f t="shared" si="118"/>
        <v>CLE_02/15/2021</v>
      </c>
      <c r="X3813" t="str">
        <f t="shared" si="119"/>
        <v>CLE</v>
      </c>
    </row>
    <row r="3814" spans="1:24" x14ac:dyDescent="0.25">
      <c r="A3814" s="1">
        <v>3813</v>
      </c>
      <c r="B3814" t="s">
        <v>81</v>
      </c>
      <c r="C3814" t="s">
        <v>1808</v>
      </c>
      <c r="D3814" t="s">
        <v>2042</v>
      </c>
      <c r="F3814" t="s">
        <v>24</v>
      </c>
      <c r="G3814">
        <v>48</v>
      </c>
      <c r="H3814">
        <v>130.19999999999999</v>
      </c>
      <c r="I3814">
        <v>121.6</v>
      </c>
      <c r="J3814">
        <v>8.6</v>
      </c>
      <c r="K3814">
        <v>66</v>
      </c>
      <c r="L3814">
        <v>2.58</v>
      </c>
      <c r="M3814">
        <v>22.6</v>
      </c>
      <c r="N3814">
        <v>25</v>
      </c>
      <c r="O3814">
        <v>70.2</v>
      </c>
      <c r="P3814">
        <v>49.4</v>
      </c>
      <c r="Q3814">
        <v>12.5</v>
      </c>
      <c r="R3814">
        <v>64.099999999999994</v>
      </c>
      <c r="S3814">
        <v>66.599999999999994</v>
      </c>
      <c r="T3814">
        <v>96.5</v>
      </c>
      <c r="U3814">
        <v>51.9</v>
      </c>
      <c r="V3814">
        <v>1</v>
      </c>
      <c r="W3814" t="str">
        <f t="shared" si="118"/>
        <v>LAC_02/15/2021</v>
      </c>
      <c r="X3814" t="str">
        <f t="shared" si="119"/>
        <v>LAC</v>
      </c>
    </row>
    <row r="3815" spans="1:24" x14ac:dyDescent="0.25">
      <c r="A3815" s="1">
        <v>3814</v>
      </c>
      <c r="B3815" t="s">
        <v>46</v>
      </c>
      <c r="C3815" t="s">
        <v>366</v>
      </c>
      <c r="D3815" t="s">
        <v>2042</v>
      </c>
      <c r="F3815" t="s">
        <v>35</v>
      </c>
      <c r="G3815">
        <v>48</v>
      </c>
      <c r="H3815">
        <v>119.1</v>
      </c>
      <c r="I3815">
        <v>129.5</v>
      </c>
      <c r="J3815">
        <v>-10.3</v>
      </c>
      <c r="K3815">
        <v>47.2</v>
      </c>
      <c r="L3815">
        <v>1.55</v>
      </c>
      <c r="M3815">
        <v>13.3</v>
      </c>
      <c r="N3815">
        <v>33.299999999999997</v>
      </c>
      <c r="O3815">
        <v>71.099999999999994</v>
      </c>
      <c r="P3815">
        <v>51</v>
      </c>
      <c r="Q3815">
        <v>11.7</v>
      </c>
      <c r="R3815">
        <v>48.8</v>
      </c>
      <c r="S3815">
        <v>56.5</v>
      </c>
      <c r="T3815">
        <v>94.5</v>
      </c>
      <c r="U3815">
        <v>44.7</v>
      </c>
      <c r="V3815">
        <v>0</v>
      </c>
      <c r="W3815" t="str">
        <f t="shared" si="118"/>
        <v>ATL_02/15/2021</v>
      </c>
      <c r="X3815" t="str">
        <f t="shared" si="119"/>
        <v>ATL</v>
      </c>
    </row>
    <row r="3816" spans="1:24" x14ac:dyDescent="0.25">
      <c r="A3816" s="1">
        <v>3815</v>
      </c>
      <c r="B3816" t="s">
        <v>55</v>
      </c>
      <c r="C3816" t="s">
        <v>953</v>
      </c>
      <c r="D3816" t="s">
        <v>2042</v>
      </c>
      <c r="F3816" t="s">
        <v>24</v>
      </c>
      <c r="G3816">
        <v>48</v>
      </c>
      <c r="H3816">
        <v>137.4</v>
      </c>
      <c r="I3816">
        <v>126.3</v>
      </c>
      <c r="J3816">
        <v>11.1</v>
      </c>
      <c r="K3816">
        <v>60.8</v>
      </c>
      <c r="L3816">
        <v>2.0699999999999998</v>
      </c>
      <c r="M3816">
        <v>22</v>
      </c>
      <c r="N3816">
        <v>30</v>
      </c>
      <c r="O3816">
        <v>58.7</v>
      </c>
      <c r="P3816">
        <v>45.3</v>
      </c>
      <c r="Q3816">
        <v>15.2</v>
      </c>
      <c r="R3816">
        <v>72.5</v>
      </c>
      <c r="S3816">
        <v>72.099999999999994</v>
      </c>
      <c r="T3816">
        <v>99</v>
      </c>
      <c r="U3816">
        <v>53.2</v>
      </c>
      <c r="V3816">
        <v>1</v>
      </c>
      <c r="W3816" t="str">
        <f t="shared" si="118"/>
        <v>BKN_02/15/2021</v>
      </c>
      <c r="X3816" t="str">
        <f t="shared" si="119"/>
        <v>BKN</v>
      </c>
    </row>
    <row r="3817" spans="1:24" x14ac:dyDescent="0.25">
      <c r="A3817" s="1">
        <v>3816</v>
      </c>
      <c r="B3817" t="s">
        <v>79</v>
      </c>
      <c r="C3817" t="s">
        <v>368</v>
      </c>
      <c r="D3817" t="s">
        <v>2042</v>
      </c>
      <c r="F3817" t="s">
        <v>24</v>
      </c>
      <c r="G3817">
        <v>48</v>
      </c>
      <c r="H3817">
        <v>129.5</v>
      </c>
      <c r="I3817">
        <v>119.1</v>
      </c>
      <c r="J3817">
        <v>10.3</v>
      </c>
      <c r="K3817">
        <v>52.4</v>
      </c>
      <c r="L3817">
        <v>2.44</v>
      </c>
      <c r="M3817">
        <v>16.899999999999999</v>
      </c>
      <c r="N3817">
        <v>28.9</v>
      </c>
      <c r="O3817">
        <v>66.7</v>
      </c>
      <c r="P3817">
        <v>49</v>
      </c>
      <c r="Q3817">
        <v>9.5</v>
      </c>
      <c r="R3817">
        <v>60.8</v>
      </c>
      <c r="S3817">
        <v>64.8</v>
      </c>
      <c r="T3817">
        <v>94.5</v>
      </c>
      <c r="U3817">
        <v>55.3</v>
      </c>
      <c r="V3817">
        <v>1</v>
      </c>
      <c r="W3817" t="str">
        <f t="shared" si="118"/>
        <v>NYK_02/15/2021</v>
      </c>
      <c r="X3817" t="str">
        <f t="shared" si="119"/>
        <v>NYK</v>
      </c>
    </row>
    <row r="3818" spans="1:24" x14ac:dyDescent="0.25">
      <c r="A3818" s="1">
        <v>3817</v>
      </c>
      <c r="B3818" t="s">
        <v>33</v>
      </c>
      <c r="C3818" t="s">
        <v>1288</v>
      </c>
      <c r="D3818" t="s">
        <v>2042</v>
      </c>
      <c r="F3818" t="s">
        <v>24</v>
      </c>
      <c r="G3818">
        <v>48</v>
      </c>
      <c r="H3818">
        <v>118</v>
      </c>
      <c r="I3818">
        <v>107.2</v>
      </c>
      <c r="J3818">
        <v>10.8</v>
      </c>
      <c r="K3818">
        <v>52.1</v>
      </c>
      <c r="L3818">
        <v>1.67</v>
      </c>
      <c r="M3818">
        <v>16.899999999999999</v>
      </c>
      <c r="N3818">
        <v>25.5</v>
      </c>
      <c r="O3818">
        <v>73.099999999999994</v>
      </c>
      <c r="P3818">
        <v>50.5</v>
      </c>
      <c r="Q3818">
        <v>13.5</v>
      </c>
      <c r="R3818">
        <v>58.7</v>
      </c>
      <c r="S3818">
        <v>62</v>
      </c>
      <c r="T3818">
        <v>111</v>
      </c>
      <c r="U3818">
        <v>56.7</v>
      </c>
      <c r="V3818">
        <v>1</v>
      </c>
      <c r="W3818" t="str">
        <f t="shared" si="118"/>
        <v>WAS_02/15/2021</v>
      </c>
      <c r="X3818" t="str">
        <f t="shared" si="119"/>
        <v>WAS</v>
      </c>
    </row>
    <row r="3819" spans="1:24" x14ac:dyDescent="0.25">
      <c r="A3819" s="1">
        <v>3818</v>
      </c>
      <c r="B3819" t="s">
        <v>75</v>
      </c>
      <c r="C3819" t="s">
        <v>925</v>
      </c>
      <c r="D3819" t="s">
        <v>2042</v>
      </c>
      <c r="F3819" t="s">
        <v>35</v>
      </c>
      <c r="G3819">
        <v>53</v>
      </c>
      <c r="H3819">
        <v>95.7</v>
      </c>
      <c r="I3819">
        <v>102.6</v>
      </c>
      <c r="J3819">
        <v>-6.8</v>
      </c>
      <c r="K3819">
        <v>46.2</v>
      </c>
      <c r="L3819">
        <v>0.95</v>
      </c>
      <c r="M3819">
        <v>12.5</v>
      </c>
      <c r="N3819">
        <v>15.8</v>
      </c>
      <c r="O3819">
        <v>72.900000000000006</v>
      </c>
      <c r="P3819">
        <v>44.8</v>
      </c>
      <c r="Q3819">
        <v>16.2</v>
      </c>
      <c r="R3819">
        <v>47.3</v>
      </c>
      <c r="S3819">
        <v>53</v>
      </c>
      <c r="T3819">
        <v>105.96</v>
      </c>
      <c r="U3819">
        <v>46.4</v>
      </c>
      <c r="V3819">
        <v>0</v>
      </c>
      <c r="W3819" t="str">
        <f t="shared" si="118"/>
        <v>IND_02/15/2021</v>
      </c>
      <c r="X3819" t="str">
        <f t="shared" si="119"/>
        <v>IND</v>
      </c>
    </row>
    <row r="3820" spans="1:24" x14ac:dyDescent="0.25">
      <c r="A3820" s="1">
        <v>3819</v>
      </c>
      <c r="B3820" t="s">
        <v>40</v>
      </c>
      <c r="C3820" t="s">
        <v>928</v>
      </c>
      <c r="D3820" t="s">
        <v>2042</v>
      </c>
      <c r="F3820" t="s">
        <v>24</v>
      </c>
      <c r="G3820">
        <v>53</v>
      </c>
      <c r="H3820">
        <v>102.6</v>
      </c>
      <c r="I3820">
        <v>95.7</v>
      </c>
      <c r="J3820">
        <v>6.8</v>
      </c>
      <c r="K3820">
        <v>56.8</v>
      </c>
      <c r="L3820">
        <v>1.32</v>
      </c>
      <c r="M3820">
        <v>15.8</v>
      </c>
      <c r="N3820">
        <v>27.1</v>
      </c>
      <c r="O3820">
        <v>84.2</v>
      </c>
      <c r="P3820">
        <v>55.2</v>
      </c>
      <c r="Q3820">
        <v>16.2</v>
      </c>
      <c r="R3820">
        <v>49.5</v>
      </c>
      <c r="S3820">
        <v>53.7</v>
      </c>
      <c r="T3820">
        <v>105.96</v>
      </c>
      <c r="U3820">
        <v>53.6</v>
      </c>
      <c r="V3820">
        <v>1</v>
      </c>
      <c r="W3820" t="str">
        <f t="shared" si="118"/>
        <v>CHI_02/15/2021</v>
      </c>
      <c r="X3820" t="str">
        <f t="shared" si="119"/>
        <v>CHI</v>
      </c>
    </row>
    <row r="3821" spans="1:24" x14ac:dyDescent="0.25">
      <c r="A3821" s="1">
        <v>3820</v>
      </c>
      <c r="B3821" t="s">
        <v>38</v>
      </c>
      <c r="C3821" t="s">
        <v>1289</v>
      </c>
      <c r="D3821" t="s">
        <v>2042</v>
      </c>
      <c r="F3821" t="s">
        <v>35</v>
      </c>
      <c r="G3821">
        <v>48</v>
      </c>
      <c r="H3821">
        <v>107.2</v>
      </c>
      <c r="I3821">
        <v>118</v>
      </c>
      <c r="J3821">
        <v>-10.8</v>
      </c>
      <c r="K3821">
        <v>53.5</v>
      </c>
      <c r="L3821">
        <v>1.28</v>
      </c>
      <c r="M3821">
        <v>15.5</v>
      </c>
      <c r="N3821">
        <v>26.9</v>
      </c>
      <c r="O3821">
        <v>74.5</v>
      </c>
      <c r="P3821">
        <v>49.5</v>
      </c>
      <c r="Q3821">
        <v>16.2</v>
      </c>
      <c r="R3821">
        <v>51.6</v>
      </c>
      <c r="S3821">
        <v>56.2</v>
      </c>
      <c r="T3821">
        <v>111</v>
      </c>
      <c r="U3821">
        <v>43.3</v>
      </c>
      <c r="V3821">
        <v>0</v>
      </c>
      <c r="W3821" t="str">
        <f t="shared" si="118"/>
        <v>HOU_02/15/2021</v>
      </c>
      <c r="X3821" t="str">
        <f t="shared" si="119"/>
        <v>HOU</v>
      </c>
    </row>
    <row r="3822" spans="1:24" x14ac:dyDescent="0.25">
      <c r="A3822" s="1">
        <v>3821</v>
      </c>
      <c r="B3822" t="s">
        <v>42</v>
      </c>
      <c r="C3822" t="s">
        <v>1809</v>
      </c>
      <c r="D3822" t="s">
        <v>2042</v>
      </c>
      <c r="F3822" t="s">
        <v>35</v>
      </c>
      <c r="G3822">
        <v>48</v>
      </c>
      <c r="H3822">
        <v>121.6</v>
      </c>
      <c r="I3822">
        <v>130.19999999999999</v>
      </c>
      <c r="J3822">
        <v>-8.6</v>
      </c>
      <c r="K3822">
        <v>58.7</v>
      </c>
      <c r="L3822">
        <v>3.38</v>
      </c>
      <c r="M3822">
        <v>19.600000000000001</v>
      </c>
      <c r="N3822">
        <v>29.8</v>
      </c>
      <c r="O3822">
        <v>75</v>
      </c>
      <c r="P3822">
        <v>50.6</v>
      </c>
      <c r="Q3822">
        <v>8.1999999999999993</v>
      </c>
      <c r="R3822">
        <v>54.9</v>
      </c>
      <c r="S3822">
        <v>58.6</v>
      </c>
      <c r="T3822">
        <v>96.5</v>
      </c>
      <c r="U3822">
        <v>48.1</v>
      </c>
      <c r="V3822">
        <v>0</v>
      </c>
      <c r="W3822" t="str">
        <f t="shared" si="118"/>
        <v>MIA_02/15/2021</v>
      </c>
      <c r="X3822" t="str">
        <f t="shared" si="119"/>
        <v>MIA</v>
      </c>
    </row>
    <row r="3823" spans="1:24" x14ac:dyDescent="0.25">
      <c r="A3823" s="1">
        <v>3822</v>
      </c>
      <c r="B3823" t="s">
        <v>73</v>
      </c>
      <c r="C3823" t="s">
        <v>1240</v>
      </c>
      <c r="D3823" t="s">
        <v>2042</v>
      </c>
      <c r="F3823" t="s">
        <v>24</v>
      </c>
      <c r="G3823">
        <v>48</v>
      </c>
      <c r="H3823">
        <v>125.2</v>
      </c>
      <c r="I3823">
        <v>94.2</v>
      </c>
      <c r="J3823">
        <v>31</v>
      </c>
      <c r="K3823">
        <v>73.900000000000006</v>
      </c>
      <c r="L3823">
        <v>2.4300000000000002</v>
      </c>
      <c r="M3823">
        <v>23.4</v>
      </c>
      <c r="N3823">
        <v>19</v>
      </c>
      <c r="O3823">
        <v>65</v>
      </c>
      <c r="P3823">
        <v>46.1</v>
      </c>
      <c r="Q3823">
        <v>13.6</v>
      </c>
      <c r="R3823">
        <v>61.9</v>
      </c>
      <c r="S3823">
        <v>66.3</v>
      </c>
      <c r="T3823">
        <v>103.5</v>
      </c>
      <c r="U3823">
        <v>66.900000000000006</v>
      </c>
      <c r="V3823">
        <v>1</v>
      </c>
      <c r="W3823" t="str">
        <f t="shared" si="118"/>
        <v>GSW_02/15/2021</v>
      </c>
      <c r="X3823" t="str">
        <f t="shared" si="119"/>
        <v>GSW</v>
      </c>
    </row>
    <row r="3824" spans="1:24" x14ac:dyDescent="0.25">
      <c r="A3824" s="1">
        <v>3823</v>
      </c>
      <c r="B3824" t="s">
        <v>61</v>
      </c>
      <c r="C3824" t="s">
        <v>619</v>
      </c>
      <c r="D3824" t="s">
        <v>2043</v>
      </c>
      <c r="F3824" t="s">
        <v>24</v>
      </c>
      <c r="G3824">
        <v>48</v>
      </c>
      <c r="H3824">
        <v>122</v>
      </c>
      <c r="I3824">
        <v>107.8</v>
      </c>
      <c r="J3824">
        <v>14.2</v>
      </c>
      <c r="K3824">
        <v>64.599999999999994</v>
      </c>
      <c r="L3824">
        <v>3.44</v>
      </c>
      <c r="M3824">
        <v>21.7</v>
      </c>
      <c r="N3824">
        <v>24</v>
      </c>
      <c r="O3824">
        <v>66</v>
      </c>
      <c r="P3824">
        <v>45.6</v>
      </c>
      <c r="Q3824">
        <v>9</v>
      </c>
      <c r="R3824">
        <v>55.2</v>
      </c>
      <c r="S3824">
        <v>58.5</v>
      </c>
      <c r="T3824">
        <v>101</v>
      </c>
      <c r="U3824">
        <v>58.3</v>
      </c>
      <c r="V3824">
        <v>1</v>
      </c>
      <c r="W3824" t="str">
        <f t="shared" si="118"/>
        <v>SAS_02/14/2021</v>
      </c>
      <c r="X3824" t="str">
        <f t="shared" si="119"/>
        <v>SAS</v>
      </c>
    </row>
    <row r="3825" spans="1:24" x14ac:dyDescent="0.25">
      <c r="A3825" s="1">
        <v>3824</v>
      </c>
      <c r="B3825" t="s">
        <v>65</v>
      </c>
      <c r="C3825" t="s">
        <v>585</v>
      </c>
      <c r="D3825" t="s">
        <v>2043</v>
      </c>
      <c r="F3825" t="s">
        <v>35</v>
      </c>
      <c r="G3825">
        <v>48</v>
      </c>
      <c r="H3825">
        <v>106.9</v>
      </c>
      <c r="I3825">
        <v>110.7</v>
      </c>
      <c r="J3825">
        <v>-3.8</v>
      </c>
      <c r="K3825">
        <v>53.3</v>
      </c>
      <c r="L3825">
        <v>1.6</v>
      </c>
      <c r="M3825">
        <v>17.100000000000001</v>
      </c>
      <c r="N3825">
        <v>26.4</v>
      </c>
      <c r="O3825">
        <v>67.900000000000006</v>
      </c>
      <c r="P3825">
        <v>47.2</v>
      </c>
      <c r="Q3825">
        <v>14.7</v>
      </c>
      <c r="R3825">
        <v>53.1</v>
      </c>
      <c r="S3825">
        <v>54</v>
      </c>
      <c r="T3825">
        <v>102.5</v>
      </c>
      <c r="U3825">
        <v>47.2</v>
      </c>
      <c r="V3825">
        <v>0</v>
      </c>
      <c r="W3825" t="str">
        <f t="shared" si="118"/>
        <v>MIL_02/14/2021</v>
      </c>
      <c r="X3825" t="str">
        <f t="shared" si="119"/>
        <v>MIL</v>
      </c>
    </row>
    <row r="3826" spans="1:24" x14ac:dyDescent="0.25">
      <c r="A3826" s="1">
        <v>3825</v>
      </c>
      <c r="B3826" t="s">
        <v>52</v>
      </c>
      <c r="C3826" t="s">
        <v>618</v>
      </c>
      <c r="D3826" t="s">
        <v>2043</v>
      </c>
      <c r="F3826" t="s">
        <v>35</v>
      </c>
      <c r="G3826">
        <v>48</v>
      </c>
      <c r="H3826">
        <v>107.8</v>
      </c>
      <c r="I3826">
        <v>122</v>
      </c>
      <c r="J3826">
        <v>-14.2</v>
      </c>
      <c r="K3826">
        <v>51.1</v>
      </c>
      <c r="L3826">
        <v>1.35</v>
      </c>
      <c r="M3826">
        <v>16.399999999999999</v>
      </c>
      <c r="N3826">
        <v>34</v>
      </c>
      <c r="O3826">
        <v>76</v>
      </c>
      <c r="P3826">
        <v>54.4</v>
      </c>
      <c r="Q3826">
        <v>16.7</v>
      </c>
      <c r="R3826">
        <v>53.7</v>
      </c>
      <c r="S3826">
        <v>55.1</v>
      </c>
      <c r="T3826">
        <v>101</v>
      </c>
      <c r="U3826">
        <v>41.7</v>
      </c>
      <c r="V3826">
        <v>0</v>
      </c>
      <c r="W3826" t="str">
        <f t="shared" si="118"/>
        <v>CHA_02/14/2021</v>
      </c>
      <c r="X3826" t="str">
        <f t="shared" si="119"/>
        <v>CHA</v>
      </c>
    </row>
    <row r="3827" spans="1:24" x14ac:dyDescent="0.25">
      <c r="A3827" s="1">
        <v>3826</v>
      </c>
      <c r="B3827" t="s">
        <v>67</v>
      </c>
      <c r="C3827" t="s">
        <v>1074</v>
      </c>
      <c r="D3827" t="s">
        <v>2043</v>
      </c>
      <c r="F3827" t="s">
        <v>35</v>
      </c>
      <c r="G3827">
        <v>48</v>
      </c>
      <c r="H3827">
        <v>85</v>
      </c>
      <c r="I3827">
        <v>97.2</v>
      </c>
      <c r="J3827">
        <v>-12.1</v>
      </c>
      <c r="K3827">
        <v>43.8</v>
      </c>
      <c r="L3827">
        <v>0.82</v>
      </c>
      <c r="M3827">
        <v>10.3</v>
      </c>
      <c r="N3827">
        <v>25.4</v>
      </c>
      <c r="O3827">
        <v>75</v>
      </c>
      <c r="P3827">
        <v>47.8</v>
      </c>
      <c r="Q3827">
        <v>15.9</v>
      </c>
      <c r="R3827">
        <v>40.6</v>
      </c>
      <c r="S3827">
        <v>44.1</v>
      </c>
      <c r="T3827">
        <v>107</v>
      </c>
      <c r="U3827">
        <v>30.8</v>
      </c>
      <c r="V3827">
        <v>0</v>
      </c>
      <c r="W3827" t="str">
        <f t="shared" si="118"/>
        <v>BOS_02/14/2021</v>
      </c>
      <c r="X3827" t="str">
        <f t="shared" si="119"/>
        <v>BOS</v>
      </c>
    </row>
    <row r="3828" spans="1:24" x14ac:dyDescent="0.25">
      <c r="A3828" s="1">
        <v>3827</v>
      </c>
      <c r="B3828" t="s">
        <v>31</v>
      </c>
      <c r="C3828" t="s">
        <v>98</v>
      </c>
      <c r="D3828" t="s">
        <v>2043</v>
      </c>
      <c r="F3828" t="s">
        <v>35</v>
      </c>
      <c r="G3828">
        <v>48</v>
      </c>
      <c r="H3828">
        <v>124.2</v>
      </c>
      <c r="I3828">
        <v>128.69999999999999</v>
      </c>
      <c r="J3828">
        <v>-4.5</v>
      </c>
      <c r="K3828">
        <v>47.5</v>
      </c>
      <c r="L3828">
        <v>1.36</v>
      </c>
      <c r="M3828">
        <v>15</v>
      </c>
      <c r="N3828">
        <v>31</v>
      </c>
      <c r="O3828">
        <v>63.6</v>
      </c>
      <c r="P3828">
        <v>47.7</v>
      </c>
      <c r="Q3828">
        <v>14.7</v>
      </c>
      <c r="R3828">
        <v>58</v>
      </c>
      <c r="S3828">
        <v>64.099999999999994</v>
      </c>
      <c r="T3828">
        <v>94.5</v>
      </c>
      <c r="U3828">
        <v>51.9</v>
      </c>
      <c r="V3828">
        <v>0</v>
      </c>
      <c r="W3828" t="str">
        <f t="shared" si="118"/>
        <v>DAL_02/14/2021</v>
      </c>
      <c r="X3828" t="str">
        <f t="shared" si="119"/>
        <v>DAL</v>
      </c>
    </row>
    <row r="3829" spans="1:24" x14ac:dyDescent="0.25">
      <c r="A3829" s="1">
        <v>3828</v>
      </c>
      <c r="B3829" t="s">
        <v>33</v>
      </c>
      <c r="C3829" t="s">
        <v>1073</v>
      </c>
      <c r="D3829" t="s">
        <v>2043</v>
      </c>
      <c r="F3829" t="s">
        <v>24</v>
      </c>
      <c r="G3829">
        <v>48</v>
      </c>
      <c r="H3829">
        <v>97.2</v>
      </c>
      <c r="I3829">
        <v>85</v>
      </c>
      <c r="J3829">
        <v>12.1</v>
      </c>
      <c r="K3829">
        <v>72.7</v>
      </c>
      <c r="L3829">
        <v>1.33</v>
      </c>
      <c r="M3829">
        <v>16.7</v>
      </c>
      <c r="N3829">
        <v>25</v>
      </c>
      <c r="O3829">
        <v>74.599999999999994</v>
      </c>
      <c r="P3829">
        <v>52.2</v>
      </c>
      <c r="Q3829">
        <v>16.8</v>
      </c>
      <c r="R3829">
        <v>44</v>
      </c>
      <c r="S3829">
        <v>52.6</v>
      </c>
      <c r="T3829">
        <v>107</v>
      </c>
      <c r="U3829">
        <v>69.2</v>
      </c>
      <c r="V3829">
        <v>1</v>
      </c>
      <c r="W3829" t="str">
        <f t="shared" si="118"/>
        <v>WAS_02/14/2021</v>
      </c>
      <c r="X3829" t="str">
        <f t="shared" si="119"/>
        <v>WAS</v>
      </c>
    </row>
    <row r="3830" spans="1:24" x14ac:dyDescent="0.25">
      <c r="A3830" s="1">
        <v>3829</v>
      </c>
      <c r="B3830" t="s">
        <v>69</v>
      </c>
      <c r="C3830" t="s">
        <v>827</v>
      </c>
      <c r="D3830" t="s">
        <v>2043</v>
      </c>
      <c r="F3830" t="s">
        <v>24</v>
      </c>
      <c r="G3830">
        <v>48</v>
      </c>
      <c r="H3830">
        <v>110.1</v>
      </c>
      <c r="I3830">
        <v>92.8</v>
      </c>
      <c r="J3830">
        <v>17.3</v>
      </c>
      <c r="K3830">
        <v>58.5</v>
      </c>
      <c r="L3830">
        <v>3</v>
      </c>
      <c r="M3830">
        <v>17.899999999999999</v>
      </c>
      <c r="N3830">
        <v>23.5</v>
      </c>
      <c r="O3830">
        <v>81.400000000000006</v>
      </c>
      <c r="P3830">
        <v>54.5</v>
      </c>
      <c r="Q3830">
        <v>8.1</v>
      </c>
      <c r="R3830">
        <v>51.1</v>
      </c>
      <c r="S3830">
        <v>55</v>
      </c>
      <c r="T3830">
        <v>98</v>
      </c>
      <c r="U3830">
        <v>62</v>
      </c>
      <c r="V3830">
        <v>1</v>
      </c>
      <c r="W3830" t="str">
        <f t="shared" si="118"/>
        <v>PHX_02/14/2021</v>
      </c>
      <c r="X3830" t="str">
        <f t="shared" si="119"/>
        <v>PHX</v>
      </c>
    </row>
    <row r="3831" spans="1:24" x14ac:dyDescent="0.25">
      <c r="A3831" s="1">
        <v>3830</v>
      </c>
      <c r="B3831" t="s">
        <v>63</v>
      </c>
      <c r="C3831" t="s">
        <v>64</v>
      </c>
      <c r="D3831" t="s">
        <v>2043</v>
      </c>
      <c r="F3831" t="s">
        <v>24</v>
      </c>
      <c r="G3831">
        <v>48</v>
      </c>
      <c r="H3831">
        <v>123.2</v>
      </c>
      <c r="I3831">
        <v>106.1</v>
      </c>
      <c r="J3831">
        <v>17.2</v>
      </c>
      <c r="K3831">
        <v>71.8</v>
      </c>
      <c r="L3831">
        <v>2.8</v>
      </c>
      <c r="M3831">
        <v>20</v>
      </c>
      <c r="N3831">
        <v>25</v>
      </c>
      <c r="O3831">
        <v>79.599999999999994</v>
      </c>
      <c r="P3831">
        <v>52.8</v>
      </c>
      <c r="Q3831">
        <v>10.1</v>
      </c>
      <c r="R3831">
        <v>57.1</v>
      </c>
      <c r="S3831">
        <v>61</v>
      </c>
      <c r="T3831">
        <v>99</v>
      </c>
      <c r="U3831">
        <v>56.2</v>
      </c>
      <c r="V3831">
        <v>1</v>
      </c>
      <c r="W3831" t="str">
        <f t="shared" si="118"/>
        <v>DEN_02/14/2021</v>
      </c>
      <c r="X3831" t="str">
        <f t="shared" si="119"/>
        <v>DEN</v>
      </c>
    </row>
    <row r="3832" spans="1:24" x14ac:dyDescent="0.25">
      <c r="A3832" s="1">
        <v>3831</v>
      </c>
      <c r="B3832" t="s">
        <v>71</v>
      </c>
      <c r="C3832" t="s">
        <v>970</v>
      </c>
      <c r="D3832" t="s">
        <v>2043</v>
      </c>
      <c r="F3832" t="s">
        <v>24</v>
      </c>
      <c r="G3832">
        <v>48</v>
      </c>
      <c r="H3832">
        <v>132.30000000000001</v>
      </c>
      <c r="I3832">
        <v>120.4</v>
      </c>
      <c r="J3832">
        <v>11.8</v>
      </c>
      <c r="K3832">
        <v>75.599999999999994</v>
      </c>
      <c r="L3832">
        <v>2.4300000000000002</v>
      </c>
      <c r="M3832">
        <v>24.1</v>
      </c>
      <c r="N3832">
        <v>35.700000000000003</v>
      </c>
      <c r="O3832">
        <v>56.9</v>
      </c>
      <c r="P3832">
        <v>47.3</v>
      </c>
      <c r="Q3832">
        <v>15.1</v>
      </c>
      <c r="R3832">
        <v>63.7</v>
      </c>
      <c r="S3832">
        <v>66.3</v>
      </c>
      <c r="T3832">
        <v>93</v>
      </c>
      <c r="U3832">
        <v>55.6</v>
      </c>
      <c r="V3832">
        <v>1</v>
      </c>
      <c r="W3832" t="str">
        <f t="shared" si="118"/>
        <v>DET_02/14/2021</v>
      </c>
      <c r="X3832" t="str">
        <f t="shared" si="119"/>
        <v>DET</v>
      </c>
    </row>
    <row r="3833" spans="1:24" x14ac:dyDescent="0.25">
      <c r="A3833" s="1">
        <v>3832</v>
      </c>
      <c r="B3833" t="s">
        <v>5</v>
      </c>
      <c r="C3833" t="s">
        <v>238</v>
      </c>
      <c r="D3833" t="s">
        <v>2043</v>
      </c>
      <c r="F3833" t="s">
        <v>24</v>
      </c>
      <c r="G3833">
        <v>48</v>
      </c>
      <c r="H3833">
        <v>113.7</v>
      </c>
      <c r="I3833">
        <v>110.9</v>
      </c>
      <c r="J3833">
        <v>2.8</v>
      </c>
      <c r="K3833">
        <v>65.099999999999994</v>
      </c>
      <c r="L3833">
        <v>1.56</v>
      </c>
      <c r="M3833">
        <v>20.3</v>
      </c>
      <c r="N3833">
        <v>22</v>
      </c>
      <c r="O3833">
        <v>68.5</v>
      </c>
      <c r="P3833">
        <v>48.4</v>
      </c>
      <c r="Q3833">
        <v>17.600000000000001</v>
      </c>
      <c r="R3833">
        <v>62.2</v>
      </c>
      <c r="S3833">
        <v>64.2</v>
      </c>
      <c r="T3833">
        <v>101.5</v>
      </c>
      <c r="U3833">
        <v>55.1</v>
      </c>
      <c r="V3833">
        <v>1</v>
      </c>
      <c r="W3833" t="str">
        <f t="shared" si="118"/>
        <v>MIN_02/14/2021</v>
      </c>
      <c r="X3833" t="str">
        <f t="shared" si="119"/>
        <v>MIN</v>
      </c>
    </row>
    <row r="3834" spans="1:24" x14ac:dyDescent="0.25">
      <c r="A3834" s="1">
        <v>3833</v>
      </c>
      <c r="B3834" t="s">
        <v>81</v>
      </c>
      <c r="C3834" t="s">
        <v>1921</v>
      </c>
      <c r="D3834" t="s">
        <v>2043</v>
      </c>
      <c r="F3834" t="s">
        <v>24</v>
      </c>
      <c r="G3834">
        <v>48</v>
      </c>
      <c r="H3834">
        <v>125.5</v>
      </c>
      <c r="I3834">
        <v>108.8</v>
      </c>
      <c r="J3834">
        <v>16.7</v>
      </c>
      <c r="K3834">
        <v>73.8</v>
      </c>
      <c r="L3834">
        <v>2.21</v>
      </c>
      <c r="M3834">
        <v>20.5</v>
      </c>
      <c r="N3834">
        <v>37.5</v>
      </c>
      <c r="O3834">
        <v>69.8</v>
      </c>
      <c r="P3834">
        <v>54.5</v>
      </c>
      <c r="Q3834">
        <v>13.7</v>
      </c>
      <c r="R3834">
        <v>55.1</v>
      </c>
      <c r="S3834">
        <v>61.6</v>
      </c>
      <c r="T3834">
        <v>102</v>
      </c>
      <c r="U3834">
        <v>61.6</v>
      </c>
      <c r="V3834">
        <v>1</v>
      </c>
      <c r="W3834" t="str">
        <f t="shared" si="118"/>
        <v>LAC_02/14/2021</v>
      </c>
      <c r="X3834" t="str">
        <f t="shared" si="119"/>
        <v>LAC</v>
      </c>
    </row>
    <row r="3835" spans="1:24" x14ac:dyDescent="0.25">
      <c r="A3835" s="1">
        <v>3834</v>
      </c>
      <c r="B3835" t="s">
        <v>57</v>
      </c>
      <c r="C3835" t="s">
        <v>1391</v>
      </c>
      <c r="D3835" t="s">
        <v>2043</v>
      </c>
      <c r="F3835" t="s">
        <v>24</v>
      </c>
      <c r="G3835">
        <v>48</v>
      </c>
      <c r="H3835">
        <v>122.8</v>
      </c>
      <c r="I3835">
        <v>108.9</v>
      </c>
      <c r="J3835">
        <v>13.9</v>
      </c>
      <c r="K3835">
        <v>62</v>
      </c>
      <c r="L3835">
        <v>2.82</v>
      </c>
      <c r="M3835">
        <v>21.4</v>
      </c>
      <c r="N3835">
        <v>30.4</v>
      </c>
      <c r="O3835">
        <v>79.099999999999994</v>
      </c>
      <c r="P3835">
        <v>53.9</v>
      </c>
      <c r="Q3835">
        <v>10.9</v>
      </c>
      <c r="R3835">
        <v>58</v>
      </c>
      <c r="S3835">
        <v>60.6</v>
      </c>
      <c r="T3835">
        <v>101</v>
      </c>
      <c r="U3835">
        <v>58</v>
      </c>
      <c r="V3835">
        <v>1</v>
      </c>
      <c r="W3835" t="str">
        <f t="shared" si="118"/>
        <v>MEM_02/14/2021</v>
      </c>
      <c r="X3835" t="str">
        <f t="shared" si="119"/>
        <v>MEM</v>
      </c>
    </row>
    <row r="3836" spans="1:24" x14ac:dyDescent="0.25">
      <c r="A3836" s="1">
        <v>3835</v>
      </c>
      <c r="B3836" t="s">
        <v>21</v>
      </c>
      <c r="C3836" t="s">
        <v>1918</v>
      </c>
      <c r="D3836" t="s">
        <v>2043</v>
      </c>
      <c r="F3836" t="s">
        <v>35</v>
      </c>
      <c r="G3836">
        <v>48</v>
      </c>
      <c r="H3836">
        <v>108.8</v>
      </c>
      <c r="I3836">
        <v>125.5</v>
      </c>
      <c r="J3836">
        <v>-16.7</v>
      </c>
      <c r="K3836">
        <v>58.1</v>
      </c>
      <c r="L3836">
        <v>1.67</v>
      </c>
      <c r="M3836">
        <v>17.5</v>
      </c>
      <c r="N3836">
        <v>30.2</v>
      </c>
      <c r="O3836">
        <v>62.5</v>
      </c>
      <c r="P3836">
        <v>45.5</v>
      </c>
      <c r="Q3836">
        <v>14.7</v>
      </c>
      <c r="R3836">
        <v>50</v>
      </c>
      <c r="S3836">
        <v>53.4</v>
      </c>
      <c r="T3836">
        <v>102</v>
      </c>
      <c r="U3836">
        <v>38.4</v>
      </c>
      <c r="V3836">
        <v>0</v>
      </c>
      <c r="W3836" t="str">
        <f t="shared" si="118"/>
        <v>CLE_02/14/2021</v>
      </c>
      <c r="X3836" t="str">
        <f t="shared" si="119"/>
        <v>CLE</v>
      </c>
    </row>
    <row r="3837" spans="1:24" x14ac:dyDescent="0.25">
      <c r="A3837" s="1">
        <v>3836</v>
      </c>
      <c r="B3837" t="s">
        <v>44</v>
      </c>
      <c r="C3837" t="s">
        <v>831</v>
      </c>
      <c r="D3837" t="s">
        <v>2043</v>
      </c>
      <c r="F3837" t="s">
        <v>35</v>
      </c>
      <c r="G3837">
        <v>48</v>
      </c>
      <c r="H3837">
        <v>92.8</v>
      </c>
      <c r="I3837">
        <v>110.1</v>
      </c>
      <c r="J3837">
        <v>-17.3</v>
      </c>
      <c r="K3837">
        <v>39.4</v>
      </c>
      <c r="L3837">
        <v>1.3</v>
      </c>
      <c r="M3837">
        <v>10.7</v>
      </c>
      <c r="N3837">
        <v>18.600000000000001</v>
      </c>
      <c r="O3837">
        <v>76.5</v>
      </c>
      <c r="P3837">
        <v>45.5</v>
      </c>
      <c r="Q3837">
        <v>10.3</v>
      </c>
      <c r="R3837">
        <v>40.4</v>
      </c>
      <c r="S3837">
        <v>45.6</v>
      </c>
      <c r="T3837">
        <v>98</v>
      </c>
      <c r="U3837">
        <v>38</v>
      </c>
      <c r="V3837">
        <v>0</v>
      </c>
      <c r="W3837" t="str">
        <f t="shared" si="118"/>
        <v>ORL_02/14/2021</v>
      </c>
      <c r="X3837" t="str">
        <f t="shared" si="119"/>
        <v>ORL</v>
      </c>
    </row>
    <row r="3838" spans="1:24" x14ac:dyDescent="0.25">
      <c r="A3838" s="1">
        <v>3837</v>
      </c>
      <c r="B3838" t="s">
        <v>77</v>
      </c>
      <c r="C3838" t="s">
        <v>578</v>
      </c>
      <c r="D3838" t="s">
        <v>2043</v>
      </c>
      <c r="F3838" t="s">
        <v>24</v>
      </c>
      <c r="G3838">
        <v>48</v>
      </c>
      <c r="H3838">
        <v>110.7</v>
      </c>
      <c r="I3838">
        <v>106.9</v>
      </c>
      <c r="J3838">
        <v>3.8</v>
      </c>
      <c r="K3838">
        <v>71.099999999999994</v>
      </c>
      <c r="L3838">
        <v>2.13</v>
      </c>
      <c r="M3838">
        <v>21.2</v>
      </c>
      <c r="N3838">
        <v>32.1</v>
      </c>
      <c r="O3838">
        <v>73.599999999999994</v>
      </c>
      <c r="P3838">
        <v>52.8</v>
      </c>
      <c r="Q3838">
        <v>14.6</v>
      </c>
      <c r="R3838">
        <v>55.3</v>
      </c>
      <c r="S3838">
        <v>55.9</v>
      </c>
      <c r="T3838">
        <v>102.5</v>
      </c>
      <c r="U3838">
        <v>52.8</v>
      </c>
      <c r="V3838">
        <v>1</v>
      </c>
      <c r="W3838" t="str">
        <f t="shared" si="118"/>
        <v>OKC_02/14/2021</v>
      </c>
      <c r="X3838" t="str">
        <f t="shared" si="119"/>
        <v>OKC</v>
      </c>
    </row>
    <row r="3839" spans="1:24" x14ac:dyDescent="0.25">
      <c r="A3839" s="1">
        <v>3838</v>
      </c>
      <c r="B3839" t="s">
        <v>36</v>
      </c>
      <c r="C3839" t="s">
        <v>100</v>
      </c>
      <c r="D3839" t="s">
        <v>2043</v>
      </c>
      <c r="F3839" t="s">
        <v>24</v>
      </c>
      <c r="G3839">
        <v>48</v>
      </c>
      <c r="H3839">
        <v>128.69999999999999</v>
      </c>
      <c r="I3839">
        <v>124.2</v>
      </c>
      <c r="J3839">
        <v>4.5</v>
      </c>
      <c r="K3839">
        <v>33.299999999999997</v>
      </c>
      <c r="L3839">
        <v>1</v>
      </c>
      <c r="M3839">
        <v>12</v>
      </c>
      <c r="N3839">
        <v>36.4</v>
      </c>
      <c r="O3839">
        <v>69</v>
      </c>
      <c r="P3839">
        <v>52.3</v>
      </c>
      <c r="Q3839">
        <v>16</v>
      </c>
      <c r="R3839">
        <v>63.5</v>
      </c>
      <c r="S3839">
        <v>64.8</v>
      </c>
      <c r="T3839">
        <v>94.5</v>
      </c>
      <c r="U3839">
        <v>48.1</v>
      </c>
      <c r="V3839">
        <v>1</v>
      </c>
      <c r="W3839" t="str">
        <f t="shared" si="118"/>
        <v>POR_02/14/2021</v>
      </c>
      <c r="X3839" t="str">
        <f t="shared" si="119"/>
        <v>POR</v>
      </c>
    </row>
    <row r="3840" spans="1:24" x14ac:dyDescent="0.25">
      <c r="A3840" s="1">
        <v>3839</v>
      </c>
      <c r="B3840" t="s">
        <v>29</v>
      </c>
      <c r="C3840" t="s">
        <v>1394</v>
      </c>
      <c r="D3840" t="s">
        <v>2043</v>
      </c>
      <c r="F3840" t="s">
        <v>35</v>
      </c>
      <c r="G3840">
        <v>48</v>
      </c>
      <c r="H3840">
        <v>108.9</v>
      </c>
      <c r="I3840">
        <v>122.8</v>
      </c>
      <c r="J3840">
        <v>-13.9</v>
      </c>
      <c r="K3840">
        <v>53.7</v>
      </c>
      <c r="L3840">
        <v>1.38</v>
      </c>
      <c r="M3840">
        <v>16.7</v>
      </c>
      <c r="N3840">
        <v>20.9</v>
      </c>
      <c r="O3840">
        <v>69.599999999999994</v>
      </c>
      <c r="P3840">
        <v>46.1</v>
      </c>
      <c r="Q3840">
        <v>15.8</v>
      </c>
      <c r="R3840">
        <v>54.9</v>
      </c>
      <c r="S3840">
        <v>58.9</v>
      </c>
      <c r="T3840">
        <v>101</v>
      </c>
      <c r="U3840">
        <v>42</v>
      </c>
      <c r="V3840">
        <v>0</v>
      </c>
      <c r="W3840" t="str">
        <f t="shared" si="118"/>
        <v>SAC_02/14/2021</v>
      </c>
      <c r="X3840" t="str">
        <f t="shared" si="119"/>
        <v>SAC</v>
      </c>
    </row>
    <row r="3841" spans="1:24" x14ac:dyDescent="0.25">
      <c r="A3841" s="1">
        <v>3840</v>
      </c>
      <c r="B3841" t="s">
        <v>50</v>
      </c>
      <c r="C3841" t="s">
        <v>967</v>
      </c>
      <c r="D3841" t="s">
        <v>2043</v>
      </c>
      <c r="F3841" t="s">
        <v>35</v>
      </c>
      <c r="G3841">
        <v>48</v>
      </c>
      <c r="H3841">
        <v>120.4</v>
      </c>
      <c r="I3841">
        <v>132.30000000000001</v>
      </c>
      <c r="J3841">
        <v>-11.8</v>
      </c>
      <c r="K3841">
        <v>57.5</v>
      </c>
      <c r="L3841">
        <v>2.09</v>
      </c>
      <c r="M3841">
        <v>16.8</v>
      </c>
      <c r="N3841">
        <v>43.1</v>
      </c>
      <c r="O3841">
        <v>64.3</v>
      </c>
      <c r="P3841">
        <v>52.7</v>
      </c>
      <c r="Q3841">
        <v>11.8</v>
      </c>
      <c r="R3841">
        <v>49.4</v>
      </c>
      <c r="S3841">
        <v>54.7</v>
      </c>
      <c r="T3841">
        <v>93</v>
      </c>
      <c r="U3841">
        <v>44.4</v>
      </c>
      <c r="V3841">
        <v>0</v>
      </c>
      <c r="W3841" t="str">
        <f t="shared" si="118"/>
        <v>NOP_02/14/2021</v>
      </c>
      <c r="X3841" t="str">
        <f t="shared" si="119"/>
        <v>NOP</v>
      </c>
    </row>
    <row r="3842" spans="1:24" x14ac:dyDescent="0.25">
      <c r="A3842" s="1">
        <v>3841</v>
      </c>
      <c r="B3842" t="s">
        <v>48</v>
      </c>
      <c r="C3842" t="s">
        <v>239</v>
      </c>
      <c r="D3842" t="s">
        <v>2043</v>
      </c>
      <c r="F3842" t="s">
        <v>35</v>
      </c>
      <c r="G3842">
        <v>48</v>
      </c>
      <c r="H3842">
        <v>110.9</v>
      </c>
      <c r="I3842">
        <v>113.7</v>
      </c>
      <c r="J3842">
        <v>-2.8</v>
      </c>
      <c r="K3842">
        <v>63.2</v>
      </c>
      <c r="L3842">
        <v>2</v>
      </c>
      <c r="M3842">
        <v>17</v>
      </c>
      <c r="N3842">
        <v>31.5</v>
      </c>
      <c r="O3842">
        <v>78</v>
      </c>
      <c r="P3842">
        <v>51.6</v>
      </c>
      <c r="Q3842">
        <v>11.9</v>
      </c>
      <c r="R3842">
        <v>47.3</v>
      </c>
      <c r="S3842">
        <v>53.5</v>
      </c>
      <c r="T3842">
        <v>101.5</v>
      </c>
      <c r="U3842">
        <v>44.9</v>
      </c>
      <c r="V3842">
        <v>0</v>
      </c>
      <c r="W3842" t="str">
        <f t="shared" si="118"/>
        <v>TOR_02/14/2021</v>
      </c>
      <c r="X3842" t="str">
        <f t="shared" si="119"/>
        <v>TOR</v>
      </c>
    </row>
    <row r="3843" spans="1:24" x14ac:dyDescent="0.25">
      <c r="A3843" s="1">
        <v>3842</v>
      </c>
      <c r="B3843" t="s">
        <v>25</v>
      </c>
      <c r="C3843" t="s">
        <v>26</v>
      </c>
      <c r="D3843" t="s">
        <v>2043</v>
      </c>
      <c r="F3843" t="s">
        <v>35</v>
      </c>
      <c r="G3843">
        <v>48</v>
      </c>
      <c r="H3843">
        <v>106.1</v>
      </c>
      <c r="I3843">
        <v>123.2</v>
      </c>
      <c r="J3843">
        <v>-17.2</v>
      </c>
      <c r="K3843">
        <v>67.5</v>
      </c>
      <c r="L3843">
        <v>2.7</v>
      </c>
      <c r="M3843">
        <v>19.7</v>
      </c>
      <c r="N3843">
        <v>20.399999999999999</v>
      </c>
      <c r="O3843">
        <v>75</v>
      </c>
      <c r="P3843">
        <v>47.2</v>
      </c>
      <c r="Q3843">
        <v>10.1</v>
      </c>
      <c r="R3843">
        <v>49.4</v>
      </c>
      <c r="S3843">
        <v>52.6</v>
      </c>
      <c r="T3843">
        <v>99</v>
      </c>
      <c r="U3843">
        <v>43.8</v>
      </c>
      <c r="V3843">
        <v>0</v>
      </c>
      <c r="W3843" t="str">
        <f t="shared" ref="W3843:W3906" si="120">B3843&amp;"_"&amp;D3843</f>
        <v>LAL_02/14/2021</v>
      </c>
      <c r="X3843" t="str">
        <f t="shared" ref="X3843:X3906" si="121">RIGHT(B3843,3)</f>
        <v>LAL</v>
      </c>
    </row>
    <row r="3844" spans="1:24" x14ac:dyDescent="0.25">
      <c r="A3844" s="1">
        <v>3843</v>
      </c>
      <c r="B3844" t="s">
        <v>27</v>
      </c>
      <c r="C3844" t="s">
        <v>1794</v>
      </c>
      <c r="D3844" t="s">
        <v>2044</v>
      </c>
      <c r="F3844" t="s">
        <v>24</v>
      </c>
      <c r="G3844">
        <v>48</v>
      </c>
      <c r="H3844">
        <v>108.7</v>
      </c>
      <c r="I3844">
        <v>92.2</v>
      </c>
      <c r="J3844">
        <v>16.600000000000001</v>
      </c>
      <c r="K3844">
        <v>66.7</v>
      </c>
      <c r="L3844">
        <v>1.63</v>
      </c>
      <c r="M3844">
        <v>18.3</v>
      </c>
      <c r="N3844">
        <v>27.5</v>
      </c>
      <c r="O3844">
        <v>81.099999999999994</v>
      </c>
      <c r="P3844">
        <v>54.8</v>
      </c>
      <c r="Q3844">
        <v>15.5</v>
      </c>
      <c r="R3844">
        <v>52.9</v>
      </c>
      <c r="S3844">
        <v>57.3</v>
      </c>
      <c r="T3844">
        <v>102.5</v>
      </c>
      <c r="U3844">
        <v>58.3</v>
      </c>
      <c r="V3844">
        <v>1</v>
      </c>
      <c r="W3844" t="str">
        <f t="shared" si="120"/>
        <v>UTA_02/13/2021</v>
      </c>
      <c r="X3844" t="str">
        <f t="shared" si="121"/>
        <v>UTA</v>
      </c>
    </row>
    <row r="3845" spans="1:24" x14ac:dyDescent="0.25">
      <c r="A3845" s="1">
        <v>3844</v>
      </c>
      <c r="B3845" t="s">
        <v>75</v>
      </c>
      <c r="C3845" t="s">
        <v>503</v>
      </c>
      <c r="D3845" t="s">
        <v>2044</v>
      </c>
      <c r="F3845" t="s">
        <v>24</v>
      </c>
      <c r="G3845">
        <v>48</v>
      </c>
      <c r="H3845">
        <v>121.4</v>
      </c>
      <c r="I3845">
        <v>110.8</v>
      </c>
      <c r="J3845">
        <v>10.6</v>
      </c>
      <c r="K3845">
        <v>75.599999999999994</v>
      </c>
      <c r="L3845">
        <v>3.78</v>
      </c>
      <c r="M3845">
        <v>23.1</v>
      </c>
      <c r="N3845">
        <v>22.2</v>
      </c>
      <c r="O3845">
        <v>80</v>
      </c>
      <c r="P3845">
        <v>52.6</v>
      </c>
      <c r="Q3845">
        <v>8.6999999999999993</v>
      </c>
      <c r="R3845">
        <v>57.3</v>
      </c>
      <c r="S3845">
        <v>62</v>
      </c>
      <c r="T3845">
        <v>102.5</v>
      </c>
      <c r="U3845">
        <v>56.2</v>
      </c>
      <c r="V3845">
        <v>1</v>
      </c>
      <c r="W3845" t="str">
        <f t="shared" si="120"/>
        <v>IND_02/13/2021</v>
      </c>
      <c r="X3845" t="str">
        <f t="shared" si="121"/>
        <v>IND</v>
      </c>
    </row>
    <row r="3846" spans="1:24" x14ac:dyDescent="0.25">
      <c r="A3846" s="1">
        <v>3845</v>
      </c>
      <c r="B3846" t="s">
        <v>55</v>
      </c>
      <c r="C3846" t="s">
        <v>1008</v>
      </c>
      <c r="D3846" t="s">
        <v>2044</v>
      </c>
      <c r="F3846" t="s">
        <v>24</v>
      </c>
      <c r="G3846">
        <v>48</v>
      </c>
      <c r="H3846">
        <v>125.2</v>
      </c>
      <c r="I3846">
        <v>110.4</v>
      </c>
      <c r="J3846">
        <v>14.9</v>
      </c>
      <c r="K3846">
        <v>70</v>
      </c>
      <c r="L3846">
        <v>2.69</v>
      </c>
      <c r="M3846">
        <v>23</v>
      </c>
      <c r="N3846">
        <v>22.7</v>
      </c>
      <c r="O3846">
        <v>81.599999999999994</v>
      </c>
      <c r="P3846">
        <v>53.8</v>
      </c>
      <c r="Q3846">
        <v>12.1</v>
      </c>
      <c r="R3846">
        <v>62.4</v>
      </c>
      <c r="S3846">
        <v>65.8</v>
      </c>
      <c r="T3846">
        <v>106.5</v>
      </c>
      <c r="U3846">
        <v>58.2</v>
      </c>
      <c r="V3846">
        <v>1</v>
      </c>
      <c r="W3846" t="str">
        <f t="shared" si="120"/>
        <v>BKN_02/13/2021</v>
      </c>
      <c r="X3846" t="str">
        <f t="shared" si="121"/>
        <v>BKN</v>
      </c>
    </row>
    <row r="3847" spans="1:24" x14ac:dyDescent="0.25">
      <c r="A3847" s="1">
        <v>3846</v>
      </c>
      <c r="B3847" t="s">
        <v>59</v>
      </c>
      <c r="C3847" t="s">
        <v>292</v>
      </c>
      <c r="D3847" t="s">
        <v>2044</v>
      </c>
      <c r="F3847" t="s">
        <v>35</v>
      </c>
      <c r="G3847">
        <v>48</v>
      </c>
      <c r="H3847">
        <v>115.6</v>
      </c>
      <c r="I3847">
        <v>125</v>
      </c>
      <c r="J3847">
        <v>-9.4</v>
      </c>
      <c r="K3847">
        <v>50</v>
      </c>
      <c r="L3847">
        <v>1.46</v>
      </c>
      <c r="M3847">
        <v>15.4</v>
      </c>
      <c r="N3847">
        <v>21.1</v>
      </c>
      <c r="O3847">
        <v>81.8</v>
      </c>
      <c r="P3847">
        <v>49.3</v>
      </c>
      <c r="Q3847">
        <v>13.5</v>
      </c>
      <c r="R3847">
        <v>56.8</v>
      </c>
      <c r="S3847">
        <v>63.4</v>
      </c>
      <c r="T3847">
        <v>96</v>
      </c>
      <c r="U3847">
        <v>47.2</v>
      </c>
      <c r="V3847">
        <v>0</v>
      </c>
      <c r="W3847" t="str">
        <f t="shared" si="120"/>
        <v>PHI_02/13/2021</v>
      </c>
      <c r="X3847" t="str">
        <f t="shared" si="121"/>
        <v>PHI</v>
      </c>
    </row>
    <row r="3848" spans="1:24" x14ac:dyDescent="0.25">
      <c r="A3848" s="1">
        <v>3847</v>
      </c>
      <c r="B3848" t="s">
        <v>73</v>
      </c>
      <c r="C3848" t="s">
        <v>1001</v>
      </c>
      <c r="D3848" t="s">
        <v>2044</v>
      </c>
      <c r="F3848" t="s">
        <v>35</v>
      </c>
      <c r="G3848">
        <v>48</v>
      </c>
      <c r="H3848">
        <v>110.4</v>
      </c>
      <c r="I3848">
        <v>125.2</v>
      </c>
      <c r="J3848">
        <v>-14.9</v>
      </c>
      <c r="K3848">
        <v>56.8</v>
      </c>
      <c r="L3848">
        <v>1.92</v>
      </c>
      <c r="M3848">
        <v>17.899999999999999</v>
      </c>
      <c r="N3848">
        <v>18.399999999999999</v>
      </c>
      <c r="O3848">
        <v>77.3</v>
      </c>
      <c r="P3848">
        <v>46.2</v>
      </c>
      <c r="Q3848">
        <v>12.3</v>
      </c>
      <c r="R3848">
        <v>53.9</v>
      </c>
      <c r="S3848">
        <v>57.9</v>
      </c>
      <c r="T3848">
        <v>106.5</v>
      </c>
      <c r="U3848">
        <v>41.8</v>
      </c>
      <c r="V3848">
        <v>0</v>
      </c>
      <c r="W3848" t="str">
        <f t="shared" si="120"/>
        <v>GSW_02/13/2021</v>
      </c>
      <c r="X3848" t="str">
        <f t="shared" si="121"/>
        <v>GSW</v>
      </c>
    </row>
    <row r="3849" spans="1:24" x14ac:dyDescent="0.25">
      <c r="A3849" s="1">
        <v>3848</v>
      </c>
      <c r="B3849" t="s">
        <v>38</v>
      </c>
      <c r="C3849" t="s">
        <v>1724</v>
      </c>
      <c r="D3849" t="s">
        <v>2044</v>
      </c>
      <c r="F3849" t="s">
        <v>35</v>
      </c>
      <c r="G3849">
        <v>48</v>
      </c>
      <c r="H3849">
        <v>102.1</v>
      </c>
      <c r="I3849">
        <v>124.7</v>
      </c>
      <c r="J3849">
        <v>-22.7</v>
      </c>
      <c r="K3849">
        <v>51.5</v>
      </c>
      <c r="L3849">
        <v>1.89</v>
      </c>
      <c r="M3849">
        <v>13.1</v>
      </c>
      <c r="N3849">
        <v>28.1</v>
      </c>
      <c r="O3849">
        <v>81.400000000000006</v>
      </c>
      <c r="P3849">
        <v>51</v>
      </c>
      <c r="Q3849">
        <v>9.3000000000000007</v>
      </c>
      <c r="R3849">
        <v>42</v>
      </c>
      <c r="S3849">
        <v>48.9</v>
      </c>
      <c r="T3849">
        <v>97</v>
      </c>
      <c r="U3849">
        <v>40.1</v>
      </c>
      <c r="V3849">
        <v>0</v>
      </c>
      <c r="W3849" t="str">
        <f t="shared" si="120"/>
        <v>HOU_02/13/2021</v>
      </c>
      <c r="X3849" t="str">
        <f t="shared" si="121"/>
        <v>HOU</v>
      </c>
    </row>
    <row r="3850" spans="1:24" x14ac:dyDescent="0.25">
      <c r="A3850" s="1">
        <v>3849</v>
      </c>
      <c r="B3850" t="s">
        <v>42</v>
      </c>
      <c r="C3850" t="s">
        <v>1795</v>
      </c>
      <c r="D3850" t="s">
        <v>2044</v>
      </c>
      <c r="F3850" t="s">
        <v>35</v>
      </c>
      <c r="G3850">
        <v>48</v>
      </c>
      <c r="H3850">
        <v>92.2</v>
      </c>
      <c r="I3850">
        <v>108.7</v>
      </c>
      <c r="J3850">
        <v>-16.600000000000001</v>
      </c>
      <c r="K3850">
        <v>68.599999999999994</v>
      </c>
      <c r="L3850">
        <v>1.41</v>
      </c>
      <c r="M3850">
        <v>17.600000000000001</v>
      </c>
      <c r="N3850">
        <v>18.899999999999999</v>
      </c>
      <c r="O3850">
        <v>72.5</v>
      </c>
      <c r="P3850">
        <v>45.2</v>
      </c>
      <c r="Q3850">
        <v>16.7</v>
      </c>
      <c r="R3850">
        <v>47.7</v>
      </c>
      <c r="S3850">
        <v>50.3</v>
      </c>
      <c r="T3850">
        <v>102.5</v>
      </c>
      <c r="U3850">
        <v>41.7</v>
      </c>
      <c r="V3850">
        <v>0</v>
      </c>
      <c r="W3850" t="str">
        <f t="shared" si="120"/>
        <v>MIA_02/13/2021</v>
      </c>
      <c r="X3850" t="str">
        <f t="shared" si="121"/>
        <v>MIA</v>
      </c>
    </row>
    <row r="3851" spans="1:24" x14ac:dyDescent="0.25">
      <c r="A3851" s="1">
        <v>3850</v>
      </c>
      <c r="B3851" t="s">
        <v>46</v>
      </c>
      <c r="C3851" t="s">
        <v>495</v>
      </c>
      <c r="D3851" t="s">
        <v>2044</v>
      </c>
      <c r="F3851" t="s">
        <v>35</v>
      </c>
      <c r="G3851">
        <v>48</v>
      </c>
      <c r="H3851">
        <v>110.8</v>
      </c>
      <c r="I3851">
        <v>121.4</v>
      </c>
      <c r="J3851">
        <v>-10.6</v>
      </c>
      <c r="K3851">
        <v>81.400000000000006</v>
      </c>
      <c r="L3851">
        <v>3.18</v>
      </c>
      <c r="M3851">
        <v>23.8</v>
      </c>
      <c r="N3851">
        <v>20</v>
      </c>
      <c r="O3851">
        <v>77.8</v>
      </c>
      <c r="P3851">
        <v>47.4</v>
      </c>
      <c r="Q3851">
        <v>10.8</v>
      </c>
      <c r="R3851">
        <v>52.8</v>
      </c>
      <c r="S3851">
        <v>56.4</v>
      </c>
      <c r="T3851">
        <v>102.5</v>
      </c>
      <c r="U3851">
        <v>43.8</v>
      </c>
      <c r="V3851">
        <v>0</v>
      </c>
      <c r="W3851" t="str">
        <f t="shared" si="120"/>
        <v>ATL_02/13/2021</v>
      </c>
      <c r="X3851" t="str">
        <f t="shared" si="121"/>
        <v>ATL</v>
      </c>
    </row>
    <row r="3852" spans="1:24" x14ac:dyDescent="0.25">
      <c r="A3852" s="1">
        <v>3851</v>
      </c>
      <c r="B3852" t="s">
        <v>69</v>
      </c>
      <c r="C3852" t="s">
        <v>295</v>
      </c>
      <c r="D3852" t="s">
        <v>2044</v>
      </c>
      <c r="F3852" t="s">
        <v>24</v>
      </c>
      <c r="G3852">
        <v>48</v>
      </c>
      <c r="H3852">
        <v>125</v>
      </c>
      <c r="I3852">
        <v>115.6</v>
      </c>
      <c r="J3852">
        <v>9.4</v>
      </c>
      <c r="K3852">
        <v>52.1</v>
      </c>
      <c r="L3852">
        <v>1.79</v>
      </c>
      <c r="M3852">
        <v>19.7</v>
      </c>
      <c r="N3852">
        <v>18.2</v>
      </c>
      <c r="O3852">
        <v>78.900000000000006</v>
      </c>
      <c r="P3852">
        <v>50.7</v>
      </c>
      <c r="Q3852">
        <v>14.6</v>
      </c>
      <c r="R3852">
        <v>67.099999999999994</v>
      </c>
      <c r="S3852">
        <v>69.400000000000006</v>
      </c>
      <c r="T3852">
        <v>96</v>
      </c>
      <c r="U3852">
        <v>52.8</v>
      </c>
      <c r="V3852">
        <v>1</v>
      </c>
      <c r="W3852" t="str">
        <f t="shared" si="120"/>
        <v>PHX_02/13/2021</v>
      </c>
      <c r="X3852" t="str">
        <f t="shared" si="121"/>
        <v>PHX</v>
      </c>
    </row>
    <row r="3853" spans="1:24" x14ac:dyDescent="0.25">
      <c r="A3853" s="1">
        <v>3852</v>
      </c>
      <c r="B3853" t="s">
        <v>79</v>
      </c>
      <c r="C3853" t="s">
        <v>1732</v>
      </c>
      <c r="D3853" t="s">
        <v>2044</v>
      </c>
      <c r="F3853" t="s">
        <v>24</v>
      </c>
      <c r="G3853">
        <v>48</v>
      </c>
      <c r="H3853">
        <v>124.7</v>
      </c>
      <c r="I3853">
        <v>102.1</v>
      </c>
      <c r="J3853">
        <v>22.7</v>
      </c>
      <c r="K3853">
        <v>46.7</v>
      </c>
      <c r="L3853">
        <v>2.63</v>
      </c>
      <c r="M3853">
        <v>16.7</v>
      </c>
      <c r="N3853">
        <v>18.600000000000001</v>
      </c>
      <c r="O3853">
        <v>71.900000000000006</v>
      </c>
      <c r="P3853">
        <v>49</v>
      </c>
      <c r="Q3853">
        <v>8.1999999999999993</v>
      </c>
      <c r="R3853">
        <v>59.3</v>
      </c>
      <c r="S3853">
        <v>62.9</v>
      </c>
      <c r="T3853">
        <v>97</v>
      </c>
      <c r="U3853">
        <v>59.9</v>
      </c>
      <c r="V3853">
        <v>1</v>
      </c>
      <c r="W3853" t="str">
        <f t="shared" si="120"/>
        <v>NYK_02/13/2021</v>
      </c>
      <c r="X3853" t="str">
        <f t="shared" si="121"/>
        <v>NYK</v>
      </c>
    </row>
    <row r="3854" spans="1:24" x14ac:dyDescent="0.25">
      <c r="A3854" s="1">
        <v>3853</v>
      </c>
      <c r="B3854" t="s">
        <v>33</v>
      </c>
      <c r="C3854" t="s">
        <v>105</v>
      </c>
      <c r="D3854" t="s">
        <v>2045</v>
      </c>
      <c r="F3854" t="s">
        <v>35</v>
      </c>
      <c r="G3854">
        <v>48</v>
      </c>
      <c r="H3854">
        <v>90.1</v>
      </c>
      <c r="I3854">
        <v>105.8</v>
      </c>
      <c r="J3854">
        <v>-15.7</v>
      </c>
      <c r="K3854">
        <v>58.8</v>
      </c>
      <c r="L3854">
        <v>1.43</v>
      </c>
      <c r="M3854">
        <v>15.4</v>
      </c>
      <c r="N3854">
        <v>15</v>
      </c>
      <c r="O3854">
        <v>64.900000000000006</v>
      </c>
      <c r="P3854">
        <v>39.299999999999997</v>
      </c>
      <c r="Q3854">
        <v>13.9</v>
      </c>
      <c r="R3854">
        <v>43.3</v>
      </c>
      <c r="S3854">
        <v>46.5</v>
      </c>
      <c r="T3854">
        <v>102</v>
      </c>
      <c r="U3854">
        <v>38.6</v>
      </c>
      <c r="V3854">
        <v>0</v>
      </c>
      <c r="W3854" t="str">
        <f t="shared" si="120"/>
        <v>WAS_02/12/2021</v>
      </c>
      <c r="X3854" t="str">
        <f t="shared" si="121"/>
        <v>WAS</v>
      </c>
    </row>
    <row r="3855" spans="1:24" x14ac:dyDescent="0.25">
      <c r="A3855" s="1">
        <v>3854</v>
      </c>
      <c r="B3855" t="s">
        <v>77</v>
      </c>
      <c r="C3855" t="s">
        <v>309</v>
      </c>
      <c r="D3855" t="s">
        <v>2045</v>
      </c>
      <c r="F3855" t="s">
        <v>35</v>
      </c>
      <c r="G3855">
        <v>48</v>
      </c>
      <c r="H3855">
        <v>99</v>
      </c>
      <c r="I3855">
        <v>102.1</v>
      </c>
      <c r="J3855">
        <v>-3.1</v>
      </c>
      <c r="K3855">
        <v>72.2</v>
      </c>
      <c r="L3855">
        <v>1.86</v>
      </c>
      <c r="M3855">
        <v>18.8</v>
      </c>
      <c r="N3855">
        <v>30.9</v>
      </c>
      <c r="O3855">
        <v>79.599999999999994</v>
      </c>
      <c r="P3855">
        <v>53.8</v>
      </c>
      <c r="Q3855">
        <v>14.6</v>
      </c>
      <c r="R3855">
        <v>45.6</v>
      </c>
      <c r="S3855">
        <v>48.7</v>
      </c>
      <c r="T3855">
        <v>95.5</v>
      </c>
      <c r="U3855">
        <v>48</v>
      </c>
      <c r="V3855">
        <v>0</v>
      </c>
      <c r="W3855" t="str">
        <f t="shared" si="120"/>
        <v>OKC_02/12/2021</v>
      </c>
      <c r="X3855" t="str">
        <f t="shared" si="121"/>
        <v>OKC</v>
      </c>
    </row>
    <row r="3856" spans="1:24" x14ac:dyDescent="0.25">
      <c r="A3856" s="1">
        <v>3855</v>
      </c>
      <c r="B3856" t="s">
        <v>61</v>
      </c>
      <c r="C3856" t="s">
        <v>841</v>
      </c>
      <c r="D3856" t="s">
        <v>2045</v>
      </c>
      <c r="F3856" t="s">
        <v>24</v>
      </c>
      <c r="G3856">
        <v>48</v>
      </c>
      <c r="H3856">
        <v>120.2</v>
      </c>
      <c r="I3856">
        <v>108.6</v>
      </c>
      <c r="J3856">
        <v>11.6</v>
      </c>
      <c r="K3856">
        <v>60</v>
      </c>
      <c r="L3856">
        <v>1.93</v>
      </c>
      <c r="M3856">
        <v>19.3</v>
      </c>
      <c r="N3856">
        <v>21.4</v>
      </c>
      <c r="O3856">
        <v>72.2</v>
      </c>
      <c r="P3856">
        <v>50</v>
      </c>
      <c r="Q3856">
        <v>13.5</v>
      </c>
      <c r="R3856">
        <v>60</v>
      </c>
      <c r="S3856">
        <v>64.2</v>
      </c>
      <c r="T3856">
        <v>104.5</v>
      </c>
      <c r="U3856">
        <v>55.3</v>
      </c>
      <c r="V3856">
        <v>1</v>
      </c>
      <c r="W3856" t="str">
        <f t="shared" si="120"/>
        <v>SAS_02/12/2021</v>
      </c>
      <c r="X3856" t="str">
        <f t="shared" si="121"/>
        <v>SAS</v>
      </c>
    </row>
    <row r="3857" spans="1:24" x14ac:dyDescent="0.25">
      <c r="A3857" s="1">
        <v>3856</v>
      </c>
      <c r="B3857" t="s">
        <v>81</v>
      </c>
      <c r="C3857" t="s">
        <v>223</v>
      </c>
      <c r="D3857" t="s">
        <v>2045</v>
      </c>
      <c r="F3857" t="s">
        <v>24</v>
      </c>
      <c r="G3857">
        <v>48</v>
      </c>
      <c r="H3857">
        <v>128.9</v>
      </c>
      <c r="I3857">
        <v>108.2</v>
      </c>
      <c r="J3857">
        <v>20.7</v>
      </c>
      <c r="K3857">
        <v>40</v>
      </c>
      <c r="L3857">
        <v>2.2200000000000002</v>
      </c>
      <c r="M3857">
        <v>16.399999999999999</v>
      </c>
      <c r="N3857">
        <v>12.8</v>
      </c>
      <c r="O3857">
        <v>77.8</v>
      </c>
      <c r="P3857">
        <v>47.6</v>
      </c>
      <c r="Q3857">
        <v>9.3000000000000007</v>
      </c>
      <c r="R3857">
        <v>65.7</v>
      </c>
      <c r="S3857">
        <v>67.5</v>
      </c>
      <c r="T3857">
        <v>97.5</v>
      </c>
      <c r="U3857">
        <v>58</v>
      </c>
      <c r="V3857">
        <v>1</v>
      </c>
      <c r="W3857" t="str">
        <f t="shared" si="120"/>
        <v>LAC_02/12/2021</v>
      </c>
      <c r="X3857" t="str">
        <f t="shared" si="121"/>
        <v>LAC</v>
      </c>
    </row>
    <row r="3858" spans="1:24" x14ac:dyDescent="0.25">
      <c r="A3858" s="1">
        <v>3857</v>
      </c>
      <c r="B3858" t="s">
        <v>44</v>
      </c>
      <c r="C3858" t="s">
        <v>1561</v>
      </c>
      <c r="D3858" t="s">
        <v>2045</v>
      </c>
      <c r="F3858" t="s">
        <v>24</v>
      </c>
      <c r="G3858">
        <v>48</v>
      </c>
      <c r="H3858">
        <v>124.2</v>
      </c>
      <c r="I3858">
        <v>112</v>
      </c>
      <c r="J3858">
        <v>12.2</v>
      </c>
      <c r="K3858">
        <v>54.3</v>
      </c>
      <c r="L3858">
        <v>2.5</v>
      </c>
      <c r="M3858">
        <v>18.7</v>
      </c>
      <c r="N3858">
        <v>21.3</v>
      </c>
      <c r="O3858">
        <v>74.400000000000006</v>
      </c>
      <c r="P3858">
        <v>46.7</v>
      </c>
      <c r="Q3858">
        <v>10.1</v>
      </c>
      <c r="R3858">
        <v>58.8</v>
      </c>
      <c r="S3858">
        <v>61.6</v>
      </c>
      <c r="T3858">
        <v>99.5</v>
      </c>
      <c r="U3858">
        <v>52.1</v>
      </c>
      <c r="V3858">
        <v>1</v>
      </c>
      <c r="W3858" t="str">
        <f t="shared" si="120"/>
        <v>ORL_02/12/2021</v>
      </c>
      <c r="X3858" t="str">
        <f t="shared" si="121"/>
        <v>ORL</v>
      </c>
    </row>
    <row r="3859" spans="1:24" x14ac:dyDescent="0.25">
      <c r="A3859" s="1">
        <v>3858</v>
      </c>
      <c r="B3859" t="s">
        <v>25</v>
      </c>
      <c r="C3859" t="s">
        <v>1251</v>
      </c>
      <c r="D3859" t="s">
        <v>2045</v>
      </c>
      <c r="F3859" t="s">
        <v>24</v>
      </c>
      <c r="G3859">
        <v>48</v>
      </c>
      <c r="H3859">
        <v>113.9</v>
      </c>
      <c r="I3859">
        <v>105</v>
      </c>
      <c r="J3859">
        <v>8.9</v>
      </c>
      <c r="K3859">
        <v>60.5</v>
      </c>
      <c r="L3859">
        <v>1.44</v>
      </c>
      <c r="M3859">
        <v>17.899999999999999</v>
      </c>
      <c r="N3859">
        <v>39.1</v>
      </c>
      <c r="O3859">
        <v>83.7</v>
      </c>
      <c r="P3859">
        <v>60.7</v>
      </c>
      <c r="Q3859">
        <v>17.8</v>
      </c>
      <c r="R3859">
        <v>54.1</v>
      </c>
      <c r="S3859">
        <v>57.8</v>
      </c>
      <c r="T3859">
        <v>100.5</v>
      </c>
      <c r="U3859">
        <v>54.5</v>
      </c>
      <c r="V3859">
        <v>1</v>
      </c>
      <c r="W3859" t="str">
        <f t="shared" si="120"/>
        <v>LAL_02/12/2021</v>
      </c>
      <c r="X3859" t="str">
        <f t="shared" si="121"/>
        <v>LAL</v>
      </c>
    </row>
    <row r="3860" spans="1:24" x14ac:dyDescent="0.25">
      <c r="A3860" s="1">
        <v>3859</v>
      </c>
      <c r="B3860" t="s">
        <v>65</v>
      </c>
      <c r="C3860" t="s">
        <v>494</v>
      </c>
      <c r="D3860" t="s">
        <v>2045</v>
      </c>
      <c r="F3860" t="s">
        <v>35</v>
      </c>
      <c r="G3860">
        <v>48</v>
      </c>
      <c r="H3860">
        <v>111.7</v>
      </c>
      <c r="I3860">
        <v>122.9</v>
      </c>
      <c r="J3860">
        <v>-11.2</v>
      </c>
      <c r="K3860">
        <v>45.2</v>
      </c>
      <c r="L3860">
        <v>1.9</v>
      </c>
      <c r="M3860">
        <v>14.6</v>
      </c>
      <c r="N3860">
        <v>15.4</v>
      </c>
      <c r="O3860">
        <v>69.8</v>
      </c>
      <c r="P3860">
        <v>40</v>
      </c>
      <c r="Q3860">
        <v>9.6999999999999993</v>
      </c>
      <c r="R3860">
        <v>52.2</v>
      </c>
      <c r="S3860">
        <v>55.4</v>
      </c>
      <c r="T3860">
        <v>104</v>
      </c>
      <c r="U3860">
        <v>40.299999999999997</v>
      </c>
      <c r="V3860">
        <v>0</v>
      </c>
      <c r="W3860" t="str">
        <f t="shared" si="120"/>
        <v>MIL_02/12/2021</v>
      </c>
      <c r="X3860" t="str">
        <f t="shared" si="121"/>
        <v>MIL</v>
      </c>
    </row>
    <row r="3861" spans="1:24" x14ac:dyDescent="0.25">
      <c r="A3861" s="1">
        <v>3860</v>
      </c>
      <c r="B3861" t="s">
        <v>31</v>
      </c>
      <c r="C3861" t="s">
        <v>1607</v>
      </c>
      <c r="D3861" t="s">
        <v>2045</v>
      </c>
      <c r="F3861" t="s">
        <v>24</v>
      </c>
      <c r="G3861">
        <v>48</v>
      </c>
      <c r="H3861">
        <v>144.4</v>
      </c>
      <c r="I3861">
        <v>132.69999999999999</v>
      </c>
      <c r="J3861">
        <v>11.8</v>
      </c>
      <c r="K3861">
        <v>58.8</v>
      </c>
      <c r="L3861">
        <v>5</v>
      </c>
      <c r="M3861">
        <v>21.9</v>
      </c>
      <c r="N3861">
        <v>20.5</v>
      </c>
      <c r="O3861">
        <v>73.900000000000006</v>
      </c>
      <c r="P3861">
        <v>49.4</v>
      </c>
      <c r="Q3861">
        <v>6.1</v>
      </c>
      <c r="R3861">
        <v>72.2</v>
      </c>
      <c r="S3861">
        <v>73.5</v>
      </c>
      <c r="T3861">
        <v>98.5</v>
      </c>
      <c r="U3861">
        <v>53.5</v>
      </c>
      <c r="V3861">
        <v>1</v>
      </c>
      <c r="W3861" t="str">
        <f t="shared" si="120"/>
        <v>DAL_02/12/2021</v>
      </c>
      <c r="X3861" t="str">
        <f t="shared" si="121"/>
        <v>DAL</v>
      </c>
    </row>
    <row r="3862" spans="1:24" x14ac:dyDescent="0.25">
      <c r="A3862" s="1">
        <v>3861</v>
      </c>
      <c r="B3862" t="s">
        <v>79</v>
      </c>
      <c r="C3862" t="s">
        <v>94</v>
      </c>
      <c r="D3862" t="s">
        <v>2045</v>
      </c>
      <c r="F3862" t="s">
        <v>24</v>
      </c>
      <c r="G3862">
        <v>48</v>
      </c>
      <c r="H3862">
        <v>105.8</v>
      </c>
      <c r="I3862">
        <v>90.1</v>
      </c>
      <c r="J3862">
        <v>15.7</v>
      </c>
      <c r="K3862">
        <v>50</v>
      </c>
      <c r="L3862">
        <v>1.83</v>
      </c>
      <c r="M3862">
        <v>15.2</v>
      </c>
      <c r="N3862">
        <v>35.1</v>
      </c>
      <c r="O3862">
        <v>85</v>
      </c>
      <c r="P3862">
        <v>60.7</v>
      </c>
      <c r="Q3862">
        <v>11.7</v>
      </c>
      <c r="R3862">
        <v>48</v>
      </c>
      <c r="S3862">
        <v>50.6</v>
      </c>
      <c r="T3862">
        <v>102</v>
      </c>
      <c r="U3862">
        <v>61.4</v>
      </c>
      <c r="V3862">
        <v>1</v>
      </c>
      <c r="W3862" t="str">
        <f t="shared" si="120"/>
        <v>NYK_02/12/2021</v>
      </c>
      <c r="X3862" t="str">
        <f t="shared" si="121"/>
        <v>NYK</v>
      </c>
    </row>
    <row r="3863" spans="1:24" x14ac:dyDescent="0.25">
      <c r="A3863" s="1">
        <v>3862</v>
      </c>
      <c r="B3863" t="s">
        <v>21</v>
      </c>
      <c r="C3863" t="s">
        <v>1277</v>
      </c>
      <c r="D3863" t="s">
        <v>2045</v>
      </c>
      <c r="F3863" t="s">
        <v>35</v>
      </c>
      <c r="G3863">
        <v>48</v>
      </c>
      <c r="H3863">
        <v>107.8</v>
      </c>
      <c r="I3863">
        <v>127.7</v>
      </c>
      <c r="J3863">
        <v>-19.899999999999999</v>
      </c>
      <c r="K3863">
        <v>52.6</v>
      </c>
      <c r="L3863">
        <v>1.82</v>
      </c>
      <c r="M3863">
        <v>14.6</v>
      </c>
      <c r="N3863">
        <v>28.8</v>
      </c>
      <c r="O3863">
        <v>76.2</v>
      </c>
      <c r="P3863">
        <v>50</v>
      </c>
      <c r="Q3863">
        <v>10.8</v>
      </c>
      <c r="R3863">
        <v>48.3</v>
      </c>
      <c r="S3863">
        <v>53.3</v>
      </c>
      <c r="T3863">
        <v>101.5</v>
      </c>
      <c r="U3863">
        <v>43.8</v>
      </c>
      <c r="V3863">
        <v>0</v>
      </c>
      <c r="W3863" t="str">
        <f t="shared" si="120"/>
        <v>CLE_02/12/2021</v>
      </c>
      <c r="X3863" t="str">
        <f t="shared" si="121"/>
        <v>CLE</v>
      </c>
    </row>
    <row r="3864" spans="1:24" x14ac:dyDescent="0.25">
      <c r="A3864" s="1">
        <v>3863</v>
      </c>
      <c r="B3864" t="s">
        <v>46</v>
      </c>
      <c r="C3864" t="s">
        <v>840</v>
      </c>
      <c r="D3864" t="s">
        <v>2045</v>
      </c>
      <c r="F3864" t="s">
        <v>35</v>
      </c>
      <c r="G3864">
        <v>48</v>
      </c>
      <c r="H3864">
        <v>108.6</v>
      </c>
      <c r="I3864">
        <v>120.2</v>
      </c>
      <c r="J3864">
        <v>-11.6</v>
      </c>
      <c r="K3864">
        <v>56.4</v>
      </c>
      <c r="L3864">
        <v>1.83</v>
      </c>
      <c r="M3864">
        <v>15.6</v>
      </c>
      <c r="N3864">
        <v>27.8</v>
      </c>
      <c r="O3864">
        <v>78.599999999999994</v>
      </c>
      <c r="P3864">
        <v>50</v>
      </c>
      <c r="Q3864">
        <v>11.4</v>
      </c>
      <c r="R3864">
        <v>49.4</v>
      </c>
      <c r="S3864">
        <v>54.5</v>
      </c>
      <c r="T3864">
        <v>104.5</v>
      </c>
      <c r="U3864">
        <v>44.7</v>
      </c>
      <c r="V3864">
        <v>0</v>
      </c>
      <c r="W3864" t="str">
        <f t="shared" si="120"/>
        <v>ATL_02/12/2021</v>
      </c>
      <c r="X3864" t="str">
        <f t="shared" si="121"/>
        <v>ATL</v>
      </c>
    </row>
    <row r="3865" spans="1:24" x14ac:dyDescent="0.25">
      <c r="A3865" s="1">
        <v>3864</v>
      </c>
      <c r="B3865" t="s">
        <v>36</v>
      </c>
      <c r="C3865" t="s">
        <v>1268</v>
      </c>
      <c r="D3865" t="s">
        <v>2045</v>
      </c>
      <c r="F3865" t="s">
        <v>24</v>
      </c>
      <c r="G3865">
        <v>48</v>
      </c>
      <c r="H3865">
        <v>127.7</v>
      </c>
      <c r="I3865">
        <v>107.8</v>
      </c>
      <c r="J3865">
        <v>19.899999999999999</v>
      </c>
      <c r="K3865">
        <v>37.200000000000003</v>
      </c>
      <c r="L3865">
        <v>1.1399999999999999</v>
      </c>
      <c r="M3865">
        <v>12.6</v>
      </c>
      <c r="N3865">
        <v>23.8</v>
      </c>
      <c r="O3865">
        <v>71.2</v>
      </c>
      <c r="P3865">
        <v>50</v>
      </c>
      <c r="Q3865">
        <v>13.9</v>
      </c>
      <c r="R3865">
        <v>59.6</v>
      </c>
      <c r="S3865">
        <v>66.099999999999994</v>
      </c>
      <c r="T3865">
        <v>101.5</v>
      </c>
      <c r="U3865">
        <v>56.2</v>
      </c>
      <c r="V3865">
        <v>1</v>
      </c>
      <c r="W3865" t="str">
        <f t="shared" si="120"/>
        <v>POR_02/12/2021</v>
      </c>
      <c r="X3865" t="str">
        <f t="shared" si="121"/>
        <v>POR</v>
      </c>
    </row>
    <row r="3866" spans="1:24" x14ac:dyDescent="0.25">
      <c r="A3866" s="1">
        <v>3865</v>
      </c>
      <c r="B3866" t="s">
        <v>29</v>
      </c>
      <c r="C3866" t="s">
        <v>1558</v>
      </c>
      <c r="D3866" t="s">
        <v>2045</v>
      </c>
      <c r="F3866" t="s">
        <v>35</v>
      </c>
      <c r="G3866">
        <v>48</v>
      </c>
      <c r="H3866">
        <v>112</v>
      </c>
      <c r="I3866">
        <v>124.2</v>
      </c>
      <c r="J3866">
        <v>-12.2</v>
      </c>
      <c r="K3866">
        <v>76.7</v>
      </c>
      <c r="L3866">
        <v>1.83</v>
      </c>
      <c r="M3866">
        <v>23.1</v>
      </c>
      <c r="N3866">
        <v>25.6</v>
      </c>
      <c r="O3866">
        <v>78.7</v>
      </c>
      <c r="P3866">
        <v>53.3</v>
      </c>
      <c r="Q3866">
        <v>18</v>
      </c>
      <c r="R3866">
        <v>59</v>
      </c>
      <c r="S3866">
        <v>61.3</v>
      </c>
      <c r="T3866">
        <v>99.5</v>
      </c>
      <c r="U3866">
        <v>47.9</v>
      </c>
      <c r="V3866">
        <v>0</v>
      </c>
      <c r="W3866" t="str">
        <f t="shared" si="120"/>
        <v>SAC_02/12/2021</v>
      </c>
      <c r="X3866" t="str">
        <f t="shared" si="121"/>
        <v>SAC</v>
      </c>
    </row>
    <row r="3867" spans="1:24" x14ac:dyDescent="0.25">
      <c r="A3867" s="1">
        <v>3866</v>
      </c>
      <c r="B3867" t="s">
        <v>52</v>
      </c>
      <c r="C3867" t="s">
        <v>1678</v>
      </c>
      <c r="D3867" t="s">
        <v>2045</v>
      </c>
      <c r="F3867" t="s">
        <v>24</v>
      </c>
      <c r="G3867">
        <v>48</v>
      </c>
      <c r="H3867">
        <v>116.5</v>
      </c>
      <c r="I3867">
        <v>109.6</v>
      </c>
      <c r="J3867">
        <v>6.9</v>
      </c>
      <c r="K3867">
        <v>45.5</v>
      </c>
      <c r="L3867">
        <v>1</v>
      </c>
      <c r="M3867">
        <v>14.6</v>
      </c>
      <c r="N3867">
        <v>30.4</v>
      </c>
      <c r="O3867">
        <v>78.900000000000006</v>
      </c>
      <c r="P3867">
        <v>57.3</v>
      </c>
      <c r="Q3867">
        <v>19.399999999999999</v>
      </c>
      <c r="R3867">
        <v>56.1</v>
      </c>
      <c r="S3867">
        <v>61</v>
      </c>
      <c r="T3867">
        <v>103.5</v>
      </c>
      <c r="U3867">
        <v>51.9</v>
      </c>
      <c r="V3867">
        <v>1</v>
      </c>
      <c r="W3867" t="str">
        <f t="shared" si="120"/>
        <v>CHA_02/12/2021</v>
      </c>
      <c r="X3867" t="str">
        <f t="shared" si="121"/>
        <v>CHA</v>
      </c>
    </row>
    <row r="3868" spans="1:24" x14ac:dyDescent="0.25">
      <c r="A3868" s="1">
        <v>3867</v>
      </c>
      <c r="B3868" t="s">
        <v>67</v>
      </c>
      <c r="C3868" t="s">
        <v>539</v>
      </c>
      <c r="D3868" t="s">
        <v>2045</v>
      </c>
      <c r="F3868" t="s">
        <v>35</v>
      </c>
      <c r="G3868">
        <v>48</v>
      </c>
      <c r="H3868">
        <v>104.1</v>
      </c>
      <c r="I3868">
        <v>111.3</v>
      </c>
      <c r="J3868">
        <v>-7.3</v>
      </c>
      <c r="K3868">
        <v>41.7</v>
      </c>
      <c r="L3868">
        <v>1.5</v>
      </c>
      <c r="M3868">
        <v>12.1</v>
      </c>
      <c r="N3868">
        <v>22.4</v>
      </c>
      <c r="O3868">
        <v>81.3</v>
      </c>
      <c r="P3868">
        <v>51.5</v>
      </c>
      <c r="Q3868">
        <v>10.199999999999999</v>
      </c>
      <c r="R3868">
        <v>48.8</v>
      </c>
      <c r="S3868">
        <v>53.6</v>
      </c>
      <c r="T3868">
        <v>97.5</v>
      </c>
      <c r="U3868">
        <v>44.7</v>
      </c>
      <c r="V3868">
        <v>0</v>
      </c>
      <c r="W3868" t="str">
        <f t="shared" si="120"/>
        <v>BOS_02/12/2021</v>
      </c>
      <c r="X3868" t="str">
        <f t="shared" si="121"/>
        <v>BOS</v>
      </c>
    </row>
    <row r="3869" spans="1:24" x14ac:dyDescent="0.25">
      <c r="A3869" s="1">
        <v>3868</v>
      </c>
      <c r="B3869" t="s">
        <v>57</v>
      </c>
      <c r="C3869" t="s">
        <v>1247</v>
      </c>
      <c r="D3869" t="s">
        <v>2045</v>
      </c>
      <c r="F3869" t="s">
        <v>35</v>
      </c>
      <c r="G3869">
        <v>48</v>
      </c>
      <c r="H3869">
        <v>105</v>
      </c>
      <c r="I3869">
        <v>113.9</v>
      </c>
      <c r="J3869">
        <v>-8.9</v>
      </c>
      <c r="K3869">
        <v>79.5</v>
      </c>
      <c r="L3869">
        <v>1.82</v>
      </c>
      <c r="M3869">
        <v>22.5</v>
      </c>
      <c r="N3869">
        <v>16.3</v>
      </c>
      <c r="O3869">
        <v>60.9</v>
      </c>
      <c r="P3869">
        <v>39.299999999999997</v>
      </c>
      <c r="Q3869">
        <v>17</v>
      </c>
      <c r="R3869">
        <v>56.3</v>
      </c>
      <c r="S3869">
        <v>59.4</v>
      </c>
      <c r="T3869">
        <v>100.5</v>
      </c>
      <c r="U3869">
        <v>45.5</v>
      </c>
      <c r="V3869">
        <v>0</v>
      </c>
      <c r="W3869" t="str">
        <f t="shared" si="120"/>
        <v>MEM_02/12/2021</v>
      </c>
      <c r="X3869" t="str">
        <f t="shared" si="121"/>
        <v>MEM</v>
      </c>
    </row>
    <row r="3870" spans="1:24" x14ac:dyDescent="0.25">
      <c r="A3870" s="1">
        <v>3869</v>
      </c>
      <c r="B3870" t="s">
        <v>40</v>
      </c>
      <c r="C3870" t="s">
        <v>221</v>
      </c>
      <c r="D3870" t="s">
        <v>2045</v>
      </c>
      <c r="F3870" t="s">
        <v>35</v>
      </c>
      <c r="G3870">
        <v>48</v>
      </c>
      <c r="H3870">
        <v>108.2</v>
      </c>
      <c r="I3870">
        <v>128.9</v>
      </c>
      <c r="J3870">
        <v>-20.7</v>
      </c>
      <c r="K3870">
        <v>57.5</v>
      </c>
      <c r="L3870">
        <v>1.77</v>
      </c>
      <c r="M3870">
        <v>17.600000000000001</v>
      </c>
      <c r="N3870">
        <v>22.2</v>
      </c>
      <c r="O3870">
        <v>87.2</v>
      </c>
      <c r="P3870">
        <v>52.4</v>
      </c>
      <c r="Q3870">
        <v>13.3</v>
      </c>
      <c r="R3870">
        <v>54.1</v>
      </c>
      <c r="S3870">
        <v>57.9</v>
      </c>
      <c r="T3870">
        <v>97.5</v>
      </c>
      <c r="U3870">
        <v>42</v>
      </c>
      <c r="V3870">
        <v>0</v>
      </c>
      <c r="W3870" t="str">
        <f t="shared" si="120"/>
        <v>CHI_02/12/2021</v>
      </c>
      <c r="X3870" t="str">
        <f t="shared" si="121"/>
        <v>CHI</v>
      </c>
    </row>
    <row r="3871" spans="1:24" x14ac:dyDescent="0.25">
      <c r="A3871" s="1">
        <v>3870</v>
      </c>
      <c r="B3871" t="s">
        <v>27</v>
      </c>
      <c r="C3871" t="s">
        <v>488</v>
      </c>
      <c r="D3871" t="s">
        <v>2045</v>
      </c>
      <c r="F3871" t="s">
        <v>24</v>
      </c>
      <c r="G3871">
        <v>48</v>
      </c>
      <c r="H3871">
        <v>122.9</v>
      </c>
      <c r="I3871">
        <v>111.7</v>
      </c>
      <c r="J3871">
        <v>11.2</v>
      </c>
      <c r="K3871">
        <v>51.2</v>
      </c>
      <c r="L3871">
        <v>1.29</v>
      </c>
      <c r="M3871">
        <v>15.7</v>
      </c>
      <c r="N3871">
        <v>30.2</v>
      </c>
      <c r="O3871">
        <v>84.6</v>
      </c>
      <c r="P3871">
        <v>60</v>
      </c>
      <c r="Q3871">
        <v>16.2</v>
      </c>
      <c r="R3871">
        <v>61</v>
      </c>
      <c r="S3871">
        <v>66.5</v>
      </c>
      <c r="T3871">
        <v>104</v>
      </c>
      <c r="U3871">
        <v>59.7</v>
      </c>
      <c r="V3871">
        <v>1</v>
      </c>
      <c r="W3871" t="str">
        <f t="shared" si="120"/>
        <v>UTA_02/12/2021</v>
      </c>
      <c r="X3871" t="str">
        <f t="shared" si="121"/>
        <v>UTA</v>
      </c>
    </row>
    <row r="3872" spans="1:24" x14ac:dyDescent="0.25">
      <c r="A3872" s="1">
        <v>3871</v>
      </c>
      <c r="B3872" t="s">
        <v>50</v>
      </c>
      <c r="C3872" t="s">
        <v>1615</v>
      </c>
      <c r="D3872" t="s">
        <v>2045</v>
      </c>
      <c r="F3872" t="s">
        <v>35</v>
      </c>
      <c r="G3872">
        <v>48</v>
      </c>
      <c r="H3872">
        <v>132.69999999999999</v>
      </c>
      <c r="I3872">
        <v>144.4</v>
      </c>
      <c r="J3872">
        <v>-11.8</v>
      </c>
      <c r="K3872">
        <v>64.599999999999994</v>
      </c>
      <c r="L3872">
        <v>3.1</v>
      </c>
      <c r="M3872">
        <v>22</v>
      </c>
      <c r="N3872">
        <v>26.1</v>
      </c>
      <c r="O3872">
        <v>79.5</v>
      </c>
      <c r="P3872">
        <v>50.6</v>
      </c>
      <c r="Q3872">
        <v>10.199999999999999</v>
      </c>
      <c r="R3872">
        <v>62.8</v>
      </c>
      <c r="S3872">
        <v>64.900000000000006</v>
      </c>
      <c r="T3872">
        <v>98.5</v>
      </c>
      <c r="U3872">
        <v>46.5</v>
      </c>
      <c r="V3872">
        <v>0</v>
      </c>
      <c r="W3872" t="str">
        <f t="shared" si="120"/>
        <v>NOP_02/12/2021</v>
      </c>
      <c r="X3872" t="str">
        <f t="shared" si="121"/>
        <v>NOP</v>
      </c>
    </row>
    <row r="3873" spans="1:24" x14ac:dyDescent="0.25">
      <c r="A3873" s="1">
        <v>3872</v>
      </c>
      <c r="B3873" t="s">
        <v>5</v>
      </c>
      <c r="C3873" t="s">
        <v>1677</v>
      </c>
      <c r="D3873" t="s">
        <v>2045</v>
      </c>
      <c r="F3873" t="s">
        <v>35</v>
      </c>
      <c r="G3873">
        <v>48</v>
      </c>
      <c r="H3873">
        <v>109.6</v>
      </c>
      <c r="I3873">
        <v>116.5</v>
      </c>
      <c r="J3873">
        <v>-6.9</v>
      </c>
      <c r="K3873">
        <v>62.2</v>
      </c>
      <c r="L3873">
        <v>3.5</v>
      </c>
      <c r="M3873">
        <v>19.600000000000001</v>
      </c>
      <c r="N3873">
        <v>21.1</v>
      </c>
      <c r="O3873">
        <v>69.599999999999994</v>
      </c>
      <c r="P3873">
        <v>42.7</v>
      </c>
      <c r="Q3873">
        <v>7.7</v>
      </c>
      <c r="R3873">
        <v>53.5</v>
      </c>
      <c r="S3873">
        <v>54.2</v>
      </c>
      <c r="T3873">
        <v>103.5</v>
      </c>
      <c r="U3873">
        <v>48.1</v>
      </c>
      <c r="V3873">
        <v>0</v>
      </c>
      <c r="W3873" t="str">
        <f t="shared" si="120"/>
        <v>MIN_02/12/2021</v>
      </c>
      <c r="X3873" t="str">
        <f t="shared" si="121"/>
        <v>MIN</v>
      </c>
    </row>
    <row r="3874" spans="1:24" x14ac:dyDescent="0.25">
      <c r="A3874" s="1">
        <v>3873</v>
      </c>
      <c r="B3874" t="s">
        <v>63</v>
      </c>
      <c r="C3874" t="s">
        <v>311</v>
      </c>
      <c r="D3874" t="s">
        <v>2045</v>
      </c>
      <c r="F3874" t="s">
        <v>24</v>
      </c>
      <c r="G3874">
        <v>48</v>
      </c>
      <c r="H3874">
        <v>102.1</v>
      </c>
      <c r="I3874">
        <v>99</v>
      </c>
      <c r="J3874">
        <v>3.1</v>
      </c>
      <c r="K3874">
        <v>60</v>
      </c>
      <c r="L3874">
        <v>1.85</v>
      </c>
      <c r="M3874">
        <v>18.8</v>
      </c>
      <c r="N3874">
        <v>20.399999999999999</v>
      </c>
      <c r="O3874">
        <v>69.099999999999994</v>
      </c>
      <c r="P3874">
        <v>46.2</v>
      </c>
      <c r="Q3874">
        <v>13.7</v>
      </c>
      <c r="R3874">
        <v>51.7</v>
      </c>
      <c r="S3874">
        <v>53.1</v>
      </c>
      <c r="T3874">
        <v>95.5</v>
      </c>
      <c r="U3874">
        <v>52</v>
      </c>
      <c r="V3874">
        <v>1</v>
      </c>
      <c r="W3874" t="str">
        <f t="shared" si="120"/>
        <v>DEN_02/12/2021</v>
      </c>
      <c r="X3874" t="str">
        <f t="shared" si="121"/>
        <v>DEN</v>
      </c>
    </row>
    <row r="3875" spans="1:24" x14ac:dyDescent="0.25">
      <c r="A3875" s="1">
        <v>3874</v>
      </c>
      <c r="B3875" t="s">
        <v>71</v>
      </c>
      <c r="C3875" t="s">
        <v>534</v>
      </c>
      <c r="D3875" t="s">
        <v>2045</v>
      </c>
      <c r="F3875" t="s">
        <v>24</v>
      </c>
      <c r="G3875">
        <v>48</v>
      </c>
      <c r="H3875">
        <v>111.3</v>
      </c>
      <c r="I3875">
        <v>104.1</v>
      </c>
      <c r="J3875">
        <v>7.3</v>
      </c>
      <c r="K3875">
        <v>73.5</v>
      </c>
      <c r="L3875">
        <v>1.92</v>
      </c>
      <c r="M3875">
        <v>19.100000000000001</v>
      </c>
      <c r="N3875">
        <v>18.8</v>
      </c>
      <c r="O3875">
        <v>77.599999999999994</v>
      </c>
      <c r="P3875">
        <v>48.5</v>
      </c>
      <c r="Q3875">
        <v>13.4</v>
      </c>
      <c r="R3875">
        <v>52.5</v>
      </c>
      <c r="S3875">
        <v>58.6</v>
      </c>
      <c r="T3875">
        <v>97.5</v>
      </c>
      <c r="U3875">
        <v>55.3</v>
      </c>
      <c r="V3875">
        <v>1</v>
      </c>
      <c r="W3875" t="str">
        <f t="shared" si="120"/>
        <v>DET_02/12/2021</v>
      </c>
      <c r="X3875" t="str">
        <f t="shared" si="121"/>
        <v>DET</v>
      </c>
    </row>
    <row r="3876" spans="1:24" x14ac:dyDescent="0.25">
      <c r="A3876" s="1">
        <v>3875</v>
      </c>
      <c r="B3876" t="s">
        <v>73</v>
      </c>
      <c r="C3876" t="s">
        <v>1588</v>
      </c>
      <c r="D3876" t="s">
        <v>2046</v>
      </c>
      <c r="F3876" t="s">
        <v>24</v>
      </c>
      <c r="G3876">
        <v>48</v>
      </c>
      <c r="H3876">
        <v>109.9</v>
      </c>
      <c r="I3876">
        <v>105</v>
      </c>
      <c r="J3876">
        <v>4.9000000000000004</v>
      </c>
      <c r="K3876">
        <v>70.7</v>
      </c>
      <c r="L3876">
        <v>1.71</v>
      </c>
      <c r="M3876">
        <v>20.399999999999999</v>
      </c>
      <c r="N3876">
        <v>24.5</v>
      </c>
      <c r="O3876">
        <v>68.900000000000006</v>
      </c>
      <c r="P3876">
        <v>49.1</v>
      </c>
      <c r="Q3876">
        <v>16.8</v>
      </c>
      <c r="R3876">
        <v>58</v>
      </c>
      <c r="S3876">
        <v>59.5</v>
      </c>
      <c r="T3876">
        <v>100.5</v>
      </c>
      <c r="U3876">
        <v>55.9</v>
      </c>
      <c r="V3876">
        <v>1</v>
      </c>
      <c r="W3876" t="str">
        <f t="shared" si="120"/>
        <v>GSW_02/11/2021</v>
      </c>
      <c r="X3876" t="str">
        <f t="shared" si="121"/>
        <v>GSW</v>
      </c>
    </row>
    <row r="3877" spans="1:24" x14ac:dyDescent="0.25">
      <c r="A3877" s="1">
        <v>3876</v>
      </c>
      <c r="B3877" t="s">
        <v>59</v>
      </c>
      <c r="C3877" t="s">
        <v>1729</v>
      </c>
      <c r="D3877" t="s">
        <v>2046</v>
      </c>
      <c r="F3877" t="s">
        <v>35</v>
      </c>
      <c r="G3877">
        <v>48</v>
      </c>
      <c r="H3877">
        <v>120</v>
      </c>
      <c r="I3877">
        <v>126.9</v>
      </c>
      <c r="J3877">
        <v>-6.9</v>
      </c>
      <c r="K3877">
        <v>47.6</v>
      </c>
      <c r="L3877">
        <v>2.2200000000000002</v>
      </c>
      <c r="M3877">
        <v>15.5</v>
      </c>
      <c r="N3877">
        <v>31.9</v>
      </c>
      <c r="O3877">
        <v>67.3</v>
      </c>
      <c r="P3877">
        <v>51</v>
      </c>
      <c r="Q3877">
        <v>9.5</v>
      </c>
      <c r="R3877">
        <v>52.3</v>
      </c>
      <c r="S3877">
        <v>57.7</v>
      </c>
      <c r="T3877">
        <v>94</v>
      </c>
      <c r="U3877">
        <v>52.6</v>
      </c>
      <c r="V3877">
        <v>0</v>
      </c>
      <c r="W3877" t="str">
        <f t="shared" si="120"/>
        <v>PHI_02/11/2021</v>
      </c>
      <c r="X3877" t="str">
        <f t="shared" si="121"/>
        <v>PHI</v>
      </c>
    </row>
    <row r="3878" spans="1:24" x14ac:dyDescent="0.25">
      <c r="A3878" s="1">
        <v>3877</v>
      </c>
      <c r="B3878" t="s">
        <v>36</v>
      </c>
      <c r="C3878" t="s">
        <v>1728</v>
      </c>
      <c r="D3878" t="s">
        <v>2046</v>
      </c>
      <c r="F3878" t="s">
        <v>24</v>
      </c>
      <c r="G3878">
        <v>48</v>
      </c>
      <c r="H3878">
        <v>126.9</v>
      </c>
      <c r="I3878">
        <v>120</v>
      </c>
      <c r="J3878">
        <v>6.9</v>
      </c>
      <c r="K3878">
        <v>37.5</v>
      </c>
      <c r="L3878">
        <v>1.88</v>
      </c>
      <c r="M3878">
        <v>11.9</v>
      </c>
      <c r="N3878">
        <v>32.700000000000003</v>
      </c>
      <c r="O3878">
        <v>68.099999999999994</v>
      </c>
      <c r="P3878">
        <v>49</v>
      </c>
      <c r="Q3878">
        <v>8.6</v>
      </c>
      <c r="R3878">
        <v>52.2</v>
      </c>
      <c r="S3878">
        <v>57.2</v>
      </c>
      <c r="T3878">
        <v>94</v>
      </c>
      <c r="U3878">
        <v>47.4</v>
      </c>
      <c r="V3878">
        <v>1</v>
      </c>
      <c r="W3878" t="str">
        <f t="shared" si="120"/>
        <v>POR_02/11/2021</v>
      </c>
      <c r="X3878" t="str">
        <f t="shared" si="121"/>
        <v>POR</v>
      </c>
    </row>
    <row r="3879" spans="1:24" x14ac:dyDescent="0.25">
      <c r="A3879" s="1">
        <v>3878</v>
      </c>
      <c r="B3879" t="s">
        <v>75</v>
      </c>
      <c r="C3879" t="s">
        <v>631</v>
      </c>
      <c r="D3879" t="s">
        <v>2046</v>
      </c>
      <c r="F3879" t="s">
        <v>24</v>
      </c>
      <c r="G3879">
        <v>48</v>
      </c>
      <c r="H3879">
        <v>123.3</v>
      </c>
      <c r="I3879">
        <v>106.7</v>
      </c>
      <c r="J3879">
        <v>16.600000000000001</v>
      </c>
      <c r="K3879">
        <v>59.1</v>
      </c>
      <c r="L3879">
        <v>2.89</v>
      </c>
      <c r="M3879">
        <v>20.5</v>
      </c>
      <c r="N3879">
        <v>26.2</v>
      </c>
      <c r="O3879">
        <v>66.7</v>
      </c>
      <c r="P3879">
        <v>48.4</v>
      </c>
      <c r="Q3879">
        <v>10</v>
      </c>
      <c r="R3879">
        <v>59.3</v>
      </c>
      <c r="S3879">
        <v>61.4</v>
      </c>
      <c r="T3879">
        <v>89.5</v>
      </c>
      <c r="U3879">
        <v>58.5</v>
      </c>
      <c r="V3879">
        <v>1</v>
      </c>
      <c r="W3879" t="str">
        <f t="shared" si="120"/>
        <v>IND_02/11/2021</v>
      </c>
      <c r="X3879" t="str">
        <f t="shared" si="121"/>
        <v>IND</v>
      </c>
    </row>
    <row r="3880" spans="1:24" x14ac:dyDescent="0.25">
      <c r="A3880" s="1">
        <v>3879</v>
      </c>
      <c r="B3880" t="s">
        <v>44</v>
      </c>
      <c r="C3880" t="s">
        <v>1587</v>
      </c>
      <c r="D3880" t="s">
        <v>2046</v>
      </c>
      <c r="F3880" t="s">
        <v>35</v>
      </c>
      <c r="G3880">
        <v>48</v>
      </c>
      <c r="H3880">
        <v>105</v>
      </c>
      <c r="I3880">
        <v>109.9</v>
      </c>
      <c r="J3880">
        <v>-4.9000000000000004</v>
      </c>
      <c r="K3880">
        <v>50</v>
      </c>
      <c r="L3880">
        <v>1.27</v>
      </c>
      <c r="M3880">
        <v>13.8</v>
      </c>
      <c r="N3880">
        <v>31.1</v>
      </c>
      <c r="O3880">
        <v>75.5</v>
      </c>
      <c r="P3880">
        <v>50.9</v>
      </c>
      <c r="Q3880">
        <v>15</v>
      </c>
      <c r="R3880">
        <v>46.9</v>
      </c>
      <c r="S3880">
        <v>50</v>
      </c>
      <c r="T3880">
        <v>100.5</v>
      </c>
      <c r="U3880">
        <v>44.1</v>
      </c>
      <c r="V3880">
        <v>0</v>
      </c>
      <c r="W3880" t="str">
        <f t="shared" si="120"/>
        <v>ORL_02/11/2021</v>
      </c>
      <c r="X3880" t="str">
        <f t="shared" si="121"/>
        <v>ORL</v>
      </c>
    </row>
    <row r="3881" spans="1:24" x14ac:dyDescent="0.25">
      <c r="A3881" s="1">
        <v>3880</v>
      </c>
      <c r="B3881" t="s">
        <v>71</v>
      </c>
      <c r="C3881" t="s">
        <v>637</v>
      </c>
      <c r="D3881" t="s">
        <v>2046</v>
      </c>
      <c r="F3881" t="s">
        <v>35</v>
      </c>
      <c r="G3881">
        <v>48</v>
      </c>
      <c r="H3881">
        <v>106.7</v>
      </c>
      <c r="I3881">
        <v>123.3</v>
      </c>
      <c r="J3881">
        <v>-16.600000000000001</v>
      </c>
      <c r="K3881">
        <v>55.3</v>
      </c>
      <c r="L3881">
        <v>1.75</v>
      </c>
      <c r="M3881">
        <v>16.7</v>
      </c>
      <c r="N3881">
        <v>33.299999999999997</v>
      </c>
      <c r="O3881">
        <v>73.8</v>
      </c>
      <c r="P3881">
        <v>51.6</v>
      </c>
      <c r="Q3881">
        <v>13.5</v>
      </c>
      <c r="R3881">
        <v>47.6</v>
      </c>
      <c r="S3881">
        <v>50.9</v>
      </c>
      <c r="T3881">
        <v>89.5</v>
      </c>
      <c r="U3881">
        <v>41.5</v>
      </c>
      <c r="V3881">
        <v>0</v>
      </c>
      <c r="W3881" t="str">
        <f t="shared" si="120"/>
        <v>DET_02/11/2021</v>
      </c>
      <c r="X3881" t="str">
        <f t="shared" si="121"/>
        <v>DET</v>
      </c>
    </row>
    <row r="3882" spans="1:24" x14ac:dyDescent="0.25">
      <c r="A3882" s="1">
        <v>3881</v>
      </c>
      <c r="B3882" t="s">
        <v>38</v>
      </c>
      <c r="C3882" t="s">
        <v>1353</v>
      </c>
      <c r="D3882" t="s">
        <v>2046</v>
      </c>
      <c r="F3882" t="s">
        <v>35</v>
      </c>
      <c r="G3882">
        <v>48</v>
      </c>
      <c r="H3882">
        <v>94.9</v>
      </c>
      <c r="I3882">
        <v>102</v>
      </c>
      <c r="J3882">
        <v>-7.1</v>
      </c>
      <c r="K3882">
        <v>75</v>
      </c>
      <c r="L3882">
        <v>1.6</v>
      </c>
      <c r="M3882">
        <v>18.2</v>
      </c>
      <c r="N3882">
        <v>18.5</v>
      </c>
      <c r="O3882">
        <v>73.900000000000006</v>
      </c>
      <c r="P3882">
        <v>44</v>
      </c>
      <c r="Q3882">
        <v>15.2</v>
      </c>
      <c r="R3882">
        <v>47.6</v>
      </c>
      <c r="S3882">
        <v>51.2</v>
      </c>
      <c r="T3882">
        <v>99</v>
      </c>
      <c r="U3882">
        <v>45</v>
      </c>
      <c r="V3882">
        <v>0</v>
      </c>
      <c r="W3882" t="str">
        <f t="shared" si="120"/>
        <v>HOU_02/11/2021</v>
      </c>
      <c r="X3882" t="str">
        <f t="shared" si="121"/>
        <v>HOU</v>
      </c>
    </row>
    <row r="3883" spans="1:24" x14ac:dyDescent="0.25">
      <c r="A3883" s="1">
        <v>3882</v>
      </c>
      <c r="B3883" t="s">
        <v>48</v>
      </c>
      <c r="C3883" t="s">
        <v>1814</v>
      </c>
      <c r="D3883" t="s">
        <v>2046</v>
      </c>
      <c r="F3883" t="s">
        <v>35</v>
      </c>
      <c r="G3883">
        <v>48</v>
      </c>
      <c r="H3883">
        <v>105</v>
      </c>
      <c r="I3883">
        <v>118.8</v>
      </c>
      <c r="J3883">
        <v>-13.9</v>
      </c>
      <c r="K3883">
        <v>63.4</v>
      </c>
      <c r="L3883">
        <v>2</v>
      </c>
      <c r="M3883">
        <v>20</v>
      </c>
      <c r="N3883">
        <v>9.3000000000000007</v>
      </c>
      <c r="O3883">
        <v>60</v>
      </c>
      <c r="P3883">
        <v>36.6</v>
      </c>
      <c r="Q3883">
        <v>12.9</v>
      </c>
      <c r="R3883">
        <v>54.8</v>
      </c>
      <c r="S3883">
        <v>58</v>
      </c>
      <c r="T3883">
        <v>101</v>
      </c>
      <c r="U3883">
        <v>44.8</v>
      </c>
      <c r="V3883">
        <v>0</v>
      </c>
      <c r="W3883" t="str">
        <f t="shared" si="120"/>
        <v>TOR_02/11/2021</v>
      </c>
      <c r="X3883" t="str">
        <f t="shared" si="121"/>
        <v>TOR</v>
      </c>
    </row>
    <row r="3884" spans="1:24" x14ac:dyDescent="0.25">
      <c r="A3884" s="1">
        <v>3883</v>
      </c>
      <c r="B3884" t="s">
        <v>42</v>
      </c>
      <c r="C3884" t="s">
        <v>1348</v>
      </c>
      <c r="D3884" t="s">
        <v>2046</v>
      </c>
      <c r="F3884" t="s">
        <v>24</v>
      </c>
      <c r="G3884">
        <v>48</v>
      </c>
      <c r="H3884">
        <v>102</v>
      </c>
      <c r="I3884">
        <v>94.9</v>
      </c>
      <c r="J3884">
        <v>7.1</v>
      </c>
      <c r="K3884">
        <v>70.599999999999994</v>
      </c>
      <c r="L3884">
        <v>1.1399999999999999</v>
      </c>
      <c r="M3884">
        <v>17.899999999999999</v>
      </c>
      <c r="N3884">
        <v>26.1</v>
      </c>
      <c r="O3884">
        <v>81.5</v>
      </c>
      <c r="P3884">
        <v>56</v>
      </c>
      <c r="Q3884">
        <v>21.2</v>
      </c>
      <c r="R3884">
        <v>52.5</v>
      </c>
      <c r="S3884">
        <v>57.5</v>
      </c>
      <c r="T3884">
        <v>99</v>
      </c>
      <c r="U3884">
        <v>55</v>
      </c>
      <c r="V3884">
        <v>1</v>
      </c>
      <c r="W3884" t="str">
        <f t="shared" si="120"/>
        <v>MIA_02/11/2021</v>
      </c>
      <c r="X3884" t="str">
        <f t="shared" si="121"/>
        <v>MIA</v>
      </c>
    </row>
    <row r="3885" spans="1:24" x14ac:dyDescent="0.25">
      <c r="A3885" s="1">
        <v>3884</v>
      </c>
      <c r="B3885" t="s">
        <v>67</v>
      </c>
      <c r="C3885" t="s">
        <v>1824</v>
      </c>
      <c r="D3885" t="s">
        <v>2046</v>
      </c>
      <c r="F3885" t="s">
        <v>24</v>
      </c>
      <c r="G3885">
        <v>48</v>
      </c>
      <c r="H3885">
        <v>118.8</v>
      </c>
      <c r="I3885">
        <v>105</v>
      </c>
      <c r="J3885">
        <v>13.9</v>
      </c>
      <c r="K3885">
        <v>76.900000000000006</v>
      </c>
      <c r="L3885">
        <v>1.58</v>
      </c>
      <c r="M3885">
        <v>19.899999999999999</v>
      </c>
      <c r="N3885">
        <v>40</v>
      </c>
      <c r="O3885">
        <v>90.7</v>
      </c>
      <c r="P3885">
        <v>63.4</v>
      </c>
      <c r="Q3885">
        <v>18.8</v>
      </c>
      <c r="R3885">
        <v>57</v>
      </c>
      <c r="S3885">
        <v>61</v>
      </c>
      <c r="T3885">
        <v>101</v>
      </c>
      <c r="U3885">
        <v>55.2</v>
      </c>
      <c r="V3885">
        <v>1</v>
      </c>
      <c r="W3885" t="str">
        <f t="shared" si="120"/>
        <v>BOS_02/11/2021</v>
      </c>
      <c r="X3885" t="str">
        <f t="shared" si="121"/>
        <v>BOS</v>
      </c>
    </row>
    <row r="3886" spans="1:24" x14ac:dyDescent="0.25">
      <c r="A3886" s="1">
        <v>3885</v>
      </c>
      <c r="B3886" t="s">
        <v>50</v>
      </c>
      <c r="C3886" t="s">
        <v>1943</v>
      </c>
      <c r="D3886" t="s">
        <v>2047</v>
      </c>
      <c r="F3886" t="s">
        <v>35</v>
      </c>
      <c r="G3886">
        <v>48</v>
      </c>
      <c r="H3886">
        <v>118.4</v>
      </c>
      <c r="I3886">
        <v>133</v>
      </c>
      <c r="J3886">
        <v>-14.6</v>
      </c>
      <c r="K3886">
        <v>65.900000000000006</v>
      </c>
      <c r="L3886">
        <v>2.25</v>
      </c>
      <c r="M3886">
        <v>20</v>
      </c>
      <c r="N3886">
        <v>23.3</v>
      </c>
      <c r="O3886">
        <v>79.400000000000006</v>
      </c>
      <c r="P3886">
        <v>48.1</v>
      </c>
      <c r="Q3886">
        <v>12.2</v>
      </c>
      <c r="R3886">
        <v>58.6</v>
      </c>
      <c r="S3886">
        <v>62.7</v>
      </c>
      <c r="T3886">
        <v>97.5</v>
      </c>
      <c r="U3886">
        <v>47.1</v>
      </c>
      <c r="V3886">
        <v>0</v>
      </c>
      <c r="W3886" t="str">
        <f t="shared" si="120"/>
        <v>NOP_02/10/2021</v>
      </c>
      <c r="X3886" t="str">
        <f t="shared" si="121"/>
        <v>NOP</v>
      </c>
    </row>
    <row r="3887" spans="1:24" x14ac:dyDescent="0.25">
      <c r="A3887" s="1">
        <v>3886</v>
      </c>
      <c r="B3887" t="s">
        <v>5</v>
      </c>
      <c r="C3887" t="s">
        <v>1861</v>
      </c>
      <c r="D3887" t="s">
        <v>2047</v>
      </c>
      <c r="F3887" t="s">
        <v>35</v>
      </c>
      <c r="G3887">
        <v>48</v>
      </c>
      <c r="H3887">
        <v>114.3</v>
      </c>
      <c r="I3887">
        <v>121.4</v>
      </c>
      <c r="J3887">
        <v>-7.1</v>
      </c>
      <c r="K3887">
        <v>70.7</v>
      </c>
      <c r="L3887">
        <v>1.93</v>
      </c>
      <c r="M3887">
        <v>19.600000000000001</v>
      </c>
      <c r="N3887">
        <v>36.200000000000003</v>
      </c>
      <c r="O3887">
        <v>66.7</v>
      </c>
      <c r="P3887">
        <v>49</v>
      </c>
      <c r="Q3887">
        <v>15.3</v>
      </c>
      <c r="R3887">
        <v>51.1</v>
      </c>
      <c r="S3887">
        <v>54.2</v>
      </c>
      <c r="T3887">
        <v>98</v>
      </c>
      <c r="U3887">
        <v>44.3</v>
      </c>
      <c r="V3887">
        <v>0</v>
      </c>
      <c r="W3887" t="str">
        <f t="shared" si="120"/>
        <v>MIN_02/10/2021</v>
      </c>
      <c r="X3887" t="str">
        <f t="shared" si="121"/>
        <v>MIN</v>
      </c>
    </row>
    <row r="3888" spans="1:24" x14ac:dyDescent="0.25">
      <c r="A3888" s="1">
        <v>3887</v>
      </c>
      <c r="B3888" t="s">
        <v>55</v>
      </c>
      <c r="C3888" t="s">
        <v>56</v>
      </c>
      <c r="D3888" t="s">
        <v>2047</v>
      </c>
      <c r="F3888" t="s">
        <v>24</v>
      </c>
      <c r="G3888">
        <v>48</v>
      </c>
      <c r="H3888">
        <v>110.6</v>
      </c>
      <c r="I3888">
        <v>98.9</v>
      </c>
      <c r="J3888">
        <v>11.7</v>
      </c>
      <c r="K3888">
        <v>62.5</v>
      </c>
      <c r="L3888">
        <v>1.54</v>
      </c>
      <c r="M3888">
        <v>15.9</v>
      </c>
      <c r="N3888">
        <v>27.7</v>
      </c>
      <c r="O3888">
        <v>74.099999999999994</v>
      </c>
      <c r="P3888">
        <v>53.3</v>
      </c>
      <c r="Q3888">
        <v>13.8</v>
      </c>
      <c r="R3888">
        <v>48</v>
      </c>
      <c r="S3888">
        <v>56.9</v>
      </c>
      <c r="T3888">
        <v>94.5</v>
      </c>
      <c r="U3888">
        <v>54.8</v>
      </c>
      <c r="V3888">
        <v>1</v>
      </c>
      <c r="W3888" t="str">
        <f t="shared" si="120"/>
        <v>BKN_02/10/2021</v>
      </c>
      <c r="X3888" t="str">
        <f t="shared" si="121"/>
        <v>BKN</v>
      </c>
    </row>
    <row r="3889" spans="1:24" x14ac:dyDescent="0.25">
      <c r="A3889" s="1">
        <v>3888</v>
      </c>
      <c r="B3889" t="s">
        <v>31</v>
      </c>
      <c r="C3889" t="s">
        <v>897</v>
      </c>
      <c r="D3889" t="s">
        <v>2047</v>
      </c>
      <c r="F3889" t="s">
        <v>24</v>
      </c>
      <c r="G3889">
        <v>48</v>
      </c>
      <c r="H3889">
        <v>121.6</v>
      </c>
      <c r="I3889">
        <v>119.4</v>
      </c>
      <c r="J3889">
        <v>2.2999999999999998</v>
      </c>
      <c r="K3889">
        <v>58.1</v>
      </c>
      <c r="L3889">
        <v>2.27</v>
      </c>
      <c r="M3889">
        <v>19.2</v>
      </c>
      <c r="N3889">
        <v>19</v>
      </c>
      <c r="O3889">
        <v>72.5</v>
      </c>
      <c r="P3889">
        <v>48.4</v>
      </c>
      <c r="Q3889">
        <v>11.3</v>
      </c>
      <c r="R3889">
        <v>59.5</v>
      </c>
      <c r="S3889">
        <v>63.6</v>
      </c>
      <c r="T3889">
        <v>97.5</v>
      </c>
      <c r="U3889">
        <v>49.1</v>
      </c>
      <c r="V3889">
        <v>1</v>
      </c>
      <c r="W3889" t="str">
        <f t="shared" si="120"/>
        <v>DAL_02/10/2021</v>
      </c>
      <c r="X3889" t="str">
        <f t="shared" si="121"/>
        <v>DAL</v>
      </c>
    </row>
    <row r="3890" spans="1:24" x14ac:dyDescent="0.25">
      <c r="A3890" s="1">
        <v>3889</v>
      </c>
      <c r="B3890" t="s">
        <v>46</v>
      </c>
      <c r="C3890" t="s">
        <v>898</v>
      </c>
      <c r="D3890" t="s">
        <v>2047</v>
      </c>
      <c r="F3890" t="s">
        <v>35</v>
      </c>
      <c r="G3890">
        <v>48</v>
      </c>
      <c r="H3890">
        <v>119.4</v>
      </c>
      <c r="I3890">
        <v>121.6</v>
      </c>
      <c r="J3890">
        <v>-2.2999999999999998</v>
      </c>
      <c r="K3890">
        <v>67.5</v>
      </c>
      <c r="L3890">
        <v>3</v>
      </c>
      <c r="M3890">
        <v>19.600000000000001</v>
      </c>
      <c r="N3890">
        <v>27.5</v>
      </c>
      <c r="O3890">
        <v>81</v>
      </c>
      <c r="P3890">
        <v>51.6</v>
      </c>
      <c r="Q3890">
        <v>9.1999999999999993</v>
      </c>
      <c r="R3890">
        <v>53.4</v>
      </c>
      <c r="S3890">
        <v>58.3</v>
      </c>
      <c r="T3890">
        <v>97.5</v>
      </c>
      <c r="U3890">
        <v>50.9</v>
      </c>
      <c r="V3890">
        <v>0</v>
      </c>
      <c r="W3890" t="str">
        <f t="shared" si="120"/>
        <v>ATL_02/10/2021</v>
      </c>
      <c r="X3890" t="str">
        <f t="shared" si="121"/>
        <v>ATL</v>
      </c>
    </row>
    <row r="3891" spans="1:24" x14ac:dyDescent="0.25">
      <c r="A3891" s="1">
        <v>3890</v>
      </c>
      <c r="B3891" t="s">
        <v>77</v>
      </c>
      <c r="C3891" t="s">
        <v>107</v>
      </c>
      <c r="D3891" t="s">
        <v>2047</v>
      </c>
      <c r="F3891" t="s">
        <v>35</v>
      </c>
      <c r="G3891">
        <v>53</v>
      </c>
      <c r="H3891">
        <v>104.6</v>
      </c>
      <c r="I3891">
        <v>104.6</v>
      </c>
      <c r="J3891">
        <v>0</v>
      </c>
      <c r="K3891">
        <v>68.099999999999994</v>
      </c>
      <c r="L3891">
        <v>2.46</v>
      </c>
      <c r="M3891">
        <v>21.2</v>
      </c>
      <c r="N3891">
        <v>20.399999999999999</v>
      </c>
      <c r="O3891">
        <v>80</v>
      </c>
      <c r="P3891">
        <v>49</v>
      </c>
      <c r="Q3891">
        <v>12</v>
      </c>
      <c r="R3891">
        <v>50.5</v>
      </c>
      <c r="S3891">
        <v>53.2</v>
      </c>
      <c r="T3891">
        <v>98.26</v>
      </c>
      <c r="U3891">
        <v>51.8</v>
      </c>
      <c r="V3891">
        <v>0</v>
      </c>
      <c r="W3891" t="str">
        <f t="shared" si="120"/>
        <v>OKC_02/10/2021</v>
      </c>
      <c r="X3891" t="str">
        <f t="shared" si="121"/>
        <v>OKC</v>
      </c>
    </row>
    <row r="3892" spans="1:24" x14ac:dyDescent="0.25">
      <c r="A3892" s="1">
        <v>3891</v>
      </c>
      <c r="B3892" t="s">
        <v>65</v>
      </c>
      <c r="C3892" t="s">
        <v>856</v>
      </c>
      <c r="D3892" t="s">
        <v>2047</v>
      </c>
      <c r="F3892" t="s">
        <v>35</v>
      </c>
      <c r="G3892">
        <v>48</v>
      </c>
      <c r="H3892">
        <v>126.5</v>
      </c>
      <c r="I3892">
        <v>127.6</v>
      </c>
      <c r="J3892">
        <v>-1</v>
      </c>
      <c r="K3892">
        <v>53.5</v>
      </c>
      <c r="L3892">
        <v>2.2999999999999998</v>
      </c>
      <c r="M3892">
        <v>17.3</v>
      </c>
      <c r="N3892">
        <v>25.5</v>
      </c>
      <c r="O3892">
        <v>68.2</v>
      </c>
      <c r="P3892">
        <v>46.2</v>
      </c>
      <c r="Q3892">
        <v>10.199999999999999</v>
      </c>
      <c r="R3892">
        <v>60</v>
      </c>
      <c r="S3892">
        <v>63.1</v>
      </c>
      <c r="T3892">
        <v>98</v>
      </c>
      <c r="U3892">
        <v>46.7</v>
      </c>
      <c r="V3892">
        <v>0</v>
      </c>
      <c r="W3892" t="str">
        <f t="shared" si="120"/>
        <v>MIL_02/10/2021</v>
      </c>
      <c r="X3892" t="str">
        <f t="shared" si="121"/>
        <v>MIL</v>
      </c>
    </row>
    <row r="3893" spans="1:24" x14ac:dyDescent="0.25">
      <c r="A3893" s="1">
        <v>3892</v>
      </c>
      <c r="B3893" t="s">
        <v>52</v>
      </c>
      <c r="C3893" t="s">
        <v>1815</v>
      </c>
      <c r="D3893" t="s">
        <v>2047</v>
      </c>
      <c r="F3893" t="s">
        <v>35</v>
      </c>
      <c r="G3893">
        <v>48</v>
      </c>
      <c r="H3893">
        <v>116.3</v>
      </c>
      <c r="I3893">
        <v>132.69999999999999</v>
      </c>
      <c r="J3893">
        <v>-16.3</v>
      </c>
      <c r="K3893">
        <v>51.1</v>
      </c>
      <c r="L3893">
        <v>1.21</v>
      </c>
      <c r="M3893">
        <v>17.7</v>
      </c>
      <c r="N3893">
        <v>25.6</v>
      </c>
      <c r="O3893">
        <v>52.9</v>
      </c>
      <c r="P3893">
        <v>41.1</v>
      </c>
      <c r="Q3893">
        <v>19.399999999999999</v>
      </c>
      <c r="R3893">
        <v>63.4</v>
      </c>
      <c r="S3893">
        <v>65.3</v>
      </c>
      <c r="T3893">
        <v>98</v>
      </c>
      <c r="U3893">
        <v>46.7</v>
      </c>
      <c r="V3893">
        <v>0</v>
      </c>
      <c r="W3893" t="str">
        <f t="shared" si="120"/>
        <v>CHA_02/10/2021</v>
      </c>
      <c r="X3893" t="str">
        <f t="shared" si="121"/>
        <v>CHA</v>
      </c>
    </row>
    <row r="3894" spans="1:24" x14ac:dyDescent="0.25">
      <c r="A3894" s="1">
        <v>3893</v>
      </c>
      <c r="B3894" t="s">
        <v>25</v>
      </c>
      <c r="C3894" t="s">
        <v>101</v>
      </c>
      <c r="D3894" t="s">
        <v>2047</v>
      </c>
      <c r="F3894" t="s">
        <v>24</v>
      </c>
      <c r="G3894">
        <v>53</v>
      </c>
      <c r="H3894">
        <v>104.6</v>
      </c>
      <c r="I3894">
        <v>104.6</v>
      </c>
      <c r="J3894">
        <v>0</v>
      </c>
      <c r="K3894">
        <v>52.4</v>
      </c>
      <c r="L3894">
        <v>1.29</v>
      </c>
      <c r="M3894">
        <v>15.7</v>
      </c>
      <c r="N3894">
        <v>20</v>
      </c>
      <c r="O3894">
        <v>79.599999999999994</v>
      </c>
      <c r="P3894">
        <v>51</v>
      </c>
      <c r="Q3894">
        <v>15.6</v>
      </c>
      <c r="R3894">
        <v>52.8</v>
      </c>
      <c r="S3894">
        <v>57.3</v>
      </c>
      <c r="T3894">
        <v>98.26</v>
      </c>
      <c r="U3894">
        <v>48.2</v>
      </c>
      <c r="V3894">
        <v>1</v>
      </c>
      <c r="W3894" t="str">
        <f t="shared" si="120"/>
        <v>LAL_02/10/2021</v>
      </c>
      <c r="X3894" t="str">
        <f t="shared" si="121"/>
        <v>LAL</v>
      </c>
    </row>
    <row r="3895" spans="1:24" x14ac:dyDescent="0.25">
      <c r="A3895" s="1">
        <v>3894</v>
      </c>
      <c r="B3895" t="s">
        <v>57</v>
      </c>
      <c r="C3895" t="s">
        <v>1821</v>
      </c>
      <c r="D3895" t="s">
        <v>2047</v>
      </c>
      <c r="F3895" t="s">
        <v>24</v>
      </c>
      <c r="G3895">
        <v>48</v>
      </c>
      <c r="H3895">
        <v>132.69999999999999</v>
      </c>
      <c r="I3895">
        <v>116.3</v>
      </c>
      <c r="J3895">
        <v>16.3</v>
      </c>
      <c r="K3895">
        <v>72.3</v>
      </c>
      <c r="L3895">
        <v>2</v>
      </c>
      <c r="M3895">
        <v>21.8</v>
      </c>
      <c r="N3895">
        <v>47.1</v>
      </c>
      <c r="O3895">
        <v>74.400000000000006</v>
      </c>
      <c r="P3895">
        <v>58.9</v>
      </c>
      <c r="Q3895">
        <v>17.3</v>
      </c>
      <c r="R3895">
        <v>62.2</v>
      </c>
      <c r="S3895">
        <v>63.8</v>
      </c>
      <c r="T3895">
        <v>98</v>
      </c>
      <c r="U3895">
        <v>53.3</v>
      </c>
      <c r="V3895">
        <v>1</v>
      </c>
      <c r="W3895" t="str">
        <f t="shared" si="120"/>
        <v>MEM_02/10/2021</v>
      </c>
      <c r="X3895" t="str">
        <f t="shared" si="121"/>
        <v>MEM</v>
      </c>
    </row>
    <row r="3896" spans="1:24" x14ac:dyDescent="0.25">
      <c r="A3896" s="1">
        <v>3895</v>
      </c>
      <c r="B3896" t="s">
        <v>75</v>
      </c>
      <c r="C3896" t="s">
        <v>76</v>
      </c>
      <c r="D3896" t="s">
        <v>2047</v>
      </c>
      <c r="F3896" t="s">
        <v>35</v>
      </c>
      <c r="G3896">
        <v>48</v>
      </c>
      <c r="H3896">
        <v>98.9</v>
      </c>
      <c r="I3896">
        <v>110.6</v>
      </c>
      <c r="J3896">
        <v>-11.7</v>
      </c>
      <c r="K3896">
        <v>72.2</v>
      </c>
      <c r="L3896">
        <v>2.6</v>
      </c>
      <c r="M3896">
        <v>19.3</v>
      </c>
      <c r="N3896">
        <v>25.9</v>
      </c>
      <c r="O3896">
        <v>72.3</v>
      </c>
      <c r="P3896">
        <v>46.7</v>
      </c>
      <c r="Q3896">
        <v>10.5</v>
      </c>
      <c r="R3896">
        <v>47.3</v>
      </c>
      <c r="S3896">
        <v>48.5</v>
      </c>
      <c r="T3896">
        <v>94.5</v>
      </c>
      <c r="U3896">
        <v>45.2</v>
      </c>
      <c r="V3896">
        <v>0</v>
      </c>
      <c r="W3896" t="str">
        <f t="shared" si="120"/>
        <v>IND_02/10/2021</v>
      </c>
      <c r="X3896" t="str">
        <f t="shared" si="121"/>
        <v>IND</v>
      </c>
    </row>
    <row r="3897" spans="1:24" x14ac:dyDescent="0.25">
      <c r="A3897" s="1">
        <v>3896</v>
      </c>
      <c r="B3897" t="s">
        <v>63</v>
      </c>
      <c r="C3897" t="s">
        <v>1924</v>
      </c>
      <c r="D3897" t="s">
        <v>2047</v>
      </c>
      <c r="F3897" t="s">
        <v>24</v>
      </c>
      <c r="G3897">
        <v>48</v>
      </c>
      <c r="H3897">
        <v>133</v>
      </c>
      <c r="I3897">
        <v>95</v>
      </c>
      <c r="J3897">
        <v>38</v>
      </c>
      <c r="K3897">
        <v>60.8</v>
      </c>
      <c r="L3897">
        <v>2.58</v>
      </c>
      <c r="M3897">
        <v>22.5</v>
      </c>
      <c r="N3897">
        <v>20.5</v>
      </c>
      <c r="O3897">
        <v>63.9</v>
      </c>
      <c r="P3897">
        <v>47</v>
      </c>
      <c r="Q3897">
        <v>12</v>
      </c>
      <c r="R3897">
        <v>69.400000000000006</v>
      </c>
      <c r="S3897">
        <v>70.599999999999994</v>
      </c>
      <c r="T3897">
        <v>100</v>
      </c>
      <c r="U3897">
        <v>67</v>
      </c>
      <c r="V3897">
        <v>1</v>
      </c>
      <c r="W3897" t="str">
        <f t="shared" si="120"/>
        <v>DEN_02/10/2021</v>
      </c>
      <c r="X3897" t="str">
        <f t="shared" si="121"/>
        <v>DEN</v>
      </c>
    </row>
    <row r="3898" spans="1:24" x14ac:dyDescent="0.25">
      <c r="A3898" s="1">
        <v>3897</v>
      </c>
      <c r="B3898" t="s">
        <v>69</v>
      </c>
      <c r="C3898" t="s">
        <v>851</v>
      </c>
      <c r="D3898" t="s">
        <v>2047</v>
      </c>
      <c r="F3898" t="s">
        <v>24</v>
      </c>
      <c r="G3898">
        <v>48</v>
      </c>
      <c r="H3898">
        <v>127.6</v>
      </c>
      <c r="I3898">
        <v>126.5</v>
      </c>
      <c r="J3898">
        <v>1</v>
      </c>
      <c r="K3898">
        <v>54.3</v>
      </c>
      <c r="L3898">
        <v>2.27</v>
      </c>
      <c r="M3898">
        <v>18.2</v>
      </c>
      <c r="N3898">
        <v>31.8</v>
      </c>
      <c r="O3898">
        <v>74.5</v>
      </c>
      <c r="P3898">
        <v>53.8</v>
      </c>
      <c r="Q3898">
        <v>11.2</v>
      </c>
      <c r="R3898">
        <v>61.5</v>
      </c>
      <c r="S3898">
        <v>63.8</v>
      </c>
      <c r="T3898">
        <v>98</v>
      </c>
      <c r="U3898">
        <v>53.3</v>
      </c>
      <c r="V3898">
        <v>1</v>
      </c>
      <c r="W3898" t="str">
        <f t="shared" si="120"/>
        <v>PHX_02/10/2021</v>
      </c>
      <c r="X3898" t="str">
        <f t="shared" si="121"/>
        <v>PHX</v>
      </c>
    </row>
    <row r="3899" spans="1:24" x14ac:dyDescent="0.25">
      <c r="A3899" s="1">
        <v>3898</v>
      </c>
      <c r="B3899" t="s">
        <v>21</v>
      </c>
      <c r="C3899" t="s">
        <v>1930</v>
      </c>
      <c r="D3899" t="s">
        <v>2047</v>
      </c>
      <c r="F3899" t="s">
        <v>35</v>
      </c>
      <c r="G3899">
        <v>48</v>
      </c>
      <c r="H3899">
        <v>95</v>
      </c>
      <c r="I3899">
        <v>133</v>
      </c>
      <c r="J3899">
        <v>-38</v>
      </c>
      <c r="K3899">
        <v>69.400000000000006</v>
      </c>
      <c r="L3899">
        <v>1.47</v>
      </c>
      <c r="M3899">
        <v>17</v>
      </c>
      <c r="N3899">
        <v>36.1</v>
      </c>
      <c r="O3899">
        <v>79.5</v>
      </c>
      <c r="P3899">
        <v>53</v>
      </c>
      <c r="Q3899">
        <v>17</v>
      </c>
      <c r="R3899">
        <v>42.6</v>
      </c>
      <c r="S3899">
        <v>46.2</v>
      </c>
      <c r="T3899">
        <v>100</v>
      </c>
      <c r="U3899">
        <v>33</v>
      </c>
      <c r="V3899">
        <v>0</v>
      </c>
      <c r="W3899" t="str">
        <f t="shared" si="120"/>
        <v>CLE_02/10/2021</v>
      </c>
      <c r="X3899" t="str">
        <f t="shared" si="121"/>
        <v>CLE</v>
      </c>
    </row>
    <row r="3900" spans="1:24" x14ac:dyDescent="0.25">
      <c r="A3900" s="1">
        <v>3899</v>
      </c>
      <c r="B3900" t="s">
        <v>81</v>
      </c>
      <c r="C3900" t="s">
        <v>1865</v>
      </c>
      <c r="D3900" t="s">
        <v>2047</v>
      </c>
      <c r="F3900" t="s">
        <v>24</v>
      </c>
      <c r="G3900">
        <v>48</v>
      </c>
      <c r="H3900">
        <v>121.4</v>
      </c>
      <c r="I3900">
        <v>114.3</v>
      </c>
      <c r="J3900">
        <v>7.1</v>
      </c>
      <c r="K3900">
        <v>56.1</v>
      </c>
      <c r="L3900">
        <v>1.44</v>
      </c>
      <c r="M3900">
        <v>17</v>
      </c>
      <c r="N3900">
        <v>33.299999999999997</v>
      </c>
      <c r="O3900">
        <v>63.8</v>
      </c>
      <c r="P3900">
        <v>51</v>
      </c>
      <c r="Q3900">
        <v>16.3</v>
      </c>
      <c r="R3900">
        <v>57.3</v>
      </c>
      <c r="S3900">
        <v>62.8</v>
      </c>
      <c r="T3900">
        <v>98</v>
      </c>
      <c r="U3900">
        <v>55.7</v>
      </c>
      <c r="V3900">
        <v>1</v>
      </c>
      <c r="W3900" t="str">
        <f t="shared" si="120"/>
        <v>LAC_02/10/2021</v>
      </c>
      <c r="X3900" t="str">
        <f t="shared" si="121"/>
        <v>LAC</v>
      </c>
    </row>
    <row r="3901" spans="1:24" x14ac:dyDescent="0.25">
      <c r="A3901" s="1">
        <v>3900</v>
      </c>
      <c r="B3901" t="s">
        <v>33</v>
      </c>
      <c r="C3901" t="s">
        <v>1114</v>
      </c>
      <c r="D3901" t="s">
        <v>2047</v>
      </c>
      <c r="F3901" t="s">
        <v>35</v>
      </c>
      <c r="G3901">
        <v>48</v>
      </c>
      <c r="H3901">
        <v>108.5</v>
      </c>
      <c r="I3901">
        <v>128</v>
      </c>
      <c r="J3901">
        <v>-19.5</v>
      </c>
      <c r="K3901">
        <v>61.9</v>
      </c>
      <c r="L3901">
        <v>1.86</v>
      </c>
      <c r="M3901">
        <v>17.899999999999999</v>
      </c>
      <c r="N3901">
        <v>25.5</v>
      </c>
      <c r="O3901">
        <v>78.3</v>
      </c>
      <c r="P3901">
        <v>50.5</v>
      </c>
      <c r="Q3901">
        <v>13.2</v>
      </c>
      <c r="R3901">
        <v>51.6</v>
      </c>
      <c r="S3901">
        <v>55.8</v>
      </c>
      <c r="T3901">
        <v>106.5</v>
      </c>
      <c r="U3901">
        <v>42.1</v>
      </c>
      <c r="V3901">
        <v>0</v>
      </c>
      <c r="W3901" t="str">
        <f t="shared" si="120"/>
        <v>WAS_02/10/2021</v>
      </c>
      <c r="X3901" t="str">
        <f t="shared" si="121"/>
        <v>WAS</v>
      </c>
    </row>
    <row r="3902" spans="1:24" x14ac:dyDescent="0.25">
      <c r="A3902" s="1">
        <v>3901</v>
      </c>
      <c r="B3902" t="s">
        <v>48</v>
      </c>
      <c r="C3902" t="s">
        <v>1098</v>
      </c>
      <c r="D3902" t="s">
        <v>2047</v>
      </c>
      <c r="F3902" t="s">
        <v>24</v>
      </c>
      <c r="G3902">
        <v>48</v>
      </c>
      <c r="H3902">
        <v>128</v>
      </c>
      <c r="I3902">
        <v>108.5</v>
      </c>
      <c r="J3902">
        <v>19.5</v>
      </c>
      <c r="K3902">
        <v>57.1</v>
      </c>
      <c r="L3902">
        <v>2.33</v>
      </c>
      <c r="M3902">
        <v>19.3</v>
      </c>
      <c r="N3902">
        <v>21.7</v>
      </c>
      <c r="O3902">
        <v>74.5</v>
      </c>
      <c r="P3902">
        <v>49.5</v>
      </c>
      <c r="Q3902">
        <v>11.2</v>
      </c>
      <c r="R3902">
        <v>62.9</v>
      </c>
      <c r="S3902">
        <v>66.400000000000006</v>
      </c>
      <c r="T3902">
        <v>106.5</v>
      </c>
      <c r="U3902">
        <v>57.9</v>
      </c>
      <c r="V3902">
        <v>1</v>
      </c>
      <c r="W3902" t="str">
        <f t="shared" si="120"/>
        <v>TOR_02/10/2021</v>
      </c>
      <c r="X3902" t="str">
        <f t="shared" si="121"/>
        <v>TOR</v>
      </c>
    </row>
    <row r="3903" spans="1:24" x14ac:dyDescent="0.25">
      <c r="A3903" s="1">
        <v>3902</v>
      </c>
      <c r="B3903" t="s">
        <v>40</v>
      </c>
      <c r="C3903" t="s">
        <v>1942</v>
      </c>
      <c r="D3903" t="s">
        <v>2047</v>
      </c>
      <c r="F3903" t="s">
        <v>24</v>
      </c>
      <c r="G3903">
        <v>48</v>
      </c>
      <c r="H3903">
        <v>133</v>
      </c>
      <c r="I3903">
        <v>118.4</v>
      </c>
      <c r="J3903">
        <v>14.6</v>
      </c>
      <c r="K3903">
        <v>75</v>
      </c>
      <c r="L3903">
        <v>2.12</v>
      </c>
      <c r="M3903">
        <v>25.7</v>
      </c>
      <c r="N3903">
        <v>20.6</v>
      </c>
      <c r="O3903">
        <v>76.7</v>
      </c>
      <c r="P3903">
        <v>51.9</v>
      </c>
      <c r="Q3903">
        <v>17.5</v>
      </c>
      <c r="R3903">
        <v>74.7</v>
      </c>
      <c r="S3903">
        <v>75.099999999999994</v>
      </c>
      <c r="T3903">
        <v>97.5</v>
      </c>
      <c r="U3903">
        <v>52.9</v>
      </c>
      <c r="V3903">
        <v>1</v>
      </c>
      <c r="W3903" t="str">
        <f t="shared" si="120"/>
        <v>CHI_02/10/2021</v>
      </c>
      <c r="X3903" t="str">
        <f t="shared" si="121"/>
        <v>CHI</v>
      </c>
    </row>
    <row r="3904" spans="1:24" x14ac:dyDescent="0.25">
      <c r="A3904" s="1">
        <v>3903</v>
      </c>
      <c r="B3904" t="s">
        <v>61</v>
      </c>
      <c r="C3904" t="s">
        <v>89</v>
      </c>
      <c r="D3904" t="s">
        <v>2048</v>
      </c>
      <c r="F3904" t="s">
        <v>35</v>
      </c>
      <c r="G3904">
        <v>48</v>
      </c>
      <c r="H3904">
        <v>91</v>
      </c>
      <c r="I3904">
        <v>114</v>
      </c>
      <c r="J3904">
        <v>-23</v>
      </c>
      <c r="K3904">
        <v>62.5</v>
      </c>
      <c r="L3904">
        <v>1.43</v>
      </c>
      <c r="M3904">
        <v>15.2</v>
      </c>
      <c r="N3904">
        <v>23.6</v>
      </c>
      <c r="O3904">
        <v>75</v>
      </c>
      <c r="P3904">
        <v>48.6</v>
      </c>
      <c r="Q3904">
        <v>14</v>
      </c>
      <c r="R3904">
        <v>41.9</v>
      </c>
      <c r="S3904">
        <v>47.8</v>
      </c>
      <c r="T3904">
        <v>100</v>
      </c>
      <c r="U3904">
        <v>39.1</v>
      </c>
      <c r="V3904">
        <v>0</v>
      </c>
      <c r="W3904" t="str">
        <f t="shared" si="120"/>
        <v>SAS_02/09/2021</v>
      </c>
      <c r="X3904" t="str">
        <f t="shared" si="121"/>
        <v>SAS</v>
      </c>
    </row>
    <row r="3905" spans="1:24" x14ac:dyDescent="0.25">
      <c r="A3905" s="1">
        <v>3904</v>
      </c>
      <c r="B3905" t="s">
        <v>67</v>
      </c>
      <c r="C3905" t="s">
        <v>1609</v>
      </c>
      <c r="D3905" t="s">
        <v>2048</v>
      </c>
      <c r="F3905" t="s">
        <v>35</v>
      </c>
      <c r="G3905">
        <v>48</v>
      </c>
      <c r="H3905">
        <v>118.7</v>
      </c>
      <c r="I3905">
        <v>134.1</v>
      </c>
      <c r="J3905">
        <v>-15.4</v>
      </c>
      <c r="K3905">
        <v>47.4</v>
      </c>
      <c r="L3905">
        <v>2</v>
      </c>
      <c r="M3905">
        <v>14.4</v>
      </c>
      <c r="N3905">
        <v>31.4</v>
      </c>
      <c r="O3905">
        <v>59.1</v>
      </c>
      <c r="P3905">
        <v>44.2</v>
      </c>
      <c r="Q3905">
        <v>9.9</v>
      </c>
      <c r="R3905">
        <v>51.7</v>
      </c>
      <c r="S3905">
        <v>56.2</v>
      </c>
      <c r="T3905">
        <v>91</v>
      </c>
      <c r="U3905">
        <v>39</v>
      </c>
      <c r="V3905">
        <v>0</v>
      </c>
      <c r="W3905" t="str">
        <f t="shared" si="120"/>
        <v>BOS_02/09/2021</v>
      </c>
      <c r="X3905" t="str">
        <f t="shared" si="121"/>
        <v>BOS</v>
      </c>
    </row>
    <row r="3906" spans="1:24" x14ac:dyDescent="0.25">
      <c r="A3906" s="1">
        <v>3905</v>
      </c>
      <c r="B3906" t="s">
        <v>42</v>
      </c>
      <c r="C3906" t="s">
        <v>319</v>
      </c>
      <c r="D3906" t="s">
        <v>2048</v>
      </c>
      <c r="F3906" t="s">
        <v>24</v>
      </c>
      <c r="G3906">
        <v>48</v>
      </c>
      <c r="H3906">
        <v>106.5</v>
      </c>
      <c r="I3906">
        <v>103.2</v>
      </c>
      <c r="J3906">
        <v>3.3</v>
      </c>
      <c r="K3906">
        <v>80.8</v>
      </c>
      <c r="L3906">
        <v>1.91</v>
      </c>
      <c r="M3906">
        <v>17.2</v>
      </c>
      <c r="N3906">
        <v>19.600000000000001</v>
      </c>
      <c r="O3906">
        <v>65.400000000000006</v>
      </c>
      <c r="P3906">
        <v>43.9</v>
      </c>
      <c r="Q3906">
        <v>12</v>
      </c>
      <c r="R3906">
        <v>47.1</v>
      </c>
      <c r="S3906">
        <v>56.2</v>
      </c>
      <c r="T3906">
        <v>92.5</v>
      </c>
      <c r="U3906">
        <v>53.1</v>
      </c>
      <c r="V3906">
        <v>1</v>
      </c>
      <c r="W3906" t="str">
        <f t="shared" si="120"/>
        <v>MIA_02/09/2021</v>
      </c>
      <c r="X3906" t="str">
        <f t="shared" si="121"/>
        <v>MIA</v>
      </c>
    </row>
    <row r="3907" spans="1:24" x14ac:dyDescent="0.25">
      <c r="A3907" s="1">
        <v>3906</v>
      </c>
      <c r="B3907" t="s">
        <v>55</v>
      </c>
      <c r="C3907" t="s">
        <v>1521</v>
      </c>
      <c r="D3907" t="s">
        <v>2048</v>
      </c>
      <c r="F3907" t="s">
        <v>35</v>
      </c>
      <c r="G3907">
        <v>48</v>
      </c>
      <c r="H3907">
        <v>116.8</v>
      </c>
      <c r="I3907">
        <v>127.1</v>
      </c>
      <c r="J3907">
        <v>-10.199999999999999</v>
      </c>
      <c r="K3907">
        <v>69.8</v>
      </c>
      <c r="L3907">
        <v>2</v>
      </c>
      <c r="M3907">
        <v>21.9</v>
      </c>
      <c r="N3907">
        <v>29.5</v>
      </c>
      <c r="O3907">
        <v>69.2</v>
      </c>
      <c r="P3907">
        <v>48.2</v>
      </c>
      <c r="Q3907">
        <v>15.8</v>
      </c>
      <c r="R3907">
        <v>56.4</v>
      </c>
      <c r="S3907">
        <v>59.7</v>
      </c>
      <c r="T3907">
        <v>95.5</v>
      </c>
      <c r="U3907">
        <v>44.5</v>
      </c>
      <c r="V3907">
        <v>0</v>
      </c>
      <c r="W3907" t="str">
        <f t="shared" ref="W3907:W3970" si="122">B3907&amp;"_"&amp;D3907</f>
        <v>BKN_02/09/2021</v>
      </c>
      <c r="X3907" t="str">
        <f t="shared" ref="X3907:X3970" si="123">RIGHT(B3907,3)</f>
        <v>BKN</v>
      </c>
    </row>
    <row r="3908" spans="1:24" x14ac:dyDescent="0.25">
      <c r="A3908" s="1">
        <v>3907</v>
      </c>
      <c r="B3908" t="s">
        <v>44</v>
      </c>
      <c r="C3908" t="s">
        <v>879</v>
      </c>
      <c r="D3908" t="s">
        <v>2048</v>
      </c>
      <c r="F3908" t="s">
        <v>35</v>
      </c>
      <c r="G3908">
        <v>48</v>
      </c>
      <c r="H3908">
        <v>100</v>
      </c>
      <c r="I3908">
        <v>107.1</v>
      </c>
      <c r="J3908">
        <v>-7.1</v>
      </c>
      <c r="K3908">
        <v>59.5</v>
      </c>
      <c r="L3908">
        <v>2</v>
      </c>
      <c r="M3908">
        <v>16.899999999999999</v>
      </c>
      <c r="N3908">
        <v>19</v>
      </c>
      <c r="O3908">
        <v>80.400000000000006</v>
      </c>
      <c r="P3908">
        <v>49.1</v>
      </c>
      <c r="Q3908">
        <v>11.3</v>
      </c>
      <c r="R3908">
        <v>48.3</v>
      </c>
      <c r="S3908">
        <v>49.7</v>
      </c>
      <c r="T3908">
        <v>98</v>
      </c>
      <c r="U3908">
        <v>47.9</v>
      </c>
      <c r="V3908">
        <v>0</v>
      </c>
      <c r="W3908" t="str">
        <f t="shared" si="122"/>
        <v>ORL_02/09/2021</v>
      </c>
      <c r="X3908" t="str">
        <f t="shared" si="123"/>
        <v>ORL</v>
      </c>
    </row>
    <row r="3909" spans="1:24" x14ac:dyDescent="0.25">
      <c r="A3909" s="1">
        <v>3908</v>
      </c>
      <c r="B3909" t="s">
        <v>71</v>
      </c>
      <c r="C3909" t="s">
        <v>1519</v>
      </c>
      <c r="D3909" t="s">
        <v>2048</v>
      </c>
      <c r="F3909" t="s">
        <v>24</v>
      </c>
      <c r="G3909">
        <v>48</v>
      </c>
      <c r="H3909">
        <v>127.1</v>
      </c>
      <c r="I3909">
        <v>116.8</v>
      </c>
      <c r="J3909">
        <v>10.199999999999999</v>
      </c>
      <c r="K3909">
        <v>59.6</v>
      </c>
      <c r="L3909">
        <v>2.15</v>
      </c>
      <c r="M3909">
        <v>20.9</v>
      </c>
      <c r="N3909">
        <v>30.8</v>
      </c>
      <c r="O3909">
        <v>70.5</v>
      </c>
      <c r="P3909">
        <v>51.8</v>
      </c>
      <c r="Q3909">
        <v>13.5</v>
      </c>
      <c r="R3909">
        <v>63.7</v>
      </c>
      <c r="S3909">
        <v>65.400000000000006</v>
      </c>
      <c r="T3909">
        <v>95.5</v>
      </c>
      <c r="U3909">
        <v>55.5</v>
      </c>
      <c r="V3909">
        <v>1</v>
      </c>
      <c r="W3909" t="str">
        <f t="shared" si="122"/>
        <v>DET_02/09/2021</v>
      </c>
      <c r="X3909" t="str">
        <f t="shared" si="123"/>
        <v>DET</v>
      </c>
    </row>
    <row r="3910" spans="1:24" x14ac:dyDescent="0.25">
      <c r="A3910" s="1">
        <v>3909</v>
      </c>
      <c r="B3910" t="s">
        <v>27</v>
      </c>
      <c r="C3910" t="s">
        <v>1606</v>
      </c>
      <c r="D3910" t="s">
        <v>2048</v>
      </c>
      <c r="F3910" t="s">
        <v>24</v>
      </c>
      <c r="G3910">
        <v>48</v>
      </c>
      <c r="H3910">
        <v>134.1</v>
      </c>
      <c r="I3910">
        <v>118.7</v>
      </c>
      <c r="J3910">
        <v>15.4</v>
      </c>
      <c r="K3910">
        <v>70</v>
      </c>
      <c r="L3910">
        <v>2.5499999999999998</v>
      </c>
      <c r="M3910">
        <v>20.6</v>
      </c>
      <c r="N3910">
        <v>40.9</v>
      </c>
      <c r="O3910">
        <v>68.599999999999994</v>
      </c>
      <c r="P3910">
        <v>55.8</v>
      </c>
      <c r="Q3910">
        <v>12.1</v>
      </c>
      <c r="R3910">
        <v>58.3</v>
      </c>
      <c r="S3910">
        <v>63.6</v>
      </c>
      <c r="T3910">
        <v>91</v>
      </c>
      <c r="U3910">
        <v>61</v>
      </c>
      <c r="V3910">
        <v>1</v>
      </c>
      <c r="W3910" t="str">
        <f t="shared" si="122"/>
        <v>UTA_02/09/2021</v>
      </c>
      <c r="X3910" t="str">
        <f t="shared" si="123"/>
        <v>UTA</v>
      </c>
    </row>
    <row r="3911" spans="1:24" x14ac:dyDescent="0.25">
      <c r="A3911" s="1">
        <v>3910</v>
      </c>
      <c r="B3911" t="s">
        <v>38</v>
      </c>
      <c r="C3911" t="s">
        <v>498</v>
      </c>
      <c r="D3911" t="s">
        <v>2048</v>
      </c>
      <c r="F3911" t="s">
        <v>35</v>
      </c>
      <c r="G3911">
        <v>48</v>
      </c>
      <c r="H3911">
        <v>104.1</v>
      </c>
      <c r="I3911">
        <v>131.30000000000001</v>
      </c>
      <c r="J3911">
        <v>-27.2</v>
      </c>
      <c r="K3911">
        <v>63.2</v>
      </c>
      <c r="L3911">
        <v>2</v>
      </c>
      <c r="M3911">
        <v>17.8</v>
      </c>
      <c r="N3911">
        <v>24.6</v>
      </c>
      <c r="O3911">
        <v>57.4</v>
      </c>
      <c r="P3911">
        <v>39.4</v>
      </c>
      <c r="Q3911">
        <v>12.4</v>
      </c>
      <c r="R3911">
        <v>48.9</v>
      </c>
      <c r="S3911">
        <v>50.4</v>
      </c>
      <c r="T3911">
        <v>98</v>
      </c>
      <c r="U3911">
        <v>32.4</v>
      </c>
      <c r="V3911">
        <v>0</v>
      </c>
      <c r="W3911" t="str">
        <f t="shared" si="122"/>
        <v>HOU_02/09/2021</v>
      </c>
      <c r="X3911" t="str">
        <f t="shared" si="123"/>
        <v>HOU</v>
      </c>
    </row>
    <row r="3912" spans="1:24" x14ac:dyDescent="0.25">
      <c r="A3912" s="1">
        <v>3911</v>
      </c>
      <c r="B3912" t="s">
        <v>73</v>
      </c>
      <c r="C3912" t="s">
        <v>83</v>
      </c>
      <c r="D3912" t="s">
        <v>2048</v>
      </c>
      <c r="F3912" t="s">
        <v>24</v>
      </c>
      <c r="G3912">
        <v>48</v>
      </c>
      <c r="H3912">
        <v>114</v>
      </c>
      <c r="I3912">
        <v>91</v>
      </c>
      <c r="J3912">
        <v>23</v>
      </c>
      <c r="K3912">
        <v>61.9</v>
      </c>
      <c r="L3912">
        <v>2.36</v>
      </c>
      <c r="M3912">
        <v>19.100000000000001</v>
      </c>
      <c r="N3912">
        <v>25</v>
      </c>
      <c r="O3912">
        <v>76.400000000000006</v>
      </c>
      <c r="P3912">
        <v>51.4</v>
      </c>
      <c r="Q3912">
        <v>11</v>
      </c>
      <c r="R3912">
        <v>55.5</v>
      </c>
      <c r="S3912">
        <v>57.4</v>
      </c>
      <c r="T3912">
        <v>100</v>
      </c>
      <c r="U3912">
        <v>60.9</v>
      </c>
      <c r="V3912">
        <v>1</v>
      </c>
      <c r="W3912" t="str">
        <f t="shared" si="122"/>
        <v>GSW_02/09/2021</v>
      </c>
      <c r="X3912" t="str">
        <f t="shared" si="123"/>
        <v>GSW</v>
      </c>
    </row>
    <row r="3913" spans="1:24" x14ac:dyDescent="0.25">
      <c r="A3913" s="1">
        <v>3912</v>
      </c>
      <c r="B3913" t="s">
        <v>29</v>
      </c>
      <c r="C3913" t="s">
        <v>1709</v>
      </c>
      <c r="D3913" t="s">
        <v>2048</v>
      </c>
      <c r="F3913" t="s">
        <v>35</v>
      </c>
      <c r="G3913">
        <v>48</v>
      </c>
      <c r="H3913">
        <v>104.7</v>
      </c>
      <c r="I3913">
        <v>111.2</v>
      </c>
      <c r="J3913">
        <v>-6.5</v>
      </c>
      <c r="K3913">
        <v>55.8</v>
      </c>
      <c r="L3913">
        <v>2.1800000000000002</v>
      </c>
      <c r="M3913">
        <v>16.8</v>
      </c>
      <c r="N3913">
        <v>21.3</v>
      </c>
      <c r="O3913">
        <v>70.8</v>
      </c>
      <c r="P3913">
        <v>43.1</v>
      </c>
      <c r="Q3913">
        <v>10.4</v>
      </c>
      <c r="R3913">
        <v>50.5</v>
      </c>
      <c r="S3913">
        <v>51.7</v>
      </c>
      <c r="T3913">
        <v>106.5</v>
      </c>
      <c r="U3913">
        <v>40.6</v>
      </c>
      <c r="V3913">
        <v>0</v>
      </c>
      <c r="W3913" t="str">
        <f t="shared" si="122"/>
        <v>SAC_02/09/2021</v>
      </c>
      <c r="X3913" t="str">
        <f t="shared" si="123"/>
        <v>SAC</v>
      </c>
    </row>
    <row r="3914" spans="1:24" x14ac:dyDescent="0.25">
      <c r="A3914" s="1">
        <v>3913</v>
      </c>
      <c r="B3914" t="s">
        <v>59</v>
      </c>
      <c r="C3914" t="s">
        <v>1711</v>
      </c>
      <c r="D3914" t="s">
        <v>2048</v>
      </c>
      <c r="F3914" t="s">
        <v>24</v>
      </c>
      <c r="G3914">
        <v>48</v>
      </c>
      <c r="H3914">
        <v>111.2</v>
      </c>
      <c r="I3914">
        <v>104.7</v>
      </c>
      <c r="J3914">
        <v>6.5</v>
      </c>
      <c r="K3914">
        <v>58.5</v>
      </c>
      <c r="L3914">
        <v>1.41</v>
      </c>
      <c r="M3914">
        <v>16.7</v>
      </c>
      <c r="N3914">
        <v>29.2</v>
      </c>
      <c r="O3914">
        <v>78.7</v>
      </c>
      <c r="P3914">
        <v>56.9</v>
      </c>
      <c r="Q3914">
        <v>15.9</v>
      </c>
      <c r="R3914">
        <v>53.5</v>
      </c>
      <c r="S3914">
        <v>59.3</v>
      </c>
      <c r="T3914">
        <v>106.5</v>
      </c>
      <c r="U3914">
        <v>59.4</v>
      </c>
      <c r="V3914">
        <v>1</v>
      </c>
      <c r="W3914" t="str">
        <f t="shared" si="122"/>
        <v>PHI_02/09/2021</v>
      </c>
      <c r="X3914" t="str">
        <f t="shared" si="123"/>
        <v>PHI</v>
      </c>
    </row>
    <row r="3915" spans="1:24" x14ac:dyDescent="0.25">
      <c r="A3915" s="1">
        <v>3914</v>
      </c>
      <c r="B3915" t="s">
        <v>50</v>
      </c>
      <c r="C3915" t="s">
        <v>497</v>
      </c>
      <c r="D3915" t="s">
        <v>2048</v>
      </c>
      <c r="F3915" t="s">
        <v>24</v>
      </c>
      <c r="G3915">
        <v>48</v>
      </c>
      <c r="H3915">
        <v>131.30000000000001</v>
      </c>
      <c r="I3915">
        <v>104.1</v>
      </c>
      <c r="J3915">
        <v>27.2</v>
      </c>
      <c r="K3915">
        <v>66</v>
      </c>
      <c r="L3915">
        <v>2.58</v>
      </c>
      <c r="M3915">
        <v>20.8</v>
      </c>
      <c r="N3915">
        <v>42.6</v>
      </c>
      <c r="O3915">
        <v>75.400000000000006</v>
      </c>
      <c r="P3915">
        <v>60.6</v>
      </c>
      <c r="Q3915">
        <v>12.1</v>
      </c>
      <c r="R3915">
        <v>57.6</v>
      </c>
      <c r="S3915">
        <v>62.3</v>
      </c>
      <c r="T3915">
        <v>98</v>
      </c>
      <c r="U3915">
        <v>67.599999999999994</v>
      </c>
      <c r="V3915">
        <v>1</v>
      </c>
      <c r="W3915" t="str">
        <f t="shared" si="122"/>
        <v>NOP_02/09/2021</v>
      </c>
      <c r="X3915" t="str">
        <f t="shared" si="123"/>
        <v>NOP</v>
      </c>
    </row>
    <row r="3916" spans="1:24" x14ac:dyDescent="0.25">
      <c r="A3916" s="1">
        <v>3915</v>
      </c>
      <c r="B3916" t="s">
        <v>36</v>
      </c>
      <c r="C3916" t="s">
        <v>881</v>
      </c>
      <c r="D3916" t="s">
        <v>2048</v>
      </c>
      <c r="F3916" t="s">
        <v>24</v>
      </c>
      <c r="G3916">
        <v>48</v>
      </c>
      <c r="H3916">
        <v>107.1</v>
      </c>
      <c r="I3916">
        <v>100</v>
      </c>
      <c r="J3916">
        <v>7.1</v>
      </c>
      <c r="K3916">
        <v>51.4</v>
      </c>
      <c r="L3916">
        <v>2</v>
      </c>
      <c r="M3916">
        <v>14.3</v>
      </c>
      <c r="N3916">
        <v>19.600000000000001</v>
      </c>
      <c r="O3916">
        <v>81</v>
      </c>
      <c r="P3916">
        <v>50.9</v>
      </c>
      <c r="Q3916">
        <v>9.1</v>
      </c>
      <c r="R3916">
        <v>48.9</v>
      </c>
      <c r="S3916">
        <v>53.9</v>
      </c>
      <c r="T3916">
        <v>98</v>
      </c>
      <c r="U3916">
        <v>52.1</v>
      </c>
      <c r="V3916">
        <v>1</v>
      </c>
      <c r="W3916" t="str">
        <f t="shared" si="122"/>
        <v>POR_02/09/2021</v>
      </c>
      <c r="X3916" t="str">
        <f t="shared" si="123"/>
        <v>POR</v>
      </c>
    </row>
    <row r="3917" spans="1:24" x14ac:dyDescent="0.25">
      <c r="A3917" s="1">
        <v>3916</v>
      </c>
      <c r="B3917" t="s">
        <v>79</v>
      </c>
      <c r="C3917" t="s">
        <v>324</v>
      </c>
      <c r="D3917" t="s">
        <v>2048</v>
      </c>
      <c r="F3917" t="s">
        <v>35</v>
      </c>
      <c r="G3917">
        <v>48</v>
      </c>
      <c r="H3917">
        <v>103.2</v>
      </c>
      <c r="I3917">
        <v>106.5</v>
      </c>
      <c r="J3917">
        <v>-3.3</v>
      </c>
      <c r="K3917">
        <v>59.5</v>
      </c>
      <c r="L3917">
        <v>1.57</v>
      </c>
      <c r="M3917">
        <v>16.5</v>
      </c>
      <c r="N3917">
        <v>34.6</v>
      </c>
      <c r="O3917">
        <v>80.400000000000006</v>
      </c>
      <c r="P3917">
        <v>56.1</v>
      </c>
      <c r="Q3917">
        <v>15.1</v>
      </c>
      <c r="R3917">
        <v>48.3</v>
      </c>
      <c r="S3917">
        <v>51</v>
      </c>
      <c r="T3917">
        <v>92.5</v>
      </c>
      <c r="U3917">
        <v>46.9</v>
      </c>
      <c r="V3917">
        <v>0</v>
      </c>
      <c r="W3917" t="str">
        <f t="shared" si="122"/>
        <v>NYK_02/09/2021</v>
      </c>
      <c r="X3917" t="str">
        <f t="shared" si="123"/>
        <v>NYK</v>
      </c>
    </row>
    <row r="3918" spans="1:24" x14ac:dyDescent="0.25">
      <c r="A3918" s="1">
        <v>3917</v>
      </c>
      <c r="B3918" t="s">
        <v>38</v>
      </c>
      <c r="C3918" t="s">
        <v>1387</v>
      </c>
      <c r="D3918" t="s">
        <v>2049</v>
      </c>
      <c r="F3918" t="s">
        <v>35</v>
      </c>
      <c r="G3918">
        <v>48</v>
      </c>
      <c r="H3918">
        <v>96.9</v>
      </c>
      <c r="I3918">
        <v>121.4</v>
      </c>
      <c r="J3918">
        <v>-24.5</v>
      </c>
      <c r="K3918">
        <v>57.1</v>
      </c>
      <c r="L3918">
        <v>1.67</v>
      </c>
      <c r="M3918">
        <v>15.9</v>
      </c>
      <c r="N3918">
        <v>17</v>
      </c>
      <c r="O3918">
        <v>67.400000000000006</v>
      </c>
      <c r="P3918">
        <v>40.4</v>
      </c>
      <c r="Q3918">
        <v>12.4</v>
      </c>
      <c r="R3918">
        <v>48.3</v>
      </c>
      <c r="S3918">
        <v>50.5</v>
      </c>
      <c r="T3918">
        <v>97.5</v>
      </c>
      <c r="U3918">
        <v>37.5</v>
      </c>
      <c r="V3918">
        <v>0</v>
      </c>
      <c r="W3918" t="str">
        <f t="shared" si="122"/>
        <v>HOU_02/08/2021</v>
      </c>
      <c r="X3918" t="str">
        <f t="shared" si="123"/>
        <v>HOU</v>
      </c>
    </row>
    <row r="3919" spans="1:24" x14ac:dyDescent="0.25">
      <c r="A3919" s="1">
        <v>3918</v>
      </c>
      <c r="B3919" t="s">
        <v>61</v>
      </c>
      <c r="C3919" t="s">
        <v>89</v>
      </c>
      <c r="D3919" t="s">
        <v>2049</v>
      </c>
      <c r="F3919" t="s">
        <v>24</v>
      </c>
      <c r="G3919">
        <v>48</v>
      </c>
      <c r="H3919">
        <v>102.9</v>
      </c>
      <c r="I3919">
        <v>96.2</v>
      </c>
      <c r="J3919">
        <v>6.8</v>
      </c>
      <c r="K3919">
        <v>61.5</v>
      </c>
      <c r="L3919">
        <v>2.1800000000000002</v>
      </c>
      <c r="M3919">
        <v>17.3</v>
      </c>
      <c r="N3919">
        <v>22.4</v>
      </c>
      <c r="O3919">
        <v>75.5</v>
      </c>
      <c r="P3919">
        <v>46.7</v>
      </c>
      <c r="Q3919">
        <v>10.8</v>
      </c>
      <c r="R3919">
        <v>46.4</v>
      </c>
      <c r="S3919">
        <v>50.3</v>
      </c>
      <c r="T3919">
        <v>103</v>
      </c>
      <c r="U3919">
        <v>51.9</v>
      </c>
      <c r="V3919">
        <v>1</v>
      </c>
      <c r="W3919" t="str">
        <f t="shared" si="122"/>
        <v>SAS_02/08/2021</v>
      </c>
      <c r="X3919" t="str">
        <f t="shared" si="123"/>
        <v>SAS</v>
      </c>
    </row>
    <row r="3920" spans="1:24" x14ac:dyDescent="0.25">
      <c r="A3920" s="1">
        <v>3919</v>
      </c>
      <c r="B3920" t="s">
        <v>25</v>
      </c>
      <c r="C3920" t="s">
        <v>101</v>
      </c>
      <c r="D3920" t="s">
        <v>2049</v>
      </c>
      <c r="F3920" t="s">
        <v>24</v>
      </c>
      <c r="G3920">
        <v>53</v>
      </c>
      <c r="H3920">
        <v>106.3</v>
      </c>
      <c r="I3920">
        <v>99.1</v>
      </c>
      <c r="J3920">
        <v>7.1</v>
      </c>
      <c r="K3920">
        <v>63.6</v>
      </c>
      <c r="L3920">
        <v>1.87</v>
      </c>
      <c r="M3920">
        <v>18.399999999999999</v>
      </c>
      <c r="N3920">
        <v>22.2</v>
      </c>
      <c r="O3920">
        <v>71.8</v>
      </c>
      <c r="P3920">
        <v>50.4</v>
      </c>
      <c r="Q3920">
        <v>13.4</v>
      </c>
      <c r="R3920">
        <v>51.1</v>
      </c>
      <c r="S3920">
        <v>55.2</v>
      </c>
      <c r="T3920">
        <v>101.89</v>
      </c>
      <c r="U3920">
        <v>59.7</v>
      </c>
      <c r="V3920">
        <v>1</v>
      </c>
      <c r="W3920" t="str">
        <f t="shared" si="122"/>
        <v>LAL_02/08/2021</v>
      </c>
      <c r="X3920" t="str">
        <f t="shared" si="123"/>
        <v>LAL</v>
      </c>
    </row>
    <row r="3921" spans="1:24" x14ac:dyDescent="0.25">
      <c r="A3921" s="1">
        <v>3920</v>
      </c>
      <c r="B3921" t="s">
        <v>21</v>
      </c>
      <c r="C3921" t="s">
        <v>1901</v>
      </c>
      <c r="D3921" t="s">
        <v>2049</v>
      </c>
      <c r="F3921" t="s">
        <v>35</v>
      </c>
      <c r="G3921">
        <v>48</v>
      </c>
      <c r="H3921">
        <v>118.9</v>
      </c>
      <c r="I3921">
        <v>126.6</v>
      </c>
      <c r="J3921">
        <v>-7.6</v>
      </c>
      <c r="K3921">
        <v>52.3</v>
      </c>
      <c r="L3921">
        <v>2.2999999999999998</v>
      </c>
      <c r="M3921">
        <v>17.3</v>
      </c>
      <c r="N3921">
        <v>33.299999999999997</v>
      </c>
      <c r="O3921">
        <v>67.400000000000006</v>
      </c>
      <c r="P3921">
        <v>50.5</v>
      </c>
      <c r="Q3921">
        <v>10.5</v>
      </c>
      <c r="R3921">
        <v>55.8</v>
      </c>
      <c r="S3921">
        <v>58.2</v>
      </c>
      <c r="T3921">
        <v>94.5</v>
      </c>
      <c r="U3921">
        <v>46.4</v>
      </c>
      <c r="V3921">
        <v>0</v>
      </c>
      <c r="W3921" t="str">
        <f t="shared" si="122"/>
        <v>CLE_02/08/2021</v>
      </c>
      <c r="X3921" t="str">
        <f t="shared" si="123"/>
        <v>CLE</v>
      </c>
    </row>
    <row r="3922" spans="1:24" x14ac:dyDescent="0.25">
      <c r="A3922" s="1">
        <v>3921</v>
      </c>
      <c r="B3922" t="s">
        <v>52</v>
      </c>
      <c r="C3922" t="s">
        <v>1382</v>
      </c>
      <c r="D3922" t="s">
        <v>2049</v>
      </c>
      <c r="F3922" t="s">
        <v>24</v>
      </c>
      <c r="G3922">
        <v>48</v>
      </c>
      <c r="H3922">
        <v>121.4</v>
      </c>
      <c r="I3922">
        <v>96.9</v>
      </c>
      <c r="J3922">
        <v>24.5</v>
      </c>
      <c r="K3922">
        <v>63.6</v>
      </c>
      <c r="L3922">
        <v>1.87</v>
      </c>
      <c r="M3922">
        <v>20</v>
      </c>
      <c r="N3922">
        <v>32.6</v>
      </c>
      <c r="O3922">
        <v>83</v>
      </c>
      <c r="P3922">
        <v>59.6</v>
      </c>
      <c r="Q3922">
        <v>15.3</v>
      </c>
      <c r="R3922">
        <v>59.4</v>
      </c>
      <c r="S3922">
        <v>62.2</v>
      </c>
      <c r="T3922">
        <v>97.5</v>
      </c>
      <c r="U3922">
        <v>62.5</v>
      </c>
      <c r="V3922">
        <v>1</v>
      </c>
      <c r="W3922" t="str">
        <f t="shared" si="122"/>
        <v>CHA_02/08/2021</v>
      </c>
      <c r="X3922" t="str">
        <f t="shared" si="123"/>
        <v>CHA</v>
      </c>
    </row>
    <row r="3923" spans="1:24" x14ac:dyDescent="0.25">
      <c r="A3923" s="1">
        <v>3922</v>
      </c>
      <c r="B3923" t="s">
        <v>73</v>
      </c>
      <c r="C3923" t="s">
        <v>83</v>
      </c>
      <c r="D3923" t="s">
        <v>2049</v>
      </c>
      <c r="F3923" t="s">
        <v>35</v>
      </c>
      <c r="G3923">
        <v>48</v>
      </c>
      <c r="H3923">
        <v>96.2</v>
      </c>
      <c r="I3923">
        <v>102.9</v>
      </c>
      <c r="J3923">
        <v>-6.8</v>
      </c>
      <c r="K3923">
        <v>76.3</v>
      </c>
      <c r="L3923">
        <v>1.45</v>
      </c>
      <c r="M3923">
        <v>20.399999999999999</v>
      </c>
      <c r="N3923">
        <v>24.5</v>
      </c>
      <c r="O3923">
        <v>77.599999999999994</v>
      </c>
      <c r="P3923">
        <v>53.3</v>
      </c>
      <c r="Q3923">
        <v>19.2</v>
      </c>
      <c r="R3923">
        <v>51.7</v>
      </c>
      <c r="S3923">
        <v>54</v>
      </c>
      <c r="T3923">
        <v>103</v>
      </c>
      <c r="U3923">
        <v>48.1</v>
      </c>
      <c r="V3923">
        <v>0</v>
      </c>
      <c r="W3923" t="str">
        <f t="shared" si="122"/>
        <v>GSW_02/08/2021</v>
      </c>
      <c r="X3923" t="str">
        <f t="shared" si="123"/>
        <v>GSW</v>
      </c>
    </row>
    <row r="3924" spans="1:24" x14ac:dyDescent="0.25">
      <c r="A3924" s="1">
        <v>3923</v>
      </c>
      <c r="B3924" t="s">
        <v>69</v>
      </c>
      <c r="C3924" t="s">
        <v>1907</v>
      </c>
      <c r="D3924" t="s">
        <v>2049</v>
      </c>
      <c r="F3924" t="s">
        <v>24</v>
      </c>
      <c r="G3924">
        <v>48</v>
      </c>
      <c r="H3924">
        <v>126.6</v>
      </c>
      <c r="I3924">
        <v>118.9</v>
      </c>
      <c r="J3924">
        <v>7.6</v>
      </c>
      <c r="K3924">
        <v>61.7</v>
      </c>
      <c r="L3924">
        <v>2.64</v>
      </c>
      <c r="M3924">
        <v>21</v>
      </c>
      <c r="N3924">
        <v>32.6</v>
      </c>
      <c r="O3924">
        <v>66.7</v>
      </c>
      <c r="P3924">
        <v>49.5</v>
      </c>
      <c r="Q3924">
        <v>11.7</v>
      </c>
      <c r="R3924">
        <v>58.3</v>
      </c>
      <c r="S3924">
        <v>60.5</v>
      </c>
      <c r="T3924">
        <v>94.5</v>
      </c>
      <c r="U3924">
        <v>53.6</v>
      </c>
      <c r="V3924">
        <v>1</v>
      </c>
      <c r="W3924" t="str">
        <f t="shared" si="122"/>
        <v>PHX_02/08/2021</v>
      </c>
      <c r="X3924" t="str">
        <f t="shared" si="123"/>
        <v>PHX</v>
      </c>
    </row>
    <row r="3925" spans="1:24" x14ac:dyDescent="0.25">
      <c r="A3925" s="1">
        <v>3924</v>
      </c>
      <c r="B3925" t="s">
        <v>5</v>
      </c>
      <c r="C3925" t="s">
        <v>387</v>
      </c>
      <c r="D3925" t="s">
        <v>2049</v>
      </c>
      <c r="F3925" t="s">
        <v>35</v>
      </c>
      <c r="G3925">
        <v>48</v>
      </c>
      <c r="H3925">
        <v>117.3</v>
      </c>
      <c r="I3925">
        <v>121</v>
      </c>
      <c r="J3925">
        <v>-3.6</v>
      </c>
      <c r="K3925">
        <v>64.3</v>
      </c>
      <c r="L3925">
        <v>3</v>
      </c>
      <c r="M3925">
        <v>19</v>
      </c>
      <c r="N3925">
        <v>21.6</v>
      </c>
      <c r="O3925">
        <v>76.099999999999994</v>
      </c>
      <c r="P3925">
        <v>47.4</v>
      </c>
      <c r="Q3925">
        <v>8.6999999999999993</v>
      </c>
      <c r="R3925">
        <v>56</v>
      </c>
      <c r="S3925">
        <v>59</v>
      </c>
      <c r="T3925">
        <v>104.5</v>
      </c>
      <c r="U3925">
        <v>45.9</v>
      </c>
      <c r="V3925">
        <v>0</v>
      </c>
      <c r="W3925" t="str">
        <f t="shared" si="122"/>
        <v>MIN_02/08/2021</v>
      </c>
      <c r="X3925" t="str">
        <f t="shared" si="123"/>
        <v>MIN</v>
      </c>
    </row>
    <row r="3926" spans="1:24" x14ac:dyDescent="0.25">
      <c r="A3926" s="1">
        <v>3925</v>
      </c>
      <c r="B3926" t="s">
        <v>48</v>
      </c>
      <c r="C3926" t="s">
        <v>1685</v>
      </c>
      <c r="D3926" t="s">
        <v>2049</v>
      </c>
      <c r="F3926" t="s">
        <v>24</v>
      </c>
      <c r="G3926">
        <v>48</v>
      </c>
      <c r="H3926">
        <v>132</v>
      </c>
      <c r="I3926">
        <v>117.7</v>
      </c>
      <c r="J3926">
        <v>14.3</v>
      </c>
      <c r="K3926">
        <v>66.7</v>
      </c>
      <c r="L3926">
        <v>1.75</v>
      </c>
      <c r="M3926">
        <v>20.7</v>
      </c>
      <c r="N3926">
        <v>27.8</v>
      </c>
      <c r="O3926">
        <v>59.6</v>
      </c>
      <c r="P3926">
        <v>46.6</v>
      </c>
      <c r="Q3926">
        <v>16.5</v>
      </c>
      <c r="R3926">
        <v>67.5</v>
      </c>
      <c r="S3926">
        <v>72.400000000000006</v>
      </c>
      <c r="T3926">
        <v>96.5</v>
      </c>
      <c r="U3926">
        <v>56.6</v>
      </c>
      <c r="V3926">
        <v>1</v>
      </c>
      <c r="W3926" t="str">
        <f t="shared" si="122"/>
        <v>TOR_02/08/2021</v>
      </c>
      <c r="X3926" t="str">
        <f t="shared" si="123"/>
        <v>TOR</v>
      </c>
    </row>
    <row r="3927" spans="1:24" x14ac:dyDescent="0.25">
      <c r="A3927" s="1">
        <v>3926</v>
      </c>
      <c r="B3927" t="s">
        <v>65</v>
      </c>
      <c r="C3927" t="s">
        <v>1670</v>
      </c>
      <c r="D3927" t="s">
        <v>2049</v>
      </c>
      <c r="F3927" t="s">
        <v>24</v>
      </c>
      <c r="G3927">
        <v>48</v>
      </c>
      <c r="H3927">
        <v>127.6</v>
      </c>
      <c r="I3927">
        <v>115.5</v>
      </c>
      <c r="J3927">
        <v>12.1</v>
      </c>
      <c r="K3927">
        <v>53.3</v>
      </c>
      <c r="L3927">
        <v>2.1800000000000002</v>
      </c>
      <c r="M3927">
        <v>17.600000000000001</v>
      </c>
      <c r="N3927">
        <v>31.1</v>
      </c>
      <c r="O3927">
        <v>75.5</v>
      </c>
      <c r="P3927">
        <v>55.1</v>
      </c>
      <c r="Q3927">
        <v>11.2</v>
      </c>
      <c r="R3927">
        <v>59.6</v>
      </c>
      <c r="S3927">
        <v>63.3</v>
      </c>
      <c r="T3927">
        <v>97.5</v>
      </c>
      <c r="U3927">
        <v>56.7</v>
      </c>
      <c r="V3927">
        <v>1</v>
      </c>
      <c r="W3927" t="str">
        <f t="shared" si="122"/>
        <v>MIL_02/08/2021</v>
      </c>
      <c r="X3927" t="str">
        <f t="shared" si="123"/>
        <v>MIL</v>
      </c>
    </row>
    <row r="3928" spans="1:24" x14ac:dyDescent="0.25">
      <c r="A3928" s="1">
        <v>3927</v>
      </c>
      <c r="B3928" t="s">
        <v>57</v>
      </c>
      <c r="C3928" t="s">
        <v>1696</v>
      </c>
      <c r="D3928" t="s">
        <v>2049</v>
      </c>
      <c r="F3928" t="s">
        <v>35</v>
      </c>
      <c r="G3928">
        <v>48</v>
      </c>
      <c r="H3928">
        <v>117.7</v>
      </c>
      <c r="I3928">
        <v>132</v>
      </c>
      <c r="J3928">
        <v>-14.3</v>
      </c>
      <c r="K3928">
        <v>73</v>
      </c>
      <c r="L3928">
        <v>1.8</v>
      </c>
      <c r="M3928">
        <v>18.899999999999999</v>
      </c>
      <c r="N3928">
        <v>40.4</v>
      </c>
      <c r="O3928">
        <v>72.2</v>
      </c>
      <c r="P3928">
        <v>53.4</v>
      </c>
      <c r="Q3928">
        <v>15.6</v>
      </c>
      <c r="R3928">
        <v>50</v>
      </c>
      <c r="S3928">
        <v>56.6</v>
      </c>
      <c r="T3928">
        <v>96.5</v>
      </c>
      <c r="U3928">
        <v>43.4</v>
      </c>
      <c r="V3928">
        <v>0</v>
      </c>
      <c r="W3928" t="str">
        <f t="shared" si="122"/>
        <v>MEM_02/08/2021</v>
      </c>
      <c r="X3928" t="str">
        <f t="shared" si="123"/>
        <v>MEM</v>
      </c>
    </row>
    <row r="3929" spans="1:24" x14ac:dyDescent="0.25">
      <c r="A3929" s="1">
        <v>3928</v>
      </c>
      <c r="B3929" t="s">
        <v>33</v>
      </c>
      <c r="C3929" t="s">
        <v>1270</v>
      </c>
      <c r="D3929" t="s">
        <v>2049</v>
      </c>
      <c r="F3929" t="s">
        <v>24</v>
      </c>
      <c r="G3929">
        <v>48</v>
      </c>
      <c r="H3929">
        <v>104</v>
      </c>
      <c r="I3929">
        <v>99</v>
      </c>
      <c r="J3929">
        <v>4.9000000000000004</v>
      </c>
      <c r="K3929">
        <v>63.9</v>
      </c>
      <c r="L3929">
        <v>1.77</v>
      </c>
      <c r="M3929">
        <v>16.8</v>
      </c>
      <c r="N3929">
        <v>24.1</v>
      </c>
      <c r="O3929">
        <v>74.5</v>
      </c>
      <c r="P3929">
        <v>48.6</v>
      </c>
      <c r="Q3929">
        <v>12.9</v>
      </c>
      <c r="R3929">
        <v>45.3</v>
      </c>
      <c r="S3929">
        <v>51.6</v>
      </c>
      <c r="T3929">
        <v>101.5</v>
      </c>
      <c r="U3929">
        <v>51.6</v>
      </c>
      <c r="V3929">
        <v>1</v>
      </c>
      <c r="W3929" t="str">
        <f t="shared" si="122"/>
        <v>WAS_02/08/2021</v>
      </c>
      <c r="X3929" t="str">
        <f t="shared" si="123"/>
        <v>WAS</v>
      </c>
    </row>
    <row r="3930" spans="1:24" x14ac:dyDescent="0.25">
      <c r="A3930" s="1">
        <v>3929</v>
      </c>
      <c r="B3930" t="s">
        <v>31</v>
      </c>
      <c r="C3930" t="s">
        <v>375</v>
      </c>
      <c r="D3930" t="s">
        <v>2049</v>
      </c>
      <c r="F3930" t="s">
        <v>24</v>
      </c>
      <c r="G3930">
        <v>48</v>
      </c>
      <c r="H3930">
        <v>121</v>
      </c>
      <c r="I3930">
        <v>117.3</v>
      </c>
      <c r="J3930">
        <v>3.6</v>
      </c>
      <c r="K3930">
        <v>66.7</v>
      </c>
      <c r="L3930">
        <v>2.14</v>
      </c>
      <c r="M3930">
        <v>20.5</v>
      </c>
      <c r="N3930">
        <v>23.9</v>
      </c>
      <c r="O3930">
        <v>78.400000000000006</v>
      </c>
      <c r="P3930">
        <v>52.6</v>
      </c>
      <c r="Q3930">
        <v>13.3</v>
      </c>
      <c r="R3930">
        <v>58.6</v>
      </c>
      <c r="S3930">
        <v>63.4</v>
      </c>
      <c r="T3930">
        <v>104.5</v>
      </c>
      <c r="U3930">
        <v>54.1</v>
      </c>
      <c r="V3930">
        <v>1</v>
      </c>
      <c r="W3930" t="str">
        <f t="shared" si="122"/>
        <v>DAL_02/08/2021</v>
      </c>
      <c r="X3930" t="str">
        <f t="shared" si="123"/>
        <v>DAL</v>
      </c>
    </row>
    <row r="3931" spans="1:24" x14ac:dyDescent="0.25">
      <c r="A3931" s="1">
        <v>3930</v>
      </c>
      <c r="B3931" t="s">
        <v>40</v>
      </c>
      <c r="C3931" t="s">
        <v>1274</v>
      </c>
      <c r="D3931" t="s">
        <v>2049</v>
      </c>
      <c r="F3931" t="s">
        <v>35</v>
      </c>
      <c r="G3931">
        <v>48</v>
      </c>
      <c r="H3931">
        <v>99</v>
      </c>
      <c r="I3931">
        <v>104</v>
      </c>
      <c r="J3931">
        <v>-4.9000000000000004</v>
      </c>
      <c r="K3931">
        <v>63.9</v>
      </c>
      <c r="L3931">
        <v>1.44</v>
      </c>
      <c r="M3931">
        <v>16.8</v>
      </c>
      <c r="N3931">
        <v>25.5</v>
      </c>
      <c r="O3931">
        <v>75.900000000000006</v>
      </c>
      <c r="P3931">
        <v>51.4</v>
      </c>
      <c r="Q3931">
        <v>15.7</v>
      </c>
      <c r="R3931">
        <v>47.6</v>
      </c>
      <c r="S3931">
        <v>52.8</v>
      </c>
      <c r="T3931">
        <v>101.5</v>
      </c>
      <c r="U3931">
        <v>48.4</v>
      </c>
      <c r="V3931">
        <v>0</v>
      </c>
      <c r="W3931" t="str">
        <f t="shared" si="122"/>
        <v>CHI_02/08/2021</v>
      </c>
      <c r="X3931" t="str">
        <f t="shared" si="123"/>
        <v>CHI</v>
      </c>
    </row>
    <row r="3932" spans="1:24" x14ac:dyDescent="0.25">
      <c r="A3932" s="1">
        <v>3931</v>
      </c>
      <c r="B3932" t="s">
        <v>63</v>
      </c>
      <c r="C3932" t="s">
        <v>1663</v>
      </c>
      <c r="D3932" t="s">
        <v>2049</v>
      </c>
      <c r="F3932" t="s">
        <v>35</v>
      </c>
      <c r="G3932">
        <v>48</v>
      </c>
      <c r="H3932">
        <v>115.5</v>
      </c>
      <c r="I3932">
        <v>127.6</v>
      </c>
      <c r="J3932">
        <v>-12.1</v>
      </c>
      <c r="K3932">
        <v>53.7</v>
      </c>
      <c r="L3932">
        <v>2.44</v>
      </c>
      <c r="M3932">
        <v>16.7</v>
      </c>
      <c r="N3932">
        <v>24.5</v>
      </c>
      <c r="O3932">
        <v>68.900000000000006</v>
      </c>
      <c r="P3932">
        <v>44.9</v>
      </c>
      <c r="Q3932">
        <v>9.3000000000000007</v>
      </c>
      <c r="R3932">
        <v>51.6</v>
      </c>
      <c r="S3932">
        <v>55.4</v>
      </c>
      <c r="T3932">
        <v>97.5</v>
      </c>
      <c r="U3932">
        <v>43.3</v>
      </c>
      <c r="V3932">
        <v>0</v>
      </c>
      <c r="W3932" t="str">
        <f t="shared" si="122"/>
        <v>DEN_02/08/2021</v>
      </c>
      <c r="X3932" t="str">
        <f t="shared" si="123"/>
        <v>DEN</v>
      </c>
    </row>
    <row r="3933" spans="1:24" x14ac:dyDescent="0.25">
      <c r="A3933" s="1">
        <v>3932</v>
      </c>
      <c r="B3933" t="s">
        <v>77</v>
      </c>
      <c r="C3933" t="s">
        <v>107</v>
      </c>
      <c r="D3933" t="s">
        <v>2049</v>
      </c>
      <c r="F3933" t="s">
        <v>35</v>
      </c>
      <c r="G3933">
        <v>53</v>
      </c>
      <c r="H3933">
        <v>99.1</v>
      </c>
      <c r="I3933">
        <v>106.3</v>
      </c>
      <c r="J3933">
        <v>-7.1</v>
      </c>
      <c r="K3933">
        <v>53.5</v>
      </c>
      <c r="L3933">
        <v>1.77</v>
      </c>
      <c r="M3933">
        <v>14.7</v>
      </c>
      <c r="N3933">
        <v>28.2</v>
      </c>
      <c r="O3933">
        <v>77.8</v>
      </c>
      <c r="P3933">
        <v>49.6</v>
      </c>
      <c r="Q3933">
        <v>11.5</v>
      </c>
      <c r="R3933">
        <v>44.5</v>
      </c>
      <c r="S3933">
        <v>47.3</v>
      </c>
      <c r="T3933">
        <v>101.89</v>
      </c>
      <c r="U3933">
        <v>40.299999999999997</v>
      </c>
      <c r="V3933">
        <v>0</v>
      </c>
      <c r="W3933" t="str">
        <f t="shared" si="122"/>
        <v>OKC_02/08/2021</v>
      </c>
      <c r="X3933" t="str">
        <f t="shared" si="123"/>
        <v>OKC</v>
      </c>
    </row>
    <row r="3934" spans="1:24" x14ac:dyDescent="0.25">
      <c r="A3934" s="1">
        <v>3933</v>
      </c>
      <c r="B3934" t="s">
        <v>79</v>
      </c>
      <c r="C3934" t="s">
        <v>727</v>
      </c>
      <c r="D3934" t="s">
        <v>2050</v>
      </c>
      <c r="F3934" t="s">
        <v>35</v>
      </c>
      <c r="G3934">
        <v>48</v>
      </c>
      <c r="H3934">
        <v>109.6</v>
      </c>
      <c r="I3934">
        <v>114.7</v>
      </c>
      <c r="J3934">
        <v>-5.2</v>
      </c>
      <c r="K3934">
        <v>60.5</v>
      </c>
      <c r="L3934">
        <v>1.77</v>
      </c>
      <c r="M3934">
        <v>18</v>
      </c>
      <c r="N3934">
        <v>22.4</v>
      </c>
      <c r="O3934">
        <v>78.3</v>
      </c>
      <c r="P3934">
        <v>49.5</v>
      </c>
      <c r="Q3934">
        <v>13.8</v>
      </c>
      <c r="R3934">
        <v>54.1</v>
      </c>
      <c r="S3934">
        <v>56.2</v>
      </c>
      <c r="T3934">
        <v>94.5</v>
      </c>
      <c r="U3934">
        <v>45.3</v>
      </c>
      <c r="V3934">
        <v>0</v>
      </c>
      <c r="W3934" t="str">
        <f t="shared" si="122"/>
        <v>NYK_02/07/2021</v>
      </c>
      <c r="X3934" t="str">
        <f t="shared" si="123"/>
        <v>NYK</v>
      </c>
    </row>
    <row r="3935" spans="1:24" x14ac:dyDescent="0.25">
      <c r="A3935" s="1">
        <v>3934</v>
      </c>
      <c r="B3935" t="s">
        <v>33</v>
      </c>
      <c r="C3935" t="s">
        <v>34</v>
      </c>
      <c r="D3935" t="s">
        <v>2050</v>
      </c>
      <c r="F3935" t="s">
        <v>35</v>
      </c>
      <c r="G3935">
        <v>48</v>
      </c>
      <c r="H3935">
        <v>96</v>
      </c>
      <c r="I3935">
        <v>115.5</v>
      </c>
      <c r="J3935">
        <v>-19.5</v>
      </c>
      <c r="K3935">
        <v>64.7</v>
      </c>
      <c r="L3935">
        <v>1.57</v>
      </c>
      <c r="M3935">
        <v>15.8</v>
      </c>
      <c r="N3935">
        <v>26.7</v>
      </c>
      <c r="O3935">
        <v>63.9</v>
      </c>
      <c r="P3935">
        <v>45.5</v>
      </c>
      <c r="Q3935">
        <v>13.9</v>
      </c>
      <c r="R3935">
        <v>42.8</v>
      </c>
      <c r="S3935">
        <v>47.4</v>
      </c>
      <c r="T3935">
        <v>102</v>
      </c>
      <c r="U3935">
        <v>42.4</v>
      </c>
      <c r="V3935">
        <v>0</v>
      </c>
      <c r="W3935" t="str">
        <f t="shared" si="122"/>
        <v>WAS_02/07/2021</v>
      </c>
      <c r="X3935" t="str">
        <f t="shared" si="123"/>
        <v>WAS</v>
      </c>
    </row>
    <row r="3936" spans="1:24" x14ac:dyDescent="0.25">
      <c r="A3936" s="1">
        <v>3935</v>
      </c>
      <c r="B3936" t="s">
        <v>27</v>
      </c>
      <c r="C3936" t="s">
        <v>1259</v>
      </c>
      <c r="D3936" t="s">
        <v>2050</v>
      </c>
      <c r="F3936" t="s">
        <v>24</v>
      </c>
      <c r="G3936">
        <v>48</v>
      </c>
      <c r="H3936">
        <v>106.2</v>
      </c>
      <c r="I3936">
        <v>96.9</v>
      </c>
      <c r="J3936">
        <v>9.1999999999999993</v>
      </c>
      <c r="K3936">
        <v>57.9</v>
      </c>
      <c r="L3936">
        <v>1.57</v>
      </c>
      <c r="M3936">
        <v>16.100000000000001</v>
      </c>
      <c r="N3936">
        <v>31.6</v>
      </c>
      <c r="O3936">
        <v>76.7</v>
      </c>
      <c r="P3936">
        <v>54.7</v>
      </c>
      <c r="Q3936">
        <v>14.4</v>
      </c>
      <c r="R3936">
        <v>48.4</v>
      </c>
      <c r="S3936">
        <v>50.9</v>
      </c>
      <c r="T3936">
        <v>97.5</v>
      </c>
      <c r="U3936">
        <v>53</v>
      </c>
      <c r="V3936">
        <v>1</v>
      </c>
      <c r="W3936" t="str">
        <f t="shared" si="122"/>
        <v>UTA_02/07/2021</v>
      </c>
      <c r="X3936" t="str">
        <f t="shared" si="123"/>
        <v>UTA</v>
      </c>
    </row>
    <row r="3937" spans="1:24" x14ac:dyDescent="0.25">
      <c r="A3937" s="1">
        <v>3936</v>
      </c>
      <c r="B3937" t="s">
        <v>29</v>
      </c>
      <c r="C3937" t="s">
        <v>85</v>
      </c>
      <c r="D3937" t="s">
        <v>2050</v>
      </c>
      <c r="F3937" t="s">
        <v>24</v>
      </c>
      <c r="G3937">
        <v>48</v>
      </c>
      <c r="H3937">
        <v>109.7</v>
      </c>
      <c r="I3937">
        <v>107.8</v>
      </c>
      <c r="J3937">
        <v>1.9</v>
      </c>
      <c r="K3937">
        <v>54.3</v>
      </c>
      <c r="L3937">
        <v>2.08</v>
      </c>
      <c r="M3937">
        <v>17.7</v>
      </c>
      <c r="N3937">
        <v>25.5</v>
      </c>
      <c r="O3937">
        <v>70</v>
      </c>
      <c r="P3937">
        <v>49.5</v>
      </c>
      <c r="Q3937">
        <v>11.7</v>
      </c>
      <c r="R3937">
        <v>54.3</v>
      </c>
      <c r="S3937">
        <v>56.2</v>
      </c>
      <c r="T3937">
        <v>102.5</v>
      </c>
      <c r="U3937">
        <v>52.9</v>
      </c>
      <c r="V3937">
        <v>1</v>
      </c>
      <c r="W3937" t="str">
        <f t="shared" si="122"/>
        <v>SAC_02/07/2021</v>
      </c>
      <c r="X3937" t="str">
        <f t="shared" si="123"/>
        <v>SAC</v>
      </c>
    </row>
    <row r="3938" spans="1:24" x14ac:dyDescent="0.25">
      <c r="A3938" s="1">
        <v>3937</v>
      </c>
      <c r="B3938" t="s">
        <v>69</v>
      </c>
      <c r="C3938" t="s">
        <v>1540</v>
      </c>
      <c r="D3938" t="s">
        <v>2050</v>
      </c>
      <c r="F3938" t="s">
        <v>24</v>
      </c>
      <c r="G3938">
        <v>48</v>
      </c>
      <c r="H3938">
        <v>113.6</v>
      </c>
      <c r="I3938">
        <v>103.4</v>
      </c>
      <c r="J3938">
        <v>10.199999999999999</v>
      </c>
      <c r="K3938">
        <v>62.5</v>
      </c>
      <c r="L3938">
        <v>2.5</v>
      </c>
      <c r="M3938">
        <v>20.3</v>
      </c>
      <c r="N3938">
        <v>23.8</v>
      </c>
      <c r="O3938">
        <v>70.5</v>
      </c>
      <c r="P3938">
        <v>51.5</v>
      </c>
      <c r="Q3938">
        <v>11.4</v>
      </c>
      <c r="R3938">
        <v>53.7</v>
      </c>
      <c r="S3938">
        <v>57.3</v>
      </c>
      <c r="T3938">
        <v>88</v>
      </c>
      <c r="U3938">
        <v>60.9</v>
      </c>
      <c r="V3938">
        <v>1</v>
      </c>
      <c r="W3938" t="str">
        <f t="shared" si="122"/>
        <v>PHX_02/07/2021</v>
      </c>
      <c r="X3938" t="str">
        <f t="shared" si="123"/>
        <v>PHX</v>
      </c>
    </row>
    <row r="3939" spans="1:24" x14ac:dyDescent="0.25">
      <c r="A3939" s="1">
        <v>3938</v>
      </c>
      <c r="B3939" t="s">
        <v>81</v>
      </c>
      <c r="C3939" t="s">
        <v>88</v>
      </c>
      <c r="D3939" t="s">
        <v>2050</v>
      </c>
      <c r="F3939" t="s">
        <v>35</v>
      </c>
      <c r="G3939">
        <v>48</v>
      </c>
      <c r="H3939">
        <v>107.8</v>
      </c>
      <c r="I3939">
        <v>109.7</v>
      </c>
      <c r="J3939">
        <v>-1.9</v>
      </c>
      <c r="K3939">
        <v>46.3</v>
      </c>
      <c r="L3939">
        <v>1.9</v>
      </c>
      <c r="M3939">
        <v>13.7</v>
      </c>
      <c r="N3939">
        <v>30</v>
      </c>
      <c r="O3939">
        <v>74.5</v>
      </c>
      <c r="P3939">
        <v>50.5</v>
      </c>
      <c r="Q3939">
        <v>9.8000000000000007</v>
      </c>
      <c r="R3939">
        <v>45.5</v>
      </c>
      <c r="S3939">
        <v>50.4</v>
      </c>
      <c r="T3939">
        <v>102.5</v>
      </c>
      <c r="U3939">
        <v>47.1</v>
      </c>
      <c r="V3939">
        <v>0</v>
      </c>
      <c r="W3939" t="str">
        <f t="shared" si="122"/>
        <v>LAC_02/07/2021</v>
      </c>
      <c r="X3939" t="str">
        <f t="shared" si="123"/>
        <v>LAC</v>
      </c>
    </row>
    <row r="3940" spans="1:24" x14ac:dyDescent="0.25">
      <c r="A3940" s="1">
        <v>3939</v>
      </c>
      <c r="B3940" t="s">
        <v>67</v>
      </c>
      <c r="C3940" t="s">
        <v>1539</v>
      </c>
      <c r="D3940" t="s">
        <v>2050</v>
      </c>
      <c r="F3940" t="s">
        <v>35</v>
      </c>
      <c r="G3940">
        <v>48</v>
      </c>
      <c r="H3940">
        <v>103.4</v>
      </c>
      <c r="I3940">
        <v>113.6</v>
      </c>
      <c r="J3940">
        <v>-10.199999999999999</v>
      </c>
      <c r="K3940">
        <v>57.6</v>
      </c>
      <c r="L3940">
        <v>3.17</v>
      </c>
      <c r="M3940">
        <v>15.2</v>
      </c>
      <c r="N3940">
        <v>29.5</v>
      </c>
      <c r="O3940">
        <v>76.2</v>
      </c>
      <c r="P3940">
        <v>48.5</v>
      </c>
      <c r="Q3940">
        <v>6.8</v>
      </c>
      <c r="R3940">
        <v>44.6</v>
      </c>
      <c r="S3940">
        <v>46.3</v>
      </c>
      <c r="T3940">
        <v>88</v>
      </c>
      <c r="U3940">
        <v>39.1</v>
      </c>
      <c r="V3940">
        <v>0</v>
      </c>
      <c r="W3940" t="str">
        <f t="shared" si="122"/>
        <v>BOS_02/07/2021</v>
      </c>
      <c r="X3940" t="str">
        <f t="shared" si="123"/>
        <v>BOS</v>
      </c>
    </row>
    <row r="3941" spans="1:24" x14ac:dyDescent="0.25">
      <c r="A3941" s="1">
        <v>3940</v>
      </c>
      <c r="B3941" t="s">
        <v>52</v>
      </c>
      <c r="C3941" t="s">
        <v>53</v>
      </c>
      <c r="D3941" t="s">
        <v>2050</v>
      </c>
      <c r="F3941" t="s">
        <v>24</v>
      </c>
      <c r="G3941">
        <v>48</v>
      </c>
      <c r="H3941">
        <v>115.5</v>
      </c>
      <c r="I3941">
        <v>96</v>
      </c>
      <c r="J3941">
        <v>19.5</v>
      </c>
      <c r="K3941">
        <v>50</v>
      </c>
      <c r="L3941">
        <v>1.91</v>
      </c>
      <c r="M3941">
        <v>14.5</v>
      </c>
      <c r="N3941">
        <v>36.1</v>
      </c>
      <c r="O3941">
        <v>73.3</v>
      </c>
      <c r="P3941">
        <v>54.5</v>
      </c>
      <c r="Q3941">
        <v>10.7</v>
      </c>
      <c r="R3941">
        <v>50</v>
      </c>
      <c r="S3941">
        <v>53.9</v>
      </c>
      <c r="T3941">
        <v>102</v>
      </c>
      <c r="U3941">
        <v>57.6</v>
      </c>
      <c r="V3941">
        <v>1</v>
      </c>
      <c r="W3941" t="str">
        <f t="shared" si="122"/>
        <v>CHA_02/07/2021</v>
      </c>
      <c r="X3941" t="str">
        <f t="shared" si="123"/>
        <v>CHA</v>
      </c>
    </row>
    <row r="3942" spans="1:24" x14ac:dyDescent="0.25">
      <c r="A3942" s="1">
        <v>3941</v>
      </c>
      <c r="B3942" t="s">
        <v>42</v>
      </c>
      <c r="C3942" t="s">
        <v>735</v>
      </c>
      <c r="D3942" t="s">
        <v>2050</v>
      </c>
      <c r="F3942" t="s">
        <v>24</v>
      </c>
      <c r="G3942">
        <v>48</v>
      </c>
      <c r="H3942">
        <v>114.7</v>
      </c>
      <c r="I3942">
        <v>109.6</v>
      </c>
      <c r="J3942">
        <v>5.2</v>
      </c>
      <c r="K3942">
        <v>62.5</v>
      </c>
      <c r="L3942">
        <v>2.27</v>
      </c>
      <c r="M3942">
        <v>19.2</v>
      </c>
      <c r="N3942">
        <v>21.7</v>
      </c>
      <c r="O3942">
        <v>77.599999999999994</v>
      </c>
      <c r="P3942">
        <v>50.5</v>
      </c>
      <c r="Q3942">
        <v>11.6</v>
      </c>
      <c r="R3942">
        <v>56</v>
      </c>
      <c r="S3942">
        <v>59.4</v>
      </c>
      <c r="T3942">
        <v>94.5</v>
      </c>
      <c r="U3942">
        <v>54.7</v>
      </c>
      <c r="V3942">
        <v>1</v>
      </c>
      <c r="W3942" t="str">
        <f t="shared" si="122"/>
        <v>MIA_02/07/2021</v>
      </c>
      <c r="X3942" t="str">
        <f t="shared" si="123"/>
        <v>MIA</v>
      </c>
    </row>
    <row r="3943" spans="1:24" x14ac:dyDescent="0.25">
      <c r="A3943" s="1">
        <v>3942</v>
      </c>
      <c r="B3943" t="s">
        <v>75</v>
      </c>
      <c r="C3943" t="s">
        <v>1262</v>
      </c>
      <c r="D3943" t="s">
        <v>2050</v>
      </c>
      <c r="F3943" t="s">
        <v>35</v>
      </c>
      <c r="G3943">
        <v>48</v>
      </c>
      <c r="H3943">
        <v>96.9</v>
      </c>
      <c r="I3943">
        <v>106.2</v>
      </c>
      <c r="J3943">
        <v>-9.1999999999999993</v>
      </c>
      <c r="K3943">
        <v>62.2</v>
      </c>
      <c r="L3943">
        <v>2.56</v>
      </c>
      <c r="M3943">
        <v>17.2</v>
      </c>
      <c r="N3943">
        <v>23.3</v>
      </c>
      <c r="O3943">
        <v>68.400000000000006</v>
      </c>
      <c r="P3943">
        <v>45.3</v>
      </c>
      <c r="Q3943">
        <v>9.1999999999999993</v>
      </c>
      <c r="R3943">
        <v>44.1</v>
      </c>
      <c r="S3943">
        <v>47.1</v>
      </c>
      <c r="T3943">
        <v>97.5</v>
      </c>
      <c r="U3943">
        <v>47</v>
      </c>
      <c r="V3943">
        <v>0</v>
      </c>
      <c r="W3943" t="str">
        <f t="shared" si="122"/>
        <v>IND_02/07/2021</v>
      </c>
      <c r="X3943" t="str">
        <f t="shared" si="123"/>
        <v>IND</v>
      </c>
    </row>
    <row r="3944" spans="1:24" x14ac:dyDescent="0.25">
      <c r="A3944" s="1">
        <v>3943</v>
      </c>
      <c r="B3944" t="s">
        <v>21</v>
      </c>
      <c r="C3944" t="s">
        <v>22</v>
      </c>
      <c r="D3944" t="s">
        <v>2051</v>
      </c>
      <c r="F3944" t="s">
        <v>35</v>
      </c>
      <c r="G3944">
        <v>48</v>
      </c>
      <c r="H3944">
        <v>101</v>
      </c>
      <c r="I3944">
        <v>125.3</v>
      </c>
      <c r="J3944">
        <v>-24.2</v>
      </c>
      <c r="K3944">
        <v>53.8</v>
      </c>
      <c r="L3944">
        <v>1.4</v>
      </c>
      <c r="M3944">
        <v>16.2</v>
      </c>
      <c r="N3944">
        <v>22</v>
      </c>
      <c r="O3944">
        <v>78.599999999999994</v>
      </c>
      <c r="P3944">
        <v>47.8</v>
      </c>
      <c r="Q3944">
        <v>15.3</v>
      </c>
      <c r="R3944">
        <v>48.8</v>
      </c>
      <c r="S3944">
        <v>52</v>
      </c>
      <c r="T3944">
        <v>98.5</v>
      </c>
      <c r="U3944">
        <v>37.4</v>
      </c>
      <c r="V3944">
        <v>0</v>
      </c>
      <c r="W3944" t="str">
        <f t="shared" si="122"/>
        <v>CLE_02/06/2021</v>
      </c>
      <c r="X3944" t="str">
        <f t="shared" si="123"/>
        <v>CLE</v>
      </c>
    </row>
    <row r="3945" spans="1:24" x14ac:dyDescent="0.25">
      <c r="A3945" s="1">
        <v>3944</v>
      </c>
      <c r="B3945" t="s">
        <v>71</v>
      </c>
      <c r="C3945" t="s">
        <v>1647</v>
      </c>
      <c r="D3945" t="s">
        <v>2051</v>
      </c>
      <c r="F3945" t="s">
        <v>35</v>
      </c>
      <c r="G3945">
        <v>58</v>
      </c>
      <c r="H3945">
        <v>110.3</v>
      </c>
      <c r="I3945">
        <v>116.4</v>
      </c>
      <c r="J3945">
        <v>-6.1</v>
      </c>
      <c r="K3945">
        <v>68.900000000000006</v>
      </c>
      <c r="L3945">
        <v>1.35</v>
      </c>
      <c r="M3945">
        <v>18.899999999999999</v>
      </c>
      <c r="N3945">
        <v>32.700000000000003</v>
      </c>
      <c r="O3945">
        <v>67.5</v>
      </c>
      <c r="P3945">
        <v>48.3</v>
      </c>
      <c r="Q3945">
        <v>19.7</v>
      </c>
      <c r="R3945">
        <v>56.4</v>
      </c>
      <c r="S3945">
        <v>60.7</v>
      </c>
      <c r="T3945">
        <v>96.41</v>
      </c>
      <c r="U3945">
        <v>43.6</v>
      </c>
      <c r="V3945">
        <v>0</v>
      </c>
      <c r="W3945" t="str">
        <f t="shared" si="122"/>
        <v>DET_02/06/2021</v>
      </c>
      <c r="X3945" t="str">
        <f t="shared" si="123"/>
        <v>DET</v>
      </c>
    </row>
    <row r="3946" spans="1:24" x14ac:dyDescent="0.25">
      <c r="A3946" s="1">
        <v>3945</v>
      </c>
      <c r="B3946" t="s">
        <v>59</v>
      </c>
      <c r="C3946" t="s">
        <v>550</v>
      </c>
      <c r="D3946" t="s">
        <v>2051</v>
      </c>
      <c r="F3946" t="s">
        <v>24</v>
      </c>
      <c r="G3946">
        <v>48</v>
      </c>
      <c r="H3946">
        <v>121.6</v>
      </c>
      <c r="I3946">
        <v>105.9</v>
      </c>
      <c r="J3946">
        <v>15.7</v>
      </c>
      <c r="K3946">
        <v>56.3</v>
      </c>
      <c r="L3946">
        <v>1.69</v>
      </c>
      <c r="M3946">
        <v>18.2</v>
      </c>
      <c r="N3946">
        <v>39.6</v>
      </c>
      <c r="O3946">
        <v>76</v>
      </c>
      <c r="P3946">
        <v>58.2</v>
      </c>
      <c r="Q3946">
        <v>15.7</v>
      </c>
      <c r="R3946">
        <v>56.4</v>
      </c>
      <c r="S3946">
        <v>59.8</v>
      </c>
      <c r="T3946">
        <v>102</v>
      </c>
      <c r="U3946">
        <v>61.5</v>
      </c>
      <c r="V3946">
        <v>1</v>
      </c>
      <c r="W3946" t="str">
        <f t="shared" si="122"/>
        <v>PHI_02/06/2021</v>
      </c>
      <c r="X3946" t="str">
        <f t="shared" si="123"/>
        <v>PHI</v>
      </c>
    </row>
    <row r="3947" spans="1:24" x14ac:dyDescent="0.25">
      <c r="A3947" s="1">
        <v>3946</v>
      </c>
      <c r="B3947" t="s">
        <v>44</v>
      </c>
      <c r="C3947" t="s">
        <v>1077</v>
      </c>
      <c r="D3947" t="s">
        <v>2051</v>
      </c>
      <c r="F3947" t="s">
        <v>35</v>
      </c>
      <c r="G3947">
        <v>48</v>
      </c>
      <c r="H3947">
        <v>95.8</v>
      </c>
      <c r="I3947">
        <v>124.2</v>
      </c>
      <c r="J3947">
        <v>-28.4</v>
      </c>
      <c r="K3947">
        <v>45.9</v>
      </c>
      <c r="L3947">
        <v>1.31</v>
      </c>
      <c r="M3947">
        <v>12.7</v>
      </c>
      <c r="N3947">
        <v>36.200000000000003</v>
      </c>
      <c r="O3947">
        <v>71.099999999999994</v>
      </c>
      <c r="P3947">
        <v>51.5</v>
      </c>
      <c r="Q3947">
        <v>13.5</v>
      </c>
      <c r="R3947">
        <v>42.1</v>
      </c>
      <c r="S3947">
        <v>45.9</v>
      </c>
      <c r="T3947">
        <v>95.5</v>
      </c>
      <c r="U3947">
        <v>38</v>
      </c>
      <c r="V3947">
        <v>0</v>
      </c>
      <c r="W3947" t="str">
        <f t="shared" si="122"/>
        <v>ORL_02/06/2021</v>
      </c>
      <c r="X3947" t="str">
        <f t="shared" si="123"/>
        <v>ORL</v>
      </c>
    </row>
    <row r="3948" spans="1:24" x14ac:dyDescent="0.25">
      <c r="A3948" s="1">
        <v>3947</v>
      </c>
      <c r="B3948" t="s">
        <v>48</v>
      </c>
      <c r="C3948" t="s">
        <v>717</v>
      </c>
      <c r="D3948" t="s">
        <v>2051</v>
      </c>
      <c r="F3948" t="s">
        <v>35</v>
      </c>
      <c r="G3948">
        <v>48</v>
      </c>
      <c r="H3948">
        <v>121</v>
      </c>
      <c r="I3948">
        <v>129.4</v>
      </c>
      <c r="J3948">
        <v>-8.4</v>
      </c>
      <c r="K3948">
        <v>58.5</v>
      </c>
      <c r="L3948">
        <v>3.43</v>
      </c>
      <c r="M3948">
        <v>16.899999999999999</v>
      </c>
      <c r="N3948">
        <v>30.5</v>
      </c>
      <c r="O3948">
        <v>74.3</v>
      </c>
      <c r="P3948">
        <v>46.8</v>
      </c>
      <c r="Q3948">
        <v>7</v>
      </c>
      <c r="R3948">
        <v>49</v>
      </c>
      <c r="S3948">
        <v>54</v>
      </c>
      <c r="T3948">
        <v>101</v>
      </c>
      <c r="U3948">
        <v>40.799999999999997</v>
      </c>
      <c r="V3948">
        <v>0</v>
      </c>
      <c r="W3948" t="str">
        <f t="shared" si="122"/>
        <v>TOR_02/06/2021</v>
      </c>
      <c r="X3948" t="str">
        <f t="shared" si="123"/>
        <v>TOR</v>
      </c>
    </row>
    <row r="3949" spans="1:24" x14ac:dyDescent="0.25">
      <c r="A3949" s="1">
        <v>3948</v>
      </c>
      <c r="B3949" t="s">
        <v>29</v>
      </c>
      <c r="C3949" t="s">
        <v>572</v>
      </c>
      <c r="D3949" t="s">
        <v>2051</v>
      </c>
      <c r="F3949" t="s">
        <v>24</v>
      </c>
      <c r="G3949">
        <v>48</v>
      </c>
      <c r="H3949">
        <v>121.4</v>
      </c>
      <c r="I3949">
        <v>116.3</v>
      </c>
      <c r="J3949">
        <v>5.0999999999999996</v>
      </c>
      <c r="K3949">
        <v>68.2</v>
      </c>
      <c r="L3949">
        <v>4.29</v>
      </c>
      <c r="M3949">
        <v>21.4</v>
      </c>
      <c r="N3949">
        <v>27.1</v>
      </c>
      <c r="O3949">
        <v>67.900000000000006</v>
      </c>
      <c r="P3949">
        <v>48.5</v>
      </c>
      <c r="Q3949">
        <v>7.1</v>
      </c>
      <c r="R3949">
        <v>56</v>
      </c>
      <c r="S3949">
        <v>58.6</v>
      </c>
      <c r="T3949">
        <v>98</v>
      </c>
      <c r="U3949">
        <v>53.5</v>
      </c>
      <c r="V3949">
        <v>1</v>
      </c>
      <c r="W3949" t="str">
        <f t="shared" si="122"/>
        <v>SAC_02/06/2021</v>
      </c>
      <c r="X3949" t="str">
        <f t="shared" si="123"/>
        <v>SAC</v>
      </c>
    </row>
    <row r="3950" spans="1:24" x14ac:dyDescent="0.25">
      <c r="A3950" s="1">
        <v>3949</v>
      </c>
      <c r="B3950" t="s">
        <v>55</v>
      </c>
      <c r="C3950" t="s">
        <v>546</v>
      </c>
      <c r="D3950" t="s">
        <v>2051</v>
      </c>
      <c r="F3950" t="s">
        <v>35</v>
      </c>
      <c r="G3950">
        <v>48</v>
      </c>
      <c r="H3950">
        <v>105.9</v>
      </c>
      <c r="I3950">
        <v>121.6</v>
      </c>
      <c r="J3950">
        <v>-15.7</v>
      </c>
      <c r="K3950">
        <v>53.8</v>
      </c>
      <c r="L3950">
        <v>1.24</v>
      </c>
      <c r="M3950">
        <v>15.6</v>
      </c>
      <c r="N3950">
        <v>24</v>
      </c>
      <c r="O3950">
        <v>60.4</v>
      </c>
      <c r="P3950">
        <v>41.8</v>
      </c>
      <c r="Q3950">
        <v>16.7</v>
      </c>
      <c r="R3950">
        <v>52.8</v>
      </c>
      <c r="S3950">
        <v>56.6</v>
      </c>
      <c r="T3950">
        <v>102</v>
      </c>
      <c r="U3950">
        <v>38.5</v>
      </c>
      <c r="V3950">
        <v>0</v>
      </c>
      <c r="W3950" t="str">
        <f t="shared" si="122"/>
        <v>BKN_02/06/2021</v>
      </c>
      <c r="X3950" t="str">
        <f t="shared" si="123"/>
        <v>BKN</v>
      </c>
    </row>
    <row r="3951" spans="1:24" x14ac:dyDescent="0.25">
      <c r="A3951" s="1">
        <v>3950</v>
      </c>
      <c r="B3951" t="s">
        <v>65</v>
      </c>
      <c r="C3951" t="s">
        <v>66</v>
      </c>
      <c r="D3951" t="s">
        <v>2051</v>
      </c>
      <c r="F3951" t="s">
        <v>24</v>
      </c>
      <c r="G3951">
        <v>48</v>
      </c>
      <c r="H3951">
        <v>125.3</v>
      </c>
      <c r="I3951">
        <v>101</v>
      </c>
      <c r="J3951">
        <v>24.2</v>
      </c>
      <c r="K3951">
        <v>53.2</v>
      </c>
      <c r="L3951">
        <v>2.78</v>
      </c>
      <c r="M3951">
        <v>18.8</v>
      </c>
      <c r="N3951">
        <v>21.4</v>
      </c>
      <c r="O3951">
        <v>78</v>
      </c>
      <c r="P3951">
        <v>52.2</v>
      </c>
      <c r="Q3951">
        <v>9.1</v>
      </c>
      <c r="R3951">
        <v>64</v>
      </c>
      <c r="S3951">
        <v>64.5</v>
      </c>
      <c r="T3951">
        <v>98.5</v>
      </c>
      <c r="U3951">
        <v>62.6</v>
      </c>
      <c r="V3951">
        <v>1</v>
      </c>
      <c r="W3951" t="str">
        <f t="shared" si="122"/>
        <v>MIL_02/06/2021</v>
      </c>
      <c r="X3951" t="str">
        <f t="shared" si="123"/>
        <v>MIL</v>
      </c>
    </row>
    <row r="3952" spans="1:24" x14ac:dyDescent="0.25">
      <c r="A3952" s="1">
        <v>3951</v>
      </c>
      <c r="B3952" t="s">
        <v>77</v>
      </c>
      <c r="C3952" t="s">
        <v>632</v>
      </c>
      <c r="D3952" t="s">
        <v>2051</v>
      </c>
      <c r="F3952" t="s">
        <v>24</v>
      </c>
      <c r="G3952">
        <v>48</v>
      </c>
      <c r="H3952">
        <v>116.5</v>
      </c>
      <c r="I3952">
        <v>116.8</v>
      </c>
      <c r="J3952">
        <v>-0.3</v>
      </c>
      <c r="K3952">
        <v>54.3</v>
      </c>
      <c r="L3952">
        <v>1.56</v>
      </c>
      <c r="M3952">
        <v>17.7</v>
      </c>
      <c r="N3952">
        <v>33.299999999999997</v>
      </c>
      <c r="O3952">
        <v>71.7</v>
      </c>
      <c r="P3952">
        <v>54.1</v>
      </c>
      <c r="Q3952">
        <v>15.5</v>
      </c>
      <c r="R3952">
        <v>57.8</v>
      </c>
      <c r="S3952">
        <v>60.7</v>
      </c>
      <c r="T3952">
        <v>102</v>
      </c>
      <c r="U3952">
        <v>50.6</v>
      </c>
      <c r="V3952">
        <v>1</v>
      </c>
      <c r="W3952" t="str">
        <f t="shared" si="122"/>
        <v>OKC_02/06/2021</v>
      </c>
      <c r="X3952" t="str">
        <f t="shared" si="123"/>
        <v>OKC</v>
      </c>
    </row>
    <row r="3953" spans="1:24" x14ac:dyDescent="0.25">
      <c r="A3953" s="1">
        <v>3952</v>
      </c>
      <c r="B3953" t="s">
        <v>25</v>
      </c>
      <c r="C3953" t="s">
        <v>1649</v>
      </c>
      <c r="D3953" t="s">
        <v>2051</v>
      </c>
      <c r="F3953" t="s">
        <v>24</v>
      </c>
      <c r="G3953">
        <v>58</v>
      </c>
      <c r="H3953">
        <v>116.4</v>
      </c>
      <c r="I3953">
        <v>110.3</v>
      </c>
      <c r="J3953">
        <v>6.1</v>
      </c>
      <c r="K3953">
        <v>62.7</v>
      </c>
      <c r="L3953">
        <v>1.33</v>
      </c>
      <c r="M3953">
        <v>20</v>
      </c>
      <c r="N3953">
        <v>32.5</v>
      </c>
      <c r="O3953">
        <v>67.3</v>
      </c>
      <c r="P3953">
        <v>51.7</v>
      </c>
      <c r="Q3953">
        <v>20.7</v>
      </c>
      <c r="R3953">
        <v>61</v>
      </c>
      <c r="S3953">
        <v>65.3</v>
      </c>
      <c r="T3953">
        <v>96.41</v>
      </c>
      <c r="U3953">
        <v>56.4</v>
      </c>
      <c r="V3953">
        <v>1</v>
      </c>
      <c r="W3953" t="str">
        <f t="shared" si="122"/>
        <v>LAL_02/06/2021</v>
      </c>
      <c r="X3953" t="str">
        <f t="shared" si="123"/>
        <v>LAL</v>
      </c>
    </row>
    <row r="3954" spans="1:24" x14ac:dyDescent="0.25">
      <c r="A3954" s="1">
        <v>3953</v>
      </c>
      <c r="B3954" t="s">
        <v>73</v>
      </c>
      <c r="C3954" t="s">
        <v>644</v>
      </c>
      <c r="D3954" t="s">
        <v>2051</v>
      </c>
      <c r="F3954" t="s">
        <v>35</v>
      </c>
      <c r="G3954">
        <v>48</v>
      </c>
      <c r="H3954">
        <v>123.4</v>
      </c>
      <c r="I3954">
        <v>126.4</v>
      </c>
      <c r="J3954">
        <v>-3.1</v>
      </c>
      <c r="K3954">
        <v>58.7</v>
      </c>
      <c r="L3954">
        <v>1.69</v>
      </c>
      <c r="M3954">
        <v>19.100000000000001</v>
      </c>
      <c r="N3954">
        <v>16.7</v>
      </c>
      <c r="O3954">
        <v>69.099999999999994</v>
      </c>
      <c r="P3954">
        <v>46.4</v>
      </c>
      <c r="Q3954">
        <v>15</v>
      </c>
      <c r="R3954">
        <v>65.099999999999994</v>
      </c>
      <c r="S3954">
        <v>68.7</v>
      </c>
      <c r="T3954">
        <v>106.5</v>
      </c>
      <c r="U3954">
        <v>52.2</v>
      </c>
      <c r="V3954">
        <v>0</v>
      </c>
      <c r="W3954" t="str">
        <f t="shared" si="122"/>
        <v>GSW_02/06/2021</v>
      </c>
      <c r="X3954" t="str">
        <f t="shared" si="123"/>
        <v>GSW</v>
      </c>
    </row>
    <row r="3955" spans="1:24" x14ac:dyDescent="0.25">
      <c r="A3955" s="1">
        <v>3954</v>
      </c>
      <c r="B3955" t="s">
        <v>36</v>
      </c>
      <c r="C3955" t="s">
        <v>448</v>
      </c>
      <c r="D3955" t="s">
        <v>2051</v>
      </c>
      <c r="F3955" t="s">
        <v>35</v>
      </c>
      <c r="G3955">
        <v>48</v>
      </c>
      <c r="H3955">
        <v>104.2</v>
      </c>
      <c r="I3955">
        <v>114.6</v>
      </c>
      <c r="J3955">
        <v>-10.4</v>
      </c>
      <c r="K3955">
        <v>40.5</v>
      </c>
      <c r="L3955">
        <v>1.36</v>
      </c>
      <c r="M3955">
        <v>12.2</v>
      </c>
      <c r="N3955">
        <v>23.2</v>
      </c>
      <c r="O3955">
        <v>69.599999999999994</v>
      </c>
      <c r="P3955">
        <v>44.1</v>
      </c>
      <c r="Q3955">
        <v>11.6</v>
      </c>
      <c r="R3955">
        <v>51.1</v>
      </c>
      <c r="S3955">
        <v>51.5</v>
      </c>
      <c r="T3955">
        <v>95.5</v>
      </c>
      <c r="U3955">
        <v>41.7</v>
      </c>
      <c r="V3955">
        <v>0</v>
      </c>
      <c r="W3955" t="str">
        <f t="shared" si="122"/>
        <v>POR_02/06/2021</v>
      </c>
      <c r="X3955" t="str">
        <f t="shared" si="123"/>
        <v>POR</v>
      </c>
    </row>
    <row r="3956" spans="1:24" x14ac:dyDescent="0.25">
      <c r="A3956" s="1">
        <v>3955</v>
      </c>
      <c r="B3956" t="s">
        <v>46</v>
      </c>
      <c r="C3956" t="s">
        <v>721</v>
      </c>
      <c r="D3956" t="s">
        <v>2051</v>
      </c>
      <c r="F3956" t="s">
        <v>24</v>
      </c>
      <c r="G3956">
        <v>48</v>
      </c>
      <c r="H3956">
        <v>129.4</v>
      </c>
      <c r="I3956">
        <v>121</v>
      </c>
      <c r="J3956">
        <v>8.4</v>
      </c>
      <c r="K3956">
        <v>73.8</v>
      </c>
      <c r="L3956">
        <v>1.63</v>
      </c>
      <c r="M3956">
        <v>21.8</v>
      </c>
      <c r="N3956">
        <v>25.7</v>
      </c>
      <c r="O3956">
        <v>69.5</v>
      </c>
      <c r="P3956">
        <v>53.2</v>
      </c>
      <c r="Q3956">
        <v>18.600000000000001</v>
      </c>
      <c r="R3956">
        <v>69.599999999999994</v>
      </c>
      <c r="S3956">
        <v>74.599999999999994</v>
      </c>
      <c r="T3956">
        <v>101</v>
      </c>
      <c r="U3956">
        <v>59.2</v>
      </c>
      <c r="V3956">
        <v>1</v>
      </c>
      <c r="W3956" t="str">
        <f t="shared" si="122"/>
        <v>ATL_02/06/2021</v>
      </c>
      <c r="X3956" t="str">
        <f t="shared" si="123"/>
        <v>ATL</v>
      </c>
    </row>
    <row r="3957" spans="1:24" x14ac:dyDescent="0.25">
      <c r="A3957" s="1">
        <v>3956</v>
      </c>
      <c r="B3957" t="s">
        <v>79</v>
      </c>
      <c r="C3957" t="s">
        <v>462</v>
      </c>
      <c r="D3957" t="s">
        <v>2051</v>
      </c>
      <c r="F3957" t="s">
        <v>24</v>
      </c>
      <c r="G3957">
        <v>48</v>
      </c>
      <c r="H3957">
        <v>114.6</v>
      </c>
      <c r="I3957">
        <v>104.2</v>
      </c>
      <c r="J3957">
        <v>10.4</v>
      </c>
      <c r="K3957">
        <v>45.5</v>
      </c>
      <c r="L3957">
        <v>1.43</v>
      </c>
      <c r="M3957">
        <v>15.4</v>
      </c>
      <c r="N3957">
        <v>30.4</v>
      </c>
      <c r="O3957">
        <v>76.8</v>
      </c>
      <c r="P3957">
        <v>55.9</v>
      </c>
      <c r="Q3957">
        <v>14.6</v>
      </c>
      <c r="R3957">
        <v>57.4</v>
      </c>
      <c r="S3957">
        <v>58.7</v>
      </c>
      <c r="T3957">
        <v>95.5</v>
      </c>
      <c r="U3957">
        <v>58.3</v>
      </c>
      <c r="V3957">
        <v>1</v>
      </c>
      <c r="W3957" t="str">
        <f t="shared" si="122"/>
        <v>NYK_02/06/2021</v>
      </c>
      <c r="X3957" t="str">
        <f t="shared" si="123"/>
        <v>NYK</v>
      </c>
    </row>
    <row r="3958" spans="1:24" x14ac:dyDescent="0.25">
      <c r="A3958" s="1">
        <v>3957</v>
      </c>
      <c r="B3958" t="s">
        <v>61</v>
      </c>
      <c r="C3958" t="s">
        <v>273</v>
      </c>
      <c r="D3958" t="s">
        <v>2051</v>
      </c>
      <c r="F3958" t="s">
        <v>24</v>
      </c>
      <c r="G3958">
        <v>48</v>
      </c>
      <c r="H3958">
        <v>109.9</v>
      </c>
      <c r="I3958">
        <v>105</v>
      </c>
      <c r="J3958">
        <v>5</v>
      </c>
      <c r="K3958">
        <v>59.5</v>
      </c>
      <c r="L3958">
        <v>2.2000000000000002</v>
      </c>
      <c r="M3958">
        <v>16.399999999999999</v>
      </c>
      <c r="N3958">
        <v>22.6</v>
      </c>
      <c r="O3958">
        <v>73.599999999999994</v>
      </c>
      <c r="P3958">
        <v>48.1</v>
      </c>
      <c r="Q3958">
        <v>9.9</v>
      </c>
      <c r="R3958">
        <v>47.1</v>
      </c>
      <c r="S3958">
        <v>54</v>
      </c>
      <c r="T3958">
        <v>101</v>
      </c>
      <c r="U3958">
        <v>54.4</v>
      </c>
      <c r="V3958">
        <v>1</v>
      </c>
      <c r="W3958" t="str">
        <f t="shared" si="122"/>
        <v>SAS_02/06/2021</v>
      </c>
      <c r="X3958" t="str">
        <f t="shared" si="123"/>
        <v>SAS</v>
      </c>
    </row>
    <row r="3959" spans="1:24" x14ac:dyDescent="0.25">
      <c r="A3959" s="1">
        <v>3958</v>
      </c>
      <c r="B3959" t="s">
        <v>50</v>
      </c>
      <c r="C3959" t="s">
        <v>787</v>
      </c>
      <c r="D3959" t="s">
        <v>2051</v>
      </c>
      <c r="F3959" t="s">
        <v>24</v>
      </c>
      <c r="G3959">
        <v>48</v>
      </c>
      <c r="H3959">
        <v>121.6</v>
      </c>
      <c r="I3959">
        <v>112.4</v>
      </c>
      <c r="J3959">
        <v>9.3000000000000007</v>
      </c>
      <c r="K3959">
        <v>60</v>
      </c>
      <c r="L3959">
        <v>2.7</v>
      </c>
      <c r="M3959">
        <v>20.100000000000001</v>
      </c>
      <c r="N3959">
        <v>23.9</v>
      </c>
      <c r="O3959">
        <v>72</v>
      </c>
      <c r="P3959">
        <v>49</v>
      </c>
      <c r="Q3959">
        <v>10.3</v>
      </c>
      <c r="R3959">
        <v>60.3</v>
      </c>
      <c r="S3959">
        <v>61.3</v>
      </c>
      <c r="T3959">
        <v>97</v>
      </c>
      <c r="U3959">
        <v>52.9</v>
      </c>
      <c r="V3959">
        <v>1</v>
      </c>
      <c r="W3959" t="str">
        <f t="shared" si="122"/>
        <v>NOP_02/06/2021</v>
      </c>
      <c r="X3959" t="str">
        <f t="shared" si="123"/>
        <v>NOP</v>
      </c>
    </row>
    <row r="3960" spans="1:24" x14ac:dyDescent="0.25">
      <c r="A3960" s="1">
        <v>3959</v>
      </c>
      <c r="B3960" t="s">
        <v>31</v>
      </c>
      <c r="C3960" t="s">
        <v>646</v>
      </c>
      <c r="D3960" t="s">
        <v>2051</v>
      </c>
      <c r="F3960" t="s">
        <v>24</v>
      </c>
      <c r="G3960">
        <v>48</v>
      </c>
      <c r="H3960">
        <v>126.4</v>
      </c>
      <c r="I3960">
        <v>123.4</v>
      </c>
      <c r="J3960">
        <v>3.1</v>
      </c>
      <c r="K3960">
        <v>61.4</v>
      </c>
      <c r="L3960">
        <v>1.93</v>
      </c>
      <c r="M3960">
        <v>18</v>
      </c>
      <c r="N3960">
        <v>30.9</v>
      </c>
      <c r="O3960">
        <v>83.3</v>
      </c>
      <c r="P3960">
        <v>53.6</v>
      </c>
      <c r="Q3960">
        <v>13.2</v>
      </c>
      <c r="R3960">
        <v>56.8</v>
      </c>
      <c r="S3960">
        <v>61.4</v>
      </c>
      <c r="T3960">
        <v>106.5</v>
      </c>
      <c r="U3960">
        <v>47.8</v>
      </c>
      <c r="V3960">
        <v>1</v>
      </c>
      <c r="W3960" t="str">
        <f t="shared" si="122"/>
        <v>DAL_02/06/2021</v>
      </c>
      <c r="X3960" t="str">
        <f t="shared" si="123"/>
        <v>DAL</v>
      </c>
    </row>
    <row r="3961" spans="1:24" x14ac:dyDescent="0.25">
      <c r="A3961" s="1">
        <v>3960</v>
      </c>
      <c r="B3961" t="s">
        <v>5</v>
      </c>
      <c r="C3961" t="s">
        <v>636</v>
      </c>
      <c r="D3961" t="s">
        <v>2051</v>
      </c>
      <c r="F3961" t="s">
        <v>35</v>
      </c>
      <c r="G3961">
        <v>48</v>
      </c>
      <c r="H3961">
        <v>116.8</v>
      </c>
      <c r="I3961">
        <v>116.5</v>
      </c>
      <c r="J3961">
        <v>0.3</v>
      </c>
      <c r="K3961">
        <v>57.4</v>
      </c>
      <c r="L3961">
        <v>1.93</v>
      </c>
      <c r="M3961">
        <v>18.899999999999999</v>
      </c>
      <c r="N3961">
        <v>28.3</v>
      </c>
      <c r="O3961">
        <v>66.7</v>
      </c>
      <c r="P3961">
        <v>45.9</v>
      </c>
      <c r="Q3961">
        <v>13.9</v>
      </c>
      <c r="R3961">
        <v>57</v>
      </c>
      <c r="S3961">
        <v>57.5</v>
      </c>
      <c r="T3961">
        <v>102</v>
      </c>
      <c r="U3961">
        <v>49.4</v>
      </c>
      <c r="V3961">
        <v>0</v>
      </c>
      <c r="W3961" t="str">
        <f t="shared" si="122"/>
        <v>MIN_02/06/2021</v>
      </c>
      <c r="X3961" t="str">
        <f t="shared" si="123"/>
        <v>MIN</v>
      </c>
    </row>
    <row r="3962" spans="1:24" x14ac:dyDescent="0.25">
      <c r="A3962" s="1">
        <v>3961</v>
      </c>
      <c r="B3962" t="s">
        <v>57</v>
      </c>
      <c r="C3962" t="s">
        <v>791</v>
      </c>
      <c r="D3962" t="s">
        <v>2051</v>
      </c>
      <c r="F3962" t="s">
        <v>35</v>
      </c>
      <c r="G3962">
        <v>48</v>
      </c>
      <c r="H3962">
        <v>112.4</v>
      </c>
      <c r="I3962">
        <v>121.6</v>
      </c>
      <c r="J3962">
        <v>-9.3000000000000007</v>
      </c>
      <c r="K3962">
        <v>67.5</v>
      </c>
      <c r="L3962">
        <v>2.7</v>
      </c>
      <c r="M3962">
        <v>19.600000000000001</v>
      </c>
      <c r="N3962">
        <v>28</v>
      </c>
      <c r="O3962">
        <v>76.099999999999994</v>
      </c>
      <c r="P3962">
        <v>51</v>
      </c>
      <c r="Q3962">
        <v>10.3</v>
      </c>
      <c r="R3962">
        <v>51.7</v>
      </c>
      <c r="S3962">
        <v>55.4</v>
      </c>
      <c r="T3962">
        <v>97</v>
      </c>
      <c r="U3962">
        <v>47.1</v>
      </c>
      <c r="V3962">
        <v>0</v>
      </c>
      <c r="W3962" t="str">
        <f t="shared" si="122"/>
        <v>MEM_02/06/2021</v>
      </c>
      <c r="X3962" t="str">
        <f t="shared" si="123"/>
        <v>MEM</v>
      </c>
    </row>
    <row r="3963" spans="1:24" x14ac:dyDescent="0.25">
      <c r="A3963" s="1">
        <v>3962</v>
      </c>
      <c r="B3963" t="s">
        <v>40</v>
      </c>
      <c r="C3963" t="s">
        <v>1088</v>
      </c>
      <c r="D3963" t="s">
        <v>2051</v>
      </c>
      <c r="F3963" t="s">
        <v>24</v>
      </c>
      <c r="G3963">
        <v>48</v>
      </c>
      <c r="H3963">
        <v>124.2</v>
      </c>
      <c r="I3963">
        <v>95.8</v>
      </c>
      <c r="J3963">
        <v>28.4</v>
      </c>
      <c r="K3963">
        <v>59.6</v>
      </c>
      <c r="L3963">
        <v>2.33</v>
      </c>
      <c r="M3963">
        <v>20.6</v>
      </c>
      <c r="N3963">
        <v>28.9</v>
      </c>
      <c r="O3963">
        <v>63.8</v>
      </c>
      <c r="P3963">
        <v>48.5</v>
      </c>
      <c r="Q3963">
        <v>12.6</v>
      </c>
      <c r="R3963">
        <v>59.9</v>
      </c>
      <c r="S3963">
        <v>61</v>
      </c>
      <c r="T3963">
        <v>95.5</v>
      </c>
      <c r="U3963">
        <v>62</v>
      </c>
      <c r="V3963">
        <v>1</v>
      </c>
      <c r="W3963" t="str">
        <f t="shared" si="122"/>
        <v>CHI_02/06/2021</v>
      </c>
      <c r="X3963" t="str">
        <f t="shared" si="123"/>
        <v>CHI</v>
      </c>
    </row>
    <row r="3964" spans="1:24" x14ac:dyDescent="0.25">
      <c r="A3964" s="1">
        <v>3963</v>
      </c>
      <c r="B3964" t="s">
        <v>63</v>
      </c>
      <c r="C3964" t="s">
        <v>569</v>
      </c>
      <c r="D3964" t="s">
        <v>2051</v>
      </c>
      <c r="F3964" t="s">
        <v>35</v>
      </c>
      <c r="G3964">
        <v>48</v>
      </c>
      <c r="H3964">
        <v>116.3</v>
      </c>
      <c r="I3964">
        <v>121.4</v>
      </c>
      <c r="J3964">
        <v>-5.0999999999999996</v>
      </c>
      <c r="K3964">
        <v>66.7</v>
      </c>
      <c r="L3964">
        <v>3</v>
      </c>
      <c r="M3964">
        <v>20.7</v>
      </c>
      <c r="N3964">
        <v>32.1</v>
      </c>
      <c r="O3964">
        <v>72.900000000000006</v>
      </c>
      <c r="P3964">
        <v>51.5</v>
      </c>
      <c r="Q3964">
        <v>10.199999999999999</v>
      </c>
      <c r="R3964">
        <v>53.1</v>
      </c>
      <c r="S3964">
        <v>55.3</v>
      </c>
      <c r="T3964">
        <v>98</v>
      </c>
      <c r="U3964">
        <v>46.5</v>
      </c>
      <c r="V3964">
        <v>0</v>
      </c>
      <c r="W3964" t="str">
        <f t="shared" si="122"/>
        <v>DEN_02/06/2021</v>
      </c>
      <c r="X3964" t="str">
        <f t="shared" si="123"/>
        <v>DEN</v>
      </c>
    </row>
    <row r="3965" spans="1:24" x14ac:dyDescent="0.25">
      <c r="A3965" s="1">
        <v>3964</v>
      </c>
      <c r="B3965" t="s">
        <v>38</v>
      </c>
      <c r="C3965" t="s">
        <v>274</v>
      </c>
      <c r="D3965" t="s">
        <v>2051</v>
      </c>
      <c r="F3965" t="s">
        <v>35</v>
      </c>
      <c r="G3965">
        <v>48</v>
      </c>
      <c r="H3965">
        <v>105</v>
      </c>
      <c r="I3965">
        <v>109.9</v>
      </c>
      <c r="J3965">
        <v>-5</v>
      </c>
      <c r="K3965">
        <v>55.3</v>
      </c>
      <c r="L3965">
        <v>1.5</v>
      </c>
      <c r="M3965">
        <v>15.6</v>
      </c>
      <c r="N3965">
        <v>26.4</v>
      </c>
      <c r="O3965">
        <v>77.400000000000006</v>
      </c>
      <c r="P3965">
        <v>51.9</v>
      </c>
      <c r="Q3965">
        <v>13.9</v>
      </c>
      <c r="R3965">
        <v>50</v>
      </c>
      <c r="S3965">
        <v>53.5</v>
      </c>
      <c r="T3965">
        <v>101</v>
      </c>
      <c r="U3965">
        <v>45.6</v>
      </c>
      <c r="V3965">
        <v>0</v>
      </c>
      <c r="W3965" t="str">
        <f t="shared" si="122"/>
        <v>HOU_02/06/2021</v>
      </c>
      <c r="X3965" t="str">
        <f t="shared" si="123"/>
        <v>HOU</v>
      </c>
    </row>
    <row r="3966" spans="1:24" x14ac:dyDescent="0.25">
      <c r="A3966" s="1">
        <v>3965</v>
      </c>
      <c r="B3966" t="s">
        <v>71</v>
      </c>
      <c r="C3966" t="s">
        <v>1618</v>
      </c>
      <c r="D3966" t="s">
        <v>2052</v>
      </c>
      <c r="F3966" t="s">
        <v>35</v>
      </c>
      <c r="G3966">
        <v>48</v>
      </c>
      <c r="H3966">
        <v>93.9</v>
      </c>
      <c r="I3966">
        <v>111.2</v>
      </c>
      <c r="J3966">
        <v>-17.3</v>
      </c>
      <c r="K3966">
        <v>58.8</v>
      </c>
      <c r="L3966">
        <v>1.54</v>
      </c>
      <c r="M3966">
        <v>14.4</v>
      </c>
      <c r="N3966">
        <v>33.9</v>
      </c>
      <c r="O3966">
        <v>64.400000000000006</v>
      </c>
      <c r="P3966">
        <v>46.7</v>
      </c>
      <c r="Q3966">
        <v>13.3</v>
      </c>
      <c r="R3966">
        <v>41.2</v>
      </c>
      <c r="S3966">
        <v>44.5</v>
      </c>
      <c r="T3966">
        <v>98</v>
      </c>
      <c r="U3966">
        <v>39.799999999999997</v>
      </c>
      <c r="V3966">
        <v>0</v>
      </c>
      <c r="W3966" t="str">
        <f t="shared" si="122"/>
        <v>DET_02/05/2021</v>
      </c>
      <c r="X3966" t="str">
        <f t="shared" si="123"/>
        <v>DET</v>
      </c>
    </row>
    <row r="3967" spans="1:24" x14ac:dyDescent="0.25">
      <c r="A3967" s="1">
        <v>3966</v>
      </c>
      <c r="B3967" t="s">
        <v>75</v>
      </c>
      <c r="C3967" t="s">
        <v>1726</v>
      </c>
      <c r="D3967" t="s">
        <v>2052</v>
      </c>
      <c r="F3967" t="s">
        <v>35</v>
      </c>
      <c r="G3967">
        <v>48</v>
      </c>
      <c r="H3967">
        <v>117.7</v>
      </c>
      <c r="I3967">
        <v>120</v>
      </c>
      <c r="J3967">
        <v>-2.2999999999999998</v>
      </c>
      <c r="K3967">
        <v>75.599999999999994</v>
      </c>
      <c r="L3967">
        <v>3.1</v>
      </c>
      <c r="M3967">
        <v>21.5</v>
      </c>
      <c r="N3967">
        <v>30.4</v>
      </c>
      <c r="O3967">
        <v>67.5</v>
      </c>
      <c r="P3967">
        <v>45.8</v>
      </c>
      <c r="Q3967">
        <v>10.4</v>
      </c>
      <c r="R3967">
        <v>54.8</v>
      </c>
      <c r="S3967">
        <v>56.5</v>
      </c>
      <c r="T3967">
        <v>95.5</v>
      </c>
      <c r="U3967">
        <v>47.5</v>
      </c>
      <c r="V3967">
        <v>0</v>
      </c>
      <c r="W3967" t="str">
        <f t="shared" si="122"/>
        <v>IND_02/05/2021</v>
      </c>
      <c r="X3967" t="str">
        <f t="shared" si="123"/>
        <v>IND</v>
      </c>
    </row>
    <row r="3968" spans="1:24" x14ac:dyDescent="0.25">
      <c r="A3968" s="1">
        <v>3967</v>
      </c>
      <c r="B3968" t="s">
        <v>40</v>
      </c>
      <c r="C3968" t="s">
        <v>1088</v>
      </c>
      <c r="D3968" t="s">
        <v>2052</v>
      </c>
      <c r="F3968" t="s">
        <v>35</v>
      </c>
      <c r="G3968">
        <v>48</v>
      </c>
      <c r="H3968">
        <v>119</v>
      </c>
      <c r="I3968">
        <v>121.8</v>
      </c>
      <c r="J3968">
        <v>-2.8</v>
      </c>
      <c r="K3968">
        <v>58.7</v>
      </c>
      <c r="L3968">
        <v>3.38</v>
      </c>
      <c r="M3968">
        <v>19.600000000000001</v>
      </c>
      <c r="N3968">
        <v>23.1</v>
      </c>
      <c r="O3968">
        <v>71.099999999999994</v>
      </c>
      <c r="P3968">
        <v>45.4</v>
      </c>
      <c r="Q3968">
        <v>8</v>
      </c>
      <c r="R3968">
        <v>52.6</v>
      </c>
      <c r="S3968">
        <v>56.8</v>
      </c>
      <c r="T3968">
        <v>100.5</v>
      </c>
      <c r="U3968">
        <v>49.2</v>
      </c>
      <c r="V3968">
        <v>0</v>
      </c>
      <c r="W3968" t="str">
        <f t="shared" si="122"/>
        <v>CHI_02/05/2021</v>
      </c>
      <c r="X3968" t="str">
        <f t="shared" si="123"/>
        <v>CHI</v>
      </c>
    </row>
    <row r="3969" spans="1:24" x14ac:dyDescent="0.25">
      <c r="A3969" s="1">
        <v>3968</v>
      </c>
      <c r="B3969" t="s">
        <v>81</v>
      </c>
      <c r="C3969" t="s">
        <v>1565</v>
      </c>
      <c r="D3969" t="s">
        <v>2052</v>
      </c>
      <c r="F3969" t="s">
        <v>35</v>
      </c>
      <c r="G3969">
        <v>48</v>
      </c>
      <c r="H3969">
        <v>119.8</v>
      </c>
      <c r="I3969">
        <v>125.3</v>
      </c>
      <c r="J3969">
        <v>-5.5</v>
      </c>
      <c r="K3969">
        <v>61.9</v>
      </c>
      <c r="L3969">
        <v>1.63</v>
      </c>
      <c r="M3969">
        <v>19.3</v>
      </c>
      <c r="N3969">
        <v>32.5</v>
      </c>
      <c r="O3969">
        <v>78</v>
      </c>
      <c r="P3969">
        <v>57.8</v>
      </c>
      <c r="Q3969">
        <v>16.7</v>
      </c>
      <c r="R3969">
        <v>60.5</v>
      </c>
      <c r="S3969">
        <v>63.7</v>
      </c>
      <c r="T3969">
        <v>95.5</v>
      </c>
      <c r="U3969">
        <v>52.3</v>
      </c>
      <c r="V3969">
        <v>0</v>
      </c>
      <c r="W3969" t="str">
        <f t="shared" si="122"/>
        <v>LAC_02/05/2021</v>
      </c>
      <c r="X3969" t="str">
        <f t="shared" si="123"/>
        <v>LAC</v>
      </c>
    </row>
    <row r="3970" spans="1:24" x14ac:dyDescent="0.25">
      <c r="A3970" s="1">
        <v>3969</v>
      </c>
      <c r="B3970" t="s">
        <v>50</v>
      </c>
      <c r="C3970" t="s">
        <v>1731</v>
      </c>
      <c r="D3970" t="s">
        <v>2052</v>
      </c>
      <c r="F3970" t="s">
        <v>24</v>
      </c>
      <c r="G3970">
        <v>48</v>
      </c>
      <c r="H3970">
        <v>120</v>
      </c>
      <c r="I3970">
        <v>117.7</v>
      </c>
      <c r="J3970">
        <v>2.2999999999999998</v>
      </c>
      <c r="K3970">
        <v>56.1</v>
      </c>
      <c r="L3970">
        <v>1.1499999999999999</v>
      </c>
      <c r="M3970">
        <v>17.600000000000001</v>
      </c>
      <c r="N3970">
        <v>32.5</v>
      </c>
      <c r="O3970">
        <v>69.599999999999994</v>
      </c>
      <c r="P3970">
        <v>54.2</v>
      </c>
      <c r="Q3970">
        <v>21.1</v>
      </c>
      <c r="R3970">
        <v>62.5</v>
      </c>
      <c r="S3970">
        <v>65.2</v>
      </c>
      <c r="T3970">
        <v>95.5</v>
      </c>
      <c r="U3970">
        <v>52.5</v>
      </c>
      <c r="V3970">
        <v>1</v>
      </c>
      <c r="W3970" t="str">
        <f t="shared" si="122"/>
        <v>NOP_02/05/2021</v>
      </c>
      <c r="X3970" t="str">
        <f t="shared" si="123"/>
        <v>NOP</v>
      </c>
    </row>
    <row r="3971" spans="1:24" x14ac:dyDescent="0.25">
      <c r="A3971" s="1">
        <v>3970</v>
      </c>
      <c r="B3971" t="s">
        <v>44</v>
      </c>
      <c r="C3971" t="s">
        <v>1077</v>
      </c>
      <c r="D3971" t="s">
        <v>2052</v>
      </c>
      <c r="F3971" t="s">
        <v>24</v>
      </c>
      <c r="G3971">
        <v>48</v>
      </c>
      <c r="H3971">
        <v>121.8</v>
      </c>
      <c r="I3971">
        <v>119</v>
      </c>
      <c r="J3971">
        <v>2.8</v>
      </c>
      <c r="K3971">
        <v>64.3</v>
      </c>
      <c r="L3971">
        <v>1.69</v>
      </c>
      <c r="M3971">
        <v>19.3</v>
      </c>
      <c r="N3971">
        <v>28.9</v>
      </c>
      <c r="O3971">
        <v>76.900000000000006</v>
      </c>
      <c r="P3971">
        <v>54.6</v>
      </c>
      <c r="Q3971">
        <v>15.8</v>
      </c>
      <c r="R3971">
        <v>58.6</v>
      </c>
      <c r="S3971">
        <v>63.2</v>
      </c>
      <c r="T3971">
        <v>100.5</v>
      </c>
      <c r="U3971">
        <v>50.8</v>
      </c>
      <c r="V3971">
        <v>1</v>
      </c>
      <c r="W3971" t="str">
        <f t="shared" ref="W3971:W4034" si="124">B3971&amp;"_"&amp;D3971</f>
        <v>ORL_02/05/2021</v>
      </c>
      <c r="X3971" t="str">
        <f t="shared" ref="X3971:X4034" si="125">RIGHT(B3971,3)</f>
        <v>ORL</v>
      </c>
    </row>
    <row r="3972" spans="1:24" x14ac:dyDescent="0.25">
      <c r="A3972" s="1">
        <v>3971</v>
      </c>
      <c r="B3972" t="s">
        <v>67</v>
      </c>
      <c r="C3972" t="s">
        <v>1555</v>
      </c>
      <c r="D3972" t="s">
        <v>2052</v>
      </c>
      <c r="F3972" t="s">
        <v>24</v>
      </c>
      <c r="G3972">
        <v>48</v>
      </c>
      <c r="H3972">
        <v>125.3</v>
      </c>
      <c r="I3972">
        <v>119.8</v>
      </c>
      <c r="J3972">
        <v>5.5</v>
      </c>
      <c r="K3972">
        <v>48.8</v>
      </c>
      <c r="L3972">
        <v>3</v>
      </c>
      <c r="M3972">
        <v>16.5</v>
      </c>
      <c r="N3972">
        <v>22</v>
      </c>
      <c r="O3972">
        <v>67.5</v>
      </c>
      <c r="P3972">
        <v>42.2</v>
      </c>
      <c r="Q3972">
        <v>7.4</v>
      </c>
      <c r="R3972">
        <v>56.7</v>
      </c>
      <c r="S3972">
        <v>60</v>
      </c>
      <c r="T3972">
        <v>95.5</v>
      </c>
      <c r="U3972">
        <v>47.7</v>
      </c>
      <c r="V3972">
        <v>1</v>
      </c>
      <c r="W3972" t="str">
        <f t="shared" si="124"/>
        <v>BOS_02/05/2021</v>
      </c>
      <c r="X3972" t="str">
        <f t="shared" si="125"/>
        <v>BOS</v>
      </c>
    </row>
    <row r="3973" spans="1:24" x14ac:dyDescent="0.25">
      <c r="A3973" s="1">
        <v>3972</v>
      </c>
      <c r="B3973" t="s">
        <v>33</v>
      </c>
      <c r="C3973" t="s">
        <v>1378</v>
      </c>
      <c r="D3973" t="s">
        <v>2052</v>
      </c>
      <c r="F3973" t="s">
        <v>35</v>
      </c>
      <c r="G3973">
        <v>48</v>
      </c>
      <c r="H3973">
        <v>94.1</v>
      </c>
      <c r="I3973">
        <v>122</v>
      </c>
      <c r="J3973">
        <v>-27.9</v>
      </c>
      <c r="K3973">
        <v>57.6</v>
      </c>
      <c r="L3973">
        <v>1.06</v>
      </c>
      <c r="M3973">
        <v>13.9</v>
      </c>
      <c r="N3973">
        <v>31</v>
      </c>
      <c r="O3973">
        <v>68.2</v>
      </c>
      <c r="P3973">
        <v>47.1</v>
      </c>
      <c r="Q3973">
        <v>17.8</v>
      </c>
      <c r="R3973">
        <v>41.6</v>
      </c>
      <c r="S3973">
        <v>47.7</v>
      </c>
      <c r="T3973">
        <v>100.5</v>
      </c>
      <c r="U3973">
        <v>33.9</v>
      </c>
      <c r="V3973">
        <v>0</v>
      </c>
      <c r="W3973" t="str">
        <f t="shared" si="124"/>
        <v>WAS_02/05/2021</v>
      </c>
      <c r="X3973" t="str">
        <f t="shared" si="125"/>
        <v>WAS</v>
      </c>
    </row>
    <row r="3974" spans="1:24" x14ac:dyDescent="0.25">
      <c r="A3974" s="1">
        <v>3973</v>
      </c>
      <c r="B3974" t="s">
        <v>5</v>
      </c>
      <c r="C3974" t="s">
        <v>636</v>
      </c>
      <c r="D3974" t="s">
        <v>2052</v>
      </c>
      <c r="F3974" t="s">
        <v>24</v>
      </c>
      <c r="G3974">
        <v>48</v>
      </c>
      <c r="H3974">
        <v>106</v>
      </c>
      <c r="I3974">
        <v>102</v>
      </c>
      <c r="J3974">
        <v>4</v>
      </c>
      <c r="K3974">
        <v>65.900000000000006</v>
      </c>
      <c r="L3974">
        <v>1.59</v>
      </c>
      <c r="M3974">
        <v>19</v>
      </c>
      <c r="N3974">
        <v>27.8</v>
      </c>
      <c r="O3974">
        <v>74.5</v>
      </c>
      <c r="P3974">
        <v>49.5</v>
      </c>
      <c r="Q3974">
        <v>17</v>
      </c>
      <c r="R3974">
        <v>52.1</v>
      </c>
      <c r="S3974">
        <v>54.1</v>
      </c>
      <c r="T3974">
        <v>100.5</v>
      </c>
      <c r="U3974">
        <v>47</v>
      </c>
      <c r="V3974">
        <v>1</v>
      </c>
      <c r="W3974" t="str">
        <f t="shared" si="124"/>
        <v>MIN_02/05/2021</v>
      </c>
      <c r="X3974" t="str">
        <f t="shared" si="125"/>
        <v>MIN</v>
      </c>
    </row>
    <row r="3975" spans="1:24" x14ac:dyDescent="0.25">
      <c r="A3975" s="1">
        <v>3974</v>
      </c>
      <c r="B3975" t="s">
        <v>55</v>
      </c>
      <c r="C3975" t="s">
        <v>692</v>
      </c>
      <c r="D3975" t="s">
        <v>2052</v>
      </c>
      <c r="F3975" t="s">
        <v>35</v>
      </c>
      <c r="G3975">
        <v>48</v>
      </c>
      <c r="H3975">
        <v>117</v>
      </c>
      <c r="I3975">
        <v>123</v>
      </c>
      <c r="J3975">
        <v>-6</v>
      </c>
      <c r="K3975">
        <v>74.400000000000006</v>
      </c>
      <c r="L3975">
        <v>1.61</v>
      </c>
      <c r="M3975">
        <v>20.6</v>
      </c>
      <c r="N3975">
        <v>28.9</v>
      </c>
      <c r="O3975">
        <v>71.400000000000006</v>
      </c>
      <c r="P3975">
        <v>51.1</v>
      </c>
      <c r="Q3975">
        <v>18</v>
      </c>
      <c r="R3975">
        <v>59.4</v>
      </c>
      <c r="S3975">
        <v>63.1</v>
      </c>
      <c r="T3975">
        <v>100</v>
      </c>
      <c r="U3975">
        <v>49.3</v>
      </c>
      <c r="V3975">
        <v>0</v>
      </c>
      <c r="W3975" t="str">
        <f t="shared" si="124"/>
        <v>BKN_02/05/2021</v>
      </c>
      <c r="X3975" t="str">
        <f t="shared" si="125"/>
        <v>BKN</v>
      </c>
    </row>
    <row r="3976" spans="1:24" x14ac:dyDescent="0.25">
      <c r="A3976" s="1">
        <v>3975</v>
      </c>
      <c r="B3976" t="s">
        <v>21</v>
      </c>
      <c r="C3976" t="s">
        <v>22</v>
      </c>
      <c r="D3976" t="s">
        <v>2052</v>
      </c>
      <c r="F3976" t="s">
        <v>35</v>
      </c>
      <c r="G3976">
        <v>48</v>
      </c>
      <c r="H3976">
        <v>101.9</v>
      </c>
      <c r="I3976">
        <v>119.4</v>
      </c>
      <c r="J3976">
        <v>-17.5</v>
      </c>
      <c r="K3976">
        <v>56.1</v>
      </c>
      <c r="L3976">
        <v>2.09</v>
      </c>
      <c r="M3976">
        <v>16.899999999999999</v>
      </c>
      <c r="N3976">
        <v>18.899999999999999</v>
      </c>
      <c r="O3976">
        <v>64.599999999999994</v>
      </c>
      <c r="P3976">
        <v>40.6</v>
      </c>
      <c r="Q3976">
        <v>10.7</v>
      </c>
      <c r="R3976">
        <v>50.5</v>
      </c>
      <c r="S3976">
        <v>53</v>
      </c>
      <c r="T3976">
        <v>103</v>
      </c>
      <c r="U3976">
        <v>41.4</v>
      </c>
      <c r="V3976">
        <v>0</v>
      </c>
      <c r="W3976" t="str">
        <f t="shared" si="124"/>
        <v>CLE_02/05/2021</v>
      </c>
      <c r="X3976" t="str">
        <f t="shared" si="125"/>
        <v>CLE</v>
      </c>
    </row>
    <row r="3977" spans="1:24" x14ac:dyDescent="0.25">
      <c r="A3977" s="1">
        <v>3976</v>
      </c>
      <c r="B3977" t="s">
        <v>65</v>
      </c>
      <c r="C3977" t="s">
        <v>66</v>
      </c>
      <c r="D3977" t="s">
        <v>2052</v>
      </c>
      <c r="F3977" t="s">
        <v>24</v>
      </c>
      <c r="G3977">
        <v>48</v>
      </c>
      <c r="H3977">
        <v>119.4</v>
      </c>
      <c r="I3977">
        <v>101.9</v>
      </c>
      <c r="J3977">
        <v>17.5</v>
      </c>
      <c r="K3977">
        <v>56</v>
      </c>
      <c r="L3977">
        <v>2.15</v>
      </c>
      <c r="M3977">
        <v>18.899999999999999</v>
      </c>
      <c r="N3977">
        <v>35.4</v>
      </c>
      <c r="O3977">
        <v>81.099999999999994</v>
      </c>
      <c r="P3977">
        <v>59.4</v>
      </c>
      <c r="Q3977">
        <v>12.6</v>
      </c>
      <c r="R3977">
        <v>55.2</v>
      </c>
      <c r="S3977">
        <v>57.6</v>
      </c>
      <c r="T3977">
        <v>103</v>
      </c>
      <c r="U3977">
        <v>58.6</v>
      </c>
      <c r="V3977">
        <v>1</v>
      </c>
      <c r="W3977" t="str">
        <f t="shared" si="124"/>
        <v>MIL_02/05/2021</v>
      </c>
      <c r="X3977" t="str">
        <f t="shared" si="125"/>
        <v>MIL</v>
      </c>
    </row>
    <row r="3978" spans="1:24" x14ac:dyDescent="0.25">
      <c r="A3978" s="1">
        <v>3977</v>
      </c>
      <c r="B3978" t="s">
        <v>69</v>
      </c>
      <c r="C3978" t="s">
        <v>1619</v>
      </c>
      <c r="D3978" t="s">
        <v>2052</v>
      </c>
      <c r="F3978" t="s">
        <v>24</v>
      </c>
      <c r="G3978">
        <v>48</v>
      </c>
      <c r="H3978">
        <v>111.2</v>
      </c>
      <c r="I3978">
        <v>93.9</v>
      </c>
      <c r="J3978">
        <v>17.3</v>
      </c>
      <c r="K3978">
        <v>61.9</v>
      </c>
      <c r="L3978">
        <v>1.18</v>
      </c>
      <c r="M3978">
        <v>18.600000000000001</v>
      </c>
      <c r="N3978">
        <v>35.6</v>
      </c>
      <c r="O3978">
        <v>66.099999999999994</v>
      </c>
      <c r="P3978">
        <v>53.3</v>
      </c>
      <c r="Q3978">
        <v>22.4</v>
      </c>
      <c r="R3978">
        <v>56.5</v>
      </c>
      <c r="S3978">
        <v>59.2</v>
      </c>
      <c r="T3978">
        <v>98</v>
      </c>
      <c r="U3978">
        <v>60.2</v>
      </c>
      <c r="V3978">
        <v>1</v>
      </c>
      <c r="W3978" t="str">
        <f t="shared" si="124"/>
        <v>PHX_02/05/2021</v>
      </c>
      <c r="X3978" t="str">
        <f t="shared" si="125"/>
        <v>PHX</v>
      </c>
    </row>
    <row r="3979" spans="1:24" x14ac:dyDescent="0.25">
      <c r="A3979" s="1">
        <v>3978</v>
      </c>
      <c r="B3979" t="s">
        <v>48</v>
      </c>
      <c r="C3979" t="s">
        <v>693</v>
      </c>
      <c r="D3979" t="s">
        <v>2052</v>
      </c>
      <c r="F3979" t="s">
        <v>24</v>
      </c>
      <c r="G3979">
        <v>48</v>
      </c>
      <c r="H3979">
        <v>123</v>
      </c>
      <c r="I3979">
        <v>117</v>
      </c>
      <c r="J3979">
        <v>6</v>
      </c>
      <c r="K3979">
        <v>44.9</v>
      </c>
      <c r="L3979">
        <v>2.2000000000000002</v>
      </c>
      <c r="M3979">
        <v>16.3</v>
      </c>
      <c r="N3979">
        <v>28.6</v>
      </c>
      <c r="O3979">
        <v>71.099999999999994</v>
      </c>
      <c r="P3979">
        <v>48.9</v>
      </c>
      <c r="Q3979">
        <v>10</v>
      </c>
      <c r="R3979">
        <v>57.2</v>
      </c>
      <c r="S3979">
        <v>59.6</v>
      </c>
      <c r="T3979">
        <v>100</v>
      </c>
      <c r="U3979">
        <v>50.7</v>
      </c>
      <c r="V3979">
        <v>1</v>
      </c>
      <c r="W3979" t="str">
        <f t="shared" si="124"/>
        <v>TOR_02/05/2021</v>
      </c>
      <c r="X3979" t="str">
        <f t="shared" si="125"/>
        <v>TOR</v>
      </c>
    </row>
    <row r="3980" spans="1:24" x14ac:dyDescent="0.25">
      <c r="A3980" s="1">
        <v>3979</v>
      </c>
      <c r="B3980" t="s">
        <v>77</v>
      </c>
      <c r="C3980" t="s">
        <v>632</v>
      </c>
      <c r="D3980" t="s">
        <v>2052</v>
      </c>
      <c r="F3980" t="s">
        <v>35</v>
      </c>
      <c r="G3980">
        <v>48</v>
      </c>
      <c r="H3980">
        <v>102</v>
      </c>
      <c r="I3980">
        <v>106</v>
      </c>
      <c r="J3980">
        <v>-4</v>
      </c>
      <c r="K3980">
        <v>71.8</v>
      </c>
      <c r="L3980">
        <v>1.65</v>
      </c>
      <c r="M3980">
        <v>20.100000000000001</v>
      </c>
      <c r="N3980">
        <v>25.5</v>
      </c>
      <c r="O3980">
        <v>72.2</v>
      </c>
      <c r="P3980">
        <v>50.5</v>
      </c>
      <c r="Q3980">
        <v>16.8</v>
      </c>
      <c r="R3980">
        <v>53.5</v>
      </c>
      <c r="S3980">
        <v>55.7</v>
      </c>
      <c r="T3980">
        <v>100.5</v>
      </c>
      <c r="U3980">
        <v>53</v>
      </c>
      <c r="V3980">
        <v>0</v>
      </c>
      <c r="W3980" t="str">
        <f t="shared" si="124"/>
        <v>OKC_02/05/2021</v>
      </c>
      <c r="X3980" t="str">
        <f t="shared" si="125"/>
        <v>OKC</v>
      </c>
    </row>
    <row r="3981" spans="1:24" x14ac:dyDescent="0.25">
      <c r="A3981" s="1">
        <v>3980</v>
      </c>
      <c r="B3981" t="s">
        <v>27</v>
      </c>
      <c r="C3981" t="s">
        <v>316</v>
      </c>
      <c r="D3981" t="s">
        <v>2052</v>
      </c>
      <c r="F3981" t="s">
        <v>24</v>
      </c>
      <c r="G3981">
        <v>48</v>
      </c>
      <c r="H3981">
        <v>132.69999999999999</v>
      </c>
      <c r="I3981">
        <v>116.3</v>
      </c>
      <c r="J3981">
        <v>16.3</v>
      </c>
      <c r="K3981">
        <v>66.7</v>
      </c>
      <c r="L3981">
        <v>2</v>
      </c>
      <c r="M3981">
        <v>22.2</v>
      </c>
      <c r="N3981">
        <v>22.5</v>
      </c>
      <c r="O3981">
        <v>69.599999999999994</v>
      </c>
      <c r="P3981">
        <v>50</v>
      </c>
      <c r="Q3981">
        <v>15.4</v>
      </c>
      <c r="R3981">
        <v>70.099999999999994</v>
      </c>
      <c r="S3981">
        <v>72.7</v>
      </c>
      <c r="T3981">
        <v>104</v>
      </c>
      <c r="U3981">
        <v>57.5</v>
      </c>
      <c r="V3981">
        <v>1</v>
      </c>
      <c r="W3981" t="str">
        <f t="shared" si="124"/>
        <v>UTA_02/05/2021</v>
      </c>
      <c r="X3981" t="str">
        <f t="shared" si="125"/>
        <v>UTA</v>
      </c>
    </row>
    <row r="3982" spans="1:24" x14ac:dyDescent="0.25">
      <c r="A3982" s="1">
        <v>3981</v>
      </c>
      <c r="B3982" t="s">
        <v>42</v>
      </c>
      <c r="C3982" t="s">
        <v>1376</v>
      </c>
      <c r="D3982" t="s">
        <v>2052</v>
      </c>
      <c r="F3982" t="s">
        <v>24</v>
      </c>
      <c r="G3982">
        <v>48</v>
      </c>
      <c r="H3982">
        <v>122</v>
      </c>
      <c r="I3982">
        <v>94.1</v>
      </c>
      <c r="J3982">
        <v>27.9</v>
      </c>
      <c r="K3982">
        <v>62.8</v>
      </c>
      <c r="L3982">
        <v>1.59</v>
      </c>
      <c r="M3982">
        <v>19.100000000000001</v>
      </c>
      <c r="N3982">
        <v>31.8</v>
      </c>
      <c r="O3982">
        <v>69</v>
      </c>
      <c r="P3982">
        <v>52.9</v>
      </c>
      <c r="Q3982">
        <v>17</v>
      </c>
      <c r="R3982">
        <v>59.3</v>
      </c>
      <c r="S3982">
        <v>63.5</v>
      </c>
      <c r="T3982">
        <v>100.5</v>
      </c>
      <c r="U3982">
        <v>66.099999999999994</v>
      </c>
      <c r="V3982">
        <v>1</v>
      </c>
      <c r="W3982" t="str">
        <f t="shared" si="124"/>
        <v>MIA_02/05/2021</v>
      </c>
      <c r="X3982" t="str">
        <f t="shared" si="125"/>
        <v>MIA</v>
      </c>
    </row>
    <row r="3983" spans="1:24" x14ac:dyDescent="0.25">
      <c r="A3983" s="1">
        <v>3982</v>
      </c>
      <c r="B3983" t="s">
        <v>52</v>
      </c>
      <c r="C3983" t="s">
        <v>313</v>
      </c>
      <c r="D3983" t="s">
        <v>2052</v>
      </c>
      <c r="F3983" t="s">
        <v>35</v>
      </c>
      <c r="G3983">
        <v>48</v>
      </c>
      <c r="H3983">
        <v>116.3</v>
      </c>
      <c r="I3983">
        <v>132.69999999999999</v>
      </c>
      <c r="J3983">
        <v>-16.3</v>
      </c>
      <c r="K3983">
        <v>54.2</v>
      </c>
      <c r="L3983">
        <v>3.71</v>
      </c>
      <c r="M3983">
        <v>17.8</v>
      </c>
      <c r="N3983">
        <v>30.4</v>
      </c>
      <c r="O3983">
        <v>77.5</v>
      </c>
      <c r="P3983">
        <v>50</v>
      </c>
      <c r="Q3983">
        <v>6.7</v>
      </c>
      <c r="R3983">
        <v>51.4</v>
      </c>
      <c r="S3983">
        <v>54.3</v>
      </c>
      <c r="T3983">
        <v>104</v>
      </c>
      <c r="U3983">
        <v>42.5</v>
      </c>
      <c r="V3983">
        <v>0</v>
      </c>
      <c r="W3983" t="str">
        <f t="shared" si="124"/>
        <v>CHA_02/05/2021</v>
      </c>
      <c r="X3983" t="str">
        <f t="shared" si="125"/>
        <v>CHA</v>
      </c>
    </row>
    <row r="3984" spans="1:24" x14ac:dyDescent="0.25">
      <c r="A3984" s="1">
        <v>3983</v>
      </c>
      <c r="B3984" t="s">
        <v>46</v>
      </c>
      <c r="C3984" t="s">
        <v>1869</v>
      </c>
      <c r="D3984" t="s">
        <v>2053</v>
      </c>
      <c r="F3984" t="s">
        <v>35</v>
      </c>
      <c r="G3984">
        <v>48</v>
      </c>
      <c r="H3984">
        <v>93.8</v>
      </c>
      <c r="I3984">
        <v>114.3</v>
      </c>
      <c r="J3984">
        <v>-20.5</v>
      </c>
      <c r="K3984">
        <v>59.4</v>
      </c>
      <c r="L3984">
        <v>1.73</v>
      </c>
      <c r="M3984">
        <v>13.9</v>
      </c>
      <c r="N3984">
        <v>31.8</v>
      </c>
      <c r="O3984">
        <v>66.7</v>
      </c>
      <c r="P3984">
        <v>46.5</v>
      </c>
      <c r="Q3984">
        <v>11.3</v>
      </c>
      <c r="R3984">
        <v>37.200000000000003</v>
      </c>
      <c r="S3984">
        <v>42.8</v>
      </c>
      <c r="T3984">
        <v>97.5</v>
      </c>
      <c r="U3984">
        <v>38.9</v>
      </c>
      <c r="V3984">
        <v>0</v>
      </c>
      <c r="W3984" t="str">
        <f t="shared" si="124"/>
        <v>ATL_02/04/2021</v>
      </c>
      <c r="X3984" t="str">
        <f t="shared" si="125"/>
        <v>ATL</v>
      </c>
    </row>
    <row r="3985" spans="1:24" x14ac:dyDescent="0.25">
      <c r="A3985" s="1">
        <v>3984</v>
      </c>
      <c r="B3985" t="s">
        <v>59</v>
      </c>
      <c r="C3985" t="s">
        <v>1889</v>
      </c>
      <c r="D3985" t="s">
        <v>2053</v>
      </c>
      <c r="F3985" t="s">
        <v>35</v>
      </c>
      <c r="G3985">
        <v>48</v>
      </c>
      <c r="H3985">
        <v>104</v>
      </c>
      <c r="I3985">
        <v>119.8</v>
      </c>
      <c r="J3985">
        <v>-15.8</v>
      </c>
      <c r="K3985">
        <v>48.7</v>
      </c>
      <c r="L3985">
        <v>1.06</v>
      </c>
      <c r="M3985">
        <v>14.5</v>
      </c>
      <c r="N3985">
        <v>24.4</v>
      </c>
      <c r="O3985">
        <v>60.4</v>
      </c>
      <c r="P3985">
        <v>43.9</v>
      </c>
      <c r="Q3985">
        <v>17.8</v>
      </c>
      <c r="R3985">
        <v>52.5</v>
      </c>
      <c r="S3985">
        <v>57.3</v>
      </c>
      <c r="T3985">
        <v>101</v>
      </c>
      <c r="U3985">
        <v>45.1</v>
      </c>
      <c r="V3985">
        <v>0</v>
      </c>
      <c r="W3985" t="str">
        <f t="shared" si="124"/>
        <v>PHI_02/04/2021</v>
      </c>
      <c r="X3985" t="str">
        <f t="shared" si="125"/>
        <v>PHI</v>
      </c>
    </row>
    <row r="3986" spans="1:24" x14ac:dyDescent="0.25">
      <c r="A3986" s="1">
        <v>3985</v>
      </c>
      <c r="B3986" t="s">
        <v>73</v>
      </c>
      <c r="C3986" t="s">
        <v>644</v>
      </c>
      <c r="D3986" t="s">
        <v>2053</v>
      </c>
      <c r="F3986" t="s">
        <v>24</v>
      </c>
      <c r="G3986">
        <v>48</v>
      </c>
      <c r="H3986">
        <v>142.69999999999999</v>
      </c>
      <c r="I3986">
        <v>113.7</v>
      </c>
      <c r="J3986">
        <v>29</v>
      </c>
      <c r="K3986">
        <v>72.5</v>
      </c>
      <c r="L3986">
        <v>3.7</v>
      </c>
      <c r="M3986">
        <v>25</v>
      </c>
      <c r="N3986">
        <v>20</v>
      </c>
      <c r="O3986">
        <v>78.599999999999994</v>
      </c>
      <c r="P3986">
        <v>54.2</v>
      </c>
      <c r="Q3986">
        <v>9.6999999999999993</v>
      </c>
      <c r="R3986">
        <v>69.7</v>
      </c>
      <c r="S3986">
        <v>72.900000000000006</v>
      </c>
      <c r="T3986">
        <v>102.5</v>
      </c>
      <c r="U3986">
        <v>64.3</v>
      </c>
      <c r="V3986">
        <v>1</v>
      </c>
      <c r="W3986" t="str">
        <f t="shared" si="124"/>
        <v>GSW_02/04/2021</v>
      </c>
      <c r="X3986" t="str">
        <f t="shared" si="125"/>
        <v>GSW</v>
      </c>
    </row>
    <row r="3987" spans="1:24" x14ac:dyDescent="0.25">
      <c r="A3987" s="1">
        <v>3986</v>
      </c>
      <c r="B3987" t="s">
        <v>38</v>
      </c>
      <c r="C3987" t="s">
        <v>1533</v>
      </c>
      <c r="D3987" t="s">
        <v>2053</v>
      </c>
      <c r="F3987" t="s">
        <v>24</v>
      </c>
      <c r="G3987">
        <v>48</v>
      </c>
      <c r="H3987">
        <v>117.3</v>
      </c>
      <c r="I3987">
        <v>105.1</v>
      </c>
      <c r="J3987">
        <v>12.2</v>
      </c>
      <c r="K3987">
        <v>63.4</v>
      </c>
      <c r="L3987">
        <v>1.73</v>
      </c>
      <c r="M3987">
        <v>19.100000000000001</v>
      </c>
      <c r="N3987">
        <v>25.5</v>
      </c>
      <c r="O3987">
        <v>73.099999999999994</v>
      </c>
      <c r="P3987">
        <v>50.5</v>
      </c>
      <c r="Q3987">
        <v>15.3</v>
      </c>
      <c r="R3987">
        <v>58</v>
      </c>
      <c r="S3987">
        <v>60.9</v>
      </c>
      <c r="T3987">
        <v>98</v>
      </c>
      <c r="U3987">
        <v>52.7</v>
      </c>
      <c r="V3987">
        <v>1</v>
      </c>
      <c r="W3987" t="str">
        <f t="shared" si="124"/>
        <v>HOU_02/04/2021</v>
      </c>
      <c r="X3987" t="str">
        <f t="shared" si="125"/>
        <v>HOU</v>
      </c>
    </row>
    <row r="3988" spans="1:24" x14ac:dyDescent="0.25">
      <c r="A3988" s="1">
        <v>3987</v>
      </c>
      <c r="B3988" t="s">
        <v>57</v>
      </c>
      <c r="C3988" t="s">
        <v>1524</v>
      </c>
      <c r="D3988" t="s">
        <v>2053</v>
      </c>
      <c r="F3988" t="s">
        <v>35</v>
      </c>
      <c r="G3988">
        <v>48</v>
      </c>
      <c r="H3988">
        <v>105.1</v>
      </c>
      <c r="I3988">
        <v>117.3</v>
      </c>
      <c r="J3988">
        <v>-12.2</v>
      </c>
      <c r="K3988">
        <v>75.7</v>
      </c>
      <c r="L3988">
        <v>2.15</v>
      </c>
      <c r="M3988">
        <v>20</v>
      </c>
      <c r="N3988">
        <v>26.9</v>
      </c>
      <c r="O3988">
        <v>74.5</v>
      </c>
      <c r="P3988">
        <v>49.5</v>
      </c>
      <c r="Q3988">
        <v>13.3</v>
      </c>
      <c r="R3988">
        <v>49.4</v>
      </c>
      <c r="S3988">
        <v>52.8</v>
      </c>
      <c r="T3988">
        <v>98</v>
      </c>
      <c r="U3988">
        <v>47.3</v>
      </c>
      <c r="V3988">
        <v>0</v>
      </c>
      <c r="W3988" t="str">
        <f t="shared" si="124"/>
        <v>MEM_02/04/2021</v>
      </c>
      <c r="X3988" t="str">
        <f t="shared" si="125"/>
        <v>MEM</v>
      </c>
    </row>
    <row r="3989" spans="1:24" x14ac:dyDescent="0.25">
      <c r="A3989" s="1">
        <v>3988</v>
      </c>
      <c r="B3989" t="s">
        <v>36</v>
      </c>
      <c r="C3989" t="s">
        <v>1890</v>
      </c>
      <c r="D3989" t="s">
        <v>2053</v>
      </c>
      <c r="F3989" t="s">
        <v>24</v>
      </c>
      <c r="G3989">
        <v>48</v>
      </c>
      <c r="H3989">
        <v>119.8</v>
      </c>
      <c r="I3989">
        <v>104</v>
      </c>
      <c r="J3989">
        <v>15.8</v>
      </c>
      <c r="K3989">
        <v>37.799999999999997</v>
      </c>
      <c r="L3989">
        <v>1.42</v>
      </c>
      <c r="M3989">
        <v>12.2</v>
      </c>
      <c r="N3989">
        <v>39.6</v>
      </c>
      <c r="O3989">
        <v>75.599999999999994</v>
      </c>
      <c r="P3989">
        <v>56.1</v>
      </c>
      <c r="Q3989">
        <v>11.9</v>
      </c>
      <c r="R3989">
        <v>52.6</v>
      </c>
      <c r="S3989">
        <v>56</v>
      </c>
      <c r="T3989">
        <v>101</v>
      </c>
      <c r="U3989">
        <v>54.9</v>
      </c>
      <c r="V3989">
        <v>1</v>
      </c>
      <c r="W3989" t="str">
        <f t="shared" si="124"/>
        <v>POR_02/04/2021</v>
      </c>
      <c r="X3989" t="str">
        <f t="shared" si="125"/>
        <v>POR</v>
      </c>
    </row>
    <row r="3990" spans="1:24" x14ac:dyDescent="0.25">
      <c r="A3990" s="1">
        <v>3989</v>
      </c>
      <c r="B3990" t="s">
        <v>27</v>
      </c>
      <c r="C3990" t="s">
        <v>1868</v>
      </c>
      <c r="D3990" t="s">
        <v>2053</v>
      </c>
      <c r="F3990" t="s">
        <v>24</v>
      </c>
      <c r="G3990">
        <v>48</v>
      </c>
      <c r="H3990">
        <v>114.3</v>
      </c>
      <c r="I3990">
        <v>93.8</v>
      </c>
      <c r="J3990">
        <v>20.5</v>
      </c>
      <c r="K3990">
        <v>43.2</v>
      </c>
      <c r="L3990">
        <v>1.36</v>
      </c>
      <c r="M3990">
        <v>14.4</v>
      </c>
      <c r="N3990">
        <v>33.299999999999997</v>
      </c>
      <c r="O3990">
        <v>68.2</v>
      </c>
      <c r="P3990">
        <v>53.5</v>
      </c>
      <c r="Q3990">
        <v>14.3</v>
      </c>
      <c r="R3990">
        <v>55.5</v>
      </c>
      <c r="S3990">
        <v>57.9</v>
      </c>
      <c r="T3990">
        <v>97.5</v>
      </c>
      <c r="U3990">
        <v>61.1</v>
      </c>
      <c r="V3990">
        <v>1</v>
      </c>
      <c r="W3990" t="str">
        <f t="shared" si="124"/>
        <v>UTA_02/04/2021</v>
      </c>
      <c r="X3990" t="str">
        <f t="shared" si="125"/>
        <v>UTA</v>
      </c>
    </row>
    <row r="3991" spans="1:24" x14ac:dyDescent="0.25">
      <c r="A3991" s="1">
        <v>3990</v>
      </c>
      <c r="B3991" t="s">
        <v>31</v>
      </c>
      <c r="C3991" t="s">
        <v>646</v>
      </c>
      <c r="D3991" t="s">
        <v>2053</v>
      </c>
      <c r="F3991" t="s">
        <v>35</v>
      </c>
      <c r="G3991">
        <v>48</v>
      </c>
      <c r="H3991">
        <v>113.7</v>
      </c>
      <c r="I3991">
        <v>142.69999999999999</v>
      </c>
      <c r="J3991">
        <v>-29</v>
      </c>
      <c r="K3991">
        <v>68.400000000000006</v>
      </c>
      <c r="L3991">
        <v>2.6</v>
      </c>
      <c r="M3991">
        <v>18.600000000000001</v>
      </c>
      <c r="N3991">
        <v>21.4</v>
      </c>
      <c r="O3991">
        <v>80</v>
      </c>
      <c r="P3991">
        <v>45.8</v>
      </c>
      <c r="Q3991">
        <v>9.8000000000000007</v>
      </c>
      <c r="R3991">
        <v>52.2</v>
      </c>
      <c r="S3991">
        <v>56.8</v>
      </c>
      <c r="T3991">
        <v>102.5</v>
      </c>
      <c r="U3991">
        <v>35.700000000000003</v>
      </c>
      <c r="V3991">
        <v>0</v>
      </c>
      <c r="W3991" t="str">
        <f t="shared" si="124"/>
        <v>DAL_02/04/2021</v>
      </c>
      <c r="X3991" t="str">
        <f t="shared" si="125"/>
        <v>DAL</v>
      </c>
    </row>
    <row r="3992" spans="1:24" x14ac:dyDescent="0.25">
      <c r="A3992" s="1">
        <v>3991</v>
      </c>
      <c r="B3992" t="s">
        <v>63</v>
      </c>
      <c r="C3992" t="s">
        <v>184</v>
      </c>
      <c r="D3992" t="s">
        <v>2053</v>
      </c>
      <c r="F3992" t="s">
        <v>35</v>
      </c>
      <c r="G3992">
        <v>48</v>
      </c>
      <c r="H3992">
        <v>96.9</v>
      </c>
      <c r="I3992">
        <v>117.5</v>
      </c>
      <c r="J3992">
        <v>-20.7</v>
      </c>
      <c r="K3992">
        <v>52.8</v>
      </c>
      <c r="L3992">
        <v>1.1200000000000001</v>
      </c>
      <c r="M3992">
        <v>14.1</v>
      </c>
      <c r="N3992">
        <v>35.1</v>
      </c>
      <c r="O3992">
        <v>71.8</v>
      </c>
      <c r="P3992">
        <v>50</v>
      </c>
      <c r="Q3992">
        <v>17.7</v>
      </c>
      <c r="R3992">
        <v>43.5</v>
      </c>
      <c r="S3992">
        <v>47.2</v>
      </c>
      <c r="T3992">
        <v>96.5</v>
      </c>
      <c r="U3992">
        <v>33.6</v>
      </c>
      <c r="V3992">
        <v>0</v>
      </c>
      <c r="W3992" t="str">
        <f t="shared" si="124"/>
        <v>DEN_02/04/2021</v>
      </c>
      <c r="X3992" t="str">
        <f t="shared" si="125"/>
        <v>DEN</v>
      </c>
    </row>
    <row r="3993" spans="1:24" x14ac:dyDescent="0.25">
      <c r="A3993" s="1">
        <v>3992</v>
      </c>
      <c r="B3993" t="s">
        <v>25</v>
      </c>
      <c r="C3993" t="s">
        <v>167</v>
      </c>
      <c r="D3993" t="s">
        <v>2053</v>
      </c>
      <c r="F3993" t="s">
        <v>24</v>
      </c>
      <c r="G3993">
        <v>48</v>
      </c>
      <c r="H3993">
        <v>117.5</v>
      </c>
      <c r="I3993">
        <v>96.9</v>
      </c>
      <c r="J3993">
        <v>20.7</v>
      </c>
      <c r="K3993">
        <v>63</v>
      </c>
      <c r="L3993">
        <v>1.81</v>
      </c>
      <c r="M3993">
        <v>21.2</v>
      </c>
      <c r="N3993">
        <v>28.2</v>
      </c>
      <c r="O3993">
        <v>64.900000000000006</v>
      </c>
      <c r="P3993">
        <v>50</v>
      </c>
      <c r="Q3993">
        <v>16.5</v>
      </c>
      <c r="R3993">
        <v>61.7</v>
      </c>
      <c r="S3993">
        <v>62.9</v>
      </c>
      <c r="T3993">
        <v>96.5</v>
      </c>
      <c r="U3993">
        <v>66.400000000000006</v>
      </c>
      <c r="V3993">
        <v>1</v>
      </c>
      <c r="W3993" t="str">
        <f t="shared" si="124"/>
        <v>LAL_02/04/2021</v>
      </c>
      <c r="X3993" t="str">
        <f t="shared" si="125"/>
        <v>LAL</v>
      </c>
    </row>
    <row r="3994" spans="1:24" x14ac:dyDescent="0.25">
      <c r="A3994" s="1">
        <v>3993</v>
      </c>
      <c r="B3994" t="s">
        <v>50</v>
      </c>
      <c r="C3994" t="s">
        <v>470</v>
      </c>
      <c r="D3994" t="s">
        <v>2054</v>
      </c>
      <c r="F3994" t="s">
        <v>24</v>
      </c>
      <c r="G3994">
        <v>48</v>
      </c>
      <c r="H3994">
        <v>130.9</v>
      </c>
      <c r="I3994">
        <v>108.6</v>
      </c>
      <c r="J3994">
        <v>22.2</v>
      </c>
      <c r="K3994">
        <v>65.2</v>
      </c>
      <c r="L3994">
        <v>4.29</v>
      </c>
      <c r="M3994">
        <v>21.4</v>
      </c>
      <c r="N3994">
        <v>35.6</v>
      </c>
      <c r="O3994">
        <v>73.3</v>
      </c>
      <c r="P3994">
        <v>54.4</v>
      </c>
      <c r="Q3994">
        <v>7.4</v>
      </c>
      <c r="R3994">
        <v>58.9</v>
      </c>
      <c r="S3994">
        <v>62</v>
      </c>
      <c r="T3994">
        <v>93.5</v>
      </c>
      <c r="U3994">
        <v>59</v>
      </c>
      <c r="V3994">
        <v>1</v>
      </c>
      <c r="W3994" t="str">
        <f t="shared" si="124"/>
        <v>NOP_02/03/2021</v>
      </c>
      <c r="X3994" t="str">
        <f t="shared" si="125"/>
        <v>NOP</v>
      </c>
    </row>
    <row r="3995" spans="1:24" x14ac:dyDescent="0.25">
      <c r="A3995" s="1">
        <v>3994</v>
      </c>
      <c r="B3995" t="s">
        <v>40</v>
      </c>
      <c r="C3995" t="s">
        <v>1718</v>
      </c>
      <c r="D3995" t="s">
        <v>2054</v>
      </c>
      <c r="F3995" t="s">
        <v>35</v>
      </c>
      <c r="G3995">
        <v>48</v>
      </c>
      <c r="H3995">
        <v>105.1</v>
      </c>
      <c r="I3995">
        <v>109.2</v>
      </c>
      <c r="J3995">
        <v>-4.0999999999999996</v>
      </c>
      <c r="K3995">
        <v>58.1</v>
      </c>
      <c r="L3995">
        <v>2.78</v>
      </c>
      <c r="M3995">
        <v>19.2</v>
      </c>
      <c r="N3995">
        <v>16.7</v>
      </c>
      <c r="O3995">
        <v>68</v>
      </c>
      <c r="P3995">
        <v>42.9</v>
      </c>
      <c r="Q3995">
        <v>9.1999999999999993</v>
      </c>
      <c r="R3995">
        <v>52.3</v>
      </c>
      <c r="S3995">
        <v>54.2</v>
      </c>
      <c r="T3995">
        <v>98</v>
      </c>
      <c r="U3995">
        <v>53.7</v>
      </c>
      <c r="V3995">
        <v>0</v>
      </c>
      <c r="W3995" t="str">
        <f t="shared" si="124"/>
        <v>CHI_02/03/2021</v>
      </c>
      <c r="X3995" t="str">
        <f t="shared" si="125"/>
        <v>CHI</v>
      </c>
    </row>
    <row r="3996" spans="1:24" x14ac:dyDescent="0.25">
      <c r="A3996" s="1">
        <v>3995</v>
      </c>
      <c r="B3996" t="s">
        <v>75</v>
      </c>
      <c r="C3996" t="s">
        <v>796</v>
      </c>
      <c r="D3996" t="s">
        <v>2054</v>
      </c>
      <c r="F3996" t="s">
        <v>35</v>
      </c>
      <c r="G3996">
        <v>48</v>
      </c>
      <c r="H3996">
        <v>101.9</v>
      </c>
      <c r="I3996">
        <v>121.5</v>
      </c>
      <c r="J3996">
        <v>-19.600000000000001</v>
      </c>
      <c r="K3996">
        <v>65.099999999999994</v>
      </c>
      <c r="L3996">
        <v>2</v>
      </c>
      <c r="M3996">
        <v>19.3</v>
      </c>
      <c r="N3996">
        <v>20.8</v>
      </c>
      <c r="O3996">
        <v>75.900000000000006</v>
      </c>
      <c r="P3996">
        <v>48.6</v>
      </c>
      <c r="Q3996">
        <v>13</v>
      </c>
      <c r="R3996">
        <v>51.1</v>
      </c>
      <c r="S3996">
        <v>54.1</v>
      </c>
      <c r="T3996">
        <v>107.5</v>
      </c>
      <c r="U3996">
        <v>42.4</v>
      </c>
      <c r="V3996">
        <v>0</v>
      </c>
      <c r="W3996" t="str">
        <f t="shared" si="124"/>
        <v>IND_02/03/2021</v>
      </c>
      <c r="X3996" t="str">
        <f t="shared" si="125"/>
        <v>IND</v>
      </c>
    </row>
    <row r="3997" spans="1:24" x14ac:dyDescent="0.25">
      <c r="A3997" s="1">
        <v>3996</v>
      </c>
      <c r="B3997" t="s">
        <v>61</v>
      </c>
      <c r="C3997" t="s">
        <v>493</v>
      </c>
      <c r="D3997" t="s">
        <v>2054</v>
      </c>
      <c r="F3997" t="s">
        <v>24</v>
      </c>
      <c r="G3997">
        <v>48</v>
      </c>
      <c r="H3997">
        <v>111</v>
      </c>
      <c r="I3997">
        <v>108</v>
      </c>
      <c r="J3997">
        <v>3</v>
      </c>
      <c r="K3997">
        <v>65.099999999999994</v>
      </c>
      <c r="L3997">
        <v>4</v>
      </c>
      <c r="M3997">
        <v>20.100000000000001</v>
      </c>
      <c r="N3997">
        <v>23.2</v>
      </c>
      <c r="O3997">
        <v>78.400000000000006</v>
      </c>
      <c r="P3997">
        <v>49.5</v>
      </c>
      <c r="Q3997">
        <v>7</v>
      </c>
      <c r="R3997">
        <v>48.4</v>
      </c>
      <c r="S3997">
        <v>52.1</v>
      </c>
      <c r="T3997">
        <v>100</v>
      </c>
      <c r="U3997">
        <v>52</v>
      </c>
      <c r="V3997">
        <v>1</v>
      </c>
      <c r="W3997" t="str">
        <f t="shared" si="124"/>
        <v>SAS_02/03/2021</v>
      </c>
      <c r="X3997" t="str">
        <f t="shared" si="125"/>
        <v>SAS</v>
      </c>
    </row>
    <row r="3998" spans="1:24" x14ac:dyDescent="0.25">
      <c r="A3998" s="1">
        <v>3997</v>
      </c>
      <c r="B3998" t="s">
        <v>33</v>
      </c>
      <c r="C3998" t="s">
        <v>1378</v>
      </c>
      <c r="D3998" t="s">
        <v>2054</v>
      </c>
      <c r="F3998" t="s">
        <v>24</v>
      </c>
      <c r="G3998">
        <v>48</v>
      </c>
      <c r="H3998">
        <v>105.1</v>
      </c>
      <c r="I3998">
        <v>102</v>
      </c>
      <c r="J3998">
        <v>3.1</v>
      </c>
      <c r="K3998">
        <v>57.1</v>
      </c>
      <c r="L3998">
        <v>1.18</v>
      </c>
      <c r="M3998">
        <v>14.8</v>
      </c>
      <c r="N3998">
        <v>32.700000000000003</v>
      </c>
      <c r="O3998">
        <v>73.5</v>
      </c>
      <c r="P3998">
        <v>52.5</v>
      </c>
      <c r="Q3998">
        <v>17.3</v>
      </c>
      <c r="R3998">
        <v>50.6</v>
      </c>
      <c r="S3998">
        <v>54.2</v>
      </c>
      <c r="T3998">
        <v>98</v>
      </c>
      <c r="U3998">
        <v>49.4</v>
      </c>
      <c r="V3998">
        <v>1</v>
      </c>
      <c r="W3998" t="str">
        <f t="shared" si="124"/>
        <v>WAS_02/03/2021</v>
      </c>
      <c r="X3998" t="str">
        <f t="shared" si="125"/>
        <v>WAS</v>
      </c>
    </row>
    <row r="3999" spans="1:24" x14ac:dyDescent="0.25">
      <c r="A3999" s="1">
        <v>3998</v>
      </c>
      <c r="B3999" t="s">
        <v>65</v>
      </c>
      <c r="C3999" t="s">
        <v>788</v>
      </c>
      <c r="D3999" t="s">
        <v>2054</v>
      </c>
      <c r="F3999" t="s">
        <v>24</v>
      </c>
      <c r="G3999">
        <v>48</v>
      </c>
      <c r="H3999">
        <v>121.5</v>
      </c>
      <c r="I3999">
        <v>101.9</v>
      </c>
      <c r="J3999">
        <v>19.600000000000001</v>
      </c>
      <c r="K3999">
        <v>68.8</v>
      </c>
      <c r="L3999">
        <v>2.54</v>
      </c>
      <c r="M3999">
        <v>21.6</v>
      </c>
      <c r="N3999">
        <v>24.1</v>
      </c>
      <c r="O3999">
        <v>79.2</v>
      </c>
      <c r="P3999">
        <v>51.4</v>
      </c>
      <c r="Q3999">
        <v>12.1</v>
      </c>
      <c r="R3999">
        <v>57.4</v>
      </c>
      <c r="S3999">
        <v>60.1</v>
      </c>
      <c r="T3999">
        <v>107.5</v>
      </c>
      <c r="U3999">
        <v>57.6</v>
      </c>
      <c r="V3999">
        <v>1</v>
      </c>
      <c r="W3999" t="str">
        <f t="shared" si="124"/>
        <v>MIL_02/03/2021</v>
      </c>
      <c r="X3999" t="str">
        <f t="shared" si="125"/>
        <v>MIL</v>
      </c>
    </row>
    <row r="4000" spans="1:24" x14ac:dyDescent="0.25">
      <c r="A4000" s="1">
        <v>3999</v>
      </c>
      <c r="B4000" t="s">
        <v>77</v>
      </c>
      <c r="C4000" t="s">
        <v>1627</v>
      </c>
      <c r="D4000" t="s">
        <v>2054</v>
      </c>
      <c r="F4000" t="s">
        <v>24</v>
      </c>
      <c r="G4000">
        <v>48</v>
      </c>
      <c r="H4000">
        <v>95.4</v>
      </c>
      <c r="I4000">
        <v>80.599999999999994</v>
      </c>
      <c r="J4000">
        <v>14.9</v>
      </c>
      <c r="K4000">
        <v>52.8</v>
      </c>
      <c r="L4000">
        <v>0.9</v>
      </c>
      <c r="M4000">
        <v>13.9</v>
      </c>
      <c r="N4000">
        <v>18.399999999999999</v>
      </c>
      <c r="O4000">
        <v>88.9</v>
      </c>
      <c r="P4000">
        <v>55.3</v>
      </c>
      <c r="Q4000">
        <v>19.3</v>
      </c>
      <c r="R4000">
        <v>49.4</v>
      </c>
      <c r="S4000">
        <v>55.1</v>
      </c>
      <c r="T4000">
        <v>108.5</v>
      </c>
      <c r="U4000">
        <v>61.4</v>
      </c>
      <c r="V4000">
        <v>1</v>
      </c>
      <c r="W4000" t="str">
        <f t="shared" si="124"/>
        <v>OKC_02/03/2021</v>
      </c>
      <c r="X4000" t="str">
        <f t="shared" si="125"/>
        <v>OKC</v>
      </c>
    </row>
    <row r="4001" spans="1:24" x14ac:dyDescent="0.25">
      <c r="A4001" s="1">
        <v>4000</v>
      </c>
      <c r="B4001" t="s">
        <v>81</v>
      </c>
      <c r="C4001" t="s">
        <v>483</v>
      </c>
      <c r="D4001" t="s">
        <v>2054</v>
      </c>
      <c r="F4001" t="s">
        <v>24</v>
      </c>
      <c r="G4001">
        <v>48</v>
      </c>
      <c r="H4001">
        <v>127.4</v>
      </c>
      <c r="I4001">
        <v>105.3</v>
      </c>
      <c r="J4001">
        <v>22</v>
      </c>
      <c r="K4001">
        <v>50</v>
      </c>
      <c r="L4001">
        <v>1.38</v>
      </c>
      <c r="M4001">
        <v>17.600000000000001</v>
      </c>
      <c r="N4001">
        <v>25.7</v>
      </c>
      <c r="O4001">
        <v>73.599999999999994</v>
      </c>
      <c r="P4001">
        <v>54.5</v>
      </c>
      <c r="Q4001">
        <v>16.8</v>
      </c>
      <c r="R4001">
        <v>68.400000000000006</v>
      </c>
      <c r="S4001">
        <v>70</v>
      </c>
      <c r="T4001">
        <v>94.5</v>
      </c>
      <c r="U4001">
        <v>57.8</v>
      </c>
      <c r="V4001">
        <v>1</v>
      </c>
      <c r="W4001" t="str">
        <f t="shared" si="124"/>
        <v>LAC_02/03/2021</v>
      </c>
      <c r="X4001" t="str">
        <f t="shared" si="125"/>
        <v>LAC</v>
      </c>
    </row>
    <row r="4002" spans="1:24" x14ac:dyDescent="0.25">
      <c r="A4002" s="1">
        <v>4001</v>
      </c>
      <c r="B4002" t="s">
        <v>59</v>
      </c>
      <c r="C4002" t="s">
        <v>1562</v>
      </c>
      <c r="D4002" t="s">
        <v>2054</v>
      </c>
      <c r="F4002" t="s">
        <v>24</v>
      </c>
      <c r="G4002">
        <v>48</v>
      </c>
      <c r="H4002">
        <v>114.6</v>
      </c>
      <c r="I4002">
        <v>108.8</v>
      </c>
      <c r="J4002">
        <v>5.7</v>
      </c>
      <c r="K4002">
        <v>56.1</v>
      </c>
      <c r="L4002">
        <v>1.21</v>
      </c>
      <c r="M4002">
        <v>16.8</v>
      </c>
      <c r="N4002">
        <v>29.3</v>
      </c>
      <c r="O4002">
        <v>71.2</v>
      </c>
      <c r="P4002">
        <v>52.7</v>
      </c>
      <c r="Q4002">
        <v>18.399999999999999</v>
      </c>
      <c r="R4002">
        <v>58.2</v>
      </c>
      <c r="S4002">
        <v>63.4</v>
      </c>
      <c r="T4002">
        <v>102.5</v>
      </c>
      <c r="U4002">
        <v>55</v>
      </c>
      <c r="V4002">
        <v>1</v>
      </c>
      <c r="W4002" t="str">
        <f t="shared" si="124"/>
        <v>PHI_02/03/2021</v>
      </c>
      <c r="X4002" t="str">
        <f t="shared" si="125"/>
        <v>PHI</v>
      </c>
    </row>
    <row r="4003" spans="1:24" x14ac:dyDescent="0.25">
      <c r="A4003" s="1">
        <v>4002</v>
      </c>
      <c r="B4003" t="s">
        <v>29</v>
      </c>
      <c r="C4003" t="s">
        <v>424</v>
      </c>
      <c r="D4003" t="s">
        <v>2054</v>
      </c>
      <c r="F4003" t="s">
        <v>24</v>
      </c>
      <c r="G4003">
        <v>48</v>
      </c>
      <c r="H4003">
        <v>116</v>
      </c>
      <c r="I4003">
        <v>109.9</v>
      </c>
      <c r="J4003">
        <v>6.1</v>
      </c>
      <c r="K4003">
        <v>54.8</v>
      </c>
      <c r="L4003">
        <v>2.09</v>
      </c>
      <c r="M4003">
        <v>16.8</v>
      </c>
      <c r="N4003">
        <v>27.5</v>
      </c>
      <c r="O4003">
        <v>73.5</v>
      </c>
      <c r="P4003">
        <v>50</v>
      </c>
      <c r="Q4003">
        <v>11</v>
      </c>
      <c r="R4003">
        <v>52.7</v>
      </c>
      <c r="S4003">
        <v>56.8</v>
      </c>
      <c r="T4003">
        <v>100.5</v>
      </c>
      <c r="U4003">
        <v>50</v>
      </c>
      <c r="V4003">
        <v>1</v>
      </c>
      <c r="W4003" t="str">
        <f t="shared" si="124"/>
        <v>SAC_02/03/2021</v>
      </c>
      <c r="X4003" t="str">
        <f t="shared" si="125"/>
        <v>SAC</v>
      </c>
    </row>
    <row r="4004" spans="1:24" x14ac:dyDescent="0.25">
      <c r="A4004" s="1">
        <v>4003</v>
      </c>
      <c r="B4004" t="s">
        <v>46</v>
      </c>
      <c r="C4004" t="s">
        <v>1944</v>
      </c>
      <c r="D4004" t="s">
        <v>2054</v>
      </c>
      <c r="F4004" t="s">
        <v>35</v>
      </c>
      <c r="G4004">
        <v>48</v>
      </c>
      <c r="H4004">
        <v>113.7</v>
      </c>
      <c r="I4004">
        <v>122</v>
      </c>
      <c r="J4004">
        <v>-8.3000000000000007</v>
      </c>
      <c r="K4004">
        <v>68.900000000000006</v>
      </c>
      <c r="L4004">
        <v>1.94</v>
      </c>
      <c r="M4004">
        <v>21.1</v>
      </c>
      <c r="N4004">
        <v>31.3</v>
      </c>
      <c r="O4004">
        <v>70</v>
      </c>
      <c r="P4004">
        <v>51</v>
      </c>
      <c r="Q4004">
        <v>15.7</v>
      </c>
      <c r="R4004">
        <v>57.8</v>
      </c>
      <c r="S4004">
        <v>59.5</v>
      </c>
      <c r="T4004">
        <v>101</v>
      </c>
      <c r="U4004">
        <v>47.9</v>
      </c>
      <c r="V4004">
        <v>0</v>
      </c>
      <c r="W4004" t="str">
        <f t="shared" si="124"/>
        <v>ATL_02/03/2021</v>
      </c>
      <c r="X4004" t="str">
        <f t="shared" si="125"/>
        <v>ATL</v>
      </c>
    </row>
    <row r="4005" spans="1:24" x14ac:dyDescent="0.25">
      <c r="A4005" s="1">
        <v>4004</v>
      </c>
      <c r="B4005" t="s">
        <v>21</v>
      </c>
      <c r="C4005" t="s">
        <v>489</v>
      </c>
      <c r="D4005" t="s">
        <v>2054</v>
      </c>
      <c r="F4005" t="s">
        <v>35</v>
      </c>
      <c r="G4005">
        <v>48</v>
      </c>
      <c r="H4005">
        <v>105.3</v>
      </c>
      <c r="I4005">
        <v>127.4</v>
      </c>
      <c r="J4005">
        <v>-22</v>
      </c>
      <c r="K4005">
        <v>51.2</v>
      </c>
      <c r="L4005">
        <v>2.63</v>
      </c>
      <c r="M4005">
        <v>16.3</v>
      </c>
      <c r="N4005">
        <v>26.4</v>
      </c>
      <c r="O4005">
        <v>74.3</v>
      </c>
      <c r="P4005">
        <v>45.5</v>
      </c>
      <c r="Q4005">
        <v>8.5</v>
      </c>
      <c r="R4005">
        <v>46.7</v>
      </c>
      <c r="S4005">
        <v>49.8</v>
      </c>
      <c r="T4005">
        <v>94.5</v>
      </c>
      <c r="U4005">
        <v>42.2</v>
      </c>
      <c r="V4005">
        <v>0</v>
      </c>
      <c r="W4005" t="str">
        <f t="shared" si="124"/>
        <v>CLE_02/03/2021</v>
      </c>
      <c r="X4005" t="str">
        <f t="shared" si="125"/>
        <v>CLE</v>
      </c>
    </row>
    <row r="4006" spans="1:24" x14ac:dyDescent="0.25">
      <c r="A4006" s="1">
        <v>4005</v>
      </c>
      <c r="B4006" t="s">
        <v>52</v>
      </c>
      <c r="C4006" t="s">
        <v>1556</v>
      </c>
      <c r="D4006" t="s">
        <v>2054</v>
      </c>
      <c r="F4006" t="s">
        <v>35</v>
      </c>
      <c r="G4006">
        <v>48</v>
      </c>
      <c r="H4006">
        <v>108.8</v>
      </c>
      <c r="I4006">
        <v>114.6</v>
      </c>
      <c r="J4006">
        <v>-5.7</v>
      </c>
      <c r="K4006">
        <v>71.8</v>
      </c>
      <c r="L4006">
        <v>1.47</v>
      </c>
      <c r="M4006">
        <v>19.399999999999999</v>
      </c>
      <c r="N4006">
        <v>28.8</v>
      </c>
      <c r="O4006">
        <v>70.7</v>
      </c>
      <c r="P4006">
        <v>47.3</v>
      </c>
      <c r="Q4006">
        <v>18.600000000000001</v>
      </c>
      <c r="R4006">
        <v>52.9</v>
      </c>
      <c r="S4006">
        <v>57.1</v>
      </c>
      <c r="T4006">
        <v>102.5</v>
      </c>
      <c r="U4006">
        <v>45</v>
      </c>
      <c r="V4006">
        <v>0</v>
      </c>
      <c r="W4006" t="str">
        <f t="shared" si="124"/>
        <v>CHA_02/03/2021</v>
      </c>
      <c r="X4006" t="str">
        <f t="shared" si="125"/>
        <v>CHA</v>
      </c>
    </row>
    <row r="4007" spans="1:24" x14ac:dyDescent="0.25">
      <c r="A4007" s="1">
        <v>4006</v>
      </c>
      <c r="B4007" t="s">
        <v>38</v>
      </c>
      <c r="C4007" t="s">
        <v>1624</v>
      </c>
      <c r="D4007" t="s">
        <v>2054</v>
      </c>
      <c r="F4007" t="s">
        <v>35</v>
      </c>
      <c r="G4007">
        <v>48</v>
      </c>
      <c r="H4007">
        <v>80.599999999999994</v>
      </c>
      <c r="I4007">
        <v>95.4</v>
      </c>
      <c r="J4007">
        <v>-14.9</v>
      </c>
      <c r="K4007">
        <v>63.6</v>
      </c>
      <c r="L4007">
        <v>1</v>
      </c>
      <c r="M4007">
        <v>15.6</v>
      </c>
      <c r="N4007">
        <v>11.1</v>
      </c>
      <c r="O4007">
        <v>81.599999999999994</v>
      </c>
      <c r="P4007">
        <v>44.7</v>
      </c>
      <c r="Q4007">
        <v>19.399999999999999</v>
      </c>
      <c r="R4007">
        <v>45.3</v>
      </c>
      <c r="S4007">
        <v>47.4</v>
      </c>
      <c r="T4007">
        <v>108.5</v>
      </c>
      <c r="U4007">
        <v>38.6</v>
      </c>
      <c r="V4007">
        <v>0</v>
      </c>
      <c r="W4007" t="str">
        <f t="shared" si="124"/>
        <v>HOU_02/03/2021</v>
      </c>
      <c r="X4007" t="str">
        <f t="shared" si="125"/>
        <v>HOU</v>
      </c>
    </row>
    <row r="4008" spans="1:24" x14ac:dyDescent="0.25">
      <c r="A4008" s="1">
        <v>4007</v>
      </c>
      <c r="B4008" t="s">
        <v>79</v>
      </c>
      <c r="C4008" t="s">
        <v>1719</v>
      </c>
      <c r="D4008" t="s">
        <v>2054</v>
      </c>
      <c r="F4008" t="s">
        <v>24</v>
      </c>
      <c r="G4008">
        <v>48</v>
      </c>
      <c r="H4008">
        <v>109.2</v>
      </c>
      <c r="I4008">
        <v>105.1</v>
      </c>
      <c r="J4008">
        <v>4.0999999999999996</v>
      </c>
      <c r="K4008">
        <v>44.2</v>
      </c>
      <c r="L4008">
        <v>1.1200000000000001</v>
      </c>
      <c r="M4008">
        <v>14.3</v>
      </c>
      <c r="N4008">
        <v>32</v>
      </c>
      <c r="O4008">
        <v>83.3</v>
      </c>
      <c r="P4008">
        <v>57.1</v>
      </c>
      <c r="Q4008">
        <v>17.3</v>
      </c>
      <c r="R4008">
        <v>54.5</v>
      </c>
      <c r="S4008">
        <v>56</v>
      </c>
      <c r="T4008">
        <v>98</v>
      </c>
      <c r="U4008">
        <v>46.3</v>
      </c>
      <c r="V4008">
        <v>1</v>
      </c>
      <c r="W4008" t="str">
        <f t="shared" si="124"/>
        <v>NYK_02/03/2021</v>
      </c>
      <c r="X4008" t="str">
        <f t="shared" si="125"/>
        <v>NYK</v>
      </c>
    </row>
    <row r="4009" spans="1:24" x14ac:dyDescent="0.25">
      <c r="A4009" s="1">
        <v>4008</v>
      </c>
      <c r="B4009" t="s">
        <v>31</v>
      </c>
      <c r="C4009" t="s">
        <v>1946</v>
      </c>
      <c r="D4009" t="s">
        <v>2054</v>
      </c>
      <c r="F4009" t="s">
        <v>24</v>
      </c>
      <c r="G4009">
        <v>48</v>
      </c>
      <c r="H4009">
        <v>122</v>
      </c>
      <c r="I4009">
        <v>113.7</v>
      </c>
      <c r="J4009">
        <v>8.3000000000000007</v>
      </c>
      <c r="K4009">
        <v>62.8</v>
      </c>
      <c r="L4009">
        <v>2.7</v>
      </c>
      <c r="M4009">
        <v>19</v>
      </c>
      <c r="N4009">
        <v>30</v>
      </c>
      <c r="O4009">
        <v>68.8</v>
      </c>
      <c r="P4009">
        <v>49</v>
      </c>
      <c r="Q4009">
        <v>10</v>
      </c>
      <c r="R4009">
        <v>53.2</v>
      </c>
      <c r="S4009">
        <v>58.7</v>
      </c>
      <c r="T4009">
        <v>101</v>
      </c>
      <c r="U4009">
        <v>52.1</v>
      </c>
      <c r="V4009">
        <v>1</v>
      </c>
      <c r="W4009" t="str">
        <f t="shared" si="124"/>
        <v>DAL_02/03/2021</v>
      </c>
      <c r="X4009" t="str">
        <f t="shared" si="125"/>
        <v>DAL</v>
      </c>
    </row>
    <row r="4010" spans="1:24" x14ac:dyDescent="0.25">
      <c r="A4010" s="1">
        <v>4009</v>
      </c>
      <c r="B4010" t="s">
        <v>67</v>
      </c>
      <c r="C4010" t="s">
        <v>433</v>
      </c>
      <c r="D4010" t="s">
        <v>2054</v>
      </c>
      <c r="F4010" t="s">
        <v>35</v>
      </c>
      <c r="G4010">
        <v>48</v>
      </c>
      <c r="H4010">
        <v>109.9</v>
      </c>
      <c r="I4010">
        <v>116</v>
      </c>
      <c r="J4010">
        <v>-6.1</v>
      </c>
      <c r="K4010">
        <v>71.8</v>
      </c>
      <c r="L4010">
        <v>2.15</v>
      </c>
      <c r="M4010">
        <v>19.7</v>
      </c>
      <c r="N4010">
        <v>26.5</v>
      </c>
      <c r="O4010">
        <v>72.5</v>
      </c>
      <c r="P4010">
        <v>50</v>
      </c>
      <c r="Q4010">
        <v>12.9</v>
      </c>
      <c r="R4010">
        <v>51.7</v>
      </c>
      <c r="S4010">
        <v>56.2</v>
      </c>
      <c r="T4010">
        <v>100.5</v>
      </c>
      <c r="U4010">
        <v>50</v>
      </c>
      <c r="V4010">
        <v>0</v>
      </c>
      <c r="W4010" t="str">
        <f t="shared" si="124"/>
        <v>BOS_02/03/2021</v>
      </c>
      <c r="X4010" t="str">
        <f t="shared" si="125"/>
        <v>BOS</v>
      </c>
    </row>
    <row r="4011" spans="1:24" x14ac:dyDescent="0.25">
      <c r="A4011" s="1">
        <v>4010</v>
      </c>
      <c r="B4011" t="s">
        <v>69</v>
      </c>
      <c r="C4011" t="s">
        <v>472</v>
      </c>
      <c r="D4011" t="s">
        <v>2054</v>
      </c>
      <c r="F4011" t="s">
        <v>35</v>
      </c>
      <c r="G4011">
        <v>48</v>
      </c>
      <c r="H4011">
        <v>108.6</v>
      </c>
      <c r="I4011">
        <v>130.9</v>
      </c>
      <c r="J4011">
        <v>-22.2</v>
      </c>
      <c r="K4011">
        <v>68.400000000000006</v>
      </c>
      <c r="L4011">
        <v>1.73</v>
      </c>
      <c r="M4011">
        <v>19.8</v>
      </c>
      <c r="N4011">
        <v>26.7</v>
      </c>
      <c r="O4011">
        <v>64.400000000000006</v>
      </c>
      <c r="P4011">
        <v>45.6</v>
      </c>
      <c r="Q4011">
        <v>16.100000000000001</v>
      </c>
      <c r="R4011">
        <v>51.2</v>
      </c>
      <c r="S4011">
        <v>55.6</v>
      </c>
      <c r="T4011">
        <v>93.5</v>
      </c>
      <c r="U4011">
        <v>41</v>
      </c>
      <c r="V4011">
        <v>0</v>
      </c>
      <c r="W4011" t="str">
        <f t="shared" si="124"/>
        <v>PHX_02/03/2021</v>
      </c>
      <c r="X4011" t="str">
        <f t="shared" si="125"/>
        <v>PHX</v>
      </c>
    </row>
    <row r="4012" spans="1:24" x14ac:dyDescent="0.25">
      <c r="A4012" s="1">
        <v>4011</v>
      </c>
      <c r="B4012" t="s">
        <v>5</v>
      </c>
      <c r="C4012" t="s">
        <v>481</v>
      </c>
      <c r="D4012" t="s">
        <v>2054</v>
      </c>
      <c r="F4012" t="s">
        <v>35</v>
      </c>
      <c r="G4012">
        <v>48</v>
      </c>
      <c r="H4012">
        <v>108</v>
      </c>
      <c r="I4012">
        <v>111</v>
      </c>
      <c r="J4012">
        <v>-3</v>
      </c>
      <c r="K4012">
        <v>51.2</v>
      </c>
      <c r="L4012">
        <v>2.2000000000000002</v>
      </c>
      <c r="M4012">
        <v>16.5</v>
      </c>
      <c r="N4012">
        <v>21.6</v>
      </c>
      <c r="O4012">
        <v>76.8</v>
      </c>
      <c r="P4012">
        <v>50.5</v>
      </c>
      <c r="Q4012">
        <v>10</v>
      </c>
      <c r="R4012">
        <v>52.7</v>
      </c>
      <c r="S4012">
        <v>54.6</v>
      </c>
      <c r="T4012">
        <v>100</v>
      </c>
      <c r="U4012">
        <v>48</v>
      </c>
      <c r="V4012">
        <v>0</v>
      </c>
      <c r="W4012" t="str">
        <f t="shared" si="124"/>
        <v>MIN_02/03/2021</v>
      </c>
      <c r="X4012" t="str">
        <f t="shared" si="125"/>
        <v>MIN</v>
      </c>
    </row>
    <row r="4013" spans="1:24" x14ac:dyDescent="0.25">
      <c r="A4013" s="1">
        <v>4012</v>
      </c>
      <c r="B4013" t="s">
        <v>42</v>
      </c>
      <c r="C4013" t="s">
        <v>1376</v>
      </c>
      <c r="D4013" t="s">
        <v>2054</v>
      </c>
      <c r="F4013" t="s">
        <v>35</v>
      </c>
      <c r="G4013">
        <v>48</v>
      </c>
      <c r="H4013">
        <v>102</v>
      </c>
      <c r="I4013">
        <v>105.1</v>
      </c>
      <c r="J4013">
        <v>-3.1</v>
      </c>
      <c r="K4013">
        <v>66.7</v>
      </c>
      <c r="L4013">
        <v>1.5</v>
      </c>
      <c r="M4013">
        <v>17.8</v>
      </c>
      <c r="N4013">
        <v>26.5</v>
      </c>
      <c r="O4013">
        <v>67.3</v>
      </c>
      <c r="P4013">
        <v>47.5</v>
      </c>
      <c r="Q4013">
        <v>16.3</v>
      </c>
      <c r="R4013">
        <v>50.6</v>
      </c>
      <c r="S4013">
        <v>53.9</v>
      </c>
      <c r="T4013">
        <v>98</v>
      </c>
      <c r="U4013">
        <v>50.6</v>
      </c>
      <c r="V4013">
        <v>0</v>
      </c>
      <c r="W4013" t="str">
        <f t="shared" si="124"/>
        <v>MIA_02/03/2021</v>
      </c>
      <c r="X4013" t="str">
        <f t="shared" si="125"/>
        <v>MIA</v>
      </c>
    </row>
    <row r="4014" spans="1:24" x14ac:dyDescent="0.25">
      <c r="A4014" s="1">
        <v>4013</v>
      </c>
      <c r="B4014" t="s">
        <v>44</v>
      </c>
      <c r="C4014" t="s">
        <v>215</v>
      </c>
      <c r="D4014" t="s">
        <v>2055</v>
      </c>
      <c r="F4014" t="s">
        <v>35</v>
      </c>
      <c r="G4014">
        <v>48</v>
      </c>
      <c r="H4014">
        <v>108</v>
      </c>
      <c r="I4014">
        <v>124.2</v>
      </c>
      <c r="J4014">
        <v>-16.2</v>
      </c>
      <c r="K4014">
        <v>58.5</v>
      </c>
      <c r="L4014">
        <v>1.41</v>
      </c>
      <c r="M4014">
        <v>18</v>
      </c>
      <c r="N4014">
        <v>22.9</v>
      </c>
      <c r="O4014">
        <v>84.1</v>
      </c>
      <c r="P4014">
        <v>52.2</v>
      </c>
      <c r="Q4014">
        <v>17</v>
      </c>
      <c r="R4014">
        <v>53.9</v>
      </c>
      <c r="S4014">
        <v>56.7</v>
      </c>
      <c r="T4014">
        <v>99.5</v>
      </c>
      <c r="U4014">
        <v>40.299999999999997</v>
      </c>
      <c r="V4014">
        <v>0</v>
      </c>
      <c r="W4014" t="str">
        <f t="shared" si="124"/>
        <v>ORL_02/02/2021</v>
      </c>
      <c r="X4014" t="str">
        <f t="shared" si="125"/>
        <v>ORL</v>
      </c>
    </row>
    <row r="4015" spans="1:24" x14ac:dyDescent="0.25">
      <c r="A4015" s="1">
        <v>4014</v>
      </c>
      <c r="B4015" t="s">
        <v>67</v>
      </c>
      <c r="C4015" t="s">
        <v>465</v>
      </c>
      <c r="D4015" t="s">
        <v>2055</v>
      </c>
      <c r="F4015" t="s">
        <v>24</v>
      </c>
      <c r="G4015">
        <v>48</v>
      </c>
      <c r="H4015">
        <v>114.4</v>
      </c>
      <c r="I4015">
        <v>108.1</v>
      </c>
      <c r="J4015">
        <v>6.4</v>
      </c>
      <c r="K4015">
        <v>41</v>
      </c>
      <c r="L4015">
        <v>1</v>
      </c>
      <c r="M4015">
        <v>12.4</v>
      </c>
      <c r="N4015">
        <v>33.299999999999997</v>
      </c>
      <c r="O4015">
        <v>84</v>
      </c>
      <c r="P4015">
        <v>59.2</v>
      </c>
      <c r="Q4015">
        <v>16.5</v>
      </c>
      <c r="R4015">
        <v>54.2</v>
      </c>
      <c r="S4015">
        <v>57.9</v>
      </c>
      <c r="T4015">
        <v>98</v>
      </c>
      <c r="U4015">
        <v>48.4</v>
      </c>
      <c r="V4015">
        <v>1</v>
      </c>
      <c r="W4015" t="str">
        <f t="shared" si="124"/>
        <v>BOS_02/02/2021</v>
      </c>
      <c r="X4015" t="str">
        <f t="shared" si="125"/>
        <v>BOS</v>
      </c>
    </row>
    <row r="4016" spans="1:24" x14ac:dyDescent="0.25">
      <c r="A4016" s="1">
        <v>4015</v>
      </c>
      <c r="B4016" t="s">
        <v>75</v>
      </c>
      <c r="C4016" t="s">
        <v>469</v>
      </c>
      <c r="D4016" t="s">
        <v>2055</v>
      </c>
      <c r="F4016" t="s">
        <v>24</v>
      </c>
      <c r="G4016">
        <v>48</v>
      </c>
      <c r="H4016">
        <v>127.6</v>
      </c>
      <c r="I4016">
        <v>111.5</v>
      </c>
      <c r="J4016">
        <v>16.100000000000001</v>
      </c>
      <c r="K4016">
        <v>61.2</v>
      </c>
      <c r="L4016">
        <v>1.67</v>
      </c>
      <c r="M4016">
        <v>20.399999999999999</v>
      </c>
      <c r="N4016">
        <v>30.8</v>
      </c>
      <c r="O4016">
        <v>69.2</v>
      </c>
      <c r="P4016">
        <v>52.7</v>
      </c>
      <c r="Q4016">
        <v>17.100000000000001</v>
      </c>
      <c r="R4016">
        <v>69.5</v>
      </c>
      <c r="S4016">
        <v>70.7</v>
      </c>
      <c r="T4016">
        <v>104.5</v>
      </c>
      <c r="U4016">
        <v>57.7</v>
      </c>
      <c r="V4016">
        <v>1</v>
      </c>
      <c r="W4016" t="str">
        <f t="shared" si="124"/>
        <v>IND_02/02/2021</v>
      </c>
      <c r="X4016" t="str">
        <f t="shared" si="125"/>
        <v>IND</v>
      </c>
    </row>
    <row r="4017" spans="1:24" x14ac:dyDescent="0.25">
      <c r="A4017" s="1">
        <v>4016</v>
      </c>
      <c r="B4017" t="s">
        <v>57</v>
      </c>
      <c r="C4017" t="s">
        <v>467</v>
      </c>
      <c r="D4017" t="s">
        <v>2055</v>
      </c>
      <c r="F4017" t="s">
        <v>35</v>
      </c>
      <c r="G4017">
        <v>48</v>
      </c>
      <c r="H4017">
        <v>111.5</v>
      </c>
      <c r="I4017">
        <v>127.6</v>
      </c>
      <c r="J4017">
        <v>-16.100000000000001</v>
      </c>
      <c r="K4017">
        <v>64.3</v>
      </c>
      <c r="L4017">
        <v>1.69</v>
      </c>
      <c r="M4017">
        <v>18.5</v>
      </c>
      <c r="N4017">
        <v>30.8</v>
      </c>
      <c r="O4017">
        <v>69.2</v>
      </c>
      <c r="P4017">
        <v>47.3</v>
      </c>
      <c r="Q4017">
        <v>15.4</v>
      </c>
      <c r="R4017">
        <v>50</v>
      </c>
      <c r="S4017">
        <v>56</v>
      </c>
      <c r="T4017">
        <v>104.5</v>
      </c>
      <c r="U4017">
        <v>42.3</v>
      </c>
      <c r="V4017">
        <v>0</v>
      </c>
      <c r="W4017" t="str">
        <f t="shared" si="124"/>
        <v>MEM_02/02/2021</v>
      </c>
      <c r="X4017" t="str">
        <f t="shared" si="125"/>
        <v>MEM</v>
      </c>
    </row>
    <row r="4018" spans="1:24" x14ac:dyDescent="0.25">
      <c r="A4018" s="1">
        <v>4017</v>
      </c>
      <c r="B4018" t="s">
        <v>55</v>
      </c>
      <c r="C4018" t="s">
        <v>1338</v>
      </c>
      <c r="D4018" t="s">
        <v>2055</v>
      </c>
      <c r="F4018" t="s">
        <v>24</v>
      </c>
      <c r="G4018">
        <v>48</v>
      </c>
      <c r="H4018">
        <v>125.3</v>
      </c>
      <c r="I4018">
        <v>120</v>
      </c>
      <c r="J4018">
        <v>5.3</v>
      </c>
      <c r="K4018">
        <v>55.6</v>
      </c>
      <c r="L4018">
        <v>1.47</v>
      </c>
      <c r="M4018">
        <v>18.899999999999999</v>
      </c>
      <c r="N4018">
        <v>22.2</v>
      </c>
      <c r="O4018">
        <v>70.900000000000006</v>
      </c>
      <c r="P4018">
        <v>51.6</v>
      </c>
      <c r="Q4018">
        <v>17.2</v>
      </c>
      <c r="R4018">
        <v>65.2</v>
      </c>
      <c r="S4018">
        <v>68.599999999999994</v>
      </c>
      <c r="T4018">
        <v>99.5</v>
      </c>
      <c r="U4018">
        <v>53.9</v>
      </c>
      <c r="V4018">
        <v>1</v>
      </c>
      <c r="W4018" t="str">
        <f t="shared" si="124"/>
        <v>BKN_02/02/2021</v>
      </c>
      <c r="X4018" t="str">
        <f t="shared" si="125"/>
        <v>BKN</v>
      </c>
    </row>
    <row r="4019" spans="1:24" x14ac:dyDescent="0.25">
      <c r="A4019" s="1">
        <v>4018</v>
      </c>
      <c r="B4019" t="s">
        <v>48</v>
      </c>
      <c r="C4019" t="s">
        <v>203</v>
      </c>
      <c r="D4019" t="s">
        <v>2055</v>
      </c>
      <c r="F4019" t="s">
        <v>24</v>
      </c>
      <c r="G4019">
        <v>48</v>
      </c>
      <c r="H4019">
        <v>124.2</v>
      </c>
      <c r="I4019">
        <v>108</v>
      </c>
      <c r="J4019">
        <v>16.2</v>
      </c>
      <c r="K4019">
        <v>80</v>
      </c>
      <c r="L4019">
        <v>2.91</v>
      </c>
      <c r="M4019">
        <v>23.2</v>
      </c>
      <c r="N4019">
        <v>15.9</v>
      </c>
      <c r="O4019">
        <v>77.099999999999994</v>
      </c>
      <c r="P4019">
        <v>47.8</v>
      </c>
      <c r="Q4019">
        <v>11.1</v>
      </c>
      <c r="R4019">
        <v>60.2</v>
      </c>
      <c r="S4019">
        <v>65.400000000000006</v>
      </c>
      <c r="T4019">
        <v>99.5</v>
      </c>
      <c r="U4019">
        <v>59.7</v>
      </c>
      <c r="V4019">
        <v>1</v>
      </c>
      <c r="W4019" t="str">
        <f t="shared" si="124"/>
        <v>TOR_02/02/2021</v>
      </c>
      <c r="X4019" t="str">
        <f t="shared" si="125"/>
        <v>TOR</v>
      </c>
    </row>
    <row r="4020" spans="1:24" x14ac:dyDescent="0.25">
      <c r="A4020" s="1">
        <v>4019</v>
      </c>
      <c r="B4020" t="s">
        <v>73</v>
      </c>
      <c r="C4020" t="s">
        <v>453</v>
      </c>
      <c r="D4020" t="s">
        <v>2055</v>
      </c>
      <c r="F4020" t="s">
        <v>35</v>
      </c>
      <c r="G4020">
        <v>48</v>
      </c>
      <c r="H4020">
        <v>108.1</v>
      </c>
      <c r="I4020">
        <v>114.4</v>
      </c>
      <c r="J4020">
        <v>-6.4</v>
      </c>
      <c r="K4020">
        <v>78.900000000000006</v>
      </c>
      <c r="L4020">
        <v>2.73</v>
      </c>
      <c r="M4020">
        <v>21.9</v>
      </c>
      <c r="N4020">
        <v>16</v>
      </c>
      <c r="O4020">
        <v>66.7</v>
      </c>
      <c r="P4020">
        <v>40.799999999999997</v>
      </c>
      <c r="Q4020">
        <v>11.1</v>
      </c>
      <c r="R4020">
        <v>54.8</v>
      </c>
      <c r="S4020">
        <v>57.5</v>
      </c>
      <c r="T4020">
        <v>98</v>
      </c>
      <c r="U4020">
        <v>51.6</v>
      </c>
      <c r="V4020">
        <v>0</v>
      </c>
      <c r="W4020" t="str">
        <f t="shared" si="124"/>
        <v>GSW_02/02/2021</v>
      </c>
      <c r="X4020" t="str">
        <f t="shared" si="125"/>
        <v>GSW</v>
      </c>
    </row>
    <row r="4021" spans="1:24" x14ac:dyDescent="0.25">
      <c r="A4021" s="1">
        <v>4020</v>
      </c>
      <c r="B4021" t="s">
        <v>33</v>
      </c>
      <c r="C4021" t="s">
        <v>1170</v>
      </c>
      <c r="D4021" t="s">
        <v>2055</v>
      </c>
      <c r="F4021" t="s">
        <v>35</v>
      </c>
      <c r="G4021">
        <v>48</v>
      </c>
      <c r="H4021">
        <v>122.2</v>
      </c>
      <c r="I4021">
        <v>134.69999999999999</v>
      </c>
      <c r="J4021">
        <v>-12.5</v>
      </c>
      <c r="K4021">
        <v>69.599999999999994</v>
      </c>
      <c r="L4021">
        <v>2.29</v>
      </c>
      <c r="M4021">
        <v>23.2</v>
      </c>
      <c r="N4021">
        <v>17.5</v>
      </c>
      <c r="O4021">
        <v>66.7</v>
      </c>
      <c r="P4021">
        <v>45.1</v>
      </c>
      <c r="Q4021">
        <v>14.1</v>
      </c>
      <c r="R4021">
        <v>65.099999999999994</v>
      </c>
      <c r="S4021">
        <v>66.900000000000006</v>
      </c>
      <c r="T4021">
        <v>98.5</v>
      </c>
      <c r="U4021">
        <v>50.4</v>
      </c>
      <c r="V4021">
        <v>0</v>
      </c>
      <c r="W4021" t="str">
        <f t="shared" si="124"/>
        <v>WAS_02/02/2021</v>
      </c>
      <c r="X4021" t="str">
        <f t="shared" si="125"/>
        <v>WAS</v>
      </c>
    </row>
    <row r="4022" spans="1:24" x14ac:dyDescent="0.25">
      <c r="A4022" s="1">
        <v>4021</v>
      </c>
      <c r="B4022" t="s">
        <v>27</v>
      </c>
      <c r="C4022" t="s">
        <v>1096</v>
      </c>
      <c r="D4022" t="s">
        <v>2055</v>
      </c>
      <c r="F4022" t="s">
        <v>24</v>
      </c>
      <c r="G4022">
        <v>48</v>
      </c>
      <c r="H4022">
        <v>115.8</v>
      </c>
      <c r="I4022">
        <v>105</v>
      </c>
      <c r="J4022">
        <v>10.8</v>
      </c>
      <c r="K4022">
        <v>60.5</v>
      </c>
      <c r="L4022">
        <v>1.77</v>
      </c>
      <c r="M4022">
        <v>17.3</v>
      </c>
      <c r="N4022">
        <v>22.2</v>
      </c>
      <c r="O4022">
        <v>68.5</v>
      </c>
      <c r="P4022">
        <v>47.5</v>
      </c>
      <c r="Q4022">
        <v>12.9</v>
      </c>
      <c r="R4022">
        <v>56.1</v>
      </c>
      <c r="S4022">
        <v>61.7</v>
      </c>
      <c r="T4022">
        <v>100.5</v>
      </c>
      <c r="U4022">
        <v>58.6</v>
      </c>
      <c r="V4022">
        <v>1</v>
      </c>
      <c r="W4022" t="str">
        <f t="shared" si="124"/>
        <v>UTA_02/02/2021</v>
      </c>
      <c r="X4022" t="str">
        <f t="shared" si="125"/>
        <v>UTA</v>
      </c>
    </row>
    <row r="4023" spans="1:24" x14ac:dyDescent="0.25">
      <c r="A4023" s="1">
        <v>4022</v>
      </c>
      <c r="B4023" t="s">
        <v>71</v>
      </c>
      <c r="C4023" t="s">
        <v>1104</v>
      </c>
      <c r="D4023" t="s">
        <v>2055</v>
      </c>
      <c r="F4023" t="s">
        <v>35</v>
      </c>
      <c r="G4023">
        <v>48</v>
      </c>
      <c r="H4023">
        <v>105</v>
      </c>
      <c r="I4023">
        <v>115.8</v>
      </c>
      <c r="J4023">
        <v>-10.8</v>
      </c>
      <c r="K4023">
        <v>46.2</v>
      </c>
      <c r="L4023">
        <v>1.2</v>
      </c>
      <c r="M4023">
        <v>13.3</v>
      </c>
      <c r="N4023">
        <v>31.5</v>
      </c>
      <c r="O4023">
        <v>77.8</v>
      </c>
      <c r="P4023">
        <v>52.5</v>
      </c>
      <c r="Q4023">
        <v>15</v>
      </c>
      <c r="R4023">
        <v>46.8</v>
      </c>
      <c r="S4023">
        <v>51.6</v>
      </c>
      <c r="T4023">
        <v>100.5</v>
      </c>
      <c r="U4023">
        <v>41.4</v>
      </c>
      <c r="V4023">
        <v>0</v>
      </c>
      <c r="W4023" t="str">
        <f t="shared" si="124"/>
        <v>DET_02/02/2021</v>
      </c>
      <c r="X4023" t="str">
        <f t="shared" si="125"/>
        <v>DET</v>
      </c>
    </row>
    <row r="4024" spans="1:24" x14ac:dyDescent="0.25">
      <c r="A4024" s="1">
        <v>4023</v>
      </c>
      <c r="B4024" t="s">
        <v>81</v>
      </c>
      <c r="C4024" t="s">
        <v>1337</v>
      </c>
      <c r="D4024" t="s">
        <v>2055</v>
      </c>
      <c r="F4024" t="s">
        <v>35</v>
      </c>
      <c r="G4024">
        <v>48</v>
      </c>
      <c r="H4024">
        <v>120</v>
      </c>
      <c r="I4024">
        <v>125.3</v>
      </c>
      <c r="J4024">
        <v>-5.3</v>
      </c>
      <c r="K4024">
        <v>46.7</v>
      </c>
      <c r="L4024">
        <v>2.63</v>
      </c>
      <c r="M4024">
        <v>15.4</v>
      </c>
      <c r="N4024">
        <v>29.1</v>
      </c>
      <c r="O4024">
        <v>77.8</v>
      </c>
      <c r="P4024">
        <v>48.4</v>
      </c>
      <c r="Q4024">
        <v>8</v>
      </c>
      <c r="R4024">
        <v>53</v>
      </c>
      <c r="S4024">
        <v>56.3</v>
      </c>
      <c r="T4024">
        <v>99.5</v>
      </c>
      <c r="U4024">
        <v>46.1</v>
      </c>
      <c r="V4024">
        <v>0</v>
      </c>
      <c r="W4024" t="str">
        <f t="shared" si="124"/>
        <v>LAC_02/02/2021</v>
      </c>
      <c r="X4024" t="str">
        <f t="shared" si="125"/>
        <v>LAC</v>
      </c>
    </row>
    <row r="4025" spans="1:24" x14ac:dyDescent="0.25">
      <c r="A4025" s="1">
        <v>4024</v>
      </c>
      <c r="B4025" t="s">
        <v>36</v>
      </c>
      <c r="C4025" t="s">
        <v>1176</v>
      </c>
      <c r="D4025" t="s">
        <v>2055</v>
      </c>
      <c r="F4025" t="s">
        <v>24</v>
      </c>
      <c r="G4025">
        <v>48</v>
      </c>
      <c r="H4025">
        <v>134.69999999999999</v>
      </c>
      <c r="I4025">
        <v>122.2</v>
      </c>
      <c r="J4025">
        <v>12.5</v>
      </c>
      <c r="K4025">
        <v>43.2</v>
      </c>
      <c r="L4025">
        <v>2.11</v>
      </c>
      <c r="M4025">
        <v>14.2</v>
      </c>
      <c r="N4025">
        <v>33.299999999999997</v>
      </c>
      <c r="O4025">
        <v>82.5</v>
      </c>
      <c r="P4025">
        <v>54.9</v>
      </c>
      <c r="Q4025">
        <v>9.1999999999999993</v>
      </c>
      <c r="R4025">
        <v>57.4</v>
      </c>
      <c r="S4025">
        <v>62.8</v>
      </c>
      <c r="T4025">
        <v>98.5</v>
      </c>
      <c r="U4025">
        <v>49.6</v>
      </c>
      <c r="V4025">
        <v>1</v>
      </c>
      <c r="W4025" t="str">
        <f t="shared" si="124"/>
        <v>POR_02/02/2021</v>
      </c>
      <c r="X4025" t="str">
        <f t="shared" si="125"/>
        <v>POR</v>
      </c>
    </row>
    <row r="4026" spans="1:24" x14ac:dyDescent="0.25">
      <c r="A4026" s="1">
        <v>4025</v>
      </c>
      <c r="B4026" t="s">
        <v>21</v>
      </c>
      <c r="C4026" t="s">
        <v>691</v>
      </c>
      <c r="D4026" t="s">
        <v>2056</v>
      </c>
      <c r="F4026" t="s">
        <v>24</v>
      </c>
      <c r="G4026">
        <v>48</v>
      </c>
      <c r="H4026">
        <v>103.1</v>
      </c>
      <c r="I4026">
        <v>102.1</v>
      </c>
      <c r="J4026">
        <v>1</v>
      </c>
      <c r="K4026">
        <v>74.3</v>
      </c>
      <c r="L4026">
        <v>1.73</v>
      </c>
      <c r="M4026">
        <v>18.3</v>
      </c>
      <c r="N4026">
        <v>37.299999999999997</v>
      </c>
      <c r="O4026">
        <v>67.7</v>
      </c>
      <c r="P4026">
        <v>54</v>
      </c>
      <c r="Q4026">
        <v>15.5</v>
      </c>
      <c r="R4026">
        <v>45.8</v>
      </c>
      <c r="S4026">
        <v>51.2</v>
      </c>
      <c r="T4026">
        <v>96.5</v>
      </c>
      <c r="U4026">
        <v>59.8</v>
      </c>
      <c r="V4026">
        <v>1</v>
      </c>
      <c r="W4026" t="str">
        <f t="shared" si="124"/>
        <v>CLE_02/01/2021</v>
      </c>
      <c r="X4026" t="str">
        <f t="shared" si="125"/>
        <v>CLE</v>
      </c>
    </row>
    <row r="4027" spans="1:24" x14ac:dyDescent="0.25">
      <c r="A4027" s="1">
        <v>4026</v>
      </c>
      <c r="B4027" t="s">
        <v>61</v>
      </c>
      <c r="C4027" t="s">
        <v>245</v>
      </c>
      <c r="D4027" t="s">
        <v>2056</v>
      </c>
      <c r="F4027" t="s">
        <v>35</v>
      </c>
      <c r="G4027">
        <v>48</v>
      </c>
      <c r="H4027">
        <v>101</v>
      </c>
      <c r="I4027">
        <v>130.4</v>
      </c>
      <c r="J4027">
        <v>-29.4</v>
      </c>
      <c r="K4027">
        <v>75.7</v>
      </c>
      <c r="L4027">
        <v>1.87</v>
      </c>
      <c r="M4027">
        <v>19.7</v>
      </c>
      <c r="N4027">
        <v>22.8</v>
      </c>
      <c r="O4027">
        <v>72.7</v>
      </c>
      <c r="P4027">
        <v>44.6</v>
      </c>
      <c r="Q4027">
        <v>14.9</v>
      </c>
      <c r="R4027">
        <v>48.9</v>
      </c>
      <c r="S4027">
        <v>51.7</v>
      </c>
      <c r="T4027">
        <v>101.5</v>
      </c>
      <c r="U4027">
        <v>36</v>
      </c>
      <c r="V4027">
        <v>0</v>
      </c>
      <c r="W4027" t="str">
        <f t="shared" si="124"/>
        <v>SAS_02/01/2021</v>
      </c>
      <c r="X4027" t="str">
        <f t="shared" si="125"/>
        <v>SAS</v>
      </c>
    </row>
    <row r="4028" spans="1:24" x14ac:dyDescent="0.25">
      <c r="A4028" s="1">
        <v>4027</v>
      </c>
      <c r="B4028" t="s">
        <v>77</v>
      </c>
      <c r="C4028" t="s">
        <v>1627</v>
      </c>
      <c r="D4028" t="s">
        <v>2056</v>
      </c>
      <c r="F4028" t="s">
        <v>35</v>
      </c>
      <c r="G4028">
        <v>48</v>
      </c>
      <c r="H4028">
        <v>101</v>
      </c>
      <c r="I4028">
        <v>128.30000000000001</v>
      </c>
      <c r="J4028">
        <v>-27.3</v>
      </c>
      <c r="K4028">
        <v>53.8</v>
      </c>
      <c r="L4028">
        <v>1.24</v>
      </c>
      <c r="M4028">
        <v>15.3</v>
      </c>
      <c r="N4028">
        <v>21.6</v>
      </c>
      <c r="O4028">
        <v>72.2</v>
      </c>
      <c r="P4028">
        <v>47.6</v>
      </c>
      <c r="Q4028">
        <v>16.2</v>
      </c>
      <c r="R4028">
        <v>51.1</v>
      </c>
      <c r="S4028">
        <v>54.4</v>
      </c>
      <c r="T4028">
        <v>105.5</v>
      </c>
      <c r="U4028">
        <v>41.6</v>
      </c>
      <c r="V4028">
        <v>0</v>
      </c>
      <c r="W4028" t="str">
        <f t="shared" si="124"/>
        <v>OKC_02/01/2021</v>
      </c>
      <c r="X4028" t="str">
        <f t="shared" si="125"/>
        <v>OKC</v>
      </c>
    </row>
    <row r="4029" spans="1:24" x14ac:dyDescent="0.25">
      <c r="A4029" s="1">
        <v>4028</v>
      </c>
      <c r="B4029" t="s">
        <v>65</v>
      </c>
      <c r="C4029" t="s">
        <v>808</v>
      </c>
      <c r="D4029" t="s">
        <v>2056</v>
      </c>
      <c r="F4029" t="s">
        <v>24</v>
      </c>
      <c r="G4029">
        <v>48</v>
      </c>
      <c r="H4029">
        <v>128.80000000000001</v>
      </c>
      <c r="I4029">
        <v>100</v>
      </c>
      <c r="J4029">
        <v>28.8</v>
      </c>
      <c r="K4029">
        <v>71.7</v>
      </c>
      <c r="L4029">
        <v>2.92</v>
      </c>
      <c r="M4029">
        <v>25</v>
      </c>
      <c r="N4029">
        <v>21.7</v>
      </c>
      <c r="O4029">
        <v>72.3</v>
      </c>
      <c r="P4029">
        <v>51.4</v>
      </c>
      <c r="Q4029">
        <v>12.5</v>
      </c>
      <c r="R4029">
        <v>66.099999999999994</v>
      </c>
      <c r="S4029">
        <v>66.2</v>
      </c>
      <c r="T4029">
        <v>105</v>
      </c>
      <c r="U4029">
        <v>64.5</v>
      </c>
      <c r="V4029">
        <v>1</v>
      </c>
      <c r="W4029" t="str">
        <f t="shared" si="124"/>
        <v>MIL_02/01/2021</v>
      </c>
      <c r="X4029" t="str">
        <f t="shared" si="125"/>
        <v>MIL</v>
      </c>
    </row>
    <row r="4030" spans="1:24" x14ac:dyDescent="0.25">
      <c r="A4030" s="1">
        <v>4029</v>
      </c>
      <c r="B4030" t="s">
        <v>25</v>
      </c>
      <c r="C4030" t="s">
        <v>983</v>
      </c>
      <c r="D4030" t="s">
        <v>2056</v>
      </c>
      <c r="F4030" t="s">
        <v>24</v>
      </c>
      <c r="G4030">
        <v>48</v>
      </c>
      <c r="H4030">
        <v>112.6</v>
      </c>
      <c r="I4030">
        <v>104.2</v>
      </c>
      <c r="J4030">
        <v>8.4</v>
      </c>
      <c r="K4030">
        <v>60</v>
      </c>
      <c r="L4030">
        <v>1.85</v>
      </c>
      <c r="M4030">
        <v>19</v>
      </c>
      <c r="N4030">
        <v>18.399999999999999</v>
      </c>
      <c r="O4030">
        <v>71.400000000000006</v>
      </c>
      <c r="P4030">
        <v>46.3</v>
      </c>
      <c r="Q4030">
        <v>13.7</v>
      </c>
      <c r="R4030">
        <v>56.5</v>
      </c>
      <c r="S4030">
        <v>61.1</v>
      </c>
      <c r="T4030">
        <v>95</v>
      </c>
      <c r="U4030">
        <v>54.1</v>
      </c>
      <c r="V4030">
        <v>1</v>
      </c>
      <c r="W4030" t="str">
        <f t="shared" si="124"/>
        <v>LAL_02/01/2021</v>
      </c>
      <c r="X4030" t="str">
        <f t="shared" si="125"/>
        <v>LAL</v>
      </c>
    </row>
    <row r="4031" spans="1:24" x14ac:dyDescent="0.25">
      <c r="A4031" s="1">
        <v>4030</v>
      </c>
      <c r="B4031" t="s">
        <v>79</v>
      </c>
      <c r="C4031" t="s">
        <v>1719</v>
      </c>
      <c r="D4031" t="s">
        <v>2056</v>
      </c>
      <c r="F4031" t="s">
        <v>35</v>
      </c>
      <c r="G4031">
        <v>48</v>
      </c>
      <c r="H4031">
        <v>104.1</v>
      </c>
      <c r="I4031">
        <v>112.2</v>
      </c>
      <c r="J4031">
        <v>-8.1999999999999993</v>
      </c>
      <c r="K4031">
        <v>56.8</v>
      </c>
      <c r="L4031">
        <v>1.75</v>
      </c>
      <c r="M4031">
        <v>15.8</v>
      </c>
      <c r="N4031">
        <v>27.5</v>
      </c>
      <c r="O4031">
        <v>73.5</v>
      </c>
      <c r="P4031">
        <v>50</v>
      </c>
      <c r="Q4031">
        <v>12.2</v>
      </c>
      <c r="R4031">
        <v>46</v>
      </c>
      <c r="S4031">
        <v>51.8</v>
      </c>
      <c r="T4031">
        <v>98</v>
      </c>
      <c r="U4031">
        <v>46.9</v>
      </c>
      <c r="V4031">
        <v>0</v>
      </c>
      <c r="W4031" t="str">
        <f t="shared" si="124"/>
        <v>NYK_02/01/2021</v>
      </c>
      <c r="X4031" t="str">
        <f t="shared" si="125"/>
        <v>NYK</v>
      </c>
    </row>
    <row r="4032" spans="1:24" x14ac:dyDescent="0.25">
      <c r="A4032" s="1">
        <v>4031</v>
      </c>
      <c r="B4032" t="s">
        <v>57</v>
      </c>
      <c r="C4032" t="s">
        <v>235</v>
      </c>
      <c r="D4032" t="s">
        <v>2056</v>
      </c>
      <c r="F4032" t="s">
        <v>24</v>
      </c>
      <c r="G4032">
        <v>48</v>
      </c>
      <c r="H4032">
        <v>130.4</v>
      </c>
      <c r="I4032">
        <v>101</v>
      </c>
      <c r="J4032">
        <v>29.4</v>
      </c>
      <c r="K4032">
        <v>71.2</v>
      </c>
      <c r="L4032">
        <v>3.36</v>
      </c>
      <c r="M4032">
        <v>24.5</v>
      </c>
      <c r="N4032">
        <v>27.3</v>
      </c>
      <c r="O4032">
        <v>77.2</v>
      </c>
      <c r="P4032">
        <v>55.4</v>
      </c>
      <c r="Q4032">
        <v>10.8</v>
      </c>
      <c r="R4032">
        <v>64</v>
      </c>
      <c r="S4032">
        <v>65.900000000000006</v>
      </c>
      <c r="T4032">
        <v>101.5</v>
      </c>
      <c r="U4032">
        <v>64</v>
      </c>
      <c r="V4032">
        <v>1</v>
      </c>
      <c r="W4032" t="str">
        <f t="shared" si="124"/>
        <v>MEM_02/01/2021</v>
      </c>
      <c r="X4032" t="str">
        <f t="shared" si="125"/>
        <v>MEM</v>
      </c>
    </row>
    <row r="4033" spans="1:24" x14ac:dyDescent="0.25">
      <c r="A4033" s="1">
        <v>4032</v>
      </c>
      <c r="B4033" t="s">
        <v>40</v>
      </c>
      <c r="C4033" t="s">
        <v>1718</v>
      </c>
      <c r="D4033" t="s">
        <v>2056</v>
      </c>
      <c r="F4033" t="s">
        <v>24</v>
      </c>
      <c r="G4033">
        <v>48</v>
      </c>
      <c r="H4033">
        <v>112.2</v>
      </c>
      <c r="I4033">
        <v>104.1</v>
      </c>
      <c r="J4033">
        <v>8.1999999999999993</v>
      </c>
      <c r="K4033">
        <v>71.400000000000006</v>
      </c>
      <c r="L4033">
        <v>2.5</v>
      </c>
      <c r="M4033">
        <v>21.6</v>
      </c>
      <c r="N4033">
        <v>26.5</v>
      </c>
      <c r="O4033">
        <v>72.5</v>
      </c>
      <c r="P4033">
        <v>50</v>
      </c>
      <c r="Q4033">
        <v>12.2</v>
      </c>
      <c r="R4033">
        <v>54</v>
      </c>
      <c r="S4033">
        <v>56.8</v>
      </c>
      <c r="T4033">
        <v>98</v>
      </c>
      <c r="U4033">
        <v>53.1</v>
      </c>
      <c r="V4033">
        <v>1</v>
      </c>
      <c r="W4033" t="str">
        <f t="shared" si="124"/>
        <v>CHI_02/01/2021</v>
      </c>
      <c r="X4033" t="str">
        <f t="shared" si="125"/>
        <v>CHI</v>
      </c>
    </row>
    <row r="4034" spans="1:24" x14ac:dyDescent="0.25">
      <c r="A4034" s="1">
        <v>4033</v>
      </c>
      <c r="B4034" t="s">
        <v>31</v>
      </c>
      <c r="C4034" t="s">
        <v>1121</v>
      </c>
      <c r="D4034" t="s">
        <v>2056</v>
      </c>
      <c r="F4034" t="s">
        <v>35</v>
      </c>
      <c r="G4034">
        <v>48</v>
      </c>
      <c r="H4034">
        <v>109.1</v>
      </c>
      <c r="I4034">
        <v>109</v>
      </c>
      <c r="J4034">
        <v>0.1</v>
      </c>
      <c r="K4034">
        <v>43.2</v>
      </c>
      <c r="L4034">
        <v>1.1399999999999999</v>
      </c>
      <c r="M4034">
        <v>12.6</v>
      </c>
      <c r="N4034">
        <v>26.5</v>
      </c>
      <c r="O4034">
        <v>68.599999999999994</v>
      </c>
      <c r="P4034">
        <v>48</v>
      </c>
      <c r="Q4034">
        <v>14.1</v>
      </c>
      <c r="R4034">
        <v>48.8</v>
      </c>
      <c r="S4034">
        <v>55.7</v>
      </c>
      <c r="T4034">
        <v>99.5</v>
      </c>
      <c r="U4034">
        <v>52.5</v>
      </c>
      <c r="V4034">
        <v>0</v>
      </c>
      <c r="W4034" t="str">
        <f t="shared" si="124"/>
        <v>DAL_02/01/2021</v>
      </c>
      <c r="X4034" t="str">
        <f t="shared" si="125"/>
        <v>DAL</v>
      </c>
    </row>
    <row r="4035" spans="1:24" x14ac:dyDescent="0.25">
      <c r="A4035" s="1">
        <v>4034</v>
      </c>
      <c r="B4035" t="s">
        <v>36</v>
      </c>
      <c r="C4035" t="s">
        <v>805</v>
      </c>
      <c r="D4035" t="s">
        <v>2056</v>
      </c>
      <c r="F4035" t="s">
        <v>35</v>
      </c>
      <c r="G4035">
        <v>48</v>
      </c>
      <c r="H4035">
        <v>100</v>
      </c>
      <c r="I4035">
        <v>128.80000000000001</v>
      </c>
      <c r="J4035">
        <v>-28.8</v>
      </c>
      <c r="K4035">
        <v>48.7</v>
      </c>
      <c r="L4035">
        <v>1.73</v>
      </c>
      <c r="M4035">
        <v>13.4</v>
      </c>
      <c r="N4035">
        <v>27.7</v>
      </c>
      <c r="O4035">
        <v>78.3</v>
      </c>
      <c r="P4035">
        <v>48.6</v>
      </c>
      <c r="Q4035">
        <v>10.4</v>
      </c>
      <c r="R4035">
        <v>44.7</v>
      </c>
      <c r="S4035">
        <v>48.3</v>
      </c>
      <c r="T4035">
        <v>105</v>
      </c>
      <c r="U4035">
        <v>35.5</v>
      </c>
      <c r="V4035">
        <v>0</v>
      </c>
      <c r="W4035" t="str">
        <f t="shared" ref="W4035:W4098" si="126">B4035&amp;"_"&amp;D4035</f>
        <v>POR_02/01/2021</v>
      </c>
      <c r="X4035" t="str">
        <f t="shared" ref="X4035:X4098" si="127">RIGHT(B4035,3)</f>
        <v>POR</v>
      </c>
    </row>
    <row r="4036" spans="1:24" x14ac:dyDescent="0.25">
      <c r="A4036" s="1">
        <v>4035</v>
      </c>
      <c r="B4036" t="s">
        <v>50</v>
      </c>
      <c r="C4036" t="s">
        <v>658</v>
      </c>
      <c r="D4036" t="s">
        <v>2056</v>
      </c>
      <c r="F4036" t="s">
        <v>35</v>
      </c>
      <c r="G4036">
        <v>48</v>
      </c>
      <c r="H4036">
        <v>106.9</v>
      </c>
      <c r="I4036">
        <v>115.7</v>
      </c>
      <c r="J4036">
        <v>-8.8000000000000007</v>
      </c>
      <c r="K4036">
        <v>55</v>
      </c>
      <c r="L4036">
        <v>2.2000000000000002</v>
      </c>
      <c r="M4036">
        <v>15.2</v>
      </c>
      <c r="N4036">
        <v>33.9</v>
      </c>
      <c r="O4036">
        <v>63.3</v>
      </c>
      <c r="P4036">
        <v>46.8</v>
      </c>
      <c r="Q4036">
        <v>9.8000000000000007</v>
      </c>
      <c r="R4036">
        <v>44.1</v>
      </c>
      <c r="S4036">
        <v>48.9</v>
      </c>
      <c r="T4036">
        <v>102</v>
      </c>
      <c r="U4036">
        <v>43.3</v>
      </c>
      <c r="V4036">
        <v>0</v>
      </c>
      <c r="W4036" t="str">
        <f t="shared" si="126"/>
        <v>NOP_02/01/2021</v>
      </c>
      <c r="X4036" t="str">
        <f t="shared" si="127"/>
        <v>NOP</v>
      </c>
    </row>
    <row r="4037" spans="1:24" x14ac:dyDescent="0.25">
      <c r="A4037" s="1">
        <v>4036</v>
      </c>
      <c r="B4037" t="s">
        <v>69</v>
      </c>
      <c r="C4037" t="s">
        <v>1120</v>
      </c>
      <c r="D4037" t="s">
        <v>2056</v>
      </c>
      <c r="F4037" t="s">
        <v>24</v>
      </c>
      <c r="G4037">
        <v>48</v>
      </c>
      <c r="H4037">
        <v>109</v>
      </c>
      <c r="I4037">
        <v>109.1</v>
      </c>
      <c r="J4037">
        <v>-0.1</v>
      </c>
      <c r="K4037">
        <v>44.2</v>
      </c>
      <c r="L4037">
        <v>1.19</v>
      </c>
      <c r="M4037">
        <v>14.2</v>
      </c>
      <c r="N4037">
        <v>31.4</v>
      </c>
      <c r="O4037">
        <v>73.5</v>
      </c>
      <c r="P4037">
        <v>52</v>
      </c>
      <c r="Q4037">
        <v>16</v>
      </c>
      <c r="R4037">
        <v>53.8</v>
      </c>
      <c r="S4037">
        <v>56</v>
      </c>
      <c r="T4037">
        <v>99.5</v>
      </c>
      <c r="U4037">
        <v>47.5</v>
      </c>
      <c r="V4037">
        <v>1</v>
      </c>
      <c r="W4037" t="str">
        <f t="shared" si="126"/>
        <v>PHX_02/01/2021</v>
      </c>
      <c r="X4037" t="str">
        <f t="shared" si="127"/>
        <v>PHX</v>
      </c>
    </row>
    <row r="4038" spans="1:24" x14ac:dyDescent="0.25">
      <c r="A4038" s="1">
        <v>4037</v>
      </c>
      <c r="B4038" t="s">
        <v>29</v>
      </c>
      <c r="C4038" t="s">
        <v>662</v>
      </c>
      <c r="D4038" t="s">
        <v>2056</v>
      </c>
      <c r="F4038" t="s">
        <v>24</v>
      </c>
      <c r="G4038">
        <v>48</v>
      </c>
      <c r="H4038">
        <v>115.7</v>
      </c>
      <c r="I4038">
        <v>106.9</v>
      </c>
      <c r="J4038">
        <v>8.8000000000000007</v>
      </c>
      <c r="K4038">
        <v>73.8</v>
      </c>
      <c r="L4038">
        <v>1.55</v>
      </c>
      <c r="M4038">
        <v>20.5</v>
      </c>
      <c r="N4038">
        <v>36.700000000000003</v>
      </c>
      <c r="O4038">
        <v>66.099999999999994</v>
      </c>
      <c r="P4038">
        <v>53.2</v>
      </c>
      <c r="Q4038">
        <v>19.600000000000001</v>
      </c>
      <c r="R4038">
        <v>55.7</v>
      </c>
      <c r="S4038">
        <v>59.3</v>
      </c>
      <c r="T4038">
        <v>102</v>
      </c>
      <c r="U4038">
        <v>56.7</v>
      </c>
      <c r="V4038">
        <v>1</v>
      </c>
      <c r="W4038" t="str">
        <f t="shared" si="126"/>
        <v>SAC_02/01/2021</v>
      </c>
      <c r="X4038" t="str">
        <f t="shared" si="127"/>
        <v>SAC</v>
      </c>
    </row>
    <row r="4039" spans="1:24" x14ac:dyDescent="0.25">
      <c r="A4039" s="1">
        <v>4038</v>
      </c>
      <c r="B4039" t="s">
        <v>42</v>
      </c>
      <c r="C4039" t="s">
        <v>155</v>
      </c>
      <c r="D4039" t="s">
        <v>2056</v>
      </c>
      <c r="F4039" t="s">
        <v>35</v>
      </c>
      <c r="G4039">
        <v>53</v>
      </c>
      <c r="H4039">
        <v>113.1</v>
      </c>
      <c r="I4039">
        <v>120.6</v>
      </c>
      <c r="J4039">
        <v>-7.5</v>
      </c>
      <c r="K4039">
        <v>65.099999999999994</v>
      </c>
      <c r="L4039">
        <v>1.65</v>
      </c>
      <c r="M4039">
        <v>18.7</v>
      </c>
      <c r="N4039">
        <v>29.4</v>
      </c>
      <c r="O4039">
        <v>73.599999999999994</v>
      </c>
      <c r="P4039">
        <v>51.9</v>
      </c>
      <c r="Q4039">
        <v>15.9</v>
      </c>
      <c r="R4039">
        <v>57.7</v>
      </c>
      <c r="S4039">
        <v>59.3</v>
      </c>
      <c r="T4039">
        <v>96.91</v>
      </c>
      <c r="U4039">
        <v>47.3</v>
      </c>
      <c r="V4039">
        <v>0</v>
      </c>
      <c r="W4039" t="str">
        <f t="shared" si="126"/>
        <v>MIA_02/01/2021</v>
      </c>
      <c r="X4039" t="str">
        <f t="shared" si="127"/>
        <v>MIA</v>
      </c>
    </row>
    <row r="4040" spans="1:24" x14ac:dyDescent="0.25">
      <c r="A4040" s="1">
        <v>4039</v>
      </c>
      <c r="B4040" t="s">
        <v>5</v>
      </c>
      <c r="C4040" t="s">
        <v>695</v>
      </c>
      <c r="D4040" t="s">
        <v>2056</v>
      </c>
      <c r="F4040" t="s">
        <v>35</v>
      </c>
      <c r="G4040">
        <v>48</v>
      </c>
      <c r="H4040">
        <v>102.1</v>
      </c>
      <c r="I4040">
        <v>103.1</v>
      </c>
      <c r="J4040">
        <v>-1</v>
      </c>
      <c r="K4040">
        <v>50</v>
      </c>
      <c r="L4040">
        <v>2.5</v>
      </c>
      <c r="M4040">
        <v>14.7</v>
      </c>
      <c r="N4040">
        <v>32.299999999999997</v>
      </c>
      <c r="O4040">
        <v>62.7</v>
      </c>
      <c r="P4040">
        <v>46</v>
      </c>
      <c r="Q4040">
        <v>8.3000000000000007</v>
      </c>
      <c r="R4040">
        <v>44.6</v>
      </c>
      <c r="S4040">
        <v>45.9</v>
      </c>
      <c r="T4040">
        <v>96.5</v>
      </c>
      <c r="U4040">
        <v>40.200000000000003</v>
      </c>
      <c r="V4040">
        <v>0</v>
      </c>
      <c r="W4040" t="str">
        <f t="shared" si="126"/>
        <v>MIN_02/01/2021</v>
      </c>
      <c r="X4040" t="str">
        <f t="shared" si="127"/>
        <v>MIN</v>
      </c>
    </row>
    <row r="4041" spans="1:24" x14ac:dyDescent="0.25">
      <c r="A4041" s="1">
        <v>4040</v>
      </c>
      <c r="B4041" t="s">
        <v>46</v>
      </c>
      <c r="C4041" t="s">
        <v>997</v>
      </c>
      <c r="D4041" t="s">
        <v>2056</v>
      </c>
      <c r="F4041" t="s">
        <v>35</v>
      </c>
      <c r="G4041">
        <v>48</v>
      </c>
      <c r="H4041">
        <v>104.2</v>
      </c>
      <c r="I4041">
        <v>112.6</v>
      </c>
      <c r="J4041">
        <v>-8.4</v>
      </c>
      <c r="K4041">
        <v>73</v>
      </c>
      <c r="L4041">
        <v>1.42</v>
      </c>
      <c r="M4041">
        <v>20.100000000000001</v>
      </c>
      <c r="N4041">
        <v>28.6</v>
      </c>
      <c r="O4041">
        <v>81.599999999999994</v>
      </c>
      <c r="P4041">
        <v>53.8</v>
      </c>
      <c r="Q4041">
        <v>20</v>
      </c>
      <c r="R4041">
        <v>54.5</v>
      </c>
      <c r="S4041">
        <v>57.9</v>
      </c>
      <c r="T4041">
        <v>95</v>
      </c>
      <c r="U4041">
        <v>45.9</v>
      </c>
      <c r="V4041">
        <v>0</v>
      </c>
      <c r="W4041" t="str">
        <f t="shared" si="126"/>
        <v>ATL_02/01/2021</v>
      </c>
      <c r="X4041" t="str">
        <f t="shared" si="127"/>
        <v>ATL</v>
      </c>
    </row>
    <row r="4042" spans="1:24" x14ac:dyDescent="0.25">
      <c r="A4042" s="1">
        <v>4041</v>
      </c>
      <c r="B4042" t="s">
        <v>38</v>
      </c>
      <c r="C4042" t="s">
        <v>1624</v>
      </c>
      <c r="D4042" t="s">
        <v>2056</v>
      </c>
      <c r="F4042" t="s">
        <v>24</v>
      </c>
      <c r="G4042">
        <v>48</v>
      </c>
      <c r="H4042">
        <v>128.30000000000001</v>
      </c>
      <c r="I4042">
        <v>101</v>
      </c>
      <c r="J4042">
        <v>27.3</v>
      </c>
      <c r="K4042">
        <v>61.2</v>
      </c>
      <c r="L4042">
        <v>2.31</v>
      </c>
      <c r="M4042">
        <v>20</v>
      </c>
      <c r="N4042">
        <v>27.8</v>
      </c>
      <c r="O4042">
        <v>78.400000000000006</v>
      </c>
      <c r="P4042">
        <v>52.4</v>
      </c>
      <c r="Q4042">
        <v>12.3</v>
      </c>
      <c r="R4042">
        <v>61.8</v>
      </c>
      <c r="S4042">
        <v>63.6</v>
      </c>
      <c r="T4042">
        <v>105.5</v>
      </c>
      <c r="U4042">
        <v>58.4</v>
      </c>
      <c r="V4042">
        <v>1</v>
      </c>
      <c r="W4042" t="str">
        <f t="shared" si="126"/>
        <v>HOU_02/01/2021</v>
      </c>
      <c r="X4042" t="str">
        <f t="shared" si="127"/>
        <v>HOU</v>
      </c>
    </row>
    <row r="4043" spans="1:24" x14ac:dyDescent="0.25">
      <c r="A4043" s="1">
        <v>4042</v>
      </c>
      <c r="B4043" t="s">
        <v>52</v>
      </c>
      <c r="C4043" t="s">
        <v>162</v>
      </c>
      <c r="D4043" t="s">
        <v>2056</v>
      </c>
      <c r="F4043" t="s">
        <v>24</v>
      </c>
      <c r="G4043">
        <v>53</v>
      </c>
      <c r="H4043">
        <v>120.6</v>
      </c>
      <c r="I4043">
        <v>113.1</v>
      </c>
      <c r="J4043">
        <v>7.5</v>
      </c>
      <c r="K4043">
        <v>72.099999999999994</v>
      </c>
      <c r="L4043">
        <v>2.58</v>
      </c>
      <c r="M4043">
        <v>20.399999999999999</v>
      </c>
      <c r="N4043">
        <v>26.4</v>
      </c>
      <c r="O4043">
        <v>70.599999999999994</v>
      </c>
      <c r="P4043">
        <v>48.1</v>
      </c>
      <c r="Q4043">
        <v>11.2</v>
      </c>
      <c r="R4043">
        <v>56.3</v>
      </c>
      <c r="S4043">
        <v>60.6</v>
      </c>
      <c r="T4043">
        <v>96.91</v>
      </c>
      <c r="U4043">
        <v>52.7</v>
      </c>
      <c r="V4043">
        <v>1</v>
      </c>
      <c r="W4043" t="str">
        <f t="shared" si="126"/>
        <v>CHA_02/01/2021</v>
      </c>
      <c r="X4043" t="str">
        <f t="shared" si="127"/>
        <v>CHA</v>
      </c>
    </row>
    <row r="4044" spans="1:24" x14ac:dyDescent="0.25">
      <c r="A4044" s="1">
        <v>4043</v>
      </c>
      <c r="B4044" t="s">
        <v>79</v>
      </c>
      <c r="C4044" t="s">
        <v>1079</v>
      </c>
      <c r="D4044" t="s">
        <v>2057</v>
      </c>
      <c r="F4044" t="s">
        <v>35</v>
      </c>
      <c r="G4044">
        <v>48</v>
      </c>
      <c r="H4044">
        <v>125</v>
      </c>
      <c r="I4044">
        <v>137.19999999999999</v>
      </c>
      <c r="J4044">
        <v>-12.2</v>
      </c>
      <c r="K4044">
        <v>51.2</v>
      </c>
      <c r="L4044">
        <v>2.63</v>
      </c>
      <c r="M4044">
        <v>16.7</v>
      </c>
      <c r="N4044">
        <v>27.1</v>
      </c>
      <c r="O4044">
        <v>71.099999999999994</v>
      </c>
      <c r="P4044">
        <v>46.5</v>
      </c>
      <c r="Q4044">
        <v>8.6999999999999993</v>
      </c>
      <c r="R4044">
        <v>54.1</v>
      </c>
      <c r="S4044">
        <v>59.1</v>
      </c>
      <c r="T4044">
        <v>93</v>
      </c>
      <c r="U4044">
        <v>42.6</v>
      </c>
      <c r="V4044">
        <v>0</v>
      </c>
      <c r="W4044" t="str">
        <f t="shared" si="126"/>
        <v>NYK_01/31/2021</v>
      </c>
      <c r="X4044" t="str">
        <f t="shared" si="127"/>
        <v>NYK</v>
      </c>
    </row>
    <row r="4045" spans="1:24" x14ac:dyDescent="0.25">
      <c r="A4045" s="1">
        <v>4044</v>
      </c>
      <c r="B4045" t="s">
        <v>75</v>
      </c>
      <c r="C4045" t="s">
        <v>152</v>
      </c>
      <c r="D4045" t="s">
        <v>2057</v>
      </c>
      <c r="F4045" t="s">
        <v>35</v>
      </c>
      <c r="G4045">
        <v>48</v>
      </c>
      <c r="H4045">
        <v>108.9</v>
      </c>
      <c r="I4045">
        <v>120.2</v>
      </c>
      <c r="J4045">
        <v>-11.3</v>
      </c>
      <c r="K4045">
        <v>51.2</v>
      </c>
      <c r="L4045">
        <v>1.17</v>
      </c>
      <c r="M4045">
        <v>15.6</v>
      </c>
      <c r="N4045">
        <v>28.9</v>
      </c>
      <c r="O4045">
        <v>64.7</v>
      </c>
      <c r="P4045">
        <v>47.9</v>
      </c>
      <c r="Q4045">
        <v>17.8</v>
      </c>
      <c r="R4045">
        <v>54.8</v>
      </c>
      <c r="S4045">
        <v>58.7</v>
      </c>
      <c r="T4045">
        <v>100</v>
      </c>
      <c r="U4045">
        <v>46.8</v>
      </c>
      <c r="V4045">
        <v>0</v>
      </c>
      <c r="W4045" t="str">
        <f t="shared" si="126"/>
        <v>IND_01/31/2021</v>
      </c>
      <c r="X4045" t="str">
        <f t="shared" si="127"/>
        <v>IND</v>
      </c>
    </row>
    <row r="4046" spans="1:24" x14ac:dyDescent="0.25">
      <c r="A4046" s="1">
        <v>4045</v>
      </c>
      <c r="B4046" t="s">
        <v>81</v>
      </c>
      <c r="C4046" t="s">
        <v>1081</v>
      </c>
      <c r="D4046" t="s">
        <v>2057</v>
      </c>
      <c r="F4046" t="s">
        <v>24</v>
      </c>
      <c r="G4046">
        <v>48</v>
      </c>
      <c r="H4046">
        <v>137.19999999999999</v>
      </c>
      <c r="I4046">
        <v>125</v>
      </c>
      <c r="J4046">
        <v>12.2</v>
      </c>
      <c r="K4046">
        <v>59.1</v>
      </c>
      <c r="L4046">
        <v>3.71</v>
      </c>
      <c r="M4046">
        <v>19.8</v>
      </c>
      <c r="N4046">
        <v>28.9</v>
      </c>
      <c r="O4046">
        <v>72.900000000000006</v>
      </c>
      <c r="P4046">
        <v>53.5</v>
      </c>
      <c r="Q4046">
        <v>7.4</v>
      </c>
      <c r="R4046">
        <v>64.8</v>
      </c>
      <c r="S4046">
        <v>69.099999999999994</v>
      </c>
      <c r="T4046">
        <v>93</v>
      </c>
      <c r="U4046">
        <v>57.4</v>
      </c>
      <c r="V4046">
        <v>1</v>
      </c>
      <c r="W4046" t="str">
        <f t="shared" si="126"/>
        <v>LAC_01/31/2021</v>
      </c>
      <c r="X4046" t="str">
        <f t="shared" si="127"/>
        <v>LAC</v>
      </c>
    </row>
    <row r="4047" spans="1:24" x14ac:dyDescent="0.25">
      <c r="A4047" s="1">
        <v>4046</v>
      </c>
      <c r="B4047" t="s">
        <v>33</v>
      </c>
      <c r="C4047" t="s">
        <v>846</v>
      </c>
      <c r="D4047" t="s">
        <v>2057</v>
      </c>
      <c r="F4047" t="s">
        <v>24</v>
      </c>
      <c r="G4047">
        <v>48</v>
      </c>
      <c r="H4047">
        <v>131.9</v>
      </c>
      <c r="I4047">
        <v>128.1</v>
      </c>
      <c r="J4047">
        <v>3.8</v>
      </c>
      <c r="K4047">
        <v>42.9</v>
      </c>
      <c r="L4047">
        <v>3.43</v>
      </c>
      <c r="M4047">
        <v>15.7</v>
      </c>
      <c r="N4047">
        <v>27.6</v>
      </c>
      <c r="O4047">
        <v>77.5</v>
      </c>
      <c r="P4047">
        <v>48</v>
      </c>
      <c r="Q4047">
        <v>6.2</v>
      </c>
      <c r="R4047">
        <v>57.4</v>
      </c>
      <c r="S4047">
        <v>61</v>
      </c>
      <c r="T4047">
        <v>113.5</v>
      </c>
      <c r="U4047">
        <v>47.3</v>
      </c>
      <c r="V4047">
        <v>1</v>
      </c>
      <c r="W4047" t="str">
        <f t="shared" si="126"/>
        <v>WAS_01/31/2021</v>
      </c>
      <c r="X4047" t="str">
        <f t="shared" si="127"/>
        <v>WAS</v>
      </c>
    </row>
    <row r="4048" spans="1:24" x14ac:dyDescent="0.25">
      <c r="A4048" s="1">
        <v>4047</v>
      </c>
      <c r="B4048" t="s">
        <v>59</v>
      </c>
      <c r="C4048" t="s">
        <v>158</v>
      </c>
      <c r="D4048" t="s">
        <v>2057</v>
      </c>
      <c r="F4048" t="s">
        <v>24</v>
      </c>
      <c r="G4048">
        <v>48</v>
      </c>
      <c r="H4048">
        <v>120.2</v>
      </c>
      <c r="I4048">
        <v>108.9</v>
      </c>
      <c r="J4048">
        <v>11.3</v>
      </c>
      <c r="K4048">
        <v>44.4</v>
      </c>
      <c r="L4048">
        <v>1.67</v>
      </c>
      <c r="M4048">
        <v>14.6</v>
      </c>
      <c r="N4048">
        <v>35.299999999999997</v>
      </c>
      <c r="O4048">
        <v>71.099999999999994</v>
      </c>
      <c r="P4048">
        <v>52.1</v>
      </c>
      <c r="Q4048">
        <v>12.1</v>
      </c>
      <c r="R4048">
        <v>53.3</v>
      </c>
      <c r="S4048">
        <v>56.3</v>
      </c>
      <c r="T4048">
        <v>100</v>
      </c>
      <c r="U4048">
        <v>53.2</v>
      </c>
      <c r="V4048">
        <v>1</v>
      </c>
      <c r="W4048" t="str">
        <f t="shared" si="126"/>
        <v>PHI_01/31/2021</v>
      </c>
      <c r="X4048" t="str">
        <f t="shared" si="127"/>
        <v>PHI</v>
      </c>
    </row>
    <row r="4049" spans="1:24" x14ac:dyDescent="0.25">
      <c r="A4049" s="1">
        <v>4048</v>
      </c>
      <c r="B4049" t="s">
        <v>63</v>
      </c>
      <c r="C4049" t="s">
        <v>1160</v>
      </c>
      <c r="D4049" t="s">
        <v>2057</v>
      </c>
      <c r="F4049" t="s">
        <v>24</v>
      </c>
      <c r="G4049">
        <v>48</v>
      </c>
      <c r="H4049">
        <v>129.30000000000001</v>
      </c>
      <c r="I4049">
        <v>120.6</v>
      </c>
      <c r="J4049">
        <v>8.6999999999999993</v>
      </c>
      <c r="K4049">
        <v>59.6</v>
      </c>
      <c r="L4049">
        <v>3.5</v>
      </c>
      <c r="M4049">
        <v>20.9</v>
      </c>
      <c r="N4049">
        <v>19.5</v>
      </c>
      <c r="O4049">
        <v>73.3</v>
      </c>
      <c r="P4049">
        <v>47.7</v>
      </c>
      <c r="Q4049">
        <v>8.1</v>
      </c>
      <c r="R4049">
        <v>64.400000000000006</v>
      </c>
      <c r="S4049">
        <v>67.099999999999994</v>
      </c>
      <c r="T4049">
        <v>98</v>
      </c>
      <c r="U4049">
        <v>55.6</v>
      </c>
      <c r="V4049">
        <v>1</v>
      </c>
      <c r="W4049" t="str">
        <f t="shared" si="126"/>
        <v>DEN_01/31/2021</v>
      </c>
      <c r="X4049" t="str">
        <f t="shared" si="127"/>
        <v>DEN</v>
      </c>
    </row>
    <row r="4050" spans="1:24" x14ac:dyDescent="0.25">
      <c r="A4050" s="1">
        <v>4049</v>
      </c>
      <c r="B4050" t="s">
        <v>27</v>
      </c>
      <c r="C4050" t="s">
        <v>1161</v>
      </c>
      <c r="D4050" t="s">
        <v>2057</v>
      </c>
      <c r="F4050" t="s">
        <v>35</v>
      </c>
      <c r="G4050">
        <v>48</v>
      </c>
      <c r="H4050">
        <v>120.6</v>
      </c>
      <c r="I4050">
        <v>129.30000000000001</v>
      </c>
      <c r="J4050">
        <v>-8.6999999999999993</v>
      </c>
      <c r="K4050">
        <v>87.5</v>
      </c>
      <c r="L4050">
        <v>1.87</v>
      </c>
      <c r="M4050">
        <v>20.6</v>
      </c>
      <c r="N4050">
        <v>26.7</v>
      </c>
      <c r="O4050">
        <v>80.5</v>
      </c>
      <c r="P4050">
        <v>52.3</v>
      </c>
      <c r="Q4050">
        <v>15.5</v>
      </c>
      <c r="R4050">
        <v>56</v>
      </c>
      <c r="S4050">
        <v>63.5</v>
      </c>
      <c r="T4050">
        <v>98</v>
      </c>
      <c r="U4050">
        <v>44.4</v>
      </c>
      <c r="V4050">
        <v>0</v>
      </c>
      <c r="W4050" t="str">
        <f t="shared" si="126"/>
        <v>UTA_01/31/2021</v>
      </c>
      <c r="X4050" t="str">
        <f t="shared" si="127"/>
        <v>UTA</v>
      </c>
    </row>
    <row r="4051" spans="1:24" x14ac:dyDescent="0.25">
      <c r="A4051" s="1">
        <v>4050</v>
      </c>
      <c r="B4051" t="s">
        <v>48</v>
      </c>
      <c r="C4051" t="s">
        <v>627</v>
      </c>
      <c r="D4051" t="s">
        <v>2057</v>
      </c>
      <c r="F4051" t="s">
        <v>24</v>
      </c>
      <c r="G4051">
        <v>48</v>
      </c>
      <c r="H4051">
        <v>117.3</v>
      </c>
      <c r="I4051">
        <v>105.2</v>
      </c>
      <c r="J4051">
        <v>12.2</v>
      </c>
      <c r="K4051">
        <v>65.900000000000006</v>
      </c>
      <c r="L4051">
        <v>2.4500000000000002</v>
      </c>
      <c r="M4051">
        <v>19.399999999999999</v>
      </c>
      <c r="N4051">
        <v>28</v>
      </c>
      <c r="O4051">
        <v>80.400000000000006</v>
      </c>
      <c r="P4051">
        <v>54.5</v>
      </c>
      <c r="Q4051">
        <v>11.2</v>
      </c>
      <c r="R4051">
        <v>52.2</v>
      </c>
      <c r="S4051">
        <v>57.7</v>
      </c>
      <c r="T4051">
        <v>97.5</v>
      </c>
      <c r="U4051">
        <v>55.5</v>
      </c>
      <c r="V4051">
        <v>1</v>
      </c>
      <c r="W4051" t="str">
        <f t="shared" si="126"/>
        <v>TOR_01/31/2021</v>
      </c>
      <c r="X4051" t="str">
        <f t="shared" si="127"/>
        <v>TOR</v>
      </c>
    </row>
    <row r="4052" spans="1:24" x14ac:dyDescent="0.25">
      <c r="A4052" s="1">
        <v>4051</v>
      </c>
      <c r="B4052" t="s">
        <v>44</v>
      </c>
      <c r="C4052" t="s">
        <v>630</v>
      </c>
      <c r="D4052" t="s">
        <v>2057</v>
      </c>
      <c r="F4052" t="s">
        <v>35</v>
      </c>
      <c r="G4052">
        <v>48</v>
      </c>
      <c r="H4052">
        <v>105.2</v>
      </c>
      <c r="I4052">
        <v>117.3</v>
      </c>
      <c r="J4052">
        <v>-12.2</v>
      </c>
      <c r="K4052">
        <v>66.7</v>
      </c>
      <c r="L4052">
        <v>2</v>
      </c>
      <c r="M4052">
        <v>17.100000000000001</v>
      </c>
      <c r="N4052">
        <v>19.600000000000001</v>
      </c>
      <c r="O4052">
        <v>72</v>
      </c>
      <c r="P4052">
        <v>45.5</v>
      </c>
      <c r="Q4052">
        <v>11.3</v>
      </c>
      <c r="R4052">
        <v>48.2</v>
      </c>
      <c r="S4052">
        <v>54.1</v>
      </c>
      <c r="T4052">
        <v>97.5</v>
      </c>
      <c r="U4052">
        <v>44.5</v>
      </c>
      <c r="V4052">
        <v>0</v>
      </c>
      <c r="W4052" t="str">
        <f t="shared" si="126"/>
        <v>ORL_01/31/2021</v>
      </c>
      <c r="X4052" t="str">
        <f t="shared" si="127"/>
        <v>ORL</v>
      </c>
    </row>
    <row r="4053" spans="1:24" x14ac:dyDescent="0.25">
      <c r="A4053" s="1">
        <v>4052</v>
      </c>
      <c r="B4053" t="s">
        <v>5</v>
      </c>
      <c r="C4053" t="s">
        <v>1541</v>
      </c>
      <c r="D4053" t="s">
        <v>2057</v>
      </c>
      <c r="F4053" t="s">
        <v>24</v>
      </c>
      <c r="G4053">
        <v>48</v>
      </c>
      <c r="H4053">
        <v>109</v>
      </c>
      <c r="I4053">
        <v>103</v>
      </c>
      <c r="J4053">
        <v>6</v>
      </c>
      <c r="K4053">
        <v>58.5</v>
      </c>
      <c r="L4053">
        <v>2.4</v>
      </c>
      <c r="M4053">
        <v>18.2</v>
      </c>
      <c r="N4053">
        <v>15.1</v>
      </c>
      <c r="O4053">
        <v>66.7</v>
      </c>
      <c r="P4053">
        <v>38.799999999999997</v>
      </c>
      <c r="Q4053">
        <v>10</v>
      </c>
      <c r="R4053">
        <v>53.8</v>
      </c>
      <c r="S4053">
        <v>55.8</v>
      </c>
      <c r="T4053">
        <v>100.5</v>
      </c>
      <c r="U4053">
        <v>48</v>
      </c>
      <c r="V4053">
        <v>1</v>
      </c>
      <c r="W4053" t="str">
        <f t="shared" si="126"/>
        <v>MIN_01/31/2021</v>
      </c>
      <c r="X4053" t="str">
        <f t="shared" si="127"/>
        <v>MIN</v>
      </c>
    </row>
    <row r="4054" spans="1:24" x14ac:dyDescent="0.25">
      <c r="A4054" s="1">
        <v>4053</v>
      </c>
      <c r="B4054" t="s">
        <v>55</v>
      </c>
      <c r="C4054" t="s">
        <v>855</v>
      </c>
      <c r="D4054" t="s">
        <v>2057</v>
      </c>
      <c r="F4054" t="s">
        <v>35</v>
      </c>
      <c r="G4054">
        <v>48</v>
      </c>
      <c r="H4054">
        <v>128.1</v>
      </c>
      <c r="I4054">
        <v>131.9</v>
      </c>
      <c r="J4054">
        <v>-3.8</v>
      </c>
      <c r="K4054">
        <v>66</v>
      </c>
      <c r="L4054">
        <v>1.94</v>
      </c>
      <c r="M4054">
        <v>21.2</v>
      </c>
      <c r="N4054">
        <v>22.5</v>
      </c>
      <c r="O4054">
        <v>72.400000000000006</v>
      </c>
      <c r="P4054">
        <v>52</v>
      </c>
      <c r="Q4054">
        <v>14.9</v>
      </c>
      <c r="R4054">
        <v>67.599999999999994</v>
      </c>
      <c r="S4054">
        <v>71.2</v>
      </c>
      <c r="T4054">
        <v>113.5</v>
      </c>
      <c r="U4054">
        <v>52.7</v>
      </c>
      <c r="V4054">
        <v>0</v>
      </c>
      <c r="W4054" t="str">
        <f t="shared" si="126"/>
        <v>BKN_01/31/2021</v>
      </c>
      <c r="X4054" t="str">
        <f t="shared" si="127"/>
        <v>BKN</v>
      </c>
    </row>
    <row r="4055" spans="1:24" x14ac:dyDescent="0.25">
      <c r="A4055" s="1">
        <v>4054</v>
      </c>
      <c r="B4055" t="s">
        <v>21</v>
      </c>
      <c r="C4055" t="s">
        <v>1535</v>
      </c>
      <c r="D4055" t="s">
        <v>2057</v>
      </c>
      <c r="F4055" t="s">
        <v>35</v>
      </c>
      <c r="G4055">
        <v>48</v>
      </c>
      <c r="H4055">
        <v>103</v>
      </c>
      <c r="I4055">
        <v>109</v>
      </c>
      <c r="J4055">
        <v>-6</v>
      </c>
      <c r="K4055">
        <v>48.8</v>
      </c>
      <c r="L4055">
        <v>1.05</v>
      </c>
      <c r="M4055">
        <v>14.8</v>
      </c>
      <c r="N4055">
        <v>33.299999999999997</v>
      </c>
      <c r="O4055">
        <v>84.9</v>
      </c>
      <c r="P4055">
        <v>61.2</v>
      </c>
      <c r="Q4055">
        <v>18.8</v>
      </c>
      <c r="R4055">
        <v>51.2</v>
      </c>
      <c r="S4055">
        <v>55.2</v>
      </c>
      <c r="T4055">
        <v>100.5</v>
      </c>
      <c r="U4055">
        <v>52</v>
      </c>
      <c r="V4055">
        <v>0</v>
      </c>
      <c r="W4055" t="str">
        <f t="shared" si="126"/>
        <v>CLE_01/31/2021</v>
      </c>
      <c r="X4055" t="str">
        <f t="shared" si="127"/>
        <v>CLE</v>
      </c>
    </row>
    <row r="4056" spans="1:24" x14ac:dyDescent="0.25">
      <c r="A4056" s="1">
        <v>4055</v>
      </c>
      <c r="B4056" t="s">
        <v>42</v>
      </c>
      <c r="C4056" t="s">
        <v>262</v>
      </c>
      <c r="D4056" t="s">
        <v>2058</v>
      </c>
      <c r="F4056" t="s">
        <v>24</v>
      </c>
      <c r="G4056">
        <v>48</v>
      </c>
      <c r="H4056">
        <v>112.9</v>
      </c>
      <c r="I4056">
        <v>110.6</v>
      </c>
      <c r="J4056">
        <v>2.2999999999999998</v>
      </c>
      <c r="K4056">
        <v>69.400000000000006</v>
      </c>
      <c r="L4056">
        <v>1.56</v>
      </c>
      <c r="M4056">
        <v>19.100000000000001</v>
      </c>
      <c r="N4056">
        <v>31</v>
      </c>
      <c r="O4056">
        <v>68.099999999999994</v>
      </c>
      <c r="P4056">
        <v>50.6</v>
      </c>
      <c r="Q4056">
        <v>17.2</v>
      </c>
      <c r="R4056">
        <v>53.9</v>
      </c>
      <c r="S4056">
        <v>59.4</v>
      </c>
      <c r="T4056">
        <v>93.5</v>
      </c>
      <c r="U4056">
        <v>52.7</v>
      </c>
      <c r="V4056">
        <v>1</v>
      </c>
      <c r="W4056" t="str">
        <f t="shared" si="126"/>
        <v>MIA_01/30/2021</v>
      </c>
      <c r="X4056" t="str">
        <f t="shared" si="127"/>
        <v>MIA</v>
      </c>
    </row>
    <row r="4057" spans="1:24" x14ac:dyDescent="0.25">
      <c r="A4057" s="1">
        <v>4056</v>
      </c>
      <c r="B4057" t="s">
        <v>67</v>
      </c>
      <c r="C4057" t="s">
        <v>1739</v>
      </c>
      <c r="D4057" t="s">
        <v>2058</v>
      </c>
      <c r="F4057" t="s">
        <v>35</v>
      </c>
      <c r="G4057">
        <v>48</v>
      </c>
      <c r="H4057">
        <v>101.1</v>
      </c>
      <c r="I4057">
        <v>103.2</v>
      </c>
      <c r="J4057">
        <v>-2.2000000000000002</v>
      </c>
      <c r="K4057">
        <v>60</v>
      </c>
      <c r="L4057">
        <v>1.6</v>
      </c>
      <c r="M4057">
        <v>18.3</v>
      </c>
      <c r="N4057">
        <v>28.9</v>
      </c>
      <c r="O4057">
        <v>71.400000000000006</v>
      </c>
      <c r="P4057">
        <v>51.1</v>
      </c>
      <c r="Q4057">
        <v>16</v>
      </c>
      <c r="R4057">
        <v>52.4</v>
      </c>
      <c r="S4057">
        <v>53.9</v>
      </c>
      <c r="T4057">
        <v>93.5</v>
      </c>
      <c r="U4057">
        <v>52.6</v>
      </c>
      <c r="V4057">
        <v>0</v>
      </c>
      <c r="W4057" t="str">
        <f t="shared" si="126"/>
        <v>BOS_01/30/2021</v>
      </c>
      <c r="X4057" t="str">
        <f t="shared" si="127"/>
        <v>BOS</v>
      </c>
    </row>
    <row r="4058" spans="1:24" x14ac:dyDescent="0.25">
      <c r="A4058" s="1">
        <v>4057</v>
      </c>
      <c r="B4058" t="s">
        <v>25</v>
      </c>
      <c r="C4058" t="s">
        <v>1747</v>
      </c>
      <c r="D4058" t="s">
        <v>2058</v>
      </c>
      <c r="F4058" t="s">
        <v>24</v>
      </c>
      <c r="G4058">
        <v>48</v>
      </c>
      <c r="H4058">
        <v>103.2</v>
      </c>
      <c r="I4058">
        <v>101.1</v>
      </c>
      <c r="J4058">
        <v>2.2000000000000002</v>
      </c>
      <c r="K4058">
        <v>54.1</v>
      </c>
      <c r="L4058">
        <v>1.43</v>
      </c>
      <c r="M4058">
        <v>15.7</v>
      </c>
      <c r="N4058">
        <v>28.6</v>
      </c>
      <c r="O4058">
        <v>71.099999999999994</v>
      </c>
      <c r="P4058">
        <v>48.9</v>
      </c>
      <c r="Q4058">
        <v>15.1</v>
      </c>
      <c r="R4058">
        <v>49.4</v>
      </c>
      <c r="S4058">
        <v>52</v>
      </c>
      <c r="T4058">
        <v>93.5</v>
      </c>
      <c r="U4058">
        <v>47.4</v>
      </c>
      <c r="V4058">
        <v>1</v>
      </c>
      <c r="W4058" t="str">
        <f t="shared" si="126"/>
        <v>LAL_01/30/2021</v>
      </c>
      <c r="X4058" t="str">
        <f t="shared" si="127"/>
        <v>LAL</v>
      </c>
    </row>
    <row r="4059" spans="1:24" x14ac:dyDescent="0.25">
      <c r="A4059" s="1">
        <v>4058</v>
      </c>
      <c r="B4059" t="s">
        <v>38</v>
      </c>
      <c r="C4059" t="s">
        <v>498</v>
      </c>
      <c r="D4059" t="s">
        <v>2058</v>
      </c>
      <c r="F4059" t="s">
        <v>24</v>
      </c>
      <c r="G4059">
        <v>48</v>
      </c>
      <c r="H4059">
        <v>118.9</v>
      </c>
      <c r="I4059">
        <v>103.7</v>
      </c>
      <c r="J4059">
        <v>15.2</v>
      </c>
      <c r="K4059">
        <v>71.099999999999994</v>
      </c>
      <c r="L4059">
        <v>2</v>
      </c>
      <c r="M4059">
        <v>21.8</v>
      </c>
      <c r="N4059">
        <v>18.8</v>
      </c>
      <c r="O4059">
        <v>74.5</v>
      </c>
      <c r="P4059">
        <v>48.5</v>
      </c>
      <c r="Q4059">
        <v>15.1</v>
      </c>
      <c r="R4059">
        <v>59.8</v>
      </c>
      <c r="S4059">
        <v>62.5</v>
      </c>
      <c r="T4059">
        <v>107</v>
      </c>
      <c r="U4059">
        <v>52.8</v>
      </c>
      <c r="V4059">
        <v>1</v>
      </c>
      <c r="W4059" t="str">
        <f t="shared" si="126"/>
        <v>HOU_01/30/2021</v>
      </c>
      <c r="X4059" t="str">
        <f t="shared" si="127"/>
        <v>HOU</v>
      </c>
    </row>
    <row r="4060" spans="1:24" x14ac:dyDescent="0.25">
      <c r="A4060" s="1">
        <v>4059</v>
      </c>
      <c r="B4060" t="s">
        <v>71</v>
      </c>
      <c r="C4060" t="s">
        <v>1139</v>
      </c>
      <c r="D4060" t="s">
        <v>2058</v>
      </c>
      <c r="F4060" t="s">
        <v>35</v>
      </c>
      <c r="G4060">
        <v>48</v>
      </c>
      <c r="H4060">
        <v>91.9</v>
      </c>
      <c r="I4060">
        <v>119.2</v>
      </c>
      <c r="J4060">
        <v>-27.3</v>
      </c>
      <c r="K4060">
        <v>58.6</v>
      </c>
      <c r="L4060">
        <v>1.06</v>
      </c>
      <c r="M4060">
        <v>13.5</v>
      </c>
      <c r="N4060">
        <v>21.2</v>
      </c>
      <c r="O4060">
        <v>76.7</v>
      </c>
      <c r="P4060">
        <v>46.3</v>
      </c>
      <c r="Q4060">
        <v>16.2</v>
      </c>
      <c r="R4060">
        <v>43.5</v>
      </c>
      <c r="S4060">
        <v>50</v>
      </c>
      <c r="T4060">
        <v>99</v>
      </c>
      <c r="U4060">
        <v>35</v>
      </c>
      <c r="V4060">
        <v>0</v>
      </c>
      <c r="W4060" t="str">
        <f t="shared" si="126"/>
        <v>DET_01/30/2021</v>
      </c>
      <c r="X4060" t="str">
        <f t="shared" si="127"/>
        <v>DET</v>
      </c>
    </row>
    <row r="4061" spans="1:24" x14ac:dyDescent="0.25">
      <c r="A4061" s="1">
        <v>4060</v>
      </c>
      <c r="B4061" t="s">
        <v>57</v>
      </c>
      <c r="C4061" t="s">
        <v>235</v>
      </c>
      <c r="D4061" t="s">
        <v>2058</v>
      </c>
      <c r="F4061" t="s">
        <v>24</v>
      </c>
      <c r="G4061">
        <v>48</v>
      </c>
      <c r="H4061">
        <v>129</v>
      </c>
      <c r="I4061">
        <v>112</v>
      </c>
      <c r="J4061">
        <v>17</v>
      </c>
      <c r="K4061">
        <v>66.7</v>
      </c>
      <c r="L4061">
        <v>2.27</v>
      </c>
      <c r="M4061">
        <v>23.1</v>
      </c>
      <c r="N4061">
        <v>30.2</v>
      </c>
      <c r="O4061">
        <v>76.099999999999994</v>
      </c>
      <c r="P4061">
        <v>53.9</v>
      </c>
      <c r="Q4061">
        <v>15</v>
      </c>
      <c r="R4061">
        <v>65.400000000000006</v>
      </c>
      <c r="S4061">
        <v>66.099999999999994</v>
      </c>
      <c r="T4061">
        <v>100</v>
      </c>
      <c r="U4061">
        <v>56.3</v>
      </c>
      <c r="V4061">
        <v>1</v>
      </c>
      <c r="W4061" t="str">
        <f t="shared" si="126"/>
        <v>MEM_01/30/2021</v>
      </c>
      <c r="X4061" t="str">
        <f t="shared" si="127"/>
        <v>MEM</v>
      </c>
    </row>
    <row r="4062" spans="1:24" x14ac:dyDescent="0.25">
      <c r="A4062" s="1">
        <v>4061</v>
      </c>
      <c r="B4062" t="s">
        <v>40</v>
      </c>
      <c r="C4062" t="s">
        <v>994</v>
      </c>
      <c r="D4062" t="s">
        <v>2058</v>
      </c>
      <c r="F4062" t="s">
        <v>35</v>
      </c>
      <c r="G4062">
        <v>48</v>
      </c>
      <c r="H4062">
        <v>128.4</v>
      </c>
      <c r="I4062">
        <v>129.5</v>
      </c>
      <c r="J4062">
        <v>-1.1000000000000001</v>
      </c>
      <c r="K4062">
        <v>72.099999999999994</v>
      </c>
      <c r="L4062">
        <v>2.0699999999999998</v>
      </c>
      <c r="M4062">
        <v>22.5</v>
      </c>
      <c r="N4062">
        <v>28.6</v>
      </c>
      <c r="O4062">
        <v>75.599999999999994</v>
      </c>
      <c r="P4062">
        <v>52.9</v>
      </c>
      <c r="Q4062">
        <v>15.8</v>
      </c>
      <c r="R4062">
        <v>62.9</v>
      </c>
      <c r="S4062">
        <v>66.599999999999994</v>
      </c>
      <c r="T4062">
        <v>95</v>
      </c>
      <c r="U4062">
        <v>52.4</v>
      </c>
      <c r="V4062">
        <v>0</v>
      </c>
      <c r="W4062" t="str">
        <f t="shared" si="126"/>
        <v>CHI_01/30/2021</v>
      </c>
      <c r="X4062" t="str">
        <f t="shared" si="127"/>
        <v>CHI</v>
      </c>
    </row>
    <row r="4063" spans="1:24" x14ac:dyDescent="0.25">
      <c r="A4063" s="1">
        <v>4062</v>
      </c>
      <c r="B4063" t="s">
        <v>52</v>
      </c>
      <c r="C4063" t="s">
        <v>1233</v>
      </c>
      <c r="D4063" t="s">
        <v>2058</v>
      </c>
      <c r="F4063" t="s">
        <v>24</v>
      </c>
      <c r="G4063">
        <v>48</v>
      </c>
      <c r="H4063">
        <v>126</v>
      </c>
      <c r="I4063">
        <v>115.2</v>
      </c>
      <c r="J4063">
        <v>10.8</v>
      </c>
      <c r="K4063">
        <v>72.7</v>
      </c>
      <c r="L4063">
        <v>3.56</v>
      </c>
      <c r="M4063">
        <v>22.5</v>
      </c>
      <c r="N4063">
        <v>22.4</v>
      </c>
      <c r="O4063">
        <v>77.8</v>
      </c>
      <c r="P4063">
        <v>48.9</v>
      </c>
      <c r="Q4063">
        <v>9</v>
      </c>
      <c r="R4063">
        <v>59.2</v>
      </c>
      <c r="S4063">
        <v>62.5</v>
      </c>
      <c r="T4063">
        <v>99.5</v>
      </c>
      <c r="U4063">
        <v>54.8</v>
      </c>
      <c r="V4063">
        <v>1</v>
      </c>
      <c r="W4063" t="str">
        <f t="shared" si="126"/>
        <v>CHA_01/30/2021</v>
      </c>
      <c r="X4063" t="str">
        <f t="shared" si="127"/>
        <v>CHA</v>
      </c>
    </row>
    <row r="4064" spans="1:24" x14ac:dyDescent="0.25">
      <c r="A4064" s="1">
        <v>4063</v>
      </c>
      <c r="B4064" t="s">
        <v>36</v>
      </c>
      <c r="C4064" t="s">
        <v>985</v>
      </c>
      <c r="D4064" t="s">
        <v>2058</v>
      </c>
      <c r="F4064" t="s">
        <v>24</v>
      </c>
      <c r="G4064">
        <v>48</v>
      </c>
      <c r="H4064">
        <v>129.5</v>
      </c>
      <c r="I4064">
        <v>128.4</v>
      </c>
      <c r="J4064">
        <v>1.1000000000000001</v>
      </c>
      <c r="K4064">
        <v>44.4</v>
      </c>
      <c r="L4064">
        <v>2.5</v>
      </c>
      <c r="M4064">
        <v>15.9</v>
      </c>
      <c r="N4064">
        <v>24.4</v>
      </c>
      <c r="O4064">
        <v>71.400000000000006</v>
      </c>
      <c r="P4064">
        <v>47.1</v>
      </c>
      <c r="Q4064">
        <v>8.4</v>
      </c>
      <c r="R4064">
        <v>60.8</v>
      </c>
      <c r="S4064">
        <v>63.8</v>
      </c>
      <c r="T4064">
        <v>95</v>
      </c>
      <c r="U4064">
        <v>47.6</v>
      </c>
      <c r="V4064">
        <v>1</v>
      </c>
      <c r="W4064" t="str">
        <f t="shared" si="126"/>
        <v>POR_01/30/2021</v>
      </c>
      <c r="X4064" t="str">
        <f t="shared" si="127"/>
        <v>POR</v>
      </c>
    </row>
    <row r="4065" spans="1:24" x14ac:dyDescent="0.25">
      <c r="A4065" s="1">
        <v>4064</v>
      </c>
      <c r="B4065" t="s">
        <v>65</v>
      </c>
      <c r="C4065" t="s">
        <v>1225</v>
      </c>
      <c r="D4065" t="s">
        <v>2058</v>
      </c>
      <c r="F4065" t="s">
        <v>35</v>
      </c>
      <c r="G4065">
        <v>48</v>
      </c>
      <c r="H4065">
        <v>115.2</v>
      </c>
      <c r="I4065">
        <v>126</v>
      </c>
      <c r="J4065">
        <v>-10.8</v>
      </c>
      <c r="K4065">
        <v>55</v>
      </c>
      <c r="L4065">
        <v>1.38</v>
      </c>
      <c r="M4065">
        <v>16.8</v>
      </c>
      <c r="N4065">
        <v>22.2</v>
      </c>
      <c r="O4065">
        <v>77.599999999999994</v>
      </c>
      <c r="P4065">
        <v>51.1</v>
      </c>
      <c r="Q4065">
        <v>16.2</v>
      </c>
      <c r="R4065">
        <v>59.8</v>
      </c>
      <c r="S4065">
        <v>61.6</v>
      </c>
      <c r="T4065">
        <v>99.5</v>
      </c>
      <c r="U4065">
        <v>45.2</v>
      </c>
      <c r="V4065">
        <v>0</v>
      </c>
      <c r="W4065" t="str">
        <f t="shared" si="126"/>
        <v>MIL_01/30/2021</v>
      </c>
      <c r="X4065" t="str">
        <f t="shared" si="127"/>
        <v>MIL</v>
      </c>
    </row>
    <row r="4066" spans="1:24" x14ac:dyDescent="0.25">
      <c r="A4066" s="1">
        <v>4065</v>
      </c>
      <c r="B4066" t="s">
        <v>31</v>
      </c>
      <c r="C4066" t="s">
        <v>1121</v>
      </c>
      <c r="D4066" t="s">
        <v>2058</v>
      </c>
      <c r="F4066" t="s">
        <v>35</v>
      </c>
      <c r="G4066">
        <v>48</v>
      </c>
      <c r="H4066">
        <v>107.1</v>
      </c>
      <c r="I4066">
        <v>114.4</v>
      </c>
      <c r="J4066">
        <v>-7.3</v>
      </c>
      <c r="K4066">
        <v>50</v>
      </c>
      <c r="L4066">
        <v>1.38</v>
      </c>
      <c r="M4066">
        <v>17.100000000000001</v>
      </c>
      <c r="N4066">
        <v>20.9</v>
      </c>
      <c r="O4066">
        <v>73.3</v>
      </c>
      <c r="P4066">
        <v>47.7</v>
      </c>
      <c r="Q4066">
        <v>16.3</v>
      </c>
      <c r="R4066">
        <v>58.4</v>
      </c>
      <c r="S4066">
        <v>58.9</v>
      </c>
      <c r="T4066">
        <v>97.5</v>
      </c>
      <c r="U4066">
        <v>45</v>
      </c>
      <c r="V4066">
        <v>0</v>
      </c>
      <c r="W4066" t="str">
        <f t="shared" si="126"/>
        <v>DAL_01/30/2021</v>
      </c>
      <c r="X4066" t="str">
        <f t="shared" si="127"/>
        <v>DAL</v>
      </c>
    </row>
    <row r="4067" spans="1:24" x14ac:dyDescent="0.25">
      <c r="A4067" s="1">
        <v>4066</v>
      </c>
      <c r="B4067" t="s">
        <v>73</v>
      </c>
      <c r="C4067" t="s">
        <v>1140</v>
      </c>
      <c r="D4067" t="s">
        <v>2058</v>
      </c>
      <c r="F4067" t="s">
        <v>24</v>
      </c>
      <c r="G4067">
        <v>48</v>
      </c>
      <c r="H4067">
        <v>119.2</v>
      </c>
      <c r="I4067">
        <v>91.9</v>
      </c>
      <c r="J4067">
        <v>27.3</v>
      </c>
      <c r="K4067">
        <v>72.3</v>
      </c>
      <c r="L4067">
        <v>2.4300000000000002</v>
      </c>
      <c r="M4067">
        <v>23.8</v>
      </c>
      <c r="N4067">
        <v>23.3</v>
      </c>
      <c r="O4067">
        <v>78.8</v>
      </c>
      <c r="P4067">
        <v>53.7</v>
      </c>
      <c r="Q4067">
        <v>14.1</v>
      </c>
      <c r="R4067">
        <v>62.4</v>
      </c>
      <c r="S4067">
        <v>63.2</v>
      </c>
      <c r="T4067">
        <v>99</v>
      </c>
      <c r="U4067">
        <v>65</v>
      </c>
      <c r="V4067">
        <v>1</v>
      </c>
      <c r="W4067" t="str">
        <f t="shared" si="126"/>
        <v>GSW_01/30/2021</v>
      </c>
      <c r="X4067" t="str">
        <f t="shared" si="127"/>
        <v>GSW</v>
      </c>
    </row>
    <row r="4068" spans="1:24" x14ac:dyDescent="0.25">
      <c r="A4068" s="1">
        <v>4067</v>
      </c>
      <c r="B4068" t="s">
        <v>29</v>
      </c>
      <c r="C4068" t="s">
        <v>276</v>
      </c>
      <c r="D4068" t="s">
        <v>2058</v>
      </c>
      <c r="F4068" t="s">
        <v>35</v>
      </c>
      <c r="G4068">
        <v>48</v>
      </c>
      <c r="H4068">
        <v>110.6</v>
      </c>
      <c r="I4068">
        <v>112.9</v>
      </c>
      <c r="J4068">
        <v>-2.2999999999999998</v>
      </c>
      <c r="K4068">
        <v>53.7</v>
      </c>
      <c r="L4068">
        <v>1.29</v>
      </c>
      <c r="M4068">
        <v>16.8</v>
      </c>
      <c r="N4068">
        <v>31.9</v>
      </c>
      <c r="O4068">
        <v>69</v>
      </c>
      <c r="P4068">
        <v>49.4</v>
      </c>
      <c r="Q4068">
        <v>18.100000000000001</v>
      </c>
      <c r="R4068">
        <v>58.2</v>
      </c>
      <c r="S4068">
        <v>57.9</v>
      </c>
      <c r="T4068">
        <v>93.5</v>
      </c>
      <c r="U4068">
        <v>47.3</v>
      </c>
      <c r="V4068">
        <v>0</v>
      </c>
      <c r="W4068" t="str">
        <f t="shared" si="126"/>
        <v>SAC_01/30/2021</v>
      </c>
      <c r="X4068" t="str">
        <f t="shared" si="127"/>
        <v>SAC</v>
      </c>
    </row>
    <row r="4069" spans="1:24" x14ac:dyDescent="0.25">
      <c r="A4069" s="1">
        <v>4068</v>
      </c>
      <c r="B4069" t="s">
        <v>61</v>
      </c>
      <c r="C4069" t="s">
        <v>245</v>
      </c>
      <c r="D4069" t="s">
        <v>2058</v>
      </c>
      <c r="F4069" t="s">
        <v>35</v>
      </c>
      <c r="G4069">
        <v>48</v>
      </c>
      <c r="H4069">
        <v>112</v>
      </c>
      <c r="I4069">
        <v>129</v>
      </c>
      <c r="J4069">
        <v>-17</v>
      </c>
      <c r="K4069">
        <v>64.099999999999994</v>
      </c>
      <c r="L4069">
        <v>1.79</v>
      </c>
      <c r="M4069">
        <v>18.399999999999999</v>
      </c>
      <c r="N4069">
        <v>23.9</v>
      </c>
      <c r="O4069">
        <v>69.8</v>
      </c>
      <c r="P4069">
        <v>46.1</v>
      </c>
      <c r="Q4069">
        <v>14</v>
      </c>
      <c r="R4069">
        <v>54.8</v>
      </c>
      <c r="S4069">
        <v>59.3</v>
      </c>
      <c r="T4069">
        <v>100</v>
      </c>
      <c r="U4069">
        <v>43.8</v>
      </c>
      <c r="V4069">
        <v>0</v>
      </c>
      <c r="W4069" t="str">
        <f t="shared" si="126"/>
        <v>SAS_01/30/2021</v>
      </c>
      <c r="X4069" t="str">
        <f t="shared" si="127"/>
        <v>SAS</v>
      </c>
    </row>
    <row r="4070" spans="1:24" x14ac:dyDescent="0.25">
      <c r="A4070" s="1">
        <v>4069</v>
      </c>
      <c r="B4070" t="s">
        <v>50</v>
      </c>
      <c r="C4070" t="s">
        <v>497</v>
      </c>
      <c r="D4070" t="s">
        <v>2058</v>
      </c>
      <c r="F4070" t="s">
        <v>35</v>
      </c>
      <c r="G4070">
        <v>48</v>
      </c>
      <c r="H4070">
        <v>103.7</v>
      </c>
      <c r="I4070">
        <v>118.9</v>
      </c>
      <c r="J4070">
        <v>-15.2</v>
      </c>
      <c r="K4070">
        <v>65.900000000000006</v>
      </c>
      <c r="L4070">
        <v>1.8</v>
      </c>
      <c r="M4070">
        <v>18.2</v>
      </c>
      <c r="N4070">
        <v>25.5</v>
      </c>
      <c r="O4070">
        <v>81.3</v>
      </c>
      <c r="P4070">
        <v>51.5</v>
      </c>
      <c r="Q4070">
        <v>13.9</v>
      </c>
      <c r="R4070">
        <v>51.6</v>
      </c>
      <c r="S4070">
        <v>54</v>
      </c>
      <c r="T4070">
        <v>107</v>
      </c>
      <c r="U4070">
        <v>47.2</v>
      </c>
      <c r="V4070">
        <v>0</v>
      </c>
      <c r="W4070" t="str">
        <f t="shared" si="126"/>
        <v>NOP_01/30/2021</v>
      </c>
      <c r="X4070" t="str">
        <f t="shared" si="127"/>
        <v>NOP</v>
      </c>
    </row>
    <row r="4071" spans="1:24" x14ac:dyDescent="0.25">
      <c r="A4071" s="1">
        <v>4070</v>
      </c>
      <c r="B4071" t="s">
        <v>69</v>
      </c>
      <c r="C4071" t="s">
        <v>1120</v>
      </c>
      <c r="D4071" t="s">
        <v>2058</v>
      </c>
      <c r="F4071" t="s">
        <v>24</v>
      </c>
      <c r="G4071">
        <v>48</v>
      </c>
      <c r="H4071">
        <v>114.4</v>
      </c>
      <c r="I4071">
        <v>107.1</v>
      </c>
      <c r="J4071">
        <v>7.3</v>
      </c>
      <c r="K4071">
        <v>59.5</v>
      </c>
      <c r="L4071">
        <v>1.69</v>
      </c>
      <c r="M4071">
        <v>16.8</v>
      </c>
      <c r="N4071">
        <v>26.7</v>
      </c>
      <c r="O4071">
        <v>79.099999999999994</v>
      </c>
      <c r="P4071">
        <v>52.3</v>
      </c>
      <c r="Q4071">
        <v>13.4</v>
      </c>
      <c r="R4071">
        <v>51.9</v>
      </c>
      <c r="S4071">
        <v>58.6</v>
      </c>
      <c r="T4071">
        <v>97.5</v>
      </c>
      <c r="U4071">
        <v>55</v>
      </c>
      <c r="V4071">
        <v>1</v>
      </c>
      <c r="W4071" t="str">
        <f t="shared" si="126"/>
        <v>PHX_01/30/2021</v>
      </c>
      <c r="X4071" t="str">
        <f t="shared" si="127"/>
        <v>PHX</v>
      </c>
    </row>
    <row r="4072" spans="1:24" x14ac:dyDescent="0.25">
      <c r="A4072" s="1">
        <v>4071</v>
      </c>
      <c r="B4072" t="s">
        <v>33</v>
      </c>
      <c r="C4072" t="s">
        <v>634</v>
      </c>
      <c r="D4072" t="s">
        <v>2059</v>
      </c>
      <c r="F4072" t="s">
        <v>35</v>
      </c>
      <c r="G4072">
        <v>48</v>
      </c>
      <c r="H4072">
        <v>98</v>
      </c>
      <c r="I4072">
        <v>116</v>
      </c>
      <c r="J4072">
        <v>-18</v>
      </c>
      <c r="K4072">
        <v>41.9</v>
      </c>
      <c r="L4072">
        <v>1</v>
      </c>
      <c r="M4072">
        <v>9.9</v>
      </c>
      <c r="N4072">
        <v>28.6</v>
      </c>
      <c r="O4072">
        <v>74</v>
      </c>
      <c r="P4072">
        <v>50</v>
      </c>
      <c r="Q4072">
        <v>12.7</v>
      </c>
      <c r="R4072">
        <v>40.6</v>
      </c>
      <c r="S4072">
        <v>49.2</v>
      </c>
      <c r="T4072">
        <v>101</v>
      </c>
      <c r="U4072">
        <v>42.8</v>
      </c>
      <c r="V4072">
        <v>0</v>
      </c>
      <c r="W4072" t="str">
        <f t="shared" si="126"/>
        <v>WAS_01/29/2021</v>
      </c>
      <c r="X4072" t="str">
        <f t="shared" si="127"/>
        <v>WAS</v>
      </c>
    </row>
    <row r="4073" spans="1:24" x14ac:dyDescent="0.25">
      <c r="A4073" s="1">
        <v>4072</v>
      </c>
      <c r="B4073" t="s">
        <v>46</v>
      </c>
      <c r="C4073" t="s">
        <v>628</v>
      </c>
      <c r="D4073" t="s">
        <v>2059</v>
      </c>
      <c r="F4073" t="s">
        <v>24</v>
      </c>
      <c r="G4073">
        <v>48</v>
      </c>
      <c r="H4073">
        <v>116</v>
      </c>
      <c r="I4073">
        <v>98</v>
      </c>
      <c r="J4073">
        <v>18</v>
      </c>
      <c r="K4073">
        <v>41</v>
      </c>
      <c r="L4073">
        <v>1.23</v>
      </c>
      <c r="M4073">
        <v>12.4</v>
      </c>
      <c r="N4073">
        <v>26</v>
      </c>
      <c r="O4073">
        <v>71.400000000000006</v>
      </c>
      <c r="P4073">
        <v>50</v>
      </c>
      <c r="Q4073">
        <v>13</v>
      </c>
      <c r="R4073">
        <v>51.7</v>
      </c>
      <c r="S4073">
        <v>56.9</v>
      </c>
      <c r="T4073">
        <v>101</v>
      </c>
      <c r="U4073">
        <v>57.2</v>
      </c>
      <c r="V4073">
        <v>1</v>
      </c>
      <c r="W4073" t="str">
        <f t="shared" si="126"/>
        <v>ATL_01/29/2021</v>
      </c>
      <c r="X4073" t="str">
        <f t="shared" si="127"/>
        <v>ATL</v>
      </c>
    </row>
    <row r="4074" spans="1:24" x14ac:dyDescent="0.25">
      <c r="A4074" s="1">
        <v>4073</v>
      </c>
      <c r="B4074" t="s">
        <v>55</v>
      </c>
      <c r="C4074" t="s">
        <v>1790</v>
      </c>
      <c r="D4074" t="s">
        <v>2059</v>
      </c>
      <c r="F4074" t="s">
        <v>24</v>
      </c>
      <c r="G4074">
        <v>48</v>
      </c>
      <c r="H4074">
        <v>138.69999999999999</v>
      </c>
      <c r="I4074">
        <v>117.9</v>
      </c>
      <c r="J4074">
        <v>20.8</v>
      </c>
      <c r="K4074">
        <v>57.9</v>
      </c>
      <c r="L4074">
        <v>3</v>
      </c>
      <c r="M4074">
        <v>22</v>
      </c>
      <c r="N4074">
        <v>25</v>
      </c>
      <c r="O4074">
        <v>82</v>
      </c>
      <c r="P4074">
        <v>55.3</v>
      </c>
      <c r="Q4074">
        <v>10.4</v>
      </c>
      <c r="R4074">
        <v>66.5</v>
      </c>
      <c r="S4074">
        <v>68.7</v>
      </c>
      <c r="T4074">
        <v>106</v>
      </c>
      <c r="U4074">
        <v>57.7</v>
      </c>
      <c r="V4074">
        <v>1</v>
      </c>
      <c r="W4074" t="str">
        <f t="shared" si="126"/>
        <v>BKN_01/29/2021</v>
      </c>
      <c r="X4074" t="str">
        <f t="shared" si="127"/>
        <v>BKN</v>
      </c>
    </row>
    <row r="4075" spans="1:24" x14ac:dyDescent="0.25">
      <c r="A4075" s="1">
        <v>4074</v>
      </c>
      <c r="B4075" t="s">
        <v>65</v>
      </c>
      <c r="C4075" t="s">
        <v>1476</v>
      </c>
      <c r="D4075" t="s">
        <v>2059</v>
      </c>
      <c r="F4075" t="s">
        <v>35</v>
      </c>
      <c r="G4075">
        <v>48</v>
      </c>
      <c r="H4075">
        <v>122.3</v>
      </c>
      <c r="I4075">
        <v>126</v>
      </c>
      <c r="J4075">
        <v>-3.6</v>
      </c>
      <c r="K4075">
        <v>60.4</v>
      </c>
      <c r="L4075">
        <v>2.42</v>
      </c>
      <c r="M4075">
        <v>19.899999999999999</v>
      </c>
      <c r="N4075">
        <v>28</v>
      </c>
      <c r="O4075">
        <v>72.2</v>
      </c>
      <c r="P4075">
        <v>51</v>
      </c>
      <c r="Q4075">
        <v>11.7</v>
      </c>
      <c r="R4075">
        <v>56.8</v>
      </c>
      <c r="S4075">
        <v>59.6</v>
      </c>
      <c r="T4075">
        <v>103.5</v>
      </c>
      <c r="U4075">
        <v>49</v>
      </c>
      <c r="V4075">
        <v>0</v>
      </c>
      <c r="W4075" t="str">
        <f t="shared" si="126"/>
        <v>MIL_01/29/2021</v>
      </c>
      <c r="X4075" t="str">
        <f t="shared" si="127"/>
        <v>MIL</v>
      </c>
    </row>
    <row r="4076" spans="1:24" x14ac:dyDescent="0.25">
      <c r="A4076" s="1">
        <v>4075</v>
      </c>
      <c r="B4076" t="s">
        <v>59</v>
      </c>
      <c r="C4076" t="s">
        <v>738</v>
      </c>
      <c r="D4076" t="s">
        <v>2059</v>
      </c>
      <c r="F4076" t="s">
        <v>24</v>
      </c>
      <c r="G4076">
        <v>48</v>
      </c>
      <c r="H4076">
        <v>115.7</v>
      </c>
      <c r="I4076">
        <v>92.2</v>
      </c>
      <c r="J4076">
        <v>23.5</v>
      </c>
      <c r="K4076">
        <v>51.3</v>
      </c>
      <c r="L4076">
        <v>2</v>
      </c>
      <c r="M4076">
        <v>14.7</v>
      </c>
      <c r="N4076">
        <v>27.5</v>
      </c>
      <c r="O4076">
        <v>86</v>
      </c>
      <c r="P4076">
        <v>56.4</v>
      </c>
      <c r="Q4076">
        <v>9.8000000000000007</v>
      </c>
      <c r="R4076">
        <v>49.4</v>
      </c>
      <c r="S4076">
        <v>56.9</v>
      </c>
      <c r="T4076">
        <v>102</v>
      </c>
      <c r="U4076">
        <v>67.099999999999994</v>
      </c>
      <c r="V4076">
        <v>1</v>
      </c>
      <c r="W4076" t="str">
        <f t="shared" si="126"/>
        <v>PHI_01/29/2021</v>
      </c>
      <c r="X4076" t="str">
        <f t="shared" si="127"/>
        <v>PHI</v>
      </c>
    </row>
    <row r="4077" spans="1:24" x14ac:dyDescent="0.25">
      <c r="A4077" s="1">
        <v>4076</v>
      </c>
      <c r="B4077" t="s">
        <v>5</v>
      </c>
      <c r="C4077" t="s">
        <v>734</v>
      </c>
      <c r="D4077" t="s">
        <v>2059</v>
      </c>
      <c r="F4077" t="s">
        <v>35</v>
      </c>
      <c r="G4077">
        <v>48</v>
      </c>
      <c r="H4077">
        <v>92.2</v>
      </c>
      <c r="I4077">
        <v>115.7</v>
      </c>
      <c r="J4077">
        <v>-23.5</v>
      </c>
      <c r="K4077">
        <v>57.1</v>
      </c>
      <c r="L4077">
        <v>1.1100000000000001</v>
      </c>
      <c r="M4077">
        <v>15.5</v>
      </c>
      <c r="N4077">
        <v>14</v>
      </c>
      <c r="O4077">
        <v>72.5</v>
      </c>
      <c r="P4077">
        <v>43.6</v>
      </c>
      <c r="Q4077">
        <v>17.600000000000001</v>
      </c>
      <c r="R4077">
        <v>48.8</v>
      </c>
      <c r="S4077">
        <v>52.3</v>
      </c>
      <c r="T4077">
        <v>102</v>
      </c>
      <c r="U4077">
        <v>32.9</v>
      </c>
      <c r="V4077">
        <v>0</v>
      </c>
      <c r="W4077" t="str">
        <f t="shared" si="126"/>
        <v>MIN_01/29/2021</v>
      </c>
      <c r="X4077" t="str">
        <f t="shared" si="127"/>
        <v>MIN</v>
      </c>
    </row>
    <row r="4078" spans="1:24" x14ac:dyDescent="0.25">
      <c r="A4078" s="1">
        <v>4077</v>
      </c>
      <c r="B4078" t="s">
        <v>77</v>
      </c>
      <c r="C4078" t="s">
        <v>1787</v>
      </c>
      <c r="D4078" t="s">
        <v>2059</v>
      </c>
      <c r="F4078" t="s">
        <v>35</v>
      </c>
      <c r="G4078">
        <v>48</v>
      </c>
      <c r="H4078">
        <v>117.9</v>
      </c>
      <c r="I4078">
        <v>138.69999999999999</v>
      </c>
      <c r="J4078">
        <v>-20.8</v>
      </c>
      <c r="K4078">
        <v>57.5</v>
      </c>
      <c r="L4078">
        <v>1.92</v>
      </c>
      <c r="M4078">
        <v>16.7</v>
      </c>
      <c r="N4078">
        <v>18</v>
      </c>
      <c r="O4078">
        <v>75</v>
      </c>
      <c r="P4078">
        <v>44.7</v>
      </c>
      <c r="Q4078">
        <v>11.3</v>
      </c>
      <c r="R4078">
        <v>55.8</v>
      </c>
      <c r="S4078">
        <v>61.9</v>
      </c>
      <c r="T4078">
        <v>106</v>
      </c>
      <c r="U4078">
        <v>42.3</v>
      </c>
      <c r="V4078">
        <v>0</v>
      </c>
      <c r="W4078" t="str">
        <f t="shared" si="126"/>
        <v>OKC_01/29/2021</v>
      </c>
      <c r="X4078" t="str">
        <f t="shared" si="127"/>
        <v>OKC</v>
      </c>
    </row>
    <row r="4079" spans="1:24" x14ac:dyDescent="0.25">
      <c r="A4079" s="1">
        <v>4078</v>
      </c>
      <c r="B4079" t="s">
        <v>52</v>
      </c>
      <c r="C4079" t="s">
        <v>1746</v>
      </c>
      <c r="D4079" t="s">
        <v>2059</v>
      </c>
      <c r="F4079" t="s">
        <v>24</v>
      </c>
      <c r="G4079">
        <v>48</v>
      </c>
      <c r="H4079">
        <v>110.2</v>
      </c>
      <c r="I4079">
        <v>106.1</v>
      </c>
      <c r="J4079">
        <v>4.0999999999999996</v>
      </c>
      <c r="K4079">
        <v>81.400000000000006</v>
      </c>
      <c r="L4079">
        <v>2.06</v>
      </c>
      <c r="M4079">
        <v>24.6</v>
      </c>
      <c r="N4079">
        <v>20.9</v>
      </c>
      <c r="O4079">
        <v>74.5</v>
      </c>
      <c r="P4079">
        <v>48.9</v>
      </c>
      <c r="Q4079">
        <v>17.3</v>
      </c>
      <c r="R4079">
        <v>60</v>
      </c>
      <c r="S4079">
        <v>60.7</v>
      </c>
      <c r="T4079">
        <v>98.5</v>
      </c>
      <c r="U4079">
        <v>53.1</v>
      </c>
      <c r="V4079">
        <v>1</v>
      </c>
      <c r="W4079" t="str">
        <f t="shared" si="126"/>
        <v>CHA_01/29/2021</v>
      </c>
      <c r="X4079" t="str">
        <f t="shared" si="127"/>
        <v>CHA</v>
      </c>
    </row>
    <row r="4080" spans="1:24" x14ac:dyDescent="0.25">
      <c r="A4080" s="1">
        <v>4079</v>
      </c>
      <c r="B4080" t="s">
        <v>48</v>
      </c>
      <c r="C4080" t="s">
        <v>1512</v>
      </c>
      <c r="D4080" t="s">
        <v>2059</v>
      </c>
      <c r="F4080" t="s">
        <v>35</v>
      </c>
      <c r="G4080">
        <v>48</v>
      </c>
      <c r="H4080">
        <v>124</v>
      </c>
      <c r="I4080">
        <v>124.8</v>
      </c>
      <c r="J4080">
        <v>-0.8</v>
      </c>
      <c r="K4080">
        <v>47.6</v>
      </c>
      <c r="L4080">
        <v>1.33</v>
      </c>
      <c r="M4080">
        <v>14.7</v>
      </c>
      <c r="N4080">
        <v>36.200000000000003</v>
      </c>
      <c r="O4080">
        <v>66.7</v>
      </c>
      <c r="P4080">
        <v>50</v>
      </c>
      <c r="Q4080">
        <v>15</v>
      </c>
      <c r="R4080">
        <v>56.4</v>
      </c>
      <c r="S4080">
        <v>61.7</v>
      </c>
      <c r="T4080">
        <v>100.5</v>
      </c>
      <c r="U4080">
        <v>46.6</v>
      </c>
      <c r="V4080">
        <v>0</v>
      </c>
      <c r="W4080" t="str">
        <f t="shared" si="126"/>
        <v>TOR_01/29/2021</v>
      </c>
      <c r="X4080" t="str">
        <f t="shared" si="127"/>
        <v>TOR</v>
      </c>
    </row>
    <row r="4081" spans="1:24" x14ac:dyDescent="0.25">
      <c r="A4081" s="1">
        <v>4080</v>
      </c>
      <c r="B4081" t="s">
        <v>81</v>
      </c>
      <c r="C4081" t="s">
        <v>1045</v>
      </c>
      <c r="D4081" t="s">
        <v>2059</v>
      </c>
      <c r="F4081" t="s">
        <v>24</v>
      </c>
      <c r="G4081">
        <v>48</v>
      </c>
      <c r="H4081">
        <v>117.2</v>
      </c>
      <c r="I4081">
        <v>91.8</v>
      </c>
      <c r="J4081">
        <v>25.3</v>
      </c>
      <c r="K4081">
        <v>54.3</v>
      </c>
      <c r="L4081">
        <v>2.27</v>
      </c>
      <c r="M4081">
        <v>18.7</v>
      </c>
      <c r="N4081">
        <v>20.8</v>
      </c>
      <c r="O4081">
        <v>71.900000000000006</v>
      </c>
      <c r="P4081">
        <v>48.6</v>
      </c>
      <c r="Q4081">
        <v>11.1</v>
      </c>
      <c r="R4081">
        <v>55.9</v>
      </c>
      <c r="S4081">
        <v>58.7</v>
      </c>
      <c r="T4081">
        <v>98.5</v>
      </c>
      <c r="U4081">
        <v>62.9</v>
      </c>
      <c r="V4081">
        <v>1</v>
      </c>
      <c r="W4081" t="str">
        <f t="shared" si="126"/>
        <v>LAC_01/29/2021</v>
      </c>
      <c r="X4081" t="str">
        <f t="shared" si="127"/>
        <v>LAC</v>
      </c>
    </row>
    <row r="4082" spans="1:24" x14ac:dyDescent="0.25">
      <c r="A4082" s="1">
        <v>4081</v>
      </c>
      <c r="B4082" t="s">
        <v>21</v>
      </c>
      <c r="C4082" t="s">
        <v>189</v>
      </c>
      <c r="D4082" t="s">
        <v>2059</v>
      </c>
      <c r="F4082" t="s">
        <v>35</v>
      </c>
      <c r="G4082">
        <v>48</v>
      </c>
      <c r="H4082">
        <v>89</v>
      </c>
      <c r="I4082">
        <v>112.1</v>
      </c>
      <c r="J4082">
        <v>-23.1</v>
      </c>
      <c r="K4082">
        <v>51.7</v>
      </c>
      <c r="L4082">
        <v>1.07</v>
      </c>
      <c r="M4082">
        <v>12.1</v>
      </c>
      <c r="N4082">
        <v>32.1</v>
      </c>
      <c r="O4082">
        <v>74.400000000000006</v>
      </c>
      <c r="P4082">
        <v>50.5</v>
      </c>
      <c r="Q4082">
        <v>15.4</v>
      </c>
      <c r="R4082">
        <v>39.299999999999997</v>
      </c>
      <c r="S4082">
        <v>44.1</v>
      </c>
      <c r="T4082">
        <v>91</v>
      </c>
      <c r="U4082">
        <v>36.200000000000003</v>
      </c>
      <c r="V4082">
        <v>0</v>
      </c>
      <c r="W4082" t="str">
        <f t="shared" si="126"/>
        <v>CLE_01/29/2021</v>
      </c>
      <c r="X4082" t="str">
        <f t="shared" si="127"/>
        <v>CLE</v>
      </c>
    </row>
    <row r="4083" spans="1:24" x14ac:dyDescent="0.25">
      <c r="A4083" s="1">
        <v>4082</v>
      </c>
      <c r="B4083" t="s">
        <v>75</v>
      </c>
      <c r="C4083" t="s">
        <v>1738</v>
      </c>
      <c r="D4083" t="s">
        <v>2059</v>
      </c>
      <c r="F4083" t="s">
        <v>35</v>
      </c>
      <c r="G4083">
        <v>48</v>
      </c>
      <c r="H4083">
        <v>106.1</v>
      </c>
      <c r="I4083">
        <v>110.2</v>
      </c>
      <c r="J4083">
        <v>-4.0999999999999996</v>
      </c>
      <c r="K4083">
        <v>71.400000000000006</v>
      </c>
      <c r="L4083">
        <v>1.88</v>
      </c>
      <c r="M4083">
        <v>21.6</v>
      </c>
      <c r="N4083">
        <v>25.5</v>
      </c>
      <c r="O4083">
        <v>79.099999999999994</v>
      </c>
      <c r="P4083">
        <v>51.1</v>
      </c>
      <c r="Q4083">
        <v>16.2</v>
      </c>
      <c r="R4083">
        <v>54.6</v>
      </c>
      <c r="S4083">
        <v>56.6</v>
      </c>
      <c r="T4083">
        <v>98.5</v>
      </c>
      <c r="U4083">
        <v>46.9</v>
      </c>
      <c r="V4083">
        <v>0</v>
      </c>
      <c r="W4083" t="str">
        <f t="shared" si="126"/>
        <v>IND_01/29/2021</v>
      </c>
      <c r="X4083" t="str">
        <f t="shared" si="127"/>
        <v>IND</v>
      </c>
    </row>
    <row r="4084" spans="1:24" x14ac:dyDescent="0.25">
      <c r="A4084" s="1">
        <v>4083</v>
      </c>
      <c r="B4084" t="s">
        <v>44</v>
      </c>
      <c r="C4084" t="s">
        <v>1046</v>
      </c>
      <c r="D4084" t="s">
        <v>2059</v>
      </c>
      <c r="F4084" t="s">
        <v>35</v>
      </c>
      <c r="G4084">
        <v>48</v>
      </c>
      <c r="H4084">
        <v>91.8</v>
      </c>
      <c r="I4084">
        <v>117.2</v>
      </c>
      <c r="J4084">
        <v>-25.3</v>
      </c>
      <c r="K4084">
        <v>62.5</v>
      </c>
      <c r="L4084">
        <v>1.18</v>
      </c>
      <c r="M4084">
        <v>14.9</v>
      </c>
      <c r="N4084">
        <v>28.1</v>
      </c>
      <c r="O4084">
        <v>79.2</v>
      </c>
      <c r="P4084">
        <v>51.4</v>
      </c>
      <c r="Q4084">
        <v>17.3</v>
      </c>
      <c r="R4084">
        <v>41.6</v>
      </c>
      <c r="S4084">
        <v>46.4</v>
      </c>
      <c r="T4084">
        <v>98.5</v>
      </c>
      <c r="U4084">
        <v>37.1</v>
      </c>
      <c r="V4084">
        <v>0</v>
      </c>
      <c r="W4084" t="str">
        <f t="shared" si="126"/>
        <v>ORL_01/29/2021</v>
      </c>
      <c r="X4084" t="str">
        <f t="shared" si="127"/>
        <v>ORL</v>
      </c>
    </row>
    <row r="4085" spans="1:24" x14ac:dyDescent="0.25">
      <c r="A4085" s="1">
        <v>4084</v>
      </c>
      <c r="B4085" t="s">
        <v>79</v>
      </c>
      <c r="C4085" t="s">
        <v>195</v>
      </c>
      <c r="D4085" t="s">
        <v>2059</v>
      </c>
      <c r="F4085" t="s">
        <v>24</v>
      </c>
      <c r="G4085">
        <v>48</v>
      </c>
      <c r="H4085">
        <v>112.1</v>
      </c>
      <c r="I4085">
        <v>89</v>
      </c>
      <c r="J4085">
        <v>23.1</v>
      </c>
      <c r="K4085">
        <v>51.3</v>
      </c>
      <c r="L4085">
        <v>1.43</v>
      </c>
      <c r="M4085">
        <v>16.399999999999999</v>
      </c>
      <c r="N4085">
        <v>25.6</v>
      </c>
      <c r="O4085">
        <v>67.900000000000006</v>
      </c>
      <c r="P4085">
        <v>49.5</v>
      </c>
      <c r="Q4085">
        <v>15.4</v>
      </c>
      <c r="R4085">
        <v>55</v>
      </c>
      <c r="S4085">
        <v>58.6</v>
      </c>
      <c r="T4085">
        <v>91</v>
      </c>
      <c r="U4085">
        <v>63.8</v>
      </c>
      <c r="V4085">
        <v>1</v>
      </c>
      <c r="W4085" t="str">
        <f t="shared" si="126"/>
        <v>NYK_01/29/2021</v>
      </c>
      <c r="X4085" t="str">
        <f t="shared" si="127"/>
        <v>NYK</v>
      </c>
    </row>
    <row r="4086" spans="1:24" x14ac:dyDescent="0.25">
      <c r="A4086" s="1">
        <v>4085</v>
      </c>
      <c r="B4086" t="s">
        <v>27</v>
      </c>
      <c r="C4086" t="s">
        <v>742</v>
      </c>
      <c r="D4086" t="s">
        <v>2059</v>
      </c>
      <c r="F4086" t="s">
        <v>24</v>
      </c>
      <c r="G4086">
        <v>48</v>
      </c>
      <c r="H4086">
        <v>122.4</v>
      </c>
      <c r="I4086">
        <v>104.1</v>
      </c>
      <c r="J4086">
        <v>18.3</v>
      </c>
      <c r="K4086">
        <v>55.3</v>
      </c>
      <c r="L4086">
        <v>1.4</v>
      </c>
      <c r="M4086">
        <v>15.4</v>
      </c>
      <c r="N4086">
        <v>35.299999999999997</v>
      </c>
      <c r="O4086">
        <v>77.400000000000006</v>
      </c>
      <c r="P4086">
        <v>56.7</v>
      </c>
      <c r="Q4086">
        <v>15.3</v>
      </c>
      <c r="R4086">
        <v>55.2</v>
      </c>
      <c r="S4086">
        <v>61</v>
      </c>
      <c r="T4086">
        <v>97.5</v>
      </c>
      <c r="U4086">
        <v>61</v>
      </c>
      <c r="V4086">
        <v>1</v>
      </c>
      <c r="W4086" t="str">
        <f t="shared" si="126"/>
        <v>UTA_01/29/2021</v>
      </c>
      <c r="X4086" t="str">
        <f t="shared" si="127"/>
        <v>UTA</v>
      </c>
    </row>
    <row r="4087" spans="1:24" x14ac:dyDescent="0.25">
      <c r="A4087" s="1">
        <v>4086</v>
      </c>
      <c r="B4087" t="s">
        <v>29</v>
      </c>
      <c r="C4087" t="s">
        <v>1501</v>
      </c>
      <c r="D4087" t="s">
        <v>2059</v>
      </c>
      <c r="F4087" t="s">
        <v>24</v>
      </c>
      <c r="G4087">
        <v>48</v>
      </c>
      <c r="H4087">
        <v>124.8</v>
      </c>
      <c r="I4087">
        <v>124</v>
      </c>
      <c r="J4087">
        <v>0.8</v>
      </c>
      <c r="K4087">
        <v>72.099999999999994</v>
      </c>
      <c r="L4087">
        <v>1.41</v>
      </c>
      <c r="M4087">
        <v>21.4</v>
      </c>
      <c r="N4087">
        <v>33.299999999999997</v>
      </c>
      <c r="O4087">
        <v>63.8</v>
      </c>
      <c r="P4087">
        <v>50</v>
      </c>
      <c r="Q4087">
        <v>21.8</v>
      </c>
      <c r="R4087">
        <v>65.400000000000006</v>
      </c>
      <c r="S4087">
        <v>68.7</v>
      </c>
      <c r="T4087">
        <v>100.5</v>
      </c>
      <c r="U4087">
        <v>53.4</v>
      </c>
      <c r="V4087">
        <v>1</v>
      </c>
      <c r="W4087" t="str">
        <f t="shared" si="126"/>
        <v>SAC_01/29/2021</v>
      </c>
      <c r="X4087" t="str">
        <f t="shared" si="127"/>
        <v>SAC</v>
      </c>
    </row>
    <row r="4088" spans="1:24" x14ac:dyDescent="0.25">
      <c r="A4088" s="1">
        <v>4087</v>
      </c>
      <c r="B4088" t="s">
        <v>61</v>
      </c>
      <c r="C4088" t="s">
        <v>1526</v>
      </c>
      <c r="D4088" t="s">
        <v>2059</v>
      </c>
      <c r="F4088" t="s">
        <v>24</v>
      </c>
      <c r="G4088">
        <v>48</v>
      </c>
      <c r="H4088">
        <v>121.4</v>
      </c>
      <c r="I4088">
        <v>112.4</v>
      </c>
      <c r="J4088">
        <v>9.1</v>
      </c>
      <c r="K4088">
        <v>65.900000000000006</v>
      </c>
      <c r="L4088">
        <v>2.23</v>
      </c>
      <c r="M4088">
        <v>21.2</v>
      </c>
      <c r="N4088">
        <v>25</v>
      </c>
      <c r="O4088">
        <v>80</v>
      </c>
      <c r="P4088">
        <v>52.5</v>
      </c>
      <c r="Q4088">
        <v>13.3</v>
      </c>
      <c r="R4088">
        <v>60.5</v>
      </c>
      <c r="S4088">
        <v>64.400000000000006</v>
      </c>
      <c r="T4088">
        <v>97.5</v>
      </c>
      <c r="U4088">
        <v>53.8</v>
      </c>
      <c r="V4088">
        <v>1</v>
      </c>
      <c r="W4088" t="str">
        <f t="shared" si="126"/>
        <v>SAS_01/29/2021</v>
      </c>
      <c r="X4088" t="str">
        <f t="shared" si="127"/>
        <v>SAS</v>
      </c>
    </row>
    <row r="4089" spans="1:24" x14ac:dyDescent="0.25">
      <c r="A4089" s="1">
        <v>4088</v>
      </c>
      <c r="B4089" t="s">
        <v>31</v>
      </c>
      <c r="C4089" t="s">
        <v>732</v>
      </c>
      <c r="D4089" t="s">
        <v>2059</v>
      </c>
      <c r="F4089" t="s">
        <v>35</v>
      </c>
      <c r="G4089">
        <v>48</v>
      </c>
      <c r="H4089">
        <v>104.1</v>
      </c>
      <c r="I4089">
        <v>122.4</v>
      </c>
      <c r="J4089">
        <v>-18.3</v>
      </c>
      <c r="K4089">
        <v>54.1</v>
      </c>
      <c r="L4089">
        <v>1.82</v>
      </c>
      <c r="M4089">
        <v>15.5</v>
      </c>
      <c r="N4089">
        <v>22.6</v>
      </c>
      <c r="O4089">
        <v>64.7</v>
      </c>
      <c r="P4089">
        <v>43.3</v>
      </c>
      <c r="Q4089">
        <v>11.3</v>
      </c>
      <c r="R4089">
        <v>48.3</v>
      </c>
      <c r="S4089">
        <v>51.6</v>
      </c>
      <c r="T4089">
        <v>97.5</v>
      </c>
      <c r="U4089">
        <v>39</v>
      </c>
      <c r="V4089">
        <v>0</v>
      </c>
      <c r="W4089" t="str">
        <f t="shared" si="126"/>
        <v>DAL_01/29/2021</v>
      </c>
      <c r="X4089" t="str">
        <f t="shared" si="127"/>
        <v>DAL</v>
      </c>
    </row>
    <row r="4090" spans="1:24" x14ac:dyDescent="0.25">
      <c r="A4090" s="1">
        <v>4089</v>
      </c>
      <c r="B4090" t="s">
        <v>50</v>
      </c>
      <c r="C4090" t="s">
        <v>1472</v>
      </c>
      <c r="D4090" t="s">
        <v>2059</v>
      </c>
      <c r="F4090" t="s">
        <v>24</v>
      </c>
      <c r="G4090">
        <v>48</v>
      </c>
      <c r="H4090">
        <v>126</v>
      </c>
      <c r="I4090">
        <v>122.3</v>
      </c>
      <c r="J4090">
        <v>3.6</v>
      </c>
      <c r="K4090">
        <v>71.099999999999994</v>
      </c>
      <c r="L4090">
        <v>3.56</v>
      </c>
      <c r="M4090">
        <v>21.2</v>
      </c>
      <c r="N4090">
        <v>27.8</v>
      </c>
      <c r="O4090">
        <v>72</v>
      </c>
      <c r="P4090">
        <v>49</v>
      </c>
      <c r="Q4090">
        <v>8.6999999999999993</v>
      </c>
      <c r="R4090">
        <v>57.8</v>
      </c>
      <c r="S4090">
        <v>60.5</v>
      </c>
      <c r="T4090">
        <v>103.5</v>
      </c>
      <c r="U4090">
        <v>51</v>
      </c>
      <c r="V4090">
        <v>1</v>
      </c>
      <c r="W4090" t="str">
        <f t="shared" si="126"/>
        <v>NOP_01/29/2021</v>
      </c>
      <c r="X4090" t="str">
        <f t="shared" si="127"/>
        <v>NOP</v>
      </c>
    </row>
    <row r="4091" spans="1:24" x14ac:dyDescent="0.25">
      <c r="A4091" s="1">
        <v>4090</v>
      </c>
      <c r="B4091" t="s">
        <v>63</v>
      </c>
      <c r="C4091" t="s">
        <v>1528</v>
      </c>
      <c r="D4091" t="s">
        <v>2059</v>
      </c>
      <c r="F4091" t="s">
        <v>35</v>
      </c>
      <c r="G4091">
        <v>48</v>
      </c>
      <c r="H4091">
        <v>112.4</v>
      </c>
      <c r="I4091">
        <v>121.4</v>
      </c>
      <c r="J4091">
        <v>-9.1</v>
      </c>
      <c r="K4091">
        <v>61</v>
      </c>
      <c r="L4091">
        <v>1.56</v>
      </c>
      <c r="M4091">
        <v>19.399999999999999</v>
      </c>
      <c r="N4091">
        <v>20</v>
      </c>
      <c r="O4091">
        <v>75</v>
      </c>
      <c r="P4091">
        <v>47.5</v>
      </c>
      <c r="Q4091">
        <v>16.5</v>
      </c>
      <c r="R4091">
        <v>61.5</v>
      </c>
      <c r="S4091">
        <v>62.8</v>
      </c>
      <c r="T4091">
        <v>97.5</v>
      </c>
      <c r="U4091">
        <v>46.2</v>
      </c>
      <c r="V4091">
        <v>0</v>
      </c>
      <c r="W4091" t="str">
        <f t="shared" si="126"/>
        <v>DEN_01/29/2021</v>
      </c>
      <c r="X4091" t="str">
        <f t="shared" si="127"/>
        <v>DEN</v>
      </c>
    </row>
    <row r="4092" spans="1:24" x14ac:dyDescent="0.25">
      <c r="A4092" s="1">
        <v>4091</v>
      </c>
      <c r="B4092" t="s">
        <v>38</v>
      </c>
      <c r="C4092" t="s">
        <v>1019</v>
      </c>
      <c r="D4092" t="s">
        <v>2060</v>
      </c>
      <c r="F4092" t="s">
        <v>24</v>
      </c>
      <c r="G4092">
        <v>48</v>
      </c>
      <c r="H4092">
        <v>105.1</v>
      </c>
      <c r="I4092">
        <v>101</v>
      </c>
      <c r="J4092">
        <v>4.0999999999999996</v>
      </c>
      <c r="K4092">
        <v>50</v>
      </c>
      <c r="L4092">
        <v>1.36</v>
      </c>
      <c r="M4092">
        <v>14.6</v>
      </c>
      <c r="N4092">
        <v>24.1</v>
      </c>
      <c r="O4092">
        <v>72.7</v>
      </c>
      <c r="P4092">
        <v>48.6</v>
      </c>
      <c r="Q4092">
        <v>14.1</v>
      </c>
      <c r="R4092">
        <v>49.4</v>
      </c>
      <c r="S4092">
        <v>53.1</v>
      </c>
      <c r="T4092">
        <v>99.5</v>
      </c>
      <c r="U4092">
        <v>53.4</v>
      </c>
      <c r="V4092">
        <v>1</v>
      </c>
      <c r="W4092" t="str">
        <f t="shared" si="126"/>
        <v>HOU_01/28/2021</v>
      </c>
      <c r="X4092" t="str">
        <f t="shared" si="127"/>
        <v>HOU</v>
      </c>
    </row>
    <row r="4093" spans="1:24" x14ac:dyDescent="0.25">
      <c r="A4093" s="1">
        <v>4092</v>
      </c>
      <c r="B4093" t="s">
        <v>81</v>
      </c>
      <c r="C4093" t="s">
        <v>1028</v>
      </c>
      <c r="D4093" t="s">
        <v>2060</v>
      </c>
      <c r="F4093" t="s">
        <v>24</v>
      </c>
      <c r="G4093">
        <v>48</v>
      </c>
      <c r="H4093">
        <v>110.1</v>
      </c>
      <c r="I4093">
        <v>106.1</v>
      </c>
      <c r="J4093">
        <v>4</v>
      </c>
      <c r="K4093">
        <v>61.1</v>
      </c>
      <c r="L4093">
        <v>1.83</v>
      </c>
      <c r="M4093">
        <v>16.399999999999999</v>
      </c>
      <c r="N4093">
        <v>25.5</v>
      </c>
      <c r="O4093">
        <v>80.8</v>
      </c>
      <c r="P4093">
        <v>53.4</v>
      </c>
      <c r="Q4093">
        <v>12.1</v>
      </c>
      <c r="R4093">
        <v>51.1</v>
      </c>
      <c r="S4093">
        <v>56.4</v>
      </c>
      <c r="T4093">
        <v>99</v>
      </c>
      <c r="U4093">
        <v>54.3</v>
      </c>
      <c r="V4093">
        <v>1</v>
      </c>
      <c r="W4093" t="str">
        <f t="shared" si="126"/>
        <v>LAC_01/28/2021</v>
      </c>
      <c r="X4093" t="str">
        <f t="shared" si="127"/>
        <v>LAC</v>
      </c>
    </row>
    <row r="4094" spans="1:24" x14ac:dyDescent="0.25">
      <c r="A4094" s="1">
        <v>4093</v>
      </c>
      <c r="B4094" t="s">
        <v>73</v>
      </c>
      <c r="C4094" t="s">
        <v>1403</v>
      </c>
      <c r="D4094" t="s">
        <v>2060</v>
      </c>
      <c r="F4094" t="s">
        <v>35</v>
      </c>
      <c r="G4094">
        <v>48</v>
      </c>
      <c r="H4094">
        <v>90.3</v>
      </c>
      <c r="I4094">
        <v>108.6</v>
      </c>
      <c r="J4094">
        <v>-18.3</v>
      </c>
      <c r="K4094">
        <v>55.3</v>
      </c>
      <c r="L4094">
        <v>1.62</v>
      </c>
      <c r="M4094">
        <v>15.3</v>
      </c>
      <c r="N4094">
        <v>21</v>
      </c>
      <c r="O4094">
        <v>79.599999999999994</v>
      </c>
      <c r="P4094">
        <v>46.8</v>
      </c>
      <c r="Q4094">
        <v>12.6</v>
      </c>
      <c r="R4094">
        <v>43.9</v>
      </c>
      <c r="S4094">
        <v>45.4</v>
      </c>
      <c r="T4094">
        <v>104</v>
      </c>
      <c r="U4094">
        <v>34.700000000000003</v>
      </c>
      <c r="V4094">
        <v>0</v>
      </c>
      <c r="W4094" t="str">
        <f t="shared" si="126"/>
        <v>GSW_01/28/2021</v>
      </c>
      <c r="X4094" t="str">
        <f t="shared" si="127"/>
        <v>GSW</v>
      </c>
    </row>
    <row r="4095" spans="1:24" x14ac:dyDescent="0.25">
      <c r="A4095" s="1">
        <v>4094</v>
      </c>
      <c r="B4095" t="s">
        <v>69</v>
      </c>
      <c r="C4095" t="s">
        <v>1402</v>
      </c>
      <c r="D4095" t="s">
        <v>2060</v>
      </c>
      <c r="F4095" t="s">
        <v>24</v>
      </c>
      <c r="G4095">
        <v>48</v>
      </c>
      <c r="H4095">
        <v>108.6</v>
      </c>
      <c r="I4095">
        <v>90.3</v>
      </c>
      <c r="J4095">
        <v>18.3</v>
      </c>
      <c r="K4095">
        <v>82.9</v>
      </c>
      <c r="L4095">
        <v>2.4300000000000002</v>
      </c>
      <c r="M4095">
        <v>22.8</v>
      </c>
      <c r="N4095">
        <v>20.399999999999999</v>
      </c>
      <c r="O4095">
        <v>79</v>
      </c>
      <c r="P4095">
        <v>53.2</v>
      </c>
      <c r="Q4095">
        <v>13.3</v>
      </c>
      <c r="R4095">
        <v>52.8</v>
      </c>
      <c r="S4095">
        <v>58.1</v>
      </c>
      <c r="T4095">
        <v>104</v>
      </c>
      <c r="U4095">
        <v>65.3</v>
      </c>
      <c r="V4095">
        <v>1</v>
      </c>
      <c r="W4095" t="str">
        <f t="shared" si="126"/>
        <v>PHX_01/28/2021</v>
      </c>
      <c r="X4095" t="str">
        <f t="shared" si="127"/>
        <v>PHX</v>
      </c>
    </row>
    <row r="4096" spans="1:24" x14ac:dyDescent="0.25">
      <c r="A4096" s="1">
        <v>4095</v>
      </c>
      <c r="B4096" t="s">
        <v>36</v>
      </c>
      <c r="C4096" t="s">
        <v>1011</v>
      </c>
      <c r="D4096" t="s">
        <v>2060</v>
      </c>
      <c r="F4096" t="s">
        <v>35</v>
      </c>
      <c r="G4096">
        <v>48</v>
      </c>
      <c r="H4096">
        <v>101</v>
      </c>
      <c r="I4096">
        <v>105.1</v>
      </c>
      <c r="J4096">
        <v>-4.0999999999999996</v>
      </c>
      <c r="K4096">
        <v>41</v>
      </c>
      <c r="L4096">
        <v>1.07</v>
      </c>
      <c r="M4096">
        <v>12.4</v>
      </c>
      <c r="N4096">
        <v>27.3</v>
      </c>
      <c r="O4096">
        <v>75.900000000000006</v>
      </c>
      <c r="P4096">
        <v>51.4</v>
      </c>
      <c r="Q4096">
        <v>15</v>
      </c>
      <c r="R4096">
        <v>51.1</v>
      </c>
      <c r="S4096">
        <v>52.3</v>
      </c>
      <c r="T4096">
        <v>99.5</v>
      </c>
      <c r="U4096">
        <v>46.6</v>
      </c>
      <c r="V4096">
        <v>0</v>
      </c>
      <c r="W4096" t="str">
        <f t="shared" si="126"/>
        <v>POR_01/28/2021</v>
      </c>
      <c r="X4096" t="str">
        <f t="shared" si="127"/>
        <v>POR</v>
      </c>
    </row>
    <row r="4097" spans="1:24" x14ac:dyDescent="0.25">
      <c r="A4097" s="1">
        <v>4096</v>
      </c>
      <c r="B4097" t="s">
        <v>71</v>
      </c>
      <c r="C4097" t="s">
        <v>1722</v>
      </c>
      <c r="D4097" t="s">
        <v>2060</v>
      </c>
      <c r="F4097" t="s">
        <v>24</v>
      </c>
      <c r="G4097">
        <v>48</v>
      </c>
      <c r="H4097">
        <v>117.6</v>
      </c>
      <c r="I4097">
        <v>101.1</v>
      </c>
      <c r="J4097">
        <v>16.5</v>
      </c>
      <c r="K4097">
        <v>67.5</v>
      </c>
      <c r="L4097">
        <v>3</v>
      </c>
      <c r="M4097">
        <v>20.8</v>
      </c>
      <c r="N4097">
        <v>27.7</v>
      </c>
      <c r="O4097">
        <v>70.900000000000006</v>
      </c>
      <c r="P4097">
        <v>51</v>
      </c>
      <c r="Q4097">
        <v>9.9</v>
      </c>
      <c r="R4097">
        <v>54</v>
      </c>
      <c r="S4097">
        <v>57.7</v>
      </c>
      <c r="T4097">
        <v>91</v>
      </c>
      <c r="U4097">
        <v>57.1</v>
      </c>
      <c r="V4097">
        <v>1</v>
      </c>
      <c r="W4097" t="str">
        <f t="shared" si="126"/>
        <v>DET_01/28/2021</v>
      </c>
      <c r="X4097" t="str">
        <f t="shared" si="127"/>
        <v>DET</v>
      </c>
    </row>
    <row r="4098" spans="1:24" x14ac:dyDescent="0.25">
      <c r="A4098" s="1">
        <v>4097</v>
      </c>
      <c r="B4098" t="s">
        <v>25</v>
      </c>
      <c r="C4098" t="s">
        <v>1715</v>
      </c>
      <c r="D4098" t="s">
        <v>2060</v>
      </c>
      <c r="F4098" t="s">
        <v>35</v>
      </c>
      <c r="G4098">
        <v>48</v>
      </c>
      <c r="H4098">
        <v>101.1</v>
      </c>
      <c r="I4098">
        <v>117.6</v>
      </c>
      <c r="J4098">
        <v>-16.5</v>
      </c>
      <c r="K4098">
        <v>69.400000000000006</v>
      </c>
      <c r="L4098">
        <v>2.27</v>
      </c>
      <c r="M4098">
        <v>19.399999999999999</v>
      </c>
      <c r="N4098">
        <v>29.1</v>
      </c>
      <c r="O4098">
        <v>72.3</v>
      </c>
      <c r="P4098">
        <v>49</v>
      </c>
      <c r="Q4098">
        <v>12.1</v>
      </c>
      <c r="R4098">
        <v>47.7</v>
      </c>
      <c r="S4098">
        <v>49.3</v>
      </c>
      <c r="T4098">
        <v>91</v>
      </c>
      <c r="U4098">
        <v>42.9</v>
      </c>
      <c r="V4098">
        <v>0</v>
      </c>
      <c r="W4098" t="str">
        <f t="shared" si="126"/>
        <v>LAL_01/28/2021</v>
      </c>
      <c r="X4098" t="str">
        <f t="shared" si="127"/>
        <v>LAL</v>
      </c>
    </row>
    <row r="4099" spans="1:24" x14ac:dyDescent="0.25">
      <c r="A4099" s="1">
        <v>4098</v>
      </c>
      <c r="B4099" t="s">
        <v>42</v>
      </c>
      <c r="C4099" t="s">
        <v>1031</v>
      </c>
      <c r="D4099" t="s">
        <v>2060</v>
      </c>
      <c r="F4099" t="s">
        <v>35</v>
      </c>
      <c r="G4099">
        <v>48</v>
      </c>
      <c r="H4099">
        <v>106.1</v>
      </c>
      <c r="I4099">
        <v>110.1</v>
      </c>
      <c r="J4099">
        <v>-4</v>
      </c>
      <c r="K4099">
        <v>60</v>
      </c>
      <c r="L4099">
        <v>1.71</v>
      </c>
      <c r="M4099">
        <v>18</v>
      </c>
      <c r="N4099">
        <v>19.2</v>
      </c>
      <c r="O4099">
        <v>74.5</v>
      </c>
      <c r="P4099">
        <v>46.6</v>
      </c>
      <c r="Q4099">
        <v>14.1</v>
      </c>
      <c r="R4099">
        <v>51.7</v>
      </c>
      <c r="S4099">
        <v>54.3</v>
      </c>
      <c r="T4099">
        <v>99</v>
      </c>
      <c r="U4099">
        <v>45.7</v>
      </c>
      <c r="V4099">
        <v>0</v>
      </c>
      <c r="W4099" t="str">
        <f t="shared" ref="W4099:W4162" si="128">B4099&amp;"_"&amp;D4099</f>
        <v>MIA_01/28/2021</v>
      </c>
      <c r="X4099" t="str">
        <f t="shared" ref="X4099:X4162" si="129">RIGHT(B4099,3)</f>
        <v>MIA</v>
      </c>
    </row>
    <row r="4100" spans="1:24" x14ac:dyDescent="0.25">
      <c r="A4100" s="1">
        <v>4099</v>
      </c>
      <c r="B4100" t="s">
        <v>65</v>
      </c>
      <c r="C4100" t="s">
        <v>1621</v>
      </c>
      <c r="D4100" t="s">
        <v>2061</v>
      </c>
      <c r="F4100" t="s">
        <v>24</v>
      </c>
      <c r="G4100">
        <v>48</v>
      </c>
      <c r="H4100">
        <v>115</v>
      </c>
      <c r="I4100">
        <v>106.9</v>
      </c>
      <c r="J4100">
        <v>8.1</v>
      </c>
      <c r="K4100">
        <v>75</v>
      </c>
      <c r="L4100">
        <v>2</v>
      </c>
      <c r="M4100">
        <v>20.100000000000001</v>
      </c>
      <c r="N4100">
        <v>32.799999999999997</v>
      </c>
      <c r="O4100">
        <v>79.3</v>
      </c>
      <c r="P4100">
        <v>56</v>
      </c>
      <c r="Q4100">
        <v>15</v>
      </c>
      <c r="R4100">
        <v>51.6</v>
      </c>
      <c r="S4100">
        <v>55.1</v>
      </c>
      <c r="T4100">
        <v>100.5</v>
      </c>
      <c r="U4100">
        <v>55</v>
      </c>
      <c r="V4100">
        <v>1</v>
      </c>
      <c r="W4100" t="str">
        <f t="shared" si="128"/>
        <v>MIL_01/27/2021</v>
      </c>
      <c r="X4100" t="str">
        <f t="shared" si="129"/>
        <v>MIL</v>
      </c>
    </row>
    <row r="4101" spans="1:24" x14ac:dyDescent="0.25">
      <c r="A4101" s="1">
        <v>4100</v>
      </c>
      <c r="B4101" t="s">
        <v>48</v>
      </c>
      <c r="C4101" t="s">
        <v>1620</v>
      </c>
      <c r="D4101" t="s">
        <v>2061</v>
      </c>
      <c r="F4101" t="s">
        <v>35</v>
      </c>
      <c r="G4101">
        <v>48</v>
      </c>
      <c r="H4101">
        <v>106.9</v>
      </c>
      <c r="I4101">
        <v>115</v>
      </c>
      <c r="J4101">
        <v>-8.1</v>
      </c>
      <c r="K4101">
        <v>68.400000000000006</v>
      </c>
      <c r="L4101">
        <v>2.17</v>
      </c>
      <c r="M4101">
        <v>18.7</v>
      </c>
      <c r="N4101">
        <v>20.7</v>
      </c>
      <c r="O4101">
        <v>67.2</v>
      </c>
      <c r="P4101">
        <v>44</v>
      </c>
      <c r="Q4101">
        <v>11.9</v>
      </c>
      <c r="R4101">
        <v>52.1</v>
      </c>
      <c r="S4101">
        <v>54.4</v>
      </c>
      <c r="T4101">
        <v>100.5</v>
      </c>
      <c r="U4101">
        <v>45</v>
      </c>
      <c r="V4101">
        <v>0</v>
      </c>
      <c r="W4101" t="str">
        <f t="shared" si="128"/>
        <v>TOR_01/27/2021</v>
      </c>
      <c r="X4101" t="str">
        <f t="shared" si="129"/>
        <v>TOR</v>
      </c>
    </row>
    <row r="4102" spans="1:24" x14ac:dyDescent="0.25">
      <c r="A4102" s="1">
        <v>4101</v>
      </c>
      <c r="B4102" t="s">
        <v>25</v>
      </c>
      <c r="C4102" t="s">
        <v>1035</v>
      </c>
      <c r="D4102" t="s">
        <v>2061</v>
      </c>
      <c r="F4102" t="s">
        <v>35</v>
      </c>
      <c r="G4102">
        <v>48</v>
      </c>
      <c r="H4102">
        <v>111.6</v>
      </c>
      <c r="I4102">
        <v>112.6</v>
      </c>
      <c r="J4102">
        <v>-1.1000000000000001</v>
      </c>
      <c r="K4102">
        <v>48.8</v>
      </c>
      <c r="L4102">
        <v>1.67</v>
      </c>
      <c r="M4102">
        <v>15.6</v>
      </c>
      <c r="N4102">
        <v>28.6</v>
      </c>
      <c r="O4102">
        <v>65.3</v>
      </c>
      <c r="P4102">
        <v>46.9</v>
      </c>
      <c r="Q4102">
        <v>12.6</v>
      </c>
      <c r="R4102">
        <v>52.3</v>
      </c>
      <c r="S4102">
        <v>54.6</v>
      </c>
      <c r="T4102">
        <v>95</v>
      </c>
      <c r="U4102">
        <v>47.9</v>
      </c>
      <c r="V4102">
        <v>0</v>
      </c>
      <c r="W4102" t="str">
        <f t="shared" si="128"/>
        <v>LAL_01/27/2021</v>
      </c>
      <c r="X4102" t="str">
        <f t="shared" si="129"/>
        <v>LAL</v>
      </c>
    </row>
    <row r="4103" spans="1:24" x14ac:dyDescent="0.25">
      <c r="A4103" s="1">
        <v>4102</v>
      </c>
      <c r="B4103" t="s">
        <v>69</v>
      </c>
      <c r="C4103" t="s">
        <v>1370</v>
      </c>
      <c r="D4103" t="s">
        <v>2061</v>
      </c>
      <c r="F4103" t="s">
        <v>35</v>
      </c>
      <c r="G4103">
        <v>48</v>
      </c>
      <c r="H4103">
        <v>97</v>
      </c>
      <c r="I4103">
        <v>101</v>
      </c>
      <c r="J4103">
        <v>-4</v>
      </c>
      <c r="K4103">
        <v>52.8</v>
      </c>
      <c r="L4103">
        <v>1.27</v>
      </c>
      <c r="M4103">
        <v>14.2</v>
      </c>
      <c r="N4103">
        <v>24.6</v>
      </c>
      <c r="O4103">
        <v>85.7</v>
      </c>
      <c r="P4103">
        <v>51.8</v>
      </c>
      <c r="Q4103">
        <v>15</v>
      </c>
      <c r="R4103">
        <v>45.8</v>
      </c>
      <c r="S4103">
        <v>48.4</v>
      </c>
      <c r="T4103">
        <v>100.5</v>
      </c>
      <c r="U4103">
        <v>44.6</v>
      </c>
      <c r="V4103">
        <v>0</v>
      </c>
      <c r="W4103" t="str">
        <f t="shared" si="128"/>
        <v>PHX_01/27/2021</v>
      </c>
      <c r="X4103" t="str">
        <f t="shared" si="129"/>
        <v>PHX</v>
      </c>
    </row>
    <row r="4104" spans="1:24" x14ac:dyDescent="0.25">
      <c r="A4104" s="1">
        <v>4103</v>
      </c>
      <c r="B4104" t="s">
        <v>75</v>
      </c>
      <c r="C4104" t="s">
        <v>1738</v>
      </c>
      <c r="D4104" t="s">
        <v>2061</v>
      </c>
      <c r="F4104" t="s">
        <v>24</v>
      </c>
      <c r="G4104">
        <v>48</v>
      </c>
      <c r="H4104">
        <v>119.6</v>
      </c>
      <c r="I4104">
        <v>109.3</v>
      </c>
      <c r="J4104">
        <v>10.3</v>
      </c>
      <c r="K4104">
        <v>75.599999999999994</v>
      </c>
      <c r="L4104">
        <v>2.83</v>
      </c>
      <c r="M4104">
        <v>23.9</v>
      </c>
      <c r="N4104">
        <v>25.6</v>
      </c>
      <c r="O4104">
        <v>69.8</v>
      </c>
      <c r="P4104">
        <v>50</v>
      </c>
      <c r="Q4104">
        <v>12.4</v>
      </c>
      <c r="R4104">
        <v>60.2</v>
      </c>
      <c r="S4104">
        <v>62.2</v>
      </c>
      <c r="T4104">
        <v>97</v>
      </c>
      <c r="U4104">
        <v>56.8</v>
      </c>
      <c r="V4104">
        <v>1</v>
      </c>
      <c r="W4104" t="str">
        <f t="shared" si="128"/>
        <v>IND_01/27/2021</v>
      </c>
      <c r="X4104" t="str">
        <f t="shared" si="129"/>
        <v>IND</v>
      </c>
    </row>
    <row r="4105" spans="1:24" x14ac:dyDescent="0.25">
      <c r="A4105" s="1">
        <v>4104</v>
      </c>
      <c r="B4105" t="s">
        <v>46</v>
      </c>
      <c r="C4105" t="s">
        <v>198</v>
      </c>
      <c r="D4105" t="s">
        <v>2061</v>
      </c>
      <c r="F4105" t="s">
        <v>35</v>
      </c>
      <c r="G4105">
        <v>53</v>
      </c>
      <c r="H4105">
        <v>123.1</v>
      </c>
      <c r="I4105">
        <v>128.19999999999999</v>
      </c>
      <c r="J4105">
        <v>-5.0999999999999996</v>
      </c>
      <c r="K4105">
        <v>64.400000000000006</v>
      </c>
      <c r="L4105">
        <v>2.64</v>
      </c>
      <c r="M4105">
        <v>19.600000000000001</v>
      </c>
      <c r="N4105">
        <v>34.700000000000003</v>
      </c>
      <c r="O4105">
        <v>63</v>
      </c>
      <c r="P4105">
        <v>48.4</v>
      </c>
      <c r="Q4105">
        <v>10.6</v>
      </c>
      <c r="R4105">
        <v>54.8</v>
      </c>
      <c r="S4105">
        <v>60.2</v>
      </c>
      <c r="T4105">
        <v>93.74</v>
      </c>
      <c r="U4105">
        <v>48.9</v>
      </c>
      <c r="V4105">
        <v>0</v>
      </c>
      <c r="W4105" t="str">
        <f t="shared" si="128"/>
        <v>ATL_01/27/2021</v>
      </c>
      <c r="X4105" t="str">
        <f t="shared" si="129"/>
        <v>ATL</v>
      </c>
    </row>
    <row r="4106" spans="1:24" x14ac:dyDescent="0.25">
      <c r="A4106" s="1">
        <v>4105</v>
      </c>
      <c r="B4106" t="s">
        <v>77</v>
      </c>
      <c r="C4106" t="s">
        <v>1366</v>
      </c>
      <c r="D4106" t="s">
        <v>2061</v>
      </c>
      <c r="F4106" t="s">
        <v>24</v>
      </c>
      <c r="G4106">
        <v>48</v>
      </c>
      <c r="H4106">
        <v>101</v>
      </c>
      <c r="I4106">
        <v>97</v>
      </c>
      <c r="J4106">
        <v>4</v>
      </c>
      <c r="K4106">
        <v>55.3</v>
      </c>
      <c r="L4106">
        <v>1.5</v>
      </c>
      <c r="M4106">
        <v>16.3</v>
      </c>
      <c r="N4106">
        <v>14.3</v>
      </c>
      <c r="O4106">
        <v>75.400000000000006</v>
      </c>
      <c r="P4106">
        <v>48.2</v>
      </c>
      <c r="Q4106">
        <v>13.9</v>
      </c>
      <c r="R4106">
        <v>54.1</v>
      </c>
      <c r="S4106">
        <v>55.9</v>
      </c>
      <c r="T4106">
        <v>100.5</v>
      </c>
      <c r="U4106">
        <v>55.4</v>
      </c>
      <c r="V4106">
        <v>1</v>
      </c>
      <c r="W4106" t="str">
        <f t="shared" si="128"/>
        <v>OKC_01/27/2021</v>
      </c>
      <c r="X4106" t="str">
        <f t="shared" si="129"/>
        <v>OKC</v>
      </c>
    </row>
    <row r="4107" spans="1:24" x14ac:dyDescent="0.25">
      <c r="A4107" s="1">
        <v>4106</v>
      </c>
      <c r="B4107" t="s">
        <v>73</v>
      </c>
      <c r="C4107" t="s">
        <v>1032</v>
      </c>
      <c r="D4107" t="s">
        <v>2061</v>
      </c>
      <c r="F4107" t="s">
        <v>24</v>
      </c>
      <c r="G4107">
        <v>48</v>
      </c>
      <c r="H4107">
        <v>115</v>
      </c>
      <c r="I4107">
        <v>105.7</v>
      </c>
      <c r="J4107">
        <v>9.1999999999999993</v>
      </c>
      <c r="K4107">
        <v>71.099999999999994</v>
      </c>
      <c r="L4107">
        <v>1.52</v>
      </c>
      <c r="M4107">
        <v>21.1</v>
      </c>
      <c r="N4107">
        <v>31</v>
      </c>
      <c r="O4107">
        <v>70.400000000000006</v>
      </c>
      <c r="P4107">
        <v>53.1</v>
      </c>
      <c r="Q4107">
        <v>19.600000000000001</v>
      </c>
      <c r="R4107">
        <v>61.8</v>
      </c>
      <c r="S4107">
        <v>64.7</v>
      </c>
      <c r="T4107">
        <v>106</v>
      </c>
      <c r="U4107">
        <v>57.8</v>
      </c>
      <c r="V4107">
        <v>1</v>
      </c>
      <c r="W4107" t="str">
        <f t="shared" si="128"/>
        <v>GSW_01/27/2021</v>
      </c>
      <c r="X4107" t="str">
        <f t="shared" si="129"/>
        <v>GSW</v>
      </c>
    </row>
    <row r="4108" spans="1:24" x14ac:dyDescent="0.25">
      <c r="A4108" s="1">
        <v>4107</v>
      </c>
      <c r="B4108" t="s">
        <v>33</v>
      </c>
      <c r="C4108" t="s">
        <v>1692</v>
      </c>
      <c r="D4108" t="s">
        <v>2061</v>
      </c>
      <c r="F4108" t="s">
        <v>35</v>
      </c>
      <c r="G4108">
        <v>48</v>
      </c>
      <c r="H4108">
        <v>107.1</v>
      </c>
      <c r="I4108">
        <v>125.3</v>
      </c>
      <c r="J4108">
        <v>-18.2</v>
      </c>
      <c r="K4108">
        <v>78.400000000000006</v>
      </c>
      <c r="L4108">
        <v>2.64</v>
      </c>
      <c r="M4108">
        <v>20.6</v>
      </c>
      <c r="N4108">
        <v>25.5</v>
      </c>
      <c r="O4108">
        <v>65.2</v>
      </c>
      <c r="P4108">
        <v>43.6</v>
      </c>
      <c r="Q4108">
        <v>11.1</v>
      </c>
      <c r="R4108">
        <v>47.3</v>
      </c>
      <c r="S4108">
        <v>52.4</v>
      </c>
      <c r="T4108">
        <v>99</v>
      </c>
      <c r="U4108">
        <v>43.5</v>
      </c>
      <c r="V4108">
        <v>0</v>
      </c>
      <c r="W4108" t="str">
        <f t="shared" si="128"/>
        <v>WAS_01/27/2021</v>
      </c>
      <c r="X4108" t="str">
        <f t="shared" si="129"/>
        <v>WAS</v>
      </c>
    </row>
    <row r="4109" spans="1:24" x14ac:dyDescent="0.25">
      <c r="A4109" s="1">
        <v>4108</v>
      </c>
      <c r="B4109" t="s">
        <v>29</v>
      </c>
      <c r="C4109" t="s">
        <v>307</v>
      </c>
      <c r="D4109" t="s">
        <v>2061</v>
      </c>
      <c r="F4109" t="s">
        <v>24</v>
      </c>
      <c r="G4109">
        <v>48</v>
      </c>
      <c r="H4109">
        <v>122.2</v>
      </c>
      <c r="I4109">
        <v>109.2</v>
      </c>
      <c r="J4109">
        <v>13</v>
      </c>
      <c r="K4109">
        <v>66.7</v>
      </c>
      <c r="L4109">
        <v>2</v>
      </c>
      <c r="M4109">
        <v>19.899999999999999</v>
      </c>
      <c r="N4109">
        <v>42.3</v>
      </c>
      <c r="O4109">
        <v>64.3</v>
      </c>
      <c r="P4109">
        <v>53.7</v>
      </c>
      <c r="Q4109">
        <v>15.2</v>
      </c>
      <c r="R4109">
        <v>56.5</v>
      </c>
      <c r="S4109">
        <v>58.5</v>
      </c>
      <c r="T4109">
        <v>98.5</v>
      </c>
      <c r="U4109">
        <v>56.1</v>
      </c>
      <c r="V4109">
        <v>1</v>
      </c>
      <c r="W4109" t="str">
        <f t="shared" si="128"/>
        <v>SAC_01/27/2021</v>
      </c>
      <c r="X4109" t="str">
        <f t="shared" si="129"/>
        <v>SAC</v>
      </c>
    </row>
    <row r="4110" spans="1:24" x14ac:dyDescent="0.25">
      <c r="A4110" s="1">
        <v>4109</v>
      </c>
      <c r="B4110" t="s">
        <v>52</v>
      </c>
      <c r="C4110" t="s">
        <v>1746</v>
      </c>
      <c r="D4110" t="s">
        <v>2061</v>
      </c>
      <c r="F4110" t="s">
        <v>35</v>
      </c>
      <c r="G4110">
        <v>48</v>
      </c>
      <c r="H4110">
        <v>109.3</v>
      </c>
      <c r="I4110">
        <v>119.6</v>
      </c>
      <c r="J4110">
        <v>-10.3</v>
      </c>
      <c r="K4110">
        <v>75.7</v>
      </c>
      <c r="L4110">
        <v>2.5499999999999998</v>
      </c>
      <c r="M4110">
        <v>20.100000000000001</v>
      </c>
      <c r="N4110">
        <v>30.2</v>
      </c>
      <c r="O4110">
        <v>74.400000000000006</v>
      </c>
      <c r="P4110">
        <v>50</v>
      </c>
      <c r="Q4110">
        <v>11.3</v>
      </c>
      <c r="R4110">
        <v>48.3</v>
      </c>
      <c r="S4110">
        <v>53.4</v>
      </c>
      <c r="T4110">
        <v>97</v>
      </c>
      <c r="U4110">
        <v>43.2</v>
      </c>
      <c r="V4110">
        <v>0</v>
      </c>
      <c r="W4110" t="str">
        <f t="shared" si="128"/>
        <v>CHA_01/27/2021</v>
      </c>
      <c r="X4110" t="str">
        <f t="shared" si="129"/>
        <v>CHA</v>
      </c>
    </row>
    <row r="4111" spans="1:24" x14ac:dyDescent="0.25">
      <c r="A4111" s="1">
        <v>4110</v>
      </c>
      <c r="B4111" t="s">
        <v>31</v>
      </c>
      <c r="C4111" t="s">
        <v>732</v>
      </c>
      <c r="D4111" t="s">
        <v>2061</v>
      </c>
      <c r="F4111" t="s">
        <v>35</v>
      </c>
      <c r="G4111">
        <v>48</v>
      </c>
      <c r="H4111">
        <v>109.5</v>
      </c>
      <c r="I4111">
        <v>119.6</v>
      </c>
      <c r="J4111">
        <v>-10.1</v>
      </c>
      <c r="K4111">
        <v>52.4</v>
      </c>
      <c r="L4111">
        <v>2.75</v>
      </c>
      <c r="M4111">
        <v>17.600000000000001</v>
      </c>
      <c r="N4111">
        <v>16.3</v>
      </c>
      <c r="O4111">
        <v>67.3</v>
      </c>
      <c r="P4111">
        <v>42.6</v>
      </c>
      <c r="Q4111">
        <v>8.4</v>
      </c>
      <c r="R4111">
        <v>52.7</v>
      </c>
      <c r="S4111">
        <v>54.8</v>
      </c>
      <c r="T4111">
        <v>96</v>
      </c>
      <c r="U4111">
        <v>47.2</v>
      </c>
      <c r="V4111">
        <v>0</v>
      </c>
      <c r="W4111" t="str">
        <f t="shared" si="128"/>
        <v>DAL_01/27/2021</v>
      </c>
      <c r="X4111" t="str">
        <f t="shared" si="129"/>
        <v>DAL</v>
      </c>
    </row>
    <row r="4112" spans="1:24" x14ac:dyDescent="0.25">
      <c r="A4112" s="1">
        <v>4111</v>
      </c>
      <c r="B4112" t="s">
        <v>61</v>
      </c>
      <c r="C4112" t="s">
        <v>1676</v>
      </c>
      <c r="D4112" t="s">
        <v>2061</v>
      </c>
      <c r="F4112" t="s">
        <v>24</v>
      </c>
      <c r="G4112">
        <v>48</v>
      </c>
      <c r="H4112">
        <v>111.1</v>
      </c>
      <c r="I4112">
        <v>106</v>
      </c>
      <c r="J4112">
        <v>5.0999999999999996</v>
      </c>
      <c r="K4112">
        <v>47.8</v>
      </c>
      <c r="L4112">
        <v>1.1000000000000001</v>
      </c>
      <c r="M4112">
        <v>16.8</v>
      </c>
      <c r="N4112">
        <v>28.2</v>
      </c>
      <c r="O4112">
        <v>69.599999999999994</v>
      </c>
      <c r="P4112">
        <v>52.6</v>
      </c>
      <c r="Q4112">
        <v>20.2</v>
      </c>
      <c r="R4112">
        <v>61</v>
      </c>
      <c r="S4112">
        <v>61.8</v>
      </c>
      <c r="T4112">
        <v>99.5</v>
      </c>
      <c r="U4112">
        <v>55.7</v>
      </c>
      <c r="V4112">
        <v>1</v>
      </c>
      <c r="W4112" t="str">
        <f t="shared" si="128"/>
        <v>SAS_01/27/2021</v>
      </c>
      <c r="X4112" t="str">
        <f t="shared" si="129"/>
        <v>SAS</v>
      </c>
    </row>
    <row r="4113" spans="1:24" x14ac:dyDescent="0.25">
      <c r="A4113" s="1">
        <v>4112</v>
      </c>
      <c r="B4113" t="s">
        <v>55</v>
      </c>
      <c r="C4113" t="s">
        <v>196</v>
      </c>
      <c r="D4113" t="s">
        <v>2061</v>
      </c>
      <c r="F4113" t="s">
        <v>24</v>
      </c>
      <c r="G4113">
        <v>53</v>
      </c>
      <c r="H4113">
        <v>128.19999999999999</v>
      </c>
      <c r="I4113">
        <v>123.1</v>
      </c>
      <c r="J4113">
        <v>5.0999999999999996</v>
      </c>
      <c r="K4113">
        <v>55.8</v>
      </c>
      <c r="L4113">
        <v>2.64</v>
      </c>
      <c r="M4113">
        <v>19.600000000000001</v>
      </c>
      <c r="N4113">
        <v>37</v>
      </c>
      <c r="O4113">
        <v>65.3</v>
      </c>
      <c r="P4113">
        <v>51.6</v>
      </c>
      <c r="Q4113">
        <v>10.7</v>
      </c>
      <c r="R4113">
        <v>58.7</v>
      </c>
      <c r="S4113">
        <v>61.8</v>
      </c>
      <c r="T4113">
        <v>93.74</v>
      </c>
      <c r="U4113">
        <v>51.1</v>
      </c>
      <c r="V4113">
        <v>1</v>
      </c>
      <c r="W4113" t="str">
        <f t="shared" si="128"/>
        <v>BKN_01/27/2021</v>
      </c>
      <c r="X4113" t="str">
        <f t="shared" si="129"/>
        <v>BKN</v>
      </c>
    </row>
    <row r="4114" spans="1:24" x14ac:dyDescent="0.25">
      <c r="A4114" s="1">
        <v>4113</v>
      </c>
      <c r="B4114" t="s">
        <v>27</v>
      </c>
      <c r="C4114" t="s">
        <v>742</v>
      </c>
      <c r="D4114" t="s">
        <v>2061</v>
      </c>
      <c r="F4114" t="s">
        <v>24</v>
      </c>
      <c r="G4114">
        <v>48</v>
      </c>
      <c r="H4114">
        <v>119.6</v>
      </c>
      <c r="I4114">
        <v>109.5</v>
      </c>
      <c r="J4114">
        <v>10.1</v>
      </c>
      <c r="K4114">
        <v>47.6</v>
      </c>
      <c r="L4114">
        <v>2</v>
      </c>
      <c r="M4114">
        <v>15.2</v>
      </c>
      <c r="N4114">
        <v>32.700000000000003</v>
      </c>
      <c r="O4114">
        <v>83.7</v>
      </c>
      <c r="P4114">
        <v>57.4</v>
      </c>
      <c r="Q4114">
        <v>10.3</v>
      </c>
      <c r="R4114">
        <v>54.9</v>
      </c>
      <c r="S4114">
        <v>57.9</v>
      </c>
      <c r="T4114">
        <v>96</v>
      </c>
      <c r="U4114">
        <v>52.8</v>
      </c>
      <c r="V4114">
        <v>1</v>
      </c>
      <c r="W4114" t="str">
        <f t="shared" si="128"/>
        <v>UTA_01/27/2021</v>
      </c>
      <c r="X4114" t="str">
        <f t="shared" si="129"/>
        <v>UTA</v>
      </c>
    </row>
    <row r="4115" spans="1:24" x14ac:dyDescent="0.25">
      <c r="A4115" s="1">
        <v>4114</v>
      </c>
      <c r="B4115" t="s">
        <v>5</v>
      </c>
      <c r="C4115" t="s">
        <v>1034</v>
      </c>
      <c r="D4115" t="s">
        <v>2061</v>
      </c>
      <c r="F4115" t="s">
        <v>35</v>
      </c>
      <c r="G4115">
        <v>48</v>
      </c>
      <c r="H4115">
        <v>105.7</v>
      </c>
      <c r="I4115">
        <v>115</v>
      </c>
      <c r="J4115">
        <v>-9.1999999999999993</v>
      </c>
      <c r="K4115">
        <v>62.2</v>
      </c>
      <c r="L4115">
        <v>1.35</v>
      </c>
      <c r="M4115">
        <v>16</v>
      </c>
      <c r="N4115">
        <v>29.6</v>
      </c>
      <c r="O4115">
        <v>69</v>
      </c>
      <c r="P4115">
        <v>46.9</v>
      </c>
      <c r="Q4115">
        <v>16.2</v>
      </c>
      <c r="R4115">
        <v>50.6</v>
      </c>
      <c r="S4115">
        <v>54.7</v>
      </c>
      <c r="T4115">
        <v>106</v>
      </c>
      <c r="U4115">
        <v>42.2</v>
      </c>
      <c r="V4115">
        <v>0</v>
      </c>
      <c r="W4115" t="str">
        <f t="shared" si="128"/>
        <v>MIN_01/27/2021</v>
      </c>
      <c r="X4115" t="str">
        <f t="shared" si="129"/>
        <v>MIN</v>
      </c>
    </row>
    <row r="4116" spans="1:24" x14ac:dyDescent="0.25">
      <c r="A4116" s="1">
        <v>4115</v>
      </c>
      <c r="B4116" t="s">
        <v>59</v>
      </c>
      <c r="C4116" t="s">
        <v>1036</v>
      </c>
      <c r="D4116" t="s">
        <v>2061</v>
      </c>
      <c r="F4116" t="s">
        <v>24</v>
      </c>
      <c r="G4116">
        <v>48</v>
      </c>
      <c r="H4116">
        <v>112.6</v>
      </c>
      <c r="I4116">
        <v>111.6</v>
      </c>
      <c r="J4116">
        <v>1.1000000000000001</v>
      </c>
      <c r="K4116">
        <v>58.5</v>
      </c>
      <c r="L4116">
        <v>1.71</v>
      </c>
      <c r="M4116">
        <v>17.8</v>
      </c>
      <c r="N4116">
        <v>34.700000000000003</v>
      </c>
      <c r="O4116">
        <v>71.400000000000006</v>
      </c>
      <c r="P4116">
        <v>53.1</v>
      </c>
      <c r="Q4116">
        <v>14.7</v>
      </c>
      <c r="R4116">
        <v>53.5</v>
      </c>
      <c r="S4116">
        <v>55.5</v>
      </c>
      <c r="T4116">
        <v>95</v>
      </c>
      <c r="U4116">
        <v>52.1</v>
      </c>
      <c r="V4116">
        <v>1</v>
      </c>
      <c r="W4116" t="str">
        <f t="shared" si="128"/>
        <v>PHI_01/27/2021</v>
      </c>
      <c r="X4116" t="str">
        <f t="shared" si="129"/>
        <v>PHI</v>
      </c>
    </row>
    <row r="4117" spans="1:24" x14ac:dyDescent="0.25">
      <c r="A4117" s="1">
        <v>4116</v>
      </c>
      <c r="B4117" t="s">
        <v>71</v>
      </c>
      <c r="C4117" t="s">
        <v>412</v>
      </c>
      <c r="D4117" t="s">
        <v>2061</v>
      </c>
      <c r="F4117" t="s">
        <v>35</v>
      </c>
      <c r="G4117">
        <v>48</v>
      </c>
      <c r="H4117">
        <v>103.9</v>
      </c>
      <c r="I4117">
        <v>118.4</v>
      </c>
      <c r="J4117">
        <v>-14.6</v>
      </c>
      <c r="K4117">
        <v>78.400000000000006</v>
      </c>
      <c r="L4117">
        <v>1.32</v>
      </c>
      <c r="M4117">
        <v>19.7</v>
      </c>
      <c r="N4117">
        <v>32.6</v>
      </c>
      <c r="O4117">
        <v>69</v>
      </c>
      <c r="P4117">
        <v>50</v>
      </c>
      <c r="Q4117">
        <v>21.4</v>
      </c>
      <c r="R4117">
        <v>51.8</v>
      </c>
      <c r="S4117">
        <v>56.5</v>
      </c>
      <c r="T4117">
        <v>103</v>
      </c>
      <c r="U4117">
        <v>43</v>
      </c>
      <c r="V4117">
        <v>0</v>
      </c>
      <c r="W4117" t="str">
        <f t="shared" si="128"/>
        <v>DET_01/27/2021</v>
      </c>
      <c r="X4117" t="str">
        <f t="shared" si="129"/>
        <v>DET</v>
      </c>
    </row>
    <row r="4118" spans="1:24" x14ac:dyDescent="0.25">
      <c r="A4118" s="1">
        <v>4117</v>
      </c>
      <c r="B4118" t="s">
        <v>50</v>
      </c>
      <c r="C4118" t="s">
        <v>1687</v>
      </c>
      <c r="D4118" t="s">
        <v>2061</v>
      </c>
      <c r="F4118" t="s">
        <v>24</v>
      </c>
      <c r="G4118">
        <v>48</v>
      </c>
      <c r="H4118">
        <v>125.3</v>
      </c>
      <c r="I4118">
        <v>107.1</v>
      </c>
      <c r="J4118">
        <v>18.2</v>
      </c>
      <c r="K4118">
        <v>58.7</v>
      </c>
      <c r="L4118">
        <v>1.8</v>
      </c>
      <c r="M4118">
        <v>19</v>
      </c>
      <c r="N4118">
        <v>34.799999999999997</v>
      </c>
      <c r="O4118">
        <v>74.5</v>
      </c>
      <c r="P4118">
        <v>56.4</v>
      </c>
      <c r="Q4118">
        <v>15.2</v>
      </c>
      <c r="R4118">
        <v>61.2</v>
      </c>
      <c r="S4118">
        <v>62.3</v>
      </c>
      <c r="T4118">
        <v>99</v>
      </c>
      <c r="U4118">
        <v>56.5</v>
      </c>
      <c r="V4118">
        <v>1</v>
      </c>
      <c r="W4118" t="str">
        <f t="shared" si="128"/>
        <v>NOP_01/27/2021</v>
      </c>
      <c r="X4118" t="str">
        <f t="shared" si="129"/>
        <v>NOP</v>
      </c>
    </row>
    <row r="4119" spans="1:24" x14ac:dyDescent="0.25">
      <c r="A4119" s="1">
        <v>4118</v>
      </c>
      <c r="B4119" t="s">
        <v>63</v>
      </c>
      <c r="C4119" t="s">
        <v>1635</v>
      </c>
      <c r="D4119" t="s">
        <v>2061</v>
      </c>
      <c r="F4119" t="s">
        <v>24</v>
      </c>
      <c r="G4119">
        <v>48</v>
      </c>
      <c r="H4119">
        <v>114.7</v>
      </c>
      <c r="I4119">
        <v>85.4</v>
      </c>
      <c r="J4119">
        <v>29.3</v>
      </c>
      <c r="K4119">
        <v>69</v>
      </c>
      <c r="L4119">
        <v>2.0699999999999998</v>
      </c>
      <c r="M4119">
        <v>20.7</v>
      </c>
      <c r="N4119">
        <v>32</v>
      </c>
      <c r="O4119">
        <v>82.7</v>
      </c>
      <c r="P4119">
        <v>57.8</v>
      </c>
      <c r="Q4119">
        <v>14.7</v>
      </c>
      <c r="R4119">
        <v>53.3</v>
      </c>
      <c r="S4119">
        <v>56.3</v>
      </c>
      <c r="T4119">
        <v>95.5</v>
      </c>
      <c r="U4119">
        <v>64.5</v>
      </c>
      <c r="V4119">
        <v>1</v>
      </c>
      <c r="W4119" t="str">
        <f t="shared" si="128"/>
        <v>DEN_01/27/2021</v>
      </c>
      <c r="X4119" t="str">
        <f t="shared" si="129"/>
        <v>DEN</v>
      </c>
    </row>
    <row r="4120" spans="1:24" x14ac:dyDescent="0.25">
      <c r="A4120" s="1">
        <v>4119</v>
      </c>
      <c r="B4120" t="s">
        <v>21</v>
      </c>
      <c r="C4120" t="s">
        <v>411</v>
      </c>
      <c r="D4120" t="s">
        <v>2061</v>
      </c>
      <c r="F4120" t="s">
        <v>24</v>
      </c>
      <c r="G4120">
        <v>48</v>
      </c>
      <c r="H4120">
        <v>118.4</v>
      </c>
      <c r="I4120">
        <v>103.9</v>
      </c>
      <c r="J4120">
        <v>14.6</v>
      </c>
      <c r="K4120">
        <v>51.1</v>
      </c>
      <c r="L4120">
        <v>1.41</v>
      </c>
      <c r="M4120">
        <v>17.100000000000001</v>
      </c>
      <c r="N4120">
        <v>31</v>
      </c>
      <c r="O4120">
        <v>67.400000000000006</v>
      </c>
      <c r="P4120">
        <v>50</v>
      </c>
      <c r="Q4120">
        <v>16.5</v>
      </c>
      <c r="R4120">
        <v>60.3</v>
      </c>
      <c r="S4120">
        <v>62.8</v>
      </c>
      <c r="T4120">
        <v>103</v>
      </c>
      <c r="U4120">
        <v>57</v>
      </c>
      <c r="V4120">
        <v>1</v>
      </c>
      <c r="W4120" t="str">
        <f t="shared" si="128"/>
        <v>CLE_01/27/2021</v>
      </c>
      <c r="X4120" t="str">
        <f t="shared" si="129"/>
        <v>CLE</v>
      </c>
    </row>
    <row r="4121" spans="1:24" x14ac:dyDescent="0.25">
      <c r="A4121" s="1">
        <v>4120</v>
      </c>
      <c r="B4121" t="s">
        <v>44</v>
      </c>
      <c r="C4121" t="s">
        <v>312</v>
      </c>
      <c r="D4121" t="s">
        <v>2061</v>
      </c>
      <c r="F4121" t="s">
        <v>35</v>
      </c>
      <c r="G4121">
        <v>48</v>
      </c>
      <c r="H4121">
        <v>109.2</v>
      </c>
      <c r="I4121">
        <v>122.2</v>
      </c>
      <c r="J4121">
        <v>-13</v>
      </c>
      <c r="K4121">
        <v>62.5</v>
      </c>
      <c r="L4121">
        <v>1.79</v>
      </c>
      <c r="M4121">
        <v>17.600000000000001</v>
      </c>
      <c r="N4121">
        <v>35.700000000000003</v>
      </c>
      <c r="O4121">
        <v>57.7</v>
      </c>
      <c r="P4121">
        <v>46.3</v>
      </c>
      <c r="Q4121">
        <v>14.3</v>
      </c>
      <c r="R4121">
        <v>46.9</v>
      </c>
      <c r="S4121">
        <v>51.5</v>
      </c>
      <c r="T4121">
        <v>98.5</v>
      </c>
      <c r="U4121">
        <v>43.9</v>
      </c>
      <c r="V4121">
        <v>0</v>
      </c>
      <c r="W4121" t="str">
        <f t="shared" si="128"/>
        <v>ORL_01/27/2021</v>
      </c>
      <c r="X4121" t="str">
        <f t="shared" si="129"/>
        <v>ORL</v>
      </c>
    </row>
    <row r="4122" spans="1:24" x14ac:dyDescent="0.25">
      <c r="A4122" s="1">
        <v>4121</v>
      </c>
      <c r="B4122" t="s">
        <v>42</v>
      </c>
      <c r="C4122" t="s">
        <v>1644</v>
      </c>
      <c r="D4122" t="s">
        <v>2061</v>
      </c>
      <c r="F4122" t="s">
        <v>35</v>
      </c>
      <c r="G4122">
        <v>48</v>
      </c>
      <c r="H4122">
        <v>85.4</v>
      </c>
      <c r="I4122">
        <v>114.7</v>
      </c>
      <c r="J4122">
        <v>-29.3</v>
      </c>
      <c r="K4122">
        <v>80</v>
      </c>
      <c r="L4122">
        <v>1.41</v>
      </c>
      <c r="M4122">
        <v>18.600000000000001</v>
      </c>
      <c r="N4122">
        <v>17.3</v>
      </c>
      <c r="O4122">
        <v>68</v>
      </c>
      <c r="P4122">
        <v>42.2</v>
      </c>
      <c r="Q4122">
        <v>17.7</v>
      </c>
      <c r="R4122">
        <v>45.6</v>
      </c>
      <c r="S4122">
        <v>48.3</v>
      </c>
      <c r="T4122">
        <v>95.5</v>
      </c>
      <c r="U4122">
        <v>35.5</v>
      </c>
      <c r="V4122">
        <v>0</v>
      </c>
      <c r="W4122" t="str">
        <f t="shared" si="128"/>
        <v>MIA_01/27/2021</v>
      </c>
      <c r="X4122" t="str">
        <f t="shared" si="129"/>
        <v>MIA</v>
      </c>
    </row>
    <row r="4123" spans="1:24" x14ac:dyDescent="0.25">
      <c r="A4123" s="1">
        <v>4122</v>
      </c>
      <c r="B4123" t="s">
        <v>67</v>
      </c>
      <c r="C4123" t="s">
        <v>1675</v>
      </c>
      <c r="D4123" t="s">
        <v>2061</v>
      </c>
      <c r="F4123" t="s">
        <v>35</v>
      </c>
      <c r="G4123">
        <v>48</v>
      </c>
      <c r="H4123">
        <v>106</v>
      </c>
      <c r="I4123">
        <v>111.1</v>
      </c>
      <c r="J4123">
        <v>-5.0999999999999996</v>
      </c>
      <c r="K4123">
        <v>35.700000000000003</v>
      </c>
      <c r="L4123">
        <v>1.25</v>
      </c>
      <c r="M4123">
        <v>11.5</v>
      </c>
      <c r="N4123">
        <v>30.4</v>
      </c>
      <c r="O4123">
        <v>71.8</v>
      </c>
      <c r="P4123">
        <v>47.4</v>
      </c>
      <c r="Q4123">
        <v>12</v>
      </c>
      <c r="R4123">
        <v>48</v>
      </c>
      <c r="S4123">
        <v>50.9</v>
      </c>
      <c r="T4123">
        <v>99.5</v>
      </c>
      <c r="U4123">
        <v>44.3</v>
      </c>
      <c r="V4123">
        <v>0</v>
      </c>
      <c r="W4123" t="str">
        <f t="shared" si="128"/>
        <v>BOS_01/27/2021</v>
      </c>
      <c r="X4123" t="str">
        <f t="shared" si="129"/>
        <v>BOS</v>
      </c>
    </row>
    <row r="4124" spans="1:24" x14ac:dyDescent="0.25">
      <c r="A4124" s="1">
        <v>4123</v>
      </c>
      <c r="B4124" t="s">
        <v>81</v>
      </c>
      <c r="C4124" t="s">
        <v>536</v>
      </c>
      <c r="D4124" t="s">
        <v>2062</v>
      </c>
      <c r="F4124" t="s">
        <v>35</v>
      </c>
      <c r="G4124">
        <v>48</v>
      </c>
      <c r="H4124">
        <v>101</v>
      </c>
      <c r="I4124">
        <v>110.2</v>
      </c>
      <c r="J4124">
        <v>-9.1999999999999993</v>
      </c>
      <c r="K4124">
        <v>63.9</v>
      </c>
      <c r="L4124">
        <v>1.92</v>
      </c>
      <c r="M4124">
        <v>16.899999999999999</v>
      </c>
      <c r="N4124">
        <v>27.8</v>
      </c>
      <c r="O4124">
        <v>77.3</v>
      </c>
      <c r="P4124">
        <v>50</v>
      </c>
      <c r="Q4124">
        <v>12.2</v>
      </c>
      <c r="R4124">
        <v>44.9</v>
      </c>
      <c r="S4124">
        <v>50.2</v>
      </c>
      <c r="T4124">
        <v>98</v>
      </c>
      <c r="U4124">
        <v>45.2</v>
      </c>
      <c r="V4124">
        <v>0</v>
      </c>
      <c r="W4124" t="str">
        <f t="shared" si="128"/>
        <v>LAC_01/26/2021</v>
      </c>
      <c r="X4124" t="str">
        <f t="shared" si="129"/>
        <v>LAC</v>
      </c>
    </row>
    <row r="4125" spans="1:24" x14ac:dyDescent="0.25">
      <c r="A4125" s="1">
        <v>4124</v>
      </c>
      <c r="B4125" t="s">
        <v>33</v>
      </c>
      <c r="C4125" t="s">
        <v>382</v>
      </c>
      <c r="D4125" t="s">
        <v>2062</v>
      </c>
      <c r="F4125" t="s">
        <v>35</v>
      </c>
      <c r="G4125">
        <v>48</v>
      </c>
      <c r="H4125">
        <v>85.4</v>
      </c>
      <c r="I4125">
        <v>102.9</v>
      </c>
      <c r="J4125">
        <v>-17.399999999999999</v>
      </c>
      <c r="K4125">
        <v>57.6</v>
      </c>
      <c r="L4125">
        <v>0.9</v>
      </c>
      <c r="M4125">
        <v>13.9</v>
      </c>
      <c r="N4125">
        <v>27.3</v>
      </c>
      <c r="O4125">
        <v>78.2</v>
      </c>
      <c r="P4125">
        <v>52.7</v>
      </c>
      <c r="Q4125">
        <v>20.399999999999999</v>
      </c>
      <c r="R4125">
        <v>41.8</v>
      </c>
      <c r="S4125">
        <v>46.3</v>
      </c>
      <c r="T4125">
        <v>103.5</v>
      </c>
      <c r="U4125">
        <v>39.9</v>
      </c>
      <c r="V4125">
        <v>0</v>
      </c>
      <c r="W4125" t="str">
        <f t="shared" si="128"/>
        <v>WAS_01/26/2021</v>
      </c>
      <c r="X4125" t="str">
        <f t="shared" si="129"/>
        <v>WAS</v>
      </c>
    </row>
    <row r="4126" spans="1:24" x14ac:dyDescent="0.25">
      <c r="A4126" s="1">
        <v>4125</v>
      </c>
      <c r="B4126" t="s">
        <v>46</v>
      </c>
      <c r="C4126" t="s">
        <v>527</v>
      </c>
      <c r="D4126" t="s">
        <v>2062</v>
      </c>
      <c r="F4126" t="s">
        <v>24</v>
      </c>
      <c r="G4126">
        <v>48</v>
      </c>
      <c r="H4126">
        <v>110.2</v>
      </c>
      <c r="I4126">
        <v>101</v>
      </c>
      <c r="J4126">
        <v>9.1999999999999993</v>
      </c>
      <c r="K4126">
        <v>54.1</v>
      </c>
      <c r="L4126">
        <v>1.43</v>
      </c>
      <c r="M4126">
        <v>15.6</v>
      </c>
      <c r="N4126">
        <v>22.7</v>
      </c>
      <c r="O4126">
        <v>72.2</v>
      </c>
      <c r="P4126">
        <v>50</v>
      </c>
      <c r="Q4126">
        <v>14.3</v>
      </c>
      <c r="R4126">
        <v>52.5</v>
      </c>
      <c r="S4126">
        <v>59.3</v>
      </c>
      <c r="T4126">
        <v>98</v>
      </c>
      <c r="U4126">
        <v>54.8</v>
      </c>
      <c r="V4126">
        <v>1</v>
      </c>
      <c r="W4126" t="str">
        <f t="shared" si="128"/>
        <v>ATL_01/26/2021</v>
      </c>
      <c r="X4126" t="str">
        <f t="shared" si="129"/>
        <v>ATL</v>
      </c>
    </row>
    <row r="4127" spans="1:24" x14ac:dyDescent="0.25">
      <c r="A4127" s="1">
        <v>4126</v>
      </c>
      <c r="B4127" t="s">
        <v>38</v>
      </c>
      <c r="C4127" t="s">
        <v>378</v>
      </c>
      <c r="D4127" t="s">
        <v>2062</v>
      </c>
      <c r="F4127" t="s">
        <v>24</v>
      </c>
      <c r="G4127">
        <v>48</v>
      </c>
      <c r="H4127">
        <v>102.9</v>
      </c>
      <c r="I4127">
        <v>85.4</v>
      </c>
      <c r="J4127">
        <v>17.399999999999999</v>
      </c>
      <c r="K4127">
        <v>43.2</v>
      </c>
      <c r="L4127">
        <v>1.1399999999999999</v>
      </c>
      <c r="M4127">
        <v>12.2</v>
      </c>
      <c r="N4127">
        <v>21.8</v>
      </c>
      <c r="O4127">
        <v>72.7</v>
      </c>
      <c r="P4127">
        <v>47.3</v>
      </c>
      <c r="Q4127">
        <v>13.5</v>
      </c>
      <c r="R4127">
        <v>48.9</v>
      </c>
      <c r="S4127">
        <v>53.1</v>
      </c>
      <c r="T4127">
        <v>103.5</v>
      </c>
      <c r="U4127">
        <v>60.1</v>
      </c>
      <c r="V4127">
        <v>1</v>
      </c>
      <c r="W4127" t="str">
        <f t="shared" si="128"/>
        <v>HOU_01/26/2021</v>
      </c>
      <c r="X4127" t="str">
        <f t="shared" si="129"/>
        <v>HOU</v>
      </c>
    </row>
    <row r="4128" spans="1:24" x14ac:dyDescent="0.25">
      <c r="A4128" s="1">
        <v>4127</v>
      </c>
      <c r="B4128" t="s">
        <v>27</v>
      </c>
      <c r="C4128" t="s">
        <v>891</v>
      </c>
      <c r="D4128" t="s">
        <v>2062</v>
      </c>
      <c r="F4128" t="s">
        <v>24</v>
      </c>
      <c r="G4128">
        <v>48</v>
      </c>
      <c r="H4128">
        <v>117.4</v>
      </c>
      <c r="I4128">
        <v>102.2</v>
      </c>
      <c r="J4128">
        <v>15.2</v>
      </c>
      <c r="K4128">
        <v>64.900000000000006</v>
      </c>
      <c r="L4128">
        <v>4</v>
      </c>
      <c r="M4128">
        <v>17.899999999999999</v>
      </c>
      <c r="N4128">
        <v>32.1</v>
      </c>
      <c r="O4128">
        <v>75.5</v>
      </c>
      <c r="P4128">
        <v>52.4</v>
      </c>
      <c r="Q4128">
        <v>6.5</v>
      </c>
      <c r="R4128">
        <v>48.4</v>
      </c>
      <c r="S4128">
        <v>53.1</v>
      </c>
      <c r="T4128">
        <v>92</v>
      </c>
      <c r="U4128">
        <v>59.9</v>
      </c>
      <c r="V4128">
        <v>1</v>
      </c>
      <c r="W4128" t="str">
        <f t="shared" si="128"/>
        <v>UTA_01/26/2021</v>
      </c>
      <c r="X4128" t="str">
        <f t="shared" si="129"/>
        <v>UTA</v>
      </c>
    </row>
    <row r="4129" spans="1:24" x14ac:dyDescent="0.25">
      <c r="A4129" s="1">
        <v>4128</v>
      </c>
      <c r="B4129" t="s">
        <v>79</v>
      </c>
      <c r="C4129" t="s">
        <v>890</v>
      </c>
      <c r="D4129" t="s">
        <v>2062</v>
      </c>
      <c r="F4129" t="s">
        <v>35</v>
      </c>
      <c r="G4129">
        <v>48</v>
      </c>
      <c r="H4129">
        <v>102.2</v>
      </c>
      <c r="I4129">
        <v>117.4</v>
      </c>
      <c r="J4129">
        <v>-15.2</v>
      </c>
      <c r="K4129">
        <v>41.7</v>
      </c>
      <c r="L4129">
        <v>1.25</v>
      </c>
      <c r="M4129">
        <v>12.7</v>
      </c>
      <c r="N4129">
        <v>24.5</v>
      </c>
      <c r="O4129">
        <v>67.900000000000006</v>
      </c>
      <c r="P4129">
        <v>47.6</v>
      </c>
      <c r="Q4129">
        <v>13</v>
      </c>
      <c r="R4129">
        <v>49.4</v>
      </c>
      <c r="S4129">
        <v>51.9</v>
      </c>
      <c r="T4129">
        <v>92</v>
      </c>
      <c r="U4129">
        <v>40.1</v>
      </c>
      <c r="V4129">
        <v>0</v>
      </c>
      <c r="W4129" t="str">
        <f t="shared" si="128"/>
        <v>NYK_01/26/2021</v>
      </c>
      <c r="X4129" t="str">
        <f t="shared" si="129"/>
        <v>NYK</v>
      </c>
    </row>
    <row r="4130" spans="1:24" x14ac:dyDescent="0.25">
      <c r="A4130" s="1">
        <v>4129</v>
      </c>
      <c r="B4130" t="s">
        <v>77</v>
      </c>
      <c r="C4130" t="s">
        <v>272</v>
      </c>
      <c r="D4130" t="s">
        <v>2063</v>
      </c>
      <c r="F4130" t="s">
        <v>24</v>
      </c>
      <c r="G4130">
        <v>48</v>
      </c>
      <c r="H4130">
        <v>126.3</v>
      </c>
      <c r="I4130">
        <v>122</v>
      </c>
      <c r="J4130">
        <v>4.3</v>
      </c>
      <c r="K4130">
        <v>58.1</v>
      </c>
      <c r="L4130">
        <v>3.13</v>
      </c>
      <c r="M4130">
        <v>18.7</v>
      </c>
      <c r="N4130">
        <v>21.7</v>
      </c>
      <c r="O4130">
        <v>65.5</v>
      </c>
      <c r="P4130">
        <v>45.5</v>
      </c>
      <c r="Q4130">
        <v>8.1</v>
      </c>
      <c r="R4130">
        <v>61.9</v>
      </c>
      <c r="S4130">
        <v>62.9</v>
      </c>
      <c r="T4130">
        <v>99.5</v>
      </c>
      <c r="U4130">
        <v>53.4</v>
      </c>
      <c r="V4130">
        <v>1</v>
      </c>
      <c r="W4130" t="str">
        <f t="shared" si="128"/>
        <v>OKC_01/25/2021</v>
      </c>
      <c r="X4130" t="str">
        <f t="shared" si="129"/>
        <v>OKC</v>
      </c>
    </row>
    <row r="4131" spans="1:24" x14ac:dyDescent="0.25">
      <c r="A4131" s="1">
        <v>4130</v>
      </c>
      <c r="B4131" t="s">
        <v>52</v>
      </c>
      <c r="C4131" t="s">
        <v>1689</v>
      </c>
      <c r="D4131" t="s">
        <v>2063</v>
      </c>
      <c r="F4131" t="s">
        <v>35</v>
      </c>
      <c r="G4131">
        <v>48</v>
      </c>
      <c r="H4131">
        <v>104.9</v>
      </c>
      <c r="I4131">
        <v>112.5</v>
      </c>
      <c r="J4131">
        <v>-7.6</v>
      </c>
      <c r="K4131">
        <v>56.4</v>
      </c>
      <c r="L4131">
        <v>1.57</v>
      </c>
      <c r="M4131">
        <v>16.100000000000001</v>
      </c>
      <c r="N4131">
        <v>24.1</v>
      </c>
      <c r="O4131">
        <v>72</v>
      </c>
      <c r="P4131">
        <v>47.1</v>
      </c>
      <c r="Q4131">
        <v>13.6</v>
      </c>
      <c r="R4131">
        <v>50</v>
      </c>
      <c r="S4131">
        <v>53.5</v>
      </c>
      <c r="T4131">
        <v>103.5</v>
      </c>
      <c r="U4131">
        <v>42</v>
      </c>
      <c r="V4131">
        <v>0</v>
      </c>
      <c r="W4131" t="str">
        <f t="shared" si="128"/>
        <v>CHA_01/25/2021</v>
      </c>
      <c r="X4131" t="str">
        <f t="shared" si="129"/>
        <v>CHA</v>
      </c>
    </row>
    <row r="4132" spans="1:24" x14ac:dyDescent="0.25">
      <c r="A4132" s="1">
        <v>4131</v>
      </c>
      <c r="B4132" t="s">
        <v>59</v>
      </c>
      <c r="C4132" t="s">
        <v>226</v>
      </c>
      <c r="D4132" t="s">
        <v>2063</v>
      </c>
      <c r="F4132" t="s">
        <v>35</v>
      </c>
      <c r="G4132">
        <v>48</v>
      </c>
      <c r="H4132">
        <v>109.5</v>
      </c>
      <c r="I4132">
        <v>124</v>
      </c>
      <c r="J4132">
        <v>-14.5</v>
      </c>
      <c r="K4132">
        <v>37.5</v>
      </c>
      <c r="L4132">
        <v>1.67</v>
      </c>
      <c r="M4132">
        <v>11.9</v>
      </c>
      <c r="N4132">
        <v>30.4</v>
      </c>
      <c r="O4132">
        <v>68.400000000000006</v>
      </c>
      <c r="P4132">
        <v>45.7</v>
      </c>
      <c r="Q4132">
        <v>9.5</v>
      </c>
      <c r="R4132">
        <v>47.3</v>
      </c>
      <c r="S4132">
        <v>50.6</v>
      </c>
      <c r="T4132">
        <v>95.5</v>
      </c>
      <c r="U4132">
        <v>37.9</v>
      </c>
      <c r="V4132">
        <v>0</v>
      </c>
      <c r="W4132" t="str">
        <f t="shared" si="128"/>
        <v>PHI_01/25/2021</v>
      </c>
      <c r="X4132" t="str">
        <f t="shared" si="129"/>
        <v>PHI</v>
      </c>
    </row>
    <row r="4133" spans="1:24" x14ac:dyDescent="0.25">
      <c r="A4133" s="1">
        <v>4132</v>
      </c>
      <c r="B4133" t="s">
        <v>31</v>
      </c>
      <c r="C4133" t="s">
        <v>1318</v>
      </c>
      <c r="D4133" t="s">
        <v>2063</v>
      </c>
      <c r="F4133" t="s">
        <v>35</v>
      </c>
      <c r="G4133">
        <v>48</v>
      </c>
      <c r="H4133">
        <v>116.5</v>
      </c>
      <c r="I4133">
        <v>120.6</v>
      </c>
      <c r="J4133">
        <v>-4.0999999999999996</v>
      </c>
      <c r="K4133">
        <v>63.4</v>
      </c>
      <c r="L4133">
        <v>2.36</v>
      </c>
      <c r="M4133">
        <v>19.5</v>
      </c>
      <c r="N4133">
        <v>22.2</v>
      </c>
      <c r="O4133">
        <v>62.8</v>
      </c>
      <c r="P4133">
        <v>42</v>
      </c>
      <c r="Q4133">
        <v>11.3</v>
      </c>
      <c r="R4133">
        <v>55.4</v>
      </c>
      <c r="S4133">
        <v>59.8</v>
      </c>
      <c r="T4133">
        <v>97</v>
      </c>
      <c r="U4133">
        <v>47.7</v>
      </c>
      <c r="V4133">
        <v>0</v>
      </c>
      <c r="W4133" t="str">
        <f t="shared" si="128"/>
        <v>DAL_01/25/2021</v>
      </c>
      <c r="X4133" t="str">
        <f t="shared" si="129"/>
        <v>DAL</v>
      </c>
    </row>
    <row r="4134" spans="1:24" x14ac:dyDescent="0.25">
      <c r="A4134" s="1">
        <v>4133</v>
      </c>
      <c r="B4134" t="s">
        <v>21</v>
      </c>
      <c r="C4134" t="s">
        <v>373</v>
      </c>
      <c r="D4134" t="s">
        <v>2063</v>
      </c>
      <c r="F4134" t="s">
        <v>35</v>
      </c>
      <c r="G4134">
        <v>48</v>
      </c>
      <c r="H4134">
        <v>110.2</v>
      </c>
      <c r="I4134">
        <v>118.6</v>
      </c>
      <c r="J4134">
        <v>-8.4</v>
      </c>
      <c r="K4134">
        <v>47.5</v>
      </c>
      <c r="L4134">
        <v>1.1200000000000001</v>
      </c>
      <c r="M4134">
        <v>14.2</v>
      </c>
      <c r="N4134">
        <v>37</v>
      </c>
      <c r="O4134">
        <v>65.3</v>
      </c>
      <c r="P4134">
        <v>51.6</v>
      </c>
      <c r="Q4134">
        <v>17.3</v>
      </c>
      <c r="R4134">
        <v>51.7</v>
      </c>
      <c r="S4134">
        <v>56.4</v>
      </c>
      <c r="T4134">
        <v>97.5</v>
      </c>
      <c r="U4134">
        <v>47.7</v>
      </c>
      <c r="V4134">
        <v>0</v>
      </c>
      <c r="W4134" t="str">
        <f t="shared" si="128"/>
        <v>CLE_01/25/2021</v>
      </c>
      <c r="X4134" t="str">
        <f t="shared" si="129"/>
        <v>CLE</v>
      </c>
    </row>
    <row r="4135" spans="1:24" x14ac:dyDescent="0.25">
      <c r="A4135" s="1">
        <v>4134</v>
      </c>
      <c r="B4135" t="s">
        <v>42</v>
      </c>
      <c r="C4135" t="s">
        <v>649</v>
      </c>
      <c r="D4135" t="s">
        <v>2063</v>
      </c>
      <c r="F4135" t="s">
        <v>35</v>
      </c>
      <c r="G4135">
        <v>48</v>
      </c>
      <c r="H4135">
        <v>89.5</v>
      </c>
      <c r="I4135">
        <v>104.3</v>
      </c>
      <c r="J4135">
        <v>-14.8</v>
      </c>
      <c r="K4135">
        <v>64.5</v>
      </c>
      <c r="L4135">
        <v>1.43</v>
      </c>
      <c r="M4135">
        <v>15.7</v>
      </c>
      <c r="N4135">
        <v>21.1</v>
      </c>
      <c r="O4135">
        <v>80.400000000000006</v>
      </c>
      <c r="P4135">
        <v>49.1</v>
      </c>
      <c r="Q4135">
        <v>14.7</v>
      </c>
      <c r="R4135">
        <v>43.5</v>
      </c>
      <c r="S4135">
        <v>46.5</v>
      </c>
      <c r="T4135">
        <v>94.5</v>
      </c>
      <c r="U4135">
        <v>38.4</v>
      </c>
      <c r="V4135">
        <v>0</v>
      </c>
      <c r="W4135" t="str">
        <f t="shared" si="128"/>
        <v>MIA_01/25/2021</v>
      </c>
      <c r="X4135" t="str">
        <f t="shared" si="129"/>
        <v>MIA</v>
      </c>
    </row>
    <row r="4136" spans="1:24" x14ac:dyDescent="0.25">
      <c r="A4136" s="1">
        <v>4135</v>
      </c>
      <c r="B4136" t="s">
        <v>36</v>
      </c>
      <c r="C4136" t="s">
        <v>266</v>
      </c>
      <c r="D4136" t="s">
        <v>2063</v>
      </c>
      <c r="F4136" t="s">
        <v>35</v>
      </c>
      <c r="G4136">
        <v>48</v>
      </c>
      <c r="H4136">
        <v>122</v>
      </c>
      <c r="I4136">
        <v>126.3</v>
      </c>
      <c r="J4136">
        <v>-4.3</v>
      </c>
      <c r="K4136">
        <v>37</v>
      </c>
      <c r="L4136">
        <v>1.89</v>
      </c>
      <c r="M4136">
        <v>12.6</v>
      </c>
      <c r="N4136">
        <v>34.5</v>
      </c>
      <c r="O4136">
        <v>78.3</v>
      </c>
      <c r="P4136">
        <v>54.5</v>
      </c>
      <c r="Q4136">
        <v>9</v>
      </c>
      <c r="R4136">
        <v>54.1</v>
      </c>
      <c r="S4136">
        <v>56.9</v>
      </c>
      <c r="T4136">
        <v>99.5</v>
      </c>
      <c r="U4136">
        <v>46.6</v>
      </c>
      <c r="V4136">
        <v>0</v>
      </c>
      <c r="W4136" t="str">
        <f t="shared" si="128"/>
        <v>POR_01/25/2021</v>
      </c>
      <c r="X4136" t="str">
        <f t="shared" si="129"/>
        <v>POR</v>
      </c>
    </row>
    <row r="4137" spans="1:24" x14ac:dyDescent="0.25">
      <c r="A4137" s="1">
        <v>4136</v>
      </c>
      <c r="B4137" t="s">
        <v>67</v>
      </c>
      <c r="C4137" t="s">
        <v>135</v>
      </c>
      <c r="D4137" t="s">
        <v>2063</v>
      </c>
      <c r="F4137" t="s">
        <v>24</v>
      </c>
      <c r="G4137">
        <v>48</v>
      </c>
      <c r="H4137">
        <v>119</v>
      </c>
      <c r="I4137">
        <v>102</v>
      </c>
      <c r="J4137">
        <v>17</v>
      </c>
      <c r="K4137">
        <v>63.6</v>
      </c>
      <c r="L4137">
        <v>2.15</v>
      </c>
      <c r="M4137">
        <v>20.6</v>
      </c>
      <c r="N4137">
        <v>20.5</v>
      </c>
      <c r="O4137">
        <v>74.5</v>
      </c>
      <c r="P4137">
        <v>49.5</v>
      </c>
      <c r="Q4137">
        <v>13</v>
      </c>
      <c r="R4137">
        <v>59.2</v>
      </c>
      <c r="S4137">
        <v>62.1</v>
      </c>
      <c r="T4137">
        <v>100.5</v>
      </c>
      <c r="U4137">
        <v>58.4</v>
      </c>
      <c r="V4137">
        <v>1</v>
      </c>
      <c r="W4137" t="str">
        <f t="shared" si="128"/>
        <v>BOS_01/25/2021</v>
      </c>
      <c r="X4137" t="str">
        <f t="shared" si="129"/>
        <v>BOS</v>
      </c>
    </row>
    <row r="4138" spans="1:24" x14ac:dyDescent="0.25">
      <c r="A4138" s="1">
        <v>4137</v>
      </c>
      <c r="B4138" t="s">
        <v>75</v>
      </c>
      <c r="C4138" t="s">
        <v>1674</v>
      </c>
      <c r="D4138" t="s">
        <v>2063</v>
      </c>
      <c r="F4138" t="s">
        <v>24</v>
      </c>
      <c r="G4138">
        <v>48</v>
      </c>
      <c r="H4138">
        <v>126.5</v>
      </c>
      <c r="I4138">
        <v>111.8</v>
      </c>
      <c r="J4138">
        <v>14.7</v>
      </c>
      <c r="K4138">
        <v>65</v>
      </c>
      <c r="L4138">
        <v>1.73</v>
      </c>
      <c r="M4138">
        <v>18.399999999999999</v>
      </c>
      <c r="N4138">
        <v>31.7</v>
      </c>
      <c r="O4138">
        <v>70.2</v>
      </c>
      <c r="P4138">
        <v>54.1</v>
      </c>
      <c r="Q4138">
        <v>14.7</v>
      </c>
      <c r="R4138">
        <v>59</v>
      </c>
      <c r="S4138">
        <v>66</v>
      </c>
      <c r="T4138">
        <v>102</v>
      </c>
      <c r="U4138">
        <v>57.7</v>
      </c>
      <c r="V4138">
        <v>1</v>
      </c>
      <c r="W4138" t="str">
        <f t="shared" si="128"/>
        <v>IND_01/25/2021</v>
      </c>
      <c r="X4138" t="str">
        <f t="shared" si="129"/>
        <v>IND</v>
      </c>
    </row>
    <row r="4139" spans="1:24" x14ac:dyDescent="0.25">
      <c r="A4139" s="1">
        <v>4138</v>
      </c>
      <c r="B4139" t="s">
        <v>73</v>
      </c>
      <c r="C4139" t="s">
        <v>1032</v>
      </c>
      <c r="D4139" t="s">
        <v>2063</v>
      </c>
      <c r="F4139" t="s">
        <v>24</v>
      </c>
      <c r="G4139">
        <v>48</v>
      </c>
      <c r="H4139">
        <v>125</v>
      </c>
      <c r="I4139">
        <v>102.9</v>
      </c>
      <c r="J4139">
        <v>22.1</v>
      </c>
      <c r="K4139">
        <v>47.7</v>
      </c>
      <c r="L4139">
        <v>1.4</v>
      </c>
      <c r="M4139">
        <v>14.9</v>
      </c>
      <c r="N4139">
        <v>32</v>
      </c>
      <c r="O4139">
        <v>62.5</v>
      </c>
      <c r="P4139">
        <v>48.1</v>
      </c>
      <c r="Q4139">
        <v>14.4</v>
      </c>
      <c r="R4139">
        <v>57.3</v>
      </c>
      <c r="S4139">
        <v>61.7</v>
      </c>
      <c r="T4139">
        <v>104.5</v>
      </c>
      <c r="U4139">
        <v>60.1</v>
      </c>
      <c r="V4139">
        <v>1</v>
      </c>
      <c r="W4139" t="str">
        <f t="shared" si="128"/>
        <v>GSW_01/25/2021</v>
      </c>
      <c r="X4139" t="str">
        <f t="shared" si="129"/>
        <v>GSW</v>
      </c>
    </row>
    <row r="4140" spans="1:24" x14ac:dyDescent="0.25">
      <c r="A4140" s="1">
        <v>4139</v>
      </c>
      <c r="B4140" t="s">
        <v>55</v>
      </c>
      <c r="C4140" t="s">
        <v>653</v>
      </c>
      <c r="D4140" t="s">
        <v>2063</v>
      </c>
      <c r="F4140" t="s">
        <v>24</v>
      </c>
      <c r="G4140">
        <v>48</v>
      </c>
      <c r="H4140">
        <v>104.3</v>
      </c>
      <c r="I4140">
        <v>89.5</v>
      </c>
      <c r="J4140">
        <v>14.8</v>
      </c>
      <c r="K4140">
        <v>70.599999999999994</v>
      </c>
      <c r="L4140">
        <v>2.67</v>
      </c>
      <c r="M4140">
        <v>18.8</v>
      </c>
      <c r="N4140">
        <v>19.600000000000001</v>
      </c>
      <c r="O4140">
        <v>78.900000000000006</v>
      </c>
      <c r="P4140">
        <v>50.9</v>
      </c>
      <c r="Q4140">
        <v>9.6</v>
      </c>
      <c r="R4140">
        <v>46.5</v>
      </c>
      <c r="S4140">
        <v>51.8</v>
      </c>
      <c r="T4140">
        <v>94.5</v>
      </c>
      <c r="U4140">
        <v>61.6</v>
      </c>
      <c r="V4140">
        <v>1</v>
      </c>
      <c r="W4140" t="str">
        <f t="shared" si="128"/>
        <v>BKN_01/25/2021</v>
      </c>
      <c r="X4140" t="str">
        <f t="shared" si="129"/>
        <v>BKN</v>
      </c>
    </row>
    <row r="4141" spans="1:24" x14ac:dyDescent="0.25">
      <c r="A4141" s="1">
        <v>4140</v>
      </c>
      <c r="B4141" t="s">
        <v>71</v>
      </c>
      <c r="C4141" t="s">
        <v>227</v>
      </c>
      <c r="D4141" t="s">
        <v>2063</v>
      </c>
      <c r="F4141" t="s">
        <v>24</v>
      </c>
      <c r="G4141">
        <v>48</v>
      </c>
      <c r="H4141">
        <v>124</v>
      </c>
      <c r="I4141">
        <v>109.5</v>
      </c>
      <c r="J4141">
        <v>14.5</v>
      </c>
      <c r="K4141">
        <v>62.9</v>
      </c>
      <c r="L4141">
        <v>1.1599999999999999</v>
      </c>
      <c r="M4141">
        <v>16.899999999999999</v>
      </c>
      <c r="N4141">
        <v>31.6</v>
      </c>
      <c r="O4141">
        <v>69.599999999999994</v>
      </c>
      <c r="P4141">
        <v>54.3</v>
      </c>
      <c r="Q4141">
        <v>19.8</v>
      </c>
      <c r="R4141">
        <v>62.1</v>
      </c>
      <c r="S4141">
        <v>68.599999999999994</v>
      </c>
      <c r="T4141">
        <v>95.5</v>
      </c>
      <c r="U4141">
        <v>62.1</v>
      </c>
      <c r="V4141">
        <v>1</v>
      </c>
      <c r="W4141" t="str">
        <f t="shared" si="128"/>
        <v>DET_01/25/2021</v>
      </c>
      <c r="X4141" t="str">
        <f t="shared" si="129"/>
        <v>DET</v>
      </c>
    </row>
    <row r="4142" spans="1:24" x14ac:dyDescent="0.25">
      <c r="A4142" s="1">
        <v>4141</v>
      </c>
      <c r="B4142" t="s">
        <v>5</v>
      </c>
      <c r="C4142" t="s">
        <v>1034</v>
      </c>
      <c r="D4142" t="s">
        <v>2063</v>
      </c>
      <c r="F4142" t="s">
        <v>35</v>
      </c>
      <c r="G4142">
        <v>48</v>
      </c>
      <c r="H4142">
        <v>102.9</v>
      </c>
      <c r="I4142">
        <v>125</v>
      </c>
      <c r="J4142">
        <v>-22.1</v>
      </c>
      <c r="K4142">
        <v>66.7</v>
      </c>
      <c r="L4142">
        <v>1.44</v>
      </c>
      <c r="M4142">
        <v>17.100000000000001</v>
      </c>
      <c r="N4142">
        <v>37.5</v>
      </c>
      <c r="O4142">
        <v>68</v>
      </c>
      <c r="P4142">
        <v>51.9</v>
      </c>
      <c r="Q4142">
        <v>17.100000000000001</v>
      </c>
      <c r="R4142">
        <v>45.7</v>
      </c>
      <c r="S4142">
        <v>51.4</v>
      </c>
      <c r="T4142">
        <v>104.5</v>
      </c>
      <c r="U4142">
        <v>39.9</v>
      </c>
      <c r="V4142">
        <v>0</v>
      </c>
      <c r="W4142" t="str">
        <f t="shared" si="128"/>
        <v>MIN_01/25/2021</v>
      </c>
      <c r="X4142" t="str">
        <f t="shared" si="129"/>
        <v>MIN</v>
      </c>
    </row>
    <row r="4143" spans="1:24" x14ac:dyDescent="0.25">
      <c r="A4143" s="1">
        <v>4142</v>
      </c>
      <c r="B4143" t="s">
        <v>48</v>
      </c>
      <c r="C4143" t="s">
        <v>1673</v>
      </c>
      <c r="D4143" t="s">
        <v>2063</v>
      </c>
      <c r="F4143" t="s">
        <v>35</v>
      </c>
      <c r="G4143">
        <v>48</v>
      </c>
      <c r="H4143">
        <v>111.8</v>
      </c>
      <c r="I4143">
        <v>126.5</v>
      </c>
      <c r="J4143">
        <v>-14.7</v>
      </c>
      <c r="K4143">
        <v>63.2</v>
      </c>
      <c r="L4143">
        <v>2</v>
      </c>
      <c r="M4143">
        <v>16.8</v>
      </c>
      <c r="N4143">
        <v>29.8</v>
      </c>
      <c r="O4143">
        <v>68.3</v>
      </c>
      <c r="P4143">
        <v>45.9</v>
      </c>
      <c r="Q4143">
        <v>11.8</v>
      </c>
      <c r="R4143">
        <v>48.4</v>
      </c>
      <c r="S4143">
        <v>54.3</v>
      </c>
      <c r="T4143">
        <v>102</v>
      </c>
      <c r="U4143">
        <v>42.3</v>
      </c>
      <c r="V4143">
        <v>0</v>
      </c>
      <c r="W4143" t="str">
        <f t="shared" si="128"/>
        <v>TOR_01/25/2021</v>
      </c>
      <c r="X4143" t="str">
        <f t="shared" si="129"/>
        <v>TOR</v>
      </c>
    </row>
    <row r="4144" spans="1:24" x14ac:dyDescent="0.25">
      <c r="A4144" s="1">
        <v>4143</v>
      </c>
      <c r="B4144" t="s">
        <v>40</v>
      </c>
      <c r="C4144" t="s">
        <v>129</v>
      </c>
      <c r="D4144" t="s">
        <v>2063</v>
      </c>
      <c r="F4144" t="s">
        <v>35</v>
      </c>
      <c r="G4144">
        <v>48</v>
      </c>
      <c r="H4144">
        <v>102</v>
      </c>
      <c r="I4144">
        <v>119</v>
      </c>
      <c r="J4144">
        <v>-17</v>
      </c>
      <c r="K4144">
        <v>68.3</v>
      </c>
      <c r="L4144">
        <v>1.47</v>
      </c>
      <c r="M4144">
        <v>19.7</v>
      </c>
      <c r="N4144">
        <v>25.5</v>
      </c>
      <c r="O4144">
        <v>79.5</v>
      </c>
      <c r="P4144">
        <v>50.5</v>
      </c>
      <c r="Q4144">
        <v>18.8</v>
      </c>
      <c r="R4144">
        <v>56.3</v>
      </c>
      <c r="S4144">
        <v>55.7</v>
      </c>
      <c r="T4144">
        <v>100.5</v>
      </c>
      <c r="U4144">
        <v>41.6</v>
      </c>
      <c r="V4144">
        <v>0</v>
      </c>
      <c r="W4144" t="str">
        <f t="shared" si="128"/>
        <v>CHI_01/25/2021</v>
      </c>
      <c r="X4144" t="str">
        <f t="shared" si="129"/>
        <v>CHI</v>
      </c>
    </row>
    <row r="4145" spans="1:24" x14ac:dyDescent="0.25">
      <c r="A4145" s="1">
        <v>4144</v>
      </c>
      <c r="B4145" t="s">
        <v>25</v>
      </c>
      <c r="C4145" t="s">
        <v>374</v>
      </c>
      <c r="D4145" t="s">
        <v>2063</v>
      </c>
      <c r="F4145" t="s">
        <v>24</v>
      </c>
      <c r="G4145">
        <v>48</v>
      </c>
      <c r="H4145">
        <v>118.6</v>
      </c>
      <c r="I4145">
        <v>110.2</v>
      </c>
      <c r="J4145">
        <v>8.4</v>
      </c>
      <c r="K4145">
        <v>50</v>
      </c>
      <c r="L4145">
        <v>1.5</v>
      </c>
      <c r="M4145">
        <v>15.7</v>
      </c>
      <c r="N4145">
        <v>34.700000000000003</v>
      </c>
      <c r="O4145">
        <v>63</v>
      </c>
      <c r="P4145">
        <v>48.4</v>
      </c>
      <c r="Q4145">
        <v>14.4</v>
      </c>
      <c r="R4145">
        <v>54</v>
      </c>
      <c r="S4145">
        <v>57.9</v>
      </c>
      <c r="T4145">
        <v>97.5</v>
      </c>
      <c r="U4145">
        <v>52.3</v>
      </c>
      <c r="V4145">
        <v>1</v>
      </c>
      <c r="W4145" t="str">
        <f t="shared" si="128"/>
        <v>LAL_01/25/2021</v>
      </c>
      <c r="X4145" t="str">
        <f t="shared" si="129"/>
        <v>LAL</v>
      </c>
    </row>
    <row r="4146" spans="1:24" x14ac:dyDescent="0.25">
      <c r="A4146" s="1">
        <v>4145</v>
      </c>
      <c r="B4146" t="s">
        <v>44</v>
      </c>
      <c r="C4146" t="s">
        <v>1697</v>
      </c>
      <c r="D4146" t="s">
        <v>2063</v>
      </c>
      <c r="F4146" t="s">
        <v>24</v>
      </c>
      <c r="G4146">
        <v>48</v>
      </c>
      <c r="H4146">
        <v>112.5</v>
      </c>
      <c r="I4146">
        <v>104.9</v>
      </c>
      <c r="J4146">
        <v>7.6</v>
      </c>
      <c r="K4146">
        <v>73.8</v>
      </c>
      <c r="L4146">
        <v>1.94</v>
      </c>
      <c r="M4146">
        <v>20.9</v>
      </c>
      <c r="N4146">
        <v>28</v>
      </c>
      <c r="O4146">
        <v>75.900000000000006</v>
      </c>
      <c r="P4146">
        <v>52.9</v>
      </c>
      <c r="Q4146">
        <v>15.4</v>
      </c>
      <c r="R4146">
        <v>58.5</v>
      </c>
      <c r="S4146">
        <v>59.9</v>
      </c>
      <c r="T4146">
        <v>103.5</v>
      </c>
      <c r="U4146">
        <v>58</v>
      </c>
      <c r="V4146">
        <v>1</v>
      </c>
      <c r="W4146" t="str">
        <f t="shared" si="128"/>
        <v>ORL_01/25/2021</v>
      </c>
      <c r="X4146" t="str">
        <f t="shared" si="129"/>
        <v>ORL</v>
      </c>
    </row>
    <row r="4147" spans="1:24" x14ac:dyDescent="0.25">
      <c r="A4147" s="1">
        <v>4146</v>
      </c>
      <c r="B4147" t="s">
        <v>63</v>
      </c>
      <c r="C4147" t="s">
        <v>1320</v>
      </c>
      <c r="D4147" t="s">
        <v>2063</v>
      </c>
      <c r="F4147" t="s">
        <v>24</v>
      </c>
      <c r="G4147">
        <v>48</v>
      </c>
      <c r="H4147">
        <v>120.6</v>
      </c>
      <c r="I4147">
        <v>116.5</v>
      </c>
      <c r="J4147">
        <v>4.0999999999999996</v>
      </c>
      <c r="K4147">
        <v>62.5</v>
      </c>
      <c r="L4147">
        <v>1.39</v>
      </c>
      <c r="M4147">
        <v>18.100000000000001</v>
      </c>
      <c r="N4147">
        <v>37.200000000000003</v>
      </c>
      <c r="O4147">
        <v>77.8</v>
      </c>
      <c r="P4147">
        <v>58</v>
      </c>
      <c r="Q4147">
        <v>18.600000000000001</v>
      </c>
      <c r="R4147">
        <v>60.1</v>
      </c>
      <c r="S4147">
        <v>64.099999999999994</v>
      </c>
      <c r="T4147">
        <v>97</v>
      </c>
      <c r="U4147">
        <v>52.3</v>
      </c>
      <c r="V4147">
        <v>1</v>
      </c>
      <c r="W4147" t="str">
        <f t="shared" si="128"/>
        <v>DEN_01/25/2021</v>
      </c>
      <c r="X4147" t="str">
        <f t="shared" si="129"/>
        <v>DEN</v>
      </c>
    </row>
    <row r="4148" spans="1:24" x14ac:dyDescent="0.25">
      <c r="A4148" s="1">
        <v>4147</v>
      </c>
      <c r="B4148" t="s">
        <v>48</v>
      </c>
      <c r="C4148" t="s">
        <v>1673</v>
      </c>
      <c r="D4148" t="s">
        <v>2064</v>
      </c>
      <c r="F4148" t="s">
        <v>24</v>
      </c>
      <c r="G4148">
        <v>48</v>
      </c>
      <c r="H4148">
        <v>107</v>
      </c>
      <c r="I4148">
        <v>102</v>
      </c>
      <c r="J4148">
        <v>5</v>
      </c>
      <c r="K4148">
        <v>64.900000000000006</v>
      </c>
      <c r="L4148">
        <v>1.41</v>
      </c>
      <c r="M4148">
        <v>16.7</v>
      </c>
      <c r="N4148">
        <v>34.5</v>
      </c>
      <c r="O4148">
        <v>67.900000000000006</v>
      </c>
      <c r="P4148">
        <v>50.5</v>
      </c>
      <c r="Q4148">
        <v>17</v>
      </c>
      <c r="R4148">
        <v>49.4</v>
      </c>
      <c r="S4148">
        <v>52.7</v>
      </c>
      <c r="T4148">
        <v>100</v>
      </c>
      <c r="U4148">
        <v>52</v>
      </c>
      <c r="V4148">
        <v>1</v>
      </c>
      <c r="W4148" t="str">
        <f t="shared" si="128"/>
        <v>TOR_01/24/2021</v>
      </c>
      <c r="X4148" t="str">
        <f t="shared" si="129"/>
        <v>TOR</v>
      </c>
    </row>
    <row r="4149" spans="1:24" x14ac:dyDescent="0.25">
      <c r="A4149" s="1">
        <v>4148</v>
      </c>
      <c r="B4149" t="s">
        <v>36</v>
      </c>
      <c r="C4149" t="s">
        <v>832</v>
      </c>
      <c r="D4149" t="s">
        <v>2064</v>
      </c>
      <c r="F4149" t="s">
        <v>24</v>
      </c>
      <c r="G4149">
        <v>48</v>
      </c>
      <c r="H4149">
        <v>119.6</v>
      </c>
      <c r="I4149">
        <v>117.7</v>
      </c>
      <c r="J4149">
        <v>1.9</v>
      </c>
      <c r="K4149">
        <v>48.7</v>
      </c>
      <c r="L4149">
        <v>1.73</v>
      </c>
      <c r="M4149">
        <v>15.2</v>
      </c>
      <c r="N4149">
        <v>21.7</v>
      </c>
      <c r="O4149">
        <v>70.8</v>
      </c>
      <c r="P4149">
        <v>46.8</v>
      </c>
      <c r="Q4149">
        <v>11.3</v>
      </c>
      <c r="R4149">
        <v>57.2</v>
      </c>
      <c r="S4149">
        <v>62.3</v>
      </c>
      <c r="T4149">
        <v>96.5</v>
      </c>
      <c r="U4149">
        <v>51</v>
      </c>
      <c r="V4149">
        <v>1</v>
      </c>
      <c r="W4149" t="str">
        <f t="shared" si="128"/>
        <v>POR_01/24/2021</v>
      </c>
      <c r="X4149" t="str">
        <f t="shared" si="129"/>
        <v>POR</v>
      </c>
    </row>
    <row r="4150" spans="1:24" x14ac:dyDescent="0.25">
      <c r="A4150" s="1">
        <v>4149</v>
      </c>
      <c r="B4150" t="s">
        <v>33</v>
      </c>
      <c r="C4150" t="s">
        <v>1637</v>
      </c>
      <c r="D4150" t="s">
        <v>2064</v>
      </c>
      <c r="F4150" t="s">
        <v>35</v>
      </c>
      <c r="G4150">
        <v>48</v>
      </c>
      <c r="H4150">
        <v>99</v>
      </c>
      <c r="I4150">
        <v>118.6</v>
      </c>
      <c r="J4150">
        <v>-19.600000000000001</v>
      </c>
      <c r="K4150">
        <v>59</v>
      </c>
      <c r="L4150">
        <v>1.64</v>
      </c>
      <c r="M4150">
        <v>16.8</v>
      </c>
      <c r="N4150">
        <v>22.2</v>
      </c>
      <c r="O4150">
        <v>81.3</v>
      </c>
      <c r="P4150">
        <v>50</v>
      </c>
      <c r="Q4150">
        <v>13.7</v>
      </c>
      <c r="R4150">
        <v>50</v>
      </c>
      <c r="S4150">
        <v>51.4</v>
      </c>
      <c r="T4150">
        <v>102</v>
      </c>
      <c r="U4150">
        <v>40.6</v>
      </c>
      <c r="V4150">
        <v>0</v>
      </c>
      <c r="W4150" t="str">
        <f t="shared" si="128"/>
        <v>WAS_01/24/2021</v>
      </c>
      <c r="X4150" t="str">
        <f t="shared" si="129"/>
        <v>WAS</v>
      </c>
    </row>
    <row r="4151" spans="1:24" x14ac:dyDescent="0.25">
      <c r="A4151" s="1">
        <v>4150</v>
      </c>
      <c r="B4151" t="s">
        <v>44</v>
      </c>
      <c r="C4151" t="s">
        <v>1697</v>
      </c>
      <c r="D4151" t="s">
        <v>2064</v>
      </c>
      <c r="F4151" t="s">
        <v>35</v>
      </c>
      <c r="G4151">
        <v>48</v>
      </c>
      <c r="H4151">
        <v>108.3</v>
      </c>
      <c r="I4151">
        <v>111.5</v>
      </c>
      <c r="J4151">
        <v>-3.1</v>
      </c>
      <c r="K4151">
        <v>69.2</v>
      </c>
      <c r="L4151">
        <v>1.69</v>
      </c>
      <c r="M4151">
        <v>19.7</v>
      </c>
      <c r="N4151">
        <v>30</v>
      </c>
      <c r="O4151">
        <v>75.5</v>
      </c>
      <c r="P4151">
        <v>52.5</v>
      </c>
      <c r="Q4151">
        <v>16.7</v>
      </c>
      <c r="R4151">
        <v>54.6</v>
      </c>
      <c r="S4151">
        <v>56.1</v>
      </c>
      <c r="T4151">
        <v>96</v>
      </c>
      <c r="U4151">
        <v>46</v>
      </c>
      <c r="V4151">
        <v>0</v>
      </c>
      <c r="W4151" t="str">
        <f t="shared" si="128"/>
        <v>ORL_01/24/2021</v>
      </c>
      <c r="X4151" t="str">
        <f t="shared" si="129"/>
        <v>ORL</v>
      </c>
    </row>
    <row r="4152" spans="1:24" x14ac:dyDescent="0.25">
      <c r="A4152" s="1">
        <v>4151</v>
      </c>
      <c r="B4152" t="s">
        <v>81</v>
      </c>
      <c r="C4152" t="s">
        <v>82</v>
      </c>
      <c r="D4152" t="s">
        <v>2064</v>
      </c>
      <c r="F4152" t="s">
        <v>24</v>
      </c>
      <c r="G4152">
        <v>48</v>
      </c>
      <c r="H4152">
        <v>109.1</v>
      </c>
      <c r="I4152">
        <v>101</v>
      </c>
      <c r="J4152">
        <v>8.1</v>
      </c>
      <c r="K4152">
        <v>63.4</v>
      </c>
      <c r="L4152">
        <v>2.6</v>
      </c>
      <c r="M4152">
        <v>18.8</v>
      </c>
      <c r="N4152">
        <v>24.1</v>
      </c>
      <c r="O4152">
        <v>69.599999999999994</v>
      </c>
      <c r="P4152">
        <v>47.3</v>
      </c>
      <c r="Q4152">
        <v>10.1</v>
      </c>
      <c r="R4152">
        <v>52.2</v>
      </c>
      <c r="S4152">
        <v>54.5</v>
      </c>
      <c r="T4152">
        <v>99</v>
      </c>
      <c r="U4152">
        <v>55.5</v>
      </c>
      <c r="V4152">
        <v>1</v>
      </c>
      <c r="W4152" t="str">
        <f t="shared" si="128"/>
        <v>LAC_01/24/2021</v>
      </c>
      <c r="X4152" t="str">
        <f t="shared" si="129"/>
        <v>LAC</v>
      </c>
    </row>
    <row r="4153" spans="1:24" x14ac:dyDescent="0.25">
      <c r="A4153" s="1">
        <v>4152</v>
      </c>
      <c r="B4153" t="s">
        <v>61</v>
      </c>
      <c r="C4153" t="s">
        <v>1643</v>
      </c>
      <c r="D4153" t="s">
        <v>2064</v>
      </c>
      <c r="F4153" t="s">
        <v>24</v>
      </c>
      <c r="G4153">
        <v>48</v>
      </c>
      <c r="H4153">
        <v>118.6</v>
      </c>
      <c r="I4153">
        <v>99</v>
      </c>
      <c r="J4153">
        <v>19.600000000000001</v>
      </c>
      <c r="K4153">
        <v>56.3</v>
      </c>
      <c r="L4153">
        <v>3</v>
      </c>
      <c r="M4153">
        <v>19.600000000000001</v>
      </c>
      <c r="N4153">
        <v>18.8</v>
      </c>
      <c r="O4153">
        <v>77.8</v>
      </c>
      <c r="P4153">
        <v>50</v>
      </c>
      <c r="Q4153">
        <v>8.8000000000000007</v>
      </c>
      <c r="R4153">
        <v>57.8</v>
      </c>
      <c r="S4153">
        <v>60</v>
      </c>
      <c r="T4153">
        <v>102</v>
      </c>
      <c r="U4153">
        <v>59.4</v>
      </c>
      <c r="V4153">
        <v>1</v>
      </c>
      <c r="W4153" t="str">
        <f t="shared" si="128"/>
        <v>SAS_01/24/2021</v>
      </c>
      <c r="X4153" t="str">
        <f t="shared" si="129"/>
        <v>SAS</v>
      </c>
    </row>
    <row r="4154" spans="1:24" x14ac:dyDescent="0.25">
      <c r="A4154" s="1">
        <v>4153</v>
      </c>
      <c r="B4154" t="s">
        <v>79</v>
      </c>
      <c r="C4154" t="s">
        <v>822</v>
      </c>
      <c r="D4154" t="s">
        <v>2064</v>
      </c>
      <c r="F4154" t="s">
        <v>35</v>
      </c>
      <c r="G4154">
        <v>48</v>
      </c>
      <c r="H4154">
        <v>117.7</v>
      </c>
      <c r="I4154">
        <v>119.6</v>
      </c>
      <c r="J4154">
        <v>-1.9</v>
      </c>
      <c r="K4154">
        <v>51.3</v>
      </c>
      <c r="L4154">
        <v>1.67</v>
      </c>
      <c r="M4154">
        <v>15.4</v>
      </c>
      <c r="N4154">
        <v>29.2</v>
      </c>
      <c r="O4154">
        <v>78.3</v>
      </c>
      <c r="P4154">
        <v>53.2</v>
      </c>
      <c r="Q4154">
        <v>12.5</v>
      </c>
      <c r="R4154">
        <v>52.3</v>
      </c>
      <c r="S4154">
        <v>58.2</v>
      </c>
      <c r="T4154">
        <v>96.5</v>
      </c>
      <c r="U4154">
        <v>49</v>
      </c>
      <c r="V4154">
        <v>0</v>
      </c>
      <c r="W4154" t="str">
        <f t="shared" si="128"/>
        <v>NYK_01/24/2021</v>
      </c>
      <c r="X4154" t="str">
        <f t="shared" si="129"/>
        <v>NYK</v>
      </c>
    </row>
    <row r="4155" spans="1:24" x14ac:dyDescent="0.25">
      <c r="A4155" s="1">
        <v>4154</v>
      </c>
      <c r="B4155" t="s">
        <v>46</v>
      </c>
      <c r="C4155" t="s">
        <v>570</v>
      </c>
      <c r="D4155" t="s">
        <v>2064</v>
      </c>
      <c r="F4155" t="s">
        <v>35</v>
      </c>
      <c r="G4155">
        <v>48</v>
      </c>
      <c r="H4155">
        <v>116.2</v>
      </c>
      <c r="I4155">
        <v>131.6</v>
      </c>
      <c r="J4155">
        <v>-15.5</v>
      </c>
      <c r="K4155">
        <v>64.3</v>
      </c>
      <c r="L4155">
        <v>3</v>
      </c>
      <c r="M4155">
        <v>20.5</v>
      </c>
      <c r="N4155">
        <v>16.3</v>
      </c>
      <c r="O4155">
        <v>52.3</v>
      </c>
      <c r="P4155">
        <v>34.5</v>
      </c>
      <c r="Q4155">
        <v>9.1</v>
      </c>
      <c r="R4155">
        <v>59</v>
      </c>
      <c r="S4155">
        <v>62</v>
      </c>
      <c r="T4155">
        <v>98.5</v>
      </c>
      <c r="U4155">
        <v>43.5</v>
      </c>
      <c r="V4155">
        <v>0</v>
      </c>
      <c r="W4155" t="str">
        <f t="shared" si="128"/>
        <v>ATL_01/24/2021</v>
      </c>
      <c r="X4155" t="str">
        <f t="shared" si="129"/>
        <v>ATL</v>
      </c>
    </row>
    <row r="4156" spans="1:24" x14ac:dyDescent="0.25">
      <c r="A4156" s="1">
        <v>4155</v>
      </c>
      <c r="B4156" t="s">
        <v>67</v>
      </c>
      <c r="C4156" t="s">
        <v>1425</v>
      </c>
      <c r="D4156" t="s">
        <v>2064</v>
      </c>
      <c r="F4156" t="s">
        <v>24</v>
      </c>
      <c r="G4156">
        <v>48</v>
      </c>
      <c r="H4156">
        <v>130.6</v>
      </c>
      <c r="I4156">
        <v>94.5</v>
      </c>
      <c r="J4156">
        <v>36.1</v>
      </c>
      <c r="K4156">
        <v>50</v>
      </c>
      <c r="L4156">
        <v>1.63</v>
      </c>
      <c r="M4156">
        <v>17.7</v>
      </c>
      <c r="N4156">
        <v>33.299999999999997</v>
      </c>
      <c r="O4156">
        <v>78.2</v>
      </c>
      <c r="P4156">
        <v>58.8</v>
      </c>
      <c r="Q4156">
        <v>14.8</v>
      </c>
      <c r="R4156">
        <v>63.4</v>
      </c>
      <c r="S4156">
        <v>67.2</v>
      </c>
      <c r="T4156">
        <v>108.5</v>
      </c>
      <c r="U4156">
        <v>68.3</v>
      </c>
      <c r="V4156">
        <v>1</v>
      </c>
      <c r="W4156" t="str">
        <f t="shared" si="128"/>
        <v>BOS_01/24/2021</v>
      </c>
      <c r="X4156" t="str">
        <f t="shared" si="129"/>
        <v>BOS</v>
      </c>
    </row>
    <row r="4157" spans="1:24" x14ac:dyDescent="0.25">
      <c r="A4157" s="1">
        <v>4156</v>
      </c>
      <c r="B4157" t="s">
        <v>75</v>
      </c>
      <c r="C4157" t="s">
        <v>1674</v>
      </c>
      <c r="D4157" t="s">
        <v>2064</v>
      </c>
      <c r="F4157" t="s">
        <v>35</v>
      </c>
      <c r="G4157">
        <v>48</v>
      </c>
      <c r="H4157">
        <v>102</v>
      </c>
      <c r="I4157">
        <v>107</v>
      </c>
      <c r="J4157">
        <v>-5</v>
      </c>
      <c r="K4157">
        <v>65.7</v>
      </c>
      <c r="L4157">
        <v>1.21</v>
      </c>
      <c r="M4157">
        <v>16.5</v>
      </c>
      <c r="N4157">
        <v>32.1</v>
      </c>
      <c r="O4157">
        <v>65.5</v>
      </c>
      <c r="P4157">
        <v>49.5</v>
      </c>
      <c r="Q4157">
        <v>19</v>
      </c>
      <c r="R4157">
        <v>47.7</v>
      </c>
      <c r="S4157">
        <v>52.8</v>
      </c>
      <c r="T4157">
        <v>100</v>
      </c>
      <c r="U4157">
        <v>48</v>
      </c>
      <c r="V4157">
        <v>0</v>
      </c>
      <c r="W4157" t="str">
        <f t="shared" si="128"/>
        <v>IND_01/24/2021</v>
      </c>
      <c r="X4157" t="str">
        <f t="shared" si="129"/>
        <v>IND</v>
      </c>
    </row>
    <row r="4158" spans="1:24" x14ac:dyDescent="0.25">
      <c r="A4158" s="1">
        <v>4157</v>
      </c>
      <c r="B4158" t="s">
        <v>65</v>
      </c>
      <c r="C4158" t="s">
        <v>574</v>
      </c>
      <c r="D4158" t="s">
        <v>2064</v>
      </c>
      <c r="F4158" t="s">
        <v>24</v>
      </c>
      <c r="G4158">
        <v>48</v>
      </c>
      <c r="H4158">
        <v>131.6</v>
      </c>
      <c r="I4158">
        <v>116.2</v>
      </c>
      <c r="J4158">
        <v>15.5</v>
      </c>
      <c r="K4158">
        <v>64</v>
      </c>
      <c r="L4158">
        <v>1.88</v>
      </c>
      <c r="M4158">
        <v>21.2</v>
      </c>
      <c r="N4158">
        <v>47.7</v>
      </c>
      <c r="O4158">
        <v>83.7</v>
      </c>
      <c r="P4158">
        <v>65.5</v>
      </c>
      <c r="Q4158">
        <v>17.3</v>
      </c>
      <c r="R4158">
        <v>60.4</v>
      </c>
      <c r="S4158">
        <v>62.7</v>
      </c>
      <c r="T4158">
        <v>98.5</v>
      </c>
      <c r="U4158">
        <v>56.5</v>
      </c>
      <c r="V4158">
        <v>1</v>
      </c>
      <c r="W4158" t="str">
        <f t="shared" si="128"/>
        <v>MIL_01/24/2021</v>
      </c>
      <c r="X4158" t="str">
        <f t="shared" si="129"/>
        <v>MIL</v>
      </c>
    </row>
    <row r="4159" spans="1:24" x14ac:dyDescent="0.25">
      <c r="A4159" s="1">
        <v>4158</v>
      </c>
      <c r="B4159" t="s">
        <v>52</v>
      </c>
      <c r="C4159" t="s">
        <v>1689</v>
      </c>
      <c r="D4159" t="s">
        <v>2064</v>
      </c>
      <c r="F4159" t="s">
        <v>24</v>
      </c>
      <c r="G4159">
        <v>48</v>
      </c>
      <c r="H4159">
        <v>111.5</v>
      </c>
      <c r="I4159">
        <v>108.3</v>
      </c>
      <c r="J4159">
        <v>3.1</v>
      </c>
      <c r="K4159">
        <v>66.7</v>
      </c>
      <c r="L4159">
        <v>2.33</v>
      </c>
      <c r="M4159">
        <v>20.7</v>
      </c>
      <c r="N4159">
        <v>24.5</v>
      </c>
      <c r="O4159">
        <v>70</v>
      </c>
      <c r="P4159">
        <v>47.5</v>
      </c>
      <c r="Q4159">
        <v>12.5</v>
      </c>
      <c r="R4159">
        <v>55.7</v>
      </c>
      <c r="S4159">
        <v>56.3</v>
      </c>
      <c r="T4159">
        <v>96</v>
      </c>
      <c r="U4159">
        <v>54</v>
      </c>
      <c r="V4159">
        <v>1</v>
      </c>
      <c r="W4159" t="str">
        <f t="shared" si="128"/>
        <v>CHA_01/24/2021</v>
      </c>
      <c r="X4159" t="str">
        <f t="shared" si="129"/>
        <v>CHA</v>
      </c>
    </row>
    <row r="4160" spans="1:24" x14ac:dyDescent="0.25">
      <c r="A4160" s="1">
        <v>4159</v>
      </c>
      <c r="B4160" t="s">
        <v>77</v>
      </c>
      <c r="C4160" t="s">
        <v>78</v>
      </c>
      <c r="D4160" t="s">
        <v>2064</v>
      </c>
      <c r="F4160" t="s">
        <v>35</v>
      </c>
      <c r="G4160">
        <v>48</v>
      </c>
      <c r="H4160">
        <v>101</v>
      </c>
      <c r="I4160">
        <v>109.1</v>
      </c>
      <c r="J4160">
        <v>-8.1</v>
      </c>
      <c r="K4160">
        <v>52.4</v>
      </c>
      <c r="L4160">
        <v>1.69</v>
      </c>
      <c r="M4160">
        <v>15.9</v>
      </c>
      <c r="N4160">
        <v>30.4</v>
      </c>
      <c r="O4160">
        <v>75.900000000000006</v>
      </c>
      <c r="P4160">
        <v>52.7</v>
      </c>
      <c r="Q4160">
        <v>13.1</v>
      </c>
      <c r="R4160">
        <v>47.9</v>
      </c>
      <c r="S4160">
        <v>49.4</v>
      </c>
      <c r="T4160">
        <v>99</v>
      </c>
      <c r="U4160">
        <v>44.5</v>
      </c>
      <c r="V4160">
        <v>0</v>
      </c>
      <c r="W4160" t="str">
        <f t="shared" si="128"/>
        <v>OKC_01/24/2021</v>
      </c>
      <c r="X4160" t="str">
        <f t="shared" si="129"/>
        <v>OKC</v>
      </c>
    </row>
    <row r="4161" spans="1:24" x14ac:dyDescent="0.25">
      <c r="A4161" s="1">
        <v>4160</v>
      </c>
      <c r="B4161" t="s">
        <v>21</v>
      </c>
      <c r="C4161" t="s">
        <v>1427</v>
      </c>
      <c r="D4161" t="s">
        <v>2064</v>
      </c>
      <c r="F4161" t="s">
        <v>35</v>
      </c>
      <c r="G4161">
        <v>48</v>
      </c>
      <c r="H4161">
        <v>94.5</v>
      </c>
      <c r="I4161">
        <v>130.6</v>
      </c>
      <c r="J4161">
        <v>-36.1</v>
      </c>
      <c r="K4161">
        <v>70.599999999999994</v>
      </c>
      <c r="L4161">
        <v>1.41</v>
      </c>
      <c r="M4161">
        <v>16.7</v>
      </c>
      <c r="N4161">
        <v>21.8</v>
      </c>
      <c r="O4161">
        <v>66.7</v>
      </c>
      <c r="P4161">
        <v>41.2</v>
      </c>
      <c r="Q4161">
        <v>15.6</v>
      </c>
      <c r="R4161">
        <v>45.9</v>
      </c>
      <c r="S4161">
        <v>51.5</v>
      </c>
      <c r="T4161">
        <v>108.5</v>
      </c>
      <c r="U4161">
        <v>31.7</v>
      </c>
      <c r="V4161">
        <v>0</v>
      </c>
      <c r="W4161" t="str">
        <f t="shared" si="128"/>
        <v>CLE_01/24/2021</v>
      </c>
      <c r="X4161" t="str">
        <f t="shared" si="129"/>
        <v>CLE</v>
      </c>
    </row>
    <row r="4162" spans="1:24" x14ac:dyDescent="0.25">
      <c r="A4162" s="1">
        <v>4161</v>
      </c>
      <c r="B4162" t="s">
        <v>73</v>
      </c>
      <c r="C4162" t="s">
        <v>859</v>
      </c>
      <c r="D4162" t="s">
        <v>2065</v>
      </c>
      <c r="F4162" t="s">
        <v>35</v>
      </c>
      <c r="G4162">
        <v>48</v>
      </c>
      <c r="H4162">
        <v>103.8</v>
      </c>
      <c r="I4162">
        <v>122.1</v>
      </c>
      <c r="J4162">
        <v>-18.3</v>
      </c>
      <c r="K4162">
        <v>71.400000000000006</v>
      </c>
      <c r="L4162">
        <v>2.73</v>
      </c>
      <c r="M4162">
        <v>21.4</v>
      </c>
      <c r="N4162">
        <v>13</v>
      </c>
      <c r="O4162">
        <v>64</v>
      </c>
      <c r="P4162">
        <v>37.5</v>
      </c>
      <c r="Q4162">
        <v>10.6</v>
      </c>
      <c r="R4162">
        <v>52.7</v>
      </c>
      <c r="S4162">
        <v>54.2</v>
      </c>
      <c r="T4162">
        <v>104</v>
      </c>
      <c r="U4162">
        <v>43.1</v>
      </c>
      <c r="V4162">
        <v>0</v>
      </c>
      <c r="W4162" t="str">
        <f t="shared" si="128"/>
        <v>GSW_01/23/2021</v>
      </c>
      <c r="X4162" t="str">
        <f t="shared" si="129"/>
        <v>GSW</v>
      </c>
    </row>
    <row r="4163" spans="1:24" x14ac:dyDescent="0.25">
      <c r="A4163" s="1">
        <v>4162</v>
      </c>
      <c r="B4163" t="s">
        <v>31</v>
      </c>
      <c r="C4163" t="s">
        <v>341</v>
      </c>
      <c r="D4163" t="s">
        <v>2065</v>
      </c>
      <c r="F4163" t="s">
        <v>35</v>
      </c>
      <c r="G4163">
        <v>48</v>
      </c>
      <c r="H4163">
        <v>108</v>
      </c>
      <c r="I4163">
        <v>133</v>
      </c>
      <c r="J4163">
        <v>-25</v>
      </c>
      <c r="K4163">
        <v>40.5</v>
      </c>
      <c r="L4163">
        <v>1.5</v>
      </c>
      <c r="M4163">
        <v>11.9</v>
      </c>
      <c r="N4163">
        <v>23.5</v>
      </c>
      <c r="O4163">
        <v>65.099999999999994</v>
      </c>
      <c r="P4163">
        <v>42.6</v>
      </c>
      <c r="Q4163">
        <v>10</v>
      </c>
      <c r="R4163">
        <v>47.6</v>
      </c>
      <c r="S4163">
        <v>53.7</v>
      </c>
      <c r="T4163">
        <v>100</v>
      </c>
      <c r="U4163">
        <v>36.5</v>
      </c>
      <c r="V4163">
        <v>0</v>
      </c>
      <c r="W4163" t="str">
        <f t="shared" ref="W4163:W4226" si="130">B4163&amp;"_"&amp;D4163</f>
        <v>DAL_01/23/2021</v>
      </c>
      <c r="X4163" t="str">
        <f t="shared" ref="X4163:X4226" si="131">RIGHT(B4163,3)</f>
        <v>DAL</v>
      </c>
    </row>
    <row r="4164" spans="1:24" x14ac:dyDescent="0.25">
      <c r="A4164" s="1">
        <v>4163</v>
      </c>
      <c r="B4164" t="s">
        <v>42</v>
      </c>
      <c r="C4164" t="s">
        <v>649</v>
      </c>
      <c r="D4164" t="s">
        <v>2065</v>
      </c>
      <c r="F4164" t="s">
        <v>35</v>
      </c>
      <c r="G4164">
        <v>48</v>
      </c>
      <c r="H4164">
        <v>118.1</v>
      </c>
      <c r="I4164">
        <v>123.1</v>
      </c>
      <c r="J4164">
        <v>-5</v>
      </c>
      <c r="K4164">
        <v>69</v>
      </c>
      <c r="L4164">
        <v>3.63</v>
      </c>
      <c r="M4164">
        <v>20.3</v>
      </c>
      <c r="N4164">
        <v>18.8</v>
      </c>
      <c r="O4164">
        <v>78.599999999999994</v>
      </c>
      <c r="P4164">
        <v>46.7</v>
      </c>
      <c r="Q4164">
        <v>7.6</v>
      </c>
      <c r="R4164">
        <v>54.5</v>
      </c>
      <c r="S4164">
        <v>60.1</v>
      </c>
      <c r="T4164">
        <v>104.5</v>
      </c>
      <c r="U4164">
        <v>47.1</v>
      </c>
      <c r="V4164">
        <v>0</v>
      </c>
      <c r="W4164" t="str">
        <f t="shared" si="130"/>
        <v>MIA_01/23/2021</v>
      </c>
      <c r="X4164" t="str">
        <f t="shared" si="131"/>
        <v>MIA</v>
      </c>
    </row>
    <row r="4165" spans="1:24" x14ac:dyDescent="0.25">
      <c r="A4165" s="1">
        <v>4164</v>
      </c>
      <c r="B4165" t="s">
        <v>25</v>
      </c>
      <c r="C4165" t="s">
        <v>1450</v>
      </c>
      <c r="D4165" t="s">
        <v>2065</v>
      </c>
      <c r="F4165" t="s">
        <v>24</v>
      </c>
      <c r="G4165">
        <v>48</v>
      </c>
      <c r="H4165">
        <v>97.1</v>
      </c>
      <c r="I4165">
        <v>85.7</v>
      </c>
      <c r="J4165">
        <v>11.4</v>
      </c>
      <c r="K4165">
        <v>55.6</v>
      </c>
      <c r="L4165">
        <v>1.05</v>
      </c>
      <c r="M4165">
        <v>15</v>
      </c>
      <c r="N4165">
        <v>19.600000000000001</v>
      </c>
      <c r="O4165">
        <v>76.900000000000006</v>
      </c>
      <c r="P4165">
        <v>50</v>
      </c>
      <c r="Q4165">
        <v>18.3</v>
      </c>
      <c r="R4165">
        <v>48.1</v>
      </c>
      <c r="S4165">
        <v>54.5</v>
      </c>
      <c r="T4165">
        <v>104.5</v>
      </c>
      <c r="U4165">
        <v>61.4</v>
      </c>
      <c r="V4165">
        <v>1</v>
      </c>
      <c r="W4165" t="str">
        <f t="shared" si="130"/>
        <v>LAL_01/23/2021</v>
      </c>
      <c r="X4165" t="str">
        <f t="shared" si="131"/>
        <v>LAL</v>
      </c>
    </row>
    <row r="4166" spans="1:24" x14ac:dyDescent="0.25">
      <c r="A4166" s="1">
        <v>4165</v>
      </c>
      <c r="B4166" t="s">
        <v>38</v>
      </c>
      <c r="C4166" t="s">
        <v>356</v>
      </c>
      <c r="D4166" t="s">
        <v>2065</v>
      </c>
      <c r="F4166" t="s">
        <v>24</v>
      </c>
      <c r="G4166">
        <v>48</v>
      </c>
      <c r="H4166">
        <v>133</v>
      </c>
      <c r="I4166">
        <v>108</v>
      </c>
      <c r="J4166">
        <v>25</v>
      </c>
      <c r="K4166">
        <v>59.6</v>
      </c>
      <c r="L4166">
        <v>2</v>
      </c>
      <c r="M4166">
        <v>19.600000000000001</v>
      </c>
      <c r="N4166">
        <v>34.9</v>
      </c>
      <c r="O4166">
        <v>76.5</v>
      </c>
      <c r="P4166">
        <v>57.4</v>
      </c>
      <c r="Q4166">
        <v>14</v>
      </c>
      <c r="R4166">
        <v>64</v>
      </c>
      <c r="S4166">
        <v>67.3</v>
      </c>
      <c r="T4166">
        <v>100</v>
      </c>
      <c r="U4166">
        <v>63.5</v>
      </c>
      <c r="V4166">
        <v>1</v>
      </c>
      <c r="W4166" t="str">
        <f t="shared" si="130"/>
        <v>HOU_01/23/2021</v>
      </c>
      <c r="X4166" t="str">
        <f t="shared" si="131"/>
        <v>HOU</v>
      </c>
    </row>
    <row r="4167" spans="1:24" x14ac:dyDescent="0.25">
      <c r="A4167" s="1">
        <v>4166</v>
      </c>
      <c r="B4167" t="s">
        <v>63</v>
      </c>
      <c r="C4167" t="s">
        <v>1723</v>
      </c>
      <c r="D4167" t="s">
        <v>2065</v>
      </c>
      <c r="F4167" t="s">
        <v>24</v>
      </c>
      <c r="G4167">
        <v>58</v>
      </c>
      <c r="H4167">
        <v>104.3</v>
      </c>
      <c r="I4167">
        <v>98.2</v>
      </c>
      <c r="J4167">
        <v>6.1</v>
      </c>
      <c r="K4167">
        <v>55</v>
      </c>
      <c r="L4167">
        <v>1.22</v>
      </c>
      <c r="M4167">
        <v>14.5</v>
      </c>
      <c r="N4167">
        <v>26.2</v>
      </c>
      <c r="O4167">
        <v>85.7</v>
      </c>
      <c r="P4167">
        <v>56.5</v>
      </c>
      <c r="Q4167">
        <v>15.7</v>
      </c>
      <c r="R4167">
        <v>49</v>
      </c>
      <c r="S4167">
        <v>54</v>
      </c>
      <c r="T4167">
        <v>94.76</v>
      </c>
      <c r="U4167">
        <v>54.1</v>
      </c>
      <c r="V4167">
        <v>1</v>
      </c>
      <c r="W4167" t="str">
        <f t="shared" si="130"/>
        <v>DEN_01/23/2021</v>
      </c>
      <c r="X4167" t="str">
        <f t="shared" si="131"/>
        <v>DEN</v>
      </c>
    </row>
    <row r="4168" spans="1:24" x14ac:dyDescent="0.25">
      <c r="A4168" s="1">
        <v>4167</v>
      </c>
      <c r="B4168" t="s">
        <v>71</v>
      </c>
      <c r="C4168" t="s">
        <v>227</v>
      </c>
      <c r="D4168" t="s">
        <v>2065</v>
      </c>
      <c r="F4168" t="s">
        <v>35</v>
      </c>
      <c r="G4168">
        <v>48</v>
      </c>
      <c r="H4168">
        <v>104.8</v>
      </c>
      <c r="I4168">
        <v>110.7</v>
      </c>
      <c r="J4168">
        <v>-5.9</v>
      </c>
      <c r="K4168">
        <v>67.599999999999994</v>
      </c>
      <c r="L4168">
        <v>1.56</v>
      </c>
      <c r="M4168">
        <v>17.899999999999999</v>
      </c>
      <c r="N4168">
        <v>23.5</v>
      </c>
      <c r="O4168">
        <v>74.5</v>
      </c>
      <c r="P4168">
        <v>49</v>
      </c>
      <c r="Q4168">
        <v>15.2</v>
      </c>
      <c r="R4168">
        <v>51.2</v>
      </c>
      <c r="S4168">
        <v>55.4</v>
      </c>
      <c r="T4168">
        <v>104</v>
      </c>
      <c r="U4168">
        <v>48.2</v>
      </c>
      <c r="V4168">
        <v>0</v>
      </c>
      <c r="W4168" t="str">
        <f t="shared" si="130"/>
        <v>DET_01/23/2021</v>
      </c>
      <c r="X4168" t="str">
        <f t="shared" si="131"/>
        <v>DET</v>
      </c>
    </row>
    <row r="4169" spans="1:24" x14ac:dyDescent="0.25">
      <c r="A4169" s="1">
        <v>4168</v>
      </c>
      <c r="B4169" t="s">
        <v>59</v>
      </c>
      <c r="C4169" t="s">
        <v>226</v>
      </c>
      <c r="D4169" t="s">
        <v>2065</v>
      </c>
      <c r="F4169" t="s">
        <v>24</v>
      </c>
      <c r="G4169">
        <v>48</v>
      </c>
      <c r="H4169">
        <v>110.7</v>
      </c>
      <c r="I4169">
        <v>104.8</v>
      </c>
      <c r="J4169">
        <v>5.9</v>
      </c>
      <c r="K4169">
        <v>36.799999999999997</v>
      </c>
      <c r="L4169">
        <v>0.93</v>
      </c>
      <c r="M4169">
        <v>10.8</v>
      </c>
      <c r="N4169">
        <v>25.5</v>
      </c>
      <c r="O4169">
        <v>76.5</v>
      </c>
      <c r="P4169">
        <v>51</v>
      </c>
      <c r="Q4169">
        <v>14.6</v>
      </c>
      <c r="R4169">
        <v>50.6</v>
      </c>
      <c r="S4169">
        <v>57.2</v>
      </c>
      <c r="T4169">
        <v>104</v>
      </c>
      <c r="U4169">
        <v>51.8</v>
      </c>
      <c r="V4169">
        <v>1</v>
      </c>
      <c r="W4169" t="str">
        <f t="shared" si="130"/>
        <v>PHI_01/23/2021</v>
      </c>
      <c r="X4169" t="str">
        <f t="shared" si="131"/>
        <v>PHI</v>
      </c>
    </row>
    <row r="4170" spans="1:24" x14ac:dyDescent="0.25">
      <c r="A4170" s="1">
        <v>4169</v>
      </c>
      <c r="B4170" t="s">
        <v>5</v>
      </c>
      <c r="C4170" t="s">
        <v>1928</v>
      </c>
      <c r="D4170" t="s">
        <v>2065</v>
      </c>
      <c r="F4170" t="s">
        <v>24</v>
      </c>
      <c r="G4170">
        <v>48</v>
      </c>
      <c r="H4170">
        <v>111.1</v>
      </c>
      <c r="I4170">
        <v>101.9</v>
      </c>
      <c r="J4170">
        <v>9.3000000000000007</v>
      </c>
      <c r="K4170">
        <v>59</v>
      </c>
      <c r="L4170">
        <v>1.77</v>
      </c>
      <c r="M4170">
        <v>15.5</v>
      </c>
      <c r="N4170">
        <v>30.9</v>
      </c>
      <c r="O4170">
        <v>74.5</v>
      </c>
      <c r="P4170">
        <v>51.9</v>
      </c>
      <c r="Q4170">
        <v>12</v>
      </c>
      <c r="R4170">
        <v>49.5</v>
      </c>
      <c r="S4170">
        <v>55.9</v>
      </c>
      <c r="T4170">
        <v>108</v>
      </c>
      <c r="U4170">
        <v>59</v>
      </c>
      <c r="V4170">
        <v>1</v>
      </c>
      <c r="W4170" t="str">
        <f t="shared" si="130"/>
        <v>MIN_01/23/2021</v>
      </c>
      <c r="X4170" t="str">
        <f t="shared" si="131"/>
        <v>MIN</v>
      </c>
    </row>
    <row r="4171" spans="1:24" x14ac:dyDescent="0.25">
      <c r="A4171" s="1">
        <v>4170</v>
      </c>
      <c r="B4171" t="s">
        <v>55</v>
      </c>
      <c r="C4171" t="s">
        <v>653</v>
      </c>
      <c r="D4171" t="s">
        <v>2065</v>
      </c>
      <c r="F4171" t="s">
        <v>24</v>
      </c>
      <c r="G4171">
        <v>48</v>
      </c>
      <c r="H4171">
        <v>123.1</v>
      </c>
      <c r="I4171">
        <v>118.1</v>
      </c>
      <c r="J4171">
        <v>5</v>
      </c>
      <c r="K4171">
        <v>77.3</v>
      </c>
      <c r="L4171">
        <v>2</v>
      </c>
      <c r="M4171">
        <v>23.1</v>
      </c>
      <c r="N4171">
        <v>21.4</v>
      </c>
      <c r="O4171">
        <v>81.3</v>
      </c>
      <c r="P4171">
        <v>53.3</v>
      </c>
      <c r="Q4171">
        <v>16.3</v>
      </c>
      <c r="R4171">
        <v>64.5</v>
      </c>
      <c r="S4171">
        <v>67.8</v>
      </c>
      <c r="T4171">
        <v>104.5</v>
      </c>
      <c r="U4171">
        <v>52.9</v>
      </c>
      <c r="V4171">
        <v>1</v>
      </c>
      <c r="W4171" t="str">
        <f t="shared" si="130"/>
        <v>BKN_01/23/2021</v>
      </c>
      <c r="X4171" t="str">
        <f t="shared" si="131"/>
        <v>BKN</v>
      </c>
    </row>
    <row r="4172" spans="1:24" x14ac:dyDescent="0.25">
      <c r="A4172" s="1">
        <v>4171</v>
      </c>
      <c r="B4172" t="s">
        <v>40</v>
      </c>
      <c r="C4172" t="s">
        <v>1449</v>
      </c>
      <c r="D4172" t="s">
        <v>2065</v>
      </c>
      <c r="F4172" t="s">
        <v>35</v>
      </c>
      <c r="G4172">
        <v>48</v>
      </c>
      <c r="H4172">
        <v>85.7</v>
      </c>
      <c r="I4172">
        <v>97.1</v>
      </c>
      <c r="J4172">
        <v>-11.4</v>
      </c>
      <c r="K4172">
        <v>54.5</v>
      </c>
      <c r="L4172">
        <v>0.95</v>
      </c>
      <c r="M4172">
        <v>13.3</v>
      </c>
      <c r="N4172">
        <v>23.1</v>
      </c>
      <c r="O4172">
        <v>80.400000000000006</v>
      </c>
      <c r="P4172">
        <v>50</v>
      </c>
      <c r="Q4172">
        <v>18.100000000000001</v>
      </c>
      <c r="R4172">
        <v>44</v>
      </c>
      <c r="S4172">
        <v>48</v>
      </c>
      <c r="T4172">
        <v>104.5</v>
      </c>
      <c r="U4172">
        <v>38.6</v>
      </c>
      <c r="V4172">
        <v>0</v>
      </c>
      <c r="W4172" t="str">
        <f t="shared" si="130"/>
        <v>CHI_01/23/2021</v>
      </c>
      <c r="X4172" t="str">
        <f t="shared" si="131"/>
        <v>CHI</v>
      </c>
    </row>
    <row r="4173" spans="1:24" x14ac:dyDescent="0.25">
      <c r="A4173" s="1">
        <v>4172</v>
      </c>
      <c r="B4173" t="s">
        <v>50</v>
      </c>
      <c r="C4173" t="s">
        <v>1926</v>
      </c>
      <c r="D4173" t="s">
        <v>2065</v>
      </c>
      <c r="F4173" t="s">
        <v>35</v>
      </c>
      <c r="G4173">
        <v>48</v>
      </c>
      <c r="H4173">
        <v>101.9</v>
      </c>
      <c r="I4173">
        <v>111.1</v>
      </c>
      <c r="J4173">
        <v>-9.3000000000000007</v>
      </c>
      <c r="K4173">
        <v>52.5</v>
      </c>
      <c r="L4173">
        <v>1</v>
      </c>
      <c r="M4173">
        <v>14.8</v>
      </c>
      <c r="N4173">
        <v>25.5</v>
      </c>
      <c r="O4173">
        <v>69.099999999999994</v>
      </c>
      <c r="P4173">
        <v>48.1</v>
      </c>
      <c r="Q4173">
        <v>19.399999999999999</v>
      </c>
      <c r="R4173">
        <v>51.7</v>
      </c>
      <c r="S4173">
        <v>55.4</v>
      </c>
      <c r="T4173">
        <v>108</v>
      </c>
      <c r="U4173">
        <v>41</v>
      </c>
      <c r="V4173">
        <v>0</v>
      </c>
      <c r="W4173" t="str">
        <f t="shared" si="130"/>
        <v>NOP_01/23/2021</v>
      </c>
      <c r="X4173" t="str">
        <f t="shared" si="131"/>
        <v>NOP</v>
      </c>
    </row>
    <row r="4174" spans="1:24" x14ac:dyDescent="0.25">
      <c r="A4174" s="1">
        <v>4173</v>
      </c>
      <c r="B4174" t="s">
        <v>27</v>
      </c>
      <c r="C4174" t="s">
        <v>868</v>
      </c>
      <c r="D4174" t="s">
        <v>2065</v>
      </c>
      <c r="F4174" t="s">
        <v>24</v>
      </c>
      <c r="G4174">
        <v>48</v>
      </c>
      <c r="H4174">
        <v>122.1</v>
      </c>
      <c r="I4174">
        <v>103.8</v>
      </c>
      <c r="J4174">
        <v>18.3</v>
      </c>
      <c r="K4174">
        <v>62.2</v>
      </c>
      <c r="L4174">
        <v>1.75</v>
      </c>
      <c r="M4174">
        <v>18.7</v>
      </c>
      <c r="N4174">
        <v>36</v>
      </c>
      <c r="O4174">
        <v>87</v>
      </c>
      <c r="P4174">
        <v>62.5</v>
      </c>
      <c r="Q4174">
        <v>15.4</v>
      </c>
      <c r="R4174">
        <v>58.5</v>
      </c>
      <c r="S4174">
        <v>61.2</v>
      </c>
      <c r="T4174">
        <v>104</v>
      </c>
      <c r="U4174">
        <v>56.9</v>
      </c>
      <c r="V4174">
        <v>1</v>
      </c>
      <c r="W4174" t="str">
        <f t="shared" si="130"/>
        <v>UTA_01/23/2021</v>
      </c>
      <c r="X4174" t="str">
        <f t="shared" si="131"/>
        <v>UTA</v>
      </c>
    </row>
    <row r="4175" spans="1:24" x14ac:dyDescent="0.25">
      <c r="A4175" s="1">
        <v>4174</v>
      </c>
      <c r="B4175" t="s">
        <v>69</v>
      </c>
      <c r="C4175" t="s">
        <v>1720</v>
      </c>
      <c r="D4175" t="s">
        <v>2065</v>
      </c>
      <c r="F4175" t="s">
        <v>35</v>
      </c>
      <c r="G4175">
        <v>58</v>
      </c>
      <c r="H4175">
        <v>98.2</v>
      </c>
      <c r="I4175">
        <v>104.3</v>
      </c>
      <c r="J4175">
        <v>-6.1</v>
      </c>
      <c r="K4175">
        <v>63.4</v>
      </c>
      <c r="L4175">
        <v>2.6</v>
      </c>
      <c r="M4175">
        <v>17.600000000000001</v>
      </c>
      <c r="N4175">
        <v>14.3</v>
      </c>
      <c r="O4175">
        <v>73.8</v>
      </c>
      <c r="P4175">
        <v>43.5</v>
      </c>
      <c r="Q4175">
        <v>8.8000000000000007</v>
      </c>
      <c r="R4175">
        <v>48</v>
      </c>
      <c r="S4175">
        <v>50.9</v>
      </c>
      <c r="T4175">
        <v>94.76</v>
      </c>
      <c r="U4175">
        <v>45.9</v>
      </c>
      <c r="V4175">
        <v>0</v>
      </c>
      <c r="W4175" t="str">
        <f t="shared" si="130"/>
        <v>PHX_01/23/2021</v>
      </c>
      <c r="X4175" t="str">
        <f t="shared" si="131"/>
        <v>PHX</v>
      </c>
    </row>
    <row r="4176" spans="1:24" x14ac:dyDescent="0.25">
      <c r="A4176" s="1">
        <v>4175</v>
      </c>
      <c r="B4176" t="s">
        <v>46</v>
      </c>
      <c r="C4176" t="s">
        <v>1580</v>
      </c>
      <c r="D4176" t="s">
        <v>2066</v>
      </c>
      <c r="F4176" t="s">
        <v>24</v>
      </c>
      <c r="G4176">
        <v>48</v>
      </c>
      <c r="H4176">
        <v>114.9</v>
      </c>
      <c r="I4176">
        <v>99</v>
      </c>
      <c r="J4176">
        <v>15.9</v>
      </c>
      <c r="K4176">
        <v>55.3</v>
      </c>
      <c r="L4176">
        <v>1.24</v>
      </c>
      <c r="M4176">
        <v>15.1</v>
      </c>
      <c r="N4176">
        <v>35.4</v>
      </c>
      <c r="O4176">
        <v>80</v>
      </c>
      <c r="P4176">
        <v>59.2</v>
      </c>
      <c r="Q4176">
        <v>16.8</v>
      </c>
      <c r="R4176">
        <v>54.8</v>
      </c>
      <c r="S4176">
        <v>60.3</v>
      </c>
      <c r="T4176">
        <v>100</v>
      </c>
      <c r="U4176">
        <v>56.1</v>
      </c>
      <c r="V4176">
        <v>1</v>
      </c>
      <c r="W4176" t="str">
        <f t="shared" si="130"/>
        <v>ATL_01/22/2021</v>
      </c>
      <c r="X4176" t="str">
        <f t="shared" si="131"/>
        <v>ATL</v>
      </c>
    </row>
    <row r="4177" spans="1:24" x14ac:dyDescent="0.25">
      <c r="A4177" s="1">
        <v>4176</v>
      </c>
      <c r="B4177" t="s">
        <v>75</v>
      </c>
      <c r="C4177" t="s">
        <v>955</v>
      </c>
      <c r="D4177" t="s">
        <v>2066</v>
      </c>
      <c r="F4177" t="s">
        <v>24</v>
      </c>
      <c r="G4177">
        <v>53</v>
      </c>
      <c r="H4177">
        <v>116.5</v>
      </c>
      <c r="I4177">
        <v>114.6</v>
      </c>
      <c r="J4177">
        <v>1.9</v>
      </c>
      <c r="K4177">
        <v>60.9</v>
      </c>
      <c r="L4177">
        <v>2.8</v>
      </c>
      <c r="M4177">
        <v>19.899999999999999</v>
      </c>
      <c r="N4177">
        <v>20.8</v>
      </c>
      <c r="O4177">
        <v>69.099999999999994</v>
      </c>
      <c r="P4177">
        <v>46.6</v>
      </c>
      <c r="Q4177">
        <v>9.6999999999999993</v>
      </c>
      <c r="R4177">
        <v>55.9</v>
      </c>
      <c r="S4177">
        <v>59.5</v>
      </c>
      <c r="T4177">
        <v>93.28</v>
      </c>
      <c r="U4177">
        <v>52.5</v>
      </c>
      <c r="V4177">
        <v>1</v>
      </c>
      <c r="W4177" t="str">
        <f t="shared" si="130"/>
        <v>IND_01/22/2021</v>
      </c>
      <c r="X4177" t="str">
        <f t="shared" si="131"/>
        <v>IND</v>
      </c>
    </row>
    <row r="4178" spans="1:24" x14ac:dyDescent="0.25">
      <c r="A4178" s="1">
        <v>4177</v>
      </c>
      <c r="B4178" t="s">
        <v>77</v>
      </c>
      <c r="C4178" t="s">
        <v>78</v>
      </c>
      <c r="D4178" t="s">
        <v>2066</v>
      </c>
      <c r="F4178" t="s">
        <v>35</v>
      </c>
      <c r="G4178">
        <v>48</v>
      </c>
      <c r="H4178">
        <v>108.2</v>
      </c>
      <c r="I4178">
        <v>120</v>
      </c>
      <c r="J4178">
        <v>-11.8</v>
      </c>
      <c r="K4178">
        <v>58.5</v>
      </c>
      <c r="L4178">
        <v>2.1800000000000002</v>
      </c>
      <c r="M4178">
        <v>18.8</v>
      </c>
      <c r="N4178">
        <v>12.8</v>
      </c>
      <c r="O4178">
        <v>68.3</v>
      </c>
      <c r="P4178">
        <v>38.6</v>
      </c>
      <c r="Q4178">
        <v>11.2</v>
      </c>
      <c r="R4178">
        <v>55.2</v>
      </c>
      <c r="S4178">
        <v>57.2</v>
      </c>
      <c r="T4178">
        <v>99</v>
      </c>
      <c r="U4178">
        <v>40.9</v>
      </c>
      <c r="V4178">
        <v>0</v>
      </c>
      <c r="W4178" t="str">
        <f t="shared" si="130"/>
        <v>OKC_01/22/2021</v>
      </c>
      <c r="X4178" t="str">
        <f t="shared" si="131"/>
        <v>OKC</v>
      </c>
    </row>
    <row r="4179" spans="1:24" x14ac:dyDescent="0.25">
      <c r="A4179" s="1">
        <v>4178</v>
      </c>
      <c r="B4179" t="s">
        <v>67</v>
      </c>
      <c r="C4179" t="s">
        <v>789</v>
      </c>
      <c r="D4179" t="s">
        <v>2066</v>
      </c>
      <c r="F4179" t="s">
        <v>35</v>
      </c>
      <c r="G4179">
        <v>48</v>
      </c>
      <c r="H4179">
        <v>111.1</v>
      </c>
      <c r="I4179">
        <v>123.2</v>
      </c>
      <c r="J4179">
        <v>-12.1</v>
      </c>
      <c r="K4179">
        <v>56.1</v>
      </c>
      <c r="L4179">
        <v>1.77</v>
      </c>
      <c r="M4179">
        <v>16.899999999999999</v>
      </c>
      <c r="N4179">
        <v>27.5</v>
      </c>
      <c r="O4179">
        <v>62.2</v>
      </c>
      <c r="P4179">
        <v>42</v>
      </c>
      <c r="Q4179">
        <v>13.1</v>
      </c>
      <c r="R4179">
        <v>52.2</v>
      </c>
      <c r="S4179">
        <v>55.7</v>
      </c>
      <c r="T4179">
        <v>99</v>
      </c>
      <c r="U4179">
        <v>42.8</v>
      </c>
      <c r="V4179">
        <v>0</v>
      </c>
      <c r="W4179" t="str">
        <f t="shared" si="130"/>
        <v>BOS_01/22/2021</v>
      </c>
      <c r="X4179" t="str">
        <f t="shared" si="131"/>
        <v>BOS</v>
      </c>
    </row>
    <row r="4180" spans="1:24" x14ac:dyDescent="0.25">
      <c r="A4180" s="1">
        <v>4179</v>
      </c>
      <c r="B4180" t="s">
        <v>42</v>
      </c>
      <c r="C4180" t="s">
        <v>174</v>
      </c>
      <c r="D4180" t="s">
        <v>2066</v>
      </c>
      <c r="F4180" t="s">
        <v>35</v>
      </c>
      <c r="G4180">
        <v>48</v>
      </c>
      <c r="H4180">
        <v>84.4</v>
      </c>
      <c r="I4180">
        <v>105.2</v>
      </c>
      <c r="J4180">
        <v>-20.8</v>
      </c>
      <c r="K4180">
        <v>57.6</v>
      </c>
      <c r="L4180">
        <v>1</v>
      </c>
      <c r="M4180">
        <v>15.6</v>
      </c>
      <c r="N4180">
        <v>15.9</v>
      </c>
      <c r="O4180">
        <v>65.2</v>
      </c>
      <c r="P4180">
        <v>41.1</v>
      </c>
      <c r="Q4180">
        <v>19.8</v>
      </c>
      <c r="R4180">
        <v>47.4</v>
      </c>
      <c r="S4180">
        <v>49.8</v>
      </c>
      <c r="T4180">
        <v>96</v>
      </c>
      <c r="U4180">
        <v>42.7</v>
      </c>
      <c r="V4180">
        <v>0</v>
      </c>
      <c r="W4180" t="str">
        <f t="shared" si="130"/>
        <v>MIA_01/22/2021</v>
      </c>
      <c r="X4180" t="str">
        <f t="shared" si="131"/>
        <v>MIA</v>
      </c>
    </row>
    <row r="4181" spans="1:24" x14ac:dyDescent="0.25">
      <c r="A4181" s="1">
        <v>4180</v>
      </c>
      <c r="B4181" t="s">
        <v>61</v>
      </c>
      <c r="C4181" t="s">
        <v>1801</v>
      </c>
      <c r="D4181" t="s">
        <v>2066</v>
      </c>
      <c r="F4181" t="s">
        <v>35</v>
      </c>
      <c r="G4181">
        <v>48</v>
      </c>
      <c r="H4181">
        <v>114.7</v>
      </c>
      <c r="I4181">
        <v>120.8</v>
      </c>
      <c r="J4181">
        <v>-6.1</v>
      </c>
      <c r="K4181">
        <v>51.2</v>
      </c>
      <c r="L4181">
        <v>3</v>
      </c>
      <c r="M4181">
        <v>15.7</v>
      </c>
      <c r="N4181">
        <v>24</v>
      </c>
      <c r="O4181">
        <v>83.7</v>
      </c>
      <c r="P4181">
        <v>53.5</v>
      </c>
      <c r="Q4181">
        <v>6.9</v>
      </c>
      <c r="R4181">
        <v>52.8</v>
      </c>
      <c r="S4181">
        <v>57.2</v>
      </c>
      <c r="T4181">
        <v>101.5</v>
      </c>
      <c r="U4181">
        <v>49.4</v>
      </c>
      <c r="V4181">
        <v>0</v>
      </c>
      <c r="W4181" t="str">
        <f t="shared" si="130"/>
        <v>SAS_01/22/2021</v>
      </c>
      <c r="X4181" t="str">
        <f t="shared" si="131"/>
        <v>SAS</v>
      </c>
    </row>
    <row r="4182" spans="1:24" x14ac:dyDescent="0.25">
      <c r="A4182" s="1">
        <v>4181</v>
      </c>
      <c r="B4182" t="s">
        <v>59</v>
      </c>
      <c r="C4182" t="s">
        <v>792</v>
      </c>
      <c r="D4182" t="s">
        <v>2066</v>
      </c>
      <c r="F4182" t="s">
        <v>24</v>
      </c>
      <c r="G4182">
        <v>48</v>
      </c>
      <c r="H4182">
        <v>123.2</v>
      </c>
      <c r="I4182">
        <v>111.1</v>
      </c>
      <c r="J4182">
        <v>12.1</v>
      </c>
      <c r="K4182">
        <v>51.1</v>
      </c>
      <c r="L4182">
        <v>1.1499999999999999</v>
      </c>
      <c r="M4182">
        <v>16.899999999999999</v>
      </c>
      <c r="N4182">
        <v>37.799999999999997</v>
      </c>
      <c r="O4182">
        <v>72.5</v>
      </c>
      <c r="P4182">
        <v>58</v>
      </c>
      <c r="Q4182">
        <v>20.2</v>
      </c>
      <c r="R4182">
        <v>63</v>
      </c>
      <c r="S4182">
        <v>66.599999999999994</v>
      </c>
      <c r="T4182">
        <v>99</v>
      </c>
      <c r="U4182">
        <v>57.3</v>
      </c>
      <c r="V4182">
        <v>1</v>
      </c>
      <c r="W4182" t="str">
        <f t="shared" si="130"/>
        <v>PHI_01/22/2021</v>
      </c>
      <c r="X4182" t="str">
        <f t="shared" si="131"/>
        <v>PHI</v>
      </c>
    </row>
    <row r="4183" spans="1:24" x14ac:dyDescent="0.25">
      <c r="A4183" s="1">
        <v>4182</v>
      </c>
      <c r="B4183" t="s">
        <v>38</v>
      </c>
      <c r="C4183" t="s">
        <v>1460</v>
      </c>
      <c r="D4183" t="s">
        <v>2066</v>
      </c>
      <c r="F4183" t="s">
        <v>24</v>
      </c>
      <c r="G4183">
        <v>48</v>
      </c>
      <c r="H4183">
        <v>103</v>
      </c>
      <c r="I4183">
        <v>102</v>
      </c>
      <c r="J4183">
        <v>1</v>
      </c>
      <c r="K4183">
        <v>64.900000000000006</v>
      </c>
      <c r="L4183">
        <v>1.71</v>
      </c>
      <c r="M4183">
        <v>16.899999999999999</v>
      </c>
      <c r="N4183">
        <v>31.1</v>
      </c>
      <c r="O4183">
        <v>65.5</v>
      </c>
      <c r="P4183">
        <v>47.9</v>
      </c>
      <c r="Q4183">
        <v>14</v>
      </c>
      <c r="R4183">
        <v>46.3</v>
      </c>
      <c r="S4183">
        <v>49.6</v>
      </c>
      <c r="T4183">
        <v>100</v>
      </c>
      <c r="U4183">
        <v>51.8</v>
      </c>
      <c r="V4183">
        <v>1</v>
      </c>
      <c r="W4183" t="str">
        <f t="shared" si="130"/>
        <v>HOU_01/22/2021</v>
      </c>
      <c r="X4183" t="str">
        <f t="shared" si="131"/>
        <v>HOU</v>
      </c>
    </row>
    <row r="4184" spans="1:24" x14ac:dyDescent="0.25">
      <c r="A4184" s="1">
        <v>4183</v>
      </c>
      <c r="B4184" t="s">
        <v>71</v>
      </c>
      <c r="C4184" t="s">
        <v>1464</v>
      </c>
      <c r="D4184" t="s">
        <v>2066</v>
      </c>
      <c r="F4184" t="s">
        <v>35</v>
      </c>
      <c r="G4184">
        <v>48</v>
      </c>
      <c r="H4184">
        <v>102</v>
      </c>
      <c r="I4184">
        <v>103</v>
      </c>
      <c r="J4184">
        <v>-1</v>
      </c>
      <c r="K4184">
        <v>54.8</v>
      </c>
      <c r="L4184">
        <v>0.89</v>
      </c>
      <c r="M4184">
        <v>12.4</v>
      </c>
      <c r="N4184">
        <v>34.5</v>
      </c>
      <c r="O4184">
        <v>68.900000000000006</v>
      </c>
      <c r="P4184">
        <v>52.1</v>
      </c>
      <c r="Q4184">
        <v>19</v>
      </c>
      <c r="R4184">
        <v>47</v>
      </c>
      <c r="S4184">
        <v>51.9</v>
      </c>
      <c r="T4184">
        <v>100</v>
      </c>
      <c r="U4184">
        <v>48.2</v>
      </c>
      <c r="V4184">
        <v>0</v>
      </c>
      <c r="W4184" t="str">
        <f t="shared" si="130"/>
        <v>DET_01/22/2021</v>
      </c>
      <c r="X4184" t="str">
        <f t="shared" si="131"/>
        <v>DET</v>
      </c>
    </row>
    <row r="4185" spans="1:24" x14ac:dyDescent="0.25">
      <c r="A4185" s="1">
        <v>4184</v>
      </c>
      <c r="B4185" t="s">
        <v>81</v>
      </c>
      <c r="C4185" t="s">
        <v>82</v>
      </c>
      <c r="D4185" t="s">
        <v>2066</v>
      </c>
      <c r="F4185" t="s">
        <v>24</v>
      </c>
      <c r="G4185">
        <v>48</v>
      </c>
      <c r="H4185">
        <v>120</v>
      </c>
      <c r="I4185">
        <v>108.2</v>
      </c>
      <c r="J4185">
        <v>11.8</v>
      </c>
      <c r="K4185">
        <v>48.8</v>
      </c>
      <c r="L4185">
        <v>1.62</v>
      </c>
      <c r="M4185">
        <v>15.8</v>
      </c>
      <c r="N4185">
        <v>31.7</v>
      </c>
      <c r="O4185">
        <v>87.2</v>
      </c>
      <c r="P4185">
        <v>61.4</v>
      </c>
      <c r="Q4185">
        <v>13</v>
      </c>
      <c r="R4185">
        <v>57.1</v>
      </c>
      <c r="S4185">
        <v>63.2</v>
      </c>
      <c r="T4185">
        <v>99</v>
      </c>
      <c r="U4185">
        <v>59.1</v>
      </c>
      <c r="V4185">
        <v>1</v>
      </c>
      <c r="W4185" t="str">
        <f t="shared" si="130"/>
        <v>LAC_01/22/2021</v>
      </c>
      <c r="X4185" t="str">
        <f t="shared" si="131"/>
        <v>LAC</v>
      </c>
    </row>
    <row r="4186" spans="1:24" x14ac:dyDescent="0.25">
      <c r="A4186" s="1">
        <v>4185</v>
      </c>
      <c r="B4186" t="s">
        <v>48</v>
      </c>
      <c r="C4186" t="s">
        <v>188</v>
      </c>
      <c r="D4186" t="s">
        <v>2066</v>
      </c>
      <c r="F4186" t="s">
        <v>24</v>
      </c>
      <c r="G4186">
        <v>48</v>
      </c>
      <c r="H4186">
        <v>105.2</v>
      </c>
      <c r="I4186">
        <v>84.4</v>
      </c>
      <c r="J4186">
        <v>20.8</v>
      </c>
      <c r="K4186">
        <v>56.4</v>
      </c>
      <c r="L4186">
        <v>1</v>
      </c>
      <c r="M4186">
        <v>16.399999999999999</v>
      </c>
      <c r="N4186">
        <v>34.799999999999997</v>
      </c>
      <c r="O4186">
        <v>84.1</v>
      </c>
      <c r="P4186">
        <v>58.9</v>
      </c>
      <c r="Q4186">
        <v>22.9</v>
      </c>
      <c r="R4186">
        <v>56.5</v>
      </c>
      <c r="S4186">
        <v>57.4</v>
      </c>
      <c r="T4186">
        <v>96</v>
      </c>
      <c r="U4186">
        <v>57.3</v>
      </c>
      <c r="V4186">
        <v>1</v>
      </c>
      <c r="W4186" t="str">
        <f t="shared" si="130"/>
        <v>TOR_01/22/2021</v>
      </c>
      <c r="X4186" t="str">
        <f t="shared" si="131"/>
        <v>TOR</v>
      </c>
    </row>
    <row r="4187" spans="1:24" x14ac:dyDescent="0.25">
      <c r="A4187" s="1">
        <v>4186</v>
      </c>
      <c r="B4187" t="s">
        <v>5</v>
      </c>
      <c r="C4187" t="s">
        <v>1583</v>
      </c>
      <c r="D4187" t="s">
        <v>2066</v>
      </c>
      <c r="F4187" t="s">
        <v>35</v>
      </c>
      <c r="G4187">
        <v>48</v>
      </c>
      <c r="H4187">
        <v>99</v>
      </c>
      <c r="I4187">
        <v>114.9</v>
      </c>
      <c r="J4187">
        <v>-15.9</v>
      </c>
      <c r="K4187">
        <v>75</v>
      </c>
      <c r="L4187">
        <v>2.31</v>
      </c>
      <c r="M4187">
        <v>21.4</v>
      </c>
      <c r="N4187">
        <v>20</v>
      </c>
      <c r="O4187">
        <v>64.599999999999994</v>
      </c>
      <c r="P4187">
        <v>40.799999999999997</v>
      </c>
      <c r="Q4187">
        <v>13.1</v>
      </c>
      <c r="R4187">
        <v>47.3</v>
      </c>
      <c r="S4187">
        <v>49.9</v>
      </c>
      <c r="T4187">
        <v>100</v>
      </c>
      <c r="U4187">
        <v>43.9</v>
      </c>
      <c r="V4187">
        <v>0</v>
      </c>
      <c r="W4187" t="str">
        <f t="shared" si="130"/>
        <v>MIN_01/22/2021</v>
      </c>
      <c r="X4187" t="str">
        <f t="shared" si="131"/>
        <v>MIN</v>
      </c>
    </row>
    <row r="4188" spans="1:24" x14ac:dyDescent="0.25">
      <c r="A4188" s="1">
        <v>4187</v>
      </c>
      <c r="B4188" t="s">
        <v>63</v>
      </c>
      <c r="C4188" t="s">
        <v>1723</v>
      </c>
      <c r="D4188" t="s">
        <v>2066</v>
      </c>
      <c r="F4188" t="s">
        <v>24</v>
      </c>
      <c r="G4188">
        <v>53</v>
      </c>
      <c r="H4188">
        <v>121.5</v>
      </c>
      <c r="I4188">
        <v>117.8</v>
      </c>
      <c r="J4188">
        <v>3.7</v>
      </c>
      <c r="K4188">
        <v>60.4</v>
      </c>
      <c r="L4188">
        <v>3.56</v>
      </c>
      <c r="M4188">
        <v>20.9</v>
      </c>
      <c r="N4188">
        <v>29.4</v>
      </c>
      <c r="O4188">
        <v>74.5</v>
      </c>
      <c r="P4188">
        <v>51</v>
      </c>
      <c r="Q4188">
        <v>8.4</v>
      </c>
      <c r="R4188">
        <v>54.4</v>
      </c>
      <c r="S4188">
        <v>58.4</v>
      </c>
      <c r="T4188">
        <v>96.91</v>
      </c>
      <c r="U4188">
        <v>53.5</v>
      </c>
      <c r="V4188">
        <v>1</v>
      </c>
      <c r="W4188" t="str">
        <f t="shared" si="130"/>
        <v>DEN_01/22/2021</v>
      </c>
      <c r="X4188" t="str">
        <f t="shared" si="131"/>
        <v>DEN</v>
      </c>
    </row>
    <row r="4189" spans="1:24" x14ac:dyDescent="0.25">
      <c r="A4189" s="1">
        <v>4188</v>
      </c>
      <c r="B4189" t="s">
        <v>79</v>
      </c>
      <c r="C4189" t="s">
        <v>591</v>
      </c>
      <c r="D4189" t="s">
        <v>2066</v>
      </c>
      <c r="F4189" t="s">
        <v>35</v>
      </c>
      <c r="G4189">
        <v>48</v>
      </c>
      <c r="H4189">
        <v>98.9</v>
      </c>
      <c r="I4189">
        <v>107.3</v>
      </c>
      <c r="J4189">
        <v>-8.3000000000000007</v>
      </c>
      <c r="K4189">
        <v>52.8</v>
      </c>
      <c r="L4189">
        <v>1.58</v>
      </c>
      <c r="M4189">
        <v>14.2</v>
      </c>
      <c r="N4189">
        <v>30.8</v>
      </c>
      <c r="O4189">
        <v>73.2</v>
      </c>
      <c r="P4189">
        <v>50.4</v>
      </c>
      <c r="Q4189">
        <v>12.6</v>
      </c>
      <c r="R4189">
        <v>41</v>
      </c>
      <c r="S4189">
        <v>44.8</v>
      </c>
      <c r="T4189">
        <v>95.5</v>
      </c>
      <c r="U4189">
        <v>41.5</v>
      </c>
      <c r="V4189">
        <v>0</v>
      </c>
      <c r="W4189" t="str">
        <f t="shared" si="130"/>
        <v>NYK_01/22/2021</v>
      </c>
      <c r="X4189" t="str">
        <f t="shared" si="131"/>
        <v>NYK</v>
      </c>
    </row>
    <row r="4190" spans="1:24" x14ac:dyDescent="0.25">
      <c r="A4190" s="1">
        <v>4189</v>
      </c>
      <c r="B4190" t="s">
        <v>55</v>
      </c>
      <c r="C4190" t="s">
        <v>1151</v>
      </c>
      <c r="D4190" t="s">
        <v>2066</v>
      </c>
      <c r="F4190" t="s">
        <v>35</v>
      </c>
      <c r="G4190">
        <v>48</v>
      </c>
      <c r="H4190">
        <v>113</v>
      </c>
      <c r="I4190">
        <v>126.3</v>
      </c>
      <c r="J4190">
        <v>-13.3</v>
      </c>
      <c r="K4190">
        <v>54.8</v>
      </c>
      <c r="L4190">
        <v>2.09</v>
      </c>
      <c r="M4190">
        <v>17.7</v>
      </c>
      <c r="N4190">
        <v>14.9</v>
      </c>
      <c r="O4190">
        <v>58.1</v>
      </c>
      <c r="P4190">
        <v>35.6</v>
      </c>
      <c r="Q4190">
        <v>11</v>
      </c>
      <c r="R4190">
        <v>56.3</v>
      </c>
      <c r="S4190">
        <v>59.8</v>
      </c>
      <c r="T4190">
        <v>99.5</v>
      </c>
      <c r="U4190">
        <v>42.1</v>
      </c>
      <c r="V4190">
        <v>0</v>
      </c>
      <c r="W4190" t="str">
        <f t="shared" si="130"/>
        <v>BKN_01/22/2021</v>
      </c>
      <c r="X4190" t="str">
        <f t="shared" si="131"/>
        <v>BKN</v>
      </c>
    </row>
    <row r="4191" spans="1:24" x14ac:dyDescent="0.25">
      <c r="A4191" s="1">
        <v>4190</v>
      </c>
      <c r="B4191" t="s">
        <v>40</v>
      </c>
      <c r="C4191" t="s">
        <v>870</v>
      </c>
      <c r="D4191" t="s">
        <v>2066</v>
      </c>
      <c r="F4191" t="s">
        <v>24</v>
      </c>
      <c r="G4191">
        <v>48</v>
      </c>
      <c r="H4191">
        <v>120.6</v>
      </c>
      <c r="I4191">
        <v>107.8</v>
      </c>
      <c r="J4191">
        <v>12.7</v>
      </c>
      <c r="K4191">
        <v>67.3</v>
      </c>
      <c r="L4191">
        <v>2.06</v>
      </c>
      <c r="M4191">
        <v>22</v>
      </c>
      <c r="N4191">
        <v>30.6</v>
      </c>
      <c r="O4191">
        <v>65.2</v>
      </c>
      <c r="P4191">
        <v>47.4</v>
      </c>
      <c r="Q4191">
        <v>15.7</v>
      </c>
      <c r="R4191">
        <v>58.9</v>
      </c>
      <c r="S4191">
        <v>60.7</v>
      </c>
      <c r="T4191">
        <v>102</v>
      </c>
      <c r="U4191">
        <v>54.6</v>
      </c>
      <c r="V4191">
        <v>1</v>
      </c>
      <c r="W4191" t="str">
        <f t="shared" si="130"/>
        <v>CHI_01/22/2021</v>
      </c>
      <c r="X4191" t="str">
        <f t="shared" si="131"/>
        <v>CHI</v>
      </c>
    </row>
    <row r="4192" spans="1:24" x14ac:dyDescent="0.25">
      <c r="A4192" s="1">
        <v>4191</v>
      </c>
      <c r="B4192" t="s">
        <v>31</v>
      </c>
      <c r="C4192" t="s">
        <v>1797</v>
      </c>
      <c r="D4192" t="s">
        <v>2066</v>
      </c>
      <c r="F4192" t="s">
        <v>24</v>
      </c>
      <c r="G4192">
        <v>48</v>
      </c>
      <c r="H4192">
        <v>120.8</v>
      </c>
      <c r="I4192">
        <v>114.7</v>
      </c>
      <c r="J4192">
        <v>6.1</v>
      </c>
      <c r="K4192">
        <v>51.1</v>
      </c>
      <c r="L4192">
        <v>3.83</v>
      </c>
      <c r="M4192">
        <v>17.399999999999999</v>
      </c>
      <c r="N4192">
        <v>16.3</v>
      </c>
      <c r="O4192">
        <v>76</v>
      </c>
      <c r="P4192">
        <v>46.5</v>
      </c>
      <c r="Q4192">
        <v>5.9</v>
      </c>
      <c r="R4192">
        <v>55.9</v>
      </c>
      <c r="S4192">
        <v>59.9</v>
      </c>
      <c r="T4192">
        <v>101.5</v>
      </c>
      <c r="U4192">
        <v>50.6</v>
      </c>
      <c r="V4192">
        <v>1</v>
      </c>
      <c r="W4192" t="str">
        <f t="shared" si="130"/>
        <v>DAL_01/22/2021</v>
      </c>
      <c r="X4192" t="str">
        <f t="shared" si="131"/>
        <v>DAL</v>
      </c>
    </row>
    <row r="4193" spans="1:24" x14ac:dyDescent="0.25">
      <c r="A4193" s="1">
        <v>4192</v>
      </c>
      <c r="B4193" t="s">
        <v>21</v>
      </c>
      <c r="C4193" t="s">
        <v>1153</v>
      </c>
      <c r="D4193" t="s">
        <v>2066</v>
      </c>
      <c r="F4193" t="s">
        <v>24</v>
      </c>
      <c r="G4193">
        <v>48</v>
      </c>
      <c r="H4193">
        <v>126.3</v>
      </c>
      <c r="I4193">
        <v>113</v>
      </c>
      <c r="J4193">
        <v>13.3</v>
      </c>
      <c r="K4193">
        <v>53.3</v>
      </c>
      <c r="L4193">
        <v>1.6</v>
      </c>
      <c r="M4193">
        <v>17</v>
      </c>
      <c r="N4193">
        <v>41.9</v>
      </c>
      <c r="O4193">
        <v>85.1</v>
      </c>
      <c r="P4193">
        <v>64.400000000000006</v>
      </c>
      <c r="Q4193">
        <v>15.2</v>
      </c>
      <c r="R4193">
        <v>56.3</v>
      </c>
      <c r="S4193">
        <v>61.8</v>
      </c>
      <c r="T4193">
        <v>99.5</v>
      </c>
      <c r="U4193">
        <v>57.9</v>
      </c>
      <c r="V4193">
        <v>1</v>
      </c>
      <c r="W4193" t="str">
        <f t="shared" si="130"/>
        <v>CLE_01/22/2021</v>
      </c>
      <c r="X4193" t="str">
        <f t="shared" si="131"/>
        <v>CLE</v>
      </c>
    </row>
    <row r="4194" spans="1:24" x14ac:dyDescent="0.25">
      <c r="A4194" s="1">
        <v>4193</v>
      </c>
      <c r="B4194" t="s">
        <v>69</v>
      </c>
      <c r="C4194" t="s">
        <v>1720</v>
      </c>
      <c r="D4194" t="s">
        <v>2066</v>
      </c>
      <c r="F4194" t="s">
        <v>35</v>
      </c>
      <c r="G4194">
        <v>53</v>
      </c>
      <c r="H4194">
        <v>117.8</v>
      </c>
      <c r="I4194">
        <v>121.5</v>
      </c>
      <c r="J4194">
        <v>-3.7</v>
      </c>
      <c r="K4194">
        <v>63.8</v>
      </c>
      <c r="L4194">
        <v>1.88</v>
      </c>
      <c r="M4194">
        <v>20.100000000000001</v>
      </c>
      <c r="N4194">
        <v>25.5</v>
      </c>
      <c r="O4194">
        <v>70.599999999999994</v>
      </c>
      <c r="P4194">
        <v>49</v>
      </c>
      <c r="Q4194">
        <v>15</v>
      </c>
      <c r="R4194">
        <v>59</v>
      </c>
      <c r="S4194">
        <v>62.6</v>
      </c>
      <c r="T4194">
        <v>96.91</v>
      </c>
      <c r="U4194">
        <v>46.5</v>
      </c>
      <c r="V4194">
        <v>0</v>
      </c>
      <c r="W4194" t="str">
        <f t="shared" si="130"/>
        <v>PHX_01/22/2021</v>
      </c>
      <c r="X4194" t="str">
        <f t="shared" si="131"/>
        <v>PHX</v>
      </c>
    </row>
    <row r="4195" spans="1:24" x14ac:dyDescent="0.25">
      <c r="A4195" s="1">
        <v>4194</v>
      </c>
      <c r="B4195" t="s">
        <v>52</v>
      </c>
      <c r="C4195" t="s">
        <v>866</v>
      </c>
      <c r="D4195" t="s">
        <v>2066</v>
      </c>
      <c r="F4195" t="s">
        <v>35</v>
      </c>
      <c r="G4195">
        <v>48</v>
      </c>
      <c r="H4195">
        <v>107.8</v>
      </c>
      <c r="I4195">
        <v>120.6</v>
      </c>
      <c r="J4195">
        <v>-12.7</v>
      </c>
      <c r="K4195">
        <v>52.4</v>
      </c>
      <c r="L4195">
        <v>1.05</v>
      </c>
      <c r="M4195">
        <v>15.8</v>
      </c>
      <c r="N4195">
        <v>34.799999999999997</v>
      </c>
      <c r="O4195">
        <v>69.400000000000006</v>
      </c>
      <c r="P4195">
        <v>52.6</v>
      </c>
      <c r="Q4195">
        <v>20.6</v>
      </c>
      <c r="R4195">
        <v>53.5</v>
      </c>
      <c r="S4195">
        <v>57.3</v>
      </c>
      <c r="T4195">
        <v>102</v>
      </c>
      <c r="U4195">
        <v>45.4</v>
      </c>
      <c r="V4195">
        <v>0</v>
      </c>
      <c r="W4195" t="str">
        <f t="shared" si="130"/>
        <v>CHA_01/22/2021</v>
      </c>
      <c r="X4195" t="str">
        <f t="shared" si="131"/>
        <v>CHA</v>
      </c>
    </row>
    <row r="4196" spans="1:24" x14ac:dyDescent="0.25">
      <c r="A4196" s="1">
        <v>4195</v>
      </c>
      <c r="B4196" t="s">
        <v>44</v>
      </c>
      <c r="C4196" t="s">
        <v>957</v>
      </c>
      <c r="D4196" t="s">
        <v>2066</v>
      </c>
      <c r="F4196" t="s">
        <v>35</v>
      </c>
      <c r="G4196">
        <v>53</v>
      </c>
      <c r="H4196">
        <v>114.6</v>
      </c>
      <c r="I4196">
        <v>116.5</v>
      </c>
      <c r="J4196">
        <v>-1.9</v>
      </c>
      <c r="K4196">
        <v>67.400000000000006</v>
      </c>
      <c r="L4196">
        <v>2.0699999999999998</v>
      </c>
      <c r="M4196">
        <v>19.5</v>
      </c>
      <c r="N4196">
        <v>30.9</v>
      </c>
      <c r="O4196">
        <v>79.2</v>
      </c>
      <c r="P4196">
        <v>53.4</v>
      </c>
      <c r="Q4196">
        <v>13.6</v>
      </c>
      <c r="R4196">
        <v>54.8</v>
      </c>
      <c r="S4196">
        <v>56.4</v>
      </c>
      <c r="T4196">
        <v>93.28</v>
      </c>
      <c r="U4196">
        <v>47.5</v>
      </c>
      <c r="V4196">
        <v>0</v>
      </c>
      <c r="W4196" t="str">
        <f t="shared" si="130"/>
        <v>ORL_01/22/2021</v>
      </c>
      <c r="X4196" t="str">
        <f t="shared" si="131"/>
        <v>ORL</v>
      </c>
    </row>
    <row r="4197" spans="1:24" x14ac:dyDescent="0.25">
      <c r="A4197" s="1">
        <v>4196</v>
      </c>
      <c r="B4197" t="s">
        <v>29</v>
      </c>
      <c r="C4197" t="s">
        <v>593</v>
      </c>
      <c r="D4197" t="s">
        <v>2066</v>
      </c>
      <c r="F4197" t="s">
        <v>24</v>
      </c>
      <c r="G4197">
        <v>48</v>
      </c>
      <c r="H4197">
        <v>107.3</v>
      </c>
      <c r="I4197">
        <v>98.9</v>
      </c>
      <c r="J4197">
        <v>8.3000000000000007</v>
      </c>
      <c r="K4197">
        <v>55.3</v>
      </c>
      <c r="L4197">
        <v>3.5</v>
      </c>
      <c r="M4197">
        <v>15.9</v>
      </c>
      <c r="N4197">
        <v>26.8</v>
      </c>
      <c r="O4197">
        <v>69.2</v>
      </c>
      <c r="P4197">
        <v>49.6</v>
      </c>
      <c r="Q4197">
        <v>6.3</v>
      </c>
      <c r="R4197">
        <v>48.4</v>
      </c>
      <c r="S4197">
        <v>51.4</v>
      </c>
      <c r="T4197">
        <v>95.5</v>
      </c>
      <c r="U4197">
        <v>58.5</v>
      </c>
      <c r="V4197">
        <v>1</v>
      </c>
      <c r="W4197" t="str">
        <f t="shared" si="130"/>
        <v>SAC_01/22/2021</v>
      </c>
      <c r="X4197" t="str">
        <f t="shared" si="131"/>
        <v>SAC</v>
      </c>
    </row>
    <row r="4198" spans="1:24" x14ac:dyDescent="0.25">
      <c r="A4198" s="1">
        <v>4197</v>
      </c>
      <c r="B4198" t="s">
        <v>25</v>
      </c>
      <c r="C4198" t="s">
        <v>1764</v>
      </c>
      <c r="D4198" t="s">
        <v>2067</v>
      </c>
      <c r="F4198" t="s">
        <v>24</v>
      </c>
      <c r="G4198">
        <v>48</v>
      </c>
      <c r="H4198">
        <v>111.9</v>
      </c>
      <c r="I4198">
        <v>107.1</v>
      </c>
      <c r="J4198">
        <v>4.8</v>
      </c>
      <c r="K4198">
        <v>61</v>
      </c>
      <c r="L4198">
        <v>2.5</v>
      </c>
      <c r="M4198">
        <v>18.8</v>
      </c>
      <c r="N4198">
        <v>14.3</v>
      </c>
      <c r="O4198">
        <v>79.5</v>
      </c>
      <c r="P4198">
        <v>45.2</v>
      </c>
      <c r="Q4198">
        <v>9.9</v>
      </c>
      <c r="R4198">
        <v>57.4</v>
      </c>
      <c r="S4198">
        <v>59.7</v>
      </c>
      <c r="T4198">
        <v>100</v>
      </c>
      <c r="U4198">
        <v>51.4</v>
      </c>
      <c r="V4198">
        <v>1</v>
      </c>
      <c r="W4198" t="str">
        <f t="shared" si="130"/>
        <v>LAL_01/21/2021</v>
      </c>
      <c r="X4198" t="str">
        <f t="shared" si="131"/>
        <v>LAL</v>
      </c>
    </row>
    <row r="4199" spans="1:24" x14ac:dyDescent="0.25">
      <c r="A4199" s="1">
        <v>4198</v>
      </c>
      <c r="B4199" t="s">
        <v>79</v>
      </c>
      <c r="C4199" t="s">
        <v>852</v>
      </c>
      <c r="D4199" t="s">
        <v>2067</v>
      </c>
      <c r="F4199" t="s">
        <v>24</v>
      </c>
      <c r="G4199">
        <v>48</v>
      </c>
      <c r="H4199">
        <v>119</v>
      </c>
      <c r="I4199">
        <v>104</v>
      </c>
      <c r="J4199">
        <v>15</v>
      </c>
      <c r="K4199">
        <v>63.2</v>
      </c>
      <c r="L4199">
        <v>2.1800000000000002</v>
      </c>
      <c r="M4199">
        <v>17.600000000000001</v>
      </c>
      <c r="N4199">
        <v>26</v>
      </c>
      <c r="O4199">
        <v>73.8</v>
      </c>
      <c r="P4199">
        <v>52.3</v>
      </c>
      <c r="Q4199">
        <v>11</v>
      </c>
      <c r="R4199">
        <v>53</v>
      </c>
      <c r="S4199">
        <v>59.5</v>
      </c>
      <c r="T4199">
        <v>100</v>
      </c>
      <c r="U4199">
        <v>57.7</v>
      </c>
      <c r="V4199">
        <v>1</v>
      </c>
      <c r="W4199" t="str">
        <f t="shared" si="130"/>
        <v>NYK_01/21/2021</v>
      </c>
      <c r="X4199" t="str">
        <f t="shared" si="131"/>
        <v>NYK</v>
      </c>
    </row>
    <row r="4200" spans="1:24" x14ac:dyDescent="0.25">
      <c r="A4200" s="1">
        <v>4199</v>
      </c>
      <c r="B4200" t="s">
        <v>27</v>
      </c>
      <c r="C4200" t="s">
        <v>1661</v>
      </c>
      <c r="D4200" t="s">
        <v>2067</v>
      </c>
      <c r="F4200" t="s">
        <v>24</v>
      </c>
      <c r="G4200">
        <v>48</v>
      </c>
      <c r="H4200">
        <v>122.9</v>
      </c>
      <c r="I4200">
        <v>114.6</v>
      </c>
      <c r="J4200">
        <v>8.3000000000000007</v>
      </c>
      <c r="K4200">
        <v>61.4</v>
      </c>
      <c r="L4200">
        <v>1.8</v>
      </c>
      <c r="M4200">
        <v>19</v>
      </c>
      <c r="N4200">
        <v>27.3</v>
      </c>
      <c r="O4200">
        <v>72.3</v>
      </c>
      <c r="P4200">
        <v>50.5</v>
      </c>
      <c r="Q4200">
        <v>14.3</v>
      </c>
      <c r="R4200">
        <v>59.7</v>
      </c>
      <c r="S4200">
        <v>65.2</v>
      </c>
      <c r="T4200">
        <v>104</v>
      </c>
      <c r="U4200">
        <v>52.7</v>
      </c>
      <c r="V4200">
        <v>1</v>
      </c>
      <c r="W4200" t="str">
        <f t="shared" si="130"/>
        <v>UTA_01/21/2021</v>
      </c>
      <c r="X4200" t="str">
        <f t="shared" si="131"/>
        <v>UTA</v>
      </c>
    </row>
    <row r="4201" spans="1:24" x14ac:dyDescent="0.25">
      <c r="A4201" s="1">
        <v>4200</v>
      </c>
      <c r="B4201" t="s">
        <v>73</v>
      </c>
      <c r="C4201" t="s">
        <v>850</v>
      </c>
      <c r="D4201" t="s">
        <v>2067</v>
      </c>
      <c r="F4201" t="s">
        <v>35</v>
      </c>
      <c r="G4201">
        <v>48</v>
      </c>
      <c r="H4201">
        <v>104</v>
      </c>
      <c r="I4201">
        <v>119</v>
      </c>
      <c r="J4201">
        <v>-15</v>
      </c>
      <c r="K4201">
        <v>81.8</v>
      </c>
      <c r="L4201">
        <v>2.7</v>
      </c>
      <c r="M4201">
        <v>18.899999999999999</v>
      </c>
      <c r="N4201">
        <v>26.2</v>
      </c>
      <c r="O4201">
        <v>74</v>
      </c>
      <c r="P4201">
        <v>47.7</v>
      </c>
      <c r="Q4201">
        <v>10</v>
      </c>
      <c r="R4201">
        <v>43.6</v>
      </c>
      <c r="S4201">
        <v>50.4</v>
      </c>
      <c r="T4201">
        <v>100</v>
      </c>
      <c r="U4201">
        <v>42.3</v>
      </c>
      <c r="V4201">
        <v>0</v>
      </c>
      <c r="W4201" t="str">
        <f t="shared" si="130"/>
        <v>GSW_01/21/2021</v>
      </c>
      <c r="X4201" t="str">
        <f t="shared" si="131"/>
        <v>GSW</v>
      </c>
    </row>
    <row r="4202" spans="1:24" x14ac:dyDescent="0.25">
      <c r="A4202" s="1">
        <v>4201</v>
      </c>
      <c r="B4202" t="s">
        <v>65</v>
      </c>
      <c r="C4202" t="s">
        <v>1758</v>
      </c>
      <c r="D4202" t="s">
        <v>2067</v>
      </c>
      <c r="F4202" t="s">
        <v>35</v>
      </c>
      <c r="G4202">
        <v>48</v>
      </c>
      <c r="H4202">
        <v>107.1</v>
      </c>
      <c r="I4202">
        <v>111.9</v>
      </c>
      <c r="J4202">
        <v>-4.8</v>
      </c>
      <c r="K4202">
        <v>61.4</v>
      </c>
      <c r="L4202">
        <v>1.8</v>
      </c>
      <c r="M4202">
        <v>20</v>
      </c>
      <c r="N4202">
        <v>20.5</v>
      </c>
      <c r="O4202">
        <v>85.7</v>
      </c>
      <c r="P4202">
        <v>54.8</v>
      </c>
      <c r="Q4202">
        <v>15.2</v>
      </c>
      <c r="R4202">
        <v>55.7</v>
      </c>
      <c r="S4202">
        <v>57.4</v>
      </c>
      <c r="T4202">
        <v>100</v>
      </c>
      <c r="U4202">
        <v>48.6</v>
      </c>
      <c r="V4202">
        <v>0</v>
      </c>
      <c r="W4202" t="str">
        <f t="shared" si="130"/>
        <v>MIL_01/21/2021</v>
      </c>
      <c r="X4202" t="str">
        <f t="shared" si="131"/>
        <v>MIL</v>
      </c>
    </row>
    <row r="4203" spans="1:24" x14ac:dyDescent="0.25">
      <c r="A4203" s="1">
        <v>4202</v>
      </c>
      <c r="B4203" t="s">
        <v>50</v>
      </c>
      <c r="C4203" t="s">
        <v>1654</v>
      </c>
      <c r="D4203" t="s">
        <v>2067</v>
      </c>
      <c r="F4203" t="s">
        <v>35</v>
      </c>
      <c r="G4203">
        <v>48</v>
      </c>
      <c r="H4203">
        <v>114.6</v>
      </c>
      <c r="I4203">
        <v>122.9</v>
      </c>
      <c r="J4203">
        <v>-8.3000000000000007</v>
      </c>
      <c r="K4203">
        <v>64.3</v>
      </c>
      <c r="L4203">
        <v>1.5</v>
      </c>
      <c r="M4203">
        <v>18.899999999999999</v>
      </c>
      <c r="N4203">
        <v>27.7</v>
      </c>
      <c r="O4203">
        <v>72.7</v>
      </c>
      <c r="P4203">
        <v>49.5</v>
      </c>
      <c r="Q4203">
        <v>17.5</v>
      </c>
      <c r="R4203">
        <v>55.9</v>
      </c>
      <c r="S4203">
        <v>60.1</v>
      </c>
      <c r="T4203">
        <v>104</v>
      </c>
      <c r="U4203">
        <v>47.3</v>
      </c>
      <c r="V4203">
        <v>0</v>
      </c>
      <c r="W4203" t="str">
        <f t="shared" si="130"/>
        <v>NOP_01/21/2021</v>
      </c>
      <c r="X4203" t="str">
        <f t="shared" si="131"/>
        <v>NOP</v>
      </c>
    </row>
    <row r="4204" spans="1:24" x14ac:dyDescent="0.25">
      <c r="A4204" s="1">
        <v>4203</v>
      </c>
      <c r="B4204" t="s">
        <v>67</v>
      </c>
      <c r="C4204" t="s">
        <v>789</v>
      </c>
      <c r="D4204" t="s">
        <v>2068</v>
      </c>
      <c r="F4204" t="s">
        <v>35</v>
      </c>
      <c r="G4204">
        <v>48</v>
      </c>
      <c r="H4204">
        <v>111.2</v>
      </c>
      <c r="I4204">
        <v>119.4</v>
      </c>
      <c r="J4204">
        <v>-8.1999999999999993</v>
      </c>
      <c r="K4204">
        <v>52.4</v>
      </c>
      <c r="L4204">
        <v>1.38</v>
      </c>
      <c r="M4204">
        <v>16.100000000000001</v>
      </c>
      <c r="N4204">
        <v>34.700000000000003</v>
      </c>
      <c r="O4204">
        <v>76.099999999999994</v>
      </c>
      <c r="P4204">
        <v>54.7</v>
      </c>
      <c r="Q4204">
        <v>16.3</v>
      </c>
      <c r="R4204">
        <v>53.9</v>
      </c>
      <c r="S4204">
        <v>55.7</v>
      </c>
      <c r="T4204">
        <v>98</v>
      </c>
      <c r="U4204">
        <v>41.4</v>
      </c>
      <c r="V4204">
        <v>0</v>
      </c>
      <c r="W4204" t="str">
        <f t="shared" si="130"/>
        <v>BOS_01/20/2021</v>
      </c>
      <c r="X4204" t="str">
        <f t="shared" si="131"/>
        <v>BOS</v>
      </c>
    </row>
    <row r="4205" spans="1:24" x14ac:dyDescent="0.25">
      <c r="A4205" s="1">
        <v>4204</v>
      </c>
      <c r="B4205" t="s">
        <v>73</v>
      </c>
      <c r="C4205" t="s">
        <v>403</v>
      </c>
      <c r="D4205" t="s">
        <v>2068</v>
      </c>
      <c r="F4205" t="s">
        <v>24</v>
      </c>
      <c r="G4205">
        <v>48</v>
      </c>
      <c r="H4205">
        <v>117.5</v>
      </c>
      <c r="I4205">
        <v>95.2</v>
      </c>
      <c r="J4205">
        <v>22.3</v>
      </c>
      <c r="K4205">
        <v>67.400000000000006</v>
      </c>
      <c r="L4205">
        <v>2.0699999999999998</v>
      </c>
      <c r="M4205">
        <v>21.1</v>
      </c>
      <c r="N4205">
        <v>27.7</v>
      </c>
      <c r="O4205">
        <v>76.2</v>
      </c>
      <c r="P4205">
        <v>55.5</v>
      </c>
      <c r="Q4205">
        <v>14.6</v>
      </c>
      <c r="R4205">
        <v>58.8</v>
      </c>
      <c r="S4205">
        <v>60.6</v>
      </c>
      <c r="T4205">
        <v>103.5</v>
      </c>
      <c r="U4205">
        <v>62.8</v>
      </c>
      <c r="V4205">
        <v>1</v>
      </c>
      <c r="W4205" t="str">
        <f t="shared" si="130"/>
        <v>GSW_01/20/2021</v>
      </c>
      <c r="X4205" t="str">
        <f t="shared" si="131"/>
        <v>GSW</v>
      </c>
    </row>
    <row r="4206" spans="1:24" x14ac:dyDescent="0.25">
      <c r="A4206" s="1">
        <v>4205</v>
      </c>
      <c r="B4206" t="s">
        <v>61</v>
      </c>
      <c r="C4206" t="s">
        <v>395</v>
      </c>
      <c r="D4206" t="s">
        <v>2068</v>
      </c>
      <c r="F4206" t="s">
        <v>35</v>
      </c>
      <c r="G4206">
        <v>48</v>
      </c>
      <c r="H4206">
        <v>95.2</v>
      </c>
      <c r="I4206">
        <v>117.5</v>
      </c>
      <c r="J4206">
        <v>-22.3</v>
      </c>
      <c r="K4206">
        <v>48.6</v>
      </c>
      <c r="L4206">
        <v>1.7</v>
      </c>
      <c r="M4206">
        <v>12.5</v>
      </c>
      <c r="N4206">
        <v>23.8</v>
      </c>
      <c r="O4206">
        <v>72.3</v>
      </c>
      <c r="P4206">
        <v>44.5</v>
      </c>
      <c r="Q4206">
        <v>9.6</v>
      </c>
      <c r="R4206">
        <v>39.4</v>
      </c>
      <c r="S4206">
        <v>46</v>
      </c>
      <c r="T4206">
        <v>103.5</v>
      </c>
      <c r="U4206">
        <v>37.200000000000003</v>
      </c>
      <c r="V4206">
        <v>0</v>
      </c>
      <c r="W4206" t="str">
        <f t="shared" si="130"/>
        <v>SAS_01/20/2021</v>
      </c>
      <c r="X4206" t="str">
        <f t="shared" si="131"/>
        <v>SAS</v>
      </c>
    </row>
    <row r="4207" spans="1:24" x14ac:dyDescent="0.25">
      <c r="A4207" s="1">
        <v>4206</v>
      </c>
      <c r="B4207" t="s">
        <v>55</v>
      </c>
      <c r="C4207" t="s">
        <v>1151</v>
      </c>
      <c r="D4207" t="s">
        <v>2068</v>
      </c>
      <c r="F4207" t="s">
        <v>35</v>
      </c>
      <c r="G4207">
        <v>58</v>
      </c>
      <c r="H4207">
        <v>111.6</v>
      </c>
      <c r="I4207">
        <v>122.5</v>
      </c>
      <c r="J4207">
        <v>-10.9</v>
      </c>
      <c r="K4207">
        <v>62.5</v>
      </c>
      <c r="L4207">
        <v>1.88</v>
      </c>
      <c r="M4207">
        <v>18.100000000000001</v>
      </c>
      <c r="N4207">
        <v>26.7</v>
      </c>
      <c r="O4207">
        <v>72.7</v>
      </c>
      <c r="P4207">
        <v>48.7</v>
      </c>
      <c r="Q4207">
        <v>13.2</v>
      </c>
      <c r="R4207">
        <v>52.4</v>
      </c>
      <c r="S4207">
        <v>57.3</v>
      </c>
      <c r="T4207">
        <v>99.72</v>
      </c>
      <c r="U4207">
        <v>47.1</v>
      </c>
      <c r="V4207">
        <v>0</v>
      </c>
      <c r="W4207" t="str">
        <f t="shared" si="130"/>
        <v>BKN_01/20/2021</v>
      </c>
      <c r="X4207" t="str">
        <f t="shared" si="131"/>
        <v>BKN</v>
      </c>
    </row>
    <row r="4208" spans="1:24" x14ac:dyDescent="0.25">
      <c r="A4208" s="1">
        <v>4207</v>
      </c>
      <c r="B4208" t="s">
        <v>81</v>
      </c>
      <c r="C4208" t="s">
        <v>88</v>
      </c>
      <c r="D4208" t="s">
        <v>2068</v>
      </c>
      <c r="F4208" t="s">
        <v>24</v>
      </c>
      <c r="G4208">
        <v>48</v>
      </c>
      <c r="H4208">
        <v>111.7</v>
      </c>
      <c r="I4208">
        <v>93.2</v>
      </c>
      <c r="J4208">
        <v>18.399999999999999</v>
      </c>
      <c r="K4208">
        <v>58.5</v>
      </c>
      <c r="L4208">
        <v>1.41</v>
      </c>
      <c r="M4208">
        <v>17.5</v>
      </c>
      <c r="N4208">
        <v>21.7</v>
      </c>
      <c r="O4208">
        <v>84.6</v>
      </c>
      <c r="P4208">
        <v>55.1</v>
      </c>
      <c r="Q4208">
        <v>16.5</v>
      </c>
      <c r="R4208">
        <v>57</v>
      </c>
      <c r="S4208">
        <v>61.2</v>
      </c>
      <c r="T4208">
        <v>103</v>
      </c>
      <c r="U4208">
        <v>59.4</v>
      </c>
      <c r="V4208">
        <v>1</v>
      </c>
      <c r="W4208" t="str">
        <f t="shared" si="130"/>
        <v>LAC_01/20/2021</v>
      </c>
      <c r="X4208" t="str">
        <f t="shared" si="131"/>
        <v>LAC</v>
      </c>
    </row>
    <row r="4209" spans="1:24" x14ac:dyDescent="0.25">
      <c r="A4209" s="1">
        <v>4208</v>
      </c>
      <c r="B4209" t="s">
        <v>48</v>
      </c>
      <c r="C4209" t="s">
        <v>188</v>
      </c>
      <c r="D4209" t="s">
        <v>2068</v>
      </c>
      <c r="F4209" t="s">
        <v>35</v>
      </c>
      <c r="G4209">
        <v>48</v>
      </c>
      <c r="H4209">
        <v>106.3</v>
      </c>
      <c r="I4209">
        <v>115.6</v>
      </c>
      <c r="J4209">
        <v>-9.4</v>
      </c>
      <c r="K4209">
        <v>77.099999999999994</v>
      </c>
      <c r="L4209">
        <v>2.08</v>
      </c>
      <c r="M4209">
        <v>19.600000000000001</v>
      </c>
      <c r="N4209">
        <v>29.6</v>
      </c>
      <c r="O4209">
        <v>73.8</v>
      </c>
      <c r="P4209">
        <v>49</v>
      </c>
      <c r="Q4209">
        <v>13.5</v>
      </c>
      <c r="R4209">
        <v>48.9</v>
      </c>
      <c r="S4209">
        <v>53.2</v>
      </c>
      <c r="T4209">
        <v>96</v>
      </c>
      <c r="U4209">
        <v>44</v>
      </c>
      <c r="V4209">
        <v>0</v>
      </c>
      <c r="W4209" t="str">
        <f t="shared" si="130"/>
        <v>TOR_01/20/2021</v>
      </c>
      <c r="X4209" t="str">
        <f t="shared" si="131"/>
        <v>TOR</v>
      </c>
    </row>
    <row r="4210" spans="1:24" x14ac:dyDescent="0.25">
      <c r="A4210" s="1">
        <v>4209</v>
      </c>
      <c r="B4210" t="s">
        <v>46</v>
      </c>
      <c r="C4210" t="s">
        <v>1927</v>
      </c>
      <c r="D4210" t="s">
        <v>2068</v>
      </c>
      <c r="F4210" t="s">
        <v>24</v>
      </c>
      <c r="G4210">
        <v>53</v>
      </c>
      <c r="H4210">
        <v>113.9</v>
      </c>
      <c r="I4210">
        <v>107.5</v>
      </c>
      <c r="J4210">
        <v>6.4</v>
      </c>
      <c r="K4210">
        <v>47.7</v>
      </c>
      <c r="L4210">
        <v>1.5</v>
      </c>
      <c r="M4210">
        <v>13.6</v>
      </c>
      <c r="N4210">
        <v>41.3</v>
      </c>
      <c r="O4210">
        <v>79.2</v>
      </c>
      <c r="P4210">
        <v>58.6</v>
      </c>
      <c r="Q4210">
        <v>13</v>
      </c>
      <c r="R4210">
        <v>48.5</v>
      </c>
      <c r="S4210">
        <v>52.7</v>
      </c>
      <c r="T4210">
        <v>97.36</v>
      </c>
      <c r="U4210">
        <v>54.9</v>
      </c>
      <c r="V4210">
        <v>1</v>
      </c>
      <c r="W4210" t="str">
        <f t="shared" si="130"/>
        <v>ATL_01/20/2021</v>
      </c>
      <c r="X4210" t="str">
        <f t="shared" si="131"/>
        <v>ATL</v>
      </c>
    </row>
    <row r="4211" spans="1:24" x14ac:dyDescent="0.25">
      <c r="A4211" s="1">
        <v>4210</v>
      </c>
      <c r="B4211" t="s">
        <v>75</v>
      </c>
      <c r="C4211" t="s">
        <v>1538</v>
      </c>
      <c r="D4211" t="s">
        <v>2068</v>
      </c>
      <c r="F4211" t="s">
        <v>35</v>
      </c>
      <c r="G4211">
        <v>48</v>
      </c>
      <c r="H4211">
        <v>109.8</v>
      </c>
      <c r="I4211">
        <v>121.6</v>
      </c>
      <c r="J4211">
        <v>-11.8</v>
      </c>
      <c r="K4211">
        <v>51.2</v>
      </c>
      <c r="L4211">
        <v>2.1</v>
      </c>
      <c r="M4211">
        <v>15.8</v>
      </c>
      <c r="N4211">
        <v>20.8</v>
      </c>
      <c r="O4211">
        <v>73.900000000000006</v>
      </c>
      <c r="P4211">
        <v>45.5</v>
      </c>
      <c r="Q4211">
        <v>9.8000000000000007</v>
      </c>
      <c r="R4211">
        <v>53.3</v>
      </c>
      <c r="S4211">
        <v>55.3</v>
      </c>
      <c r="T4211">
        <v>102</v>
      </c>
      <c r="U4211">
        <v>39.1</v>
      </c>
      <c r="V4211">
        <v>0</v>
      </c>
      <c r="W4211" t="str">
        <f t="shared" si="130"/>
        <v>IND_01/20/2021</v>
      </c>
      <c r="X4211" t="str">
        <f t="shared" si="131"/>
        <v>IND</v>
      </c>
    </row>
    <row r="4212" spans="1:24" x14ac:dyDescent="0.25">
      <c r="A4212" s="1">
        <v>4211</v>
      </c>
      <c r="B4212" t="s">
        <v>38</v>
      </c>
      <c r="C4212" t="s">
        <v>460</v>
      </c>
      <c r="D4212" t="s">
        <v>2068</v>
      </c>
      <c r="F4212" t="s">
        <v>35</v>
      </c>
      <c r="G4212">
        <v>48</v>
      </c>
      <c r="H4212">
        <v>99</v>
      </c>
      <c r="I4212">
        <v>102.8</v>
      </c>
      <c r="J4212">
        <v>-3.8</v>
      </c>
      <c r="K4212">
        <v>45.9</v>
      </c>
      <c r="L4212">
        <v>1.06</v>
      </c>
      <c r="M4212">
        <v>13.1</v>
      </c>
      <c r="N4212">
        <v>17.3</v>
      </c>
      <c r="O4212">
        <v>74.5</v>
      </c>
      <c r="P4212">
        <v>44.4</v>
      </c>
      <c r="Q4212">
        <v>15.4</v>
      </c>
      <c r="R4212">
        <v>47.7</v>
      </c>
      <c r="S4212">
        <v>52.7</v>
      </c>
      <c r="T4212">
        <v>105</v>
      </c>
      <c r="U4212">
        <v>44.6</v>
      </c>
      <c r="V4212">
        <v>0</v>
      </c>
      <c r="W4212" t="str">
        <f t="shared" si="130"/>
        <v>HOU_01/20/2021</v>
      </c>
      <c r="X4212" t="str">
        <f t="shared" si="131"/>
        <v>HOU</v>
      </c>
    </row>
    <row r="4213" spans="1:24" x14ac:dyDescent="0.25">
      <c r="A4213" s="1">
        <v>4212</v>
      </c>
      <c r="B4213" t="s">
        <v>44</v>
      </c>
      <c r="C4213" t="s">
        <v>1885</v>
      </c>
      <c r="D4213" t="s">
        <v>2068</v>
      </c>
      <c r="F4213" t="s">
        <v>24</v>
      </c>
      <c r="G4213">
        <v>48</v>
      </c>
      <c r="H4213">
        <v>101</v>
      </c>
      <c r="I4213">
        <v>101.1</v>
      </c>
      <c r="J4213">
        <v>0</v>
      </c>
      <c r="K4213">
        <v>72.2</v>
      </c>
      <c r="L4213">
        <v>2.17</v>
      </c>
      <c r="M4213">
        <v>18.399999999999999</v>
      </c>
      <c r="N4213">
        <v>32.799999999999997</v>
      </c>
      <c r="O4213">
        <v>75</v>
      </c>
      <c r="P4213">
        <v>52.7</v>
      </c>
      <c r="Q4213">
        <v>12.5</v>
      </c>
      <c r="R4213">
        <v>44.6</v>
      </c>
      <c r="S4213">
        <v>47.9</v>
      </c>
      <c r="T4213">
        <v>95.5</v>
      </c>
      <c r="U4213">
        <v>50.5</v>
      </c>
      <c r="V4213">
        <v>1</v>
      </c>
      <c r="W4213" t="str">
        <f t="shared" si="130"/>
        <v>ORL_01/20/2021</v>
      </c>
      <c r="X4213" t="str">
        <f t="shared" si="131"/>
        <v>ORL</v>
      </c>
    </row>
    <row r="4214" spans="1:24" x14ac:dyDescent="0.25">
      <c r="A4214" s="1">
        <v>4213</v>
      </c>
      <c r="B4214" t="s">
        <v>71</v>
      </c>
      <c r="C4214" t="s">
        <v>1929</v>
      </c>
      <c r="D4214" t="s">
        <v>2068</v>
      </c>
      <c r="F4214" t="s">
        <v>35</v>
      </c>
      <c r="G4214">
        <v>53</v>
      </c>
      <c r="H4214">
        <v>107.5</v>
      </c>
      <c r="I4214">
        <v>113.9</v>
      </c>
      <c r="J4214">
        <v>-6.4</v>
      </c>
      <c r="K4214">
        <v>50</v>
      </c>
      <c r="L4214">
        <v>1.69</v>
      </c>
      <c r="M4214">
        <v>15.7</v>
      </c>
      <c r="N4214">
        <v>20.8</v>
      </c>
      <c r="O4214">
        <v>58.7</v>
      </c>
      <c r="P4214">
        <v>41.4</v>
      </c>
      <c r="Q4214">
        <v>12.1</v>
      </c>
      <c r="R4214">
        <v>50.5</v>
      </c>
      <c r="S4214">
        <v>54.6</v>
      </c>
      <c r="T4214">
        <v>97.36</v>
      </c>
      <c r="U4214">
        <v>45.1</v>
      </c>
      <c r="V4214">
        <v>0</v>
      </c>
      <c r="W4214" t="str">
        <f t="shared" si="130"/>
        <v>DET_01/20/2021</v>
      </c>
      <c r="X4214" t="str">
        <f t="shared" si="131"/>
        <v>DET</v>
      </c>
    </row>
    <row r="4215" spans="1:24" x14ac:dyDescent="0.25">
      <c r="A4215" s="1">
        <v>4214</v>
      </c>
      <c r="B4215" t="s">
        <v>69</v>
      </c>
      <c r="C4215" t="s">
        <v>463</v>
      </c>
      <c r="D4215" t="s">
        <v>2068</v>
      </c>
      <c r="F4215" t="s">
        <v>24</v>
      </c>
      <c r="G4215">
        <v>48</v>
      </c>
      <c r="H4215">
        <v>102.8</v>
      </c>
      <c r="I4215">
        <v>99</v>
      </c>
      <c r="J4215">
        <v>3.8</v>
      </c>
      <c r="K4215">
        <v>59.5</v>
      </c>
      <c r="L4215">
        <v>1.47</v>
      </c>
      <c r="M4215">
        <v>17.600000000000001</v>
      </c>
      <c r="N4215">
        <v>25.5</v>
      </c>
      <c r="O4215">
        <v>82.7</v>
      </c>
      <c r="P4215">
        <v>55.6</v>
      </c>
      <c r="Q4215">
        <v>16</v>
      </c>
      <c r="R4215">
        <v>51.7</v>
      </c>
      <c r="S4215">
        <v>56</v>
      </c>
      <c r="T4215">
        <v>105</v>
      </c>
      <c r="U4215">
        <v>55.4</v>
      </c>
      <c r="V4215">
        <v>1</v>
      </c>
      <c r="W4215" t="str">
        <f t="shared" si="130"/>
        <v>PHX_01/20/2021</v>
      </c>
      <c r="X4215" t="str">
        <f t="shared" si="131"/>
        <v>PHX</v>
      </c>
    </row>
    <row r="4216" spans="1:24" x14ac:dyDescent="0.25">
      <c r="A4216" s="1">
        <v>4215</v>
      </c>
      <c r="B4216" t="s">
        <v>31</v>
      </c>
      <c r="C4216" t="s">
        <v>1545</v>
      </c>
      <c r="D4216" t="s">
        <v>2068</v>
      </c>
      <c r="F4216" t="s">
        <v>24</v>
      </c>
      <c r="G4216">
        <v>48</v>
      </c>
      <c r="H4216">
        <v>121.6</v>
      </c>
      <c r="I4216">
        <v>109.8</v>
      </c>
      <c r="J4216">
        <v>11.8</v>
      </c>
      <c r="K4216">
        <v>62.7</v>
      </c>
      <c r="L4216">
        <v>4</v>
      </c>
      <c r="M4216">
        <v>21.9</v>
      </c>
      <c r="N4216">
        <v>26.1</v>
      </c>
      <c r="O4216">
        <v>79.2</v>
      </c>
      <c r="P4216">
        <v>54.5</v>
      </c>
      <c r="Q4216">
        <v>7.8</v>
      </c>
      <c r="R4216">
        <v>56.7</v>
      </c>
      <c r="S4216">
        <v>59.3</v>
      </c>
      <c r="T4216">
        <v>102</v>
      </c>
      <c r="U4216">
        <v>60.9</v>
      </c>
      <c r="V4216">
        <v>1</v>
      </c>
      <c r="W4216" t="str">
        <f t="shared" si="130"/>
        <v>DAL_01/20/2021</v>
      </c>
      <c r="X4216" t="str">
        <f t="shared" si="131"/>
        <v>DAL</v>
      </c>
    </row>
    <row r="4217" spans="1:24" x14ac:dyDescent="0.25">
      <c r="A4217" s="1">
        <v>4216</v>
      </c>
      <c r="B4217" t="s">
        <v>29</v>
      </c>
      <c r="C4217" t="s">
        <v>85</v>
      </c>
      <c r="D4217" t="s">
        <v>2068</v>
      </c>
      <c r="F4217" t="s">
        <v>35</v>
      </c>
      <c r="G4217">
        <v>48</v>
      </c>
      <c r="H4217">
        <v>93.2</v>
      </c>
      <c r="I4217">
        <v>111.7</v>
      </c>
      <c r="J4217">
        <v>-18.399999999999999</v>
      </c>
      <c r="K4217">
        <v>64.099999999999994</v>
      </c>
      <c r="L4217">
        <v>1.39</v>
      </c>
      <c r="M4217">
        <v>18.399999999999999</v>
      </c>
      <c r="N4217">
        <v>15.4</v>
      </c>
      <c r="O4217">
        <v>78.3</v>
      </c>
      <c r="P4217">
        <v>44.9</v>
      </c>
      <c r="Q4217">
        <v>17.5</v>
      </c>
      <c r="R4217">
        <v>52.9</v>
      </c>
      <c r="S4217">
        <v>52.6</v>
      </c>
      <c r="T4217">
        <v>103</v>
      </c>
      <c r="U4217">
        <v>40.6</v>
      </c>
      <c r="V4217">
        <v>0</v>
      </c>
      <c r="W4217" t="str">
        <f t="shared" si="130"/>
        <v>SAC_01/20/2021</v>
      </c>
      <c r="X4217" t="str">
        <f t="shared" si="131"/>
        <v>SAC</v>
      </c>
    </row>
    <row r="4218" spans="1:24" x14ac:dyDescent="0.25">
      <c r="A4218" s="1">
        <v>4217</v>
      </c>
      <c r="B4218" t="s">
        <v>42</v>
      </c>
      <c r="C4218" t="s">
        <v>174</v>
      </c>
      <c r="D4218" t="s">
        <v>2068</v>
      </c>
      <c r="F4218" t="s">
        <v>24</v>
      </c>
      <c r="G4218">
        <v>48</v>
      </c>
      <c r="H4218">
        <v>115.6</v>
      </c>
      <c r="I4218">
        <v>106.3</v>
      </c>
      <c r="J4218">
        <v>9.4</v>
      </c>
      <c r="K4218">
        <v>74.400000000000006</v>
      </c>
      <c r="L4218">
        <v>1.53</v>
      </c>
      <c r="M4218">
        <v>21.5</v>
      </c>
      <c r="N4218">
        <v>26.2</v>
      </c>
      <c r="O4218">
        <v>70.400000000000006</v>
      </c>
      <c r="P4218">
        <v>51</v>
      </c>
      <c r="Q4218">
        <v>19.8</v>
      </c>
      <c r="R4218">
        <v>60</v>
      </c>
      <c r="S4218">
        <v>63.4</v>
      </c>
      <c r="T4218">
        <v>96</v>
      </c>
      <c r="U4218">
        <v>56</v>
      </c>
      <c r="V4218">
        <v>1</v>
      </c>
      <c r="W4218" t="str">
        <f t="shared" si="130"/>
        <v>MIA_01/20/2021</v>
      </c>
      <c r="X4218" t="str">
        <f t="shared" si="131"/>
        <v>MIA</v>
      </c>
    </row>
    <row r="4219" spans="1:24" x14ac:dyDescent="0.25">
      <c r="A4219" s="1">
        <v>4218</v>
      </c>
      <c r="B4219" t="s">
        <v>59</v>
      </c>
      <c r="C4219" t="s">
        <v>792</v>
      </c>
      <c r="D4219" t="s">
        <v>2068</v>
      </c>
      <c r="F4219" t="s">
        <v>24</v>
      </c>
      <c r="G4219">
        <v>48</v>
      </c>
      <c r="H4219">
        <v>119.4</v>
      </c>
      <c r="I4219">
        <v>111.2</v>
      </c>
      <c r="J4219">
        <v>8.1999999999999993</v>
      </c>
      <c r="K4219">
        <v>55.6</v>
      </c>
      <c r="L4219">
        <v>2.2200000000000002</v>
      </c>
      <c r="M4219">
        <v>15.5</v>
      </c>
      <c r="N4219">
        <v>23.9</v>
      </c>
      <c r="O4219">
        <v>65.3</v>
      </c>
      <c r="P4219">
        <v>45.3</v>
      </c>
      <c r="Q4219">
        <v>9.1999999999999993</v>
      </c>
      <c r="R4219">
        <v>51.9</v>
      </c>
      <c r="S4219">
        <v>59.8</v>
      </c>
      <c r="T4219">
        <v>98</v>
      </c>
      <c r="U4219">
        <v>58.6</v>
      </c>
      <c r="V4219">
        <v>1</v>
      </c>
      <c r="W4219" t="str">
        <f t="shared" si="130"/>
        <v>PHI_01/20/2021</v>
      </c>
      <c r="X4219" t="str">
        <f t="shared" si="131"/>
        <v>PHI</v>
      </c>
    </row>
    <row r="4220" spans="1:24" x14ac:dyDescent="0.25">
      <c r="A4220" s="1">
        <v>4219</v>
      </c>
      <c r="B4220" t="s">
        <v>21</v>
      </c>
      <c r="C4220" t="s">
        <v>1153</v>
      </c>
      <c r="D4220" t="s">
        <v>2068</v>
      </c>
      <c r="F4220" t="s">
        <v>24</v>
      </c>
      <c r="G4220">
        <v>58</v>
      </c>
      <c r="H4220">
        <v>122.5</v>
      </c>
      <c r="I4220">
        <v>111.6</v>
      </c>
      <c r="J4220">
        <v>10.9</v>
      </c>
      <c r="K4220">
        <v>51.8</v>
      </c>
      <c r="L4220">
        <v>1.93</v>
      </c>
      <c r="M4220">
        <v>17.8</v>
      </c>
      <c r="N4220">
        <v>27.3</v>
      </c>
      <c r="O4220">
        <v>73.3</v>
      </c>
      <c r="P4220">
        <v>51.3</v>
      </c>
      <c r="Q4220">
        <v>12.5</v>
      </c>
      <c r="R4220">
        <v>60.6</v>
      </c>
      <c r="S4220">
        <v>62.2</v>
      </c>
      <c r="T4220">
        <v>99.72</v>
      </c>
      <c r="U4220">
        <v>52.9</v>
      </c>
      <c r="V4220">
        <v>1</v>
      </c>
      <c r="W4220" t="str">
        <f t="shared" si="130"/>
        <v>CLE_01/20/2021</v>
      </c>
      <c r="X4220" t="str">
        <f t="shared" si="131"/>
        <v>CLE</v>
      </c>
    </row>
    <row r="4221" spans="1:24" x14ac:dyDescent="0.25">
      <c r="A4221" s="1">
        <v>4220</v>
      </c>
      <c r="B4221" t="s">
        <v>5</v>
      </c>
      <c r="C4221" t="s">
        <v>1888</v>
      </c>
      <c r="D4221" t="s">
        <v>2068</v>
      </c>
      <c r="F4221" t="s">
        <v>35</v>
      </c>
      <c r="G4221">
        <v>48</v>
      </c>
      <c r="H4221">
        <v>101.1</v>
      </c>
      <c r="I4221">
        <v>101</v>
      </c>
      <c r="J4221">
        <v>0</v>
      </c>
      <c r="K4221">
        <v>69.400000000000006</v>
      </c>
      <c r="L4221">
        <v>1.56</v>
      </c>
      <c r="M4221">
        <v>18.8</v>
      </c>
      <c r="N4221">
        <v>25</v>
      </c>
      <c r="O4221">
        <v>67.2</v>
      </c>
      <c r="P4221">
        <v>47.3</v>
      </c>
      <c r="Q4221">
        <v>16.8</v>
      </c>
      <c r="R4221">
        <v>51.2</v>
      </c>
      <c r="S4221">
        <v>52.7</v>
      </c>
      <c r="T4221">
        <v>95.5</v>
      </c>
      <c r="U4221">
        <v>49.5</v>
      </c>
      <c r="V4221">
        <v>0</v>
      </c>
      <c r="W4221" t="str">
        <f t="shared" si="130"/>
        <v>MIN_01/20/2021</v>
      </c>
      <c r="X4221" t="str">
        <f t="shared" si="131"/>
        <v>MIN</v>
      </c>
    </row>
    <row r="4222" spans="1:24" x14ac:dyDescent="0.25">
      <c r="A4222" s="1">
        <v>4221</v>
      </c>
      <c r="B4222" t="s">
        <v>50</v>
      </c>
      <c r="C4222" t="s">
        <v>1654</v>
      </c>
      <c r="D4222" t="s">
        <v>2069</v>
      </c>
      <c r="F4222" t="s">
        <v>35</v>
      </c>
      <c r="G4222">
        <v>48</v>
      </c>
      <c r="H4222">
        <v>105.2</v>
      </c>
      <c r="I4222">
        <v>121.6</v>
      </c>
      <c r="J4222">
        <v>-16.5</v>
      </c>
      <c r="K4222">
        <v>39.5</v>
      </c>
      <c r="L4222">
        <v>2.13</v>
      </c>
      <c r="M4222">
        <v>13.5</v>
      </c>
      <c r="N4222">
        <v>21.8</v>
      </c>
      <c r="O4222">
        <v>70.5</v>
      </c>
      <c r="P4222">
        <v>43.4</v>
      </c>
      <c r="Q4222">
        <v>8.1999999999999993</v>
      </c>
      <c r="R4222">
        <v>48.4</v>
      </c>
      <c r="S4222">
        <v>50.2</v>
      </c>
      <c r="T4222">
        <v>97</v>
      </c>
      <c r="U4222">
        <v>40.200000000000003</v>
      </c>
      <c r="V4222">
        <v>0</v>
      </c>
      <c r="W4222" t="str">
        <f t="shared" si="130"/>
        <v>NOP_01/19/2021</v>
      </c>
      <c r="X4222" t="str">
        <f t="shared" si="131"/>
        <v>NOP</v>
      </c>
    </row>
    <row r="4223" spans="1:24" x14ac:dyDescent="0.25">
      <c r="A4223" s="1">
        <v>4222</v>
      </c>
      <c r="B4223" t="s">
        <v>27</v>
      </c>
      <c r="C4223" t="s">
        <v>1661</v>
      </c>
      <c r="D4223" t="s">
        <v>2069</v>
      </c>
      <c r="F4223" t="s">
        <v>24</v>
      </c>
      <c r="G4223">
        <v>48</v>
      </c>
      <c r="H4223">
        <v>121.6</v>
      </c>
      <c r="I4223">
        <v>105.2</v>
      </c>
      <c r="J4223">
        <v>16.5</v>
      </c>
      <c r="K4223">
        <v>65.099999999999994</v>
      </c>
      <c r="L4223">
        <v>1.75</v>
      </c>
      <c r="M4223">
        <v>20.3</v>
      </c>
      <c r="N4223">
        <v>29.5</v>
      </c>
      <c r="O4223">
        <v>78.2</v>
      </c>
      <c r="P4223">
        <v>56.6</v>
      </c>
      <c r="Q4223">
        <v>16.5</v>
      </c>
      <c r="R4223">
        <v>62.9</v>
      </c>
      <c r="S4223">
        <v>63.8</v>
      </c>
      <c r="T4223">
        <v>97</v>
      </c>
      <c r="U4223">
        <v>59.8</v>
      </c>
      <c r="V4223">
        <v>1</v>
      </c>
      <c r="W4223" t="str">
        <f t="shared" si="130"/>
        <v>UTA_01/19/2021</v>
      </c>
      <c r="X4223" t="str">
        <f t="shared" si="131"/>
        <v>UTA</v>
      </c>
    </row>
    <row r="4224" spans="1:24" x14ac:dyDescent="0.25">
      <c r="A4224" s="1">
        <v>4223</v>
      </c>
      <c r="B4224" t="s">
        <v>63</v>
      </c>
      <c r="C4224" t="s">
        <v>311</v>
      </c>
      <c r="D4224" t="s">
        <v>2069</v>
      </c>
      <c r="F4224" t="s">
        <v>24</v>
      </c>
      <c r="G4224">
        <v>48</v>
      </c>
      <c r="H4224">
        <v>114.4</v>
      </c>
      <c r="I4224">
        <v>97.1</v>
      </c>
      <c r="J4224">
        <v>17.3</v>
      </c>
      <c r="K4224">
        <v>63</v>
      </c>
      <c r="L4224">
        <v>1.93</v>
      </c>
      <c r="M4224">
        <v>18.7</v>
      </c>
      <c r="N4224">
        <v>37.299999999999997</v>
      </c>
      <c r="O4224">
        <v>75.5</v>
      </c>
      <c r="P4224">
        <v>55.4</v>
      </c>
      <c r="Q4224">
        <v>14.4</v>
      </c>
      <c r="R4224">
        <v>50.5</v>
      </c>
      <c r="S4224">
        <v>53.5</v>
      </c>
      <c r="T4224">
        <v>104</v>
      </c>
      <c r="U4224">
        <v>59.2</v>
      </c>
      <c r="V4224">
        <v>1</v>
      </c>
      <c r="W4224" t="str">
        <f t="shared" si="130"/>
        <v>DEN_01/19/2021</v>
      </c>
      <c r="X4224" t="str">
        <f t="shared" si="131"/>
        <v>DEN</v>
      </c>
    </row>
    <row r="4225" spans="1:24" x14ac:dyDescent="0.25">
      <c r="A4225" s="1">
        <v>4224</v>
      </c>
      <c r="B4225" t="s">
        <v>77</v>
      </c>
      <c r="C4225" t="s">
        <v>309</v>
      </c>
      <c r="D4225" t="s">
        <v>2069</v>
      </c>
      <c r="F4225" t="s">
        <v>35</v>
      </c>
      <c r="G4225">
        <v>48</v>
      </c>
      <c r="H4225">
        <v>97.1</v>
      </c>
      <c r="I4225">
        <v>114.4</v>
      </c>
      <c r="J4225">
        <v>-17.3</v>
      </c>
      <c r="K4225">
        <v>61.1</v>
      </c>
      <c r="L4225">
        <v>1.1599999999999999</v>
      </c>
      <c r="M4225">
        <v>16.100000000000001</v>
      </c>
      <c r="N4225">
        <v>24.5</v>
      </c>
      <c r="O4225">
        <v>62.7</v>
      </c>
      <c r="P4225">
        <v>44.6</v>
      </c>
      <c r="Q4225">
        <v>18.3</v>
      </c>
      <c r="R4225">
        <v>50</v>
      </c>
      <c r="S4225">
        <v>52.5</v>
      </c>
      <c r="T4225">
        <v>104</v>
      </c>
      <c r="U4225">
        <v>40.799999999999997</v>
      </c>
      <c r="V4225">
        <v>0</v>
      </c>
      <c r="W4225" t="str">
        <f t="shared" si="130"/>
        <v>OKC_01/19/2021</v>
      </c>
      <c r="X4225" t="str">
        <f t="shared" si="131"/>
        <v>OKC</v>
      </c>
    </row>
    <row r="4226" spans="1:24" x14ac:dyDescent="0.25">
      <c r="A4226" s="1">
        <v>4225</v>
      </c>
      <c r="B4226" t="s">
        <v>42</v>
      </c>
      <c r="C4226" t="s">
        <v>474</v>
      </c>
      <c r="D4226" t="s">
        <v>2070</v>
      </c>
      <c r="F4226" t="s">
        <v>24</v>
      </c>
      <c r="G4226">
        <v>48</v>
      </c>
      <c r="H4226">
        <v>116.5</v>
      </c>
      <c r="I4226">
        <v>111.5</v>
      </c>
      <c r="J4226">
        <v>5</v>
      </c>
      <c r="K4226">
        <v>53.5</v>
      </c>
      <c r="L4226">
        <v>1.28</v>
      </c>
      <c r="M4226">
        <v>18</v>
      </c>
      <c r="N4226">
        <v>23.5</v>
      </c>
      <c r="O4226">
        <v>70.8</v>
      </c>
      <c r="P4226">
        <v>51.2</v>
      </c>
      <c r="Q4226">
        <v>18.600000000000001</v>
      </c>
      <c r="R4226">
        <v>65.3</v>
      </c>
      <c r="S4226">
        <v>67.8</v>
      </c>
      <c r="T4226">
        <v>96.5</v>
      </c>
      <c r="U4226">
        <v>56.5</v>
      </c>
      <c r="V4226">
        <v>1</v>
      </c>
      <c r="W4226" t="str">
        <f t="shared" si="130"/>
        <v>MIA_01/18/2021</v>
      </c>
      <c r="X4226" t="str">
        <f t="shared" si="131"/>
        <v>MIA</v>
      </c>
    </row>
    <row r="4227" spans="1:24" x14ac:dyDescent="0.25">
      <c r="A4227" s="1">
        <v>4226</v>
      </c>
      <c r="B4227" t="s">
        <v>44</v>
      </c>
      <c r="C4227" t="s">
        <v>1762</v>
      </c>
      <c r="D4227" t="s">
        <v>2070</v>
      </c>
      <c r="F4227" t="s">
        <v>35</v>
      </c>
      <c r="G4227">
        <v>48</v>
      </c>
      <c r="H4227">
        <v>86.6</v>
      </c>
      <c r="I4227">
        <v>94.8</v>
      </c>
      <c r="J4227">
        <v>-8.1999999999999993</v>
      </c>
      <c r="K4227">
        <v>62.1</v>
      </c>
      <c r="L4227">
        <v>1.5</v>
      </c>
      <c r="M4227">
        <v>14.2</v>
      </c>
      <c r="N4227">
        <v>21.1</v>
      </c>
      <c r="O4227">
        <v>72.900000000000006</v>
      </c>
      <c r="P4227">
        <v>47.4</v>
      </c>
      <c r="Q4227">
        <v>12.4</v>
      </c>
      <c r="R4227">
        <v>40.700000000000003</v>
      </c>
      <c r="S4227">
        <v>45.1</v>
      </c>
      <c r="T4227">
        <v>96.5</v>
      </c>
      <c r="U4227">
        <v>46.6</v>
      </c>
      <c r="V4227">
        <v>0</v>
      </c>
      <c r="W4227" t="str">
        <f t="shared" ref="W4227:W4290" si="132">B4227&amp;"_"&amp;D4227</f>
        <v>ORL_01/18/2021</v>
      </c>
      <c r="X4227" t="str">
        <f t="shared" ref="X4227:X4290" si="133">RIGHT(B4227,3)</f>
        <v>ORL</v>
      </c>
    </row>
    <row r="4228" spans="1:24" x14ac:dyDescent="0.25">
      <c r="A4228" s="1">
        <v>4227</v>
      </c>
      <c r="B4228" t="s">
        <v>46</v>
      </c>
      <c r="C4228" t="s">
        <v>1123</v>
      </c>
      <c r="D4228" t="s">
        <v>2070</v>
      </c>
      <c r="F4228" t="s">
        <v>24</v>
      </c>
      <c r="G4228">
        <v>48</v>
      </c>
      <c r="H4228">
        <v>102.9</v>
      </c>
      <c r="I4228">
        <v>92.4</v>
      </c>
      <c r="J4228">
        <v>10.5</v>
      </c>
      <c r="K4228">
        <v>86.5</v>
      </c>
      <c r="L4228">
        <v>1.23</v>
      </c>
      <c r="M4228">
        <v>21.3</v>
      </c>
      <c r="N4228">
        <v>29.5</v>
      </c>
      <c r="O4228">
        <v>77.2</v>
      </c>
      <c r="P4228">
        <v>56.4</v>
      </c>
      <c r="Q4228">
        <v>24.8</v>
      </c>
      <c r="R4228">
        <v>53.8</v>
      </c>
      <c r="S4228">
        <v>60</v>
      </c>
      <c r="T4228">
        <v>105</v>
      </c>
      <c r="U4228">
        <v>61.3</v>
      </c>
      <c r="V4228">
        <v>1</v>
      </c>
      <c r="W4228" t="str">
        <f t="shared" si="132"/>
        <v>ATL_01/18/2021</v>
      </c>
      <c r="X4228" t="str">
        <f t="shared" si="133"/>
        <v>ATL</v>
      </c>
    </row>
    <row r="4229" spans="1:24" x14ac:dyDescent="0.25">
      <c r="A4229" s="1">
        <v>4228</v>
      </c>
      <c r="B4229" t="s">
        <v>71</v>
      </c>
      <c r="C4229" t="s">
        <v>475</v>
      </c>
      <c r="D4229" t="s">
        <v>2070</v>
      </c>
      <c r="F4229" t="s">
        <v>35</v>
      </c>
      <c r="G4229">
        <v>48</v>
      </c>
      <c r="H4229">
        <v>111.5</v>
      </c>
      <c r="I4229">
        <v>116.5</v>
      </c>
      <c r="J4229">
        <v>-5</v>
      </c>
      <c r="K4229">
        <v>63.2</v>
      </c>
      <c r="L4229">
        <v>1.33</v>
      </c>
      <c r="M4229">
        <v>17.899999999999999</v>
      </c>
      <c r="N4229">
        <v>29.2</v>
      </c>
      <c r="O4229">
        <v>76.5</v>
      </c>
      <c r="P4229">
        <v>48.8</v>
      </c>
      <c r="Q4229">
        <v>18.8</v>
      </c>
      <c r="R4229">
        <v>54.3</v>
      </c>
      <c r="S4229">
        <v>57.8</v>
      </c>
      <c r="T4229">
        <v>96.5</v>
      </c>
      <c r="U4229">
        <v>43.5</v>
      </c>
      <c r="V4229">
        <v>0</v>
      </c>
      <c r="W4229" t="str">
        <f t="shared" si="132"/>
        <v>DET_01/18/2021</v>
      </c>
      <c r="X4229" t="str">
        <f t="shared" si="133"/>
        <v>DET</v>
      </c>
    </row>
    <row r="4230" spans="1:24" x14ac:dyDescent="0.25">
      <c r="A4230" s="1">
        <v>4229</v>
      </c>
      <c r="B4230" t="s">
        <v>79</v>
      </c>
      <c r="C4230" t="s">
        <v>1766</v>
      </c>
      <c r="D4230" t="s">
        <v>2070</v>
      </c>
      <c r="F4230" t="s">
        <v>24</v>
      </c>
      <c r="G4230">
        <v>48</v>
      </c>
      <c r="H4230">
        <v>94.8</v>
      </c>
      <c r="I4230">
        <v>86.6</v>
      </c>
      <c r="J4230">
        <v>8.1999999999999993</v>
      </c>
      <c r="K4230">
        <v>48.4</v>
      </c>
      <c r="L4230">
        <v>1.88</v>
      </c>
      <c r="M4230">
        <v>11.8</v>
      </c>
      <c r="N4230">
        <v>27.1</v>
      </c>
      <c r="O4230">
        <v>78.900000000000006</v>
      </c>
      <c r="P4230">
        <v>52.6</v>
      </c>
      <c r="Q4230">
        <v>8.3000000000000007</v>
      </c>
      <c r="R4230">
        <v>38.5</v>
      </c>
      <c r="S4230">
        <v>44.6</v>
      </c>
      <c r="T4230">
        <v>96.5</v>
      </c>
      <c r="U4230">
        <v>53.4</v>
      </c>
      <c r="V4230">
        <v>1</v>
      </c>
      <c r="W4230" t="str">
        <f t="shared" si="132"/>
        <v>NYK_01/18/2021</v>
      </c>
      <c r="X4230" t="str">
        <f t="shared" si="133"/>
        <v>NYK</v>
      </c>
    </row>
    <row r="4231" spans="1:24" x14ac:dyDescent="0.25">
      <c r="A4231" s="1">
        <v>4230</v>
      </c>
      <c r="B4231" t="s">
        <v>5</v>
      </c>
      <c r="C4231" t="s">
        <v>1134</v>
      </c>
      <c r="D4231" t="s">
        <v>2070</v>
      </c>
      <c r="F4231" t="s">
        <v>35</v>
      </c>
      <c r="G4231">
        <v>48</v>
      </c>
      <c r="H4231">
        <v>92.4</v>
      </c>
      <c r="I4231">
        <v>102.9</v>
      </c>
      <c r="J4231">
        <v>-10.5</v>
      </c>
      <c r="K4231">
        <v>61.1</v>
      </c>
      <c r="L4231">
        <v>1.22</v>
      </c>
      <c r="M4231">
        <v>15.9</v>
      </c>
      <c r="N4231">
        <v>22.8</v>
      </c>
      <c r="O4231">
        <v>70.5</v>
      </c>
      <c r="P4231">
        <v>43.6</v>
      </c>
      <c r="Q4231">
        <v>17.100000000000001</v>
      </c>
      <c r="R4231">
        <v>47.3</v>
      </c>
      <c r="S4231">
        <v>49.5</v>
      </c>
      <c r="T4231">
        <v>105</v>
      </c>
      <c r="U4231">
        <v>38.700000000000003</v>
      </c>
      <c r="V4231">
        <v>0</v>
      </c>
      <c r="W4231" t="str">
        <f t="shared" si="132"/>
        <v>MIN_01/18/2021</v>
      </c>
      <c r="X4231" t="str">
        <f t="shared" si="133"/>
        <v>MIN</v>
      </c>
    </row>
    <row r="4232" spans="1:24" x14ac:dyDescent="0.25">
      <c r="A4232" s="1">
        <v>4231</v>
      </c>
      <c r="B4232" t="s">
        <v>48</v>
      </c>
      <c r="C4232" t="s">
        <v>1940</v>
      </c>
      <c r="D4232" t="s">
        <v>2070</v>
      </c>
      <c r="F4232" t="s">
        <v>24</v>
      </c>
      <c r="G4232">
        <v>48</v>
      </c>
      <c r="H4232">
        <v>116</v>
      </c>
      <c r="I4232">
        <v>93.9</v>
      </c>
      <c r="J4232">
        <v>22.1</v>
      </c>
      <c r="K4232">
        <v>52.3</v>
      </c>
      <c r="L4232">
        <v>1.53</v>
      </c>
      <c r="M4232">
        <v>17.2</v>
      </c>
      <c r="N4232">
        <v>25</v>
      </c>
      <c r="O4232">
        <v>78.8</v>
      </c>
      <c r="P4232">
        <v>54.2</v>
      </c>
      <c r="Q4232">
        <v>15</v>
      </c>
      <c r="R4232">
        <v>56.8</v>
      </c>
      <c r="S4232">
        <v>60.5</v>
      </c>
      <c r="T4232">
        <v>99.5</v>
      </c>
      <c r="U4232">
        <v>61.8</v>
      </c>
      <c r="V4232">
        <v>1</v>
      </c>
      <c r="W4232" t="str">
        <f t="shared" si="132"/>
        <v>TOR_01/18/2021</v>
      </c>
      <c r="X4232" t="str">
        <f t="shared" si="133"/>
        <v>TOR</v>
      </c>
    </row>
    <row r="4233" spans="1:24" x14ac:dyDescent="0.25">
      <c r="A4233" s="1">
        <v>4232</v>
      </c>
      <c r="B4233" t="s">
        <v>25</v>
      </c>
      <c r="C4233" t="s">
        <v>616</v>
      </c>
      <c r="D4233" t="s">
        <v>2070</v>
      </c>
      <c r="F4233" t="s">
        <v>35</v>
      </c>
      <c r="G4233">
        <v>48</v>
      </c>
      <c r="H4233">
        <v>109.7</v>
      </c>
      <c r="I4233">
        <v>112.7</v>
      </c>
      <c r="J4233">
        <v>-3</v>
      </c>
      <c r="K4233">
        <v>57.5</v>
      </c>
      <c r="L4233">
        <v>1.21</v>
      </c>
      <c r="M4233">
        <v>16.2</v>
      </c>
      <c r="N4233">
        <v>34</v>
      </c>
      <c r="O4233">
        <v>87</v>
      </c>
      <c r="P4233">
        <v>60.2</v>
      </c>
      <c r="Q4233">
        <v>18.399999999999999</v>
      </c>
      <c r="R4233">
        <v>53.6</v>
      </c>
      <c r="S4233">
        <v>57.9</v>
      </c>
      <c r="T4233">
        <v>102.5</v>
      </c>
      <c r="U4233">
        <v>49.6</v>
      </c>
      <c r="V4233">
        <v>0</v>
      </c>
      <c r="W4233" t="str">
        <f t="shared" si="132"/>
        <v>LAL_01/18/2021</v>
      </c>
      <c r="X4233" t="str">
        <f t="shared" si="133"/>
        <v>LAL</v>
      </c>
    </row>
    <row r="4234" spans="1:24" x14ac:dyDescent="0.25">
      <c r="A4234" s="1">
        <v>4233</v>
      </c>
      <c r="B4234" t="s">
        <v>73</v>
      </c>
      <c r="C4234" t="s">
        <v>620</v>
      </c>
      <c r="D4234" t="s">
        <v>2070</v>
      </c>
      <c r="F4234" t="s">
        <v>24</v>
      </c>
      <c r="G4234">
        <v>48</v>
      </c>
      <c r="H4234">
        <v>112.7</v>
      </c>
      <c r="I4234">
        <v>109.7</v>
      </c>
      <c r="J4234">
        <v>3</v>
      </c>
      <c r="K4234">
        <v>70.5</v>
      </c>
      <c r="L4234">
        <v>2.38</v>
      </c>
      <c r="M4234">
        <v>22.3</v>
      </c>
      <c r="N4234">
        <v>13</v>
      </c>
      <c r="O4234">
        <v>66</v>
      </c>
      <c r="P4234">
        <v>39.799999999999997</v>
      </c>
      <c r="Q4234">
        <v>12.7</v>
      </c>
      <c r="R4234">
        <v>57.5</v>
      </c>
      <c r="S4234">
        <v>60</v>
      </c>
      <c r="T4234">
        <v>102.5</v>
      </c>
      <c r="U4234">
        <v>50.4</v>
      </c>
      <c r="V4234">
        <v>1</v>
      </c>
      <c r="W4234" t="str">
        <f t="shared" si="132"/>
        <v>GSW_01/18/2021</v>
      </c>
      <c r="X4234" t="str">
        <f t="shared" si="133"/>
        <v>GSW</v>
      </c>
    </row>
    <row r="4235" spans="1:24" x14ac:dyDescent="0.25">
      <c r="A4235" s="1">
        <v>4234</v>
      </c>
      <c r="B4235" t="s">
        <v>36</v>
      </c>
      <c r="C4235" t="s">
        <v>351</v>
      </c>
      <c r="D4235" t="s">
        <v>2070</v>
      </c>
      <c r="F4235" t="s">
        <v>35</v>
      </c>
      <c r="G4235">
        <v>48</v>
      </c>
      <c r="H4235">
        <v>106.1</v>
      </c>
      <c r="I4235">
        <v>127.6</v>
      </c>
      <c r="J4235">
        <v>-21.4</v>
      </c>
      <c r="K4235">
        <v>51.3</v>
      </c>
      <c r="L4235">
        <v>1.54</v>
      </c>
      <c r="M4235">
        <v>15.3</v>
      </c>
      <c r="N4235">
        <v>26.9</v>
      </c>
      <c r="O4235">
        <v>65.900000000000006</v>
      </c>
      <c r="P4235">
        <v>44.8</v>
      </c>
      <c r="Q4235">
        <v>13.3</v>
      </c>
      <c r="R4235">
        <v>48.9</v>
      </c>
      <c r="S4235">
        <v>52.9</v>
      </c>
      <c r="T4235">
        <v>98</v>
      </c>
      <c r="U4235">
        <v>38.4</v>
      </c>
      <c r="V4235">
        <v>0</v>
      </c>
      <c r="W4235" t="str">
        <f t="shared" si="132"/>
        <v>POR_01/18/2021</v>
      </c>
      <c r="X4235" t="str">
        <f t="shared" si="133"/>
        <v>POR</v>
      </c>
    </row>
    <row r="4236" spans="1:24" x14ac:dyDescent="0.25">
      <c r="A4236" s="1">
        <v>4235</v>
      </c>
      <c r="B4236" t="s">
        <v>57</v>
      </c>
      <c r="C4236" t="s">
        <v>212</v>
      </c>
      <c r="D4236" t="s">
        <v>2070</v>
      </c>
      <c r="F4236" t="s">
        <v>24</v>
      </c>
      <c r="G4236">
        <v>48</v>
      </c>
      <c r="H4236">
        <v>110.2</v>
      </c>
      <c r="I4236">
        <v>105.1</v>
      </c>
      <c r="J4236">
        <v>5.2</v>
      </c>
      <c r="K4236">
        <v>75.599999999999994</v>
      </c>
      <c r="L4236">
        <v>2.0699999999999998</v>
      </c>
      <c r="M4236">
        <v>22.3</v>
      </c>
      <c r="N4236">
        <v>23.8</v>
      </c>
      <c r="O4236">
        <v>67.3</v>
      </c>
      <c r="P4236">
        <v>47.9</v>
      </c>
      <c r="Q4236">
        <v>15.3</v>
      </c>
      <c r="R4236">
        <v>56</v>
      </c>
      <c r="S4236">
        <v>58.8</v>
      </c>
      <c r="T4236">
        <v>98.5</v>
      </c>
      <c r="U4236">
        <v>55.7</v>
      </c>
      <c r="V4236">
        <v>1</v>
      </c>
      <c r="W4236" t="str">
        <f t="shared" si="132"/>
        <v>MEM_01/18/2021</v>
      </c>
      <c r="X4236" t="str">
        <f t="shared" si="133"/>
        <v>MEM</v>
      </c>
    </row>
    <row r="4237" spans="1:24" x14ac:dyDescent="0.25">
      <c r="A4237" s="1">
        <v>4236</v>
      </c>
      <c r="B4237" t="s">
        <v>40</v>
      </c>
      <c r="C4237" t="s">
        <v>1438</v>
      </c>
      <c r="D4237" t="s">
        <v>2070</v>
      </c>
      <c r="F4237" t="s">
        <v>24</v>
      </c>
      <c r="G4237">
        <v>48</v>
      </c>
      <c r="H4237">
        <v>115.7</v>
      </c>
      <c r="I4237">
        <v>113.2</v>
      </c>
      <c r="J4237">
        <v>2.5</v>
      </c>
      <c r="K4237">
        <v>53.5</v>
      </c>
      <c r="L4237">
        <v>1.21</v>
      </c>
      <c r="M4237">
        <v>16</v>
      </c>
      <c r="N4237">
        <v>30.6</v>
      </c>
      <c r="O4237">
        <v>86.7</v>
      </c>
      <c r="P4237">
        <v>57.4</v>
      </c>
      <c r="Q4237">
        <v>17.600000000000001</v>
      </c>
      <c r="R4237">
        <v>57.6</v>
      </c>
      <c r="S4237">
        <v>61.7</v>
      </c>
      <c r="T4237">
        <v>107</v>
      </c>
      <c r="U4237">
        <v>52.1</v>
      </c>
      <c r="V4237">
        <v>1</v>
      </c>
      <c r="W4237" t="str">
        <f t="shared" si="132"/>
        <v>CHI_01/18/2021</v>
      </c>
      <c r="X4237" t="str">
        <f t="shared" si="133"/>
        <v>CHI</v>
      </c>
    </row>
    <row r="4238" spans="1:24" x14ac:dyDescent="0.25">
      <c r="A4238" s="1">
        <v>4237</v>
      </c>
      <c r="B4238" t="s">
        <v>38</v>
      </c>
      <c r="C4238" t="s">
        <v>1444</v>
      </c>
      <c r="D4238" t="s">
        <v>2070</v>
      </c>
      <c r="F4238" t="s">
        <v>35</v>
      </c>
      <c r="G4238">
        <v>48</v>
      </c>
      <c r="H4238">
        <v>113.2</v>
      </c>
      <c r="I4238">
        <v>115.7</v>
      </c>
      <c r="J4238">
        <v>-2.5</v>
      </c>
      <c r="K4238">
        <v>54.3</v>
      </c>
      <c r="L4238">
        <v>1.47</v>
      </c>
      <c r="M4238">
        <v>18.2</v>
      </c>
      <c r="N4238">
        <v>13.3</v>
      </c>
      <c r="O4238">
        <v>69.400000000000006</v>
      </c>
      <c r="P4238">
        <v>42.6</v>
      </c>
      <c r="Q4238">
        <v>16</v>
      </c>
      <c r="R4238">
        <v>61.9</v>
      </c>
      <c r="S4238">
        <v>62.8</v>
      </c>
      <c r="T4238">
        <v>107</v>
      </c>
      <c r="U4238">
        <v>47.9</v>
      </c>
      <c r="V4238">
        <v>0</v>
      </c>
      <c r="W4238" t="str">
        <f t="shared" si="132"/>
        <v>HOU_01/18/2021</v>
      </c>
      <c r="X4238" t="str">
        <f t="shared" si="133"/>
        <v>HOU</v>
      </c>
    </row>
    <row r="4239" spans="1:24" x14ac:dyDescent="0.25">
      <c r="A4239" s="1">
        <v>4238</v>
      </c>
      <c r="B4239" t="s">
        <v>55</v>
      </c>
      <c r="C4239" t="s">
        <v>222</v>
      </c>
      <c r="D4239" t="s">
        <v>2070</v>
      </c>
      <c r="F4239" t="s">
        <v>24</v>
      </c>
      <c r="G4239">
        <v>48</v>
      </c>
      <c r="H4239">
        <v>117.9</v>
      </c>
      <c r="I4239">
        <v>117.1</v>
      </c>
      <c r="J4239">
        <v>0.8</v>
      </c>
      <c r="K4239">
        <v>56.5</v>
      </c>
      <c r="L4239">
        <v>1.53</v>
      </c>
      <c r="M4239">
        <v>18.600000000000001</v>
      </c>
      <c r="N4239">
        <v>20.5</v>
      </c>
      <c r="O4239">
        <v>72.599999999999994</v>
      </c>
      <c r="P4239">
        <v>52.5</v>
      </c>
      <c r="Q4239">
        <v>16</v>
      </c>
      <c r="R4239">
        <v>63.7</v>
      </c>
      <c r="S4239">
        <v>67</v>
      </c>
      <c r="T4239">
        <v>105.5</v>
      </c>
      <c r="U4239">
        <v>54</v>
      </c>
      <c r="V4239">
        <v>1</v>
      </c>
      <c r="W4239" t="str">
        <f t="shared" si="132"/>
        <v>BKN_01/18/2021</v>
      </c>
      <c r="X4239" t="str">
        <f t="shared" si="133"/>
        <v>BKN</v>
      </c>
    </row>
    <row r="4240" spans="1:24" x14ac:dyDescent="0.25">
      <c r="A4240" s="1">
        <v>4239</v>
      </c>
      <c r="B4240" t="s">
        <v>61</v>
      </c>
      <c r="C4240" t="s">
        <v>343</v>
      </c>
      <c r="D4240" t="s">
        <v>2070</v>
      </c>
      <c r="F4240" t="s">
        <v>24</v>
      </c>
      <c r="G4240">
        <v>48</v>
      </c>
      <c r="H4240">
        <v>127.6</v>
      </c>
      <c r="I4240">
        <v>106.1</v>
      </c>
      <c r="J4240">
        <v>21.4</v>
      </c>
      <c r="K4240">
        <v>68.8</v>
      </c>
      <c r="L4240">
        <v>2.54</v>
      </c>
      <c r="M4240">
        <v>22.6</v>
      </c>
      <c r="N4240">
        <v>34.1</v>
      </c>
      <c r="O4240">
        <v>73.099999999999994</v>
      </c>
      <c r="P4240">
        <v>55.2</v>
      </c>
      <c r="Q4240">
        <v>13.3</v>
      </c>
      <c r="R4240">
        <v>61.7</v>
      </c>
      <c r="S4240">
        <v>64.400000000000006</v>
      </c>
      <c r="T4240">
        <v>98</v>
      </c>
      <c r="U4240">
        <v>61.6</v>
      </c>
      <c r="V4240">
        <v>1</v>
      </c>
      <c r="W4240" t="str">
        <f t="shared" si="132"/>
        <v>SAS_01/18/2021</v>
      </c>
      <c r="X4240" t="str">
        <f t="shared" si="133"/>
        <v>SAS</v>
      </c>
    </row>
    <row r="4241" spans="1:24" x14ac:dyDescent="0.25">
      <c r="A4241" s="1">
        <v>4240</v>
      </c>
      <c r="B4241" t="s">
        <v>69</v>
      </c>
      <c r="C4241" t="s">
        <v>205</v>
      </c>
      <c r="D4241" t="s">
        <v>2070</v>
      </c>
      <c r="F4241" t="s">
        <v>35</v>
      </c>
      <c r="G4241">
        <v>48</v>
      </c>
      <c r="H4241">
        <v>105.1</v>
      </c>
      <c r="I4241">
        <v>110.2</v>
      </c>
      <c r="J4241">
        <v>-5.2</v>
      </c>
      <c r="K4241">
        <v>75</v>
      </c>
      <c r="L4241">
        <v>1.67</v>
      </c>
      <c r="M4241">
        <v>20.8</v>
      </c>
      <c r="N4241">
        <v>32.700000000000003</v>
      </c>
      <c r="O4241">
        <v>76.2</v>
      </c>
      <c r="P4241">
        <v>52.1</v>
      </c>
      <c r="Q4241">
        <v>18.2</v>
      </c>
      <c r="R4241">
        <v>54</v>
      </c>
      <c r="S4241">
        <v>54.7</v>
      </c>
      <c r="T4241">
        <v>98.5</v>
      </c>
      <c r="U4241">
        <v>44.3</v>
      </c>
      <c r="V4241">
        <v>0</v>
      </c>
      <c r="W4241" t="str">
        <f t="shared" si="132"/>
        <v>PHX_01/18/2021</v>
      </c>
      <c r="X4241" t="str">
        <f t="shared" si="133"/>
        <v>PHX</v>
      </c>
    </row>
    <row r="4242" spans="1:24" x14ac:dyDescent="0.25">
      <c r="A4242" s="1">
        <v>4241</v>
      </c>
      <c r="B4242" t="s">
        <v>31</v>
      </c>
      <c r="C4242" t="s">
        <v>1938</v>
      </c>
      <c r="D4242" t="s">
        <v>2070</v>
      </c>
      <c r="F4242" t="s">
        <v>35</v>
      </c>
      <c r="G4242">
        <v>48</v>
      </c>
      <c r="H4242">
        <v>93.9</v>
      </c>
      <c r="I4242">
        <v>116</v>
      </c>
      <c r="J4242">
        <v>-22.1</v>
      </c>
      <c r="K4242">
        <v>67.7</v>
      </c>
      <c r="L4242">
        <v>1.24</v>
      </c>
      <c r="M4242">
        <v>16</v>
      </c>
      <c r="N4242">
        <v>21.2</v>
      </c>
      <c r="O4242">
        <v>75</v>
      </c>
      <c r="P4242">
        <v>45.8</v>
      </c>
      <c r="Q4242">
        <v>17.2</v>
      </c>
      <c r="R4242">
        <v>43.3</v>
      </c>
      <c r="S4242">
        <v>49.5</v>
      </c>
      <c r="T4242">
        <v>99.5</v>
      </c>
      <c r="U4242">
        <v>38.200000000000003</v>
      </c>
      <c r="V4242">
        <v>0</v>
      </c>
      <c r="W4242" t="str">
        <f t="shared" si="132"/>
        <v>DAL_01/18/2021</v>
      </c>
      <c r="X4242" t="str">
        <f t="shared" si="133"/>
        <v>DAL</v>
      </c>
    </row>
    <row r="4243" spans="1:24" x14ac:dyDescent="0.25">
      <c r="A4243" s="1">
        <v>4242</v>
      </c>
      <c r="B4243" t="s">
        <v>65</v>
      </c>
      <c r="C4243" t="s">
        <v>224</v>
      </c>
      <c r="D4243" t="s">
        <v>2070</v>
      </c>
      <c r="F4243" t="s">
        <v>35</v>
      </c>
      <c r="G4243">
        <v>48</v>
      </c>
      <c r="H4243">
        <v>117.1</v>
      </c>
      <c r="I4243">
        <v>117.9</v>
      </c>
      <c r="J4243">
        <v>-0.8</v>
      </c>
      <c r="K4243">
        <v>45.7</v>
      </c>
      <c r="L4243">
        <v>3.5</v>
      </c>
      <c r="M4243">
        <v>14.7</v>
      </c>
      <c r="N4243">
        <v>27.4</v>
      </c>
      <c r="O4243">
        <v>79.5</v>
      </c>
      <c r="P4243">
        <v>47.5</v>
      </c>
      <c r="Q4243">
        <v>5.7</v>
      </c>
      <c r="R4243">
        <v>49</v>
      </c>
      <c r="S4243">
        <v>53.2</v>
      </c>
      <c r="T4243">
        <v>105.5</v>
      </c>
      <c r="U4243">
        <v>46</v>
      </c>
      <c r="V4243">
        <v>0</v>
      </c>
      <c r="W4243" t="str">
        <f t="shared" si="132"/>
        <v>MIL_01/18/2021</v>
      </c>
      <c r="X4243" t="str">
        <f t="shared" si="133"/>
        <v>MIL</v>
      </c>
    </row>
    <row r="4244" spans="1:24" x14ac:dyDescent="0.25">
      <c r="A4244" s="1">
        <v>4243</v>
      </c>
      <c r="B4244" t="s">
        <v>79</v>
      </c>
      <c r="C4244" t="s">
        <v>1260</v>
      </c>
      <c r="D4244" t="s">
        <v>2071</v>
      </c>
      <c r="F4244" t="s">
        <v>24</v>
      </c>
      <c r="G4244">
        <v>48</v>
      </c>
      <c r="H4244">
        <v>106.1</v>
      </c>
      <c r="I4244">
        <v>77.3</v>
      </c>
      <c r="J4244">
        <v>28.7</v>
      </c>
      <c r="K4244">
        <v>57.9</v>
      </c>
      <c r="L4244">
        <v>1.29</v>
      </c>
      <c r="M4244">
        <v>16.7</v>
      </c>
      <c r="N4244">
        <v>25.6</v>
      </c>
      <c r="O4244">
        <v>73.099999999999994</v>
      </c>
      <c r="P4244">
        <v>54.5</v>
      </c>
      <c r="Q4244">
        <v>17.2</v>
      </c>
      <c r="R4244">
        <v>55</v>
      </c>
      <c r="S4244">
        <v>58.8</v>
      </c>
      <c r="T4244">
        <v>98</v>
      </c>
      <c r="U4244">
        <v>78.5</v>
      </c>
      <c r="V4244">
        <v>1</v>
      </c>
      <c r="W4244" t="str">
        <f t="shared" si="132"/>
        <v>NYK_01/17/2021</v>
      </c>
      <c r="X4244" t="str">
        <f t="shared" si="133"/>
        <v>NYK</v>
      </c>
    </row>
    <row r="4245" spans="1:24" x14ac:dyDescent="0.25">
      <c r="A4245" s="1">
        <v>4244</v>
      </c>
      <c r="B4245" t="s">
        <v>50</v>
      </c>
      <c r="C4245" t="s">
        <v>151</v>
      </c>
      <c r="D4245" t="s">
        <v>2071</v>
      </c>
      <c r="F4245" t="s">
        <v>24</v>
      </c>
      <c r="G4245">
        <v>48</v>
      </c>
      <c r="H4245">
        <v>126.7</v>
      </c>
      <c r="I4245">
        <v>123</v>
      </c>
      <c r="J4245">
        <v>3.7</v>
      </c>
      <c r="K4245">
        <v>53.3</v>
      </c>
      <c r="L4245">
        <v>1.71</v>
      </c>
      <c r="M4245">
        <v>17.100000000000001</v>
      </c>
      <c r="N4245">
        <v>34.9</v>
      </c>
      <c r="O4245">
        <v>77.8</v>
      </c>
      <c r="P4245">
        <v>56.8</v>
      </c>
      <c r="Q4245">
        <v>13.9</v>
      </c>
      <c r="R4245">
        <v>59.4</v>
      </c>
      <c r="S4245">
        <v>64</v>
      </c>
      <c r="T4245">
        <v>100.5</v>
      </c>
      <c r="U4245">
        <v>54</v>
      </c>
      <c r="V4245">
        <v>1</v>
      </c>
      <c r="W4245" t="str">
        <f t="shared" si="132"/>
        <v>NOP_01/17/2021</v>
      </c>
      <c r="X4245" t="str">
        <f t="shared" si="133"/>
        <v>NOP</v>
      </c>
    </row>
    <row r="4246" spans="1:24" x14ac:dyDescent="0.25">
      <c r="A4246" s="1">
        <v>4245</v>
      </c>
      <c r="B4246" t="s">
        <v>63</v>
      </c>
      <c r="C4246" t="s">
        <v>1160</v>
      </c>
      <c r="D4246" t="s">
        <v>2071</v>
      </c>
      <c r="F4246" t="s">
        <v>35</v>
      </c>
      <c r="G4246">
        <v>48</v>
      </c>
      <c r="H4246">
        <v>112.9</v>
      </c>
      <c r="I4246">
        <v>117.2</v>
      </c>
      <c r="J4246">
        <v>-4.3</v>
      </c>
      <c r="K4246">
        <v>62.5</v>
      </c>
      <c r="L4246">
        <v>2.5</v>
      </c>
      <c r="M4246">
        <v>17.5</v>
      </c>
      <c r="N4246">
        <v>43.5</v>
      </c>
      <c r="O4246">
        <v>79.099999999999994</v>
      </c>
      <c r="P4246">
        <v>58.1</v>
      </c>
      <c r="Q4246">
        <v>10.8</v>
      </c>
      <c r="R4246">
        <v>47</v>
      </c>
      <c r="S4246">
        <v>49.2</v>
      </c>
      <c r="T4246">
        <v>93</v>
      </c>
      <c r="U4246">
        <v>47.1</v>
      </c>
      <c r="V4246">
        <v>0</v>
      </c>
      <c r="W4246" t="str">
        <f t="shared" si="132"/>
        <v>DEN_01/17/2021</v>
      </c>
      <c r="X4246" t="str">
        <f t="shared" si="133"/>
        <v>DEN</v>
      </c>
    </row>
    <row r="4247" spans="1:24" x14ac:dyDescent="0.25">
      <c r="A4247" s="1">
        <v>4246</v>
      </c>
      <c r="B4247" t="s">
        <v>29</v>
      </c>
      <c r="C4247" t="s">
        <v>153</v>
      </c>
      <c r="D4247" t="s">
        <v>2071</v>
      </c>
      <c r="F4247" t="s">
        <v>35</v>
      </c>
      <c r="G4247">
        <v>48</v>
      </c>
      <c r="H4247">
        <v>123</v>
      </c>
      <c r="I4247">
        <v>126.7</v>
      </c>
      <c r="J4247">
        <v>-3.7</v>
      </c>
      <c r="K4247">
        <v>48.9</v>
      </c>
      <c r="L4247">
        <v>2.09</v>
      </c>
      <c r="M4247">
        <v>17.3</v>
      </c>
      <c r="N4247">
        <v>22.2</v>
      </c>
      <c r="O4247">
        <v>65.099999999999994</v>
      </c>
      <c r="P4247">
        <v>43.2</v>
      </c>
      <c r="Q4247">
        <v>11</v>
      </c>
      <c r="R4247">
        <v>58.8</v>
      </c>
      <c r="S4247">
        <v>62.2</v>
      </c>
      <c r="T4247">
        <v>100.5</v>
      </c>
      <c r="U4247">
        <v>46</v>
      </c>
      <c r="V4247">
        <v>0</v>
      </c>
      <c r="W4247" t="str">
        <f t="shared" si="132"/>
        <v>SAC_01/17/2021</v>
      </c>
      <c r="X4247" t="str">
        <f t="shared" si="133"/>
        <v>SAC</v>
      </c>
    </row>
    <row r="4248" spans="1:24" x14ac:dyDescent="0.25">
      <c r="A4248" s="1">
        <v>4247</v>
      </c>
      <c r="B4248" t="s">
        <v>81</v>
      </c>
      <c r="C4248" t="s">
        <v>1158</v>
      </c>
      <c r="D4248" t="s">
        <v>2071</v>
      </c>
      <c r="F4248" t="s">
        <v>24</v>
      </c>
      <c r="G4248">
        <v>48</v>
      </c>
      <c r="H4248">
        <v>124</v>
      </c>
      <c r="I4248">
        <v>92.3</v>
      </c>
      <c r="J4248">
        <v>31.7</v>
      </c>
      <c r="K4248">
        <v>56.3</v>
      </c>
      <c r="L4248">
        <v>1.5</v>
      </c>
      <c r="M4248">
        <v>18.899999999999999</v>
      </c>
      <c r="N4248">
        <v>28.6</v>
      </c>
      <c r="O4248">
        <v>83.6</v>
      </c>
      <c r="P4248">
        <v>59.8</v>
      </c>
      <c r="Q4248">
        <v>17.3</v>
      </c>
      <c r="R4248">
        <v>66.099999999999994</v>
      </c>
      <c r="S4248">
        <v>67.3</v>
      </c>
      <c r="T4248">
        <v>104</v>
      </c>
      <c r="U4248">
        <v>62.6</v>
      </c>
      <c r="V4248">
        <v>1</v>
      </c>
      <c r="W4248" t="str">
        <f t="shared" si="132"/>
        <v>LAC_01/17/2021</v>
      </c>
      <c r="X4248" t="str">
        <f t="shared" si="133"/>
        <v>LAC</v>
      </c>
    </row>
    <row r="4249" spans="1:24" x14ac:dyDescent="0.25">
      <c r="A4249" s="1">
        <v>4248</v>
      </c>
      <c r="B4249" t="s">
        <v>31</v>
      </c>
      <c r="C4249" t="s">
        <v>1252</v>
      </c>
      <c r="D4249" t="s">
        <v>2071</v>
      </c>
      <c r="F4249" t="s">
        <v>35</v>
      </c>
      <c r="G4249">
        <v>48</v>
      </c>
      <c r="H4249">
        <v>96.2</v>
      </c>
      <c r="I4249">
        <v>110.4</v>
      </c>
      <c r="J4249">
        <v>-14.2</v>
      </c>
      <c r="K4249">
        <v>43.9</v>
      </c>
      <c r="L4249">
        <v>1.06</v>
      </c>
      <c r="M4249">
        <v>13.2</v>
      </c>
      <c r="N4249">
        <v>22.8</v>
      </c>
      <c r="O4249">
        <v>78.3</v>
      </c>
      <c r="P4249">
        <v>47.6</v>
      </c>
      <c r="Q4249">
        <v>16.2</v>
      </c>
      <c r="R4249">
        <v>48.4</v>
      </c>
      <c r="S4249">
        <v>49.8</v>
      </c>
      <c r="T4249">
        <v>105.5</v>
      </c>
      <c r="U4249">
        <v>35.4</v>
      </c>
      <c r="V4249">
        <v>0</v>
      </c>
      <c r="W4249" t="str">
        <f t="shared" si="132"/>
        <v>DAL_01/17/2021</v>
      </c>
      <c r="X4249" t="str">
        <f t="shared" si="133"/>
        <v>DAL</v>
      </c>
    </row>
    <row r="4250" spans="1:24" x14ac:dyDescent="0.25">
      <c r="A4250" s="1">
        <v>4249</v>
      </c>
      <c r="B4250" t="s">
        <v>40</v>
      </c>
      <c r="C4250" t="s">
        <v>1255</v>
      </c>
      <c r="D4250" t="s">
        <v>2071</v>
      </c>
      <c r="F4250" t="s">
        <v>24</v>
      </c>
      <c r="G4250">
        <v>48</v>
      </c>
      <c r="H4250">
        <v>110.4</v>
      </c>
      <c r="I4250">
        <v>96.2</v>
      </c>
      <c r="J4250">
        <v>14.2</v>
      </c>
      <c r="K4250">
        <v>74.400000000000006</v>
      </c>
      <c r="L4250">
        <v>2.29</v>
      </c>
      <c r="M4250">
        <v>21.8</v>
      </c>
      <c r="N4250">
        <v>21.7</v>
      </c>
      <c r="O4250">
        <v>77.2</v>
      </c>
      <c r="P4250">
        <v>52.4</v>
      </c>
      <c r="Q4250">
        <v>13.2</v>
      </c>
      <c r="R4250">
        <v>54.7</v>
      </c>
      <c r="S4250">
        <v>58.8</v>
      </c>
      <c r="T4250">
        <v>105.5</v>
      </c>
      <c r="U4250">
        <v>64.599999999999994</v>
      </c>
      <c r="V4250">
        <v>1</v>
      </c>
      <c r="W4250" t="str">
        <f t="shared" si="132"/>
        <v>CHI_01/17/2021</v>
      </c>
      <c r="X4250" t="str">
        <f t="shared" si="133"/>
        <v>CHI</v>
      </c>
    </row>
    <row r="4251" spans="1:24" x14ac:dyDescent="0.25">
      <c r="A4251" s="1">
        <v>4250</v>
      </c>
      <c r="B4251" t="s">
        <v>67</v>
      </c>
      <c r="C4251" t="s">
        <v>1267</v>
      </c>
      <c r="D4251" t="s">
        <v>2071</v>
      </c>
      <c r="F4251" t="s">
        <v>35</v>
      </c>
      <c r="G4251">
        <v>48</v>
      </c>
      <c r="H4251">
        <v>77.3</v>
      </c>
      <c r="I4251">
        <v>106.1</v>
      </c>
      <c r="J4251">
        <v>-28.7</v>
      </c>
      <c r="K4251">
        <v>60</v>
      </c>
      <c r="L4251">
        <v>0.83</v>
      </c>
      <c r="M4251">
        <v>11.5</v>
      </c>
      <c r="N4251">
        <v>26.9</v>
      </c>
      <c r="O4251">
        <v>74.400000000000006</v>
      </c>
      <c r="P4251">
        <v>45.5</v>
      </c>
      <c r="Q4251">
        <v>18.600000000000001</v>
      </c>
      <c r="R4251">
        <v>33.9</v>
      </c>
      <c r="S4251">
        <v>38.799999999999997</v>
      </c>
      <c r="T4251">
        <v>98</v>
      </c>
      <c r="U4251">
        <v>21.5</v>
      </c>
      <c r="V4251">
        <v>0</v>
      </c>
      <c r="W4251" t="str">
        <f t="shared" si="132"/>
        <v>BOS_01/17/2021</v>
      </c>
      <c r="X4251" t="str">
        <f t="shared" si="133"/>
        <v>BOS</v>
      </c>
    </row>
    <row r="4252" spans="1:24" x14ac:dyDescent="0.25">
      <c r="A4252" s="1">
        <v>4251</v>
      </c>
      <c r="B4252" t="s">
        <v>75</v>
      </c>
      <c r="C4252" t="s">
        <v>1150</v>
      </c>
      <c r="D4252" t="s">
        <v>2071</v>
      </c>
      <c r="F4252" t="s">
        <v>35</v>
      </c>
      <c r="G4252">
        <v>48</v>
      </c>
      <c r="H4252">
        <v>92.3</v>
      </c>
      <c r="I4252">
        <v>124</v>
      </c>
      <c r="J4252">
        <v>-31.7</v>
      </c>
      <c r="K4252">
        <v>75.7</v>
      </c>
      <c r="L4252">
        <v>1.75</v>
      </c>
      <c r="M4252">
        <v>19.899999999999999</v>
      </c>
      <c r="N4252">
        <v>16.399999999999999</v>
      </c>
      <c r="O4252">
        <v>71.400000000000006</v>
      </c>
      <c r="P4252">
        <v>40.200000000000003</v>
      </c>
      <c r="Q4252">
        <v>15.4</v>
      </c>
      <c r="R4252">
        <v>47.8</v>
      </c>
      <c r="S4252">
        <v>50</v>
      </c>
      <c r="T4252">
        <v>104</v>
      </c>
      <c r="U4252">
        <v>37.4</v>
      </c>
      <c r="V4252">
        <v>0</v>
      </c>
      <c r="W4252" t="str">
        <f t="shared" si="132"/>
        <v>IND_01/17/2021</v>
      </c>
      <c r="X4252" t="str">
        <f t="shared" si="133"/>
        <v>IND</v>
      </c>
    </row>
    <row r="4253" spans="1:24" x14ac:dyDescent="0.25">
      <c r="A4253" s="1">
        <v>4252</v>
      </c>
      <c r="B4253" t="s">
        <v>27</v>
      </c>
      <c r="C4253" t="s">
        <v>1161</v>
      </c>
      <c r="D4253" t="s">
        <v>2071</v>
      </c>
      <c r="F4253" t="s">
        <v>24</v>
      </c>
      <c r="G4253">
        <v>48</v>
      </c>
      <c r="H4253">
        <v>117.2</v>
      </c>
      <c r="I4253">
        <v>112.9</v>
      </c>
      <c r="J4253">
        <v>4.3</v>
      </c>
      <c r="K4253">
        <v>61.5</v>
      </c>
      <c r="L4253">
        <v>1.85</v>
      </c>
      <c r="M4253">
        <v>19.2</v>
      </c>
      <c r="N4253">
        <v>20.9</v>
      </c>
      <c r="O4253">
        <v>56.5</v>
      </c>
      <c r="P4253">
        <v>41.9</v>
      </c>
      <c r="Q4253">
        <v>14</v>
      </c>
      <c r="R4253">
        <v>61.2</v>
      </c>
      <c r="S4253">
        <v>61.7</v>
      </c>
      <c r="T4253">
        <v>93</v>
      </c>
      <c r="U4253">
        <v>52.9</v>
      </c>
      <c r="V4253">
        <v>1</v>
      </c>
      <c r="W4253" t="str">
        <f t="shared" si="132"/>
        <v>UTA_01/17/2021</v>
      </c>
      <c r="X4253" t="str">
        <f t="shared" si="133"/>
        <v>UTA</v>
      </c>
    </row>
    <row r="4254" spans="1:24" x14ac:dyDescent="0.25">
      <c r="A4254" s="1">
        <v>4253</v>
      </c>
      <c r="B4254" t="s">
        <v>48</v>
      </c>
      <c r="C4254" t="s">
        <v>1048</v>
      </c>
      <c r="D4254" t="s">
        <v>2072</v>
      </c>
      <c r="F4254" t="s">
        <v>24</v>
      </c>
      <c r="G4254">
        <v>48</v>
      </c>
      <c r="H4254">
        <v>112.6</v>
      </c>
      <c r="I4254">
        <v>111.9</v>
      </c>
      <c r="J4254">
        <v>0.7</v>
      </c>
      <c r="K4254">
        <v>77.8</v>
      </c>
      <c r="L4254">
        <v>1.87</v>
      </c>
      <c r="M4254">
        <v>19.2</v>
      </c>
      <c r="N4254">
        <v>28.8</v>
      </c>
      <c r="O4254">
        <v>73.599999999999994</v>
      </c>
      <c r="P4254">
        <v>51.4</v>
      </c>
      <c r="Q4254">
        <v>14.6</v>
      </c>
      <c r="R4254">
        <v>54.1</v>
      </c>
      <c r="S4254">
        <v>59.5</v>
      </c>
      <c r="T4254">
        <v>102</v>
      </c>
      <c r="U4254">
        <v>51</v>
      </c>
      <c r="V4254">
        <v>1</v>
      </c>
      <c r="W4254" t="str">
        <f t="shared" si="132"/>
        <v>TOR_01/16/2021</v>
      </c>
      <c r="X4254" t="str">
        <f t="shared" si="133"/>
        <v>TOR</v>
      </c>
    </row>
    <row r="4255" spans="1:24" x14ac:dyDescent="0.25">
      <c r="A4255" s="1">
        <v>4254</v>
      </c>
      <c r="B4255" t="s">
        <v>46</v>
      </c>
      <c r="C4255" t="s">
        <v>1308</v>
      </c>
      <c r="D4255" t="s">
        <v>2072</v>
      </c>
      <c r="F4255" t="s">
        <v>35</v>
      </c>
      <c r="G4255">
        <v>48</v>
      </c>
      <c r="H4255">
        <v>103.9</v>
      </c>
      <c r="I4255">
        <v>107.7</v>
      </c>
      <c r="J4255">
        <v>-3.8</v>
      </c>
      <c r="K4255">
        <v>63.2</v>
      </c>
      <c r="L4255">
        <v>1.85</v>
      </c>
      <c r="M4255">
        <v>17.600000000000001</v>
      </c>
      <c r="N4255">
        <v>20</v>
      </c>
      <c r="O4255">
        <v>68.8</v>
      </c>
      <c r="P4255">
        <v>47.4</v>
      </c>
      <c r="Q4255">
        <v>12.7</v>
      </c>
      <c r="R4255">
        <v>47.1</v>
      </c>
      <c r="S4255">
        <v>53.4</v>
      </c>
      <c r="T4255">
        <v>103</v>
      </c>
      <c r="U4255">
        <v>50.3</v>
      </c>
      <c r="V4255">
        <v>0</v>
      </c>
      <c r="W4255" t="str">
        <f t="shared" si="132"/>
        <v>ATL_01/16/2021</v>
      </c>
      <c r="X4255" t="str">
        <f t="shared" si="133"/>
        <v>ATL</v>
      </c>
    </row>
    <row r="4256" spans="1:24" x14ac:dyDescent="0.25">
      <c r="A4256" s="1">
        <v>4255</v>
      </c>
      <c r="B4256" t="s">
        <v>59</v>
      </c>
      <c r="C4256" t="s">
        <v>1506</v>
      </c>
      <c r="D4256" t="s">
        <v>2072</v>
      </c>
      <c r="F4256" t="s">
        <v>35</v>
      </c>
      <c r="G4256">
        <v>48</v>
      </c>
      <c r="H4256">
        <v>101</v>
      </c>
      <c r="I4256">
        <v>102.9</v>
      </c>
      <c r="J4256">
        <v>-1.9</v>
      </c>
      <c r="K4256">
        <v>62.2</v>
      </c>
      <c r="L4256">
        <v>1</v>
      </c>
      <c r="M4256">
        <v>15.9</v>
      </c>
      <c r="N4256">
        <v>38.5</v>
      </c>
      <c r="O4256">
        <v>70.7</v>
      </c>
      <c r="P4256">
        <v>55.5</v>
      </c>
      <c r="Q4256">
        <v>22.3</v>
      </c>
      <c r="R4256">
        <v>48.2</v>
      </c>
      <c r="S4256">
        <v>53</v>
      </c>
      <c r="T4256">
        <v>103</v>
      </c>
      <c r="U4256">
        <v>49.4</v>
      </c>
      <c r="V4256">
        <v>0</v>
      </c>
      <c r="W4256" t="str">
        <f t="shared" si="132"/>
        <v>PHI_01/16/2021</v>
      </c>
      <c r="X4256" t="str">
        <f t="shared" si="133"/>
        <v>PHI</v>
      </c>
    </row>
    <row r="4257" spans="1:24" x14ac:dyDescent="0.25">
      <c r="A4257" s="1">
        <v>4256</v>
      </c>
      <c r="B4257" t="s">
        <v>42</v>
      </c>
      <c r="C4257" t="s">
        <v>474</v>
      </c>
      <c r="D4257" t="s">
        <v>2072</v>
      </c>
      <c r="F4257" t="s">
        <v>35</v>
      </c>
      <c r="G4257">
        <v>48</v>
      </c>
      <c r="H4257">
        <v>104.2</v>
      </c>
      <c r="I4257">
        <v>123.7</v>
      </c>
      <c r="J4257">
        <v>-19.5</v>
      </c>
      <c r="K4257">
        <v>78.099999999999994</v>
      </c>
      <c r="L4257">
        <v>1.0900000000000001</v>
      </c>
      <c r="M4257">
        <v>19.5</v>
      </c>
      <c r="N4257">
        <v>18.899999999999999</v>
      </c>
      <c r="O4257">
        <v>61.7</v>
      </c>
      <c r="P4257">
        <v>42.9</v>
      </c>
      <c r="Q4257">
        <v>24</v>
      </c>
      <c r="R4257">
        <v>56.7</v>
      </c>
      <c r="S4257">
        <v>63.4</v>
      </c>
      <c r="T4257">
        <v>96.5</v>
      </c>
      <c r="U4257">
        <v>40.5</v>
      </c>
      <c r="V4257">
        <v>0</v>
      </c>
      <c r="W4257" t="str">
        <f t="shared" si="132"/>
        <v>MIA_01/16/2021</v>
      </c>
      <c r="X4257" t="str">
        <f t="shared" si="133"/>
        <v>MIA</v>
      </c>
    </row>
    <row r="4258" spans="1:24" x14ac:dyDescent="0.25">
      <c r="A4258" s="1">
        <v>4257</v>
      </c>
      <c r="B4258" t="s">
        <v>44</v>
      </c>
      <c r="C4258" t="s">
        <v>1455</v>
      </c>
      <c r="D4258" t="s">
        <v>2072</v>
      </c>
      <c r="F4258" t="s">
        <v>35</v>
      </c>
      <c r="G4258">
        <v>48</v>
      </c>
      <c r="H4258">
        <v>111.7</v>
      </c>
      <c r="I4258">
        <v>118.4</v>
      </c>
      <c r="J4258">
        <v>-6.8</v>
      </c>
      <c r="K4258">
        <v>63.6</v>
      </c>
      <c r="L4258">
        <v>2.33</v>
      </c>
      <c r="M4258">
        <v>19.399999999999999</v>
      </c>
      <c r="N4258">
        <v>26.4</v>
      </c>
      <c r="O4258">
        <v>81.099999999999994</v>
      </c>
      <c r="P4258">
        <v>48.9</v>
      </c>
      <c r="Q4258">
        <v>11.7</v>
      </c>
      <c r="R4258">
        <v>53.7</v>
      </c>
      <c r="S4258">
        <v>56.4</v>
      </c>
      <c r="T4258">
        <v>103</v>
      </c>
      <c r="U4258">
        <v>46.1</v>
      </c>
      <c r="V4258">
        <v>0</v>
      </c>
      <c r="W4258" t="str">
        <f t="shared" si="132"/>
        <v>ORL_01/16/2021</v>
      </c>
      <c r="X4258" t="str">
        <f t="shared" si="133"/>
        <v>ORL</v>
      </c>
    </row>
    <row r="4259" spans="1:24" x14ac:dyDescent="0.25">
      <c r="A4259" s="1">
        <v>4258</v>
      </c>
      <c r="B4259" t="s">
        <v>55</v>
      </c>
      <c r="C4259" t="s">
        <v>1459</v>
      </c>
      <c r="D4259" t="s">
        <v>2072</v>
      </c>
      <c r="F4259" t="s">
        <v>24</v>
      </c>
      <c r="G4259">
        <v>48</v>
      </c>
      <c r="H4259">
        <v>118.4</v>
      </c>
      <c r="I4259">
        <v>111.7</v>
      </c>
      <c r="J4259">
        <v>6.8</v>
      </c>
      <c r="K4259">
        <v>57.1</v>
      </c>
      <c r="L4259">
        <v>1.26</v>
      </c>
      <c r="M4259">
        <v>17.899999999999999</v>
      </c>
      <c r="N4259">
        <v>18.899999999999999</v>
      </c>
      <c r="O4259">
        <v>73.599999999999994</v>
      </c>
      <c r="P4259">
        <v>51.1</v>
      </c>
      <c r="Q4259">
        <v>18.399999999999999</v>
      </c>
      <c r="R4259">
        <v>64.099999999999994</v>
      </c>
      <c r="S4259">
        <v>68.5</v>
      </c>
      <c r="T4259">
        <v>103</v>
      </c>
      <c r="U4259">
        <v>53.9</v>
      </c>
      <c r="V4259">
        <v>1</v>
      </c>
      <c r="W4259" t="str">
        <f t="shared" si="132"/>
        <v>BKN_01/16/2021</v>
      </c>
      <c r="X4259" t="str">
        <f t="shared" si="133"/>
        <v>BKN</v>
      </c>
    </row>
    <row r="4260" spans="1:24" x14ac:dyDescent="0.25">
      <c r="A4260" s="1">
        <v>4259</v>
      </c>
      <c r="B4260" t="s">
        <v>52</v>
      </c>
      <c r="C4260" t="s">
        <v>1054</v>
      </c>
      <c r="D4260" t="s">
        <v>2072</v>
      </c>
      <c r="F4260" t="s">
        <v>35</v>
      </c>
      <c r="G4260">
        <v>48</v>
      </c>
      <c r="H4260">
        <v>111.9</v>
      </c>
      <c r="I4260">
        <v>112.6</v>
      </c>
      <c r="J4260">
        <v>-0.7</v>
      </c>
      <c r="K4260">
        <v>68.400000000000006</v>
      </c>
      <c r="L4260">
        <v>1.73</v>
      </c>
      <c r="M4260">
        <v>18.399999999999999</v>
      </c>
      <c r="N4260">
        <v>26.4</v>
      </c>
      <c r="O4260">
        <v>71.2</v>
      </c>
      <c r="P4260">
        <v>48.6</v>
      </c>
      <c r="Q4260">
        <v>14.9</v>
      </c>
      <c r="R4260">
        <v>52.3</v>
      </c>
      <c r="S4260">
        <v>56.6</v>
      </c>
      <c r="T4260">
        <v>102</v>
      </c>
      <c r="U4260">
        <v>49</v>
      </c>
      <c r="V4260">
        <v>0</v>
      </c>
      <c r="W4260" t="str">
        <f t="shared" si="132"/>
        <v>CHA_01/16/2021</v>
      </c>
      <c r="X4260" t="str">
        <f t="shared" si="133"/>
        <v>CHA</v>
      </c>
    </row>
    <row r="4261" spans="1:24" x14ac:dyDescent="0.25">
      <c r="A4261" s="1">
        <v>4260</v>
      </c>
      <c r="B4261" t="s">
        <v>61</v>
      </c>
      <c r="C4261" t="s">
        <v>931</v>
      </c>
      <c r="D4261" t="s">
        <v>2072</v>
      </c>
      <c r="F4261" t="s">
        <v>24</v>
      </c>
      <c r="G4261">
        <v>48</v>
      </c>
      <c r="H4261">
        <v>100</v>
      </c>
      <c r="I4261">
        <v>90.1</v>
      </c>
      <c r="J4261">
        <v>9.9</v>
      </c>
      <c r="K4261">
        <v>47.5</v>
      </c>
      <c r="L4261">
        <v>1.58</v>
      </c>
      <c r="M4261">
        <v>13.5</v>
      </c>
      <c r="N4261">
        <v>32.799999999999997</v>
      </c>
      <c r="O4261">
        <v>72.400000000000006</v>
      </c>
      <c r="P4261">
        <v>51.6</v>
      </c>
      <c r="Q4261">
        <v>11.7</v>
      </c>
      <c r="R4261">
        <v>42.5</v>
      </c>
      <c r="S4261">
        <v>46.8</v>
      </c>
      <c r="T4261">
        <v>102</v>
      </c>
      <c r="U4261">
        <v>59</v>
      </c>
      <c r="V4261">
        <v>1</v>
      </c>
      <c r="W4261" t="str">
        <f t="shared" si="132"/>
        <v>SAS_01/16/2021</v>
      </c>
      <c r="X4261" t="str">
        <f t="shared" si="133"/>
        <v>SAS</v>
      </c>
    </row>
    <row r="4262" spans="1:24" x14ac:dyDescent="0.25">
      <c r="A4262" s="1">
        <v>4261</v>
      </c>
      <c r="B4262" t="s">
        <v>38</v>
      </c>
      <c r="C4262" t="s">
        <v>924</v>
      </c>
      <c r="D4262" t="s">
        <v>2072</v>
      </c>
      <c r="F4262" t="s">
        <v>35</v>
      </c>
      <c r="G4262">
        <v>48</v>
      </c>
      <c r="H4262">
        <v>90.1</v>
      </c>
      <c r="I4262">
        <v>100</v>
      </c>
      <c r="J4262">
        <v>-9.9</v>
      </c>
      <c r="K4262">
        <v>64.5</v>
      </c>
      <c r="L4262">
        <v>0.87</v>
      </c>
      <c r="M4262">
        <v>14.6</v>
      </c>
      <c r="N4262">
        <v>27.6</v>
      </c>
      <c r="O4262">
        <v>67.2</v>
      </c>
      <c r="P4262">
        <v>48.4</v>
      </c>
      <c r="Q4262">
        <v>22.8</v>
      </c>
      <c r="R4262">
        <v>44</v>
      </c>
      <c r="S4262">
        <v>47.5</v>
      </c>
      <c r="T4262">
        <v>102</v>
      </c>
      <c r="U4262">
        <v>41</v>
      </c>
      <c r="V4262">
        <v>0</v>
      </c>
      <c r="W4262" t="str">
        <f t="shared" si="132"/>
        <v>HOU_01/16/2021</v>
      </c>
      <c r="X4262" t="str">
        <f t="shared" si="133"/>
        <v>HOU</v>
      </c>
    </row>
    <row r="4263" spans="1:24" x14ac:dyDescent="0.25">
      <c r="A4263" s="1">
        <v>4262</v>
      </c>
      <c r="B4263" t="s">
        <v>57</v>
      </c>
      <c r="C4263" t="s">
        <v>1513</v>
      </c>
      <c r="D4263" t="s">
        <v>2072</v>
      </c>
      <c r="F4263" t="s">
        <v>24</v>
      </c>
      <c r="G4263">
        <v>48</v>
      </c>
      <c r="H4263">
        <v>102.9</v>
      </c>
      <c r="I4263">
        <v>101</v>
      </c>
      <c r="J4263">
        <v>1.9</v>
      </c>
      <c r="K4263">
        <v>62.8</v>
      </c>
      <c r="L4263">
        <v>2.4500000000000002</v>
      </c>
      <c r="M4263">
        <v>18.5</v>
      </c>
      <c r="N4263">
        <v>29.3</v>
      </c>
      <c r="O4263">
        <v>61.5</v>
      </c>
      <c r="P4263">
        <v>44.5</v>
      </c>
      <c r="Q4263">
        <v>10.7</v>
      </c>
      <c r="R4263">
        <v>47.5</v>
      </c>
      <c r="S4263">
        <v>49.6</v>
      </c>
      <c r="T4263">
        <v>103</v>
      </c>
      <c r="U4263">
        <v>50.6</v>
      </c>
      <c r="V4263">
        <v>1</v>
      </c>
      <c r="W4263" t="str">
        <f t="shared" si="132"/>
        <v>MEM_01/16/2021</v>
      </c>
      <c r="X4263" t="str">
        <f t="shared" si="133"/>
        <v>MEM</v>
      </c>
    </row>
    <row r="4264" spans="1:24" x14ac:dyDescent="0.25">
      <c r="A4264" s="1">
        <v>4263</v>
      </c>
      <c r="B4264" t="s">
        <v>36</v>
      </c>
      <c r="C4264" t="s">
        <v>1307</v>
      </c>
      <c r="D4264" t="s">
        <v>2072</v>
      </c>
      <c r="F4264" t="s">
        <v>24</v>
      </c>
      <c r="G4264">
        <v>48</v>
      </c>
      <c r="H4264">
        <v>107.7</v>
      </c>
      <c r="I4264">
        <v>103.9</v>
      </c>
      <c r="J4264">
        <v>3.8</v>
      </c>
      <c r="K4264">
        <v>45</v>
      </c>
      <c r="L4264">
        <v>2.25</v>
      </c>
      <c r="M4264">
        <v>12.8</v>
      </c>
      <c r="N4264">
        <v>31.3</v>
      </c>
      <c r="O4264">
        <v>80</v>
      </c>
      <c r="P4264">
        <v>52.6</v>
      </c>
      <c r="Q4264">
        <v>7.7</v>
      </c>
      <c r="R4264">
        <v>46.1</v>
      </c>
      <c r="S4264">
        <v>50.1</v>
      </c>
      <c r="T4264">
        <v>103</v>
      </c>
      <c r="U4264">
        <v>49.7</v>
      </c>
      <c r="V4264">
        <v>1</v>
      </c>
      <c r="W4264" t="str">
        <f t="shared" si="132"/>
        <v>POR_01/16/2021</v>
      </c>
      <c r="X4264" t="str">
        <f t="shared" si="133"/>
        <v>POR</v>
      </c>
    </row>
    <row r="4265" spans="1:24" x14ac:dyDescent="0.25">
      <c r="A4265" s="1">
        <v>4264</v>
      </c>
      <c r="B4265" t="s">
        <v>71</v>
      </c>
      <c r="C4265" t="s">
        <v>475</v>
      </c>
      <c r="D4265" t="s">
        <v>2072</v>
      </c>
      <c r="F4265" t="s">
        <v>24</v>
      </c>
      <c r="G4265">
        <v>48</v>
      </c>
      <c r="H4265">
        <v>123.7</v>
      </c>
      <c r="I4265">
        <v>104.2</v>
      </c>
      <c r="J4265">
        <v>19.5</v>
      </c>
      <c r="K4265">
        <v>73.900000000000006</v>
      </c>
      <c r="L4265">
        <v>2.62</v>
      </c>
      <c r="M4265">
        <v>22.8</v>
      </c>
      <c r="N4265">
        <v>38.299999999999997</v>
      </c>
      <c r="O4265">
        <v>81.099999999999994</v>
      </c>
      <c r="P4265">
        <v>57.1</v>
      </c>
      <c r="Q4265">
        <v>13.4</v>
      </c>
      <c r="R4265">
        <v>60.4</v>
      </c>
      <c r="S4265">
        <v>61.5</v>
      </c>
      <c r="T4265">
        <v>96.5</v>
      </c>
      <c r="U4265">
        <v>59.5</v>
      </c>
      <c r="V4265">
        <v>1</v>
      </c>
      <c r="W4265" t="str">
        <f t="shared" si="132"/>
        <v>DET_01/16/2021</v>
      </c>
      <c r="X4265" t="str">
        <f t="shared" si="133"/>
        <v>DET</v>
      </c>
    </row>
    <row r="4266" spans="1:24" x14ac:dyDescent="0.25">
      <c r="A4266" s="1">
        <v>4265</v>
      </c>
      <c r="B4266" t="s">
        <v>25</v>
      </c>
      <c r="C4266" t="s">
        <v>209</v>
      </c>
      <c r="D4266" t="s">
        <v>2073</v>
      </c>
      <c r="F4266" t="s">
        <v>24</v>
      </c>
      <c r="G4266">
        <v>48</v>
      </c>
      <c r="H4266">
        <v>116.7</v>
      </c>
      <c r="I4266">
        <v>99</v>
      </c>
      <c r="J4266">
        <v>17.7</v>
      </c>
      <c r="K4266">
        <v>79.5</v>
      </c>
      <c r="L4266">
        <v>3.88</v>
      </c>
      <c r="M4266">
        <v>21.4</v>
      </c>
      <c r="N4266">
        <v>31.6</v>
      </c>
      <c r="O4266">
        <v>70.8</v>
      </c>
      <c r="P4266">
        <v>49.5</v>
      </c>
      <c r="Q4266">
        <v>8.3000000000000007</v>
      </c>
      <c r="R4266">
        <v>50</v>
      </c>
      <c r="S4266">
        <v>53.6</v>
      </c>
      <c r="T4266">
        <v>96</v>
      </c>
      <c r="U4266">
        <v>59.5</v>
      </c>
      <c r="V4266">
        <v>1</v>
      </c>
      <c r="W4266" t="str">
        <f t="shared" si="132"/>
        <v>LAL_01/15/2021</v>
      </c>
      <c r="X4266" t="str">
        <f t="shared" si="133"/>
        <v>LAL</v>
      </c>
    </row>
    <row r="4267" spans="1:24" x14ac:dyDescent="0.25">
      <c r="A4267" s="1">
        <v>4266</v>
      </c>
      <c r="B4267" t="s">
        <v>29</v>
      </c>
      <c r="C4267" t="s">
        <v>1423</v>
      </c>
      <c r="D4267" t="s">
        <v>2073</v>
      </c>
      <c r="F4267" t="s">
        <v>35</v>
      </c>
      <c r="G4267">
        <v>48</v>
      </c>
      <c r="H4267">
        <v>102</v>
      </c>
      <c r="I4267">
        <v>143.80000000000001</v>
      </c>
      <c r="J4267">
        <v>-41.7</v>
      </c>
      <c r="K4267">
        <v>57.5</v>
      </c>
      <c r="L4267">
        <v>1.64</v>
      </c>
      <c r="M4267">
        <v>17.399999999999999</v>
      </c>
      <c r="N4267">
        <v>25.5</v>
      </c>
      <c r="O4267">
        <v>66.7</v>
      </c>
      <c r="P4267">
        <v>44.2</v>
      </c>
      <c r="Q4267">
        <v>14.3</v>
      </c>
      <c r="R4267">
        <v>51.8</v>
      </c>
      <c r="S4267">
        <v>54.1</v>
      </c>
      <c r="T4267">
        <v>97</v>
      </c>
      <c r="U4267">
        <v>33.700000000000003</v>
      </c>
      <c r="V4267">
        <v>0</v>
      </c>
      <c r="W4267" t="str">
        <f t="shared" si="132"/>
        <v>SAC_01/15/2021</v>
      </c>
      <c r="X4267" t="str">
        <f t="shared" si="133"/>
        <v>SAC</v>
      </c>
    </row>
    <row r="4268" spans="1:24" x14ac:dyDescent="0.25">
      <c r="A4268" s="1">
        <v>4267</v>
      </c>
      <c r="B4268" t="s">
        <v>46</v>
      </c>
      <c r="C4268" t="s">
        <v>1828</v>
      </c>
      <c r="D4268" t="s">
        <v>2073</v>
      </c>
      <c r="F4268" t="s">
        <v>35</v>
      </c>
      <c r="G4268">
        <v>48</v>
      </c>
      <c r="H4268">
        <v>89.3</v>
      </c>
      <c r="I4268">
        <v>113.7</v>
      </c>
      <c r="J4268">
        <v>-24.4</v>
      </c>
      <c r="K4268">
        <v>55.3</v>
      </c>
      <c r="L4268">
        <v>1.4</v>
      </c>
      <c r="M4268">
        <v>15.4</v>
      </c>
      <c r="N4268">
        <v>23.6</v>
      </c>
      <c r="O4268">
        <v>69.2</v>
      </c>
      <c r="P4268">
        <v>45.8</v>
      </c>
      <c r="Q4268">
        <v>14.6</v>
      </c>
      <c r="R4268">
        <v>44</v>
      </c>
      <c r="S4268">
        <v>46.7</v>
      </c>
      <c r="T4268">
        <v>102.5</v>
      </c>
      <c r="U4268">
        <v>38</v>
      </c>
      <c r="V4268">
        <v>0</v>
      </c>
      <c r="W4268" t="str">
        <f t="shared" si="132"/>
        <v>ATL_01/15/2021</v>
      </c>
      <c r="X4268" t="str">
        <f t="shared" si="133"/>
        <v>ATL</v>
      </c>
    </row>
    <row r="4269" spans="1:24" x14ac:dyDescent="0.25">
      <c r="A4269" s="1">
        <v>4268</v>
      </c>
      <c r="B4269" t="s">
        <v>77</v>
      </c>
      <c r="C4269" t="s">
        <v>1065</v>
      </c>
      <c r="D4269" t="s">
        <v>2073</v>
      </c>
      <c r="F4269" t="s">
        <v>24</v>
      </c>
      <c r="G4269">
        <v>53</v>
      </c>
      <c r="H4269">
        <v>109.5</v>
      </c>
      <c r="I4269">
        <v>107.8</v>
      </c>
      <c r="J4269">
        <v>1.7</v>
      </c>
      <c r="K4269">
        <v>54.2</v>
      </c>
      <c r="L4269">
        <v>2</v>
      </c>
      <c r="M4269">
        <v>16.7</v>
      </c>
      <c r="N4269">
        <v>22.6</v>
      </c>
      <c r="O4269">
        <v>74</v>
      </c>
      <c r="P4269">
        <v>45.5</v>
      </c>
      <c r="Q4269">
        <v>11.2</v>
      </c>
      <c r="R4269">
        <v>52.9</v>
      </c>
      <c r="S4269">
        <v>54.9</v>
      </c>
      <c r="T4269">
        <v>105.06</v>
      </c>
      <c r="U4269">
        <v>49.3</v>
      </c>
      <c r="V4269">
        <v>1</v>
      </c>
      <c r="W4269" t="str">
        <f t="shared" si="132"/>
        <v>OKC_01/15/2021</v>
      </c>
      <c r="X4269" t="str">
        <f t="shared" si="133"/>
        <v>OKC</v>
      </c>
    </row>
    <row r="4270" spans="1:24" x14ac:dyDescent="0.25">
      <c r="A4270" s="1">
        <v>4269</v>
      </c>
      <c r="B4270" t="s">
        <v>67</v>
      </c>
      <c r="C4270" t="s">
        <v>1333</v>
      </c>
      <c r="D4270" t="s">
        <v>2073</v>
      </c>
      <c r="F4270" t="s">
        <v>24</v>
      </c>
      <c r="G4270">
        <v>48</v>
      </c>
      <c r="H4270">
        <v>126.5</v>
      </c>
      <c r="I4270">
        <v>98</v>
      </c>
      <c r="J4270">
        <v>28.6</v>
      </c>
      <c r="K4270">
        <v>55.6</v>
      </c>
      <c r="L4270">
        <v>2.27</v>
      </c>
      <c r="M4270">
        <v>18.899999999999999</v>
      </c>
      <c r="N4270">
        <v>20.5</v>
      </c>
      <c r="O4270">
        <v>67.2</v>
      </c>
      <c r="P4270">
        <v>47.6</v>
      </c>
      <c r="Q4270">
        <v>11.2</v>
      </c>
      <c r="R4270">
        <v>60.8</v>
      </c>
      <c r="S4270">
        <v>64.3</v>
      </c>
      <c r="T4270">
        <v>98.5</v>
      </c>
      <c r="U4270">
        <v>67</v>
      </c>
      <c r="V4270">
        <v>1</v>
      </c>
      <c r="W4270" t="str">
        <f t="shared" si="132"/>
        <v>BOS_01/15/2021</v>
      </c>
      <c r="X4270" t="str">
        <f t="shared" si="133"/>
        <v>BOS</v>
      </c>
    </row>
    <row r="4271" spans="1:24" x14ac:dyDescent="0.25">
      <c r="A4271" s="1">
        <v>4270</v>
      </c>
      <c r="B4271" t="s">
        <v>81</v>
      </c>
      <c r="C4271" t="s">
        <v>1419</v>
      </c>
      <c r="D4271" t="s">
        <v>2073</v>
      </c>
      <c r="F4271" t="s">
        <v>24</v>
      </c>
      <c r="G4271">
        <v>48</v>
      </c>
      <c r="H4271">
        <v>143.80000000000001</v>
      </c>
      <c r="I4271">
        <v>102</v>
      </c>
      <c r="J4271">
        <v>41.7</v>
      </c>
      <c r="K4271">
        <v>55.8</v>
      </c>
      <c r="L4271">
        <v>2.64</v>
      </c>
      <c r="M4271">
        <v>21</v>
      </c>
      <c r="N4271">
        <v>33.299999999999997</v>
      </c>
      <c r="O4271">
        <v>74.5</v>
      </c>
      <c r="P4271">
        <v>55.8</v>
      </c>
      <c r="Q4271">
        <v>11.5</v>
      </c>
      <c r="R4271">
        <v>68.5</v>
      </c>
      <c r="S4271">
        <v>70.599999999999994</v>
      </c>
      <c r="T4271">
        <v>97</v>
      </c>
      <c r="U4271">
        <v>66.3</v>
      </c>
      <c r="V4271">
        <v>1</v>
      </c>
      <c r="W4271" t="str">
        <f t="shared" si="132"/>
        <v>LAC_01/15/2021</v>
      </c>
      <c r="X4271" t="str">
        <f t="shared" si="133"/>
        <v>LAC</v>
      </c>
    </row>
    <row r="4272" spans="1:24" x14ac:dyDescent="0.25">
      <c r="A4272" s="1">
        <v>4271</v>
      </c>
      <c r="B4272" t="s">
        <v>21</v>
      </c>
      <c r="C4272" t="s">
        <v>1069</v>
      </c>
      <c r="D4272" t="s">
        <v>2073</v>
      </c>
      <c r="F4272" t="s">
        <v>24</v>
      </c>
      <c r="G4272">
        <v>48</v>
      </c>
      <c r="H4272">
        <v>112.8</v>
      </c>
      <c r="I4272">
        <v>108.4</v>
      </c>
      <c r="J4272">
        <v>4.3</v>
      </c>
      <c r="K4272">
        <v>72.2</v>
      </c>
      <c r="L4272">
        <v>1.63</v>
      </c>
      <c r="M4272">
        <v>19</v>
      </c>
      <c r="N4272">
        <v>34</v>
      </c>
      <c r="O4272">
        <v>77.3</v>
      </c>
      <c r="P4272">
        <v>54.3</v>
      </c>
      <c r="Q4272">
        <v>17</v>
      </c>
      <c r="R4272">
        <v>51.3</v>
      </c>
      <c r="S4272">
        <v>56.4</v>
      </c>
      <c r="T4272">
        <v>94.5</v>
      </c>
      <c r="U4272">
        <v>51.2</v>
      </c>
      <c r="V4272">
        <v>1</v>
      </c>
      <c r="W4272" t="str">
        <f t="shared" si="132"/>
        <v>CLE_01/15/2021</v>
      </c>
      <c r="X4272" t="str">
        <f t="shared" si="133"/>
        <v>CLE</v>
      </c>
    </row>
    <row r="4273" spans="1:24" x14ac:dyDescent="0.25">
      <c r="A4273" s="1">
        <v>4272</v>
      </c>
      <c r="B4273" t="s">
        <v>65</v>
      </c>
      <c r="C4273" t="s">
        <v>168</v>
      </c>
      <c r="D4273" t="s">
        <v>2073</v>
      </c>
      <c r="F4273" t="s">
        <v>24</v>
      </c>
      <c r="G4273">
        <v>48</v>
      </c>
      <c r="H4273">
        <v>114.3</v>
      </c>
      <c r="I4273">
        <v>109</v>
      </c>
      <c r="J4273">
        <v>5.3</v>
      </c>
      <c r="K4273">
        <v>51.2</v>
      </c>
      <c r="L4273">
        <v>2</v>
      </c>
      <c r="M4273">
        <v>15.9</v>
      </c>
      <c r="N4273">
        <v>29.5</v>
      </c>
      <c r="O4273">
        <v>75</v>
      </c>
      <c r="P4273">
        <v>51.3</v>
      </c>
      <c r="Q4273">
        <v>11.2</v>
      </c>
      <c r="R4273">
        <v>52.1</v>
      </c>
      <c r="S4273">
        <v>52.3</v>
      </c>
      <c r="T4273">
        <v>99</v>
      </c>
      <c r="U4273">
        <v>51.3</v>
      </c>
      <c r="V4273">
        <v>1</v>
      </c>
      <c r="W4273" t="str">
        <f t="shared" si="132"/>
        <v>MIL_01/15/2021</v>
      </c>
      <c r="X4273" t="str">
        <f t="shared" si="133"/>
        <v>MIL</v>
      </c>
    </row>
    <row r="4274" spans="1:24" x14ac:dyDescent="0.25">
      <c r="A4274" s="1">
        <v>4273</v>
      </c>
      <c r="B4274" t="s">
        <v>79</v>
      </c>
      <c r="C4274" t="s">
        <v>1064</v>
      </c>
      <c r="D4274" t="s">
        <v>2073</v>
      </c>
      <c r="F4274" t="s">
        <v>35</v>
      </c>
      <c r="G4274">
        <v>48</v>
      </c>
      <c r="H4274">
        <v>108.4</v>
      </c>
      <c r="I4274">
        <v>112.8</v>
      </c>
      <c r="J4274">
        <v>-4.3</v>
      </c>
      <c r="K4274">
        <v>50</v>
      </c>
      <c r="L4274">
        <v>1.54</v>
      </c>
      <c r="M4274">
        <v>16.100000000000001</v>
      </c>
      <c r="N4274">
        <v>22.7</v>
      </c>
      <c r="O4274">
        <v>66</v>
      </c>
      <c r="P4274">
        <v>45.7</v>
      </c>
      <c r="Q4274">
        <v>13.7</v>
      </c>
      <c r="R4274">
        <v>54.3</v>
      </c>
      <c r="S4274">
        <v>57.8</v>
      </c>
      <c r="T4274">
        <v>94.5</v>
      </c>
      <c r="U4274">
        <v>48.8</v>
      </c>
      <c r="V4274">
        <v>0</v>
      </c>
      <c r="W4274" t="str">
        <f t="shared" si="132"/>
        <v>NYK_01/15/2021</v>
      </c>
      <c r="X4274" t="str">
        <f t="shared" si="133"/>
        <v>NYK</v>
      </c>
    </row>
    <row r="4275" spans="1:24" x14ac:dyDescent="0.25">
      <c r="A4275" s="1">
        <v>4274</v>
      </c>
      <c r="B4275" t="s">
        <v>44</v>
      </c>
      <c r="C4275" t="s">
        <v>1329</v>
      </c>
      <c r="D4275" t="s">
        <v>2073</v>
      </c>
      <c r="F4275" t="s">
        <v>35</v>
      </c>
      <c r="G4275">
        <v>48</v>
      </c>
      <c r="H4275">
        <v>98</v>
      </c>
      <c r="I4275">
        <v>126.5</v>
      </c>
      <c r="J4275">
        <v>-28.6</v>
      </c>
      <c r="K4275">
        <v>36.799999999999997</v>
      </c>
      <c r="L4275">
        <v>1.08</v>
      </c>
      <c r="M4275">
        <v>10.6</v>
      </c>
      <c r="N4275">
        <v>32.799999999999997</v>
      </c>
      <c r="O4275">
        <v>79.5</v>
      </c>
      <c r="P4275">
        <v>52.4</v>
      </c>
      <c r="Q4275">
        <v>13.1</v>
      </c>
      <c r="R4275">
        <v>44.1</v>
      </c>
      <c r="S4275">
        <v>46.8</v>
      </c>
      <c r="T4275">
        <v>98.5</v>
      </c>
      <c r="U4275">
        <v>33</v>
      </c>
      <c r="V4275">
        <v>0</v>
      </c>
      <c r="W4275" t="str">
        <f t="shared" si="132"/>
        <v>ORL_01/15/2021</v>
      </c>
      <c r="X4275" t="str">
        <f t="shared" si="133"/>
        <v>ORL</v>
      </c>
    </row>
    <row r="4276" spans="1:24" x14ac:dyDescent="0.25">
      <c r="A4276" s="1">
        <v>4275</v>
      </c>
      <c r="B4276" t="s">
        <v>50</v>
      </c>
      <c r="C4276" t="s">
        <v>214</v>
      </c>
      <c r="D4276" t="s">
        <v>2073</v>
      </c>
      <c r="F4276" t="s">
        <v>35</v>
      </c>
      <c r="G4276">
        <v>48</v>
      </c>
      <c r="H4276">
        <v>99</v>
      </c>
      <c r="I4276">
        <v>116.7</v>
      </c>
      <c r="J4276">
        <v>-17.7</v>
      </c>
      <c r="K4276">
        <v>53.7</v>
      </c>
      <c r="L4276">
        <v>1.1000000000000001</v>
      </c>
      <c r="M4276">
        <v>16.7</v>
      </c>
      <c r="N4276">
        <v>29.2</v>
      </c>
      <c r="O4276">
        <v>68.400000000000006</v>
      </c>
      <c r="P4276">
        <v>50.5</v>
      </c>
      <c r="Q4276">
        <v>20.8</v>
      </c>
      <c r="R4276">
        <v>52.9</v>
      </c>
      <c r="S4276">
        <v>53.1</v>
      </c>
      <c r="T4276">
        <v>96</v>
      </c>
      <c r="U4276">
        <v>40.5</v>
      </c>
      <c r="V4276">
        <v>0</v>
      </c>
      <c r="W4276" t="str">
        <f t="shared" si="132"/>
        <v>NOP_01/15/2021</v>
      </c>
      <c r="X4276" t="str">
        <f t="shared" si="133"/>
        <v>NOP</v>
      </c>
    </row>
    <row r="4277" spans="1:24" x14ac:dyDescent="0.25">
      <c r="A4277" s="1">
        <v>4276</v>
      </c>
      <c r="B4277" t="s">
        <v>31</v>
      </c>
      <c r="C4277" t="s">
        <v>187</v>
      </c>
      <c r="D4277" t="s">
        <v>2073</v>
      </c>
      <c r="F4277" t="s">
        <v>35</v>
      </c>
      <c r="G4277">
        <v>48</v>
      </c>
      <c r="H4277">
        <v>109</v>
      </c>
      <c r="I4277">
        <v>114.3</v>
      </c>
      <c r="J4277">
        <v>-5.3</v>
      </c>
      <c r="K4277">
        <v>48.9</v>
      </c>
      <c r="L4277">
        <v>2.44</v>
      </c>
      <c r="M4277">
        <v>16.5</v>
      </c>
      <c r="N4277">
        <v>25</v>
      </c>
      <c r="O4277">
        <v>70.5</v>
      </c>
      <c r="P4277">
        <v>48.7</v>
      </c>
      <c r="Q4277">
        <v>9</v>
      </c>
      <c r="R4277">
        <v>53.1</v>
      </c>
      <c r="S4277">
        <v>53.1</v>
      </c>
      <c r="T4277">
        <v>99</v>
      </c>
      <c r="U4277">
        <v>48.7</v>
      </c>
      <c r="V4277">
        <v>0</v>
      </c>
      <c r="W4277" t="str">
        <f t="shared" si="132"/>
        <v>DAL_01/15/2021</v>
      </c>
      <c r="X4277" t="str">
        <f t="shared" si="133"/>
        <v>DAL</v>
      </c>
    </row>
    <row r="4278" spans="1:24" x14ac:dyDescent="0.25">
      <c r="A4278" s="1">
        <v>4277</v>
      </c>
      <c r="B4278" t="s">
        <v>40</v>
      </c>
      <c r="C4278" t="s">
        <v>1067</v>
      </c>
      <c r="D4278" t="s">
        <v>2073</v>
      </c>
      <c r="F4278" t="s">
        <v>35</v>
      </c>
      <c r="G4278">
        <v>53</v>
      </c>
      <c r="H4278">
        <v>107.8</v>
      </c>
      <c r="I4278">
        <v>109.5</v>
      </c>
      <c r="J4278">
        <v>-1.7</v>
      </c>
      <c r="K4278">
        <v>62.8</v>
      </c>
      <c r="L4278">
        <v>1.1299999999999999</v>
      </c>
      <c r="M4278">
        <v>17.3</v>
      </c>
      <c r="N4278">
        <v>26</v>
      </c>
      <c r="O4278">
        <v>77.400000000000006</v>
      </c>
      <c r="P4278">
        <v>54.5</v>
      </c>
      <c r="Q4278">
        <v>20.7</v>
      </c>
      <c r="R4278">
        <v>58.8</v>
      </c>
      <c r="S4278">
        <v>61.3</v>
      </c>
      <c r="T4278">
        <v>105.06</v>
      </c>
      <c r="U4278">
        <v>50.7</v>
      </c>
      <c r="V4278">
        <v>0</v>
      </c>
      <c r="W4278" t="str">
        <f t="shared" si="132"/>
        <v>CHI_01/15/2021</v>
      </c>
      <c r="X4278" t="str">
        <f t="shared" si="133"/>
        <v>CHI</v>
      </c>
    </row>
    <row r="4279" spans="1:24" x14ac:dyDescent="0.25">
      <c r="A4279" s="1">
        <v>4278</v>
      </c>
      <c r="B4279" t="s">
        <v>27</v>
      </c>
      <c r="C4279" t="s">
        <v>1827</v>
      </c>
      <c r="D4279" t="s">
        <v>2073</v>
      </c>
      <c r="F4279" t="s">
        <v>24</v>
      </c>
      <c r="G4279">
        <v>48</v>
      </c>
      <c r="H4279">
        <v>113.7</v>
      </c>
      <c r="I4279">
        <v>89.3</v>
      </c>
      <c r="J4279">
        <v>24.4</v>
      </c>
      <c r="K4279">
        <v>62.8</v>
      </c>
      <c r="L4279">
        <v>1.42</v>
      </c>
      <c r="M4279">
        <v>18.8</v>
      </c>
      <c r="N4279">
        <v>30.8</v>
      </c>
      <c r="O4279">
        <v>76.400000000000006</v>
      </c>
      <c r="P4279">
        <v>54.2</v>
      </c>
      <c r="Q4279">
        <v>18.600000000000001</v>
      </c>
      <c r="R4279">
        <v>57.6</v>
      </c>
      <c r="S4279">
        <v>59.1</v>
      </c>
      <c r="T4279">
        <v>102.5</v>
      </c>
      <c r="U4279">
        <v>62</v>
      </c>
      <c r="V4279">
        <v>1</v>
      </c>
      <c r="W4279" t="str">
        <f t="shared" si="132"/>
        <v>UTA_01/15/2021</v>
      </c>
      <c r="X4279" t="str">
        <f t="shared" si="133"/>
        <v>UTA</v>
      </c>
    </row>
    <row r="4280" spans="1:24" x14ac:dyDescent="0.25">
      <c r="A4280" s="1">
        <v>4279</v>
      </c>
      <c r="B4280" t="s">
        <v>36</v>
      </c>
      <c r="C4280" t="s">
        <v>1860</v>
      </c>
      <c r="D4280" t="s">
        <v>2074</v>
      </c>
      <c r="F4280" t="s">
        <v>35</v>
      </c>
      <c r="G4280">
        <v>48</v>
      </c>
      <c r="H4280">
        <v>89.7</v>
      </c>
      <c r="I4280">
        <v>116.8</v>
      </c>
      <c r="J4280">
        <v>-27.2</v>
      </c>
      <c r="K4280">
        <v>50</v>
      </c>
      <c r="L4280">
        <v>0.89</v>
      </c>
      <c r="M4280">
        <v>12.4</v>
      </c>
      <c r="N4280">
        <v>30.9</v>
      </c>
      <c r="O4280">
        <v>64</v>
      </c>
      <c r="P4280">
        <v>46.7</v>
      </c>
      <c r="Q4280">
        <v>18.600000000000001</v>
      </c>
      <c r="R4280">
        <v>44.3</v>
      </c>
      <c r="S4280">
        <v>47.6</v>
      </c>
      <c r="T4280">
        <v>96</v>
      </c>
      <c r="U4280">
        <v>31.6</v>
      </c>
      <c r="V4280">
        <v>0</v>
      </c>
      <c r="W4280" t="str">
        <f t="shared" si="132"/>
        <v>POR_01/14/2021</v>
      </c>
      <c r="X4280" t="str">
        <f t="shared" si="133"/>
        <v>POR</v>
      </c>
    </row>
    <row r="4281" spans="1:24" x14ac:dyDescent="0.25">
      <c r="A4281" s="1">
        <v>4280</v>
      </c>
      <c r="B4281" t="s">
        <v>73</v>
      </c>
      <c r="C4281" t="s">
        <v>549</v>
      </c>
      <c r="D4281" t="s">
        <v>2074</v>
      </c>
      <c r="F4281" t="s">
        <v>35</v>
      </c>
      <c r="G4281">
        <v>48</v>
      </c>
      <c r="H4281">
        <v>99</v>
      </c>
      <c r="I4281">
        <v>107.5</v>
      </c>
      <c r="J4281">
        <v>-8.5</v>
      </c>
      <c r="K4281">
        <v>76.3</v>
      </c>
      <c r="L4281">
        <v>1.53</v>
      </c>
      <c r="M4281">
        <v>20.7</v>
      </c>
      <c r="N4281">
        <v>12.8</v>
      </c>
      <c r="O4281">
        <v>75</v>
      </c>
      <c r="P4281">
        <v>45.5</v>
      </c>
      <c r="Q4281">
        <v>18.100000000000001</v>
      </c>
      <c r="R4281">
        <v>53.7</v>
      </c>
      <c r="S4281">
        <v>56.8</v>
      </c>
      <c r="T4281">
        <v>105.5</v>
      </c>
      <c r="U4281">
        <v>45.3</v>
      </c>
      <c r="V4281">
        <v>0</v>
      </c>
      <c r="W4281" t="str">
        <f t="shared" si="132"/>
        <v>GSW_01/14/2021</v>
      </c>
      <c r="X4281" t="str">
        <f t="shared" si="133"/>
        <v>GSW</v>
      </c>
    </row>
    <row r="4282" spans="1:24" x14ac:dyDescent="0.25">
      <c r="A4282" s="1">
        <v>4281</v>
      </c>
      <c r="B4282" t="s">
        <v>63</v>
      </c>
      <c r="C4282" t="s">
        <v>548</v>
      </c>
      <c r="D4282" t="s">
        <v>2074</v>
      </c>
      <c r="F4282" t="s">
        <v>24</v>
      </c>
      <c r="G4282">
        <v>48</v>
      </c>
      <c r="H4282">
        <v>107.5</v>
      </c>
      <c r="I4282">
        <v>99</v>
      </c>
      <c r="J4282">
        <v>8.5</v>
      </c>
      <c r="K4282">
        <v>70.7</v>
      </c>
      <c r="L4282">
        <v>2.0699999999999998</v>
      </c>
      <c r="M4282">
        <v>19.7</v>
      </c>
      <c r="N4282">
        <v>25</v>
      </c>
      <c r="O4282">
        <v>87.2</v>
      </c>
      <c r="P4282">
        <v>54.5</v>
      </c>
      <c r="Q4282">
        <v>13.2</v>
      </c>
      <c r="R4282">
        <v>51.7</v>
      </c>
      <c r="S4282">
        <v>55.9</v>
      </c>
      <c r="T4282">
        <v>105.5</v>
      </c>
      <c r="U4282">
        <v>54.8</v>
      </c>
      <c r="V4282">
        <v>1</v>
      </c>
      <c r="W4282" t="str">
        <f t="shared" si="132"/>
        <v>DEN_01/14/2021</v>
      </c>
      <c r="X4282" t="str">
        <f t="shared" si="133"/>
        <v>DEN</v>
      </c>
    </row>
    <row r="4283" spans="1:24" x14ac:dyDescent="0.25">
      <c r="A4283" s="1">
        <v>4282</v>
      </c>
      <c r="B4283" t="s">
        <v>75</v>
      </c>
      <c r="C4283" t="s">
        <v>1858</v>
      </c>
      <c r="D4283" t="s">
        <v>2074</v>
      </c>
      <c r="F4283" t="s">
        <v>24</v>
      </c>
      <c r="G4283">
        <v>48</v>
      </c>
      <c r="H4283">
        <v>116.8</v>
      </c>
      <c r="I4283">
        <v>89.7</v>
      </c>
      <c r="J4283">
        <v>27.2</v>
      </c>
      <c r="K4283">
        <v>65.900000000000006</v>
      </c>
      <c r="L4283">
        <v>2.0699999999999998</v>
      </c>
      <c r="M4283">
        <v>20.399999999999999</v>
      </c>
      <c r="N4283">
        <v>36</v>
      </c>
      <c r="O4283">
        <v>69.099999999999994</v>
      </c>
      <c r="P4283">
        <v>53.3</v>
      </c>
      <c r="Q4283">
        <v>14.7</v>
      </c>
      <c r="R4283">
        <v>52.7</v>
      </c>
      <c r="S4283">
        <v>55.5</v>
      </c>
      <c r="T4283">
        <v>96</v>
      </c>
      <c r="U4283">
        <v>68.400000000000006</v>
      </c>
      <c r="V4283">
        <v>1</v>
      </c>
      <c r="W4283" t="str">
        <f t="shared" si="132"/>
        <v>IND_01/14/2021</v>
      </c>
      <c r="X4283" t="str">
        <f t="shared" si="133"/>
        <v>IND</v>
      </c>
    </row>
    <row r="4284" spans="1:24" x14ac:dyDescent="0.25">
      <c r="A4284" s="1">
        <v>4283</v>
      </c>
      <c r="B4284" t="s">
        <v>59</v>
      </c>
      <c r="C4284" t="s">
        <v>376</v>
      </c>
      <c r="D4284" t="s">
        <v>2074</v>
      </c>
      <c r="F4284" t="s">
        <v>24</v>
      </c>
      <c r="G4284">
        <v>48</v>
      </c>
      <c r="H4284">
        <v>117.9</v>
      </c>
      <c r="I4284">
        <v>101.9</v>
      </c>
      <c r="J4284">
        <v>16</v>
      </c>
      <c r="K4284">
        <v>61.4</v>
      </c>
      <c r="L4284">
        <v>1.5</v>
      </c>
      <c r="M4284">
        <v>19.3</v>
      </c>
      <c r="N4284">
        <v>17.899999999999999</v>
      </c>
      <c r="O4284">
        <v>79.5</v>
      </c>
      <c r="P4284">
        <v>50.6</v>
      </c>
      <c r="Q4284">
        <v>17</v>
      </c>
      <c r="R4284">
        <v>64</v>
      </c>
      <c r="S4284">
        <v>67.5</v>
      </c>
      <c r="T4284">
        <v>106</v>
      </c>
      <c r="U4284">
        <v>57.8</v>
      </c>
      <c r="V4284">
        <v>1</v>
      </c>
      <c r="W4284" t="str">
        <f t="shared" si="132"/>
        <v>PHI_01/14/2021</v>
      </c>
      <c r="X4284" t="str">
        <f t="shared" si="133"/>
        <v>PHI</v>
      </c>
    </row>
    <row r="4285" spans="1:24" x14ac:dyDescent="0.25">
      <c r="A4285" s="1">
        <v>4284</v>
      </c>
      <c r="B4285" t="s">
        <v>52</v>
      </c>
      <c r="C4285" t="s">
        <v>1054</v>
      </c>
      <c r="D4285" t="s">
        <v>2074</v>
      </c>
      <c r="F4285" t="s">
        <v>35</v>
      </c>
      <c r="G4285">
        <v>48</v>
      </c>
      <c r="H4285">
        <v>110.2</v>
      </c>
      <c r="I4285">
        <v>114.4</v>
      </c>
      <c r="J4285">
        <v>-4.2</v>
      </c>
      <c r="K4285">
        <v>76.2</v>
      </c>
      <c r="L4285">
        <v>1.6</v>
      </c>
      <c r="M4285">
        <v>21.8</v>
      </c>
      <c r="N4285">
        <v>38.299999999999997</v>
      </c>
      <c r="O4285">
        <v>67.3</v>
      </c>
      <c r="P4285">
        <v>53.1</v>
      </c>
      <c r="Q4285">
        <v>20.399999999999999</v>
      </c>
      <c r="R4285">
        <v>56.9</v>
      </c>
      <c r="S4285">
        <v>58.5</v>
      </c>
      <c r="T4285">
        <v>97.5</v>
      </c>
      <c r="U4285">
        <v>49.5</v>
      </c>
      <c r="V4285">
        <v>0</v>
      </c>
      <c r="W4285" t="str">
        <f t="shared" si="132"/>
        <v>CHA_01/14/2021</v>
      </c>
      <c r="X4285" t="str">
        <f t="shared" si="133"/>
        <v>CHA</v>
      </c>
    </row>
    <row r="4286" spans="1:24" x14ac:dyDescent="0.25">
      <c r="A4286" s="1">
        <v>4285</v>
      </c>
      <c r="B4286" t="s">
        <v>61</v>
      </c>
      <c r="C4286" t="s">
        <v>931</v>
      </c>
      <c r="D4286" t="s">
        <v>2074</v>
      </c>
      <c r="F4286" t="s">
        <v>35</v>
      </c>
      <c r="G4286">
        <v>48</v>
      </c>
      <c r="H4286">
        <v>106.1</v>
      </c>
      <c r="I4286">
        <v>110.1</v>
      </c>
      <c r="J4286">
        <v>-4</v>
      </c>
      <c r="K4286">
        <v>61.9</v>
      </c>
      <c r="L4286">
        <v>2.6</v>
      </c>
      <c r="M4286">
        <v>19.399999999999999</v>
      </c>
      <c r="N4286">
        <v>21.2</v>
      </c>
      <c r="O4286">
        <v>69.400000000000006</v>
      </c>
      <c r="P4286">
        <v>44.6</v>
      </c>
      <c r="Q4286">
        <v>10.1</v>
      </c>
      <c r="R4286">
        <v>50.5</v>
      </c>
      <c r="S4286">
        <v>53</v>
      </c>
      <c r="T4286">
        <v>99</v>
      </c>
      <c r="U4286">
        <v>49</v>
      </c>
      <c r="V4286">
        <v>0</v>
      </c>
      <c r="W4286" t="str">
        <f t="shared" si="132"/>
        <v>SAS_01/14/2021</v>
      </c>
      <c r="X4286" t="str">
        <f t="shared" si="133"/>
        <v>SAS</v>
      </c>
    </row>
    <row r="4287" spans="1:24" x14ac:dyDescent="0.25">
      <c r="A4287" s="1">
        <v>4286</v>
      </c>
      <c r="B4287" t="s">
        <v>42</v>
      </c>
      <c r="C4287" t="s">
        <v>377</v>
      </c>
      <c r="D4287" t="s">
        <v>2074</v>
      </c>
      <c r="F4287" t="s">
        <v>35</v>
      </c>
      <c r="G4287">
        <v>48</v>
      </c>
      <c r="H4287">
        <v>101.9</v>
      </c>
      <c r="I4287">
        <v>117.9</v>
      </c>
      <c r="J4287">
        <v>-16</v>
      </c>
      <c r="K4287">
        <v>70</v>
      </c>
      <c r="L4287">
        <v>1.4</v>
      </c>
      <c r="M4287">
        <v>19.600000000000001</v>
      </c>
      <c r="N4287">
        <v>20.5</v>
      </c>
      <c r="O4287">
        <v>82.1</v>
      </c>
      <c r="P4287">
        <v>49.4</v>
      </c>
      <c r="Q4287">
        <v>18.899999999999999</v>
      </c>
      <c r="R4287">
        <v>56.8</v>
      </c>
      <c r="S4287">
        <v>58.4</v>
      </c>
      <c r="T4287">
        <v>106</v>
      </c>
      <c r="U4287">
        <v>42.2</v>
      </c>
      <c r="V4287">
        <v>0</v>
      </c>
      <c r="W4287" t="str">
        <f t="shared" si="132"/>
        <v>MIA_01/14/2021</v>
      </c>
      <c r="X4287" t="str">
        <f t="shared" si="133"/>
        <v>MIA</v>
      </c>
    </row>
    <row r="4288" spans="1:24" x14ac:dyDescent="0.25">
      <c r="A4288" s="1">
        <v>4287</v>
      </c>
      <c r="B4288" t="s">
        <v>48</v>
      </c>
      <c r="C4288" t="s">
        <v>1048</v>
      </c>
      <c r="D4288" t="s">
        <v>2074</v>
      </c>
      <c r="F4288" t="s">
        <v>24</v>
      </c>
      <c r="G4288">
        <v>48</v>
      </c>
      <c r="H4288">
        <v>114.4</v>
      </c>
      <c r="I4288">
        <v>110.2</v>
      </c>
      <c r="J4288">
        <v>4.2</v>
      </c>
      <c r="K4288">
        <v>82.5</v>
      </c>
      <c r="L4288">
        <v>1.83</v>
      </c>
      <c r="M4288">
        <v>22.8</v>
      </c>
      <c r="N4288">
        <v>32.700000000000003</v>
      </c>
      <c r="O4288">
        <v>61.7</v>
      </c>
      <c r="P4288">
        <v>46.9</v>
      </c>
      <c r="Q4288">
        <v>18.600000000000001</v>
      </c>
      <c r="R4288">
        <v>56.8</v>
      </c>
      <c r="S4288">
        <v>59.2</v>
      </c>
      <c r="T4288">
        <v>97.5</v>
      </c>
      <c r="U4288">
        <v>50.5</v>
      </c>
      <c r="V4288">
        <v>1</v>
      </c>
      <c r="W4288" t="str">
        <f t="shared" si="132"/>
        <v>TOR_01/14/2021</v>
      </c>
      <c r="X4288" t="str">
        <f t="shared" si="133"/>
        <v>TOR</v>
      </c>
    </row>
    <row r="4289" spans="1:24" x14ac:dyDescent="0.25">
      <c r="A4289" s="1">
        <v>4288</v>
      </c>
      <c r="B4289" t="s">
        <v>38</v>
      </c>
      <c r="C4289" t="s">
        <v>924</v>
      </c>
      <c r="D4289" t="s">
        <v>2074</v>
      </c>
      <c r="F4289" t="s">
        <v>24</v>
      </c>
      <c r="G4289">
        <v>48</v>
      </c>
      <c r="H4289">
        <v>110.1</v>
      </c>
      <c r="I4289">
        <v>106.1</v>
      </c>
      <c r="J4289">
        <v>4</v>
      </c>
      <c r="K4289">
        <v>59.5</v>
      </c>
      <c r="L4289">
        <v>1.39</v>
      </c>
      <c r="M4289">
        <v>18.100000000000001</v>
      </c>
      <c r="N4289">
        <v>30.6</v>
      </c>
      <c r="O4289">
        <v>78.8</v>
      </c>
      <c r="P4289">
        <v>55.4</v>
      </c>
      <c r="Q4289">
        <v>18.2</v>
      </c>
      <c r="R4289">
        <v>56.4</v>
      </c>
      <c r="S4289">
        <v>57.8</v>
      </c>
      <c r="T4289">
        <v>99</v>
      </c>
      <c r="U4289">
        <v>51</v>
      </c>
      <c r="V4289">
        <v>1</v>
      </c>
      <c r="W4289" t="str">
        <f t="shared" si="132"/>
        <v>HOU_01/14/2021</v>
      </c>
      <c r="X4289" t="str">
        <f t="shared" si="133"/>
        <v>HOU</v>
      </c>
    </row>
    <row r="4290" spans="1:24" x14ac:dyDescent="0.25">
      <c r="A4290" s="1">
        <v>4289</v>
      </c>
      <c r="B4290" t="s">
        <v>65</v>
      </c>
      <c r="C4290" t="s">
        <v>104</v>
      </c>
      <c r="D4290" t="s">
        <v>2075</v>
      </c>
      <c r="F4290" t="s">
        <v>24</v>
      </c>
      <c r="G4290">
        <v>48</v>
      </c>
      <c r="H4290">
        <v>112.2</v>
      </c>
      <c r="I4290">
        <v>105.2</v>
      </c>
      <c r="J4290">
        <v>7</v>
      </c>
      <c r="K4290">
        <v>75.599999999999994</v>
      </c>
      <c r="L4290">
        <v>2.21</v>
      </c>
      <c r="M4290">
        <v>22.3</v>
      </c>
      <c r="N4290">
        <v>21.7</v>
      </c>
      <c r="O4290">
        <v>64.400000000000006</v>
      </c>
      <c r="P4290">
        <v>45.7</v>
      </c>
      <c r="Q4290">
        <v>14.3</v>
      </c>
      <c r="R4290">
        <v>59.4</v>
      </c>
      <c r="S4290">
        <v>60.3</v>
      </c>
      <c r="T4290">
        <v>97</v>
      </c>
      <c r="U4290">
        <v>59.7</v>
      </c>
      <c r="V4290">
        <v>1</v>
      </c>
      <c r="W4290" t="str">
        <f t="shared" si="132"/>
        <v>MIL_01/13/2021</v>
      </c>
      <c r="X4290" t="str">
        <f t="shared" si="133"/>
        <v>MIL</v>
      </c>
    </row>
    <row r="4291" spans="1:24" x14ac:dyDescent="0.25">
      <c r="A4291" s="1">
        <v>4290</v>
      </c>
      <c r="B4291" t="s">
        <v>25</v>
      </c>
      <c r="C4291" t="s">
        <v>1544</v>
      </c>
      <c r="D4291" t="s">
        <v>2075</v>
      </c>
      <c r="F4291" t="s">
        <v>24</v>
      </c>
      <c r="G4291">
        <v>48</v>
      </c>
      <c r="H4291">
        <v>130.6</v>
      </c>
      <c r="I4291">
        <v>100</v>
      </c>
      <c r="J4291">
        <v>30.6</v>
      </c>
      <c r="K4291">
        <v>55.3</v>
      </c>
      <c r="L4291">
        <v>2.6</v>
      </c>
      <c r="M4291">
        <v>18.7</v>
      </c>
      <c r="N4291">
        <v>30.8</v>
      </c>
      <c r="O4291">
        <v>80.400000000000006</v>
      </c>
      <c r="P4291">
        <v>55.3</v>
      </c>
      <c r="Q4291">
        <v>10.199999999999999</v>
      </c>
      <c r="R4291">
        <v>58.4</v>
      </c>
      <c r="S4291">
        <v>61.1</v>
      </c>
      <c r="T4291">
        <v>98.5</v>
      </c>
      <c r="U4291">
        <v>61.4</v>
      </c>
      <c r="V4291">
        <v>1</v>
      </c>
      <c r="W4291" t="str">
        <f t="shared" ref="W4291:W4354" si="134">B4291&amp;"_"&amp;D4291</f>
        <v>LAL_01/13/2021</v>
      </c>
      <c r="X4291" t="str">
        <f t="shared" ref="X4291:X4354" si="135">RIGHT(B4291,3)</f>
        <v>LAL</v>
      </c>
    </row>
    <row r="4292" spans="1:24" x14ac:dyDescent="0.25">
      <c r="A4292" s="1">
        <v>4291</v>
      </c>
      <c r="B4292" t="s">
        <v>77</v>
      </c>
      <c r="C4292" t="s">
        <v>1549</v>
      </c>
      <c r="D4292" t="s">
        <v>2075</v>
      </c>
      <c r="F4292" t="s">
        <v>35</v>
      </c>
      <c r="G4292">
        <v>48</v>
      </c>
      <c r="H4292">
        <v>100</v>
      </c>
      <c r="I4292">
        <v>130.6</v>
      </c>
      <c r="J4292">
        <v>-30.6</v>
      </c>
      <c r="K4292">
        <v>62.2</v>
      </c>
      <c r="L4292">
        <v>1.92</v>
      </c>
      <c r="M4292">
        <v>17.399999999999999</v>
      </c>
      <c r="N4292">
        <v>19.600000000000001</v>
      </c>
      <c r="O4292">
        <v>69.2</v>
      </c>
      <c r="P4292">
        <v>44.7</v>
      </c>
      <c r="Q4292">
        <v>12.1</v>
      </c>
      <c r="R4292">
        <v>48.8</v>
      </c>
      <c r="S4292">
        <v>52.5</v>
      </c>
      <c r="T4292">
        <v>98.5</v>
      </c>
      <c r="U4292">
        <v>38.6</v>
      </c>
      <c r="V4292">
        <v>0</v>
      </c>
      <c r="W4292" t="str">
        <f t="shared" si="134"/>
        <v>OKC_01/13/2021</v>
      </c>
      <c r="X4292" t="str">
        <f t="shared" si="135"/>
        <v>OKC</v>
      </c>
    </row>
    <row r="4293" spans="1:24" x14ac:dyDescent="0.25">
      <c r="A4293" s="1">
        <v>4292</v>
      </c>
      <c r="B4293" t="s">
        <v>71</v>
      </c>
      <c r="C4293" t="s">
        <v>103</v>
      </c>
      <c r="D4293" t="s">
        <v>2075</v>
      </c>
      <c r="F4293" t="s">
        <v>35</v>
      </c>
      <c r="G4293">
        <v>48</v>
      </c>
      <c r="H4293">
        <v>105.2</v>
      </c>
      <c r="I4293">
        <v>112.2</v>
      </c>
      <c r="J4293">
        <v>-7</v>
      </c>
      <c r="K4293">
        <v>69.400000000000006</v>
      </c>
      <c r="L4293">
        <v>1.56</v>
      </c>
      <c r="M4293">
        <v>17.600000000000001</v>
      </c>
      <c r="N4293">
        <v>35.6</v>
      </c>
      <c r="O4293">
        <v>78.3</v>
      </c>
      <c r="P4293">
        <v>54.3</v>
      </c>
      <c r="Q4293">
        <v>16.7</v>
      </c>
      <c r="R4293">
        <v>46.7</v>
      </c>
      <c r="S4293">
        <v>49.7</v>
      </c>
      <c r="T4293">
        <v>97</v>
      </c>
      <c r="U4293">
        <v>40.299999999999997</v>
      </c>
      <c r="V4293">
        <v>0</v>
      </c>
      <c r="W4293" t="str">
        <f t="shared" si="134"/>
        <v>DET_01/13/2021</v>
      </c>
      <c r="X4293" t="str">
        <f t="shared" si="135"/>
        <v>DET</v>
      </c>
    </row>
    <row r="4294" spans="1:24" x14ac:dyDescent="0.25">
      <c r="A4294" s="1">
        <v>4293</v>
      </c>
      <c r="B4294" t="s">
        <v>31</v>
      </c>
      <c r="C4294" t="s">
        <v>409</v>
      </c>
      <c r="D4294" t="s">
        <v>2075</v>
      </c>
      <c r="F4294" t="s">
        <v>24</v>
      </c>
      <c r="G4294">
        <v>48</v>
      </c>
      <c r="H4294">
        <v>107.2</v>
      </c>
      <c r="I4294">
        <v>95.9</v>
      </c>
      <c r="J4294">
        <v>11.3</v>
      </c>
      <c r="K4294">
        <v>55</v>
      </c>
      <c r="L4294">
        <v>2.2000000000000002</v>
      </c>
      <c r="M4294">
        <v>16.2</v>
      </c>
      <c r="N4294">
        <v>29.5</v>
      </c>
      <c r="O4294">
        <v>62.1</v>
      </c>
      <c r="P4294">
        <v>46.5</v>
      </c>
      <c r="Q4294">
        <v>10.3</v>
      </c>
      <c r="R4294">
        <v>49.5</v>
      </c>
      <c r="S4294">
        <v>50.5</v>
      </c>
      <c r="T4294">
        <v>97</v>
      </c>
      <c r="U4294">
        <v>56.7</v>
      </c>
      <c r="V4294">
        <v>1</v>
      </c>
      <c r="W4294" t="str">
        <f t="shared" si="134"/>
        <v>DAL_01/13/2021</v>
      </c>
      <c r="X4294" t="str">
        <f t="shared" si="135"/>
        <v>DAL</v>
      </c>
    </row>
    <row r="4295" spans="1:24" x14ac:dyDescent="0.25">
      <c r="A4295" s="1">
        <v>4294</v>
      </c>
      <c r="B4295" t="s">
        <v>29</v>
      </c>
      <c r="C4295" t="s">
        <v>1691</v>
      </c>
      <c r="D4295" t="s">
        <v>2075</v>
      </c>
      <c r="F4295" t="s">
        <v>35</v>
      </c>
      <c r="G4295">
        <v>48</v>
      </c>
      <c r="H4295">
        <v>128.6</v>
      </c>
      <c r="I4295">
        <v>136.1</v>
      </c>
      <c r="J4295">
        <v>-7.5</v>
      </c>
      <c r="K4295">
        <v>79.5</v>
      </c>
      <c r="L4295">
        <v>2.69</v>
      </c>
      <c r="M4295">
        <v>23.8</v>
      </c>
      <c r="N4295">
        <v>34.9</v>
      </c>
      <c r="O4295">
        <v>72</v>
      </c>
      <c r="P4295">
        <v>54.8</v>
      </c>
      <c r="Q4295">
        <v>13.3</v>
      </c>
      <c r="R4295">
        <v>63.7</v>
      </c>
      <c r="S4295">
        <v>66</v>
      </c>
      <c r="T4295">
        <v>97.5</v>
      </c>
      <c r="U4295">
        <v>51</v>
      </c>
      <c r="V4295">
        <v>0</v>
      </c>
      <c r="W4295" t="str">
        <f t="shared" si="134"/>
        <v>SAC_01/13/2021</v>
      </c>
      <c r="X4295" t="str">
        <f t="shared" si="135"/>
        <v>SAC</v>
      </c>
    </row>
    <row r="4296" spans="1:24" x14ac:dyDescent="0.25">
      <c r="A4296" s="1">
        <v>4295</v>
      </c>
      <c r="B4296" t="s">
        <v>52</v>
      </c>
      <c r="C4296" t="s">
        <v>414</v>
      </c>
      <c r="D4296" t="s">
        <v>2075</v>
      </c>
      <c r="F4296" t="s">
        <v>35</v>
      </c>
      <c r="G4296">
        <v>48</v>
      </c>
      <c r="H4296">
        <v>95.9</v>
      </c>
      <c r="I4296">
        <v>107.2</v>
      </c>
      <c r="J4296">
        <v>-11.3</v>
      </c>
      <c r="K4296">
        <v>68.400000000000006</v>
      </c>
      <c r="L4296">
        <v>1.86</v>
      </c>
      <c r="M4296">
        <v>17.8</v>
      </c>
      <c r="N4296">
        <v>37.9</v>
      </c>
      <c r="O4296">
        <v>70.5</v>
      </c>
      <c r="P4296">
        <v>53.5</v>
      </c>
      <c r="Q4296">
        <v>14.4</v>
      </c>
      <c r="R4296">
        <v>43</v>
      </c>
      <c r="S4296">
        <v>43.8</v>
      </c>
      <c r="T4296">
        <v>97</v>
      </c>
      <c r="U4296">
        <v>43.3</v>
      </c>
      <c r="V4296">
        <v>0</v>
      </c>
      <c r="W4296" t="str">
        <f t="shared" si="134"/>
        <v>CHA_01/13/2021</v>
      </c>
      <c r="X4296" t="str">
        <f t="shared" si="135"/>
        <v>CHA</v>
      </c>
    </row>
    <row r="4297" spans="1:24" x14ac:dyDescent="0.25">
      <c r="A4297" s="1">
        <v>4296</v>
      </c>
      <c r="B4297" t="s">
        <v>5</v>
      </c>
      <c r="C4297" t="s">
        <v>753</v>
      </c>
      <c r="D4297" t="s">
        <v>2075</v>
      </c>
      <c r="F4297" t="s">
        <v>35</v>
      </c>
      <c r="G4297">
        <v>48</v>
      </c>
      <c r="H4297">
        <v>104.9</v>
      </c>
      <c r="I4297">
        <v>116.8</v>
      </c>
      <c r="J4297">
        <v>-11.9</v>
      </c>
      <c r="K4297">
        <v>69.2</v>
      </c>
      <c r="L4297">
        <v>2.08</v>
      </c>
      <c r="M4297">
        <v>18.8</v>
      </c>
      <c r="N4297">
        <v>28.3</v>
      </c>
      <c r="O4297">
        <v>69.5</v>
      </c>
      <c r="P4297">
        <v>50</v>
      </c>
      <c r="Q4297">
        <v>12.7</v>
      </c>
      <c r="R4297">
        <v>48.3</v>
      </c>
      <c r="S4297">
        <v>53.2</v>
      </c>
      <c r="T4297">
        <v>101.5</v>
      </c>
      <c r="U4297">
        <v>45.8</v>
      </c>
      <c r="V4297">
        <v>0</v>
      </c>
      <c r="W4297" t="str">
        <f t="shared" si="134"/>
        <v>MIN_01/13/2021</v>
      </c>
      <c r="X4297" t="str">
        <f t="shared" si="135"/>
        <v>MIN</v>
      </c>
    </row>
    <row r="4298" spans="1:24" x14ac:dyDescent="0.25">
      <c r="A4298" s="1">
        <v>4297</v>
      </c>
      <c r="B4298" t="s">
        <v>55</v>
      </c>
      <c r="C4298" t="s">
        <v>133</v>
      </c>
      <c r="D4298" t="s">
        <v>2075</v>
      </c>
      <c r="F4298" t="s">
        <v>24</v>
      </c>
      <c r="G4298">
        <v>48</v>
      </c>
      <c r="H4298">
        <v>124.7</v>
      </c>
      <c r="I4298">
        <v>118.5</v>
      </c>
      <c r="J4298">
        <v>6.3</v>
      </c>
      <c r="K4298">
        <v>65.900000000000006</v>
      </c>
      <c r="L4298">
        <v>4.83</v>
      </c>
      <c r="M4298">
        <v>21.5</v>
      </c>
      <c r="N4298">
        <v>28.6</v>
      </c>
      <c r="O4298">
        <v>72</v>
      </c>
      <c r="P4298">
        <v>50.5</v>
      </c>
      <c r="Q4298">
        <v>6.5</v>
      </c>
      <c r="R4298">
        <v>57.1</v>
      </c>
      <c r="S4298">
        <v>58.9</v>
      </c>
      <c r="T4298">
        <v>92.5</v>
      </c>
      <c r="U4298">
        <v>55</v>
      </c>
      <c r="V4298">
        <v>1</v>
      </c>
      <c r="W4298" t="str">
        <f t="shared" si="134"/>
        <v>BKN_01/13/2021</v>
      </c>
      <c r="X4298" t="str">
        <f t="shared" si="135"/>
        <v>BKN</v>
      </c>
    </row>
    <row r="4299" spans="1:24" x14ac:dyDescent="0.25">
      <c r="A4299" s="1">
        <v>4298</v>
      </c>
      <c r="B4299" t="s">
        <v>50</v>
      </c>
      <c r="C4299" t="s">
        <v>177</v>
      </c>
      <c r="D4299" t="s">
        <v>2075</v>
      </c>
      <c r="F4299" t="s">
        <v>35</v>
      </c>
      <c r="G4299">
        <v>48</v>
      </c>
      <c r="H4299">
        <v>114</v>
      </c>
      <c r="I4299">
        <v>119.4</v>
      </c>
      <c r="J4299">
        <v>-5.4</v>
      </c>
      <c r="K4299">
        <v>42.9</v>
      </c>
      <c r="L4299">
        <v>1.64</v>
      </c>
      <c r="M4299">
        <v>14.4</v>
      </c>
      <c r="N4299">
        <v>29.2</v>
      </c>
      <c r="O4299">
        <v>88.1</v>
      </c>
      <c r="P4299">
        <v>56.7</v>
      </c>
      <c r="Q4299">
        <v>11.8</v>
      </c>
      <c r="R4299">
        <v>53.4</v>
      </c>
      <c r="S4299">
        <v>55.8</v>
      </c>
      <c r="T4299">
        <v>93</v>
      </c>
      <c r="U4299">
        <v>45.7</v>
      </c>
      <c r="V4299">
        <v>0</v>
      </c>
      <c r="W4299" t="str">
        <f t="shared" si="134"/>
        <v>NOP_01/13/2021</v>
      </c>
      <c r="X4299" t="str">
        <f t="shared" si="135"/>
        <v>NOP</v>
      </c>
    </row>
    <row r="4300" spans="1:24" x14ac:dyDescent="0.25">
      <c r="A4300" s="1">
        <v>4299</v>
      </c>
      <c r="B4300" t="s">
        <v>79</v>
      </c>
      <c r="C4300" t="s">
        <v>128</v>
      </c>
      <c r="D4300" t="s">
        <v>2075</v>
      </c>
      <c r="F4300" t="s">
        <v>35</v>
      </c>
      <c r="G4300">
        <v>48</v>
      </c>
      <c r="H4300">
        <v>118.5</v>
      </c>
      <c r="I4300">
        <v>124.7</v>
      </c>
      <c r="J4300">
        <v>-6.3</v>
      </c>
      <c r="K4300">
        <v>50</v>
      </c>
      <c r="L4300">
        <v>2.44</v>
      </c>
      <c r="M4300">
        <v>17.2</v>
      </c>
      <c r="N4300">
        <v>28</v>
      </c>
      <c r="O4300">
        <v>71.400000000000006</v>
      </c>
      <c r="P4300">
        <v>49.5</v>
      </c>
      <c r="Q4300">
        <v>9.8000000000000007</v>
      </c>
      <c r="R4300">
        <v>53.8</v>
      </c>
      <c r="S4300">
        <v>56</v>
      </c>
      <c r="T4300">
        <v>92.5</v>
      </c>
      <c r="U4300">
        <v>45</v>
      </c>
      <c r="V4300">
        <v>0</v>
      </c>
      <c r="W4300" t="str">
        <f t="shared" si="134"/>
        <v>NYK_01/13/2021</v>
      </c>
      <c r="X4300" t="str">
        <f t="shared" si="135"/>
        <v>NYK</v>
      </c>
    </row>
    <row r="4301" spans="1:24" x14ac:dyDescent="0.25">
      <c r="A4301" s="1">
        <v>4300</v>
      </c>
      <c r="B4301" t="s">
        <v>81</v>
      </c>
      <c r="C4301" t="s">
        <v>175</v>
      </c>
      <c r="D4301" t="s">
        <v>2075</v>
      </c>
      <c r="F4301" t="s">
        <v>24</v>
      </c>
      <c r="G4301">
        <v>48</v>
      </c>
      <c r="H4301">
        <v>119.4</v>
      </c>
      <c r="I4301">
        <v>114</v>
      </c>
      <c r="J4301">
        <v>5.4</v>
      </c>
      <c r="K4301">
        <v>74.3</v>
      </c>
      <c r="L4301">
        <v>2.6</v>
      </c>
      <c r="M4301">
        <v>21</v>
      </c>
      <c r="N4301">
        <v>11.9</v>
      </c>
      <c r="O4301">
        <v>70.8</v>
      </c>
      <c r="P4301">
        <v>43.3</v>
      </c>
      <c r="Q4301">
        <v>10.8</v>
      </c>
      <c r="R4301">
        <v>59.5</v>
      </c>
      <c r="S4301">
        <v>64.599999999999994</v>
      </c>
      <c r="T4301">
        <v>93</v>
      </c>
      <c r="U4301">
        <v>54.3</v>
      </c>
      <c r="V4301">
        <v>1</v>
      </c>
      <c r="W4301" t="str">
        <f t="shared" si="134"/>
        <v>LAC_01/13/2021</v>
      </c>
      <c r="X4301" t="str">
        <f t="shared" si="135"/>
        <v>LAC</v>
      </c>
    </row>
    <row r="4302" spans="1:24" x14ac:dyDescent="0.25">
      <c r="A4302" s="1">
        <v>4301</v>
      </c>
      <c r="B4302" t="s">
        <v>57</v>
      </c>
      <c r="C4302" t="s">
        <v>744</v>
      </c>
      <c r="D4302" t="s">
        <v>2075</v>
      </c>
      <c r="F4302" t="s">
        <v>24</v>
      </c>
      <c r="G4302">
        <v>48</v>
      </c>
      <c r="H4302">
        <v>116.8</v>
      </c>
      <c r="I4302">
        <v>104.9</v>
      </c>
      <c r="J4302">
        <v>11.9</v>
      </c>
      <c r="K4302">
        <v>66</v>
      </c>
      <c r="L4302">
        <v>4.71</v>
      </c>
      <c r="M4302">
        <v>21.7</v>
      </c>
      <c r="N4302">
        <v>30.5</v>
      </c>
      <c r="O4302">
        <v>71.7</v>
      </c>
      <c r="P4302">
        <v>50</v>
      </c>
      <c r="Q4302">
        <v>6.9</v>
      </c>
      <c r="R4302">
        <v>50.9</v>
      </c>
      <c r="S4302">
        <v>52.8</v>
      </c>
      <c r="T4302">
        <v>101.5</v>
      </c>
      <c r="U4302">
        <v>54.2</v>
      </c>
      <c r="V4302">
        <v>1</v>
      </c>
      <c r="W4302" t="str">
        <f t="shared" si="134"/>
        <v>MEM_01/13/2021</v>
      </c>
      <c r="X4302" t="str">
        <f t="shared" si="135"/>
        <v>MEM</v>
      </c>
    </row>
    <row r="4303" spans="1:24" x14ac:dyDescent="0.25">
      <c r="A4303" s="1">
        <v>4302</v>
      </c>
      <c r="B4303" t="s">
        <v>36</v>
      </c>
      <c r="C4303" t="s">
        <v>1688</v>
      </c>
      <c r="D4303" t="s">
        <v>2075</v>
      </c>
      <c r="F4303" t="s">
        <v>24</v>
      </c>
      <c r="G4303">
        <v>48</v>
      </c>
      <c r="H4303">
        <v>136.1</v>
      </c>
      <c r="I4303">
        <v>128.6</v>
      </c>
      <c r="J4303">
        <v>7.5</v>
      </c>
      <c r="K4303">
        <v>63.6</v>
      </c>
      <c r="L4303">
        <v>3.5</v>
      </c>
      <c r="M4303">
        <v>20.100000000000001</v>
      </c>
      <c r="N4303">
        <v>28</v>
      </c>
      <c r="O4303">
        <v>65.099999999999994</v>
      </c>
      <c r="P4303">
        <v>45.2</v>
      </c>
      <c r="Q4303">
        <v>8.1999999999999993</v>
      </c>
      <c r="R4303">
        <v>61.7</v>
      </c>
      <c r="S4303">
        <v>64.8</v>
      </c>
      <c r="T4303">
        <v>97.5</v>
      </c>
      <c r="U4303">
        <v>49</v>
      </c>
      <c r="V4303">
        <v>1</v>
      </c>
      <c r="W4303" t="str">
        <f t="shared" si="134"/>
        <v>POR_01/13/2021</v>
      </c>
      <c r="X4303" t="str">
        <f t="shared" si="135"/>
        <v>POR</v>
      </c>
    </row>
    <row r="4304" spans="1:24" x14ac:dyDescent="0.25">
      <c r="A4304" s="1">
        <v>4303</v>
      </c>
      <c r="B4304" t="s">
        <v>63</v>
      </c>
      <c r="C4304" t="s">
        <v>1043</v>
      </c>
      <c r="D4304" t="s">
        <v>2076</v>
      </c>
      <c r="F4304" t="s">
        <v>35</v>
      </c>
      <c r="G4304">
        <v>48</v>
      </c>
      <c r="H4304">
        <v>120.8</v>
      </c>
      <c r="I4304">
        <v>124.5</v>
      </c>
      <c r="J4304">
        <v>-3.7</v>
      </c>
      <c r="K4304">
        <v>63.6</v>
      </c>
      <c r="L4304">
        <v>2.15</v>
      </c>
      <c r="M4304">
        <v>20.6</v>
      </c>
      <c r="N4304">
        <v>25.5</v>
      </c>
      <c r="O4304">
        <v>71.400000000000006</v>
      </c>
      <c r="P4304">
        <v>45.1</v>
      </c>
      <c r="Q4304">
        <v>13.5</v>
      </c>
      <c r="R4304">
        <v>60.2</v>
      </c>
      <c r="S4304">
        <v>61</v>
      </c>
      <c r="T4304">
        <v>97</v>
      </c>
      <c r="U4304">
        <v>45.5</v>
      </c>
      <c r="V4304">
        <v>0</v>
      </c>
      <c r="W4304" t="str">
        <f t="shared" si="134"/>
        <v>DEN_01/12/2021</v>
      </c>
      <c r="X4304" t="str">
        <f t="shared" si="135"/>
        <v>DEN</v>
      </c>
    </row>
    <row r="4305" spans="1:24" x14ac:dyDescent="0.25">
      <c r="A4305" s="1">
        <v>4304</v>
      </c>
      <c r="B4305" t="s">
        <v>55</v>
      </c>
      <c r="C4305" t="s">
        <v>1039</v>
      </c>
      <c r="D4305" t="s">
        <v>2076</v>
      </c>
      <c r="F4305" t="s">
        <v>24</v>
      </c>
      <c r="G4305">
        <v>48</v>
      </c>
      <c r="H4305">
        <v>124.5</v>
      </c>
      <c r="I4305">
        <v>120.8</v>
      </c>
      <c r="J4305">
        <v>3.7</v>
      </c>
      <c r="K4305">
        <v>64.599999999999994</v>
      </c>
      <c r="L4305">
        <v>1.63</v>
      </c>
      <c r="M4305">
        <v>22.5</v>
      </c>
      <c r="N4305">
        <v>28.6</v>
      </c>
      <c r="O4305">
        <v>74.5</v>
      </c>
      <c r="P4305">
        <v>54.9</v>
      </c>
      <c r="Q4305">
        <v>19.399999999999999</v>
      </c>
      <c r="R4305">
        <v>70.900000000000006</v>
      </c>
      <c r="S4305">
        <v>71.3</v>
      </c>
      <c r="T4305">
        <v>97</v>
      </c>
      <c r="U4305">
        <v>54.5</v>
      </c>
      <c r="V4305">
        <v>1</v>
      </c>
      <c r="W4305" t="str">
        <f t="shared" si="134"/>
        <v>BKN_01/12/2021</v>
      </c>
      <c r="X4305" t="str">
        <f t="shared" si="135"/>
        <v>BKN</v>
      </c>
    </row>
    <row r="4306" spans="1:24" x14ac:dyDescent="0.25">
      <c r="A4306" s="1">
        <v>4305</v>
      </c>
      <c r="B4306" t="s">
        <v>38</v>
      </c>
      <c r="C4306" t="s">
        <v>575</v>
      </c>
      <c r="D4306" t="s">
        <v>2076</v>
      </c>
      <c r="F4306" t="s">
        <v>35</v>
      </c>
      <c r="G4306">
        <v>48</v>
      </c>
      <c r="H4306">
        <v>96.2</v>
      </c>
      <c r="I4306">
        <v>112.5</v>
      </c>
      <c r="J4306">
        <v>-16.3</v>
      </c>
      <c r="K4306">
        <v>60.5</v>
      </c>
      <c r="L4306">
        <v>1.53</v>
      </c>
      <c r="M4306">
        <v>16.2</v>
      </c>
      <c r="N4306">
        <v>24.6</v>
      </c>
      <c r="O4306">
        <v>68.8</v>
      </c>
      <c r="P4306">
        <v>44</v>
      </c>
      <c r="Q4306">
        <v>14.4</v>
      </c>
      <c r="R4306">
        <v>45.4</v>
      </c>
      <c r="S4306">
        <v>48.1</v>
      </c>
      <c r="T4306">
        <v>104</v>
      </c>
      <c r="U4306">
        <v>39.9</v>
      </c>
      <c r="V4306">
        <v>0</v>
      </c>
      <c r="W4306" t="str">
        <f t="shared" si="134"/>
        <v>HOU_01/12/2021</v>
      </c>
      <c r="X4306" t="str">
        <f t="shared" si="135"/>
        <v>HOU</v>
      </c>
    </row>
    <row r="4307" spans="1:24" x14ac:dyDescent="0.25">
      <c r="A4307" s="1">
        <v>4306</v>
      </c>
      <c r="B4307" t="s">
        <v>77</v>
      </c>
      <c r="C4307" t="s">
        <v>772</v>
      </c>
      <c r="D4307" t="s">
        <v>2076</v>
      </c>
      <c r="F4307" t="s">
        <v>35</v>
      </c>
      <c r="G4307">
        <v>48</v>
      </c>
      <c r="H4307">
        <v>101</v>
      </c>
      <c r="I4307">
        <v>110.9</v>
      </c>
      <c r="J4307">
        <v>-9.9</v>
      </c>
      <c r="K4307">
        <v>50</v>
      </c>
      <c r="L4307">
        <v>1.38</v>
      </c>
      <c r="M4307">
        <v>14.1</v>
      </c>
      <c r="N4307">
        <v>20</v>
      </c>
      <c r="O4307">
        <v>81.8</v>
      </c>
      <c r="P4307">
        <v>52.4</v>
      </c>
      <c r="Q4307">
        <v>12.9</v>
      </c>
      <c r="R4307">
        <v>47.6</v>
      </c>
      <c r="S4307">
        <v>53.3</v>
      </c>
      <c r="T4307">
        <v>101</v>
      </c>
      <c r="U4307">
        <v>43.7</v>
      </c>
      <c r="V4307">
        <v>0</v>
      </c>
      <c r="W4307" t="str">
        <f t="shared" si="134"/>
        <v>OKC_01/12/2021</v>
      </c>
      <c r="X4307" t="str">
        <f t="shared" si="135"/>
        <v>OKC</v>
      </c>
    </row>
    <row r="4308" spans="1:24" x14ac:dyDescent="0.25">
      <c r="A4308" s="1">
        <v>4307</v>
      </c>
      <c r="B4308" t="s">
        <v>42</v>
      </c>
      <c r="C4308" t="s">
        <v>377</v>
      </c>
      <c r="D4308" t="s">
        <v>2076</v>
      </c>
      <c r="F4308" t="s">
        <v>35</v>
      </c>
      <c r="G4308">
        <v>53</v>
      </c>
      <c r="H4308">
        <v>114.5</v>
      </c>
      <c r="I4308">
        <v>118.1</v>
      </c>
      <c r="J4308">
        <v>-3.6</v>
      </c>
      <c r="K4308">
        <v>56.3</v>
      </c>
      <c r="L4308">
        <v>1.5</v>
      </c>
      <c r="M4308">
        <v>16.8</v>
      </c>
      <c r="N4308">
        <v>31</v>
      </c>
      <c r="O4308">
        <v>66.7</v>
      </c>
      <c r="P4308">
        <v>48.2</v>
      </c>
      <c r="Q4308">
        <v>15.4</v>
      </c>
      <c r="R4308">
        <v>55.3</v>
      </c>
      <c r="S4308">
        <v>58.5</v>
      </c>
      <c r="T4308">
        <v>105.51</v>
      </c>
      <c r="U4308">
        <v>46</v>
      </c>
      <c r="V4308">
        <v>0</v>
      </c>
      <c r="W4308" t="str">
        <f t="shared" si="134"/>
        <v>MIA_01/12/2021</v>
      </c>
      <c r="X4308" t="str">
        <f t="shared" si="135"/>
        <v>MIA</v>
      </c>
    </row>
    <row r="4309" spans="1:24" x14ac:dyDescent="0.25">
      <c r="A4309" s="1">
        <v>4308</v>
      </c>
      <c r="B4309" t="s">
        <v>59</v>
      </c>
      <c r="C4309" t="s">
        <v>376</v>
      </c>
      <c r="D4309" t="s">
        <v>2076</v>
      </c>
      <c r="F4309" t="s">
        <v>24</v>
      </c>
      <c r="G4309">
        <v>53</v>
      </c>
      <c r="H4309">
        <v>118.1</v>
      </c>
      <c r="I4309">
        <v>114.5</v>
      </c>
      <c r="J4309">
        <v>3.6</v>
      </c>
      <c r="K4309">
        <v>64</v>
      </c>
      <c r="L4309">
        <v>1.68</v>
      </c>
      <c r="M4309">
        <v>19.3</v>
      </c>
      <c r="N4309">
        <v>33.299999999999997</v>
      </c>
      <c r="O4309">
        <v>69</v>
      </c>
      <c r="P4309">
        <v>51.8</v>
      </c>
      <c r="Q4309">
        <v>16.399999999999999</v>
      </c>
      <c r="R4309">
        <v>58.3</v>
      </c>
      <c r="S4309">
        <v>60.6</v>
      </c>
      <c r="T4309">
        <v>105.51</v>
      </c>
      <c r="U4309">
        <v>54</v>
      </c>
      <c r="V4309">
        <v>1</v>
      </c>
      <c r="W4309" t="str">
        <f t="shared" si="134"/>
        <v>PHI_01/12/2021</v>
      </c>
      <c r="X4309" t="str">
        <f t="shared" si="135"/>
        <v>PHI</v>
      </c>
    </row>
    <row r="4310" spans="1:24" x14ac:dyDescent="0.25">
      <c r="A4310" s="1">
        <v>4309</v>
      </c>
      <c r="B4310" t="s">
        <v>25</v>
      </c>
      <c r="C4310" t="s">
        <v>554</v>
      </c>
      <c r="D4310" t="s">
        <v>2076</v>
      </c>
      <c r="F4310" t="s">
        <v>24</v>
      </c>
      <c r="G4310">
        <v>48</v>
      </c>
      <c r="H4310">
        <v>112.5</v>
      </c>
      <c r="I4310">
        <v>96.2</v>
      </c>
      <c r="J4310">
        <v>16.3</v>
      </c>
      <c r="K4310">
        <v>61.9</v>
      </c>
      <c r="L4310">
        <v>1.24</v>
      </c>
      <c r="M4310">
        <v>17.899999999999999</v>
      </c>
      <c r="N4310">
        <v>31.3</v>
      </c>
      <c r="O4310">
        <v>75.400000000000006</v>
      </c>
      <c r="P4310">
        <v>56</v>
      </c>
      <c r="Q4310">
        <v>20.2</v>
      </c>
      <c r="R4310">
        <v>58.3</v>
      </c>
      <c r="S4310">
        <v>61</v>
      </c>
      <c r="T4310">
        <v>104</v>
      </c>
      <c r="U4310">
        <v>60.1</v>
      </c>
      <c r="V4310">
        <v>1</v>
      </c>
      <c r="W4310" t="str">
        <f t="shared" si="134"/>
        <v>LAL_01/12/2021</v>
      </c>
      <c r="X4310" t="str">
        <f t="shared" si="135"/>
        <v>LAL</v>
      </c>
    </row>
    <row r="4311" spans="1:24" x14ac:dyDescent="0.25">
      <c r="A4311" s="1">
        <v>4310</v>
      </c>
      <c r="B4311" t="s">
        <v>21</v>
      </c>
      <c r="C4311" t="s">
        <v>1590</v>
      </c>
      <c r="D4311" t="s">
        <v>2076</v>
      </c>
      <c r="F4311" t="s">
        <v>35</v>
      </c>
      <c r="G4311">
        <v>48</v>
      </c>
      <c r="H4311">
        <v>90.6</v>
      </c>
      <c r="I4311">
        <v>120.6</v>
      </c>
      <c r="J4311">
        <v>-30</v>
      </c>
      <c r="K4311">
        <v>65.7</v>
      </c>
      <c r="L4311">
        <v>1.64</v>
      </c>
      <c r="M4311">
        <v>17.3</v>
      </c>
      <c r="N4311">
        <v>26.8</v>
      </c>
      <c r="O4311">
        <v>68.2</v>
      </c>
      <c r="P4311">
        <v>45</v>
      </c>
      <c r="Q4311">
        <v>14.6</v>
      </c>
      <c r="R4311">
        <v>43.3</v>
      </c>
      <c r="S4311">
        <v>45.2</v>
      </c>
      <c r="T4311">
        <v>96.5</v>
      </c>
      <c r="U4311">
        <v>35.700000000000003</v>
      </c>
      <c r="V4311">
        <v>0</v>
      </c>
      <c r="W4311" t="str">
        <f t="shared" si="134"/>
        <v>CLE_01/12/2021</v>
      </c>
      <c r="X4311" t="str">
        <f t="shared" si="135"/>
        <v>CLE</v>
      </c>
    </row>
    <row r="4312" spans="1:24" x14ac:dyDescent="0.25">
      <c r="A4312" s="1">
        <v>4311</v>
      </c>
      <c r="B4312" t="s">
        <v>61</v>
      </c>
      <c r="C4312" t="s">
        <v>780</v>
      </c>
      <c r="D4312" t="s">
        <v>2076</v>
      </c>
      <c r="F4312" t="s">
        <v>24</v>
      </c>
      <c r="G4312">
        <v>48</v>
      </c>
      <c r="H4312">
        <v>110.9</v>
      </c>
      <c r="I4312">
        <v>101</v>
      </c>
      <c r="J4312">
        <v>9.9</v>
      </c>
      <c r="K4312">
        <v>63.4</v>
      </c>
      <c r="L4312">
        <v>6.5</v>
      </c>
      <c r="M4312">
        <v>19</v>
      </c>
      <c r="N4312">
        <v>18.2</v>
      </c>
      <c r="O4312">
        <v>80</v>
      </c>
      <c r="P4312">
        <v>47.6</v>
      </c>
      <c r="Q4312">
        <v>4</v>
      </c>
      <c r="R4312">
        <v>48.4</v>
      </c>
      <c r="S4312">
        <v>53.5</v>
      </c>
      <c r="T4312">
        <v>101</v>
      </c>
      <c r="U4312">
        <v>56.3</v>
      </c>
      <c r="V4312">
        <v>1</v>
      </c>
      <c r="W4312" t="str">
        <f t="shared" si="134"/>
        <v>SAS_01/12/2021</v>
      </c>
      <c r="X4312" t="str">
        <f t="shared" si="135"/>
        <v>SAS</v>
      </c>
    </row>
    <row r="4313" spans="1:24" x14ac:dyDescent="0.25">
      <c r="A4313" s="1">
        <v>4312</v>
      </c>
      <c r="B4313" t="s">
        <v>27</v>
      </c>
      <c r="C4313" t="s">
        <v>1592</v>
      </c>
      <c r="D4313" t="s">
        <v>2076</v>
      </c>
      <c r="F4313" t="s">
        <v>24</v>
      </c>
      <c r="G4313">
        <v>48</v>
      </c>
      <c r="H4313">
        <v>120.6</v>
      </c>
      <c r="I4313">
        <v>90.6</v>
      </c>
      <c r="J4313">
        <v>30</v>
      </c>
      <c r="K4313">
        <v>61.9</v>
      </c>
      <c r="L4313">
        <v>1.44</v>
      </c>
      <c r="M4313">
        <v>19.3</v>
      </c>
      <c r="N4313">
        <v>31.8</v>
      </c>
      <c r="O4313">
        <v>73.2</v>
      </c>
      <c r="P4313">
        <v>55</v>
      </c>
      <c r="Q4313">
        <v>18.600000000000001</v>
      </c>
      <c r="R4313">
        <v>64.3</v>
      </c>
      <c r="S4313">
        <v>65.5</v>
      </c>
      <c r="T4313">
        <v>96.5</v>
      </c>
      <c r="U4313">
        <v>64.3</v>
      </c>
      <c r="V4313">
        <v>1</v>
      </c>
      <c r="W4313" t="str">
        <f t="shared" si="134"/>
        <v>UTA_01/12/2021</v>
      </c>
      <c r="X4313" t="str">
        <f t="shared" si="135"/>
        <v>UTA</v>
      </c>
    </row>
    <row r="4314" spans="1:24" x14ac:dyDescent="0.25">
      <c r="A4314" s="1">
        <v>4313</v>
      </c>
      <c r="B4314" t="s">
        <v>73</v>
      </c>
      <c r="C4314" t="s">
        <v>1117</v>
      </c>
      <c r="D4314" t="s">
        <v>2076</v>
      </c>
      <c r="F4314" t="s">
        <v>35</v>
      </c>
      <c r="G4314">
        <v>48</v>
      </c>
      <c r="H4314">
        <v>93.1</v>
      </c>
      <c r="I4314">
        <v>103</v>
      </c>
      <c r="J4314">
        <v>-9.8000000000000007</v>
      </c>
      <c r="K4314">
        <v>73.5</v>
      </c>
      <c r="L4314">
        <v>1.56</v>
      </c>
      <c r="M4314">
        <v>17.600000000000001</v>
      </c>
      <c r="N4314">
        <v>25.9</v>
      </c>
      <c r="O4314">
        <v>73.599999999999994</v>
      </c>
      <c r="P4314">
        <v>48.6</v>
      </c>
      <c r="Q4314">
        <v>15.7</v>
      </c>
      <c r="R4314">
        <v>45.5</v>
      </c>
      <c r="S4314">
        <v>48.1</v>
      </c>
      <c r="T4314">
        <v>101.5</v>
      </c>
      <c r="U4314">
        <v>42.3</v>
      </c>
      <c r="V4314">
        <v>0</v>
      </c>
      <c r="W4314" t="str">
        <f t="shared" si="134"/>
        <v>GSW_01/12/2021</v>
      </c>
      <c r="X4314" t="str">
        <f t="shared" si="135"/>
        <v>GSW</v>
      </c>
    </row>
    <row r="4315" spans="1:24" x14ac:dyDescent="0.25">
      <c r="A4315" s="1">
        <v>4314</v>
      </c>
      <c r="B4315" t="s">
        <v>75</v>
      </c>
      <c r="C4315" t="s">
        <v>1119</v>
      </c>
      <c r="D4315" t="s">
        <v>2076</v>
      </c>
      <c r="F4315" t="s">
        <v>24</v>
      </c>
      <c r="G4315">
        <v>48</v>
      </c>
      <c r="H4315">
        <v>103</v>
      </c>
      <c r="I4315">
        <v>93.1</v>
      </c>
      <c r="J4315">
        <v>9.8000000000000007</v>
      </c>
      <c r="K4315">
        <v>66.7</v>
      </c>
      <c r="L4315">
        <v>1.73</v>
      </c>
      <c r="M4315">
        <v>18.399999999999999</v>
      </c>
      <c r="N4315">
        <v>26.4</v>
      </c>
      <c r="O4315">
        <v>74.099999999999994</v>
      </c>
      <c r="P4315">
        <v>51.4</v>
      </c>
      <c r="Q4315">
        <v>14.9</v>
      </c>
      <c r="R4315">
        <v>49.4</v>
      </c>
      <c r="S4315">
        <v>52.5</v>
      </c>
      <c r="T4315">
        <v>101.5</v>
      </c>
      <c r="U4315">
        <v>57.7</v>
      </c>
      <c r="V4315">
        <v>1</v>
      </c>
      <c r="W4315" t="str">
        <f t="shared" si="134"/>
        <v>IND_01/12/2021</v>
      </c>
      <c r="X4315" t="str">
        <f t="shared" si="135"/>
        <v>IND</v>
      </c>
    </row>
    <row r="4316" spans="1:24" x14ac:dyDescent="0.25">
      <c r="A4316" s="1">
        <v>4315</v>
      </c>
      <c r="B4316" t="s">
        <v>36</v>
      </c>
      <c r="C4316" t="s">
        <v>1781</v>
      </c>
      <c r="D4316" t="s">
        <v>2077</v>
      </c>
      <c r="F4316" t="s">
        <v>24</v>
      </c>
      <c r="G4316">
        <v>48</v>
      </c>
      <c r="H4316">
        <v>116.7</v>
      </c>
      <c r="I4316">
        <v>113.3</v>
      </c>
      <c r="J4316">
        <v>3.4</v>
      </c>
      <c r="K4316">
        <v>47.4</v>
      </c>
      <c r="L4316">
        <v>1.38</v>
      </c>
      <c r="M4316">
        <v>14.5</v>
      </c>
      <c r="N4316">
        <v>20.8</v>
      </c>
      <c r="O4316">
        <v>71.400000000000006</v>
      </c>
      <c r="P4316">
        <v>46.4</v>
      </c>
      <c r="Q4316">
        <v>13.5</v>
      </c>
      <c r="R4316">
        <v>54.2</v>
      </c>
      <c r="S4316">
        <v>59.6</v>
      </c>
      <c r="T4316">
        <v>97</v>
      </c>
      <c r="U4316">
        <v>51.2</v>
      </c>
      <c r="V4316">
        <v>1</v>
      </c>
      <c r="W4316" t="str">
        <f t="shared" si="134"/>
        <v>POR_01/11/2021</v>
      </c>
      <c r="X4316" t="str">
        <f t="shared" si="135"/>
        <v>POR</v>
      </c>
    </row>
    <row r="4317" spans="1:24" x14ac:dyDescent="0.25">
      <c r="A4317" s="1">
        <v>4316</v>
      </c>
      <c r="B4317" t="s">
        <v>33</v>
      </c>
      <c r="C4317" t="s">
        <v>915</v>
      </c>
      <c r="D4317" t="s">
        <v>2077</v>
      </c>
      <c r="F4317" t="s">
        <v>24</v>
      </c>
      <c r="G4317">
        <v>48</v>
      </c>
      <c r="H4317">
        <v>133.30000000000001</v>
      </c>
      <c r="I4317">
        <v>111.5</v>
      </c>
      <c r="J4317">
        <v>21.9</v>
      </c>
      <c r="K4317">
        <v>60.4</v>
      </c>
      <c r="L4317">
        <v>3.63</v>
      </c>
      <c r="M4317">
        <v>20.399999999999999</v>
      </c>
      <c r="N4317">
        <v>32.700000000000003</v>
      </c>
      <c r="O4317">
        <v>76.900000000000006</v>
      </c>
      <c r="P4317">
        <v>54.8</v>
      </c>
      <c r="Q4317">
        <v>8.3000000000000007</v>
      </c>
      <c r="R4317">
        <v>60.3</v>
      </c>
      <c r="S4317">
        <v>61.3</v>
      </c>
      <c r="T4317">
        <v>96</v>
      </c>
      <c r="U4317">
        <v>57.2</v>
      </c>
      <c r="V4317">
        <v>1</v>
      </c>
      <c r="W4317" t="str">
        <f t="shared" si="134"/>
        <v>WAS_01/11/2021</v>
      </c>
      <c r="X4317" t="str">
        <f t="shared" si="135"/>
        <v>WAS</v>
      </c>
    </row>
    <row r="4318" spans="1:24" x14ac:dyDescent="0.25">
      <c r="A4318" s="1">
        <v>4317</v>
      </c>
      <c r="B4318" t="s">
        <v>57</v>
      </c>
      <c r="C4318" t="s">
        <v>1303</v>
      </c>
      <c r="D4318" t="s">
        <v>2077</v>
      </c>
      <c r="F4318" t="s">
        <v>24</v>
      </c>
      <c r="G4318">
        <v>48</v>
      </c>
      <c r="H4318">
        <v>105.2</v>
      </c>
      <c r="I4318">
        <v>94.8</v>
      </c>
      <c r="J4318">
        <v>10.4</v>
      </c>
      <c r="K4318">
        <v>80</v>
      </c>
      <c r="L4318">
        <v>2.13</v>
      </c>
      <c r="M4318">
        <v>23.4</v>
      </c>
      <c r="N4318">
        <v>22</v>
      </c>
      <c r="O4318">
        <v>71.400000000000006</v>
      </c>
      <c r="P4318">
        <v>48.9</v>
      </c>
      <c r="Q4318">
        <v>15.6</v>
      </c>
      <c r="R4318">
        <v>54.5</v>
      </c>
      <c r="S4318">
        <v>57.9</v>
      </c>
      <c r="T4318">
        <v>96</v>
      </c>
      <c r="U4318">
        <v>62.1</v>
      </c>
      <c r="V4318">
        <v>1</v>
      </c>
      <c r="W4318" t="str">
        <f t="shared" si="134"/>
        <v>MEM_01/11/2021</v>
      </c>
      <c r="X4318" t="str">
        <f t="shared" si="135"/>
        <v>MEM</v>
      </c>
    </row>
    <row r="4319" spans="1:24" x14ac:dyDescent="0.25">
      <c r="A4319" s="1">
        <v>4318</v>
      </c>
      <c r="B4319" t="s">
        <v>69</v>
      </c>
      <c r="C4319" t="s">
        <v>913</v>
      </c>
      <c r="D4319" t="s">
        <v>2077</v>
      </c>
      <c r="F4319" t="s">
        <v>35</v>
      </c>
      <c r="G4319">
        <v>48</v>
      </c>
      <c r="H4319">
        <v>111.5</v>
      </c>
      <c r="I4319">
        <v>133.30000000000001</v>
      </c>
      <c r="J4319">
        <v>-21.9</v>
      </c>
      <c r="K4319">
        <v>53.8</v>
      </c>
      <c r="L4319">
        <v>3.5</v>
      </c>
      <c r="M4319">
        <v>16.399999999999999</v>
      </c>
      <c r="N4319">
        <v>23.1</v>
      </c>
      <c r="O4319">
        <v>67.3</v>
      </c>
      <c r="P4319">
        <v>45.2</v>
      </c>
      <c r="Q4319">
        <v>6.3</v>
      </c>
      <c r="R4319">
        <v>47.1</v>
      </c>
      <c r="S4319">
        <v>53.4</v>
      </c>
      <c r="T4319">
        <v>96</v>
      </c>
      <c r="U4319">
        <v>42.8</v>
      </c>
      <c r="V4319">
        <v>0</v>
      </c>
      <c r="W4319" t="str">
        <f t="shared" si="134"/>
        <v>PHX_01/11/2021</v>
      </c>
      <c r="X4319" t="str">
        <f t="shared" si="135"/>
        <v>PHX</v>
      </c>
    </row>
    <row r="4320" spans="1:24" x14ac:dyDescent="0.25">
      <c r="A4320" s="1">
        <v>4319</v>
      </c>
      <c r="B4320" t="s">
        <v>21</v>
      </c>
      <c r="C4320" t="s">
        <v>1297</v>
      </c>
      <c r="D4320" t="s">
        <v>2077</v>
      </c>
      <c r="F4320" t="s">
        <v>35</v>
      </c>
      <c r="G4320">
        <v>48</v>
      </c>
      <c r="H4320">
        <v>94.8</v>
      </c>
      <c r="I4320">
        <v>105.2</v>
      </c>
      <c r="J4320">
        <v>-10.4</v>
      </c>
      <c r="K4320">
        <v>54.1</v>
      </c>
      <c r="L4320">
        <v>0.95</v>
      </c>
      <c r="M4320">
        <v>15.4</v>
      </c>
      <c r="N4320">
        <v>28.6</v>
      </c>
      <c r="O4320">
        <v>78</v>
      </c>
      <c r="P4320">
        <v>51.1</v>
      </c>
      <c r="Q4320">
        <v>21.9</v>
      </c>
      <c r="R4320">
        <v>51.8</v>
      </c>
      <c r="S4320">
        <v>51.6</v>
      </c>
      <c r="T4320">
        <v>96</v>
      </c>
      <c r="U4320">
        <v>37.9</v>
      </c>
      <c r="V4320">
        <v>0</v>
      </c>
      <c r="W4320" t="str">
        <f t="shared" si="134"/>
        <v>CLE_01/11/2021</v>
      </c>
      <c r="X4320" t="str">
        <f t="shared" si="135"/>
        <v>CLE</v>
      </c>
    </row>
    <row r="4321" spans="1:24" x14ac:dyDescent="0.25">
      <c r="A4321" s="1">
        <v>4320</v>
      </c>
      <c r="B4321" t="s">
        <v>48</v>
      </c>
      <c r="C4321" t="s">
        <v>1785</v>
      </c>
      <c r="D4321" t="s">
        <v>2077</v>
      </c>
      <c r="F4321" t="s">
        <v>35</v>
      </c>
      <c r="G4321">
        <v>48</v>
      </c>
      <c r="H4321">
        <v>113.3</v>
      </c>
      <c r="I4321">
        <v>116.7</v>
      </c>
      <c r="J4321">
        <v>-3.4</v>
      </c>
      <c r="K4321">
        <v>67.5</v>
      </c>
      <c r="L4321">
        <v>1.8</v>
      </c>
      <c r="M4321">
        <v>19.7</v>
      </c>
      <c r="N4321">
        <v>28.6</v>
      </c>
      <c r="O4321">
        <v>79.2</v>
      </c>
      <c r="P4321">
        <v>53.6</v>
      </c>
      <c r="Q4321">
        <v>15.3</v>
      </c>
      <c r="R4321">
        <v>55.6</v>
      </c>
      <c r="S4321">
        <v>58.9</v>
      </c>
      <c r="T4321">
        <v>97</v>
      </c>
      <c r="U4321">
        <v>48.8</v>
      </c>
      <c r="V4321">
        <v>0</v>
      </c>
      <c r="W4321" t="str">
        <f t="shared" si="134"/>
        <v>TOR_01/11/2021</v>
      </c>
      <c r="X4321" t="str">
        <f t="shared" si="135"/>
        <v>TOR</v>
      </c>
    </row>
    <row r="4322" spans="1:24" x14ac:dyDescent="0.25">
      <c r="A4322" s="1">
        <v>4321</v>
      </c>
      <c r="B4322" t="s">
        <v>75</v>
      </c>
      <c r="C4322" t="s">
        <v>1841</v>
      </c>
      <c r="D4322" t="s">
        <v>2077</v>
      </c>
      <c r="F4322" t="s">
        <v>35</v>
      </c>
      <c r="G4322">
        <v>48</v>
      </c>
      <c r="H4322">
        <v>117.3</v>
      </c>
      <c r="I4322">
        <v>121</v>
      </c>
      <c r="J4322">
        <v>-3.6</v>
      </c>
      <c r="K4322">
        <v>55.3</v>
      </c>
      <c r="L4322">
        <v>2</v>
      </c>
      <c r="M4322">
        <v>18.2</v>
      </c>
      <c r="N4322">
        <v>25.5</v>
      </c>
      <c r="O4322">
        <v>73.7</v>
      </c>
      <c r="P4322">
        <v>46.1</v>
      </c>
      <c r="Q4322">
        <v>12.5</v>
      </c>
      <c r="R4322">
        <v>55.2</v>
      </c>
      <c r="S4322">
        <v>58.1</v>
      </c>
      <c r="T4322">
        <v>104.5</v>
      </c>
      <c r="U4322">
        <v>45.7</v>
      </c>
      <c r="V4322">
        <v>0</v>
      </c>
      <c r="W4322" t="str">
        <f t="shared" si="134"/>
        <v>IND_01/11/2021</v>
      </c>
      <c r="X4322" t="str">
        <f t="shared" si="135"/>
        <v>IND</v>
      </c>
    </row>
    <row r="4323" spans="1:24" x14ac:dyDescent="0.25">
      <c r="A4323" s="1">
        <v>4322</v>
      </c>
      <c r="B4323" t="s">
        <v>59</v>
      </c>
      <c r="C4323" t="s">
        <v>1614</v>
      </c>
      <c r="D4323" t="s">
        <v>2077</v>
      </c>
      <c r="F4323" t="s">
        <v>35</v>
      </c>
      <c r="G4323">
        <v>48</v>
      </c>
      <c r="H4323">
        <v>94.9</v>
      </c>
      <c r="I4323">
        <v>110.9</v>
      </c>
      <c r="J4323">
        <v>-15.9</v>
      </c>
      <c r="K4323">
        <v>54.1</v>
      </c>
      <c r="L4323">
        <v>2.2200000000000002</v>
      </c>
      <c r="M4323">
        <v>15.6</v>
      </c>
      <c r="N4323">
        <v>16.100000000000001</v>
      </c>
      <c r="O4323">
        <v>64.599999999999994</v>
      </c>
      <c r="P4323">
        <v>42.1</v>
      </c>
      <c r="Q4323">
        <v>9.1</v>
      </c>
      <c r="R4323">
        <v>44.6</v>
      </c>
      <c r="S4323">
        <v>48.1</v>
      </c>
      <c r="T4323">
        <v>100</v>
      </c>
      <c r="U4323">
        <v>45.5</v>
      </c>
      <c r="V4323">
        <v>0</v>
      </c>
      <c r="W4323" t="str">
        <f t="shared" si="134"/>
        <v>PHI_01/11/2021</v>
      </c>
      <c r="X4323" t="str">
        <f t="shared" si="135"/>
        <v>PHI</v>
      </c>
    </row>
    <row r="4324" spans="1:24" x14ac:dyDescent="0.25">
      <c r="A4324" s="1">
        <v>4323</v>
      </c>
      <c r="B4324" t="s">
        <v>65</v>
      </c>
      <c r="C4324" t="s">
        <v>1358</v>
      </c>
      <c r="D4324" t="s">
        <v>2077</v>
      </c>
      <c r="F4324" t="s">
        <v>24</v>
      </c>
      <c r="G4324">
        <v>48</v>
      </c>
      <c r="H4324">
        <v>122.2</v>
      </c>
      <c r="I4324">
        <v>100</v>
      </c>
      <c r="J4324">
        <v>22.2</v>
      </c>
      <c r="K4324">
        <v>54.3</v>
      </c>
      <c r="L4324">
        <v>1.67</v>
      </c>
      <c r="M4324">
        <v>18</v>
      </c>
      <c r="N4324">
        <v>34</v>
      </c>
      <c r="O4324">
        <v>66</v>
      </c>
      <c r="P4324">
        <v>51</v>
      </c>
      <c r="Q4324">
        <v>15.2</v>
      </c>
      <c r="R4324">
        <v>57.7</v>
      </c>
      <c r="S4324">
        <v>60.6</v>
      </c>
      <c r="T4324">
        <v>99</v>
      </c>
      <c r="U4324">
        <v>60.3</v>
      </c>
      <c r="V4324">
        <v>1</v>
      </c>
      <c r="W4324" t="str">
        <f t="shared" si="134"/>
        <v>MIL_01/11/2021</v>
      </c>
      <c r="X4324" t="str">
        <f t="shared" si="135"/>
        <v>MIL</v>
      </c>
    </row>
    <row r="4325" spans="1:24" x14ac:dyDescent="0.25">
      <c r="A4325" s="1">
        <v>4324</v>
      </c>
      <c r="B4325" t="s">
        <v>79</v>
      </c>
      <c r="C4325" t="s">
        <v>353</v>
      </c>
      <c r="D4325" t="s">
        <v>2077</v>
      </c>
      <c r="F4325" t="s">
        <v>35</v>
      </c>
      <c r="G4325">
        <v>48</v>
      </c>
      <c r="H4325">
        <v>97.8</v>
      </c>
      <c r="I4325">
        <v>119.8</v>
      </c>
      <c r="J4325">
        <v>-22</v>
      </c>
      <c r="K4325">
        <v>58.8</v>
      </c>
      <c r="L4325">
        <v>1.18</v>
      </c>
      <c r="M4325">
        <v>15.2</v>
      </c>
      <c r="N4325">
        <v>39.299999999999997</v>
      </c>
      <c r="O4325">
        <v>78.599999999999994</v>
      </c>
      <c r="P4325">
        <v>56.1</v>
      </c>
      <c r="Q4325">
        <v>18.899999999999999</v>
      </c>
      <c r="R4325">
        <v>44.3</v>
      </c>
      <c r="S4325">
        <v>46.6</v>
      </c>
      <c r="T4325">
        <v>90.5</v>
      </c>
      <c r="U4325">
        <v>33.200000000000003</v>
      </c>
      <c r="V4325">
        <v>0</v>
      </c>
      <c r="W4325" t="str">
        <f t="shared" si="134"/>
        <v>NYK_01/11/2021</v>
      </c>
      <c r="X4325" t="str">
        <f t="shared" si="135"/>
        <v>NYK</v>
      </c>
    </row>
    <row r="4326" spans="1:24" x14ac:dyDescent="0.25">
      <c r="A4326" s="1">
        <v>4325</v>
      </c>
      <c r="B4326" t="s">
        <v>52</v>
      </c>
      <c r="C4326" t="s">
        <v>342</v>
      </c>
      <c r="D4326" t="s">
        <v>2077</v>
      </c>
      <c r="F4326" t="s">
        <v>24</v>
      </c>
      <c r="G4326">
        <v>48</v>
      </c>
      <c r="H4326">
        <v>119.8</v>
      </c>
      <c r="I4326">
        <v>97.8</v>
      </c>
      <c r="J4326">
        <v>22</v>
      </c>
      <c r="K4326">
        <v>73.7</v>
      </c>
      <c r="L4326">
        <v>2.8</v>
      </c>
      <c r="M4326">
        <v>22</v>
      </c>
      <c r="N4326">
        <v>21.4</v>
      </c>
      <c r="O4326">
        <v>60.7</v>
      </c>
      <c r="P4326">
        <v>43.9</v>
      </c>
      <c r="Q4326">
        <v>11</v>
      </c>
      <c r="R4326">
        <v>57.1</v>
      </c>
      <c r="S4326">
        <v>61.8</v>
      </c>
      <c r="T4326">
        <v>90.5</v>
      </c>
      <c r="U4326">
        <v>66.8</v>
      </c>
      <c r="V4326">
        <v>1</v>
      </c>
      <c r="W4326" t="str">
        <f t="shared" si="134"/>
        <v>CHA_01/11/2021</v>
      </c>
      <c r="X4326" t="str">
        <f t="shared" si="135"/>
        <v>CHA</v>
      </c>
    </row>
    <row r="4327" spans="1:24" x14ac:dyDescent="0.25">
      <c r="A4327" s="1">
        <v>4326</v>
      </c>
      <c r="B4327" t="s">
        <v>46</v>
      </c>
      <c r="C4327" t="s">
        <v>1612</v>
      </c>
      <c r="D4327" t="s">
        <v>2077</v>
      </c>
      <c r="F4327" t="s">
        <v>24</v>
      </c>
      <c r="G4327">
        <v>48</v>
      </c>
      <c r="H4327">
        <v>110.9</v>
      </c>
      <c r="I4327">
        <v>94.9</v>
      </c>
      <c r="J4327">
        <v>15.9</v>
      </c>
      <c r="K4327">
        <v>54.1</v>
      </c>
      <c r="L4327">
        <v>2.5</v>
      </c>
      <c r="M4327">
        <v>14</v>
      </c>
      <c r="N4327">
        <v>35.4</v>
      </c>
      <c r="O4327">
        <v>83.9</v>
      </c>
      <c r="P4327">
        <v>57.9</v>
      </c>
      <c r="Q4327">
        <v>7.9</v>
      </c>
      <c r="R4327">
        <v>46</v>
      </c>
      <c r="S4327">
        <v>50.5</v>
      </c>
      <c r="T4327">
        <v>100</v>
      </c>
      <c r="U4327">
        <v>54.5</v>
      </c>
      <c r="V4327">
        <v>1</v>
      </c>
      <c r="W4327" t="str">
        <f t="shared" si="134"/>
        <v>ATL_01/11/2021</v>
      </c>
      <c r="X4327" t="str">
        <f t="shared" si="135"/>
        <v>ATL</v>
      </c>
    </row>
    <row r="4328" spans="1:24" x14ac:dyDescent="0.25">
      <c r="A4328" s="1">
        <v>4327</v>
      </c>
      <c r="B4328" t="s">
        <v>29</v>
      </c>
      <c r="C4328" t="s">
        <v>1840</v>
      </c>
      <c r="D4328" t="s">
        <v>2077</v>
      </c>
      <c r="F4328" t="s">
        <v>24</v>
      </c>
      <c r="G4328">
        <v>48</v>
      </c>
      <c r="H4328">
        <v>121</v>
      </c>
      <c r="I4328">
        <v>117.3</v>
      </c>
      <c r="J4328">
        <v>3.6</v>
      </c>
      <c r="K4328">
        <v>61.7</v>
      </c>
      <c r="L4328">
        <v>1.53</v>
      </c>
      <c r="M4328">
        <v>20.3</v>
      </c>
      <c r="N4328">
        <v>26.3</v>
      </c>
      <c r="O4328">
        <v>74.5</v>
      </c>
      <c r="P4328">
        <v>53.9</v>
      </c>
      <c r="Q4328">
        <v>18.100000000000001</v>
      </c>
      <c r="R4328">
        <v>64.900000000000006</v>
      </c>
      <c r="S4328">
        <v>67.5</v>
      </c>
      <c r="T4328">
        <v>104.5</v>
      </c>
      <c r="U4328">
        <v>54.3</v>
      </c>
      <c r="V4328">
        <v>1</v>
      </c>
      <c r="W4328" t="str">
        <f t="shared" si="134"/>
        <v>SAC_01/11/2021</v>
      </c>
      <c r="X4328" t="str">
        <f t="shared" si="135"/>
        <v>SAC</v>
      </c>
    </row>
    <row r="4329" spans="1:24" x14ac:dyDescent="0.25">
      <c r="A4329" s="1">
        <v>4328</v>
      </c>
      <c r="B4329" t="s">
        <v>44</v>
      </c>
      <c r="C4329" t="s">
        <v>1363</v>
      </c>
      <c r="D4329" t="s">
        <v>2077</v>
      </c>
      <c r="F4329" t="s">
        <v>35</v>
      </c>
      <c r="G4329">
        <v>48</v>
      </c>
      <c r="H4329">
        <v>100</v>
      </c>
      <c r="I4329">
        <v>122.2</v>
      </c>
      <c r="J4329">
        <v>-22.2</v>
      </c>
      <c r="K4329">
        <v>61.5</v>
      </c>
      <c r="L4329">
        <v>1.26</v>
      </c>
      <c r="M4329">
        <v>17.100000000000001</v>
      </c>
      <c r="N4329">
        <v>34</v>
      </c>
      <c r="O4329">
        <v>66</v>
      </c>
      <c r="P4329">
        <v>49</v>
      </c>
      <c r="Q4329">
        <v>19.2</v>
      </c>
      <c r="R4329">
        <v>48.9</v>
      </c>
      <c r="S4329">
        <v>51.2</v>
      </c>
      <c r="T4329">
        <v>99</v>
      </c>
      <c r="U4329">
        <v>39.700000000000003</v>
      </c>
      <c r="V4329">
        <v>0</v>
      </c>
      <c r="W4329" t="str">
        <f t="shared" si="134"/>
        <v>ORL_01/11/2021</v>
      </c>
      <c r="X4329" t="str">
        <f t="shared" si="135"/>
        <v>ORL</v>
      </c>
    </row>
    <row r="4330" spans="1:24" x14ac:dyDescent="0.25">
      <c r="A4330" s="1">
        <v>4329</v>
      </c>
      <c r="B4330" t="s">
        <v>61</v>
      </c>
      <c r="C4330" t="s">
        <v>114</v>
      </c>
      <c r="D4330" t="s">
        <v>2078</v>
      </c>
      <c r="F4330" t="s">
        <v>35</v>
      </c>
      <c r="G4330">
        <v>48</v>
      </c>
      <c r="H4330">
        <v>88.9</v>
      </c>
      <c r="I4330">
        <v>98</v>
      </c>
      <c r="J4330">
        <v>-9.1</v>
      </c>
      <c r="K4330">
        <v>58.3</v>
      </c>
      <c r="L4330">
        <v>2.1</v>
      </c>
      <c r="M4330">
        <v>15.7</v>
      </c>
      <c r="N4330">
        <v>22.6</v>
      </c>
      <c r="O4330">
        <v>79.599999999999994</v>
      </c>
      <c r="P4330">
        <v>47.7</v>
      </c>
      <c r="Q4330">
        <v>10.1</v>
      </c>
      <c r="R4330">
        <v>42.6</v>
      </c>
      <c r="S4330">
        <v>43.9</v>
      </c>
      <c r="T4330">
        <v>98.5</v>
      </c>
      <c r="U4330">
        <v>42.9</v>
      </c>
      <c r="V4330">
        <v>0</v>
      </c>
      <c r="W4330" t="str">
        <f t="shared" si="134"/>
        <v>SAS_01/10/2021</v>
      </c>
      <c r="X4330" t="str">
        <f t="shared" si="135"/>
        <v>SAS</v>
      </c>
    </row>
    <row r="4331" spans="1:24" x14ac:dyDescent="0.25">
      <c r="A4331" s="1">
        <v>4330</v>
      </c>
      <c r="B4331" t="s">
        <v>25</v>
      </c>
      <c r="C4331" t="s">
        <v>554</v>
      </c>
      <c r="D4331" t="s">
        <v>2078</v>
      </c>
      <c r="F4331" t="s">
        <v>24</v>
      </c>
      <c r="G4331">
        <v>48</v>
      </c>
      <c r="H4331">
        <v>113.2</v>
      </c>
      <c r="I4331">
        <v>97.1</v>
      </c>
      <c r="J4331">
        <v>16.100000000000001</v>
      </c>
      <c r="K4331">
        <v>60.9</v>
      </c>
      <c r="L4331">
        <v>1.65</v>
      </c>
      <c r="M4331">
        <v>19</v>
      </c>
      <c r="N4331">
        <v>28.3</v>
      </c>
      <c r="O4331">
        <v>71.2</v>
      </c>
      <c r="P4331">
        <v>52.4</v>
      </c>
      <c r="Q4331">
        <v>16</v>
      </c>
      <c r="R4331">
        <v>56</v>
      </c>
      <c r="S4331">
        <v>59.1</v>
      </c>
      <c r="T4331">
        <v>105.5</v>
      </c>
      <c r="U4331">
        <v>63.3</v>
      </c>
      <c r="V4331">
        <v>1</v>
      </c>
      <c r="W4331" t="str">
        <f t="shared" si="134"/>
        <v>LAL_01/10/2021</v>
      </c>
      <c r="X4331" t="str">
        <f t="shared" si="135"/>
        <v>LAL</v>
      </c>
    </row>
    <row r="4332" spans="1:24" x14ac:dyDescent="0.25">
      <c r="A4332" s="1">
        <v>4331</v>
      </c>
      <c r="B4332" t="s">
        <v>81</v>
      </c>
      <c r="C4332" t="s">
        <v>1792</v>
      </c>
      <c r="D4332" t="s">
        <v>2078</v>
      </c>
      <c r="F4332" t="s">
        <v>24</v>
      </c>
      <c r="G4332">
        <v>48</v>
      </c>
      <c r="H4332">
        <v>127.5</v>
      </c>
      <c r="I4332">
        <v>124.5</v>
      </c>
      <c r="J4332">
        <v>2.9</v>
      </c>
      <c r="K4332">
        <v>62.2</v>
      </c>
      <c r="L4332">
        <v>2.8</v>
      </c>
      <c r="M4332">
        <v>19.600000000000001</v>
      </c>
      <c r="N4332">
        <v>26</v>
      </c>
      <c r="O4332">
        <v>80.599999999999994</v>
      </c>
      <c r="P4332">
        <v>46.9</v>
      </c>
      <c r="Q4332">
        <v>9.8000000000000007</v>
      </c>
      <c r="R4332">
        <v>59.8</v>
      </c>
      <c r="S4332">
        <v>63.1</v>
      </c>
      <c r="T4332">
        <v>102</v>
      </c>
      <c r="U4332">
        <v>49</v>
      </c>
      <c r="V4332">
        <v>1</v>
      </c>
      <c r="W4332" t="str">
        <f t="shared" si="134"/>
        <v>LAC_01/10/2021</v>
      </c>
      <c r="X4332" t="str">
        <f t="shared" si="135"/>
        <v>LAC</v>
      </c>
    </row>
    <row r="4333" spans="1:24" x14ac:dyDescent="0.25">
      <c r="A4333" s="1">
        <v>4332</v>
      </c>
      <c r="B4333" t="s">
        <v>38</v>
      </c>
      <c r="C4333" t="s">
        <v>575</v>
      </c>
      <c r="D4333" t="s">
        <v>2078</v>
      </c>
      <c r="F4333" t="s">
        <v>35</v>
      </c>
      <c r="G4333">
        <v>48</v>
      </c>
      <c r="H4333">
        <v>97.1</v>
      </c>
      <c r="I4333">
        <v>113.2</v>
      </c>
      <c r="J4333">
        <v>-16.100000000000001</v>
      </c>
      <c r="K4333">
        <v>59.5</v>
      </c>
      <c r="L4333">
        <v>1.05</v>
      </c>
      <c r="M4333">
        <v>15.4</v>
      </c>
      <c r="N4333">
        <v>28.8</v>
      </c>
      <c r="O4333">
        <v>71.7</v>
      </c>
      <c r="P4333">
        <v>47.6</v>
      </c>
      <c r="Q4333">
        <v>20</v>
      </c>
      <c r="R4333">
        <v>47.8</v>
      </c>
      <c r="S4333">
        <v>50.9</v>
      </c>
      <c r="T4333">
        <v>105.5</v>
      </c>
      <c r="U4333">
        <v>36.700000000000003</v>
      </c>
      <c r="V4333">
        <v>0</v>
      </c>
      <c r="W4333" t="str">
        <f t="shared" si="134"/>
        <v>HOU_01/10/2021</v>
      </c>
      <c r="X4333" t="str">
        <f t="shared" si="135"/>
        <v>HOU</v>
      </c>
    </row>
    <row r="4334" spans="1:24" x14ac:dyDescent="0.25">
      <c r="A4334" s="1">
        <v>4333</v>
      </c>
      <c r="B4334" t="s">
        <v>40</v>
      </c>
      <c r="C4334" t="s">
        <v>1791</v>
      </c>
      <c r="D4334" t="s">
        <v>2078</v>
      </c>
      <c r="F4334" t="s">
        <v>35</v>
      </c>
      <c r="G4334">
        <v>48</v>
      </c>
      <c r="H4334">
        <v>124.5</v>
      </c>
      <c r="I4334">
        <v>127.5</v>
      </c>
      <c r="J4334">
        <v>-2.9</v>
      </c>
      <c r="K4334">
        <v>63.8</v>
      </c>
      <c r="L4334">
        <v>1.3</v>
      </c>
      <c r="M4334">
        <v>21.7</v>
      </c>
      <c r="N4334">
        <v>19.399999999999999</v>
      </c>
      <c r="O4334">
        <v>74</v>
      </c>
      <c r="P4334">
        <v>53.1</v>
      </c>
      <c r="Q4334">
        <v>22.5</v>
      </c>
      <c r="R4334">
        <v>72.7</v>
      </c>
      <c r="S4334">
        <v>75.2</v>
      </c>
      <c r="T4334">
        <v>102</v>
      </c>
      <c r="U4334">
        <v>51</v>
      </c>
      <c r="V4334">
        <v>0</v>
      </c>
      <c r="W4334" t="str">
        <f t="shared" si="134"/>
        <v>CHI_01/10/2021</v>
      </c>
      <c r="X4334" t="str">
        <f t="shared" si="135"/>
        <v>CHI</v>
      </c>
    </row>
    <row r="4335" spans="1:24" x14ac:dyDescent="0.25">
      <c r="A4335" s="1">
        <v>4334</v>
      </c>
      <c r="B4335" t="s">
        <v>79</v>
      </c>
      <c r="C4335" t="s">
        <v>1600</v>
      </c>
      <c r="D4335" t="s">
        <v>2078</v>
      </c>
      <c r="F4335" t="s">
        <v>35</v>
      </c>
      <c r="G4335">
        <v>48</v>
      </c>
      <c r="H4335">
        <v>96.7</v>
      </c>
      <c r="I4335">
        <v>125.3</v>
      </c>
      <c r="J4335">
        <v>-28.5</v>
      </c>
      <c r="K4335">
        <v>59.4</v>
      </c>
      <c r="L4335">
        <v>1.19</v>
      </c>
      <c r="M4335">
        <v>15.6</v>
      </c>
      <c r="N4335">
        <v>23.9</v>
      </c>
      <c r="O4335">
        <v>72.5</v>
      </c>
      <c r="P4335">
        <v>46.5</v>
      </c>
      <c r="Q4335">
        <v>17.399999999999999</v>
      </c>
      <c r="R4335">
        <v>47.3</v>
      </c>
      <c r="S4335">
        <v>52.4</v>
      </c>
      <c r="T4335">
        <v>91.5</v>
      </c>
      <c r="U4335">
        <v>37.299999999999997</v>
      </c>
      <c r="V4335">
        <v>0</v>
      </c>
      <c r="W4335" t="str">
        <f t="shared" si="134"/>
        <v>NYK_01/10/2021</v>
      </c>
      <c r="X4335" t="str">
        <f t="shared" si="135"/>
        <v>NYK</v>
      </c>
    </row>
    <row r="4336" spans="1:24" x14ac:dyDescent="0.25">
      <c r="A4336" s="1">
        <v>4335</v>
      </c>
      <c r="B4336" t="s">
        <v>63</v>
      </c>
      <c r="C4336" t="s">
        <v>1602</v>
      </c>
      <c r="D4336" t="s">
        <v>2078</v>
      </c>
      <c r="F4336" t="s">
        <v>24</v>
      </c>
      <c r="G4336">
        <v>48</v>
      </c>
      <c r="H4336">
        <v>125.3</v>
      </c>
      <c r="I4336">
        <v>96.7</v>
      </c>
      <c r="J4336">
        <v>28.5</v>
      </c>
      <c r="K4336">
        <v>51.1</v>
      </c>
      <c r="L4336">
        <v>1.92</v>
      </c>
      <c r="M4336">
        <v>18.399999999999999</v>
      </c>
      <c r="N4336">
        <v>27.5</v>
      </c>
      <c r="O4336">
        <v>76.099999999999994</v>
      </c>
      <c r="P4336">
        <v>53.5</v>
      </c>
      <c r="Q4336">
        <v>13.2</v>
      </c>
      <c r="R4336">
        <v>62.5</v>
      </c>
      <c r="S4336">
        <v>63.8</v>
      </c>
      <c r="T4336">
        <v>91.5</v>
      </c>
      <c r="U4336">
        <v>62.7</v>
      </c>
      <c r="V4336">
        <v>1</v>
      </c>
      <c r="W4336" t="str">
        <f t="shared" si="134"/>
        <v>DEN_01/10/2021</v>
      </c>
      <c r="X4336" t="str">
        <f t="shared" si="135"/>
        <v>DEN</v>
      </c>
    </row>
    <row r="4337" spans="1:24" x14ac:dyDescent="0.25">
      <c r="A4337" s="1">
        <v>4336</v>
      </c>
      <c r="B4337" t="s">
        <v>5</v>
      </c>
      <c r="C4337" t="s">
        <v>118</v>
      </c>
      <c r="D4337" t="s">
        <v>2078</v>
      </c>
      <c r="F4337" t="s">
        <v>24</v>
      </c>
      <c r="G4337">
        <v>48</v>
      </c>
      <c r="H4337">
        <v>98</v>
      </c>
      <c r="I4337">
        <v>88.9</v>
      </c>
      <c r="J4337">
        <v>9.1</v>
      </c>
      <c r="K4337">
        <v>55.9</v>
      </c>
      <c r="L4337">
        <v>1.36</v>
      </c>
      <c r="M4337">
        <v>15</v>
      </c>
      <c r="N4337">
        <v>20.399999999999999</v>
      </c>
      <c r="O4337">
        <v>77.400000000000006</v>
      </c>
      <c r="P4337">
        <v>52.3</v>
      </c>
      <c r="Q4337">
        <v>14.3</v>
      </c>
      <c r="R4337">
        <v>47.5</v>
      </c>
      <c r="S4337">
        <v>52.7</v>
      </c>
      <c r="T4337">
        <v>98.5</v>
      </c>
      <c r="U4337">
        <v>57.1</v>
      </c>
      <c r="V4337">
        <v>1</v>
      </c>
      <c r="W4337" t="str">
        <f t="shared" si="134"/>
        <v>MIN_01/10/2021</v>
      </c>
      <c r="X4337" t="str">
        <f t="shared" si="135"/>
        <v>MIN</v>
      </c>
    </row>
    <row r="4338" spans="1:24" x14ac:dyDescent="0.25">
      <c r="A4338" s="1">
        <v>4337</v>
      </c>
      <c r="B4338" t="s">
        <v>77</v>
      </c>
      <c r="C4338" t="s">
        <v>1203</v>
      </c>
      <c r="D4338" t="s">
        <v>2078</v>
      </c>
      <c r="F4338" t="s">
        <v>24</v>
      </c>
      <c r="G4338">
        <v>48</v>
      </c>
      <c r="H4338">
        <v>124</v>
      </c>
      <c r="I4338">
        <v>111.5</v>
      </c>
      <c r="J4338">
        <v>12.5</v>
      </c>
      <c r="K4338">
        <v>49</v>
      </c>
      <c r="L4338">
        <v>2.1800000000000002</v>
      </c>
      <c r="M4338">
        <v>18.3</v>
      </c>
      <c r="N4338">
        <v>9.5</v>
      </c>
      <c r="O4338">
        <v>77.8</v>
      </c>
      <c r="P4338">
        <v>44.8</v>
      </c>
      <c r="Q4338">
        <v>10.6</v>
      </c>
      <c r="R4338">
        <v>62.8</v>
      </c>
      <c r="S4338">
        <v>66.2</v>
      </c>
      <c r="T4338">
        <v>104</v>
      </c>
      <c r="U4338">
        <v>55</v>
      </c>
      <c r="V4338">
        <v>1</v>
      </c>
      <c r="W4338" t="str">
        <f t="shared" si="134"/>
        <v>OKC_01/10/2021</v>
      </c>
      <c r="X4338" t="str">
        <f t="shared" si="135"/>
        <v>OKC</v>
      </c>
    </row>
    <row r="4339" spans="1:24" x14ac:dyDescent="0.25">
      <c r="A4339" s="1">
        <v>4338</v>
      </c>
      <c r="B4339" t="s">
        <v>73</v>
      </c>
      <c r="C4339" t="s">
        <v>1721</v>
      </c>
      <c r="D4339" t="s">
        <v>2078</v>
      </c>
      <c r="F4339" t="s">
        <v>24</v>
      </c>
      <c r="G4339">
        <v>48</v>
      </c>
      <c r="H4339">
        <v>106</v>
      </c>
      <c r="I4339">
        <v>105</v>
      </c>
      <c r="J4339">
        <v>1</v>
      </c>
      <c r="K4339">
        <v>78.900000000000006</v>
      </c>
      <c r="L4339">
        <v>2</v>
      </c>
      <c r="M4339">
        <v>20.399999999999999</v>
      </c>
      <c r="N4339">
        <v>29.8</v>
      </c>
      <c r="O4339">
        <v>70</v>
      </c>
      <c r="P4339">
        <v>50.4</v>
      </c>
      <c r="Q4339">
        <v>15</v>
      </c>
      <c r="R4339">
        <v>47.8</v>
      </c>
      <c r="S4339">
        <v>52.3</v>
      </c>
      <c r="T4339">
        <v>100</v>
      </c>
      <c r="U4339">
        <v>54.9</v>
      </c>
      <c r="V4339">
        <v>1</v>
      </c>
      <c r="W4339" t="str">
        <f t="shared" si="134"/>
        <v>GSW_01/10/2021</v>
      </c>
      <c r="X4339" t="str">
        <f t="shared" si="135"/>
        <v>GSW</v>
      </c>
    </row>
    <row r="4340" spans="1:24" x14ac:dyDescent="0.25">
      <c r="A4340" s="1">
        <v>4339</v>
      </c>
      <c r="B4340" t="s">
        <v>55</v>
      </c>
      <c r="C4340" t="s">
        <v>1197</v>
      </c>
      <c r="D4340" t="s">
        <v>2078</v>
      </c>
      <c r="F4340" t="s">
        <v>35</v>
      </c>
      <c r="G4340">
        <v>48</v>
      </c>
      <c r="H4340">
        <v>111.5</v>
      </c>
      <c r="I4340">
        <v>124</v>
      </c>
      <c r="J4340">
        <v>-12.5</v>
      </c>
      <c r="K4340">
        <v>53.5</v>
      </c>
      <c r="L4340">
        <v>1.35</v>
      </c>
      <c r="M4340">
        <v>16.899999999999999</v>
      </c>
      <c r="N4340">
        <v>22.2</v>
      </c>
      <c r="O4340">
        <v>90.5</v>
      </c>
      <c r="P4340">
        <v>55.2</v>
      </c>
      <c r="Q4340">
        <v>16.3</v>
      </c>
      <c r="R4340">
        <v>56.5</v>
      </c>
      <c r="S4340">
        <v>60.7</v>
      </c>
      <c r="T4340">
        <v>104</v>
      </c>
      <c r="U4340">
        <v>45</v>
      </c>
      <c r="V4340">
        <v>0</v>
      </c>
      <c r="W4340" t="str">
        <f t="shared" si="134"/>
        <v>BKN_01/10/2021</v>
      </c>
      <c r="X4340" t="str">
        <f t="shared" si="135"/>
        <v>BKN</v>
      </c>
    </row>
    <row r="4341" spans="1:24" x14ac:dyDescent="0.25">
      <c r="A4341" s="1">
        <v>4340</v>
      </c>
      <c r="B4341" t="s">
        <v>27</v>
      </c>
      <c r="C4341" t="s">
        <v>1236</v>
      </c>
      <c r="D4341" t="s">
        <v>2078</v>
      </c>
      <c r="F4341" t="s">
        <v>24</v>
      </c>
      <c r="G4341">
        <v>48</v>
      </c>
      <c r="H4341">
        <v>103.2</v>
      </c>
      <c r="I4341">
        <v>94.5</v>
      </c>
      <c r="J4341">
        <v>8.6999999999999993</v>
      </c>
      <c r="K4341">
        <v>48.6</v>
      </c>
      <c r="L4341">
        <v>1.06</v>
      </c>
      <c r="M4341">
        <v>13.3</v>
      </c>
      <c r="N4341">
        <v>38</v>
      </c>
      <c r="O4341">
        <v>78.3</v>
      </c>
      <c r="P4341">
        <v>60</v>
      </c>
      <c r="Q4341">
        <v>17.2</v>
      </c>
      <c r="R4341">
        <v>49.4</v>
      </c>
      <c r="S4341">
        <v>52.4</v>
      </c>
      <c r="T4341">
        <v>92</v>
      </c>
      <c r="U4341">
        <v>58.2</v>
      </c>
      <c r="V4341">
        <v>1</v>
      </c>
      <c r="W4341" t="str">
        <f t="shared" si="134"/>
        <v>UTA_01/10/2021</v>
      </c>
      <c r="X4341" t="str">
        <f t="shared" si="135"/>
        <v>UTA</v>
      </c>
    </row>
    <row r="4342" spans="1:24" x14ac:dyDescent="0.25">
      <c r="A4342" s="1">
        <v>4341</v>
      </c>
      <c r="B4342" t="s">
        <v>71</v>
      </c>
      <c r="C4342" t="s">
        <v>1231</v>
      </c>
      <c r="D4342" t="s">
        <v>2078</v>
      </c>
      <c r="F4342" t="s">
        <v>35</v>
      </c>
      <c r="G4342">
        <v>48</v>
      </c>
      <c r="H4342">
        <v>94.5</v>
      </c>
      <c r="I4342">
        <v>103.2</v>
      </c>
      <c r="J4342">
        <v>-8.6999999999999993</v>
      </c>
      <c r="K4342">
        <v>72.400000000000006</v>
      </c>
      <c r="L4342">
        <v>2.63</v>
      </c>
      <c r="M4342">
        <v>16.8</v>
      </c>
      <c r="N4342">
        <v>21.7</v>
      </c>
      <c r="O4342">
        <v>62</v>
      </c>
      <c r="P4342">
        <v>40</v>
      </c>
      <c r="Q4342">
        <v>8.8000000000000007</v>
      </c>
      <c r="R4342">
        <v>39.1</v>
      </c>
      <c r="S4342">
        <v>44.7</v>
      </c>
      <c r="T4342">
        <v>92</v>
      </c>
      <c r="U4342">
        <v>41.8</v>
      </c>
      <c r="V4342">
        <v>0</v>
      </c>
      <c r="W4342" t="str">
        <f t="shared" si="134"/>
        <v>DET_01/10/2021</v>
      </c>
      <c r="X4342" t="str">
        <f t="shared" si="135"/>
        <v>DET</v>
      </c>
    </row>
    <row r="4343" spans="1:24" x14ac:dyDescent="0.25">
      <c r="A4343" s="1">
        <v>4342</v>
      </c>
      <c r="B4343" t="s">
        <v>48</v>
      </c>
      <c r="C4343" t="s">
        <v>1717</v>
      </c>
      <c r="D4343" t="s">
        <v>2078</v>
      </c>
      <c r="F4343" t="s">
        <v>35</v>
      </c>
      <c r="G4343">
        <v>48</v>
      </c>
      <c r="H4343">
        <v>105</v>
      </c>
      <c r="I4343">
        <v>106</v>
      </c>
      <c r="J4343">
        <v>-1</v>
      </c>
      <c r="K4343">
        <v>51.3</v>
      </c>
      <c r="L4343">
        <v>1.67</v>
      </c>
      <c r="M4343">
        <v>14.5</v>
      </c>
      <c r="N4343">
        <v>30</v>
      </c>
      <c r="O4343">
        <v>70.2</v>
      </c>
      <c r="P4343">
        <v>49.6</v>
      </c>
      <c r="Q4343">
        <v>12</v>
      </c>
      <c r="R4343">
        <v>47.4</v>
      </c>
      <c r="S4343">
        <v>49.7</v>
      </c>
      <c r="T4343">
        <v>100</v>
      </c>
      <c r="U4343">
        <v>45.1</v>
      </c>
      <c r="V4343">
        <v>0</v>
      </c>
      <c r="W4343" t="str">
        <f t="shared" si="134"/>
        <v>TOR_01/10/2021</v>
      </c>
      <c r="X4343" t="str">
        <f t="shared" si="135"/>
        <v>TOR</v>
      </c>
    </row>
    <row r="4344" spans="1:24" x14ac:dyDescent="0.25">
      <c r="A4344" s="1">
        <v>4343</v>
      </c>
      <c r="B4344" t="s">
        <v>42</v>
      </c>
      <c r="C4344" t="s">
        <v>893</v>
      </c>
      <c r="D4344" t="s">
        <v>2079</v>
      </c>
      <c r="F4344" t="s">
        <v>24</v>
      </c>
      <c r="G4344">
        <v>48</v>
      </c>
      <c r="H4344">
        <v>115.3</v>
      </c>
      <c r="I4344">
        <v>112.7</v>
      </c>
      <c r="J4344">
        <v>2.6</v>
      </c>
      <c r="K4344">
        <v>69.599999999999994</v>
      </c>
      <c r="L4344">
        <v>2</v>
      </c>
      <c r="M4344">
        <v>20.5</v>
      </c>
      <c r="N4344">
        <v>27.5</v>
      </c>
      <c r="O4344">
        <v>86.4</v>
      </c>
      <c r="P4344">
        <v>59.1</v>
      </c>
      <c r="Q4344">
        <v>14.4</v>
      </c>
      <c r="R4344">
        <v>58.1</v>
      </c>
      <c r="S4344">
        <v>61.3</v>
      </c>
      <c r="T4344">
        <v>110.5</v>
      </c>
      <c r="U4344">
        <v>55.6</v>
      </c>
      <c r="V4344">
        <v>1</v>
      </c>
      <c r="W4344" t="str">
        <f t="shared" si="134"/>
        <v>MIA_01/09/2021</v>
      </c>
      <c r="X4344" t="str">
        <f t="shared" si="135"/>
        <v>MIA</v>
      </c>
    </row>
    <row r="4345" spans="1:24" x14ac:dyDescent="0.25">
      <c r="A4345" s="1">
        <v>4344</v>
      </c>
      <c r="B4345" t="s">
        <v>44</v>
      </c>
      <c r="C4345" t="s">
        <v>1182</v>
      </c>
      <c r="D4345" t="s">
        <v>2079</v>
      </c>
      <c r="F4345" t="s">
        <v>35</v>
      </c>
      <c r="G4345">
        <v>48</v>
      </c>
      <c r="H4345">
        <v>99</v>
      </c>
      <c r="I4345">
        <v>114.3</v>
      </c>
      <c r="J4345">
        <v>-15.3</v>
      </c>
      <c r="K4345">
        <v>44.7</v>
      </c>
      <c r="L4345">
        <v>1.7</v>
      </c>
      <c r="M4345">
        <v>13.2</v>
      </c>
      <c r="N4345">
        <v>24.1</v>
      </c>
      <c r="O4345">
        <v>82.9</v>
      </c>
      <c r="P4345">
        <v>49.5</v>
      </c>
      <c r="Q4345">
        <v>10.1</v>
      </c>
      <c r="R4345">
        <v>46.1</v>
      </c>
      <c r="S4345">
        <v>49.7</v>
      </c>
      <c r="T4345">
        <v>98.5</v>
      </c>
      <c r="U4345">
        <v>43.2</v>
      </c>
      <c r="V4345">
        <v>0</v>
      </c>
      <c r="W4345" t="str">
        <f t="shared" si="134"/>
        <v>ORL_01/09/2021</v>
      </c>
      <c r="X4345" t="str">
        <f t="shared" si="135"/>
        <v>ORL</v>
      </c>
    </row>
    <row r="4346" spans="1:24" x14ac:dyDescent="0.25">
      <c r="A4346" s="1">
        <v>4345</v>
      </c>
      <c r="B4346" t="s">
        <v>21</v>
      </c>
      <c r="C4346" t="s">
        <v>1465</v>
      </c>
      <c r="D4346" t="s">
        <v>2079</v>
      </c>
      <c r="F4346" t="s">
        <v>35</v>
      </c>
      <c r="G4346">
        <v>48</v>
      </c>
      <c r="H4346">
        <v>95.7</v>
      </c>
      <c r="I4346">
        <v>105.3</v>
      </c>
      <c r="J4346">
        <v>-9.5</v>
      </c>
      <c r="K4346">
        <v>44.4</v>
      </c>
      <c r="L4346">
        <v>0.89</v>
      </c>
      <c r="M4346">
        <v>12.4</v>
      </c>
      <c r="N4346">
        <v>35.200000000000003</v>
      </c>
      <c r="O4346">
        <v>69.400000000000006</v>
      </c>
      <c r="P4346">
        <v>51.5</v>
      </c>
      <c r="Q4346">
        <v>19.100000000000001</v>
      </c>
      <c r="R4346">
        <v>45.4</v>
      </c>
      <c r="S4346">
        <v>47.9</v>
      </c>
      <c r="T4346">
        <v>94.5</v>
      </c>
      <c r="U4346">
        <v>39.1</v>
      </c>
      <c r="V4346">
        <v>0</v>
      </c>
      <c r="W4346" t="str">
        <f t="shared" si="134"/>
        <v>CLE_01/09/2021</v>
      </c>
      <c r="X4346" t="str">
        <f t="shared" si="135"/>
        <v>CLE</v>
      </c>
    </row>
    <row r="4347" spans="1:24" x14ac:dyDescent="0.25">
      <c r="A4347" s="1">
        <v>4346</v>
      </c>
      <c r="B4347" t="s">
        <v>33</v>
      </c>
      <c r="C4347" t="s">
        <v>885</v>
      </c>
      <c r="D4347" t="s">
        <v>2079</v>
      </c>
      <c r="F4347" t="s">
        <v>35</v>
      </c>
      <c r="G4347">
        <v>48</v>
      </c>
      <c r="H4347">
        <v>112.7</v>
      </c>
      <c r="I4347">
        <v>115.3</v>
      </c>
      <c r="J4347">
        <v>-2.6</v>
      </c>
      <c r="K4347">
        <v>56.8</v>
      </c>
      <c r="L4347">
        <v>4.17</v>
      </c>
      <c r="M4347">
        <v>17.5</v>
      </c>
      <c r="N4347">
        <v>13.6</v>
      </c>
      <c r="O4347">
        <v>72.5</v>
      </c>
      <c r="P4347">
        <v>40.9</v>
      </c>
      <c r="Q4347">
        <v>5.5</v>
      </c>
      <c r="R4347">
        <v>52</v>
      </c>
      <c r="S4347">
        <v>55.7</v>
      </c>
      <c r="T4347">
        <v>110.5</v>
      </c>
      <c r="U4347">
        <v>44.4</v>
      </c>
      <c r="V4347">
        <v>0</v>
      </c>
      <c r="W4347" t="str">
        <f t="shared" si="134"/>
        <v>WAS_01/09/2021</v>
      </c>
      <c r="X4347" t="str">
        <f t="shared" si="135"/>
        <v>WAS</v>
      </c>
    </row>
    <row r="4348" spans="1:24" x14ac:dyDescent="0.25">
      <c r="A4348" s="1">
        <v>4347</v>
      </c>
      <c r="B4348" t="s">
        <v>52</v>
      </c>
      <c r="C4348" t="s">
        <v>458</v>
      </c>
      <c r="D4348" t="s">
        <v>2079</v>
      </c>
      <c r="F4348" t="s">
        <v>24</v>
      </c>
      <c r="G4348">
        <v>48</v>
      </c>
      <c r="H4348">
        <v>116.5</v>
      </c>
      <c r="I4348">
        <v>109.4</v>
      </c>
      <c r="J4348">
        <v>7.1</v>
      </c>
      <c r="K4348">
        <v>67.5</v>
      </c>
      <c r="L4348">
        <v>1.8</v>
      </c>
      <c r="M4348">
        <v>20.5</v>
      </c>
      <c r="N4348">
        <v>22</v>
      </c>
      <c r="O4348">
        <v>63.2</v>
      </c>
      <c r="P4348">
        <v>45.9</v>
      </c>
      <c r="Q4348">
        <v>15.5</v>
      </c>
      <c r="R4348">
        <v>61.7</v>
      </c>
      <c r="S4348">
        <v>64.5</v>
      </c>
      <c r="T4348">
        <v>96.5</v>
      </c>
      <c r="U4348">
        <v>57.8</v>
      </c>
      <c r="V4348">
        <v>1</v>
      </c>
      <c r="W4348" t="str">
        <f t="shared" si="134"/>
        <v>CHA_01/09/2021</v>
      </c>
      <c r="X4348" t="str">
        <f t="shared" si="135"/>
        <v>CHA</v>
      </c>
    </row>
    <row r="4349" spans="1:24" x14ac:dyDescent="0.25">
      <c r="A4349" s="1">
        <v>4348</v>
      </c>
      <c r="B4349" t="s">
        <v>36</v>
      </c>
      <c r="C4349" t="s">
        <v>1688</v>
      </c>
      <c r="D4349" t="s">
        <v>2079</v>
      </c>
      <c r="F4349" t="s">
        <v>24</v>
      </c>
      <c r="G4349">
        <v>48</v>
      </c>
      <c r="H4349">
        <v>116.8</v>
      </c>
      <c r="I4349">
        <v>93.4</v>
      </c>
      <c r="J4349">
        <v>23.4</v>
      </c>
      <c r="K4349">
        <v>59.1</v>
      </c>
      <c r="L4349">
        <v>3.25</v>
      </c>
      <c r="M4349">
        <v>17.899999999999999</v>
      </c>
      <c r="N4349">
        <v>24.1</v>
      </c>
      <c r="O4349">
        <v>86.8</v>
      </c>
      <c r="P4349">
        <v>54.1</v>
      </c>
      <c r="Q4349">
        <v>7.5</v>
      </c>
      <c r="R4349">
        <v>52.5</v>
      </c>
      <c r="S4349">
        <v>56.8</v>
      </c>
      <c r="T4349">
        <v>106.5</v>
      </c>
      <c r="U4349">
        <v>59.7</v>
      </c>
      <c r="V4349">
        <v>1</v>
      </c>
      <c r="W4349" t="str">
        <f t="shared" si="134"/>
        <v>POR_01/09/2021</v>
      </c>
      <c r="X4349" t="str">
        <f t="shared" si="135"/>
        <v>POR</v>
      </c>
    </row>
    <row r="4350" spans="1:24" x14ac:dyDescent="0.25">
      <c r="A4350" s="1">
        <v>4349</v>
      </c>
      <c r="B4350" t="s">
        <v>63</v>
      </c>
      <c r="C4350" t="s">
        <v>484</v>
      </c>
      <c r="D4350" t="s">
        <v>2079</v>
      </c>
      <c r="F4350" t="s">
        <v>24</v>
      </c>
      <c r="G4350">
        <v>48</v>
      </c>
      <c r="H4350">
        <v>117.3</v>
      </c>
      <c r="I4350">
        <v>105.1</v>
      </c>
      <c r="J4350">
        <v>12.2</v>
      </c>
      <c r="K4350">
        <v>62.2</v>
      </c>
      <c r="L4350">
        <v>1.65</v>
      </c>
      <c r="M4350">
        <v>19.600000000000001</v>
      </c>
      <c r="N4350">
        <v>37</v>
      </c>
      <c r="O4350">
        <v>54.1</v>
      </c>
      <c r="P4350">
        <v>46.7</v>
      </c>
      <c r="Q4350">
        <v>17.3</v>
      </c>
      <c r="R4350">
        <v>56.7</v>
      </c>
      <c r="S4350">
        <v>59.5</v>
      </c>
      <c r="T4350">
        <v>98</v>
      </c>
      <c r="U4350">
        <v>61.7</v>
      </c>
      <c r="V4350">
        <v>1</v>
      </c>
      <c r="W4350" t="str">
        <f t="shared" si="134"/>
        <v>DEN_01/09/2021</v>
      </c>
      <c r="X4350" t="str">
        <f t="shared" si="135"/>
        <v>DEN</v>
      </c>
    </row>
    <row r="4351" spans="1:24" x14ac:dyDescent="0.25">
      <c r="A4351" s="1">
        <v>4350</v>
      </c>
      <c r="B4351" t="s">
        <v>29</v>
      </c>
      <c r="C4351" t="s">
        <v>1691</v>
      </c>
      <c r="D4351" t="s">
        <v>2079</v>
      </c>
      <c r="F4351" t="s">
        <v>35</v>
      </c>
      <c r="G4351">
        <v>48</v>
      </c>
      <c r="H4351">
        <v>93.4</v>
      </c>
      <c r="I4351">
        <v>116.8</v>
      </c>
      <c r="J4351">
        <v>-23.4</v>
      </c>
      <c r="K4351">
        <v>63.6</v>
      </c>
      <c r="L4351">
        <v>1.4</v>
      </c>
      <c r="M4351">
        <v>15.8</v>
      </c>
      <c r="N4351">
        <v>13.2</v>
      </c>
      <c r="O4351">
        <v>75.900000000000006</v>
      </c>
      <c r="P4351">
        <v>45.9</v>
      </c>
      <c r="Q4351">
        <v>14.2</v>
      </c>
      <c r="R4351">
        <v>45.7</v>
      </c>
      <c r="S4351">
        <v>51.3</v>
      </c>
      <c r="T4351">
        <v>106.5</v>
      </c>
      <c r="U4351">
        <v>40.299999999999997</v>
      </c>
      <c r="V4351">
        <v>0</v>
      </c>
      <c r="W4351" t="str">
        <f t="shared" si="134"/>
        <v>SAC_01/09/2021</v>
      </c>
      <c r="X4351" t="str">
        <f t="shared" si="135"/>
        <v>SAC</v>
      </c>
    </row>
    <row r="4352" spans="1:24" x14ac:dyDescent="0.25">
      <c r="A4352" s="1">
        <v>4351</v>
      </c>
      <c r="B4352" t="s">
        <v>75</v>
      </c>
      <c r="C4352" t="s">
        <v>1187</v>
      </c>
      <c r="D4352" t="s">
        <v>2079</v>
      </c>
      <c r="F4352" t="s">
        <v>35</v>
      </c>
      <c r="G4352">
        <v>48</v>
      </c>
      <c r="H4352">
        <v>119.4</v>
      </c>
      <c r="I4352">
        <v>126.3</v>
      </c>
      <c r="J4352">
        <v>-6.9</v>
      </c>
      <c r="K4352">
        <v>52.3</v>
      </c>
      <c r="L4352">
        <v>2.2999999999999998</v>
      </c>
      <c r="M4352">
        <v>17</v>
      </c>
      <c r="N4352">
        <v>28.3</v>
      </c>
      <c r="O4352">
        <v>83.3</v>
      </c>
      <c r="P4352">
        <v>54.5</v>
      </c>
      <c r="Q4352">
        <v>10.199999999999999</v>
      </c>
      <c r="R4352">
        <v>54.3</v>
      </c>
      <c r="S4352">
        <v>57</v>
      </c>
      <c r="T4352">
        <v>98.5</v>
      </c>
      <c r="U4352">
        <v>43.9</v>
      </c>
      <c r="V4352">
        <v>0</v>
      </c>
      <c r="W4352" t="str">
        <f t="shared" si="134"/>
        <v>IND_01/09/2021</v>
      </c>
      <c r="X4352" t="str">
        <f t="shared" si="135"/>
        <v>IND</v>
      </c>
    </row>
    <row r="4353" spans="1:24" x14ac:dyDescent="0.25">
      <c r="A4353" s="1">
        <v>4352</v>
      </c>
      <c r="B4353" t="s">
        <v>65</v>
      </c>
      <c r="C4353" t="s">
        <v>1457</v>
      </c>
      <c r="D4353" t="s">
        <v>2079</v>
      </c>
      <c r="F4353" t="s">
        <v>24</v>
      </c>
      <c r="G4353">
        <v>48</v>
      </c>
      <c r="H4353">
        <v>105.3</v>
      </c>
      <c r="I4353">
        <v>95.7</v>
      </c>
      <c r="J4353">
        <v>9.5</v>
      </c>
      <c r="K4353">
        <v>67.599999999999994</v>
      </c>
      <c r="L4353">
        <v>1.56</v>
      </c>
      <c r="M4353">
        <v>18.7</v>
      </c>
      <c r="N4353">
        <v>30.6</v>
      </c>
      <c r="O4353">
        <v>64.8</v>
      </c>
      <c r="P4353">
        <v>48.5</v>
      </c>
      <c r="Q4353">
        <v>16.8</v>
      </c>
      <c r="R4353">
        <v>51.2</v>
      </c>
      <c r="S4353">
        <v>54.4</v>
      </c>
      <c r="T4353">
        <v>94.5</v>
      </c>
      <c r="U4353">
        <v>60.9</v>
      </c>
      <c r="V4353">
        <v>1</v>
      </c>
      <c r="W4353" t="str">
        <f t="shared" si="134"/>
        <v>MIL_01/09/2021</v>
      </c>
      <c r="X4353" t="str">
        <f t="shared" si="135"/>
        <v>MIL</v>
      </c>
    </row>
    <row r="4354" spans="1:24" x14ac:dyDescent="0.25">
      <c r="A4354" s="1">
        <v>4353</v>
      </c>
      <c r="B4354" t="s">
        <v>59</v>
      </c>
      <c r="C4354" t="s">
        <v>478</v>
      </c>
      <c r="D4354" t="s">
        <v>2079</v>
      </c>
      <c r="F4354" t="s">
        <v>35</v>
      </c>
      <c r="G4354">
        <v>48</v>
      </c>
      <c r="H4354">
        <v>105.1</v>
      </c>
      <c r="I4354">
        <v>117.3</v>
      </c>
      <c r="J4354">
        <v>-12.2</v>
      </c>
      <c r="K4354">
        <v>53.5</v>
      </c>
      <c r="L4354">
        <v>1.35</v>
      </c>
      <c r="M4354">
        <v>15.5</v>
      </c>
      <c r="N4354">
        <v>45.9</v>
      </c>
      <c r="O4354">
        <v>63</v>
      </c>
      <c r="P4354">
        <v>53.3</v>
      </c>
      <c r="Q4354">
        <v>17.3</v>
      </c>
      <c r="R4354">
        <v>47.1</v>
      </c>
      <c r="S4354">
        <v>48</v>
      </c>
      <c r="T4354">
        <v>98</v>
      </c>
      <c r="U4354">
        <v>38.299999999999997</v>
      </c>
      <c r="V4354">
        <v>0</v>
      </c>
      <c r="W4354" t="str">
        <f t="shared" si="134"/>
        <v>PHI_01/09/2021</v>
      </c>
      <c r="X4354" t="str">
        <f t="shared" si="135"/>
        <v>PHI</v>
      </c>
    </row>
    <row r="4355" spans="1:24" x14ac:dyDescent="0.25">
      <c r="A4355" s="1">
        <v>4354</v>
      </c>
      <c r="B4355" t="s">
        <v>5</v>
      </c>
      <c r="C4355" t="s">
        <v>118</v>
      </c>
      <c r="D4355" t="s">
        <v>2079</v>
      </c>
      <c r="F4355" t="s">
        <v>35</v>
      </c>
      <c r="G4355">
        <v>53</v>
      </c>
      <c r="H4355">
        <v>114</v>
      </c>
      <c r="I4355">
        <v>113.6</v>
      </c>
      <c r="J4355">
        <v>0.4</v>
      </c>
      <c r="K4355">
        <v>60.4</v>
      </c>
      <c r="L4355">
        <v>1.71</v>
      </c>
      <c r="M4355">
        <v>19.3</v>
      </c>
      <c r="N4355">
        <v>27.5</v>
      </c>
      <c r="O4355">
        <v>73.3</v>
      </c>
      <c r="P4355">
        <v>52.3</v>
      </c>
      <c r="Q4355">
        <v>15.9</v>
      </c>
      <c r="R4355">
        <v>57.8</v>
      </c>
      <c r="S4355">
        <v>58.9</v>
      </c>
      <c r="T4355">
        <v>98.26</v>
      </c>
      <c r="U4355">
        <v>50.1</v>
      </c>
      <c r="V4355">
        <v>0</v>
      </c>
      <c r="W4355" t="str">
        <f t="shared" ref="W4355:W4418" si="136">B4355&amp;"_"&amp;D4355</f>
        <v>MIN_01/09/2021</v>
      </c>
      <c r="X4355" t="str">
        <f t="shared" ref="X4355:X4418" si="137">RIGHT(B4355,3)</f>
        <v>MIN</v>
      </c>
    </row>
    <row r="4356" spans="1:24" x14ac:dyDescent="0.25">
      <c r="A4356" s="1">
        <v>4355</v>
      </c>
      <c r="B4356" t="s">
        <v>61</v>
      </c>
      <c r="C4356" t="s">
        <v>114</v>
      </c>
      <c r="D4356" t="s">
        <v>2079</v>
      </c>
      <c r="F4356" t="s">
        <v>24</v>
      </c>
      <c r="G4356">
        <v>53</v>
      </c>
      <c r="H4356">
        <v>113.6</v>
      </c>
      <c r="I4356">
        <v>114</v>
      </c>
      <c r="J4356">
        <v>-0.4</v>
      </c>
      <c r="K4356">
        <v>50</v>
      </c>
      <c r="L4356">
        <v>3.67</v>
      </c>
      <c r="M4356">
        <v>14.9</v>
      </c>
      <c r="N4356">
        <v>26.7</v>
      </c>
      <c r="O4356">
        <v>72.5</v>
      </c>
      <c r="P4356">
        <v>47.7</v>
      </c>
      <c r="Q4356">
        <v>5.5</v>
      </c>
      <c r="R4356">
        <v>50</v>
      </c>
      <c r="S4356">
        <v>54.9</v>
      </c>
      <c r="T4356">
        <v>98.26</v>
      </c>
      <c r="U4356">
        <v>49.9</v>
      </c>
      <c r="V4356">
        <v>1</v>
      </c>
      <c r="W4356" t="str">
        <f t="shared" si="136"/>
        <v>SAS_01/09/2021</v>
      </c>
      <c r="X4356" t="str">
        <f t="shared" si="137"/>
        <v>SAS</v>
      </c>
    </row>
    <row r="4357" spans="1:24" x14ac:dyDescent="0.25">
      <c r="A4357" s="1">
        <v>4356</v>
      </c>
      <c r="B4357" t="s">
        <v>69</v>
      </c>
      <c r="C4357" t="s">
        <v>1186</v>
      </c>
      <c r="D4357" t="s">
        <v>2079</v>
      </c>
      <c r="F4357" t="s">
        <v>24</v>
      </c>
      <c r="G4357">
        <v>48</v>
      </c>
      <c r="H4357">
        <v>126.3</v>
      </c>
      <c r="I4357">
        <v>119.4</v>
      </c>
      <c r="J4357">
        <v>6.9</v>
      </c>
      <c r="K4357">
        <v>71.7</v>
      </c>
      <c r="L4357">
        <v>11</v>
      </c>
      <c r="M4357">
        <v>23.6</v>
      </c>
      <c r="N4357">
        <v>16.7</v>
      </c>
      <c r="O4357">
        <v>71.7</v>
      </c>
      <c r="P4357">
        <v>45.5</v>
      </c>
      <c r="Q4357">
        <v>3</v>
      </c>
      <c r="R4357">
        <v>57.4</v>
      </c>
      <c r="S4357">
        <v>61.6</v>
      </c>
      <c r="T4357">
        <v>98.5</v>
      </c>
      <c r="U4357">
        <v>56.1</v>
      </c>
      <c r="V4357">
        <v>1</v>
      </c>
      <c r="W4357" t="str">
        <f t="shared" si="136"/>
        <v>PHX_01/09/2021</v>
      </c>
      <c r="X4357" t="str">
        <f t="shared" si="137"/>
        <v>PHX</v>
      </c>
    </row>
    <row r="4358" spans="1:24" x14ac:dyDescent="0.25">
      <c r="A4358" s="1">
        <v>4357</v>
      </c>
      <c r="B4358" t="s">
        <v>31</v>
      </c>
      <c r="C4358" t="s">
        <v>1168</v>
      </c>
      <c r="D4358" t="s">
        <v>2079</v>
      </c>
      <c r="F4358" t="s">
        <v>24</v>
      </c>
      <c r="G4358">
        <v>48</v>
      </c>
      <c r="H4358">
        <v>114.3</v>
      </c>
      <c r="I4358">
        <v>99</v>
      </c>
      <c r="J4358">
        <v>15.3</v>
      </c>
      <c r="K4358">
        <v>64.099999999999994</v>
      </c>
      <c r="L4358">
        <v>1.39</v>
      </c>
      <c r="M4358">
        <v>19.2</v>
      </c>
      <c r="N4358">
        <v>17.100000000000001</v>
      </c>
      <c r="O4358">
        <v>75.900000000000006</v>
      </c>
      <c r="P4358">
        <v>50.5</v>
      </c>
      <c r="Q4358">
        <v>18.399999999999999</v>
      </c>
      <c r="R4358">
        <v>62</v>
      </c>
      <c r="S4358">
        <v>64.400000000000006</v>
      </c>
      <c r="T4358">
        <v>98.5</v>
      </c>
      <c r="U4358">
        <v>56.8</v>
      </c>
      <c r="V4358">
        <v>1</v>
      </c>
      <c r="W4358" t="str">
        <f t="shared" si="136"/>
        <v>DAL_01/09/2021</v>
      </c>
      <c r="X4358" t="str">
        <f t="shared" si="137"/>
        <v>DAL</v>
      </c>
    </row>
    <row r="4359" spans="1:24" x14ac:dyDescent="0.25">
      <c r="A4359" s="1">
        <v>4358</v>
      </c>
      <c r="B4359" t="s">
        <v>46</v>
      </c>
      <c r="C4359" t="s">
        <v>444</v>
      </c>
      <c r="D4359" t="s">
        <v>2079</v>
      </c>
      <c r="F4359" t="s">
        <v>35</v>
      </c>
      <c r="G4359">
        <v>48</v>
      </c>
      <c r="H4359">
        <v>109.4</v>
      </c>
      <c r="I4359">
        <v>116.5</v>
      </c>
      <c r="J4359">
        <v>-7.1</v>
      </c>
      <c r="K4359">
        <v>73.5</v>
      </c>
      <c r="L4359">
        <v>1.79</v>
      </c>
      <c r="M4359">
        <v>17.600000000000001</v>
      </c>
      <c r="N4359">
        <v>36.799999999999997</v>
      </c>
      <c r="O4359">
        <v>78</v>
      </c>
      <c r="P4359">
        <v>54.1</v>
      </c>
      <c r="Q4359">
        <v>14.6</v>
      </c>
      <c r="R4359">
        <v>46.1</v>
      </c>
      <c r="S4359">
        <v>51.8</v>
      </c>
      <c r="T4359">
        <v>96.5</v>
      </c>
      <c r="U4359">
        <v>42.3</v>
      </c>
      <c r="V4359">
        <v>0</v>
      </c>
      <c r="W4359" t="str">
        <f t="shared" si="136"/>
        <v>ATL_01/09/2021</v>
      </c>
      <c r="X4359" t="str">
        <f t="shared" si="137"/>
        <v>ATL</v>
      </c>
    </row>
    <row r="4360" spans="1:24" x14ac:dyDescent="0.25">
      <c r="A4360" s="1">
        <v>4359</v>
      </c>
      <c r="B4360" t="s">
        <v>48</v>
      </c>
      <c r="C4360" t="s">
        <v>1749</v>
      </c>
      <c r="D4360" t="s">
        <v>2080</v>
      </c>
      <c r="F4360" t="s">
        <v>24</v>
      </c>
      <c r="G4360">
        <v>48</v>
      </c>
      <c r="H4360">
        <v>144</v>
      </c>
      <c r="I4360">
        <v>121.8</v>
      </c>
      <c r="J4360">
        <v>22.2</v>
      </c>
      <c r="K4360">
        <v>56.6</v>
      </c>
      <c r="L4360">
        <v>2.31</v>
      </c>
      <c r="M4360">
        <v>20.8</v>
      </c>
      <c r="N4360">
        <v>37.5</v>
      </c>
      <c r="O4360">
        <v>82.5</v>
      </c>
      <c r="P4360">
        <v>60</v>
      </c>
      <c r="Q4360">
        <v>13</v>
      </c>
      <c r="R4360">
        <v>69.2</v>
      </c>
      <c r="S4360">
        <v>71.5</v>
      </c>
      <c r="T4360">
        <v>100.5</v>
      </c>
      <c r="U4360">
        <v>55.2</v>
      </c>
      <c r="V4360">
        <v>1</v>
      </c>
      <c r="W4360" t="str">
        <f t="shared" si="136"/>
        <v>TOR_01/08/2021</v>
      </c>
      <c r="X4360" t="str">
        <f t="shared" si="137"/>
        <v>TOR</v>
      </c>
    </row>
    <row r="4361" spans="1:24" x14ac:dyDescent="0.25">
      <c r="A4361" s="1">
        <v>4360</v>
      </c>
      <c r="B4361" t="s">
        <v>71</v>
      </c>
      <c r="C4361" t="s">
        <v>1163</v>
      </c>
      <c r="D4361" t="s">
        <v>2080</v>
      </c>
      <c r="F4361" t="s">
        <v>24</v>
      </c>
      <c r="G4361">
        <v>53</v>
      </c>
      <c r="H4361">
        <v>101.9</v>
      </c>
      <c r="I4361">
        <v>97.2</v>
      </c>
      <c r="J4361">
        <v>4.5999999999999996</v>
      </c>
      <c r="K4361">
        <v>62.2</v>
      </c>
      <c r="L4361">
        <v>1.35</v>
      </c>
      <c r="M4361">
        <v>16.100000000000001</v>
      </c>
      <c r="N4361">
        <v>23.2</v>
      </c>
      <c r="O4361">
        <v>75.900000000000006</v>
      </c>
      <c r="P4361">
        <v>49.1</v>
      </c>
      <c r="Q4361">
        <v>15.7</v>
      </c>
      <c r="R4361">
        <v>47.2</v>
      </c>
      <c r="S4361">
        <v>53.5</v>
      </c>
      <c r="T4361">
        <v>97.81</v>
      </c>
      <c r="U4361">
        <v>54.4</v>
      </c>
      <c r="V4361">
        <v>1</v>
      </c>
      <c r="W4361" t="str">
        <f t="shared" si="136"/>
        <v>DET_01/08/2021</v>
      </c>
      <c r="X4361" t="str">
        <f t="shared" si="137"/>
        <v>DET</v>
      </c>
    </row>
    <row r="4362" spans="1:24" x14ac:dyDescent="0.25">
      <c r="A4362" s="1">
        <v>4361</v>
      </c>
      <c r="B4362" t="s">
        <v>81</v>
      </c>
      <c r="C4362" t="s">
        <v>579</v>
      </c>
      <c r="D4362" t="s">
        <v>2080</v>
      </c>
      <c r="F4362" t="s">
        <v>35</v>
      </c>
      <c r="G4362">
        <v>48</v>
      </c>
      <c r="H4362">
        <v>108.2</v>
      </c>
      <c r="I4362">
        <v>119.8</v>
      </c>
      <c r="J4362">
        <v>-11.5</v>
      </c>
      <c r="K4362">
        <v>57.5</v>
      </c>
      <c r="L4362">
        <v>1.21</v>
      </c>
      <c r="M4362">
        <v>17.3</v>
      </c>
      <c r="N4362">
        <v>30.2</v>
      </c>
      <c r="O4362">
        <v>74.400000000000006</v>
      </c>
      <c r="P4362">
        <v>52.3</v>
      </c>
      <c r="Q4362">
        <v>19.600000000000001</v>
      </c>
      <c r="R4362">
        <v>56.6</v>
      </c>
      <c r="S4362">
        <v>59.2</v>
      </c>
      <c r="T4362">
        <v>96.5</v>
      </c>
      <c r="U4362">
        <v>45</v>
      </c>
      <c r="V4362">
        <v>0</v>
      </c>
      <c r="W4362" t="str">
        <f t="shared" si="136"/>
        <v>LAC_01/08/2021</v>
      </c>
      <c r="X4362" t="str">
        <f t="shared" si="137"/>
        <v>LAC</v>
      </c>
    </row>
    <row r="4363" spans="1:24" x14ac:dyDescent="0.25">
      <c r="A4363" s="1">
        <v>4362</v>
      </c>
      <c r="B4363" t="s">
        <v>67</v>
      </c>
      <c r="C4363" t="s">
        <v>182</v>
      </c>
      <c r="D4363" t="s">
        <v>2080</v>
      </c>
      <c r="F4363" t="s">
        <v>24</v>
      </c>
      <c r="G4363">
        <v>48</v>
      </c>
      <c r="H4363">
        <v>109.4</v>
      </c>
      <c r="I4363">
        <v>100.9</v>
      </c>
      <c r="J4363">
        <v>8.5</v>
      </c>
      <c r="K4363">
        <v>51.2</v>
      </c>
      <c r="L4363">
        <v>1</v>
      </c>
      <c r="M4363">
        <v>14.7</v>
      </c>
      <c r="N4363">
        <v>32</v>
      </c>
      <c r="O4363">
        <v>83</v>
      </c>
      <c r="P4363">
        <v>56.7</v>
      </c>
      <c r="Q4363">
        <v>19.8</v>
      </c>
      <c r="R4363">
        <v>54.7</v>
      </c>
      <c r="S4363">
        <v>58.5</v>
      </c>
      <c r="T4363">
        <v>106</v>
      </c>
      <c r="U4363">
        <v>53.6</v>
      </c>
      <c r="V4363">
        <v>1</v>
      </c>
      <c r="W4363" t="str">
        <f t="shared" si="136"/>
        <v>BOS_01/08/2021</v>
      </c>
      <c r="X4363" t="str">
        <f t="shared" si="137"/>
        <v>BOS</v>
      </c>
    </row>
    <row r="4364" spans="1:24" x14ac:dyDescent="0.25">
      <c r="A4364" s="1">
        <v>4363</v>
      </c>
      <c r="B4364" t="s">
        <v>65</v>
      </c>
      <c r="C4364" t="s">
        <v>1896</v>
      </c>
      <c r="D4364" t="s">
        <v>2080</v>
      </c>
      <c r="F4364" t="s">
        <v>35</v>
      </c>
      <c r="G4364">
        <v>48</v>
      </c>
      <c r="H4364">
        <v>114.6</v>
      </c>
      <c r="I4364">
        <v>127.2</v>
      </c>
      <c r="J4364">
        <v>-12.6</v>
      </c>
      <c r="K4364">
        <v>40.9</v>
      </c>
      <c r="L4364">
        <v>1.5</v>
      </c>
      <c r="M4364">
        <v>13.3</v>
      </c>
      <c r="N4364">
        <v>25.9</v>
      </c>
      <c r="O4364">
        <v>76</v>
      </c>
      <c r="P4364">
        <v>49.1</v>
      </c>
      <c r="Q4364">
        <v>11.7</v>
      </c>
      <c r="R4364">
        <v>51.5</v>
      </c>
      <c r="S4364">
        <v>55</v>
      </c>
      <c r="T4364">
        <v>103</v>
      </c>
      <c r="U4364">
        <v>41.1</v>
      </c>
      <c r="V4364">
        <v>0</v>
      </c>
      <c r="W4364" t="str">
        <f t="shared" si="136"/>
        <v>MIL_01/08/2021</v>
      </c>
      <c r="X4364" t="str">
        <f t="shared" si="137"/>
        <v>MIL</v>
      </c>
    </row>
    <row r="4365" spans="1:24" x14ac:dyDescent="0.25">
      <c r="A4365" s="1">
        <v>4364</v>
      </c>
      <c r="B4365" t="s">
        <v>44</v>
      </c>
      <c r="C4365" t="s">
        <v>1605</v>
      </c>
      <c r="D4365" t="s">
        <v>2080</v>
      </c>
      <c r="F4365" t="s">
        <v>35</v>
      </c>
      <c r="G4365">
        <v>48</v>
      </c>
      <c r="H4365">
        <v>93.8</v>
      </c>
      <c r="I4365">
        <v>136.1</v>
      </c>
      <c r="J4365">
        <v>-42.3</v>
      </c>
      <c r="K4365">
        <v>50</v>
      </c>
      <c r="L4365">
        <v>1.31</v>
      </c>
      <c r="M4365">
        <v>13.4</v>
      </c>
      <c r="N4365">
        <v>24.6</v>
      </c>
      <c r="O4365">
        <v>78.599999999999994</v>
      </c>
      <c r="P4365">
        <v>47.5</v>
      </c>
      <c r="Q4365">
        <v>13.5</v>
      </c>
      <c r="R4365">
        <v>42.7</v>
      </c>
      <c r="S4365">
        <v>46.9</v>
      </c>
      <c r="T4365">
        <v>96.5</v>
      </c>
      <c r="U4365">
        <v>30.7</v>
      </c>
      <c r="V4365">
        <v>0</v>
      </c>
      <c r="W4365" t="str">
        <f t="shared" si="136"/>
        <v>ORL_01/08/2021</v>
      </c>
      <c r="X4365" t="str">
        <f t="shared" si="137"/>
        <v>ORL</v>
      </c>
    </row>
    <row r="4366" spans="1:24" x14ac:dyDescent="0.25">
      <c r="A4366" s="1">
        <v>4365</v>
      </c>
      <c r="B4366" t="s">
        <v>38</v>
      </c>
      <c r="C4366" t="s">
        <v>1610</v>
      </c>
      <c r="D4366" t="s">
        <v>2080</v>
      </c>
      <c r="F4366" t="s">
        <v>24</v>
      </c>
      <c r="G4366">
        <v>48</v>
      </c>
      <c r="H4366">
        <v>136.1</v>
      </c>
      <c r="I4366">
        <v>93.8</v>
      </c>
      <c r="J4366">
        <v>42.3</v>
      </c>
      <c r="K4366">
        <v>66.7</v>
      </c>
      <c r="L4366">
        <v>4.25</v>
      </c>
      <c r="M4366">
        <v>24.5</v>
      </c>
      <c r="N4366">
        <v>21.4</v>
      </c>
      <c r="O4366">
        <v>75.400000000000006</v>
      </c>
      <c r="P4366">
        <v>52.5</v>
      </c>
      <c r="Q4366">
        <v>8.1999999999999993</v>
      </c>
      <c r="R4366">
        <v>68.099999999999994</v>
      </c>
      <c r="S4366">
        <v>68.900000000000006</v>
      </c>
      <c r="T4366">
        <v>96.5</v>
      </c>
      <c r="U4366">
        <v>69.3</v>
      </c>
      <c r="V4366">
        <v>1</v>
      </c>
      <c r="W4366" t="str">
        <f t="shared" si="136"/>
        <v>HOU_01/08/2021</v>
      </c>
      <c r="X4366" t="str">
        <f t="shared" si="137"/>
        <v>HOU</v>
      </c>
    </row>
    <row r="4367" spans="1:24" x14ac:dyDescent="0.25">
      <c r="A4367" s="1">
        <v>4366</v>
      </c>
      <c r="B4367" t="s">
        <v>25</v>
      </c>
      <c r="C4367" t="s">
        <v>1779</v>
      </c>
      <c r="D4367" t="s">
        <v>2080</v>
      </c>
      <c r="F4367" t="s">
        <v>24</v>
      </c>
      <c r="G4367">
        <v>48</v>
      </c>
      <c r="H4367">
        <v>119.4</v>
      </c>
      <c r="I4367">
        <v>117.3</v>
      </c>
      <c r="J4367">
        <v>2</v>
      </c>
      <c r="K4367">
        <v>51.2</v>
      </c>
      <c r="L4367">
        <v>1.4</v>
      </c>
      <c r="M4367">
        <v>16.2</v>
      </c>
      <c r="N4367">
        <v>25.6</v>
      </c>
      <c r="O4367">
        <v>71.7</v>
      </c>
      <c r="P4367">
        <v>49.4</v>
      </c>
      <c r="Q4367">
        <v>15.3</v>
      </c>
      <c r="R4367">
        <v>58</v>
      </c>
      <c r="S4367">
        <v>63</v>
      </c>
      <c r="T4367">
        <v>98</v>
      </c>
      <c r="U4367">
        <v>50.2</v>
      </c>
      <c r="V4367">
        <v>1</v>
      </c>
      <c r="W4367" t="str">
        <f t="shared" si="136"/>
        <v>LAL_01/08/2021</v>
      </c>
      <c r="X4367" t="str">
        <f t="shared" si="137"/>
        <v>LAL</v>
      </c>
    </row>
    <row r="4368" spans="1:24" x14ac:dyDescent="0.25">
      <c r="A4368" s="1">
        <v>4367</v>
      </c>
      <c r="B4368" t="s">
        <v>52</v>
      </c>
      <c r="C4368" t="s">
        <v>544</v>
      </c>
      <c r="D4368" t="s">
        <v>2080</v>
      </c>
      <c r="F4368" t="s">
        <v>24</v>
      </c>
      <c r="G4368">
        <v>48</v>
      </c>
      <c r="H4368">
        <v>121.6</v>
      </c>
      <c r="I4368">
        <v>113.4</v>
      </c>
      <c r="J4368">
        <v>8.1999999999999993</v>
      </c>
      <c r="K4368">
        <v>80.5</v>
      </c>
      <c r="L4368">
        <v>2.2000000000000002</v>
      </c>
      <c r="M4368">
        <v>22.1</v>
      </c>
      <c r="N4368">
        <v>40.4</v>
      </c>
      <c r="O4368">
        <v>72.099999999999994</v>
      </c>
      <c r="P4368">
        <v>55.6</v>
      </c>
      <c r="Q4368">
        <v>15.5</v>
      </c>
      <c r="R4368">
        <v>56.3</v>
      </c>
      <c r="S4368">
        <v>60.2</v>
      </c>
      <c r="T4368">
        <v>97</v>
      </c>
      <c r="U4368">
        <v>54.3</v>
      </c>
      <c r="V4368">
        <v>1</v>
      </c>
      <c r="W4368" t="str">
        <f t="shared" si="136"/>
        <v>CHA_01/08/2021</v>
      </c>
      <c r="X4368" t="str">
        <f t="shared" si="137"/>
        <v>CHA</v>
      </c>
    </row>
    <row r="4369" spans="1:24" x14ac:dyDescent="0.25">
      <c r="A4369" s="1">
        <v>4368</v>
      </c>
      <c r="B4369" t="s">
        <v>73</v>
      </c>
      <c r="C4369" t="s">
        <v>580</v>
      </c>
      <c r="D4369" t="s">
        <v>2080</v>
      </c>
      <c r="F4369" t="s">
        <v>24</v>
      </c>
      <c r="G4369">
        <v>48</v>
      </c>
      <c r="H4369">
        <v>119.8</v>
      </c>
      <c r="I4369">
        <v>108.2</v>
      </c>
      <c r="J4369">
        <v>11.5</v>
      </c>
      <c r="K4369">
        <v>62.5</v>
      </c>
      <c r="L4369">
        <v>1.56</v>
      </c>
      <c r="M4369">
        <v>18.899999999999999</v>
      </c>
      <c r="N4369">
        <v>25.6</v>
      </c>
      <c r="O4369">
        <v>69.8</v>
      </c>
      <c r="P4369">
        <v>47.7</v>
      </c>
      <c r="Q4369">
        <v>16.7</v>
      </c>
      <c r="R4369">
        <v>61</v>
      </c>
      <c r="S4369">
        <v>63.9</v>
      </c>
      <c r="T4369">
        <v>96.5</v>
      </c>
      <c r="U4369">
        <v>55</v>
      </c>
      <c r="V4369">
        <v>1</v>
      </c>
      <c r="W4369" t="str">
        <f t="shared" si="136"/>
        <v>GSW_01/08/2021</v>
      </c>
      <c r="X4369" t="str">
        <f t="shared" si="137"/>
        <v>GSW</v>
      </c>
    </row>
    <row r="4370" spans="1:24" x14ac:dyDescent="0.25">
      <c r="A4370" s="1">
        <v>4369</v>
      </c>
      <c r="B4370" t="s">
        <v>33</v>
      </c>
      <c r="C4370" t="s">
        <v>172</v>
      </c>
      <c r="D4370" t="s">
        <v>2080</v>
      </c>
      <c r="F4370" t="s">
        <v>35</v>
      </c>
      <c r="G4370">
        <v>48</v>
      </c>
      <c r="H4370">
        <v>100.9</v>
      </c>
      <c r="I4370">
        <v>109.4</v>
      </c>
      <c r="J4370">
        <v>-8.5</v>
      </c>
      <c r="K4370">
        <v>53.7</v>
      </c>
      <c r="L4370">
        <v>1.29</v>
      </c>
      <c r="M4370">
        <v>16.2</v>
      </c>
      <c r="N4370">
        <v>17</v>
      </c>
      <c r="O4370">
        <v>68</v>
      </c>
      <c r="P4370">
        <v>43.3</v>
      </c>
      <c r="Q4370">
        <v>16</v>
      </c>
      <c r="R4370">
        <v>52.8</v>
      </c>
      <c r="S4370">
        <v>56.3</v>
      </c>
      <c r="T4370">
        <v>106</v>
      </c>
      <c r="U4370">
        <v>46.4</v>
      </c>
      <c r="V4370">
        <v>0</v>
      </c>
      <c r="W4370" t="str">
        <f t="shared" si="136"/>
        <v>WAS_01/08/2021</v>
      </c>
      <c r="X4370" t="str">
        <f t="shared" si="137"/>
        <v>WAS</v>
      </c>
    </row>
    <row r="4371" spans="1:24" x14ac:dyDescent="0.25">
      <c r="A4371" s="1">
        <v>4370</v>
      </c>
      <c r="B4371" t="s">
        <v>27</v>
      </c>
      <c r="C4371" t="s">
        <v>1893</v>
      </c>
      <c r="D4371" t="s">
        <v>2080</v>
      </c>
      <c r="F4371" t="s">
        <v>24</v>
      </c>
      <c r="G4371">
        <v>48</v>
      </c>
      <c r="H4371">
        <v>127.2</v>
      </c>
      <c r="I4371">
        <v>114.6</v>
      </c>
      <c r="J4371">
        <v>12.6</v>
      </c>
      <c r="K4371">
        <v>63.3</v>
      </c>
      <c r="L4371">
        <v>3.1</v>
      </c>
      <c r="M4371">
        <v>21.2</v>
      </c>
      <c r="N4371">
        <v>24</v>
      </c>
      <c r="O4371">
        <v>74.099999999999994</v>
      </c>
      <c r="P4371">
        <v>50.9</v>
      </c>
      <c r="Q4371">
        <v>9.6999999999999993</v>
      </c>
      <c r="R4371">
        <v>63.4</v>
      </c>
      <c r="S4371">
        <v>63.8</v>
      </c>
      <c r="T4371">
        <v>103</v>
      </c>
      <c r="U4371">
        <v>58.9</v>
      </c>
      <c r="V4371">
        <v>1</v>
      </c>
      <c r="W4371" t="str">
        <f t="shared" si="136"/>
        <v>UTA_01/08/2021</v>
      </c>
      <c r="X4371" t="str">
        <f t="shared" si="137"/>
        <v>UTA</v>
      </c>
    </row>
    <row r="4372" spans="1:24" x14ac:dyDescent="0.25">
      <c r="A4372" s="1">
        <v>4371</v>
      </c>
      <c r="B4372" t="s">
        <v>57</v>
      </c>
      <c r="C4372" t="s">
        <v>339</v>
      </c>
      <c r="D4372" t="s">
        <v>2080</v>
      </c>
      <c r="F4372" t="s">
        <v>24</v>
      </c>
      <c r="G4372">
        <v>48</v>
      </c>
      <c r="H4372">
        <v>110.6</v>
      </c>
      <c r="I4372">
        <v>105.8</v>
      </c>
      <c r="J4372">
        <v>4.8</v>
      </c>
      <c r="K4372">
        <v>64.400000000000006</v>
      </c>
      <c r="L4372">
        <v>2.0699999999999998</v>
      </c>
      <c r="M4372">
        <v>19.5</v>
      </c>
      <c r="N4372">
        <v>30.9</v>
      </c>
      <c r="O4372">
        <v>83.7</v>
      </c>
      <c r="P4372">
        <v>54.1</v>
      </c>
      <c r="Q4372">
        <v>13.5</v>
      </c>
      <c r="R4372">
        <v>52.6</v>
      </c>
      <c r="S4372">
        <v>55.2</v>
      </c>
      <c r="T4372">
        <v>104</v>
      </c>
      <c r="U4372">
        <v>51.8</v>
      </c>
      <c r="V4372">
        <v>1</v>
      </c>
      <c r="W4372" t="str">
        <f t="shared" si="136"/>
        <v>MEM_01/08/2021</v>
      </c>
      <c r="X4372" t="str">
        <f t="shared" si="137"/>
        <v>MEM</v>
      </c>
    </row>
    <row r="4373" spans="1:24" x14ac:dyDescent="0.25">
      <c r="A4373" s="1">
        <v>4372</v>
      </c>
      <c r="B4373" t="s">
        <v>29</v>
      </c>
      <c r="C4373" t="s">
        <v>1744</v>
      </c>
      <c r="D4373" t="s">
        <v>2080</v>
      </c>
      <c r="F4373" t="s">
        <v>35</v>
      </c>
      <c r="G4373">
        <v>48</v>
      </c>
      <c r="H4373">
        <v>121.8</v>
      </c>
      <c r="I4373">
        <v>144</v>
      </c>
      <c r="J4373">
        <v>-22.2</v>
      </c>
      <c r="K4373">
        <v>78.3</v>
      </c>
      <c r="L4373">
        <v>3</v>
      </c>
      <c r="M4373">
        <v>25</v>
      </c>
      <c r="N4373">
        <v>17.5</v>
      </c>
      <c r="O4373">
        <v>62.5</v>
      </c>
      <c r="P4373">
        <v>40</v>
      </c>
      <c r="Q4373">
        <v>11.9</v>
      </c>
      <c r="R4373">
        <v>66</v>
      </c>
      <c r="S4373">
        <v>65.900000000000006</v>
      </c>
      <c r="T4373">
        <v>100.5</v>
      </c>
      <c r="U4373">
        <v>44.8</v>
      </c>
      <c r="V4373">
        <v>0</v>
      </c>
      <c r="W4373" t="str">
        <f t="shared" si="136"/>
        <v>SAC_01/08/2021</v>
      </c>
      <c r="X4373" t="str">
        <f t="shared" si="137"/>
        <v>SAC</v>
      </c>
    </row>
    <row r="4374" spans="1:24" x14ac:dyDescent="0.25">
      <c r="A4374" s="1">
        <v>4373</v>
      </c>
      <c r="B4374" t="s">
        <v>50</v>
      </c>
      <c r="C4374" t="s">
        <v>543</v>
      </c>
      <c r="D4374" t="s">
        <v>2080</v>
      </c>
      <c r="F4374" t="s">
        <v>35</v>
      </c>
      <c r="G4374">
        <v>48</v>
      </c>
      <c r="H4374">
        <v>113.4</v>
      </c>
      <c r="I4374">
        <v>121.6</v>
      </c>
      <c r="J4374">
        <v>-8.1999999999999993</v>
      </c>
      <c r="K4374">
        <v>76.3</v>
      </c>
      <c r="L4374">
        <v>1.53</v>
      </c>
      <c r="M4374">
        <v>21</v>
      </c>
      <c r="N4374">
        <v>27.9</v>
      </c>
      <c r="O4374">
        <v>59.6</v>
      </c>
      <c r="P4374">
        <v>44.4</v>
      </c>
      <c r="Q4374">
        <v>19.600000000000001</v>
      </c>
      <c r="R4374">
        <v>59.1</v>
      </c>
      <c r="S4374">
        <v>62.2</v>
      </c>
      <c r="T4374">
        <v>97</v>
      </c>
      <c r="U4374">
        <v>45.7</v>
      </c>
      <c r="V4374">
        <v>0</v>
      </c>
      <c r="W4374" t="str">
        <f t="shared" si="136"/>
        <v>NOP_01/08/2021</v>
      </c>
      <c r="X4374" t="str">
        <f t="shared" si="137"/>
        <v>NOP</v>
      </c>
    </row>
    <row r="4375" spans="1:24" x14ac:dyDescent="0.25">
      <c r="A4375" s="1">
        <v>4374</v>
      </c>
      <c r="B4375" t="s">
        <v>40</v>
      </c>
      <c r="C4375" t="s">
        <v>1780</v>
      </c>
      <c r="D4375" t="s">
        <v>2080</v>
      </c>
      <c r="F4375" t="s">
        <v>35</v>
      </c>
      <c r="G4375">
        <v>48</v>
      </c>
      <c r="H4375">
        <v>117.3</v>
      </c>
      <c r="I4375">
        <v>119.4</v>
      </c>
      <c r="J4375">
        <v>-2</v>
      </c>
      <c r="K4375">
        <v>56.5</v>
      </c>
      <c r="L4375">
        <v>2</v>
      </c>
      <c r="M4375">
        <v>19</v>
      </c>
      <c r="N4375">
        <v>28.3</v>
      </c>
      <c r="O4375">
        <v>74.400000000000006</v>
      </c>
      <c r="P4375">
        <v>50.6</v>
      </c>
      <c r="Q4375">
        <v>13.3</v>
      </c>
      <c r="R4375">
        <v>56</v>
      </c>
      <c r="S4375">
        <v>59.2</v>
      </c>
      <c r="T4375">
        <v>98</v>
      </c>
      <c r="U4375">
        <v>49.8</v>
      </c>
      <c r="V4375">
        <v>0</v>
      </c>
      <c r="W4375" t="str">
        <f t="shared" si="136"/>
        <v>CHI_01/08/2021</v>
      </c>
      <c r="X4375" t="str">
        <f t="shared" si="137"/>
        <v>CHI</v>
      </c>
    </row>
    <row r="4376" spans="1:24" x14ac:dyDescent="0.25">
      <c r="A4376" s="1">
        <v>4375</v>
      </c>
      <c r="B4376" t="s">
        <v>79</v>
      </c>
      <c r="C4376" t="s">
        <v>807</v>
      </c>
      <c r="D4376" t="s">
        <v>2080</v>
      </c>
      <c r="F4376" t="s">
        <v>35</v>
      </c>
      <c r="G4376">
        <v>48</v>
      </c>
      <c r="H4376">
        <v>93.7</v>
      </c>
      <c r="I4376">
        <v>104.1</v>
      </c>
      <c r="J4376">
        <v>-10.4</v>
      </c>
      <c r="K4376">
        <v>55.9</v>
      </c>
      <c r="L4376">
        <v>3.8</v>
      </c>
      <c r="M4376">
        <v>14.7</v>
      </c>
      <c r="N4376">
        <v>22.4</v>
      </c>
      <c r="O4376">
        <v>73.099999999999994</v>
      </c>
      <c r="P4376">
        <v>44.5</v>
      </c>
      <c r="Q4376">
        <v>5.3</v>
      </c>
      <c r="R4376">
        <v>40.1</v>
      </c>
      <c r="S4376">
        <v>42.5</v>
      </c>
      <c r="T4376">
        <v>96</v>
      </c>
      <c r="U4376">
        <v>42.6</v>
      </c>
      <c r="V4376">
        <v>0</v>
      </c>
      <c r="W4376" t="str">
        <f t="shared" si="136"/>
        <v>NYK_01/08/2021</v>
      </c>
      <c r="X4376" t="str">
        <f t="shared" si="137"/>
        <v>NYK</v>
      </c>
    </row>
    <row r="4377" spans="1:24" x14ac:dyDescent="0.25">
      <c r="A4377" s="1">
        <v>4376</v>
      </c>
      <c r="B4377" t="s">
        <v>77</v>
      </c>
      <c r="C4377" t="s">
        <v>810</v>
      </c>
      <c r="D4377" t="s">
        <v>2080</v>
      </c>
      <c r="F4377" t="s">
        <v>24</v>
      </c>
      <c r="G4377">
        <v>48</v>
      </c>
      <c r="H4377">
        <v>104.1</v>
      </c>
      <c r="I4377">
        <v>93.7</v>
      </c>
      <c r="J4377">
        <v>10.4</v>
      </c>
      <c r="K4377">
        <v>42.1</v>
      </c>
      <c r="L4377">
        <v>1.45</v>
      </c>
      <c r="M4377">
        <v>12.6</v>
      </c>
      <c r="N4377">
        <v>26.9</v>
      </c>
      <c r="O4377">
        <v>77.599999999999994</v>
      </c>
      <c r="P4377">
        <v>55.5</v>
      </c>
      <c r="Q4377">
        <v>11.3</v>
      </c>
      <c r="R4377">
        <v>50</v>
      </c>
      <c r="S4377">
        <v>52.5</v>
      </c>
      <c r="T4377">
        <v>96</v>
      </c>
      <c r="U4377">
        <v>57.4</v>
      </c>
      <c r="V4377">
        <v>1</v>
      </c>
      <c r="W4377" t="str">
        <f t="shared" si="136"/>
        <v>OKC_01/08/2021</v>
      </c>
      <c r="X4377" t="str">
        <f t="shared" si="137"/>
        <v>OKC</v>
      </c>
    </row>
    <row r="4378" spans="1:24" x14ac:dyDescent="0.25">
      <c r="A4378" s="1">
        <v>4377</v>
      </c>
      <c r="B4378" t="s">
        <v>55</v>
      </c>
      <c r="C4378" t="s">
        <v>348</v>
      </c>
      <c r="D4378" t="s">
        <v>2080</v>
      </c>
      <c r="F4378" t="s">
        <v>35</v>
      </c>
      <c r="G4378">
        <v>48</v>
      </c>
      <c r="H4378">
        <v>105.8</v>
      </c>
      <c r="I4378">
        <v>110.6</v>
      </c>
      <c r="J4378">
        <v>-4.8</v>
      </c>
      <c r="K4378">
        <v>68.400000000000006</v>
      </c>
      <c r="L4378">
        <v>1.24</v>
      </c>
      <c r="M4378">
        <v>19.100000000000001</v>
      </c>
      <c r="N4378">
        <v>16.3</v>
      </c>
      <c r="O4378">
        <v>69.099999999999994</v>
      </c>
      <c r="P4378">
        <v>45.9</v>
      </c>
      <c r="Q4378">
        <v>20.2</v>
      </c>
      <c r="R4378">
        <v>55.6</v>
      </c>
      <c r="S4378">
        <v>60.9</v>
      </c>
      <c r="T4378">
        <v>104</v>
      </c>
      <c r="U4378">
        <v>48.2</v>
      </c>
      <c r="V4378">
        <v>0</v>
      </c>
      <c r="W4378" t="str">
        <f t="shared" si="136"/>
        <v>BKN_01/08/2021</v>
      </c>
      <c r="X4378" t="str">
        <f t="shared" si="137"/>
        <v>BKN</v>
      </c>
    </row>
    <row r="4379" spans="1:24" x14ac:dyDescent="0.25">
      <c r="A4379" s="1">
        <v>4378</v>
      </c>
      <c r="B4379" t="s">
        <v>69</v>
      </c>
      <c r="C4379" t="s">
        <v>1165</v>
      </c>
      <c r="D4379" t="s">
        <v>2080</v>
      </c>
      <c r="F4379" t="s">
        <v>35</v>
      </c>
      <c r="G4379">
        <v>53</v>
      </c>
      <c r="H4379">
        <v>97.2</v>
      </c>
      <c r="I4379">
        <v>101.9</v>
      </c>
      <c r="J4379">
        <v>-4.5999999999999996</v>
      </c>
      <c r="K4379">
        <v>58.5</v>
      </c>
      <c r="L4379">
        <v>1.1399999999999999</v>
      </c>
      <c r="M4379">
        <v>16.7</v>
      </c>
      <c r="N4379">
        <v>24.1</v>
      </c>
      <c r="O4379">
        <v>76.8</v>
      </c>
      <c r="P4379">
        <v>50.9</v>
      </c>
      <c r="Q4379">
        <v>19.399999999999999</v>
      </c>
      <c r="R4379">
        <v>54.4</v>
      </c>
      <c r="S4379">
        <v>54.3</v>
      </c>
      <c r="T4379">
        <v>97.81</v>
      </c>
      <c r="U4379">
        <v>45.6</v>
      </c>
      <c r="V4379">
        <v>0</v>
      </c>
      <c r="W4379" t="str">
        <f t="shared" si="136"/>
        <v>PHX_01/08/2021</v>
      </c>
      <c r="X4379" t="str">
        <f t="shared" si="137"/>
        <v>PHX</v>
      </c>
    </row>
    <row r="4380" spans="1:24" x14ac:dyDescent="0.25">
      <c r="A4380" s="1">
        <v>4379</v>
      </c>
      <c r="B4380" t="s">
        <v>31</v>
      </c>
      <c r="C4380" t="s">
        <v>1912</v>
      </c>
      <c r="D4380" t="s">
        <v>2081</v>
      </c>
      <c r="F4380" t="s">
        <v>24</v>
      </c>
      <c r="G4380">
        <v>53</v>
      </c>
      <c r="H4380">
        <v>114.8</v>
      </c>
      <c r="I4380">
        <v>108.3</v>
      </c>
      <c r="J4380">
        <v>6.5</v>
      </c>
      <c r="K4380">
        <v>64.3</v>
      </c>
      <c r="L4380">
        <v>2.08</v>
      </c>
      <c r="M4380">
        <v>18.899999999999999</v>
      </c>
      <c r="N4380">
        <v>16.3</v>
      </c>
      <c r="O4380">
        <v>72.7</v>
      </c>
      <c r="P4380">
        <v>46.2</v>
      </c>
      <c r="Q4380">
        <v>12</v>
      </c>
      <c r="R4380">
        <v>57.5</v>
      </c>
      <c r="S4380">
        <v>61.6</v>
      </c>
      <c r="T4380">
        <v>97.81</v>
      </c>
      <c r="U4380">
        <v>56.5</v>
      </c>
      <c r="V4380">
        <v>1</v>
      </c>
      <c r="W4380" t="str">
        <f t="shared" si="136"/>
        <v>DAL_01/07/2021</v>
      </c>
      <c r="X4380" t="str">
        <f t="shared" si="137"/>
        <v>DAL</v>
      </c>
    </row>
    <row r="4381" spans="1:24" x14ac:dyDescent="0.25">
      <c r="A4381" s="1">
        <v>4380</v>
      </c>
      <c r="B4381" t="s">
        <v>5</v>
      </c>
      <c r="C4381" t="s">
        <v>1060</v>
      </c>
      <c r="D4381" t="s">
        <v>2081</v>
      </c>
      <c r="F4381" t="s">
        <v>35</v>
      </c>
      <c r="G4381">
        <v>48</v>
      </c>
      <c r="H4381">
        <v>107.3</v>
      </c>
      <c r="I4381">
        <v>126.2</v>
      </c>
      <c r="J4381">
        <v>-18.8</v>
      </c>
      <c r="K4381">
        <v>61.5</v>
      </c>
      <c r="L4381">
        <v>1.5</v>
      </c>
      <c r="M4381">
        <v>15.9</v>
      </c>
      <c r="N4381">
        <v>32.799999999999997</v>
      </c>
      <c r="O4381">
        <v>78.599999999999994</v>
      </c>
      <c r="P4381">
        <v>52</v>
      </c>
      <c r="Q4381">
        <v>14.7</v>
      </c>
      <c r="R4381">
        <v>49.5</v>
      </c>
      <c r="S4381">
        <v>54.4</v>
      </c>
      <c r="T4381">
        <v>108</v>
      </c>
      <c r="U4381">
        <v>42.7</v>
      </c>
      <c r="V4381">
        <v>0</v>
      </c>
      <c r="W4381" t="str">
        <f t="shared" si="136"/>
        <v>MIN_01/07/2021</v>
      </c>
      <c r="X4381" t="str">
        <f t="shared" si="137"/>
        <v>MIN</v>
      </c>
    </row>
    <row r="4382" spans="1:24" x14ac:dyDescent="0.25">
      <c r="A4382" s="1">
        <v>4381</v>
      </c>
      <c r="B4382" t="s">
        <v>36</v>
      </c>
      <c r="C4382" t="s">
        <v>1052</v>
      </c>
      <c r="D4382" t="s">
        <v>2081</v>
      </c>
      <c r="F4382" t="s">
        <v>24</v>
      </c>
      <c r="G4382">
        <v>48</v>
      </c>
      <c r="H4382">
        <v>126.2</v>
      </c>
      <c r="I4382">
        <v>107.3</v>
      </c>
      <c r="J4382">
        <v>18.8</v>
      </c>
      <c r="K4382">
        <v>51</v>
      </c>
      <c r="L4382">
        <v>1.67</v>
      </c>
      <c r="M4382">
        <v>17.7</v>
      </c>
      <c r="N4382">
        <v>21.4</v>
      </c>
      <c r="O4382">
        <v>67.2</v>
      </c>
      <c r="P4382">
        <v>48</v>
      </c>
      <c r="Q4382">
        <v>14</v>
      </c>
      <c r="R4382">
        <v>64.400000000000006</v>
      </c>
      <c r="S4382">
        <v>67.400000000000006</v>
      </c>
      <c r="T4382">
        <v>108</v>
      </c>
      <c r="U4382">
        <v>57.3</v>
      </c>
      <c r="V4382">
        <v>1</v>
      </c>
      <c r="W4382" t="str">
        <f t="shared" si="136"/>
        <v>POR_01/07/2021</v>
      </c>
      <c r="X4382" t="str">
        <f t="shared" si="137"/>
        <v>POR</v>
      </c>
    </row>
    <row r="4383" spans="1:24" x14ac:dyDescent="0.25">
      <c r="A4383" s="1">
        <v>4382</v>
      </c>
      <c r="B4383" t="s">
        <v>57</v>
      </c>
      <c r="C4383" t="s">
        <v>1947</v>
      </c>
      <c r="D4383" t="s">
        <v>2081</v>
      </c>
      <c r="F4383" t="s">
        <v>35</v>
      </c>
      <c r="G4383">
        <v>48</v>
      </c>
      <c r="H4383">
        <v>95.7</v>
      </c>
      <c r="I4383">
        <v>101.1</v>
      </c>
      <c r="J4383">
        <v>-5.3</v>
      </c>
      <c r="K4383">
        <v>75</v>
      </c>
      <c r="L4383">
        <v>1.5</v>
      </c>
      <c r="M4383">
        <v>20.100000000000001</v>
      </c>
      <c r="N4383">
        <v>29.2</v>
      </c>
      <c r="O4383">
        <v>81.3</v>
      </c>
      <c r="P4383">
        <v>55.2</v>
      </c>
      <c r="Q4383">
        <v>19.100000000000001</v>
      </c>
      <c r="R4383">
        <v>50</v>
      </c>
      <c r="S4383">
        <v>52</v>
      </c>
      <c r="T4383">
        <v>93.5</v>
      </c>
      <c r="U4383">
        <v>52.4</v>
      </c>
      <c r="V4383">
        <v>0</v>
      </c>
      <c r="W4383" t="str">
        <f t="shared" si="136"/>
        <v>MEM_01/07/2021</v>
      </c>
      <c r="X4383" t="str">
        <f t="shared" si="137"/>
        <v>MEM</v>
      </c>
    </row>
    <row r="4384" spans="1:24" x14ac:dyDescent="0.25">
      <c r="A4384" s="1">
        <v>4383</v>
      </c>
      <c r="B4384" t="s">
        <v>61</v>
      </c>
      <c r="C4384" t="s">
        <v>1413</v>
      </c>
      <c r="D4384" t="s">
        <v>2081</v>
      </c>
      <c r="F4384" t="s">
        <v>24</v>
      </c>
      <c r="G4384">
        <v>48</v>
      </c>
      <c r="H4384">
        <v>118</v>
      </c>
      <c r="I4384">
        <v>110.1</v>
      </c>
      <c r="J4384">
        <v>7.9</v>
      </c>
      <c r="K4384">
        <v>65.099999999999994</v>
      </c>
      <c r="L4384">
        <v>3.5</v>
      </c>
      <c r="M4384">
        <v>20.399999999999999</v>
      </c>
      <c r="N4384">
        <v>18.399999999999999</v>
      </c>
      <c r="O4384">
        <v>78.7</v>
      </c>
      <c r="P4384">
        <v>47.9</v>
      </c>
      <c r="Q4384">
        <v>8</v>
      </c>
      <c r="R4384">
        <v>55.4</v>
      </c>
      <c r="S4384">
        <v>59.3</v>
      </c>
      <c r="T4384">
        <v>99.5</v>
      </c>
      <c r="U4384">
        <v>55.3</v>
      </c>
      <c r="V4384">
        <v>1</v>
      </c>
      <c r="W4384" t="str">
        <f t="shared" si="136"/>
        <v>SAS_01/07/2021</v>
      </c>
      <c r="X4384" t="str">
        <f t="shared" si="137"/>
        <v>SAS</v>
      </c>
    </row>
    <row r="4385" spans="1:24" x14ac:dyDescent="0.25">
      <c r="A4385" s="1">
        <v>4384</v>
      </c>
      <c r="B4385" t="s">
        <v>21</v>
      </c>
      <c r="C4385" t="s">
        <v>1949</v>
      </c>
      <c r="D4385" t="s">
        <v>2081</v>
      </c>
      <c r="F4385" t="s">
        <v>24</v>
      </c>
      <c r="G4385">
        <v>48</v>
      </c>
      <c r="H4385">
        <v>101.1</v>
      </c>
      <c r="I4385">
        <v>95.7</v>
      </c>
      <c r="J4385">
        <v>5.3</v>
      </c>
      <c r="K4385">
        <v>66.7</v>
      </c>
      <c r="L4385">
        <v>1.5</v>
      </c>
      <c r="M4385">
        <v>19</v>
      </c>
      <c r="N4385">
        <v>18.8</v>
      </c>
      <c r="O4385">
        <v>70.8</v>
      </c>
      <c r="P4385">
        <v>44.8</v>
      </c>
      <c r="Q4385">
        <v>17.2</v>
      </c>
      <c r="R4385">
        <v>53.8</v>
      </c>
      <c r="S4385">
        <v>54.6</v>
      </c>
      <c r="T4385">
        <v>93.5</v>
      </c>
      <c r="U4385">
        <v>47.6</v>
      </c>
      <c r="V4385">
        <v>1</v>
      </c>
      <c r="W4385" t="str">
        <f t="shared" si="136"/>
        <v>CLE_01/07/2021</v>
      </c>
      <c r="X4385" t="str">
        <f t="shared" si="137"/>
        <v>CLE</v>
      </c>
    </row>
    <row r="4386" spans="1:24" x14ac:dyDescent="0.25">
      <c r="A4386" s="1">
        <v>4385</v>
      </c>
      <c r="B4386" t="s">
        <v>63</v>
      </c>
      <c r="C4386" t="s">
        <v>1913</v>
      </c>
      <c r="D4386" t="s">
        <v>2081</v>
      </c>
      <c r="F4386" t="s">
        <v>35</v>
      </c>
      <c r="G4386">
        <v>53</v>
      </c>
      <c r="H4386">
        <v>108.3</v>
      </c>
      <c r="I4386">
        <v>114.8</v>
      </c>
      <c r="J4386">
        <v>-6.5</v>
      </c>
      <c r="K4386">
        <v>58.1</v>
      </c>
      <c r="L4386">
        <v>1.79</v>
      </c>
      <c r="M4386">
        <v>16.899999999999999</v>
      </c>
      <c r="N4386">
        <v>27.3</v>
      </c>
      <c r="O4386">
        <v>83.7</v>
      </c>
      <c r="P4386">
        <v>53.8</v>
      </c>
      <c r="Q4386">
        <v>13</v>
      </c>
      <c r="R4386">
        <v>52.1</v>
      </c>
      <c r="S4386">
        <v>55.1</v>
      </c>
      <c r="T4386">
        <v>97.81</v>
      </c>
      <c r="U4386">
        <v>43.5</v>
      </c>
      <c r="V4386">
        <v>0</v>
      </c>
      <c r="W4386" t="str">
        <f t="shared" si="136"/>
        <v>DEN_01/07/2021</v>
      </c>
      <c r="X4386" t="str">
        <f t="shared" si="137"/>
        <v>DEN</v>
      </c>
    </row>
    <row r="4387" spans="1:24" x14ac:dyDescent="0.25">
      <c r="A4387" s="1">
        <v>4386</v>
      </c>
      <c r="B4387" t="s">
        <v>59</v>
      </c>
      <c r="C4387" t="s">
        <v>1361</v>
      </c>
      <c r="D4387" t="s">
        <v>2081</v>
      </c>
      <c r="F4387" t="s">
        <v>35</v>
      </c>
      <c r="G4387">
        <v>48</v>
      </c>
      <c r="H4387">
        <v>99.1</v>
      </c>
      <c r="I4387">
        <v>110.9</v>
      </c>
      <c r="J4387">
        <v>-11.8</v>
      </c>
      <c r="K4387">
        <v>56.1</v>
      </c>
      <c r="L4387">
        <v>1.1499999999999999</v>
      </c>
      <c r="M4387">
        <v>16.399999999999999</v>
      </c>
      <c r="N4387">
        <v>14.9</v>
      </c>
      <c r="O4387">
        <v>76.3</v>
      </c>
      <c r="P4387">
        <v>49.1</v>
      </c>
      <c r="Q4387">
        <v>18.2</v>
      </c>
      <c r="R4387">
        <v>52.3</v>
      </c>
      <c r="S4387">
        <v>56.9</v>
      </c>
      <c r="T4387">
        <v>110</v>
      </c>
      <c r="U4387">
        <v>44.5</v>
      </c>
      <c r="V4387">
        <v>0</v>
      </c>
      <c r="W4387" t="str">
        <f t="shared" si="136"/>
        <v>PHI_01/07/2021</v>
      </c>
      <c r="X4387" t="str">
        <f t="shared" si="137"/>
        <v>PHI</v>
      </c>
    </row>
    <row r="4388" spans="1:24" x14ac:dyDescent="0.25">
      <c r="A4388" s="1">
        <v>4387</v>
      </c>
      <c r="B4388" t="s">
        <v>55</v>
      </c>
      <c r="C4388" t="s">
        <v>1360</v>
      </c>
      <c r="D4388" t="s">
        <v>2081</v>
      </c>
      <c r="F4388" t="s">
        <v>24</v>
      </c>
      <c r="G4388">
        <v>48</v>
      </c>
      <c r="H4388">
        <v>110.9</v>
      </c>
      <c r="I4388">
        <v>99.1</v>
      </c>
      <c r="J4388">
        <v>11.8</v>
      </c>
      <c r="K4388">
        <v>68.2</v>
      </c>
      <c r="L4388">
        <v>2.31</v>
      </c>
      <c r="M4388">
        <v>19.5</v>
      </c>
      <c r="N4388">
        <v>23.7</v>
      </c>
      <c r="O4388">
        <v>85.1</v>
      </c>
      <c r="P4388">
        <v>50.9</v>
      </c>
      <c r="Q4388">
        <v>11.8</v>
      </c>
      <c r="R4388">
        <v>53.1</v>
      </c>
      <c r="S4388">
        <v>55.6</v>
      </c>
      <c r="T4388">
        <v>110</v>
      </c>
      <c r="U4388">
        <v>55.5</v>
      </c>
      <c r="V4388">
        <v>1</v>
      </c>
      <c r="W4388" t="str">
        <f t="shared" si="136"/>
        <v>BKN_01/07/2021</v>
      </c>
      <c r="X4388" t="str">
        <f t="shared" si="137"/>
        <v>BKN</v>
      </c>
    </row>
    <row r="4389" spans="1:24" x14ac:dyDescent="0.25">
      <c r="A4389" s="1">
        <v>4388</v>
      </c>
      <c r="B4389" t="s">
        <v>25</v>
      </c>
      <c r="C4389" t="s">
        <v>1412</v>
      </c>
      <c r="D4389" t="s">
        <v>2081</v>
      </c>
      <c r="F4389" t="s">
        <v>35</v>
      </c>
      <c r="G4389">
        <v>48</v>
      </c>
      <c r="H4389">
        <v>110.1</v>
      </c>
      <c r="I4389">
        <v>118</v>
      </c>
      <c r="J4389">
        <v>-7.9</v>
      </c>
      <c r="K4389">
        <v>48.8</v>
      </c>
      <c r="L4389">
        <v>1.62</v>
      </c>
      <c r="M4389">
        <v>16.2</v>
      </c>
      <c r="N4389">
        <v>21.3</v>
      </c>
      <c r="O4389">
        <v>81.599999999999994</v>
      </c>
      <c r="P4389">
        <v>52.1</v>
      </c>
      <c r="Q4389">
        <v>13.1</v>
      </c>
      <c r="R4389">
        <v>55.8</v>
      </c>
      <c r="S4389">
        <v>57.2</v>
      </c>
      <c r="T4389">
        <v>99.5</v>
      </c>
      <c r="U4389">
        <v>44.7</v>
      </c>
      <c r="V4389">
        <v>0</v>
      </c>
      <c r="W4389" t="str">
        <f t="shared" si="136"/>
        <v>LAL_01/07/2021</v>
      </c>
      <c r="X4389" t="str">
        <f t="shared" si="137"/>
        <v>LAL</v>
      </c>
    </row>
    <row r="4390" spans="1:24" x14ac:dyDescent="0.25">
      <c r="A4390" s="1">
        <v>4389</v>
      </c>
      <c r="B4390" t="s">
        <v>77</v>
      </c>
      <c r="C4390" t="s">
        <v>1818</v>
      </c>
      <c r="D4390" t="s">
        <v>2082</v>
      </c>
      <c r="F4390" t="s">
        <v>24</v>
      </c>
      <c r="G4390">
        <v>48</v>
      </c>
      <c r="H4390">
        <v>107.8</v>
      </c>
      <c r="I4390">
        <v>106.8</v>
      </c>
      <c r="J4390">
        <v>1</v>
      </c>
      <c r="K4390">
        <v>70</v>
      </c>
      <c r="L4390">
        <v>2</v>
      </c>
      <c r="M4390">
        <v>20.7</v>
      </c>
      <c r="N4390">
        <v>10</v>
      </c>
      <c r="O4390">
        <v>72.900000000000006</v>
      </c>
      <c r="P4390">
        <v>40.799999999999997</v>
      </c>
      <c r="Q4390">
        <v>13.6</v>
      </c>
      <c r="R4390">
        <v>56.9</v>
      </c>
      <c r="S4390">
        <v>59</v>
      </c>
      <c r="T4390">
        <v>103</v>
      </c>
      <c r="U4390">
        <v>48.6</v>
      </c>
      <c r="V4390">
        <v>1</v>
      </c>
      <c r="W4390" t="str">
        <f t="shared" si="136"/>
        <v>OKC_01/06/2021</v>
      </c>
      <c r="X4390" t="str">
        <f t="shared" si="137"/>
        <v>OKC</v>
      </c>
    </row>
    <row r="4391" spans="1:24" x14ac:dyDescent="0.25">
      <c r="A4391" s="1">
        <v>4390</v>
      </c>
      <c r="B4391" t="s">
        <v>67</v>
      </c>
      <c r="C4391" t="s">
        <v>1867</v>
      </c>
      <c r="D4391" t="s">
        <v>2082</v>
      </c>
      <c r="F4391" t="s">
        <v>24</v>
      </c>
      <c r="G4391">
        <v>48</v>
      </c>
      <c r="H4391">
        <v>113.8</v>
      </c>
      <c r="I4391">
        <v>110.5</v>
      </c>
      <c r="J4391">
        <v>3.3</v>
      </c>
      <c r="K4391">
        <v>52.4</v>
      </c>
      <c r="L4391">
        <v>3.14</v>
      </c>
      <c r="M4391">
        <v>16.3</v>
      </c>
      <c r="N4391">
        <v>32.799999999999997</v>
      </c>
      <c r="O4391">
        <v>80.900000000000006</v>
      </c>
      <c r="P4391">
        <v>54.3</v>
      </c>
      <c r="Q4391">
        <v>7.4</v>
      </c>
      <c r="R4391">
        <v>48.5</v>
      </c>
      <c r="S4391">
        <v>51.3</v>
      </c>
      <c r="T4391">
        <v>94.5</v>
      </c>
      <c r="U4391">
        <v>48.5</v>
      </c>
      <c r="V4391">
        <v>1</v>
      </c>
      <c r="W4391" t="str">
        <f t="shared" si="136"/>
        <v>BOS_01/06/2021</v>
      </c>
      <c r="X4391" t="str">
        <f t="shared" si="137"/>
        <v>BOS</v>
      </c>
    </row>
    <row r="4392" spans="1:24" x14ac:dyDescent="0.25">
      <c r="A4392" s="1">
        <v>4391</v>
      </c>
      <c r="B4392" t="s">
        <v>69</v>
      </c>
      <c r="C4392" t="s">
        <v>541</v>
      </c>
      <c r="D4392" t="s">
        <v>2082</v>
      </c>
      <c r="F4392" t="s">
        <v>24</v>
      </c>
      <c r="G4392">
        <v>48</v>
      </c>
      <c r="H4392">
        <v>126.8</v>
      </c>
      <c r="I4392">
        <v>118.6</v>
      </c>
      <c r="J4392">
        <v>8.1999999999999993</v>
      </c>
      <c r="K4392">
        <v>75</v>
      </c>
      <c r="L4392">
        <v>2.5</v>
      </c>
      <c r="M4392">
        <v>21.9</v>
      </c>
      <c r="N4392">
        <v>23.3</v>
      </c>
      <c r="O4392">
        <v>76.099999999999994</v>
      </c>
      <c r="P4392">
        <v>50.6</v>
      </c>
      <c r="Q4392">
        <v>12.4</v>
      </c>
      <c r="R4392">
        <v>60.8</v>
      </c>
      <c r="S4392">
        <v>65.7</v>
      </c>
      <c r="T4392">
        <v>97</v>
      </c>
      <c r="U4392">
        <v>54</v>
      </c>
      <c r="V4392">
        <v>1</v>
      </c>
      <c r="W4392" t="str">
        <f t="shared" si="136"/>
        <v>PHX_01/06/2021</v>
      </c>
      <c r="X4392" t="str">
        <f t="shared" si="137"/>
        <v>PHX</v>
      </c>
    </row>
    <row r="4393" spans="1:24" x14ac:dyDescent="0.25">
      <c r="A4393" s="1">
        <v>4392</v>
      </c>
      <c r="B4393" t="s">
        <v>79</v>
      </c>
      <c r="C4393" t="s">
        <v>392</v>
      </c>
      <c r="D4393" t="s">
        <v>2082</v>
      </c>
      <c r="F4393" t="s">
        <v>24</v>
      </c>
      <c r="G4393">
        <v>48</v>
      </c>
      <c r="H4393">
        <v>114.3</v>
      </c>
      <c r="I4393">
        <v>103.1</v>
      </c>
      <c r="J4393">
        <v>11.2</v>
      </c>
      <c r="K4393">
        <v>48.9</v>
      </c>
      <c r="L4393">
        <v>1.69</v>
      </c>
      <c r="M4393">
        <v>16.5</v>
      </c>
      <c r="N4393">
        <v>28.3</v>
      </c>
      <c r="O4393">
        <v>72.2</v>
      </c>
      <c r="P4393">
        <v>52</v>
      </c>
      <c r="Q4393">
        <v>13.3</v>
      </c>
      <c r="R4393">
        <v>56.3</v>
      </c>
      <c r="S4393">
        <v>58.7</v>
      </c>
      <c r="T4393">
        <v>97.5</v>
      </c>
      <c r="U4393">
        <v>58.2</v>
      </c>
      <c r="V4393">
        <v>1</v>
      </c>
      <c r="W4393" t="str">
        <f t="shared" si="136"/>
        <v>NYK_01/06/2021</v>
      </c>
      <c r="X4393" t="str">
        <f t="shared" si="137"/>
        <v>NYK</v>
      </c>
    </row>
    <row r="4394" spans="1:24" x14ac:dyDescent="0.25">
      <c r="A4394" s="1">
        <v>4393</v>
      </c>
      <c r="B4394" t="s">
        <v>29</v>
      </c>
      <c r="C4394" t="s">
        <v>480</v>
      </c>
      <c r="D4394" t="s">
        <v>2082</v>
      </c>
      <c r="F4394" t="s">
        <v>24</v>
      </c>
      <c r="G4394">
        <v>48</v>
      </c>
      <c r="H4394">
        <v>129.30000000000001</v>
      </c>
      <c r="I4394">
        <v>124</v>
      </c>
      <c r="J4394">
        <v>5.3</v>
      </c>
      <c r="K4394">
        <v>63.8</v>
      </c>
      <c r="L4394">
        <v>4.29</v>
      </c>
      <c r="M4394">
        <v>21.3</v>
      </c>
      <c r="N4394">
        <v>27.7</v>
      </c>
      <c r="O4394">
        <v>63.8</v>
      </c>
      <c r="P4394">
        <v>45.7</v>
      </c>
      <c r="Q4394">
        <v>7.1</v>
      </c>
      <c r="R4394">
        <v>59.3</v>
      </c>
      <c r="S4394">
        <v>62.2</v>
      </c>
      <c r="T4394">
        <v>99.5</v>
      </c>
      <c r="U4394">
        <v>53.7</v>
      </c>
      <c r="V4394">
        <v>1</v>
      </c>
      <c r="W4394" t="str">
        <f t="shared" si="136"/>
        <v>SAC_01/06/2021</v>
      </c>
      <c r="X4394" t="str">
        <f t="shared" si="137"/>
        <v>SAC</v>
      </c>
    </row>
    <row r="4395" spans="1:24" x14ac:dyDescent="0.25">
      <c r="A4395" s="1">
        <v>4394</v>
      </c>
      <c r="B4395" t="s">
        <v>38</v>
      </c>
      <c r="C4395" t="s">
        <v>1415</v>
      </c>
      <c r="D4395" t="s">
        <v>2082</v>
      </c>
      <c r="F4395" t="s">
        <v>35</v>
      </c>
      <c r="G4395">
        <v>48</v>
      </c>
      <c r="H4395">
        <v>105.9</v>
      </c>
      <c r="I4395">
        <v>114</v>
      </c>
      <c r="J4395">
        <v>-8.1</v>
      </c>
      <c r="K4395">
        <v>48.7</v>
      </c>
      <c r="L4395">
        <v>1.19</v>
      </c>
      <c r="M4395">
        <v>14.6</v>
      </c>
      <c r="N4395">
        <v>26.2</v>
      </c>
      <c r="O4395">
        <v>68</v>
      </c>
      <c r="P4395">
        <v>48.9</v>
      </c>
      <c r="Q4395">
        <v>15.8</v>
      </c>
      <c r="R4395">
        <v>53.1</v>
      </c>
      <c r="S4395">
        <v>57.9</v>
      </c>
      <c r="T4395">
        <v>100.5</v>
      </c>
      <c r="U4395">
        <v>48.3</v>
      </c>
      <c r="V4395">
        <v>0</v>
      </c>
      <c r="W4395" t="str">
        <f t="shared" si="136"/>
        <v>HOU_01/06/2021</v>
      </c>
      <c r="X4395" t="str">
        <f t="shared" si="137"/>
        <v>HOU</v>
      </c>
    </row>
    <row r="4396" spans="1:24" x14ac:dyDescent="0.25">
      <c r="A4396" s="1">
        <v>4395</v>
      </c>
      <c r="B4396" t="s">
        <v>71</v>
      </c>
      <c r="C4396" t="s">
        <v>1319</v>
      </c>
      <c r="D4396" t="s">
        <v>2082</v>
      </c>
      <c r="F4396" t="s">
        <v>35</v>
      </c>
      <c r="G4396">
        <v>48</v>
      </c>
      <c r="H4396">
        <v>111.7</v>
      </c>
      <c r="I4396">
        <v>126.2</v>
      </c>
      <c r="J4396">
        <v>-14.6</v>
      </c>
      <c r="K4396">
        <v>52.6</v>
      </c>
      <c r="L4396">
        <v>2.2200000000000002</v>
      </c>
      <c r="M4396">
        <v>14.2</v>
      </c>
      <c r="N4396">
        <v>31.1</v>
      </c>
      <c r="O4396">
        <v>73.3</v>
      </c>
      <c r="P4396">
        <v>49.1</v>
      </c>
      <c r="Q4396">
        <v>8.6999999999999993</v>
      </c>
      <c r="R4396">
        <v>45.9</v>
      </c>
      <c r="S4396">
        <v>52.2</v>
      </c>
      <c r="T4396">
        <v>103</v>
      </c>
      <c r="U4396">
        <v>41</v>
      </c>
      <c r="V4396">
        <v>0</v>
      </c>
      <c r="W4396" t="str">
        <f t="shared" si="136"/>
        <v>DET_01/06/2021</v>
      </c>
      <c r="X4396" t="str">
        <f t="shared" si="137"/>
        <v>DET</v>
      </c>
    </row>
    <row r="4397" spans="1:24" x14ac:dyDescent="0.25">
      <c r="A4397" s="1">
        <v>4396</v>
      </c>
      <c r="B4397" t="s">
        <v>59</v>
      </c>
      <c r="C4397" t="s">
        <v>948</v>
      </c>
      <c r="D4397" t="s">
        <v>2082</v>
      </c>
      <c r="F4397" t="s">
        <v>24</v>
      </c>
      <c r="G4397">
        <v>48</v>
      </c>
      <c r="H4397">
        <v>128.19999999999999</v>
      </c>
      <c r="I4397">
        <v>123.6</v>
      </c>
      <c r="J4397">
        <v>4.5</v>
      </c>
      <c r="K4397">
        <v>66</v>
      </c>
      <c r="L4397">
        <v>1.83</v>
      </c>
      <c r="M4397">
        <v>22.4</v>
      </c>
      <c r="N4397">
        <v>11.4</v>
      </c>
      <c r="O4397">
        <v>72.5</v>
      </c>
      <c r="P4397">
        <v>47.7</v>
      </c>
      <c r="Q4397">
        <v>16.399999999999999</v>
      </c>
      <c r="R4397">
        <v>72.8</v>
      </c>
      <c r="S4397">
        <v>73.8</v>
      </c>
      <c r="T4397">
        <v>110</v>
      </c>
      <c r="U4397">
        <v>56.7</v>
      </c>
      <c r="V4397">
        <v>1</v>
      </c>
      <c r="W4397" t="str">
        <f t="shared" si="136"/>
        <v>PHI_01/06/2021</v>
      </c>
      <c r="X4397" t="str">
        <f t="shared" si="137"/>
        <v>PHI</v>
      </c>
    </row>
    <row r="4398" spans="1:24" x14ac:dyDescent="0.25">
      <c r="A4398" s="1">
        <v>4397</v>
      </c>
      <c r="B4398" t="s">
        <v>52</v>
      </c>
      <c r="C4398" t="s">
        <v>1595</v>
      </c>
      <c r="D4398" t="s">
        <v>2082</v>
      </c>
      <c r="F4398" t="s">
        <v>24</v>
      </c>
      <c r="G4398">
        <v>48</v>
      </c>
      <c r="H4398">
        <v>100</v>
      </c>
      <c r="I4398">
        <v>92.2</v>
      </c>
      <c r="J4398">
        <v>7.8</v>
      </c>
      <c r="K4398">
        <v>68.8</v>
      </c>
      <c r="L4398">
        <v>2.2000000000000002</v>
      </c>
      <c r="M4398">
        <v>16.399999999999999</v>
      </c>
      <c r="N4398">
        <v>18.2</v>
      </c>
      <c r="O4398">
        <v>72.599999999999994</v>
      </c>
      <c r="P4398">
        <v>47</v>
      </c>
      <c r="Q4398">
        <v>9.8000000000000007</v>
      </c>
      <c r="R4398">
        <v>44.1</v>
      </c>
      <c r="S4398">
        <v>51.2</v>
      </c>
      <c r="T4398">
        <v>102</v>
      </c>
      <c r="U4398">
        <v>57.1</v>
      </c>
      <c r="V4398">
        <v>1</v>
      </c>
      <c r="W4398" t="str">
        <f t="shared" si="136"/>
        <v>CHA_01/06/2021</v>
      </c>
      <c r="X4398" t="str">
        <f t="shared" si="137"/>
        <v>CHA</v>
      </c>
    </row>
    <row r="4399" spans="1:24" x14ac:dyDescent="0.25">
      <c r="A4399" s="1">
        <v>4398</v>
      </c>
      <c r="B4399" t="s">
        <v>44</v>
      </c>
      <c r="C4399" t="s">
        <v>145</v>
      </c>
      <c r="D4399" t="s">
        <v>2082</v>
      </c>
      <c r="F4399" t="s">
        <v>24</v>
      </c>
      <c r="G4399">
        <v>48</v>
      </c>
      <c r="H4399">
        <v>110.5</v>
      </c>
      <c r="I4399">
        <v>100</v>
      </c>
      <c r="J4399">
        <v>10.5</v>
      </c>
      <c r="K4399">
        <v>50</v>
      </c>
      <c r="L4399">
        <v>1.25</v>
      </c>
      <c r="M4399">
        <v>16</v>
      </c>
      <c r="N4399">
        <v>25.6</v>
      </c>
      <c r="O4399">
        <v>71.7</v>
      </c>
      <c r="P4399">
        <v>51</v>
      </c>
      <c r="Q4399">
        <v>16.8</v>
      </c>
      <c r="R4399">
        <v>56.8</v>
      </c>
      <c r="S4399">
        <v>59</v>
      </c>
      <c r="T4399">
        <v>94.5</v>
      </c>
      <c r="U4399">
        <v>51.3</v>
      </c>
      <c r="V4399">
        <v>1</v>
      </c>
      <c r="W4399" t="str">
        <f t="shared" si="136"/>
        <v>ORL_01/06/2021</v>
      </c>
      <c r="X4399" t="str">
        <f t="shared" si="137"/>
        <v>ORL</v>
      </c>
    </row>
    <row r="4400" spans="1:24" x14ac:dyDescent="0.25">
      <c r="A4400" s="1">
        <v>4399</v>
      </c>
      <c r="B4400" t="s">
        <v>50</v>
      </c>
      <c r="C4400" t="s">
        <v>1813</v>
      </c>
      <c r="D4400" t="s">
        <v>2082</v>
      </c>
      <c r="F4400" t="s">
        <v>35</v>
      </c>
      <c r="G4400">
        <v>48</v>
      </c>
      <c r="H4400">
        <v>106.8</v>
      </c>
      <c r="I4400">
        <v>107.8</v>
      </c>
      <c r="J4400">
        <v>-1</v>
      </c>
      <c r="K4400">
        <v>56.8</v>
      </c>
      <c r="L4400">
        <v>1.67</v>
      </c>
      <c r="M4400">
        <v>17.7</v>
      </c>
      <c r="N4400">
        <v>27.1</v>
      </c>
      <c r="O4400">
        <v>90</v>
      </c>
      <c r="P4400">
        <v>59.2</v>
      </c>
      <c r="Q4400">
        <v>14.6</v>
      </c>
      <c r="R4400">
        <v>51.7</v>
      </c>
      <c r="S4400">
        <v>55.5</v>
      </c>
      <c r="T4400">
        <v>103</v>
      </c>
      <c r="U4400">
        <v>51.4</v>
      </c>
      <c r="V4400">
        <v>0</v>
      </c>
      <c r="W4400" t="str">
        <f t="shared" si="136"/>
        <v>NOP_01/06/2021</v>
      </c>
      <c r="X4400" t="str">
        <f t="shared" si="137"/>
        <v>NOP</v>
      </c>
    </row>
    <row r="4401" spans="1:24" x14ac:dyDescent="0.25">
      <c r="A4401" s="1">
        <v>4400</v>
      </c>
      <c r="B4401" t="s">
        <v>42</v>
      </c>
      <c r="C4401" t="s">
        <v>1870</v>
      </c>
      <c r="D4401" t="s">
        <v>2082</v>
      </c>
      <c r="F4401" t="s">
        <v>35</v>
      </c>
      <c r="G4401">
        <v>48</v>
      </c>
      <c r="H4401">
        <v>110.5</v>
      </c>
      <c r="I4401">
        <v>113.8</v>
      </c>
      <c r="J4401">
        <v>-3.3</v>
      </c>
      <c r="K4401">
        <v>74.3</v>
      </c>
      <c r="L4401">
        <v>2.89</v>
      </c>
      <c r="M4401">
        <v>20</v>
      </c>
      <c r="N4401">
        <v>19.100000000000001</v>
      </c>
      <c r="O4401">
        <v>67.2</v>
      </c>
      <c r="P4401">
        <v>45.7</v>
      </c>
      <c r="Q4401">
        <v>9.5</v>
      </c>
      <c r="R4401">
        <v>51.2</v>
      </c>
      <c r="S4401">
        <v>56.8</v>
      </c>
      <c r="T4401">
        <v>94.5</v>
      </c>
      <c r="U4401">
        <v>51.5</v>
      </c>
      <c r="V4401">
        <v>0</v>
      </c>
      <c r="W4401" t="str">
        <f t="shared" si="136"/>
        <v>MIA_01/06/2021</v>
      </c>
      <c r="X4401" t="str">
        <f t="shared" si="137"/>
        <v>MIA</v>
      </c>
    </row>
    <row r="4402" spans="1:24" x14ac:dyDescent="0.25">
      <c r="A4402" s="1">
        <v>4401</v>
      </c>
      <c r="B4402" t="s">
        <v>46</v>
      </c>
      <c r="C4402" t="s">
        <v>1594</v>
      </c>
      <c r="D4402" t="s">
        <v>2082</v>
      </c>
      <c r="F4402" t="s">
        <v>35</v>
      </c>
      <c r="G4402">
        <v>48</v>
      </c>
      <c r="H4402">
        <v>92.2</v>
      </c>
      <c r="I4402">
        <v>100</v>
      </c>
      <c r="J4402">
        <v>-7.8</v>
      </c>
      <c r="K4402">
        <v>69.400000000000006</v>
      </c>
      <c r="L4402">
        <v>1.92</v>
      </c>
      <c r="M4402">
        <v>17.399999999999999</v>
      </c>
      <c r="N4402">
        <v>27.4</v>
      </c>
      <c r="O4402">
        <v>81.8</v>
      </c>
      <c r="P4402">
        <v>53</v>
      </c>
      <c r="Q4402">
        <v>12.7</v>
      </c>
      <c r="R4402">
        <v>41.1</v>
      </c>
      <c r="S4402">
        <v>45.2</v>
      </c>
      <c r="T4402">
        <v>102</v>
      </c>
      <c r="U4402">
        <v>42.9</v>
      </c>
      <c r="V4402">
        <v>0</v>
      </c>
      <c r="W4402" t="str">
        <f t="shared" si="136"/>
        <v>ATL_01/06/2021</v>
      </c>
      <c r="X4402" t="str">
        <f t="shared" si="137"/>
        <v>ATL</v>
      </c>
    </row>
    <row r="4403" spans="1:24" x14ac:dyDescent="0.25">
      <c r="A4403" s="1">
        <v>4402</v>
      </c>
      <c r="B4403" t="s">
        <v>75</v>
      </c>
      <c r="C4403" t="s">
        <v>1404</v>
      </c>
      <c r="D4403" t="s">
        <v>2082</v>
      </c>
      <c r="F4403" t="s">
        <v>24</v>
      </c>
      <c r="G4403">
        <v>48</v>
      </c>
      <c r="H4403">
        <v>114</v>
      </c>
      <c r="I4403">
        <v>105.9</v>
      </c>
      <c r="J4403">
        <v>8.1</v>
      </c>
      <c r="K4403">
        <v>50</v>
      </c>
      <c r="L4403">
        <v>1.5</v>
      </c>
      <c r="M4403">
        <v>15.3</v>
      </c>
      <c r="N4403">
        <v>32</v>
      </c>
      <c r="O4403">
        <v>73.8</v>
      </c>
      <c r="P4403">
        <v>51.1</v>
      </c>
      <c r="Q4403">
        <v>14</v>
      </c>
      <c r="R4403">
        <v>52.2</v>
      </c>
      <c r="S4403">
        <v>56.8</v>
      </c>
      <c r="T4403">
        <v>100.5</v>
      </c>
      <c r="U4403">
        <v>51.7</v>
      </c>
      <c r="V4403">
        <v>1</v>
      </c>
      <c r="W4403" t="str">
        <f t="shared" si="136"/>
        <v>IND_01/06/2021</v>
      </c>
      <c r="X4403" t="str">
        <f t="shared" si="137"/>
        <v>IND</v>
      </c>
    </row>
    <row r="4404" spans="1:24" x14ac:dyDescent="0.25">
      <c r="A4404" s="1">
        <v>4403</v>
      </c>
      <c r="B4404" t="s">
        <v>65</v>
      </c>
      <c r="C4404" t="s">
        <v>1310</v>
      </c>
      <c r="D4404" t="s">
        <v>2082</v>
      </c>
      <c r="F4404" t="s">
        <v>24</v>
      </c>
      <c r="G4404">
        <v>48</v>
      </c>
      <c r="H4404">
        <v>126.2</v>
      </c>
      <c r="I4404">
        <v>111.7</v>
      </c>
      <c r="J4404">
        <v>14.6</v>
      </c>
      <c r="K4404">
        <v>71.400000000000006</v>
      </c>
      <c r="L4404">
        <v>2.5</v>
      </c>
      <c r="M4404">
        <v>23.5</v>
      </c>
      <c r="N4404">
        <v>26.7</v>
      </c>
      <c r="O4404">
        <v>68.900000000000006</v>
      </c>
      <c r="P4404">
        <v>50.9</v>
      </c>
      <c r="Q4404">
        <v>13.6</v>
      </c>
      <c r="R4404">
        <v>65</v>
      </c>
      <c r="S4404">
        <v>65.5</v>
      </c>
      <c r="T4404">
        <v>103</v>
      </c>
      <c r="U4404">
        <v>59</v>
      </c>
      <c r="V4404">
        <v>1</v>
      </c>
      <c r="W4404" t="str">
        <f t="shared" si="136"/>
        <v>MIL_01/06/2021</v>
      </c>
      <c r="X4404" t="str">
        <f t="shared" si="137"/>
        <v>MIL</v>
      </c>
    </row>
    <row r="4405" spans="1:24" x14ac:dyDescent="0.25">
      <c r="A4405" s="1">
        <v>4404</v>
      </c>
      <c r="B4405" t="s">
        <v>33</v>
      </c>
      <c r="C4405" t="s">
        <v>954</v>
      </c>
      <c r="D4405" t="s">
        <v>2082</v>
      </c>
      <c r="F4405" t="s">
        <v>35</v>
      </c>
      <c r="G4405">
        <v>48</v>
      </c>
      <c r="H4405">
        <v>123.6</v>
      </c>
      <c r="I4405">
        <v>128.19999999999999</v>
      </c>
      <c r="J4405">
        <v>-4.5</v>
      </c>
      <c r="K4405">
        <v>57.4</v>
      </c>
      <c r="L4405">
        <v>2.08</v>
      </c>
      <c r="M4405">
        <v>17.899999999999999</v>
      </c>
      <c r="N4405">
        <v>27.5</v>
      </c>
      <c r="O4405">
        <v>88.6</v>
      </c>
      <c r="P4405">
        <v>52.3</v>
      </c>
      <c r="Q4405">
        <v>11.8</v>
      </c>
      <c r="R4405">
        <v>58.5</v>
      </c>
      <c r="S4405">
        <v>62.2</v>
      </c>
      <c r="T4405">
        <v>110</v>
      </c>
      <c r="U4405">
        <v>43.3</v>
      </c>
      <c r="V4405">
        <v>0</v>
      </c>
      <c r="W4405" t="str">
        <f t="shared" si="136"/>
        <v>WAS_01/06/2021</v>
      </c>
      <c r="X4405" t="str">
        <f t="shared" si="137"/>
        <v>WAS</v>
      </c>
    </row>
    <row r="4406" spans="1:24" x14ac:dyDescent="0.25">
      <c r="A4406" s="1">
        <v>4405</v>
      </c>
      <c r="B4406" t="s">
        <v>81</v>
      </c>
      <c r="C4406" t="s">
        <v>579</v>
      </c>
      <c r="D4406" t="s">
        <v>2082</v>
      </c>
      <c r="F4406" t="s">
        <v>24</v>
      </c>
      <c r="G4406">
        <v>48</v>
      </c>
      <c r="H4406">
        <v>109.1</v>
      </c>
      <c r="I4406">
        <v>103.1</v>
      </c>
      <c r="J4406">
        <v>6</v>
      </c>
      <c r="K4406">
        <v>52.8</v>
      </c>
      <c r="L4406">
        <v>0.95</v>
      </c>
      <c r="M4406">
        <v>14.4</v>
      </c>
      <c r="N4406">
        <v>31.1</v>
      </c>
      <c r="O4406">
        <v>79.599999999999994</v>
      </c>
      <c r="P4406">
        <v>56.4</v>
      </c>
      <c r="Q4406">
        <v>20.2</v>
      </c>
      <c r="R4406">
        <v>51.2</v>
      </c>
      <c r="S4406">
        <v>58.7</v>
      </c>
      <c r="T4406">
        <v>98.5</v>
      </c>
      <c r="U4406">
        <v>50.7</v>
      </c>
      <c r="V4406">
        <v>1</v>
      </c>
      <c r="W4406" t="str">
        <f t="shared" si="136"/>
        <v>LAC_01/06/2021</v>
      </c>
      <c r="X4406" t="str">
        <f t="shared" si="137"/>
        <v>LAC</v>
      </c>
    </row>
    <row r="4407" spans="1:24" x14ac:dyDescent="0.25">
      <c r="A4407" s="1">
        <v>4406</v>
      </c>
      <c r="B4407" t="s">
        <v>40</v>
      </c>
      <c r="C4407" t="s">
        <v>490</v>
      </c>
      <c r="D4407" t="s">
        <v>2082</v>
      </c>
      <c r="F4407" t="s">
        <v>35</v>
      </c>
      <c r="G4407">
        <v>48</v>
      </c>
      <c r="H4407">
        <v>124</v>
      </c>
      <c r="I4407">
        <v>129.30000000000001</v>
      </c>
      <c r="J4407">
        <v>-5.3</v>
      </c>
      <c r="K4407">
        <v>55.1</v>
      </c>
      <c r="L4407">
        <v>1.69</v>
      </c>
      <c r="M4407">
        <v>19</v>
      </c>
      <c r="N4407">
        <v>36.200000000000003</v>
      </c>
      <c r="O4407">
        <v>72.3</v>
      </c>
      <c r="P4407">
        <v>54.3</v>
      </c>
      <c r="Q4407">
        <v>16</v>
      </c>
      <c r="R4407">
        <v>60.2</v>
      </c>
      <c r="S4407">
        <v>62.2</v>
      </c>
      <c r="T4407">
        <v>99.5</v>
      </c>
      <c r="U4407">
        <v>46.3</v>
      </c>
      <c r="V4407">
        <v>0</v>
      </c>
      <c r="W4407" t="str">
        <f t="shared" si="136"/>
        <v>CHI_01/06/2021</v>
      </c>
      <c r="X4407" t="str">
        <f t="shared" si="137"/>
        <v>CHI</v>
      </c>
    </row>
    <row r="4408" spans="1:24" x14ac:dyDescent="0.25">
      <c r="A4408" s="1">
        <v>4407</v>
      </c>
      <c r="B4408" t="s">
        <v>48</v>
      </c>
      <c r="C4408" t="s">
        <v>537</v>
      </c>
      <c r="D4408" t="s">
        <v>2082</v>
      </c>
      <c r="F4408" t="s">
        <v>35</v>
      </c>
      <c r="G4408">
        <v>48</v>
      </c>
      <c r="H4408">
        <v>118.6</v>
      </c>
      <c r="I4408">
        <v>126.8</v>
      </c>
      <c r="J4408">
        <v>-8.1999999999999993</v>
      </c>
      <c r="K4408">
        <v>46.2</v>
      </c>
      <c r="L4408">
        <v>1.5</v>
      </c>
      <c r="M4408">
        <v>14.3</v>
      </c>
      <c r="N4408">
        <v>23.9</v>
      </c>
      <c r="O4408">
        <v>76.7</v>
      </c>
      <c r="P4408">
        <v>49.4</v>
      </c>
      <c r="Q4408">
        <v>12.4</v>
      </c>
      <c r="R4408">
        <v>58.2</v>
      </c>
      <c r="S4408">
        <v>61.8</v>
      </c>
      <c r="T4408">
        <v>97</v>
      </c>
      <c r="U4408">
        <v>46</v>
      </c>
      <c r="V4408">
        <v>0</v>
      </c>
      <c r="W4408" t="str">
        <f t="shared" si="136"/>
        <v>TOR_01/06/2021</v>
      </c>
      <c r="X4408" t="str">
        <f t="shared" si="137"/>
        <v>TOR</v>
      </c>
    </row>
    <row r="4409" spans="1:24" x14ac:dyDescent="0.25">
      <c r="A4409" s="1">
        <v>4408</v>
      </c>
      <c r="B4409" t="s">
        <v>27</v>
      </c>
      <c r="C4409" t="s">
        <v>394</v>
      </c>
      <c r="D4409" t="s">
        <v>2082</v>
      </c>
      <c r="F4409" t="s">
        <v>35</v>
      </c>
      <c r="G4409">
        <v>48</v>
      </c>
      <c r="H4409">
        <v>103.1</v>
      </c>
      <c r="I4409">
        <v>114.3</v>
      </c>
      <c r="J4409">
        <v>-11.2</v>
      </c>
      <c r="K4409">
        <v>50</v>
      </c>
      <c r="L4409">
        <v>1.33</v>
      </c>
      <c r="M4409">
        <v>15.3</v>
      </c>
      <c r="N4409">
        <v>27.8</v>
      </c>
      <c r="O4409">
        <v>71.7</v>
      </c>
      <c r="P4409">
        <v>48</v>
      </c>
      <c r="Q4409">
        <v>15.5</v>
      </c>
      <c r="R4409">
        <v>51.6</v>
      </c>
      <c r="S4409">
        <v>52.2</v>
      </c>
      <c r="T4409">
        <v>97.5</v>
      </c>
      <c r="U4409">
        <v>41.8</v>
      </c>
      <c r="V4409">
        <v>0</v>
      </c>
      <c r="W4409" t="str">
        <f t="shared" si="136"/>
        <v>UTA_01/06/2021</v>
      </c>
      <c r="X4409" t="str">
        <f t="shared" si="137"/>
        <v>UTA</v>
      </c>
    </row>
    <row r="4410" spans="1:24" x14ac:dyDescent="0.25">
      <c r="A4410" s="1">
        <v>4409</v>
      </c>
      <c r="B4410" t="s">
        <v>73</v>
      </c>
      <c r="C4410" t="s">
        <v>580</v>
      </c>
      <c r="D4410" t="s">
        <v>2082</v>
      </c>
      <c r="F4410" t="s">
        <v>35</v>
      </c>
      <c r="G4410">
        <v>48</v>
      </c>
      <c r="H4410">
        <v>103.1</v>
      </c>
      <c r="I4410">
        <v>109.1</v>
      </c>
      <c r="J4410">
        <v>-6</v>
      </c>
      <c r="K4410">
        <v>64.099999999999994</v>
      </c>
      <c r="L4410">
        <v>1.92</v>
      </c>
      <c r="M4410">
        <v>18.8</v>
      </c>
      <c r="N4410">
        <v>20.399999999999999</v>
      </c>
      <c r="O4410">
        <v>68.900000000000006</v>
      </c>
      <c r="P4410">
        <v>43.6</v>
      </c>
      <c r="Q4410">
        <v>13.3</v>
      </c>
      <c r="R4410">
        <v>50</v>
      </c>
      <c r="S4410">
        <v>53.5</v>
      </c>
      <c r="T4410">
        <v>98.5</v>
      </c>
      <c r="U4410">
        <v>49.3</v>
      </c>
      <c r="V4410">
        <v>0</v>
      </c>
      <c r="W4410" t="str">
        <f t="shared" si="136"/>
        <v>GSW_01/06/2021</v>
      </c>
      <c r="X4410" t="str">
        <f t="shared" si="137"/>
        <v>GSW</v>
      </c>
    </row>
    <row r="4411" spans="1:24" x14ac:dyDescent="0.25">
      <c r="A4411" s="1">
        <v>4410</v>
      </c>
      <c r="B4411" t="s">
        <v>21</v>
      </c>
      <c r="C4411" t="s">
        <v>141</v>
      </c>
      <c r="D4411" t="s">
        <v>2082</v>
      </c>
      <c r="F4411" t="s">
        <v>35</v>
      </c>
      <c r="G4411">
        <v>48</v>
      </c>
      <c r="H4411">
        <v>100</v>
      </c>
      <c r="I4411">
        <v>110.5</v>
      </c>
      <c r="J4411">
        <v>-10.5</v>
      </c>
      <c r="K4411">
        <v>66.7</v>
      </c>
      <c r="L4411">
        <v>2.4</v>
      </c>
      <c r="M4411">
        <v>18</v>
      </c>
      <c r="N4411">
        <v>28.3</v>
      </c>
      <c r="O4411">
        <v>74.400000000000006</v>
      </c>
      <c r="P4411">
        <v>49</v>
      </c>
      <c r="Q4411">
        <v>10.6</v>
      </c>
      <c r="R4411">
        <v>44.7</v>
      </c>
      <c r="S4411">
        <v>48.7</v>
      </c>
      <c r="T4411">
        <v>94.5</v>
      </c>
      <c r="U4411">
        <v>48.7</v>
      </c>
      <c r="V4411">
        <v>0</v>
      </c>
      <c r="W4411" t="str">
        <f t="shared" si="136"/>
        <v>CLE_01/06/2021</v>
      </c>
      <c r="X4411" t="str">
        <f t="shared" si="137"/>
        <v>CLE</v>
      </c>
    </row>
    <row r="4412" spans="1:24" x14ac:dyDescent="0.25">
      <c r="A4412" s="1">
        <v>4411</v>
      </c>
      <c r="B4412" t="s">
        <v>27</v>
      </c>
      <c r="C4412" t="s">
        <v>384</v>
      </c>
      <c r="D4412" t="s">
        <v>2083</v>
      </c>
      <c r="F4412" t="s">
        <v>35</v>
      </c>
      <c r="G4412">
        <v>48</v>
      </c>
      <c r="H4412">
        <v>94.1</v>
      </c>
      <c r="I4412">
        <v>127.5</v>
      </c>
      <c r="J4412">
        <v>-33.299999999999997</v>
      </c>
      <c r="K4412">
        <v>51.5</v>
      </c>
      <c r="L4412">
        <v>1.1299999999999999</v>
      </c>
      <c r="M4412">
        <v>13</v>
      </c>
      <c r="N4412">
        <v>22.4</v>
      </c>
      <c r="O4412">
        <v>76.7</v>
      </c>
      <c r="P4412">
        <v>45.5</v>
      </c>
      <c r="Q4412">
        <v>14.7</v>
      </c>
      <c r="R4412">
        <v>44.8</v>
      </c>
      <c r="S4412">
        <v>49</v>
      </c>
      <c r="T4412">
        <v>102</v>
      </c>
      <c r="U4412">
        <v>30.8</v>
      </c>
      <c r="V4412">
        <v>0</v>
      </c>
      <c r="W4412" t="str">
        <f t="shared" si="136"/>
        <v>UTA_01/05/2021</v>
      </c>
      <c r="X4412" t="str">
        <f t="shared" si="137"/>
        <v>UTA</v>
      </c>
    </row>
    <row r="4413" spans="1:24" x14ac:dyDescent="0.25">
      <c r="A4413" s="1">
        <v>4412</v>
      </c>
      <c r="B4413" t="s">
        <v>36</v>
      </c>
      <c r="C4413" t="s">
        <v>1763</v>
      </c>
      <c r="D4413" t="s">
        <v>2083</v>
      </c>
      <c r="F4413" t="s">
        <v>35</v>
      </c>
      <c r="G4413">
        <v>48</v>
      </c>
      <c r="H4413">
        <v>108</v>
      </c>
      <c r="I4413">
        <v>109.9</v>
      </c>
      <c r="J4413">
        <v>-1.9</v>
      </c>
      <c r="K4413">
        <v>59</v>
      </c>
      <c r="L4413">
        <v>2.09</v>
      </c>
      <c r="M4413">
        <v>16.8</v>
      </c>
      <c r="N4413">
        <v>24.1</v>
      </c>
      <c r="O4413">
        <v>70.599999999999994</v>
      </c>
      <c r="P4413">
        <v>45.9</v>
      </c>
      <c r="Q4413">
        <v>11</v>
      </c>
      <c r="R4413">
        <v>51.6</v>
      </c>
      <c r="S4413">
        <v>53.2</v>
      </c>
      <c r="T4413">
        <v>100.5</v>
      </c>
      <c r="U4413">
        <v>47.3</v>
      </c>
      <c r="V4413">
        <v>0</v>
      </c>
      <c r="W4413" t="str">
        <f t="shared" si="136"/>
        <v>POR_01/05/2021</v>
      </c>
      <c r="X4413" t="str">
        <f t="shared" si="137"/>
        <v>POR</v>
      </c>
    </row>
    <row r="4414" spans="1:24" x14ac:dyDescent="0.25">
      <c r="A4414" s="1">
        <v>4413</v>
      </c>
      <c r="B4414" t="s">
        <v>5</v>
      </c>
      <c r="C4414" t="s">
        <v>213</v>
      </c>
      <c r="D4414" t="s">
        <v>2083</v>
      </c>
      <c r="F4414" t="s">
        <v>35</v>
      </c>
      <c r="G4414">
        <v>48</v>
      </c>
      <c r="H4414">
        <v>109.4</v>
      </c>
      <c r="I4414">
        <v>117.1</v>
      </c>
      <c r="J4414">
        <v>-7.7</v>
      </c>
      <c r="K4414">
        <v>57.1</v>
      </c>
      <c r="L4414">
        <v>1.71</v>
      </c>
      <c r="M4414">
        <v>16.8</v>
      </c>
      <c r="N4414">
        <v>25</v>
      </c>
      <c r="O4414">
        <v>71.099999999999994</v>
      </c>
      <c r="P4414">
        <v>46.4</v>
      </c>
      <c r="Q4414">
        <v>13.2</v>
      </c>
      <c r="R4414">
        <v>52.2</v>
      </c>
      <c r="S4414">
        <v>56.4</v>
      </c>
      <c r="T4414">
        <v>105.5</v>
      </c>
      <c r="U4414">
        <v>46.8</v>
      </c>
      <c r="V4414">
        <v>0</v>
      </c>
      <c r="W4414" t="str">
        <f t="shared" si="136"/>
        <v>MIN_01/05/2021</v>
      </c>
      <c r="X4414" t="str">
        <f t="shared" si="137"/>
        <v>MIN</v>
      </c>
    </row>
    <row r="4415" spans="1:24" x14ac:dyDescent="0.25">
      <c r="A4415" s="1">
        <v>4414</v>
      </c>
      <c r="B4415" t="s">
        <v>55</v>
      </c>
      <c r="C4415" t="s">
        <v>379</v>
      </c>
      <c r="D4415" t="s">
        <v>2083</v>
      </c>
      <c r="F4415" t="s">
        <v>24</v>
      </c>
      <c r="G4415">
        <v>48</v>
      </c>
      <c r="H4415">
        <v>127.5</v>
      </c>
      <c r="I4415">
        <v>94.1</v>
      </c>
      <c r="J4415">
        <v>33.299999999999997</v>
      </c>
      <c r="K4415">
        <v>59.6</v>
      </c>
      <c r="L4415">
        <v>2.38</v>
      </c>
      <c r="M4415">
        <v>21.7</v>
      </c>
      <c r="N4415">
        <v>23.3</v>
      </c>
      <c r="O4415">
        <v>77.599999999999994</v>
      </c>
      <c r="P4415">
        <v>54.5</v>
      </c>
      <c r="Q4415">
        <v>12.7</v>
      </c>
      <c r="R4415">
        <v>63.4</v>
      </c>
      <c r="S4415">
        <v>65</v>
      </c>
      <c r="T4415">
        <v>102</v>
      </c>
      <c r="U4415">
        <v>69.2</v>
      </c>
      <c r="V4415">
        <v>1</v>
      </c>
      <c r="W4415" t="str">
        <f t="shared" si="136"/>
        <v>BKN_01/05/2021</v>
      </c>
      <c r="X4415" t="str">
        <f t="shared" si="137"/>
        <v>BKN</v>
      </c>
    </row>
    <row r="4416" spans="1:24" x14ac:dyDescent="0.25">
      <c r="A4416" s="1">
        <v>4415</v>
      </c>
      <c r="B4416" t="s">
        <v>63</v>
      </c>
      <c r="C4416" t="s">
        <v>200</v>
      </c>
      <c r="D4416" t="s">
        <v>2083</v>
      </c>
      <c r="F4416" t="s">
        <v>24</v>
      </c>
      <c r="G4416">
        <v>48</v>
      </c>
      <c r="H4416">
        <v>117.1</v>
      </c>
      <c r="I4416">
        <v>109.4</v>
      </c>
      <c r="J4416">
        <v>7.7</v>
      </c>
      <c r="K4416">
        <v>53.7</v>
      </c>
      <c r="L4416">
        <v>1.38</v>
      </c>
      <c r="M4416">
        <v>15.8</v>
      </c>
      <c r="N4416">
        <v>28.9</v>
      </c>
      <c r="O4416">
        <v>75</v>
      </c>
      <c r="P4416">
        <v>53.6</v>
      </c>
      <c r="Q4416">
        <v>15.2</v>
      </c>
      <c r="R4416">
        <v>57</v>
      </c>
      <c r="S4416">
        <v>62.2</v>
      </c>
      <c r="T4416">
        <v>105.5</v>
      </c>
      <c r="U4416">
        <v>53.2</v>
      </c>
      <c r="V4416">
        <v>1</v>
      </c>
      <c r="W4416" t="str">
        <f t="shared" si="136"/>
        <v>DEN_01/05/2021</v>
      </c>
      <c r="X4416" t="str">
        <f t="shared" si="137"/>
        <v>DEN</v>
      </c>
    </row>
    <row r="4417" spans="1:24" x14ac:dyDescent="0.25">
      <c r="A4417" s="1">
        <v>4416</v>
      </c>
      <c r="B4417" t="s">
        <v>25</v>
      </c>
      <c r="C4417" t="s">
        <v>1367</v>
      </c>
      <c r="D4417" t="s">
        <v>2083</v>
      </c>
      <c r="F4417" t="s">
        <v>24</v>
      </c>
      <c r="G4417">
        <v>48</v>
      </c>
      <c r="H4417">
        <v>96.9</v>
      </c>
      <c r="I4417">
        <v>96.8</v>
      </c>
      <c r="J4417">
        <v>0.1</v>
      </c>
      <c r="K4417">
        <v>63.2</v>
      </c>
      <c r="L4417">
        <v>1.41</v>
      </c>
      <c r="M4417">
        <v>18</v>
      </c>
      <c r="N4417">
        <v>28</v>
      </c>
      <c r="O4417">
        <v>83.3</v>
      </c>
      <c r="P4417">
        <v>56.7</v>
      </c>
      <c r="Q4417">
        <v>17.5</v>
      </c>
      <c r="R4417">
        <v>48.9</v>
      </c>
      <c r="S4417">
        <v>51.2</v>
      </c>
      <c r="T4417">
        <v>96</v>
      </c>
      <c r="U4417">
        <v>52.2</v>
      </c>
      <c r="V4417">
        <v>1</v>
      </c>
      <c r="W4417" t="str">
        <f t="shared" si="136"/>
        <v>LAL_01/05/2021</v>
      </c>
      <c r="X4417" t="str">
        <f t="shared" si="137"/>
        <v>LAL</v>
      </c>
    </row>
    <row r="4418" spans="1:24" x14ac:dyDescent="0.25">
      <c r="A4418" s="1">
        <v>4417</v>
      </c>
      <c r="B4418" t="s">
        <v>57</v>
      </c>
      <c r="C4418" t="s">
        <v>1369</v>
      </c>
      <c r="D4418" t="s">
        <v>2083</v>
      </c>
      <c r="F4418" t="s">
        <v>35</v>
      </c>
      <c r="G4418">
        <v>48</v>
      </c>
      <c r="H4418">
        <v>96.8</v>
      </c>
      <c r="I4418">
        <v>96.9</v>
      </c>
      <c r="J4418">
        <v>-0.1</v>
      </c>
      <c r="K4418">
        <v>66.7</v>
      </c>
      <c r="L4418">
        <v>1.85</v>
      </c>
      <c r="M4418">
        <v>18.8</v>
      </c>
      <c r="N4418">
        <v>16.7</v>
      </c>
      <c r="O4418">
        <v>72</v>
      </c>
      <c r="P4418">
        <v>43.3</v>
      </c>
      <c r="Q4418">
        <v>13.7</v>
      </c>
      <c r="R4418">
        <v>47.1</v>
      </c>
      <c r="S4418">
        <v>49.6</v>
      </c>
      <c r="T4418">
        <v>96</v>
      </c>
      <c r="U4418">
        <v>47.8</v>
      </c>
      <c r="V4418">
        <v>0</v>
      </c>
      <c r="W4418" t="str">
        <f t="shared" si="136"/>
        <v>MEM_01/05/2021</v>
      </c>
      <c r="X4418" t="str">
        <f t="shared" si="137"/>
        <v>MEM</v>
      </c>
    </row>
    <row r="4419" spans="1:24" x14ac:dyDescent="0.25">
      <c r="A4419" s="1">
        <v>4418</v>
      </c>
      <c r="B4419" t="s">
        <v>81</v>
      </c>
      <c r="C4419" t="s">
        <v>1445</v>
      </c>
      <c r="D4419" t="s">
        <v>2083</v>
      </c>
      <c r="F4419" t="s">
        <v>35</v>
      </c>
      <c r="G4419">
        <v>48</v>
      </c>
      <c r="H4419">
        <v>115.3</v>
      </c>
      <c r="I4419">
        <v>118.4</v>
      </c>
      <c r="J4419">
        <v>-3.1</v>
      </c>
      <c r="K4419">
        <v>67.400000000000006</v>
      </c>
      <c r="L4419">
        <v>2.23</v>
      </c>
      <c r="M4419">
        <v>21.3</v>
      </c>
      <c r="N4419">
        <v>20.5</v>
      </c>
      <c r="O4419">
        <v>74.099999999999994</v>
      </c>
      <c r="P4419">
        <v>50</v>
      </c>
      <c r="Q4419">
        <v>13.3</v>
      </c>
      <c r="R4419">
        <v>58.7</v>
      </c>
      <c r="S4419">
        <v>61.6</v>
      </c>
      <c r="T4419">
        <v>98</v>
      </c>
      <c r="U4419">
        <v>52.4</v>
      </c>
      <c r="V4419">
        <v>0</v>
      </c>
      <c r="W4419" t="str">
        <f t="shared" ref="W4419:W4482" si="138">B4419&amp;"_"&amp;D4419</f>
        <v>LAC_01/05/2021</v>
      </c>
      <c r="X4419" t="str">
        <f t="shared" ref="X4419:X4482" si="139">RIGHT(B4419,3)</f>
        <v>LAC</v>
      </c>
    </row>
    <row r="4420" spans="1:24" x14ac:dyDescent="0.25">
      <c r="A4420" s="1">
        <v>4419</v>
      </c>
      <c r="B4420" t="s">
        <v>61</v>
      </c>
      <c r="C4420" t="s">
        <v>1437</v>
      </c>
      <c r="D4420" t="s">
        <v>2083</v>
      </c>
      <c r="F4420" t="s">
        <v>24</v>
      </c>
      <c r="G4420">
        <v>48</v>
      </c>
      <c r="H4420">
        <v>118.4</v>
      </c>
      <c r="I4420">
        <v>115.3</v>
      </c>
      <c r="J4420">
        <v>3.1</v>
      </c>
      <c r="K4420">
        <v>52.3</v>
      </c>
      <c r="L4420">
        <v>2.09</v>
      </c>
      <c r="M4420">
        <v>17</v>
      </c>
      <c r="N4420">
        <v>25.9</v>
      </c>
      <c r="O4420">
        <v>79.5</v>
      </c>
      <c r="P4420">
        <v>50</v>
      </c>
      <c r="Q4420">
        <v>11.2</v>
      </c>
      <c r="R4420">
        <v>56.3</v>
      </c>
      <c r="S4420">
        <v>57.5</v>
      </c>
      <c r="T4420">
        <v>98</v>
      </c>
      <c r="U4420">
        <v>47.6</v>
      </c>
      <c r="V4420">
        <v>1</v>
      </c>
      <c r="W4420" t="str">
        <f t="shared" si="138"/>
        <v>SAS_01/05/2021</v>
      </c>
      <c r="X4420" t="str">
        <f t="shared" si="139"/>
        <v>SAS</v>
      </c>
    </row>
    <row r="4421" spans="1:24" x14ac:dyDescent="0.25">
      <c r="A4421" s="1">
        <v>4420</v>
      </c>
      <c r="B4421" t="s">
        <v>40</v>
      </c>
      <c r="C4421" t="s">
        <v>1767</v>
      </c>
      <c r="D4421" t="s">
        <v>2083</v>
      </c>
      <c r="F4421" t="s">
        <v>24</v>
      </c>
      <c r="G4421">
        <v>48</v>
      </c>
      <c r="H4421">
        <v>109.9</v>
      </c>
      <c r="I4421">
        <v>108</v>
      </c>
      <c r="J4421">
        <v>1.9</v>
      </c>
      <c r="K4421">
        <v>67.5</v>
      </c>
      <c r="L4421">
        <v>1.8</v>
      </c>
      <c r="M4421">
        <v>18.899999999999999</v>
      </c>
      <c r="N4421">
        <v>29.4</v>
      </c>
      <c r="O4421">
        <v>75.900000000000006</v>
      </c>
      <c r="P4421">
        <v>54.1</v>
      </c>
      <c r="Q4421">
        <v>14.9</v>
      </c>
      <c r="R4421">
        <v>52.7</v>
      </c>
      <c r="S4421">
        <v>56.1</v>
      </c>
      <c r="T4421">
        <v>100.5</v>
      </c>
      <c r="U4421">
        <v>52.7</v>
      </c>
      <c r="V4421">
        <v>1</v>
      </c>
      <c r="W4421" t="str">
        <f t="shared" si="138"/>
        <v>CHI_01/05/2021</v>
      </c>
      <c r="X4421" t="str">
        <f t="shared" si="139"/>
        <v>CHI</v>
      </c>
    </row>
    <row r="4422" spans="1:24" x14ac:dyDescent="0.25">
      <c r="A4422" s="1">
        <v>4421</v>
      </c>
      <c r="B4422" t="s">
        <v>50</v>
      </c>
      <c r="C4422" t="s">
        <v>1068</v>
      </c>
      <c r="D4422" t="s">
        <v>2084</v>
      </c>
      <c r="F4422" t="s">
        <v>35</v>
      </c>
      <c r="G4422">
        <v>53</v>
      </c>
      <c r="H4422">
        <v>107.4</v>
      </c>
      <c r="I4422">
        <v>109.3</v>
      </c>
      <c r="J4422">
        <v>-1.9</v>
      </c>
      <c r="K4422">
        <v>59.1</v>
      </c>
      <c r="L4422">
        <v>1.44</v>
      </c>
      <c r="M4422">
        <v>16.8</v>
      </c>
      <c r="N4422">
        <v>35</v>
      </c>
      <c r="O4422">
        <v>88</v>
      </c>
      <c r="P4422">
        <v>59.1</v>
      </c>
      <c r="Q4422">
        <v>16.7</v>
      </c>
      <c r="R4422">
        <v>48</v>
      </c>
      <c r="S4422">
        <v>52</v>
      </c>
      <c r="T4422">
        <v>97.81</v>
      </c>
      <c r="U4422">
        <v>47</v>
      </c>
      <c r="V4422">
        <v>0</v>
      </c>
      <c r="W4422" t="str">
        <f t="shared" si="138"/>
        <v>NOP_01/04/2021</v>
      </c>
      <c r="X4422" t="str">
        <f t="shared" si="139"/>
        <v>NOP</v>
      </c>
    </row>
    <row r="4423" spans="1:24" x14ac:dyDescent="0.25">
      <c r="A4423" s="1">
        <v>4422</v>
      </c>
      <c r="B4423" t="s">
        <v>73</v>
      </c>
      <c r="C4423" t="s">
        <v>939</v>
      </c>
      <c r="D4423" t="s">
        <v>2084</v>
      </c>
      <c r="F4423" t="s">
        <v>24</v>
      </c>
      <c r="G4423">
        <v>48</v>
      </c>
      <c r="H4423">
        <v>124.5</v>
      </c>
      <c r="I4423">
        <v>97.2</v>
      </c>
      <c r="J4423">
        <v>27.3</v>
      </c>
      <c r="K4423">
        <v>80.400000000000006</v>
      </c>
      <c r="L4423">
        <v>3.73</v>
      </c>
      <c r="M4423">
        <v>26.1</v>
      </c>
      <c r="N4423">
        <v>12.8</v>
      </c>
      <c r="O4423">
        <v>75.8</v>
      </c>
      <c r="P4423">
        <v>48.6</v>
      </c>
      <c r="Q4423">
        <v>10</v>
      </c>
      <c r="R4423">
        <v>64.400000000000006</v>
      </c>
      <c r="S4423">
        <v>66.400000000000006</v>
      </c>
      <c r="T4423">
        <v>109.5</v>
      </c>
      <c r="U4423">
        <v>64.8</v>
      </c>
      <c r="V4423">
        <v>1</v>
      </c>
      <c r="W4423" t="str">
        <f t="shared" si="138"/>
        <v>GSW_01/04/2021</v>
      </c>
      <c r="X4423" t="str">
        <f t="shared" si="139"/>
        <v>GSW</v>
      </c>
    </row>
    <row r="4424" spans="1:24" x14ac:dyDescent="0.25">
      <c r="A4424" s="1">
        <v>4423</v>
      </c>
      <c r="B4424" t="s">
        <v>75</v>
      </c>
      <c r="C4424" t="s">
        <v>1066</v>
      </c>
      <c r="D4424" t="s">
        <v>2084</v>
      </c>
      <c r="F4424" t="s">
        <v>24</v>
      </c>
      <c r="G4424">
        <v>53</v>
      </c>
      <c r="H4424">
        <v>109.3</v>
      </c>
      <c r="I4424">
        <v>107.4</v>
      </c>
      <c r="J4424">
        <v>1.9</v>
      </c>
      <c r="K4424">
        <v>71.099999999999994</v>
      </c>
      <c r="L4424">
        <v>2.29</v>
      </c>
      <c r="M4424">
        <v>21.9</v>
      </c>
      <c r="N4424">
        <v>12</v>
      </c>
      <c r="O4424">
        <v>65</v>
      </c>
      <c r="P4424">
        <v>40.9</v>
      </c>
      <c r="Q4424">
        <v>13</v>
      </c>
      <c r="R4424">
        <v>58.6</v>
      </c>
      <c r="S4424">
        <v>59.8</v>
      </c>
      <c r="T4424">
        <v>97.81</v>
      </c>
      <c r="U4424">
        <v>53</v>
      </c>
      <c r="V4424">
        <v>1</v>
      </c>
      <c r="W4424" t="str">
        <f t="shared" si="138"/>
        <v>IND_01/04/2021</v>
      </c>
      <c r="X4424" t="str">
        <f t="shared" si="139"/>
        <v>IND</v>
      </c>
    </row>
    <row r="4425" spans="1:24" x14ac:dyDescent="0.25">
      <c r="A4425" s="1">
        <v>4424</v>
      </c>
      <c r="B4425" t="s">
        <v>42</v>
      </c>
      <c r="C4425" t="s">
        <v>439</v>
      </c>
      <c r="D4425" t="s">
        <v>2084</v>
      </c>
      <c r="F4425" t="s">
        <v>24</v>
      </c>
      <c r="G4425">
        <v>48</v>
      </c>
      <c r="H4425">
        <v>116.8</v>
      </c>
      <c r="I4425">
        <v>90</v>
      </c>
      <c r="J4425">
        <v>26.8</v>
      </c>
      <c r="K4425">
        <v>73.900000000000006</v>
      </c>
      <c r="L4425">
        <v>2.13</v>
      </c>
      <c r="M4425">
        <v>23.9</v>
      </c>
      <c r="N4425">
        <v>17.5</v>
      </c>
      <c r="O4425">
        <v>81.8</v>
      </c>
      <c r="P4425">
        <v>54.7</v>
      </c>
      <c r="Q4425">
        <v>15.8</v>
      </c>
      <c r="R4425">
        <v>66.7</v>
      </c>
      <c r="S4425">
        <v>66.400000000000006</v>
      </c>
      <c r="T4425">
        <v>100.5</v>
      </c>
      <c r="U4425">
        <v>66.8</v>
      </c>
      <c r="V4425">
        <v>1</v>
      </c>
      <c r="W4425" t="str">
        <f t="shared" si="138"/>
        <v>MIA_01/04/2021</v>
      </c>
      <c r="X4425" t="str">
        <f t="shared" si="139"/>
        <v>MIA</v>
      </c>
    </row>
    <row r="4426" spans="1:24" x14ac:dyDescent="0.25">
      <c r="A4426" s="1">
        <v>4425</v>
      </c>
      <c r="B4426" t="s">
        <v>46</v>
      </c>
      <c r="C4426" t="s">
        <v>1177</v>
      </c>
      <c r="D4426" t="s">
        <v>2084</v>
      </c>
      <c r="F4426" t="s">
        <v>35</v>
      </c>
      <c r="G4426">
        <v>48</v>
      </c>
      <c r="H4426">
        <v>109.1</v>
      </c>
      <c r="I4426">
        <v>114.1</v>
      </c>
      <c r="J4426">
        <v>-5.0999999999999996</v>
      </c>
      <c r="K4426">
        <v>60</v>
      </c>
      <c r="L4426">
        <v>1.85</v>
      </c>
      <c r="M4426">
        <v>17.600000000000001</v>
      </c>
      <c r="N4426">
        <v>26.5</v>
      </c>
      <c r="O4426">
        <v>68.2</v>
      </c>
      <c r="P4426">
        <v>46.2</v>
      </c>
      <c r="Q4426">
        <v>13.1</v>
      </c>
      <c r="R4426">
        <v>51.7</v>
      </c>
      <c r="S4426">
        <v>55.6</v>
      </c>
      <c r="T4426">
        <v>99</v>
      </c>
      <c r="U4426">
        <v>44.7</v>
      </c>
      <c r="V4426">
        <v>0</v>
      </c>
      <c r="W4426" t="str">
        <f t="shared" si="138"/>
        <v>ATL_01/04/2021</v>
      </c>
      <c r="X4426" t="str">
        <f t="shared" si="139"/>
        <v>ATL</v>
      </c>
    </row>
    <row r="4427" spans="1:24" x14ac:dyDescent="0.25">
      <c r="A4427" s="1">
        <v>4426</v>
      </c>
      <c r="B4427" t="s">
        <v>44</v>
      </c>
      <c r="C4427" t="s">
        <v>145</v>
      </c>
      <c r="D4427" t="s">
        <v>2084</v>
      </c>
      <c r="F4427" t="s">
        <v>24</v>
      </c>
      <c r="G4427">
        <v>48</v>
      </c>
      <c r="H4427">
        <v>109.6</v>
      </c>
      <c r="I4427">
        <v>88.3</v>
      </c>
      <c r="J4427">
        <v>21.3</v>
      </c>
      <c r="K4427">
        <v>57.9</v>
      </c>
      <c r="L4427">
        <v>1.05</v>
      </c>
      <c r="M4427">
        <v>15.9</v>
      </c>
      <c r="N4427">
        <v>44</v>
      </c>
      <c r="O4427">
        <v>72.2</v>
      </c>
      <c r="P4427">
        <v>58.7</v>
      </c>
      <c r="Q4427">
        <v>22.3</v>
      </c>
      <c r="R4427">
        <v>51.7</v>
      </c>
      <c r="S4427">
        <v>55</v>
      </c>
      <c r="T4427">
        <v>94</v>
      </c>
      <c r="U4427">
        <v>61.2</v>
      </c>
      <c r="V4427">
        <v>1</v>
      </c>
      <c r="W4427" t="str">
        <f t="shared" si="138"/>
        <v>ORL_01/04/2021</v>
      </c>
      <c r="X4427" t="str">
        <f t="shared" si="139"/>
        <v>ORL</v>
      </c>
    </row>
    <row r="4428" spans="1:24" x14ac:dyDescent="0.25">
      <c r="A4428" s="1">
        <v>4427</v>
      </c>
      <c r="B4428" t="s">
        <v>29</v>
      </c>
      <c r="C4428" t="s">
        <v>943</v>
      </c>
      <c r="D4428" t="s">
        <v>2084</v>
      </c>
      <c r="F4428" t="s">
        <v>35</v>
      </c>
      <c r="G4428">
        <v>48</v>
      </c>
      <c r="H4428">
        <v>97.2</v>
      </c>
      <c r="I4428">
        <v>124.5</v>
      </c>
      <c r="J4428">
        <v>-27.3</v>
      </c>
      <c r="K4428">
        <v>58.8</v>
      </c>
      <c r="L4428">
        <v>1.33</v>
      </c>
      <c r="M4428">
        <v>13.9</v>
      </c>
      <c r="N4428">
        <v>24.2</v>
      </c>
      <c r="O4428">
        <v>87.2</v>
      </c>
      <c r="P4428">
        <v>51.4</v>
      </c>
      <c r="Q4428">
        <v>13.8</v>
      </c>
      <c r="R4428">
        <v>43.3</v>
      </c>
      <c r="S4428">
        <v>49.5</v>
      </c>
      <c r="T4428">
        <v>109.5</v>
      </c>
      <c r="U4428">
        <v>35.200000000000003</v>
      </c>
      <c r="V4428">
        <v>0</v>
      </c>
      <c r="W4428" t="str">
        <f t="shared" si="138"/>
        <v>SAC_01/04/2021</v>
      </c>
      <c r="X4428" t="str">
        <f t="shared" si="139"/>
        <v>SAC</v>
      </c>
    </row>
    <row r="4429" spans="1:24" x14ac:dyDescent="0.25">
      <c r="A4429" s="1">
        <v>4428</v>
      </c>
      <c r="B4429" t="s">
        <v>21</v>
      </c>
      <c r="C4429" t="s">
        <v>141</v>
      </c>
      <c r="D4429" t="s">
        <v>2084</v>
      </c>
      <c r="F4429" t="s">
        <v>35</v>
      </c>
      <c r="G4429">
        <v>48</v>
      </c>
      <c r="H4429">
        <v>88.3</v>
      </c>
      <c r="I4429">
        <v>109.6</v>
      </c>
      <c r="J4429">
        <v>-21.3</v>
      </c>
      <c r="K4429">
        <v>60.6</v>
      </c>
      <c r="L4429">
        <v>1.25</v>
      </c>
      <c r="M4429">
        <v>15.6</v>
      </c>
      <c r="N4429">
        <v>27.8</v>
      </c>
      <c r="O4429">
        <v>56</v>
      </c>
      <c r="P4429">
        <v>41.3</v>
      </c>
      <c r="Q4429">
        <v>17</v>
      </c>
      <c r="R4429">
        <v>44.7</v>
      </c>
      <c r="S4429">
        <v>46</v>
      </c>
      <c r="T4429">
        <v>94</v>
      </c>
      <c r="U4429">
        <v>38.799999999999997</v>
      </c>
      <c r="V4429">
        <v>0</v>
      </c>
      <c r="W4429" t="str">
        <f t="shared" si="138"/>
        <v>CLE_01/04/2021</v>
      </c>
      <c r="X4429" t="str">
        <f t="shared" si="139"/>
        <v>CLE</v>
      </c>
    </row>
    <row r="4430" spans="1:24" x14ac:dyDescent="0.25">
      <c r="A4430" s="1">
        <v>4429</v>
      </c>
      <c r="B4430" t="s">
        <v>77</v>
      </c>
      <c r="C4430" t="s">
        <v>434</v>
      </c>
      <c r="D4430" t="s">
        <v>2084</v>
      </c>
      <c r="F4430" t="s">
        <v>35</v>
      </c>
      <c r="G4430">
        <v>48</v>
      </c>
      <c r="H4430">
        <v>90</v>
      </c>
      <c r="I4430">
        <v>116.8</v>
      </c>
      <c r="J4430">
        <v>-26.8</v>
      </c>
      <c r="K4430">
        <v>69</v>
      </c>
      <c r="L4430">
        <v>1.1100000000000001</v>
      </c>
      <c r="M4430">
        <v>15.4</v>
      </c>
      <c r="N4430">
        <v>18.2</v>
      </c>
      <c r="O4430">
        <v>82.5</v>
      </c>
      <c r="P4430">
        <v>45.3</v>
      </c>
      <c r="Q4430">
        <v>18</v>
      </c>
      <c r="R4430">
        <v>44.9</v>
      </c>
      <c r="S4430">
        <v>49.5</v>
      </c>
      <c r="T4430">
        <v>100.5</v>
      </c>
      <c r="U4430">
        <v>33.200000000000003</v>
      </c>
      <c r="V4430">
        <v>0</v>
      </c>
      <c r="W4430" t="str">
        <f t="shared" si="138"/>
        <v>OKC_01/04/2021</v>
      </c>
      <c r="X4430" t="str">
        <f t="shared" si="139"/>
        <v>OKC</v>
      </c>
    </row>
    <row r="4431" spans="1:24" x14ac:dyDescent="0.25">
      <c r="A4431" s="1">
        <v>4430</v>
      </c>
      <c r="B4431" t="s">
        <v>71</v>
      </c>
      <c r="C4431" t="s">
        <v>1319</v>
      </c>
      <c r="D4431" t="s">
        <v>2084</v>
      </c>
      <c r="F4431" t="s">
        <v>35</v>
      </c>
      <c r="G4431">
        <v>48</v>
      </c>
      <c r="H4431">
        <v>112.7</v>
      </c>
      <c r="I4431">
        <v>121.4</v>
      </c>
      <c r="J4431">
        <v>-8.6</v>
      </c>
      <c r="K4431">
        <v>62.8</v>
      </c>
      <c r="L4431">
        <v>3</v>
      </c>
      <c r="M4431">
        <v>19.399999999999999</v>
      </c>
      <c r="N4431">
        <v>20</v>
      </c>
      <c r="O4431">
        <v>71.099999999999994</v>
      </c>
      <c r="P4431">
        <v>40.9</v>
      </c>
      <c r="Q4431">
        <v>8.8000000000000007</v>
      </c>
      <c r="R4431">
        <v>52.6</v>
      </c>
      <c r="S4431">
        <v>55.7</v>
      </c>
      <c r="T4431">
        <v>102.5</v>
      </c>
      <c r="U4431">
        <v>42.8</v>
      </c>
      <c r="V4431">
        <v>0</v>
      </c>
      <c r="W4431" t="str">
        <f t="shared" si="138"/>
        <v>DET_01/04/2021</v>
      </c>
      <c r="X4431" t="str">
        <f t="shared" si="139"/>
        <v>DET</v>
      </c>
    </row>
    <row r="4432" spans="1:24" x14ac:dyDescent="0.25">
      <c r="A4432" s="1">
        <v>4431</v>
      </c>
      <c r="B4432" t="s">
        <v>38</v>
      </c>
      <c r="C4432" t="s">
        <v>529</v>
      </c>
      <c r="D4432" t="s">
        <v>2084</v>
      </c>
      <c r="F4432" t="s">
        <v>35</v>
      </c>
      <c r="G4432">
        <v>48</v>
      </c>
      <c r="H4432">
        <v>105.3</v>
      </c>
      <c r="I4432">
        <v>118.9</v>
      </c>
      <c r="J4432">
        <v>-13.7</v>
      </c>
      <c r="K4432">
        <v>56.7</v>
      </c>
      <c r="L4432">
        <v>1.42</v>
      </c>
      <c r="M4432">
        <v>14.2</v>
      </c>
      <c r="N4432">
        <v>17.600000000000001</v>
      </c>
      <c r="O4432">
        <v>67.400000000000006</v>
      </c>
      <c r="P4432">
        <v>40.4</v>
      </c>
      <c r="Q4432">
        <v>12.6</v>
      </c>
      <c r="R4432">
        <v>46.1</v>
      </c>
      <c r="S4432">
        <v>53.9</v>
      </c>
      <c r="T4432">
        <v>95</v>
      </c>
      <c r="U4432">
        <v>42.5</v>
      </c>
      <c r="V4432">
        <v>0</v>
      </c>
      <c r="W4432" t="str">
        <f t="shared" si="138"/>
        <v>HOU_01/04/2021</v>
      </c>
      <c r="X4432" t="str">
        <f t="shared" si="139"/>
        <v>HOU</v>
      </c>
    </row>
    <row r="4433" spans="1:24" x14ac:dyDescent="0.25">
      <c r="A4433" s="1">
        <v>4432</v>
      </c>
      <c r="B4433" t="s">
        <v>48</v>
      </c>
      <c r="C4433" t="s">
        <v>268</v>
      </c>
      <c r="D4433" t="s">
        <v>2084</v>
      </c>
      <c r="F4433" t="s">
        <v>35</v>
      </c>
      <c r="G4433">
        <v>48</v>
      </c>
      <c r="H4433">
        <v>109.6</v>
      </c>
      <c r="I4433">
        <v>120</v>
      </c>
      <c r="J4433">
        <v>-10.4</v>
      </c>
      <c r="K4433">
        <v>55.6</v>
      </c>
      <c r="L4433">
        <v>2</v>
      </c>
      <c r="M4433">
        <v>14.7</v>
      </c>
      <c r="N4433">
        <v>21.7</v>
      </c>
      <c r="O4433">
        <v>66.7</v>
      </c>
      <c r="P4433">
        <v>41</v>
      </c>
      <c r="Q4433">
        <v>9.6</v>
      </c>
      <c r="R4433">
        <v>47.2</v>
      </c>
      <c r="S4433">
        <v>53.4</v>
      </c>
      <c r="T4433">
        <v>104.5</v>
      </c>
      <c r="U4433">
        <v>44</v>
      </c>
      <c r="V4433">
        <v>0</v>
      </c>
      <c r="W4433" t="str">
        <f t="shared" si="138"/>
        <v>TOR_01/04/2021</v>
      </c>
      <c r="X4433" t="str">
        <f t="shared" si="139"/>
        <v>TOR</v>
      </c>
    </row>
    <row r="4434" spans="1:24" x14ac:dyDescent="0.25">
      <c r="A4434" s="1">
        <v>4433</v>
      </c>
      <c r="B4434" t="s">
        <v>59</v>
      </c>
      <c r="C4434" t="s">
        <v>199</v>
      </c>
      <c r="D4434" t="s">
        <v>2084</v>
      </c>
      <c r="F4434" t="s">
        <v>24</v>
      </c>
      <c r="G4434">
        <v>48</v>
      </c>
      <c r="H4434">
        <v>114.6</v>
      </c>
      <c r="I4434">
        <v>98.1</v>
      </c>
      <c r="J4434">
        <v>16.5</v>
      </c>
      <c r="K4434">
        <v>73.900000000000006</v>
      </c>
      <c r="L4434">
        <v>3.4</v>
      </c>
      <c r="M4434">
        <v>22.5</v>
      </c>
      <c r="N4434">
        <v>25.9</v>
      </c>
      <c r="O4434">
        <v>77.8</v>
      </c>
      <c r="P4434">
        <v>51.9</v>
      </c>
      <c r="Q4434">
        <v>9.6999999999999993</v>
      </c>
      <c r="R4434">
        <v>54.2</v>
      </c>
      <c r="S4434">
        <v>56.1</v>
      </c>
      <c r="T4434">
        <v>103</v>
      </c>
      <c r="U4434">
        <v>59.4</v>
      </c>
      <c r="V4434">
        <v>1</v>
      </c>
      <c r="W4434" t="str">
        <f t="shared" si="138"/>
        <v>PHI_01/04/2021</v>
      </c>
      <c r="X4434" t="str">
        <f t="shared" si="139"/>
        <v>PHI</v>
      </c>
    </row>
    <row r="4435" spans="1:24" x14ac:dyDescent="0.25">
      <c r="A4435" s="1">
        <v>4434</v>
      </c>
      <c r="B4435" t="s">
        <v>52</v>
      </c>
      <c r="C4435" t="s">
        <v>194</v>
      </c>
      <c r="D4435" t="s">
        <v>2084</v>
      </c>
      <c r="F4435" t="s">
        <v>35</v>
      </c>
      <c r="G4435">
        <v>48</v>
      </c>
      <c r="H4435">
        <v>98.1</v>
      </c>
      <c r="I4435">
        <v>114.6</v>
      </c>
      <c r="J4435">
        <v>-16.5</v>
      </c>
      <c r="K4435">
        <v>83.3</v>
      </c>
      <c r="L4435">
        <v>1.76</v>
      </c>
      <c r="M4435">
        <v>20.7</v>
      </c>
      <c r="N4435">
        <v>22.2</v>
      </c>
      <c r="O4435">
        <v>74.099999999999994</v>
      </c>
      <c r="P4435">
        <v>48.1</v>
      </c>
      <c r="Q4435">
        <v>16.5</v>
      </c>
      <c r="R4435">
        <v>49.4</v>
      </c>
      <c r="S4435">
        <v>52.8</v>
      </c>
      <c r="T4435">
        <v>103</v>
      </c>
      <c r="U4435">
        <v>40.6</v>
      </c>
      <c r="V4435">
        <v>0</v>
      </c>
      <c r="W4435" t="str">
        <f t="shared" si="138"/>
        <v>CHA_01/04/2021</v>
      </c>
      <c r="X4435" t="str">
        <f t="shared" si="139"/>
        <v>CHA</v>
      </c>
    </row>
    <row r="4436" spans="1:24" x14ac:dyDescent="0.25">
      <c r="A4436" s="1">
        <v>4435</v>
      </c>
      <c r="B4436" t="s">
        <v>67</v>
      </c>
      <c r="C4436" t="s">
        <v>264</v>
      </c>
      <c r="D4436" t="s">
        <v>2084</v>
      </c>
      <c r="F4436" t="s">
        <v>24</v>
      </c>
      <c r="G4436">
        <v>48</v>
      </c>
      <c r="H4436">
        <v>120</v>
      </c>
      <c r="I4436">
        <v>109.6</v>
      </c>
      <c r="J4436">
        <v>10.4</v>
      </c>
      <c r="K4436">
        <v>46.3</v>
      </c>
      <c r="L4436">
        <v>0.95</v>
      </c>
      <c r="M4436">
        <v>13.8</v>
      </c>
      <c r="N4436">
        <v>33.299999999999997</v>
      </c>
      <c r="O4436">
        <v>78.3</v>
      </c>
      <c r="P4436">
        <v>59</v>
      </c>
      <c r="Q4436">
        <v>19</v>
      </c>
      <c r="R4436">
        <v>57.7</v>
      </c>
      <c r="S4436">
        <v>63.7</v>
      </c>
      <c r="T4436">
        <v>104.5</v>
      </c>
      <c r="U4436">
        <v>56</v>
      </c>
      <c r="V4436">
        <v>1</v>
      </c>
      <c r="W4436" t="str">
        <f t="shared" si="138"/>
        <v>BOS_01/04/2021</v>
      </c>
      <c r="X4436" t="str">
        <f t="shared" si="139"/>
        <v>BOS</v>
      </c>
    </row>
    <row r="4437" spans="1:24" x14ac:dyDescent="0.25">
      <c r="A4437" s="1">
        <v>4436</v>
      </c>
      <c r="B4437" t="s">
        <v>65</v>
      </c>
      <c r="C4437" t="s">
        <v>1310</v>
      </c>
      <c r="D4437" t="s">
        <v>2084</v>
      </c>
      <c r="F4437" t="s">
        <v>24</v>
      </c>
      <c r="G4437">
        <v>48</v>
      </c>
      <c r="H4437">
        <v>121.4</v>
      </c>
      <c r="I4437">
        <v>112.7</v>
      </c>
      <c r="J4437">
        <v>8.6</v>
      </c>
      <c r="K4437">
        <v>65.3</v>
      </c>
      <c r="L4437">
        <v>1.68</v>
      </c>
      <c r="M4437">
        <v>21.9</v>
      </c>
      <c r="N4437">
        <v>28.9</v>
      </c>
      <c r="O4437">
        <v>80</v>
      </c>
      <c r="P4437">
        <v>59.1</v>
      </c>
      <c r="Q4437">
        <v>18.399999999999999</v>
      </c>
      <c r="R4437">
        <v>65.900000000000006</v>
      </c>
      <c r="S4437">
        <v>67.900000000000006</v>
      </c>
      <c r="T4437">
        <v>102.5</v>
      </c>
      <c r="U4437">
        <v>57.2</v>
      </c>
      <c r="V4437">
        <v>1</v>
      </c>
      <c r="W4437" t="str">
        <f t="shared" si="138"/>
        <v>MIL_01/04/2021</v>
      </c>
      <c r="X4437" t="str">
        <f t="shared" si="139"/>
        <v>MIL</v>
      </c>
    </row>
    <row r="4438" spans="1:24" x14ac:dyDescent="0.25">
      <c r="A4438" s="1">
        <v>4437</v>
      </c>
      <c r="B4438" t="s">
        <v>79</v>
      </c>
      <c r="C4438" t="s">
        <v>1171</v>
      </c>
      <c r="D4438" t="s">
        <v>2084</v>
      </c>
      <c r="F4438" t="s">
        <v>24</v>
      </c>
      <c r="G4438">
        <v>48</v>
      </c>
      <c r="H4438">
        <v>114.1</v>
      </c>
      <c r="I4438">
        <v>109.1</v>
      </c>
      <c r="J4438">
        <v>5.0999999999999996</v>
      </c>
      <c r="K4438">
        <v>60.5</v>
      </c>
      <c r="L4438">
        <v>1.63</v>
      </c>
      <c r="M4438">
        <v>18.7</v>
      </c>
      <c r="N4438">
        <v>31.8</v>
      </c>
      <c r="O4438">
        <v>73.5</v>
      </c>
      <c r="P4438">
        <v>53.8</v>
      </c>
      <c r="Q4438">
        <v>16.2</v>
      </c>
      <c r="R4438">
        <v>54.7</v>
      </c>
      <c r="S4438">
        <v>58.9</v>
      </c>
      <c r="T4438">
        <v>99</v>
      </c>
      <c r="U4438">
        <v>55.3</v>
      </c>
      <c r="V4438">
        <v>1</v>
      </c>
      <c r="W4438" t="str">
        <f t="shared" si="138"/>
        <v>NYK_01/04/2021</v>
      </c>
      <c r="X4438" t="str">
        <f t="shared" si="139"/>
        <v>NYK</v>
      </c>
    </row>
    <row r="4439" spans="1:24" x14ac:dyDescent="0.25">
      <c r="A4439" s="1">
        <v>4438</v>
      </c>
      <c r="B4439" t="s">
        <v>31</v>
      </c>
      <c r="C4439" t="s">
        <v>545</v>
      </c>
      <c r="D4439" t="s">
        <v>2084</v>
      </c>
      <c r="F4439" t="s">
        <v>24</v>
      </c>
      <c r="G4439">
        <v>48</v>
      </c>
      <c r="H4439">
        <v>118.9</v>
      </c>
      <c r="I4439">
        <v>105.3</v>
      </c>
      <c r="J4439">
        <v>13.7</v>
      </c>
      <c r="K4439">
        <v>61.5</v>
      </c>
      <c r="L4439">
        <v>1.33</v>
      </c>
      <c r="M4439">
        <v>18</v>
      </c>
      <c r="N4439">
        <v>32.6</v>
      </c>
      <c r="O4439">
        <v>82.4</v>
      </c>
      <c r="P4439">
        <v>59.6</v>
      </c>
      <c r="Q4439">
        <v>18.899999999999999</v>
      </c>
      <c r="R4439">
        <v>57.3</v>
      </c>
      <c r="S4439">
        <v>62.2</v>
      </c>
      <c r="T4439">
        <v>95</v>
      </c>
      <c r="U4439">
        <v>57.5</v>
      </c>
      <c r="V4439">
        <v>1</v>
      </c>
      <c r="W4439" t="str">
        <f t="shared" si="138"/>
        <v>DAL_01/04/2021</v>
      </c>
      <c r="X4439" t="str">
        <f t="shared" si="139"/>
        <v>DAL</v>
      </c>
    </row>
    <row r="4440" spans="1:24" x14ac:dyDescent="0.25">
      <c r="A4440" s="1">
        <v>4439</v>
      </c>
      <c r="B4440" t="s">
        <v>27</v>
      </c>
      <c r="C4440" t="s">
        <v>540</v>
      </c>
      <c r="D4440" t="s">
        <v>2085</v>
      </c>
      <c r="F4440" t="s">
        <v>24</v>
      </c>
      <c r="G4440">
        <v>48</v>
      </c>
      <c r="H4440">
        <v>121.5</v>
      </c>
      <c r="I4440">
        <v>102.8</v>
      </c>
      <c r="J4440">
        <v>18.7</v>
      </c>
      <c r="K4440">
        <v>59.2</v>
      </c>
      <c r="L4440">
        <v>1.45</v>
      </c>
      <c r="M4440">
        <v>19.600000000000001</v>
      </c>
      <c r="N4440">
        <v>29.5</v>
      </c>
      <c r="O4440">
        <v>76.599999999999994</v>
      </c>
      <c r="P4440">
        <v>57.4</v>
      </c>
      <c r="Q4440">
        <v>18.7</v>
      </c>
      <c r="R4440">
        <v>66.900000000000006</v>
      </c>
      <c r="S4440">
        <v>66.8</v>
      </c>
      <c r="T4440">
        <v>106.5</v>
      </c>
      <c r="U4440">
        <v>58.7</v>
      </c>
      <c r="V4440">
        <v>1</v>
      </c>
      <c r="W4440" t="str">
        <f t="shared" si="138"/>
        <v>UTA_01/03/2021</v>
      </c>
      <c r="X4440" t="str">
        <f t="shared" si="139"/>
        <v>UTA</v>
      </c>
    </row>
    <row r="4441" spans="1:24" x14ac:dyDescent="0.25">
      <c r="A4441" s="1">
        <v>4440</v>
      </c>
      <c r="B4441" t="s">
        <v>5</v>
      </c>
      <c r="C4441" t="s">
        <v>965</v>
      </c>
      <c r="D4441" t="s">
        <v>2085</v>
      </c>
      <c r="F4441" t="s">
        <v>35</v>
      </c>
      <c r="G4441">
        <v>48</v>
      </c>
      <c r="H4441">
        <v>113.5</v>
      </c>
      <c r="I4441">
        <v>126.5</v>
      </c>
      <c r="J4441">
        <v>-13</v>
      </c>
      <c r="K4441">
        <v>68.2</v>
      </c>
      <c r="L4441">
        <v>2.14</v>
      </c>
      <c r="M4441">
        <v>21.9</v>
      </c>
      <c r="N4441">
        <v>25</v>
      </c>
      <c r="O4441">
        <v>56.9</v>
      </c>
      <c r="P4441">
        <v>42.1</v>
      </c>
      <c r="Q4441">
        <v>14.6</v>
      </c>
      <c r="R4441">
        <v>57.6</v>
      </c>
      <c r="S4441">
        <v>59.2</v>
      </c>
      <c r="T4441">
        <v>97</v>
      </c>
      <c r="U4441">
        <v>46.5</v>
      </c>
      <c r="V4441">
        <v>0</v>
      </c>
      <c r="W4441" t="str">
        <f t="shared" si="138"/>
        <v>MIN_01/03/2021</v>
      </c>
      <c r="X4441" t="str">
        <f t="shared" si="139"/>
        <v>MIN</v>
      </c>
    </row>
    <row r="4442" spans="1:24" x14ac:dyDescent="0.25">
      <c r="A4442" s="1">
        <v>4441</v>
      </c>
      <c r="B4442" t="s">
        <v>73</v>
      </c>
      <c r="C4442" t="s">
        <v>1564</v>
      </c>
      <c r="D4442" t="s">
        <v>2085</v>
      </c>
      <c r="F4442" t="s">
        <v>24</v>
      </c>
      <c r="G4442">
        <v>48</v>
      </c>
      <c r="H4442">
        <v>126.9</v>
      </c>
      <c r="I4442">
        <v>115.1</v>
      </c>
      <c r="J4442">
        <v>11.8</v>
      </c>
      <c r="K4442">
        <v>46.9</v>
      </c>
      <c r="L4442">
        <v>1.53</v>
      </c>
      <c r="M4442">
        <v>15.9</v>
      </c>
      <c r="N4442">
        <v>32.6</v>
      </c>
      <c r="O4442">
        <v>70</v>
      </c>
      <c r="P4442">
        <v>54.4</v>
      </c>
      <c r="Q4442">
        <v>13.9</v>
      </c>
      <c r="R4442">
        <v>63.1</v>
      </c>
      <c r="S4442">
        <v>66.5</v>
      </c>
      <c r="T4442">
        <v>107</v>
      </c>
      <c r="U4442">
        <v>62.6</v>
      </c>
      <c r="V4442">
        <v>1</v>
      </c>
      <c r="W4442" t="str">
        <f t="shared" si="138"/>
        <v>GSW_01/03/2021</v>
      </c>
      <c r="X4442" t="str">
        <f t="shared" si="139"/>
        <v>GSW</v>
      </c>
    </row>
    <row r="4443" spans="1:24" x14ac:dyDescent="0.25">
      <c r="A4443" s="1">
        <v>4442</v>
      </c>
      <c r="B4443" t="s">
        <v>33</v>
      </c>
      <c r="C4443" t="s">
        <v>764</v>
      </c>
      <c r="D4443" t="s">
        <v>2085</v>
      </c>
      <c r="F4443" t="s">
        <v>24</v>
      </c>
      <c r="G4443">
        <v>48</v>
      </c>
      <c r="H4443">
        <v>112.8</v>
      </c>
      <c r="I4443">
        <v>113</v>
      </c>
      <c r="J4443">
        <v>-0.1</v>
      </c>
      <c r="K4443">
        <v>62.8</v>
      </c>
      <c r="L4443">
        <v>3.86</v>
      </c>
      <c r="M4443">
        <v>17.5</v>
      </c>
      <c r="N4443">
        <v>28.8</v>
      </c>
      <c r="O4443">
        <v>83.7</v>
      </c>
      <c r="P4443">
        <v>50.5</v>
      </c>
      <c r="Q4443">
        <v>6.4</v>
      </c>
      <c r="R4443">
        <v>47.1</v>
      </c>
      <c r="S4443">
        <v>51.7</v>
      </c>
      <c r="T4443">
        <v>108.5</v>
      </c>
      <c r="U4443">
        <v>47.3</v>
      </c>
      <c r="V4443">
        <v>1</v>
      </c>
      <c r="W4443" t="str">
        <f t="shared" si="138"/>
        <v>WAS_01/03/2021</v>
      </c>
      <c r="X4443" t="str">
        <f t="shared" si="139"/>
        <v>WAS</v>
      </c>
    </row>
    <row r="4444" spans="1:24" x14ac:dyDescent="0.25">
      <c r="A4444" s="1">
        <v>4443</v>
      </c>
      <c r="B4444" t="s">
        <v>81</v>
      </c>
      <c r="C4444" t="s">
        <v>793</v>
      </c>
      <c r="D4444" t="s">
        <v>2085</v>
      </c>
      <c r="F4444" t="s">
        <v>24</v>
      </c>
      <c r="G4444">
        <v>48</v>
      </c>
      <c r="H4444">
        <v>120.4</v>
      </c>
      <c r="I4444">
        <v>115.1</v>
      </c>
      <c r="J4444">
        <v>5.4</v>
      </c>
      <c r="K4444">
        <v>60</v>
      </c>
      <c r="L4444">
        <v>2.4</v>
      </c>
      <c r="M4444">
        <v>18.8</v>
      </c>
      <c r="N4444">
        <v>25</v>
      </c>
      <c r="O4444">
        <v>75</v>
      </c>
      <c r="P4444">
        <v>48.8</v>
      </c>
      <c r="Q4444">
        <v>10.8</v>
      </c>
      <c r="R4444">
        <v>58.4</v>
      </c>
      <c r="S4444">
        <v>61.3</v>
      </c>
      <c r="T4444">
        <v>93</v>
      </c>
      <c r="U4444">
        <v>50.8</v>
      </c>
      <c r="V4444">
        <v>1</v>
      </c>
      <c r="W4444" t="str">
        <f t="shared" si="138"/>
        <v>LAC_01/03/2021</v>
      </c>
      <c r="X4444" t="str">
        <f t="shared" si="139"/>
        <v>LAC</v>
      </c>
    </row>
    <row r="4445" spans="1:24" x14ac:dyDescent="0.25">
      <c r="A4445" s="1">
        <v>4444</v>
      </c>
      <c r="B4445" t="s">
        <v>63</v>
      </c>
      <c r="C4445" t="s">
        <v>966</v>
      </c>
      <c r="D4445" t="s">
        <v>2085</v>
      </c>
      <c r="F4445" t="s">
        <v>24</v>
      </c>
      <c r="G4445">
        <v>48</v>
      </c>
      <c r="H4445">
        <v>126.5</v>
      </c>
      <c r="I4445">
        <v>113.5</v>
      </c>
      <c r="J4445">
        <v>13</v>
      </c>
      <c r="K4445">
        <v>75.599999999999994</v>
      </c>
      <c r="L4445">
        <v>2.27</v>
      </c>
      <c r="M4445">
        <v>22.2</v>
      </c>
      <c r="N4445">
        <v>43.1</v>
      </c>
      <c r="O4445">
        <v>75</v>
      </c>
      <c r="P4445">
        <v>57.9</v>
      </c>
      <c r="Q4445">
        <v>15.3</v>
      </c>
      <c r="R4445">
        <v>59.2</v>
      </c>
      <c r="S4445">
        <v>61.2</v>
      </c>
      <c r="T4445">
        <v>97</v>
      </c>
      <c r="U4445">
        <v>53.5</v>
      </c>
      <c r="V4445">
        <v>1</v>
      </c>
      <c r="W4445" t="str">
        <f t="shared" si="138"/>
        <v>DEN_01/03/2021</v>
      </c>
      <c r="X4445" t="str">
        <f t="shared" si="139"/>
        <v>DEN</v>
      </c>
    </row>
    <row r="4446" spans="1:24" x14ac:dyDescent="0.25">
      <c r="A4446" s="1">
        <v>4445</v>
      </c>
      <c r="B4446" t="s">
        <v>36</v>
      </c>
      <c r="C4446" t="s">
        <v>1567</v>
      </c>
      <c r="D4446" t="s">
        <v>2085</v>
      </c>
      <c r="F4446" t="s">
        <v>35</v>
      </c>
      <c r="G4446">
        <v>48</v>
      </c>
      <c r="H4446">
        <v>115.1</v>
      </c>
      <c r="I4446">
        <v>126.9</v>
      </c>
      <c r="J4446">
        <v>-11.8</v>
      </c>
      <c r="K4446">
        <v>39</v>
      </c>
      <c r="L4446">
        <v>1.33</v>
      </c>
      <c r="M4446">
        <v>11.4</v>
      </c>
      <c r="N4446">
        <v>30</v>
      </c>
      <c r="O4446">
        <v>67.400000000000006</v>
      </c>
      <c r="P4446">
        <v>45.6</v>
      </c>
      <c r="Q4446">
        <v>11.3</v>
      </c>
      <c r="R4446">
        <v>49</v>
      </c>
      <c r="S4446">
        <v>54.2</v>
      </c>
      <c r="T4446">
        <v>107</v>
      </c>
      <c r="U4446">
        <v>37.4</v>
      </c>
      <c r="V4446">
        <v>0</v>
      </c>
      <c r="W4446" t="str">
        <f t="shared" si="138"/>
        <v>POR_01/03/2021</v>
      </c>
      <c r="X4446" t="str">
        <f t="shared" si="139"/>
        <v>POR</v>
      </c>
    </row>
    <row r="4447" spans="1:24" x14ac:dyDescent="0.25">
      <c r="A4447" s="1">
        <v>4446</v>
      </c>
      <c r="B4447" t="s">
        <v>31</v>
      </c>
      <c r="C4447" t="s">
        <v>1823</v>
      </c>
      <c r="D4447" t="s">
        <v>2085</v>
      </c>
      <c r="F4447" t="s">
        <v>35</v>
      </c>
      <c r="G4447">
        <v>48</v>
      </c>
      <c r="H4447">
        <v>105.9</v>
      </c>
      <c r="I4447">
        <v>116.8</v>
      </c>
      <c r="J4447">
        <v>-10.9</v>
      </c>
      <c r="K4447">
        <v>59</v>
      </c>
      <c r="L4447">
        <v>1.53</v>
      </c>
      <c r="M4447">
        <v>16.2</v>
      </c>
      <c r="N4447">
        <v>30.4</v>
      </c>
      <c r="O4447">
        <v>70.8</v>
      </c>
      <c r="P4447">
        <v>49</v>
      </c>
      <c r="Q4447">
        <v>14.7</v>
      </c>
      <c r="R4447">
        <v>50</v>
      </c>
      <c r="S4447">
        <v>53.5</v>
      </c>
      <c r="T4447">
        <v>101.5</v>
      </c>
      <c r="U4447">
        <v>42.8</v>
      </c>
      <c r="V4447">
        <v>0</v>
      </c>
      <c r="W4447" t="str">
        <f t="shared" si="138"/>
        <v>DAL_01/03/2021</v>
      </c>
      <c r="X4447" t="str">
        <f t="shared" si="139"/>
        <v>DAL</v>
      </c>
    </row>
    <row r="4448" spans="1:24" x14ac:dyDescent="0.25">
      <c r="A4448" s="1">
        <v>4447</v>
      </c>
      <c r="B4448" t="s">
        <v>55</v>
      </c>
      <c r="C4448" t="s">
        <v>763</v>
      </c>
      <c r="D4448" t="s">
        <v>2085</v>
      </c>
      <c r="F4448" t="s">
        <v>35</v>
      </c>
      <c r="G4448">
        <v>48</v>
      </c>
      <c r="H4448">
        <v>113</v>
      </c>
      <c r="I4448">
        <v>112.8</v>
      </c>
      <c r="J4448">
        <v>0.1</v>
      </c>
      <c r="K4448">
        <v>62.5</v>
      </c>
      <c r="L4448">
        <v>1.25</v>
      </c>
      <c r="M4448">
        <v>17.899999999999999</v>
      </c>
      <c r="N4448">
        <v>16.3</v>
      </c>
      <c r="O4448">
        <v>71.2</v>
      </c>
      <c r="P4448">
        <v>49.5</v>
      </c>
      <c r="Q4448">
        <v>18.5</v>
      </c>
      <c r="R4448">
        <v>58</v>
      </c>
      <c r="S4448">
        <v>64.5</v>
      </c>
      <c r="T4448">
        <v>108.5</v>
      </c>
      <c r="U4448">
        <v>52.7</v>
      </c>
      <c r="V4448">
        <v>0</v>
      </c>
      <c r="W4448" t="str">
        <f t="shared" si="138"/>
        <v>BKN_01/03/2021</v>
      </c>
      <c r="X4448" t="str">
        <f t="shared" si="139"/>
        <v>BKN</v>
      </c>
    </row>
    <row r="4449" spans="1:24" x14ac:dyDescent="0.25">
      <c r="A4449" s="1">
        <v>4448</v>
      </c>
      <c r="B4449" t="s">
        <v>25</v>
      </c>
      <c r="C4449" t="s">
        <v>1367</v>
      </c>
      <c r="D4449" t="s">
        <v>2085</v>
      </c>
      <c r="F4449" t="s">
        <v>24</v>
      </c>
      <c r="G4449">
        <v>48</v>
      </c>
      <c r="H4449">
        <v>114.9</v>
      </c>
      <c r="I4449">
        <v>97.9</v>
      </c>
      <c r="J4449">
        <v>17</v>
      </c>
      <c r="K4449">
        <v>58.5</v>
      </c>
      <c r="L4449">
        <v>2.4</v>
      </c>
      <c r="M4449">
        <v>18.2</v>
      </c>
      <c r="N4449">
        <v>27.5</v>
      </c>
      <c r="O4449">
        <v>68.400000000000006</v>
      </c>
      <c r="P4449">
        <v>49.1</v>
      </c>
      <c r="Q4449">
        <v>10.6</v>
      </c>
      <c r="R4449">
        <v>52.8</v>
      </c>
      <c r="S4449">
        <v>55.5</v>
      </c>
      <c r="T4449">
        <v>95</v>
      </c>
      <c r="U4449">
        <v>57.7</v>
      </c>
      <c r="V4449">
        <v>1</v>
      </c>
      <c r="W4449" t="str">
        <f t="shared" si="138"/>
        <v>LAL_01/03/2021</v>
      </c>
      <c r="X4449" t="str">
        <f t="shared" si="139"/>
        <v>LAL</v>
      </c>
    </row>
    <row r="4450" spans="1:24" x14ac:dyDescent="0.25">
      <c r="A4450" s="1">
        <v>4449</v>
      </c>
      <c r="B4450" t="s">
        <v>69</v>
      </c>
      <c r="C4450" t="s">
        <v>794</v>
      </c>
      <c r="D4450" t="s">
        <v>2085</v>
      </c>
      <c r="F4450" t="s">
        <v>35</v>
      </c>
      <c r="G4450">
        <v>48</v>
      </c>
      <c r="H4450">
        <v>115.1</v>
      </c>
      <c r="I4450">
        <v>120.4</v>
      </c>
      <c r="J4450">
        <v>-5.4</v>
      </c>
      <c r="K4450">
        <v>62.2</v>
      </c>
      <c r="L4450">
        <v>1.64</v>
      </c>
      <c r="M4450">
        <v>18.3</v>
      </c>
      <c r="N4450">
        <v>25</v>
      </c>
      <c r="O4450">
        <v>75</v>
      </c>
      <c r="P4450">
        <v>51.2</v>
      </c>
      <c r="Q4450">
        <v>15.1</v>
      </c>
      <c r="R4450">
        <v>56</v>
      </c>
      <c r="S4450">
        <v>61.3</v>
      </c>
      <c r="T4450">
        <v>93</v>
      </c>
      <c r="U4450">
        <v>49.2</v>
      </c>
      <c r="V4450">
        <v>0</v>
      </c>
      <c r="W4450" t="str">
        <f t="shared" si="138"/>
        <v>PHX_01/03/2021</v>
      </c>
      <c r="X4450" t="str">
        <f t="shared" si="139"/>
        <v>PHX</v>
      </c>
    </row>
    <row r="4451" spans="1:24" x14ac:dyDescent="0.25">
      <c r="A4451" s="1">
        <v>4450</v>
      </c>
      <c r="B4451" t="s">
        <v>61</v>
      </c>
      <c r="C4451" t="s">
        <v>525</v>
      </c>
      <c r="D4451" t="s">
        <v>2085</v>
      </c>
      <c r="F4451" t="s">
        <v>35</v>
      </c>
      <c r="G4451">
        <v>48</v>
      </c>
      <c r="H4451">
        <v>102.8</v>
      </c>
      <c r="I4451">
        <v>121.5</v>
      </c>
      <c r="J4451">
        <v>-18.7</v>
      </c>
      <c r="K4451">
        <v>52.3</v>
      </c>
      <c r="L4451">
        <v>3.29</v>
      </c>
      <c r="M4451">
        <v>16</v>
      </c>
      <c r="N4451">
        <v>23.4</v>
      </c>
      <c r="O4451">
        <v>70.5</v>
      </c>
      <c r="P4451">
        <v>42.6</v>
      </c>
      <c r="Q4451">
        <v>6.6</v>
      </c>
      <c r="R4451">
        <v>44.8</v>
      </c>
      <c r="S4451">
        <v>47.7</v>
      </c>
      <c r="T4451">
        <v>106.5</v>
      </c>
      <c r="U4451">
        <v>41.3</v>
      </c>
      <c r="V4451">
        <v>0</v>
      </c>
      <c r="W4451" t="str">
        <f t="shared" si="138"/>
        <v>SAS_01/03/2021</v>
      </c>
      <c r="X4451" t="str">
        <f t="shared" si="139"/>
        <v>SAS</v>
      </c>
    </row>
    <row r="4452" spans="1:24" x14ac:dyDescent="0.25">
      <c r="A4452" s="1">
        <v>4451</v>
      </c>
      <c r="B4452" t="s">
        <v>40</v>
      </c>
      <c r="C4452" t="s">
        <v>1812</v>
      </c>
      <c r="D4452" t="s">
        <v>2085</v>
      </c>
      <c r="F4452" t="s">
        <v>24</v>
      </c>
      <c r="G4452">
        <v>48</v>
      </c>
      <c r="H4452">
        <v>116.8</v>
      </c>
      <c r="I4452">
        <v>105.9</v>
      </c>
      <c r="J4452">
        <v>10.9</v>
      </c>
      <c r="K4452">
        <v>41</v>
      </c>
      <c r="L4452">
        <v>1</v>
      </c>
      <c r="M4452">
        <v>12.2</v>
      </c>
      <c r="N4452">
        <v>29.2</v>
      </c>
      <c r="O4452">
        <v>69.599999999999994</v>
      </c>
      <c r="P4452">
        <v>51</v>
      </c>
      <c r="Q4452">
        <v>15.8</v>
      </c>
      <c r="R4452">
        <v>53.5</v>
      </c>
      <c r="S4452">
        <v>60.1</v>
      </c>
      <c r="T4452">
        <v>101.5</v>
      </c>
      <c r="U4452">
        <v>57.2</v>
      </c>
      <c r="V4452">
        <v>1</v>
      </c>
      <c r="W4452" t="str">
        <f t="shared" si="138"/>
        <v>CHI_01/03/2021</v>
      </c>
      <c r="X4452" t="str">
        <f t="shared" si="139"/>
        <v>CHI</v>
      </c>
    </row>
    <row r="4453" spans="1:24" x14ac:dyDescent="0.25">
      <c r="A4453" s="1">
        <v>4452</v>
      </c>
      <c r="B4453" t="s">
        <v>71</v>
      </c>
      <c r="C4453" t="s">
        <v>713</v>
      </c>
      <c r="D4453" t="s">
        <v>2085</v>
      </c>
      <c r="F4453" t="s">
        <v>35</v>
      </c>
      <c r="G4453">
        <v>48</v>
      </c>
      <c r="H4453">
        <v>126.3</v>
      </c>
      <c r="I4453">
        <v>128.4</v>
      </c>
      <c r="J4453">
        <v>-2.1</v>
      </c>
      <c r="K4453">
        <v>70.7</v>
      </c>
      <c r="L4453">
        <v>2.9</v>
      </c>
      <c r="M4453">
        <v>21.2</v>
      </c>
      <c r="N4453">
        <v>31.9</v>
      </c>
      <c r="O4453">
        <v>61.9</v>
      </c>
      <c r="P4453">
        <v>46.1</v>
      </c>
      <c r="Q4453">
        <v>10.5</v>
      </c>
      <c r="R4453">
        <v>57</v>
      </c>
      <c r="S4453">
        <v>61.9</v>
      </c>
      <c r="T4453">
        <v>95</v>
      </c>
      <c r="U4453">
        <v>49.8</v>
      </c>
      <c r="V4453">
        <v>0</v>
      </c>
      <c r="W4453" t="str">
        <f t="shared" si="138"/>
        <v>DET_01/03/2021</v>
      </c>
      <c r="X4453" t="str">
        <f t="shared" si="139"/>
        <v>DET</v>
      </c>
    </row>
    <row r="4454" spans="1:24" x14ac:dyDescent="0.25">
      <c r="A4454" s="1">
        <v>4453</v>
      </c>
      <c r="B4454" t="s">
        <v>57</v>
      </c>
      <c r="C4454" t="s">
        <v>1369</v>
      </c>
      <c r="D4454" t="s">
        <v>2085</v>
      </c>
      <c r="F4454" t="s">
        <v>35</v>
      </c>
      <c r="G4454">
        <v>48</v>
      </c>
      <c r="H4454">
        <v>97.9</v>
      </c>
      <c r="I4454">
        <v>114.9</v>
      </c>
      <c r="J4454">
        <v>-17</v>
      </c>
      <c r="K4454">
        <v>59</v>
      </c>
      <c r="L4454">
        <v>1.77</v>
      </c>
      <c r="M4454">
        <v>16.899999999999999</v>
      </c>
      <c r="N4454">
        <v>31.6</v>
      </c>
      <c r="O4454">
        <v>72.5</v>
      </c>
      <c r="P4454">
        <v>50.9</v>
      </c>
      <c r="Q4454">
        <v>13.5</v>
      </c>
      <c r="R4454">
        <v>45.8</v>
      </c>
      <c r="S4454">
        <v>47.7</v>
      </c>
      <c r="T4454">
        <v>95</v>
      </c>
      <c r="U4454">
        <v>42.3</v>
      </c>
      <c r="V4454">
        <v>0</v>
      </c>
      <c r="W4454" t="str">
        <f t="shared" si="138"/>
        <v>MEM_01/03/2021</v>
      </c>
      <c r="X4454" t="str">
        <f t="shared" si="139"/>
        <v>MEM</v>
      </c>
    </row>
    <row r="4455" spans="1:24" x14ac:dyDescent="0.25">
      <c r="A4455" s="1">
        <v>4454</v>
      </c>
      <c r="B4455" t="s">
        <v>67</v>
      </c>
      <c r="C4455" t="s">
        <v>719</v>
      </c>
      <c r="D4455" t="s">
        <v>2085</v>
      </c>
      <c r="F4455" t="s">
        <v>24</v>
      </c>
      <c r="G4455">
        <v>48</v>
      </c>
      <c r="H4455">
        <v>128.4</v>
      </c>
      <c r="I4455">
        <v>126.3</v>
      </c>
      <c r="J4455">
        <v>2.1</v>
      </c>
      <c r="K4455">
        <v>71.400000000000006</v>
      </c>
      <c r="L4455">
        <v>1.94</v>
      </c>
      <c r="M4455">
        <v>24</v>
      </c>
      <c r="N4455">
        <v>38.1</v>
      </c>
      <c r="O4455">
        <v>68.099999999999994</v>
      </c>
      <c r="P4455">
        <v>53.9</v>
      </c>
      <c r="Q4455">
        <v>18.899999999999999</v>
      </c>
      <c r="R4455">
        <v>64.900000000000006</v>
      </c>
      <c r="S4455">
        <v>65.8</v>
      </c>
      <c r="T4455">
        <v>95</v>
      </c>
      <c r="U4455">
        <v>50.2</v>
      </c>
      <c r="V4455">
        <v>1</v>
      </c>
      <c r="W4455" t="str">
        <f t="shared" si="138"/>
        <v>BOS_01/03/2021</v>
      </c>
      <c r="X4455" t="str">
        <f t="shared" si="139"/>
        <v>BOS</v>
      </c>
    </row>
    <row r="4456" spans="1:24" x14ac:dyDescent="0.25">
      <c r="A4456" s="1">
        <v>4455</v>
      </c>
      <c r="B4456" t="s">
        <v>29</v>
      </c>
      <c r="C4456" t="s">
        <v>217</v>
      </c>
      <c r="D4456" t="s">
        <v>2086</v>
      </c>
      <c r="F4456" t="s">
        <v>35</v>
      </c>
      <c r="G4456">
        <v>48</v>
      </c>
      <c r="H4456">
        <v>96.9</v>
      </c>
      <c r="I4456">
        <v>104.1</v>
      </c>
      <c r="J4456">
        <v>-7.2</v>
      </c>
      <c r="K4456">
        <v>31.4</v>
      </c>
      <c r="L4456">
        <v>0.73</v>
      </c>
      <c r="M4456">
        <v>8.8000000000000007</v>
      </c>
      <c r="N4456">
        <v>28.3</v>
      </c>
      <c r="O4456">
        <v>78.3</v>
      </c>
      <c r="P4456">
        <v>50</v>
      </c>
      <c r="Q4456">
        <v>15.5</v>
      </c>
      <c r="R4456">
        <v>43.9</v>
      </c>
      <c r="S4456">
        <v>47.4</v>
      </c>
      <c r="T4456">
        <v>97.5</v>
      </c>
      <c r="U4456">
        <v>37.9</v>
      </c>
      <c r="V4456">
        <v>0</v>
      </c>
      <c r="W4456" t="str">
        <f t="shared" si="138"/>
        <v>SAC_01/02/2021</v>
      </c>
      <c r="X4456" t="str">
        <f t="shared" si="139"/>
        <v>SAC</v>
      </c>
    </row>
    <row r="4457" spans="1:24" x14ac:dyDescent="0.25">
      <c r="A4457" s="1">
        <v>4456</v>
      </c>
      <c r="B4457" t="s">
        <v>77</v>
      </c>
      <c r="C4457" t="s">
        <v>398</v>
      </c>
      <c r="D4457" t="s">
        <v>2086</v>
      </c>
      <c r="F4457" t="s">
        <v>24</v>
      </c>
      <c r="G4457">
        <v>48</v>
      </c>
      <c r="H4457">
        <v>106.9</v>
      </c>
      <c r="I4457">
        <v>100</v>
      </c>
      <c r="J4457">
        <v>6.9</v>
      </c>
      <c r="K4457">
        <v>57.9</v>
      </c>
      <c r="L4457">
        <v>1.83</v>
      </c>
      <c r="M4457">
        <v>16.899999999999999</v>
      </c>
      <c r="N4457">
        <v>16.3</v>
      </c>
      <c r="O4457">
        <v>72.5</v>
      </c>
      <c r="P4457">
        <v>49.2</v>
      </c>
      <c r="Q4457">
        <v>11.9</v>
      </c>
      <c r="R4457">
        <v>51.7</v>
      </c>
      <c r="S4457">
        <v>56.7</v>
      </c>
      <c r="T4457">
        <v>100</v>
      </c>
      <c r="U4457">
        <v>57.3</v>
      </c>
      <c r="V4457">
        <v>1</v>
      </c>
      <c r="W4457" t="str">
        <f t="shared" si="138"/>
        <v>OKC_01/02/2021</v>
      </c>
      <c r="X4457" t="str">
        <f t="shared" si="139"/>
        <v>OKC</v>
      </c>
    </row>
    <row r="4458" spans="1:24" x14ac:dyDescent="0.25">
      <c r="A4458" s="1">
        <v>4457</v>
      </c>
      <c r="B4458" t="s">
        <v>48</v>
      </c>
      <c r="C4458" t="s">
        <v>803</v>
      </c>
      <c r="D4458" t="s">
        <v>2086</v>
      </c>
      <c r="F4458" t="s">
        <v>35</v>
      </c>
      <c r="G4458">
        <v>48</v>
      </c>
      <c r="H4458">
        <v>116</v>
      </c>
      <c r="I4458">
        <v>121.2</v>
      </c>
      <c r="J4458">
        <v>-5.2</v>
      </c>
      <c r="K4458">
        <v>55.3</v>
      </c>
      <c r="L4458">
        <v>2.1</v>
      </c>
      <c r="M4458">
        <v>15.4</v>
      </c>
      <c r="N4458">
        <v>27.8</v>
      </c>
      <c r="O4458">
        <v>62.7</v>
      </c>
      <c r="P4458">
        <v>44.8</v>
      </c>
      <c r="Q4458">
        <v>10</v>
      </c>
      <c r="R4458">
        <v>49.5</v>
      </c>
      <c r="S4458">
        <v>56.4</v>
      </c>
      <c r="T4458">
        <v>99.5</v>
      </c>
      <c r="U4458">
        <v>44.5</v>
      </c>
      <c r="V4458">
        <v>0</v>
      </c>
      <c r="W4458" t="str">
        <f t="shared" si="138"/>
        <v>TOR_01/02/2021</v>
      </c>
      <c r="X4458" t="str">
        <f t="shared" si="139"/>
        <v>TOR</v>
      </c>
    </row>
    <row r="4459" spans="1:24" x14ac:dyDescent="0.25">
      <c r="A4459" s="1">
        <v>4458</v>
      </c>
      <c r="B4459" t="s">
        <v>21</v>
      </c>
      <c r="C4459" t="s">
        <v>225</v>
      </c>
      <c r="D4459" t="s">
        <v>2086</v>
      </c>
      <c r="F4459" t="s">
        <v>24</v>
      </c>
      <c r="G4459">
        <v>48</v>
      </c>
      <c r="H4459">
        <v>100</v>
      </c>
      <c r="I4459">
        <v>93.8</v>
      </c>
      <c r="J4459">
        <v>6.2</v>
      </c>
      <c r="K4459">
        <v>50</v>
      </c>
      <c r="L4459">
        <v>1.27</v>
      </c>
      <c r="M4459">
        <v>14.5</v>
      </c>
      <c r="N4459">
        <v>30.4</v>
      </c>
      <c r="O4459">
        <v>64.3</v>
      </c>
      <c r="P4459">
        <v>47.3</v>
      </c>
      <c r="Q4459">
        <v>15.6</v>
      </c>
      <c r="R4459">
        <v>45.6</v>
      </c>
      <c r="S4459">
        <v>48.7</v>
      </c>
      <c r="T4459">
        <v>96.5</v>
      </c>
      <c r="U4459">
        <v>52.8</v>
      </c>
      <c r="V4459">
        <v>1</v>
      </c>
      <c r="W4459" t="str">
        <f t="shared" si="138"/>
        <v>CLE_01/02/2021</v>
      </c>
      <c r="X4459" t="str">
        <f t="shared" si="139"/>
        <v>CLE</v>
      </c>
    </row>
    <row r="4460" spans="1:24" x14ac:dyDescent="0.25">
      <c r="A4460" s="1">
        <v>4459</v>
      </c>
      <c r="B4460" t="s">
        <v>50</v>
      </c>
      <c r="C4460" t="s">
        <v>802</v>
      </c>
      <c r="D4460" t="s">
        <v>2086</v>
      </c>
      <c r="F4460" t="s">
        <v>24</v>
      </c>
      <c r="G4460">
        <v>48</v>
      </c>
      <c r="H4460">
        <v>121.2</v>
      </c>
      <c r="I4460">
        <v>116</v>
      </c>
      <c r="J4460">
        <v>5.2</v>
      </c>
      <c r="K4460">
        <v>74.3</v>
      </c>
      <c r="L4460">
        <v>2</v>
      </c>
      <c r="M4460">
        <v>18.100000000000001</v>
      </c>
      <c r="N4460">
        <v>37.299999999999997</v>
      </c>
      <c r="O4460">
        <v>72.2</v>
      </c>
      <c r="P4460">
        <v>55.2</v>
      </c>
      <c r="Q4460">
        <v>13.1</v>
      </c>
      <c r="R4460">
        <v>50.6</v>
      </c>
      <c r="S4460">
        <v>57.9</v>
      </c>
      <c r="T4460">
        <v>99.5</v>
      </c>
      <c r="U4460">
        <v>55.5</v>
      </c>
      <c r="V4460">
        <v>1</v>
      </c>
      <c r="W4460" t="str">
        <f t="shared" si="138"/>
        <v>NOP_01/02/2021</v>
      </c>
      <c r="X4460" t="str">
        <f t="shared" si="139"/>
        <v>NOP</v>
      </c>
    </row>
    <row r="4461" spans="1:24" x14ac:dyDescent="0.25">
      <c r="A4461" s="1">
        <v>4460</v>
      </c>
      <c r="B4461" t="s">
        <v>38</v>
      </c>
      <c r="C4461" t="s">
        <v>204</v>
      </c>
      <c r="D4461" t="s">
        <v>2086</v>
      </c>
      <c r="F4461" t="s">
        <v>24</v>
      </c>
      <c r="G4461">
        <v>48</v>
      </c>
      <c r="H4461">
        <v>104.1</v>
      </c>
      <c r="I4461">
        <v>96.9</v>
      </c>
      <c r="J4461">
        <v>7.2</v>
      </c>
      <c r="K4461">
        <v>41.7</v>
      </c>
      <c r="L4461">
        <v>1.07</v>
      </c>
      <c r="M4461">
        <v>12.3</v>
      </c>
      <c r="N4461">
        <v>21.7</v>
      </c>
      <c r="O4461">
        <v>71.7</v>
      </c>
      <c r="P4461">
        <v>50</v>
      </c>
      <c r="Q4461">
        <v>14.3</v>
      </c>
      <c r="R4461">
        <v>52.5</v>
      </c>
      <c r="S4461">
        <v>56</v>
      </c>
      <c r="T4461">
        <v>97.5</v>
      </c>
      <c r="U4461">
        <v>62.1</v>
      </c>
      <c r="V4461">
        <v>1</v>
      </c>
      <c r="W4461" t="str">
        <f t="shared" si="138"/>
        <v>HOU_01/02/2021</v>
      </c>
      <c r="X4461" t="str">
        <f t="shared" si="139"/>
        <v>HOU</v>
      </c>
    </row>
    <row r="4462" spans="1:24" x14ac:dyDescent="0.25">
      <c r="A4462" s="1">
        <v>4461</v>
      </c>
      <c r="B4462" t="s">
        <v>44</v>
      </c>
      <c r="C4462" t="s">
        <v>393</v>
      </c>
      <c r="D4462" t="s">
        <v>2086</v>
      </c>
      <c r="F4462" t="s">
        <v>35</v>
      </c>
      <c r="G4462">
        <v>48</v>
      </c>
      <c r="H4462">
        <v>100</v>
      </c>
      <c r="I4462">
        <v>106.9</v>
      </c>
      <c r="J4462">
        <v>-6.9</v>
      </c>
      <c r="K4462">
        <v>52.5</v>
      </c>
      <c r="L4462">
        <v>3.5</v>
      </c>
      <c r="M4462">
        <v>15.1</v>
      </c>
      <c r="N4462">
        <v>27.5</v>
      </c>
      <c r="O4462">
        <v>83.7</v>
      </c>
      <c r="P4462">
        <v>50.8</v>
      </c>
      <c r="Q4462">
        <v>6.1</v>
      </c>
      <c r="R4462">
        <v>41.7</v>
      </c>
      <c r="S4462">
        <v>43.7</v>
      </c>
      <c r="T4462">
        <v>100</v>
      </c>
      <c r="U4462">
        <v>42.7</v>
      </c>
      <c r="V4462">
        <v>0</v>
      </c>
      <c r="W4462" t="str">
        <f t="shared" si="138"/>
        <v>ORL_01/02/2021</v>
      </c>
      <c r="X4462" t="str">
        <f t="shared" si="139"/>
        <v>ORL</v>
      </c>
    </row>
    <row r="4463" spans="1:24" x14ac:dyDescent="0.25">
      <c r="A4463" s="1">
        <v>4462</v>
      </c>
      <c r="B4463" t="s">
        <v>59</v>
      </c>
      <c r="C4463" t="s">
        <v>199</v>
      </c>
      <c r="D4463" t="s">
        <v>2086</v>
      </c>
      <c r="F4463" t="s">
        <v>24</v>
      </c>
      <c r="G4463">
        <v>48</v>
      </c>
      <c r="H4463">
        <v>123.3</v>
      </c>
      <c r="I4463">
        <v>107.7</v>
      </c>
      <c r="J4463">
        <v>15.6</v>
      </c>
      <c r="K4463">
        <v>74.5</v>
      </c>
      <c r="L4463">
        <v>1.59</v>
      </c>
      <c r="M4463">
        <v>23.8</v>
      </c>
      <c r="N4463">
        <v>25.7</v>
      </c>
      <c r="O4463">
        <v>72.7</v>
      </c>
      <c r="P4463">
        <v>54.4</v>
      </c>
      <c r="Q4463">
        <v>21.4</v>
      </c>
      <c r="R4463">
        <v>69.599999999999994</v>
      </c>
      <c r="S4463">
        <v>70.900000000000006</v>
      </c>
      <c r="T4463">
        <v>103.5</v>
      </c>
      <c r="U4463">
        <v>55.9</v>
      </c>
      <c r="V4463">
        <v>1</v>
      </c>
      <c r="W4463" t="str">
        <f t="shared" si="138"/>
        <v>PHI_01/02/2021</v>
      </c>
      <c r="X4463" t="str">
        <f t="shared" si="139"/>
        <v>PHI</v>
      </c>
    </row>
    <row r="4464" spans="1:24" x14ac:dyDescent="0.25">
      <c r="A4464" s="1">
        <v>4463</v>
      </c>
      <c r="B4464" t="s">
        <v>79</v>
      </c>
      <c r="C4464" t="s">
        <v>1563</v>
      </c>
      <c r="D4464" t="s">
        <v>2086</v>
      </c>
      <c r="F4464" t="s">
        <v>24</v>
      </c>
      <c r="G4464">
        <v>48</v>
      </c>
      <c r="H4464">
        <v>112.8</v>
      </c>
      <c r="I4464">
        <v>109.7</v>
      </c>
      <c r="J4464">
        <v>3.1</v>
      </c>
      <c r="K4464">
        <v>54.8</v>
      </c>
      <c r="L4464">
        <v>1.44</v>
      </c>
      <c r="M4464">
        <v>17.600000000000001</v>
      </c>
      <c r="N4464">
        <v>33.299999999999997</v>
      </c>
      <c r="O4464">
        <v>84.6</v>
      </c>
      <c r="P4464">
        <v>61.7</v>
      </c>
      <c r="Q4464">
        <v>17</v>
      </c>
      <c r="R4464">
        <v>57.8</v>
      </c>
      <c r="S4464">
        <v>59.7</v>
      </c>
      <c r="T4464">
        <v>93.5</v>
      </c>
      <c r="U4464">
        <v>57.1</v>
      </c>
      <c r="V4464">
        <v>1</v>
      </c>
      <c r="W4464" t="str">
        <f t="shared" si="138"/>
        <v>NYK_01/02/2021</v>
      </c>
      <c r="X4464" t="str">
        <f t="shared" si="139"/>
        <v>NYK</v>
      </c>
    </row>
    <row r="4465" spans="1:24" x14ac:dyDescent="0.25">
      <c r="A4465" s="1">
        <v>4464</v>
      </c>
      <c r="B4465" t="s">
        <v>75</v>
      </c>
      <c r="C4465" t="s">
        <v>1554</v>
      </c>
      <c r="D4465" t="s">
        <v>2086</v>
      </c>
      <c r="F4465" t="s">
        <v>35</v>
      </c>
      <c r="G4465">
        <v>48</v>
      </c>
      <c r="H4465">
        <v>109.7</v>
      </c>
      <c r="I4465">
        <v>112.8</v>
      </c>
      <c r="J4465">
        <v>-3.1</v>
      </c>
      <c r="K4465">
        <v>64.7</v>
      </c>
      <c r="L4465">
        <v>2.44</v>
      </c>
      <c r="M4465">
        <v>17.899999999999999</v>
      </c>
      <c r="N4465">
        <v>15.4</v>
      </c>
      <c r="O4465">
        <v>66.7</v>
      </c>
      <c r="P4465">
        <v>38.299999999999997</v>
      </c>
      <c r="Q4465">
        <v>9.6999999999999993</v>
      </c>
      <c r="R4465">
        <v>51.8</v>
      </c>
      <c r="S4465">
        <v>55.5</v>
      </c>
      <c r="T4465">
        <v>93.5</v>
      </c>
      <c r="U4465">
        <v>42.9</v>
      </c>
      <c r="V4465">
        <v>0</v>
      </c>
      <c r="W4465" t="str">
        <f t="shared" si="138"/>
        <v>IND_01/02/2021</v>
      </c>
      <c r="X4465" t="str">
        <f t="shared" si="139"/>
        <v>IND</v>
      </c>
    </row>
    <row r="4466" spans="1:24" x14ac:dyDescent="0.25">
      <c r="A4466" s="1">
        <v>4465</v>
      </c>
      <c r="B4466" t="s">
        <v>46</v>
      </c>
      <c r="C4466" t="s">
        <v>228</v>
      </c>
      <c r="D4466" t="s">
        <v>2086</v>
      </c>
      <c r="F4466" t="s">
        <v>35</v>
      </c>
      <c r="G4466">
        <v>48</v>
      </c>
      <c r="H4466">
        <v>93.8</v>
      </c>
      <c r="I4466">
        <v>100</v>
      </c>
      <c r="J4466">
        <v>-6.2</v>
      </c>
      <c r="K4466">
        <v>62.9</v>
      </c>
      <c r="L4466">
        <v>1</v>
      </c>
      <c r="M4466">
        <v>16.100000000000001</v>
      </c>
      <c r="N4466">
        <v>35.700000000000003</v>
      </c>
      <c r="O4466">
        <v>69.599999999999994</v>
      </c>
      <c r="P4466">
        <v>52.7</v>
      </c>
      <c r="Q4466">
        <v>22.7</v>
      </c>
      <c r="R4466">
        <v>47.6</v>
      </c>
      <c r="S4466">
        <v>48.7</v>
      </c>
      <c r="T4466">
        <v>96.5</v>
      </c>
      <c r="U4466">
        <v>47.2</v>
      </c>
      <c r="V4466">
        <v>0</v>
      </c>
      <c r="W4466" t="str">
        <f t="shared" si="138"/>
        <v>ATL_01/02/2021</v>
      </c>
      <c r="X4466" t="str">
        <f t="shared" si="139"/>
        <v>ATL</v>
      </c>
    </row>
    <row r="4467" spans="1:24" x14ac:dyDescent="0.25">
      <c r="A4467" s="1">
        <v>4466</v>
      </c>
      <c r="B4467" t="s">
        <v>52</v>
      </c>
      <c r="C4467" t="s">
        <v>194</v>
      </c>
      <c r="D4467" t="s">
        <v>2086</v>
      </c>
      <c r="F4467" t="s">
        <v>35</v>
      </c>
      <c r="G4467">
        <v>48</v>
      </c>
      <c r="H4467">
        <v>107.7</v>
      </c>
      <c r="I4467">
        <v>123.3</v>
      </c>
      <c r="J4467">
        <v>-15.6</v>
      </c>
      <c r="K4467">
        <v>89.5</v>
      </c>
      <c r="L4467">
        <v>2.83</v>
      </c>
      <c r="M4467">
        <v>22.2</v>
      </c>
      <c r="N4467">
        <v>27.3</v>
      </c>
      <c r="O4467">
        <v>74.3</v>
      </c>
      <c r="P4467">
        <v>45.6</v>
      </c>
      <c r="Q4467">
        <v>11.5</v>
      </c>
      <c r="R4467">
        <v>48.4</v>
      </c>
      <c r="S4467">
        <v>54.1</v>
      </c>
      <c r="T4467">
        <v>103.5</v>
      </c>
      <c r="U4467">
        <v>44.1</v>
      </c>
      <c r="V4467">
        <v>0</v>
      </c>
      <c r="W4467" t="str">
        <f t="shared" si="138"/>
        <v>CHA_01/02/2021</v>
      </c>
      <c r="X4467" t="str">
        <f t="shared" si="139"/>
        <v>CHA</v>
      </c>
    </row>
    <row r="4468" spans="1:24" x14ac:dyDescent="0.25">
      <c r="A4468" s="1">
        <v>4467</v>
      </c>
      <c r="B4468" t="s">
        <v>33</v>
      </c>
      <c r="C4468" t="s">
        <v>157</v>
      </c>
      <c r="D4468" t="s">
        <v>2087</v>
      </c>
      <c r="F4468" t="s">
        <v>24</v>
      </c>
      <c r="G4468">
        <v>48</v>
      </c>
      <c r="H4468">
        <v>123.8</v>
      </c>
      <c r="I4468">
        <v>104.8</v>
      </c>
      <c r="J4468">
        <v>19</v>
      </c>
      <c r="K4468">
        <v>71.400000000000006</v>
      </c>
      <c r="L4468">
        <v>2.19</v>
      </c>
      <c r="M4468">
        <v>23.3</v>
      </c>
      <c r="N4468">
        <v>23.3</v>
      </c>
      <c r="O4468">
        <v>74.5</v>
      </c>
      <c r="P4468">
        <v>51.1</v>
      </c>
      <c r="Q4468">
        <v>15.2</v>
      </c>
      <c r="R4468">
        <v>64</v>
      </c>
      <c r="S4468">
        <v>66.2</v>
      </c>
      <c r="T4468">
        <v>104.5</v>
      </c>
      <c r="U4468">
        <v>63.6</v>
      </c>
      <c r="V4468">
        <v>1</v>
      </c>
      <c r="W4468" t="str">
        <f t="shared" si="138"/>
        <v>WAS_01/01/2021</v>
      </c>
      <c r="X4468" t="str">
        <f t="shared" si="139"/>
        <v>WAS</v>
      </c>
    </row>
    <row r="4469" spans="1:24" x14ac:dyDescent="0.25">
      <c r="A4469" s="1">
        <v>4468</v>
      </c>
      <c r="B4469" t="s">
        <v>57</v>
      </c>
      <c r="C4469" t="s">
        <v>828</v>
      </c>
      <c r="D4469" t="s">
        <v>2087</v>
      </c>
      <c r="F4469" t="s">
        <v>24</v>
      </c>
      <c r="G4469">
        <v>48</v>
      </c>
      <c r="H4469">
        <v>106.9</v>
      </c>
      <c r="I4469">
        <v>93</v>
      </c>
      <c r="J4469">
        <v>13.9</v>
      </c>
      <c r="K4469">
        <v>79.099999999999994</v>
      </c>
      <c r="L4469">
        <v>2</v>
      </c>
      <c r="M4469">
        <v>23</v>
      </c>
      <c r="N4469">
        <v>28.6</v>
      </c>
      <c r="O4469">
        <v>74.5</v>
      </c>
      <c r="P4469">
        <v>52.9</v>
      </c>
      <c r="Q4469">
        <v>16.8</v>
      </c>
      <c r="R4469">
        <v>55.6</v>
      </c>
      <c r="S4469">
        <v>57.2</v>
      </c>
      <c r="T4469">
        <v>100.5</v>
      </c>
      <c r="U4469">
        <v>61.3</v>
      </c>
      <c r="V4469">
        <v>1</v>
      </c>
      <c r="W4469" t="str">
        <f t="shared" si="138"/>
        <v>MEM_01/01/2021</v>
      </c>
      <c r="X4469" t="str">
        <f t="shared" si="139"/>
        <v>MEM</v>
      </c>
    </row>
    <row r="4470" spans="1:24" x14ac:dyDescent="0.25">
      <c r="A4470" s="1">
        <v>4469</v>
      </c>
      <c r="B4470" t="s">
        <v>46</v>
      </c>
      <c r="C4470" t="s">
        <v>1874</v>
      </c>
      <c r="D4470" t="s">
        <v>2087</v>
      </c>
      <c r="F4470" t="s">
        <v>24</v>
      </c>
      <c r="G4470">
        <v>48</v>
      </c>
      <c r="H4470">
        <v>115.2</v>
      </c>
      <c r="I4470">
        <v>96</v>
      </c>
      <c r="J4470">
        <v>19.2</v>
      </c>
      <c r="K4470">
        <v>55.8</v>
      </c>
      <c r="L4470">
        <v>2.1800000000000002</v>
      </c>
      <c r="M4470">
        <v>17.600000000000001</v>
      </c>
      <c r="N4470">
        <v>25.5</v>
      </c>
      <c r="O4470">
        <v>71.7</v>
      </c>
      <c r="P4470">
        <v>49</v>
      </c>
      <c r="Q4470">
        <v>11.1</v>
      </c>
      <c r="R4470">
        <v>54.8</v>
      </c>
      <c r="S4470">
        <v>57.5</v>
      </c>
      <c r="T4470">
        <v>99.5</v>
      </c>
      <c r="U4470">
        <v>58</v>
      </c>
      <c r="V4470">
        <v>1</v>
      </c>
      <c r="W4470" t="str">
        <f t="shared" si="138"/>
        <v>ATL_01/01/2021</v>
      </c>
      <c r="X4470" t="str">
        <f t="shared" si="139"/>
        <v>ATL</v>
      </c>
    </row>
    <row r="4471" spans="1:24" x14ac:dyDescent="0.25">
      <c r="A4471" s="1">
        <v>4470</v>
      </c>
      <c r="B4471" t="s">
        <v>67</v>
      </c>
      <c r="C4471" t="s">
        <v>719</v>
      </c>
      <c r="D4471" t="s">
        <v>2087</v>
      </c>
      <c r="F4471" t="s">
        <v>35</v>
      </c>
      <c r="G4471">
        <v>48</v>
      </c>
      <c r="H4471">
        <v>89.4</v>
      </c>
      <c r="I4471">
        <v>94.1</v>
      </c>
      <c r="J4471">
        <v>-4.7</v>
      </c>
      <c r="K4471">
        <v>51.3</v>
      </c>
      <c r="L4471">
        <v>0.95</v>
      </c>
      <c r="M4471">
        <v>15.2</v>
      </c>
      <c r="N4471">
        <v>21.3</v>
      </c>
      <c r="O4471">
        <v>72.2</v>
      </c>
      <c r="P4471">
        <v>48.5</v>
      </c>
      <c r="Q4471">
        <v>20.2</v>
      </c>
      <c r="R4471">
        <v>51.8</v>
      </c>
      <c r="S4471">
        <v>52.2</v>
      </c>
      <c r="T4471">
        <v>103</v>
      </c>
      <c r="U4471">
        <v>52.7</v>
      </c>
      <c r="V4471">
        <v>0</v>
      </c>
      <c r="W4471" t="str">
        <f t="shared" si="138"/>
        <v>BOS_01/01/2021</v>
      </c>
      <c r="X4471" t="str">
        <f t="shared" si="139"/>
        <v>BOS</v>
      </c>
    </row>
    <row r="4472" spans="1:24" x14ac:dyDescent="0.25">
      <c r="A4472" s="1">
        <v>4471</v>
      </c>
      <c r="B4472" t="s">
        <v>81</v>
      </c>
      <c r="C4472" t="s">
        <v>426</v>
      </c>
      <c r="D4472" t="s">
        <v>2087</v>
      </c>
      <c r="F4472" t="s">
        <v>35</v>
      </c>
      <c r="G4472">
        <v>48</v>
      </c>
      <c r="H4472">
        <v>109.9</v>
      </c>
      <c r="I4472">
        <v>115.2</v>
      </c>
      <c r="J4472">
        <v>-5.3</v>
      </c>
      <c r="K4472">
        <v>57.6</v>
      </c>
      <c r="L4472">
        <v>1.9</v>
      </c>
      <c r="M4472">
        <v>15.1</v>
      </c>
      <c r="N4472">
        <v>30.2</v>
      </c>
      <c r="O4472">
        <v>63.5</v>
      </c>
      <c r="P4472">
        <v>46.7</v>
      </c>
      <c r="Q4472">
        <v>11</v>
      </c>
      <c r="R4472">
        <v>46.5</v>
      </c>
      <c r="S4472">
        <v>52.3</v>
      </c>
      <c r="T4472">
        <v>91.5</v>
      </c>
      <c r="U4472">
        <v>48.3</v>
      </c>
      <c r="V4472">
        <v>0</v>
      </c>
      <c r="W4472" t="str">
        <f t="shared" si="138"/>
        <v>LAC_01/01/2021</v>
      </c>
      <c r="X4472" t="str">
        <f t="shared" si="139"/>
        <v>LAC</v>
      </c>
    </row>
    <row r="4473" spans="1:24" x14ac:dyDescent="0.25">
      <c r="A4473" s="1">
        <v>4472</v>
      </c>
      <c r="B4473" t="s">
        <v>71</v>
      </c>
      <c r="C4473" t="s">
        <v>713</v>
      </c>
      <c r="D4473" t="s">
        <v>2087</v>
      </c>
      <c r="F4473" t="s">
        <v>24</v>
      </c>
      <c r="G4473">
        <v>48</v>
      </c>
      <c r="H4473">
        <v>94.1</v>
      </c>
      <c r="I4473">
        <v>89.4</v>
      </c>
      <c r="J4473">
        <v>4.7</v>
      </c>
      <c r="K4473">
        <v>50</v>
      </c>
      <c r="L4473">
        <v>0.9</v>
      </c>
      <c r="M4473">
        <v>13.3</v>
      </c>
      <c r="N4473">
        <v>27.8</v>
      </c>
      <c r="O4473">
        <v>78.7</v>
      </c>
      <c r="P4473">
        <v>51.5</v>
      </c>
      <c r="Q4473">
        <v>19.600000000000001</v>
      </c>
      <c r="R4473">
        <v>47.2</v>
      </c>
      <c r="S4473">
        <v>49.6</v>
      </c>
      <c r="T4473">
        <v>103</v>
      </c>
      <c r="U4473">
        <v>47.3</v>
      </c>
      <c r="V4473">
        <v>1</v>
      </c>
      <c r="W4473" t="str">
        <f t="shared" si="138"/>
        <v>DET_01/01/2021</v>
      </c>
      <c r="X4473" t="str">
        <f t="shared" si="139"/>
        <v>DET</v>
      </c>
    </row>
    <row r="4474" spans="1:24" x14ac:dyDescent="0.25">
      <c r="A4474" s="1">
        <v>4473</v>
      </c>
      <c r="B4474" t="s">
        <v>40</v>
      </c>
      <c r="C4474" t="s">
        <v>364</v>
      </c>
      <c r="D4474" t="s">
        <v>2087</v>
      </c>
      <c r="F4474" t="s">
        <v>35</v>
      </c>
      <c r="G4474">
        <v>48</v>
      </c>
      <c r="H4474">
        <v>86.5</v>
      </c>
      <c r="I4474">
        <v>115.6</v>
      </c>
      <c r="J4474">
        <v>-29.1</v>
      </c>
      <c r="K4474">
        <v>47.4</v>
      </c>
      <c r="L4474">
        <v>0.86</v>
      </c>
      <c r="M4474">
        <v>13.1</v>
      </c>
      <c r="N4474">
        <v>17.3</v>
      </c>
      <c r="O4474">
        <v>84.4</v>
      </c>
      <c r="P4474">
        <v>48.5</v>
      </c>
      <c r="Q4474">
        <v>18.899999999999999</v>
      </c>
      <c r="R4474">
        <v>47.1</v>
      </c>
      <c r="S4474">
        <v>50.1</v>
      </c>
      <c r="T4474">
        <v>110</v>
      </c>
      <c r="U4474">
        <v>35.700000000000003</v>
      </c>
      <c r="V4474">
        <v>0</v>
      </c>
      <c r="W4474" t="str">
        <f t="shared" si="138"/>
        <v>CHI_01/01/2021</v>
      </c>
      <c r="X4474" t="str">
        <f t="shared" si="139"/>
        <v>CHI</v>
      </c>
    </row>
    <row r="4475" spans="1:24" x14ac:dyDescent="0.25">
      <c r="A4475" s="1">
        <v>4474</v>
      </c>
      <c r="B4475" t="s">
        <v>65</v>
      </c>
      <c r="C4475" t="s">
        <v>362</v>
      </c>
      <c r="D4475" t="s">
        <v>2087</v>
      </c>
      <c r="F4475" t="s">
        <v>24</v>
      </c>
      <c r="G4475">
        <v>48</v>
      </c>
      <c r="H4475">
        <v>115.6</v>
      </c>
      <c r="I4475">
        <v>86.5</v>
      </c>
      <c r="J4475">
        <v>29.1</v>
      </c>
      <c r="K4475">
        <v>64.3</v>
      </c>
      <c r="L4475">
        <v>1.59</v>
      </c>
      <c r="M4475">
        <v>18.899999999999999</v>
      </c>
      <c r="N4475">
        <v>15.6</v>
      </c>
      <c r="O4475">
        <v>82.7</v>
      </c>
      <c r="P4475">
        <v>51.5</v>
      </c>
      <c r="Q4475">
        <v>15.6</v>
      </c>
      <c r="R4475">
        <v>62.4</v>
      </c>
      <c r="S4475">
        <v>64.2</v>
      </c>
      <c r="T4475">
        <v>110</v>
      </c>
      <c r="U4475">
        <v>64.3</v>
      </c>
      <c r="V4475">
        <v>1</v>
      </c>
      <c r="W4475" t="str">
        <f t="shared" si="138"/>
        <v>MIL_01/01/2021</v>
      </c>
      <c r="X4475" t="str">
        <f t="shared" si="139"/>
        <v>MIL</v>
      </c>
    </row>
    <row r="4476" spans="1:24" x14ac:dyDescent="0.25">
      <c r="A4476" s="1">
        <v>4475</v>
      </c>
      <c r="B4476" t="s">
        <v>31</v>
      </c>
      <c r="C4476" t="s">
        <v>1881</v>
      </c>
      <c r="D4476" t="s">
        <v>2087</v>
      </c>
      <c r="F4476" t="s">
        <v>24</v>
      </c>
      <c r="G4476">
        <v>48</v>
      </c>
      <c r="H4476">
        <v>93.9</v>
      </c>
      <c r="I4476">
        <v>85.6</v>
      </c>
      <c r="J4476">
        <v>8.4</v>
      </c>
      <c r="K4476">
        <v>56.3</v>
      </c>
      <c r="L4476">
        <v>1.06</v>
      </c>
      <c r="M4476">
        <v>14.1</v>
      </c>
      <c r="N4476">
        <v>22.4</v>
      </c>
      <c r="O4476">
        <v>83.3</v>
      </c>
      <c r="P4476">
        <v>54.4</v>
      </c>
      <c r="Q4476">
        <v>17.2</v>
      </c>
      <c r="R4476">
        <v>48.7</v>
      </c>
      <c r="S4476">
        <v>52.8</v>
      </c>
      <c r="T4476">
        <v>98</v>
      </c>
      <c r="U4476">
        <v>56.9</v>
      </c>
      <c r="V4476">
        <v>1</v>
      </c>
      <c r="W4476" t="str">
        <f t="shared" si="138"/>
        <v>DAL_01/01/2021</v>
      </c>
      <c r="X4476" t="str">
        <f t="shared" si="139"/>
        <v>DAL</v>
      </c>
    </row>
    <row r="4477" spans="1:24" x14ac:dyDescent="0.25">
      <c r="A4477" s="1">
        <v>4476</v>
      </c>
      <c r="B4477" t="s">
        <v>27</v>
      </c>
      <c r="C4477" t="s">
        <v>437</v>
      </c>
      <c r="D4477" t="s">
        <v>2087</v>
      </c>
      <c r="F4477" t="s">
        <v>24</v>
      </c>
      <c r="G4477">
        <v>48</v>
      </c>
      <c r="H4477">
        <v>115.2</v>
      </c>
      <c r="I4477">
        <v>109.9</v>
      </c>
      <c r="J4477">
        <v>5.3</v>
      </c>
      <c r="K4477">
        <v>68.3</v>
      </c>
      <c r="L4477">
        <v>2</v>
      </c>
      <c r="M4477">
        <v>20.3</v>
      </c>
      <c r="N4477">
        <v>36.5</v>
      </c>
      <c r="O4477">
        <v>69.8</v>
      </c>
      <c r="P4477">
        <v>53.3</v>
      </c>
      <c r="Q4477">
        <v>15.2</v>
      </c>
      <c r="R4477">
        <v>54.5</v>
      </c>
      <c r="S4477">
        <v>55.7</v>
      </c>
      <c r="T4477">
        <v>91.5</v>
      </c>
      <c r="U4477">
        <v>51.7</v>
      </c>
      <c r="V4477">
        <v>1</v>
      </c>
      <c r="W4477" t="str">
        <f t="shared" si="138"/>
        <v>UTA_01/01/2021</v>
      </c>
      <c r="X4477" t="str">
        <f t="shared" si="139"/>
        <v>UTA</v>
      </c>
    </row>
    <row r="4478" spans="1:24" x14ac:dyDescent="0.25">
      <c r="A4478" s="1">
        <v>4477</v>
      </c>
      <c r="B4478" t="s">
        <v>55</v>
      </c>
      <c r="C4478" t="s">
        <v>1878</v>
      </c>
      <c r="D4478" t="s">
        <v>2087</v>
      </c>
      <c r="F4478" t="s">
        <v>35</v>
      </c>
      <c r="G4478">
        <v>48</v>
      </c>
      <c r="H4478">
        <v>96</v>
      </c>
      <c r="I4478">
        <v>115.2</v>
      </c>
      <c r="J4478">
        <v>-19.2</v>
      </c>
      <c r="K4478">
        <v>54.3</v>
      </c>
      <c r="L4478">
        <v>1.27</v>
      </c>
      <c r="M4478">
        <v>14.3</v>
      </c>
      <c r="N4478">
        <v>28.3</v>
      </c>
      <c r="O4478">
        <v>74.5</v>
      </c>
      <c r="P4478">
        <v>51</v>
      </c>
      <c r="Q4478">
        <v>15</v>
      </c>
      <c r="R4478">
        <v>44.8</v>
      </c>
      <c r="S4478">
        <v>49.9</v>
      </c>
      <c r="T4478">
        <v>99.5</v>
      </c>
      <c r="U4478">
        <v>42</v>
      </c>
      <c r="V4478">
        <v>0</v>
      </c>
      <c r="W4478" t="str">
        <f t="shared" si="138"/>
        <v>BKN_01/01/2021</v>
      </c>
      <c r="X4478" t="str">
        <f t="shared" si="139"/>
        <v>BKN</v>
      </c>
    </row>
    <row r="4479" spans="1:24" x14ac:dyDescent="0.25">
      <c r="A4479" s="1">
        <v>4478</v>
      </c>
      <c r="B4479" t="s">
        <v>42</v>
      </c>
      <c r="C4479" t="s">
        <v>1883</v>
      </c>
      <c r="D4479" t="s">
        <v>2087</v>
      </c>
      <c r="F4479" t="s">
        <v>35</v>
      </c>
      <c r="G4479">
        <v>48</v>
      </c>
      <c r="H4479">
        <v>85.6</v>
      </c>
      <c r="I4479">
        <v>93.9</v>
      </c>
      <c r="J4479">
        <v>-8.4</v>
      </c>
      <c r="K4479">
        <v>69</v>
      </c>
      <c r="L4479">
        <v>1.25</v>
      </c>
      <c r="M4479">
        <v>15.9</v>
      </c>
      <c r="N4479">
        <v>16.7</v>
      </c>
      <c r="O4479">
        <v>77.599999999999994</v>
      </c>
      <c r="P4479">
        <v>45.6</v>
      </c>
      <c r="Q4479">
        <v>16.5</v>
      </c>
      <c r="R4479">
        <v>41.7</v>
      </c>
      <c r="S4479">
        <v>46.6</v>
      </c>
      <c r="T4479">
        <v>98</v>
      </c>
      <c r="U4479">
        <v>43.1</v>
      </c>
      <c r="V4479">
        <v>0</v>
      </c>
      <c r="W4479" t="str">
        <f t="shared" si="138"/>
        <v>MIA_01/01/2021</v>
      </c>
      <c r="X4479" t="str">
        <f t="shared" si="139"/>
        <v>MIA</v>
      </c>
    </row>
    <row r="4480" spans="1:24" x14ac:dyDescent="0.25">
      <c r="A4480" s="1">
        <v>4479</v>
      </c>
      <c r="B4480" t="s">
        <v>5</v>
      </c>
      <c r="C4480" t="s">
        <v>156</v>
      </c>
      <c r="D4480" t="s">
        <v>2087</v>
      </c>
      <c r="F4480" t="s">
        <v>35</v>
      </c>
      <c r="G4480">
        <v>48</v>
      </c>
      <c r="H4480">
        <v>104.8</v>
      </c>
      <c r="I4480">
        <v>123.8</v>
      </c>
      <c r="J4480">
        <v>-19</v>
      </c>
      <c r="K4480">
        <v>40.5</v>
      </c>
      <c r="L4480">
        <v>0.85</v>
      </c>
      <c r="M4480">
        <v>12.7</v>
      </c>
      <c r="N4480">
        <v>25.5</v>
      </c>
      <c r="O4480">
        <v>76.7</v>
      </c>
      <c r="P4480">
        <v>48.9</v>
      </c>
      <c r="Q4480">
        <v>19.2</v>
      </c>
      <c r="R4480">
        <v>55.1</v>
      </c>
      <c r="S4480">
        <v>56</v>
      </c>
      <c r="T4480">
        <v>104.5</v>
      </c>
      <c r="U4480">
        <v>36.4</v>
      </c>
      <c r="V4480">
        <v>0</v>
      </c>
      <c r="W4480" t="str">
        <f t="shared" si="138"/>
        <v>MIN_01/01/2021</v>
      </c>
      <c r="X4480" t="str">
        <f t="shared" si="139"/>
        <v>MIN</v>
      </c>
    </row>
    <row r="4481" spans="1:24" x14ac:dyDescent="0.25">
      <c r="A4481" s="1">
        <v>4480</v>
      </c>
      <c r="B4481" t="s">
        <v>63</v>
      </c>
      <c r="C4481" t="s">
        <v>331</v>
      </c>
      <c r="D4481" t="s">
        <v>2087</v>
      </c>
      <c r="F4481" t="s">
        <v>35</v>
      </c>
      <c r="G4481">
        <v>48</v>
      </c>
      <c r="H4481">
        <v>110.8</v>
      </c>
      <c r="I4481">
        <v>114</v>
      </c>
      <c r="J4481">
        <v>-3.2</v>
      </c>
      <c r="K4481">
        <v>71.8</v>
      </c>
      <c r="L4481">
        <v>2.33</v>
      </c>
      <c r="M4481">
        <v>20.7</v>
      </c>
      <c r="N4481">
        <v>29.8</v>
      </c>
      <c r="O4481">
        <v>73.2</v>
      </c>
      <c r="P4481">
        <v>50</v>
      </c>
      <c r="Q4481">
        <v>12.9</v>
      </c>
      <c r="R4481">
        <v>52.3</v>
      </c>
      <c r="S4481">
        <v>55.4</v>
      </c>
      <c r="T4481">
        <v>93</v>
      </c>
      <c r="U4481">
        <v>49.3</v>
      </c>
      <c r="V4481">
        <v>0</v>
      </c>
      <c r="W4481" t="str">
        <f t="shared" si="138"/>
        <v>DEN_01/01/2021</v>
      </c>
      <c r="X4481" t="str">
        <f t="shared" si="139"/>
        <v>DEN</v>
      </c>
    </row>
    <row r="4482" spans="1:24" x14ac:dyDescent="0.25">
      <c r="A4482" s="1">
        <v>4481</v>
      </c>
      <c r="B4482" t="s">
        <v>69</v>
      </c>
      <c r="C4482" t="s">
        <v>332</v>
      </c>
      <c r="D4482" t="s">
        <v>2087</v>
      </c>
      <c r="F4482" t="s">
        <v>24</v>
      </c>
      <c r="G4482">
        <v>48</v>
      </c>
      <c r="H4482">
        <v>114</v>
      </c>
      <c r="I4482">
        <v>110.8</v>
      </c>
      <c r="J4482">
        <v>3.2</v>
      </c>
      <c r="K4482">
        <v>64.900000000000006</v>
      </c>
      <c r="L4482">
        <v>1.41</v>
      </c>
      <c r="M4482">
        <v>18.8</v>
      </c>
      <c r="N4482">
        <v>26.8</v>
      </c>
      <c r="O4482">
        <v>70.2</v>
      </c>
      <c r="P4482">
        <v>50</v>
      </c>
      <c r="Q4482">
        <v>18.3</v>
      </c>
      <c r="R4482">
        <v>57.2</v>
      </c>
      <c r="S4482">
        <v>62.2</v>
      </c>
      <c r="T4482">
        <v>93</v>
      </c>
      <c r="U4482">
        <v>50.7</v>
      </c>
      <c r="V4482">
        <v>1</v>
      </c>
      <c r="W4482" t="str">
        <f t="shared" si="138"/>
        <v>PHX_01/01/2021</v>
      </c>
      <c r="X4482" t="str">
        <f t="shared" si="139"/>
        <v>PHX</v>
      </c>
    </row>
    <row r="4483" spans="1:24" x14ac:dyDescent="0.25">
      <c r="A4483" s="1">
        <v>4482</v>
      </c>
      <c r="B4483" t="s">
        <v>61</v>
      </c>
      <c r="C4483" t="s">
        <v>595</v>
      </c>
      <c r="D4483" t="s">
        <v>2087</v>
      </c>
      <c r="F4483" t="s">
        <v>35</v>
      </c>
      <c r="G4483">
        <v>48</v>
      </c>
      <c r="H4483">
        <v>103</v>
      </c>
      <c r="I4483">
        <v>106.9</v>
      </c>
      <c r="J4483">
        <v>-3.9</v>
      </c>
      <c r="K4483">
        <v>63.9</v>
      </c>
      <c r="L4483">
        <v>1.77</v>
      </c>
      <c r="M4483">
        <v>17.3</v>
      </c>
      <c r="N4483">
        <v>19.2</v>
      </c>
      <c r="O4483">
        <v>62.9</v>
      </c>
      <c r="P4483">
        <v>43</v>
      </c>
      <c r="Q4483">
        <v>13</v>
      </c>
      <c r="R4483">
        <v>50</v>
      </c>
      <c r="S4483">
        <v>53.4</v>
      </c>
      <c r="T4483">
        <v>101</v>
      </c>
      <c r="U4483">
        <v>45.3</v>
      </c>
      <c r="V4483">
        <v>0</v>
      </c>
      <c r="W4483" t="str">
        <f t="shared" ref="W4483:W4546" si="140">B4483&amp;"_"&amp;D4483</f>
        <v>SAS_01/01/2021</v>
      </c>
      <c r="X4483" t="str">
        <f t="shared" ref="X4483:X4546" si="141">RIGHT(B4483,3)</f>
        <v>SAS</v>
      </c>
    </row>
    <row r="4484" spans="1:24" x14ac:dyDescent="0.25">
      <c r="A4484" s="1">
        <v>4483</v>
      </c>
      <c r="B4484" t="s">
        <v>36</v>
      </c>
      <c r="C4484" t="s">
        <v>1567</v>
      </c>
      <c r="D4484" t="s">
        <v>2087</v>
      </c>
      <c r="F4484" t="s">
        <v>24</v>
      </c>
      <c r="G4484">
        <v>48</v>
      </c>
      <c r="H4484">
        <v>119.4</v>
      </c>
      <c r="I4484">
        <v>95.1</v>
      </c>
      <c r="J4484">
        <v>24.3</v>
      </c>
      <c r="K4484">
        <v>57.5</v>
      </c>
      <c r="L4484">
        <v>2.2999999999999998</v>
      </c>
      <c r="M4484">
        <v>16.5</v>
      </c>
      <c r="N4484">
        <v>23.6</v>
      </c>
      <c r="O4484">
        <v>86</v>
      </c>
      <c r="P4484">
        <v>53.3</v>
      </c>
      <c r="Q4484">
        <v>9.6999999999999993</v>
      </c>
      <c r="R4484">
        <v>54.3</v>
      </c>
      <c r="S4484">
        <v>58.5</v>
      </c>
      <c r="T4484">
        <v>103</v>
      </c>
      <c r="U4484">
        <v>60</v>
      </c>
      <c r="V4484">
        <v>1</v>
      </c>
      <c r="W4484" t="str">
        <f t="shared" si="140"/>
        <v>POR_01/01/2021</v>
      </c>
      <c r="X4484" t="str">
        <f t="shared" si="141"/>
        <v>POR</v>
      </c>
    </row>
    <row r="4485" spans="1:24" x14ac:dyDescent="0.25">
      <c r="A4485" s="1">
        <v>4484</v>
      </c>
      <c r="B4485" t="s">
        <v>52</v>
      </c>
      <c r="C4485" t="s">
        <v>826</v>
      </c>
      <c r="D4485" t="s">
        <v>2087</v>
      </c>
      <c r="F4485" t="s">
        <v>35</v>
      </c>
      <c r="G4485">
        <v>48</v>
      </c>
      <c r="H4485">
        <v>93</v>
      </c>
      <c r="I4485">
        <v>106.9</v>
      </c>
      <c r="J4485">
        <v>-13.9</v>
      </c>
      <c r="K4485">
        <v>65.7</v>
      </c>
      <c r="L4485">
        <v>1.21</v>
      </c>
      <c r="M4485">
        <v>16.8</v>
      </c>
      <c r="N4485">
        <v>25.5</v>
      </c>
      <c r="O4485">
        <v>71.400000000000006</v>
      </c>
      <c r="P4485">
        <v>47.1</v>
      </c>
      <c r="Q4485">
        <v>19</v>
      </c>
      <c r="R4485">
        <v>45.9</v>
      </c>
      <c r="S4485">
        <v>48.8</v>
      </c>
      <c r="T4485">
        <v>100.5</v>
      </c>
      <c r="U4485">
        <v>38.700000000000003</v>
      </c>
      <c r="V4485">
        <v>0</v>
      </c>
      <c r="W4485" t="str">
        <f t="shared" si="140"/>
        <v>CHA_01/01/2021</v>
      </c>
      <c r="X4485" t="str">
        <f t="shared" si="141"/>
        <v>CHA</v>
      </c>
    </row>
    <row r="4486" spans="1:24" x14ac:dyDescent="0.25">
      <c r="A4486" s="1">
        <v>4485</v>
      </c>
      <c r="B4486" t="s">
        <v>25</v>
      </c>
      <c r="C4486" t="s">
        <v>594</v>
      </c>
      <c r="D4486" t="s">
        <v>2087</v>
      </c>
      <c r="F4486" t="s">
        <v>24</v>
      </c>
      <c r="G4486">
        <v>48</v>
      </c>
      <c r="H4486">
        <v>106.9</v>
      </c>
      <c r="I4486">
        <v>103</v>
      </c>
      <c r="J4486">
        <v>3.9</v>
      </c>
      <c r="K4486">
        <v>65.900000000000006</v>
      </c>
      <c r="L4486">
        <v>2.08</v>
      </c>
      <c r="M4486">
        <v>18.100000000000001</v>
      </c>
      <c r="N4486">
        <v>37.1</v>
      </c>
      <c r="O4486">
        <v>80.8</v>
      </c>
      <c r="P4486">
        <v>57</v>
      </c>
      <c r="Q4486">
        <v>12.7</v>
      </c>
      <c r="R4486">
        <v>47.5</v>
      </c>
      <c r="S4486">
        <v>50.4</v>
      </c>
      <c r="T4486">
        <v>101</v>
      </c>
      <c r="U4486">
        <v>54.7</v>
      </c>
      <c r="V4486">
        <v>1</v>
      </c>
      <c r="W4486" t="str">
        <f t="shared" si="140"/>
        <v>LAL_01/01/2021</v>
      </c>
      <c r="X4486" t="str">
        <f t="shared" si="141"/>
        <v>LAL</v>
      </c>
    </row>
    <row r="4487" spans="1:24" x14ac:dyDescent="0.25">
      <c r="A4487" s="1">
        <v>4486</v>
      </c>
      <c r="B4487" t="s">
        <v>73</v>
      </c>
      <c r="C4487" t="s">
        <v>1564</v>
      </c>
      <c r="D4487" t="s">
        <v>2087</v>
      </c>
      <c r="F4487" t="s">
        <v>35</v>
      </c>
      <c r="G4487">
        <v>48</v>
      </c>
      <c r="H4487">
        <v>95.1</v>
      </c>
      <c r="I4487">
        <v>119.4</v>
      </c>
      <c r="J4487">
        <v>-24.3</v>
      </c>
      <c r="K4487">
        <v>61.3</v>
      </c>
      <c r="L4487">
        <v>1.27</v>
      </c>
      <c r="M4487">
        <v>14.7</v>
      </c>
      <c r="N4487">
        <v>14</v>
      </c>
      <c r="O4487">
        <v>76.400000000000006</v>
      </c>
      <c r="P4487">
        <v>46.7</v>
      </c>
      <c r="Q4487">
        <v>14.6</v>
      </c>
      <c r="R4487">
        <v>43.7</v>
      </c>
      <c r="S4487">
        <v>52.4</v>
      </c>
      <c r="T4487">
        <v>103</v>
      </c>
      <c r="U4487">
        <v>40</v>
      </c>
      <c r="V4487">
        <v>0</v>
      </c>
      <c r="W4487" t="str">
        <f t="shared" si="140"/>
        <v>GSW_01/01/2021</v>
      </c>
      <c r="X4487" t="str">
        <f t="shared" si="141"/>
        <v>GSW</v>
      </c>
    </row>
    <row r="4488" spans="1:24" x14ac:dyDescent="0.25">
      <c r="A4488" s="1">
        <v>4487</v>
      </c>
      <c r="B4488" t="s">
        <v>44</v>
      </c>
      <c r="C4488" t="s">
        <v>501</v>
      </c>
      <c r="D4488" t="s">
        <v>2088</v>
      </c>
      <c r="F4488" t="s">
        <v>35</v>
      </c>
      <c r="G4488">
        <v>48</v>
      </c>
      <c r="H4488">
        <v>89.3</v>
      </c>
      <c r="I4488">
        <v>112.6</v>
      </c>
      <c r="J4488">
        <v>-23.3</v>
      </c>
      <c r="K4488">
        <v>51.5</v>
      </c>
      <c r="L4488">
        <v>1.55</v>
      </c>
      <c r="M4488">
        <v>12.8</v>
      </c>
      <c r="N4488">
        <v>20.6</v>
      </c>
      <c r="O4488">
        <v>79.2</v>
      </c>
      <c r="P4488">
        <v>45.9</v>
      </c>
      <c r="Q4488">
        <v>10.7</v>
      </c>
      <c r="R4488">
        <v>38.4</v>
      </c>
      <c r="S4488">
        <v>44.1</v>
      </c>
      <c r="T4488">
        <v>103</v>
      </c>
      <c r="U4488">
        <v>36.700000000000003</v>
      </c>
      <c r="V4488">
        <v>0</v>
      </c>
      <c r="W4488" t="str">
        <f t="shared" si="140"/>
        <v>ORL_12/31/2020</v>
      </c>
      <c r="X4488" t="str">
        <f t="shared" si="141"/>
        <v>ORL</v>
      </c>
    </row>
    <row r="4489" spans="1:24" x14ac:dyDescent="0.25">
      <c r="A4489" s="1">
        <v>4488</v>
      </c>
      <c r="B4489" t="s">
        <v>38</v>
      </c>
      <c r="C4489" t="s">
        <v>204</v>
      </c>
      <c r="D4489" t="s">
        <v>2088</v>
      </c>
      <c r="F4489" t="s">
        <v>24</v>
      </c>
      <c r="G4489">
        <v>48</v>
      </c>
      <c r="H4489">
        <v>114</v>
      </c>
      <c r="I4489">
        <v>111.2</v>
      </c>
      <c r="J4489">
        <v>2.8</v>
      </c>
      <c r="K4489">
        <v>57.8</v>
      </c>
      <c r="L4489">
        <v>1.44</v>
      </c>
      <c r="M4489">
        <v>18.2</v>
      </c>
      <c r="N4489">
        <v>22.2</v>
      </c>
      <c r="O4489">
        <v>70.900000000000006</v>
      </c>
      <c r="P4489">
        <v>49</v>
      </c>
      <c r="Q4489">
        <v>16.8</v>
      </c>
      <c r="R4489">
        <v>59.9</v>
      </c>
      <c r="S4489">
        <v>62.9</v>
      </c>
      <c r="T4489">
        <v>107</v>
      </c>
      <c r="U4489">
        <v>54.8</v>
      </c>
      <c r="V4489">
        <v>1</v>
      </c>
      <c r="W4489" t="str">
        <f t="shared" si="140"/>
        <v>HOU_12/31/2020</v>
      </c>
      <c r="X4489" t="str">
        <f t="shared" si="141"/>
        <v>HOU</v>
      </c>
    </row>
    <row r="4490" spans="1:24" x14ac:dyDescent="0.25">
      <c r="A4490" s="1">
        <v>4489</v>
      </c>
      <c r="B4490" t="s">
        <v>50</v>
      </c>
      <c r="C4490" t="s">
        <v>1397</v>
      </c>
      <c r="D4490" t="s">
        <v>2088</v>
      </c>
      <c r="F4490" t="s">
        <v>24</v>
      </c>
      <c r="G4490">
        <v>48</v>
      </c>
      <c r="H4490">
        <v>115.3</v>
      </c>
      <c r="I4490">
        <v>81.599999999999994</v>
      </c>
      <c r="J4490">
        <v>33.700000000000003</v>
      </c>
      <c r="K4490">
        <v>52.3</v>
      </c>
      <c r="L4490">
        <v>1.77</v>
      </c>
      <c r="M4490">
        <v>16.8</v>
      </c>
      <c r="N4490">
        <v>32</v>
      </c>
      <c r="O4490">
        <v>81.8</v>
      </c>
      <c r="P4490">
        <v>58.1</v>
      </c>
      <c r="Q4490">
        <v>13.3</v>
      </c>
      <c r="R4490">
        <v>55.5</v>
      </c>
      <c r="S4490">
        <v>56.9</v>
      </c>
      <c r="T4490">
        <v>98</v>
      </c>
      <c r="U4490">
        <v>70.099999999999994</v>
      </c>
      <c r="V4490">
        <v>1</v>
      </c>
      <c r="W4490" t="str">
        <f t="shared" si="140"/>
        <v>NOP_12/31/2020</v>
      </c>
      <c r="X4490" t="str">
        <f t="shared" si="141"/>
        <v>NOP</v>
      </c>
    </row>
    <row r="4491" spans="1:24" x14ac:dyDescent="0.25">
      <c r="A4491" s="1">
        <v>4490</v>
      </c>
      <c r="B4491" t="s">
        <v>29</v>
      </c>
      <c r="C4491" t="s">
        <v>217</v>
      </c>
      <c r="D4491" t="s">
        <v>2088</v>
      </c>
      <c r="F4491" t="s">
        <v>35</v>
      </c>
      <c r="G4491">
        <v>48</v>
      </c>
      <c r="H4491">
        <v>111.2</v>
      </c>
      <c r="I4491">
        <v>114</v>
      </c>
      <c r="J4491">
        <v>-2.8</v>
      </c>
      <c r="K4491">
        <v>51.1</v>
      </c>
      <c r="L4491">
        <v>1.53</v>
      </c>
      <c r="M4491">
        <v>15.9</v>
      </c>
      <c r="N4491">
        <v>29.1</v>
      </c>
      <c r="O4491">
        <v>77.8</v>
      </c>
      <c r="P4491">
        <v>51</v>
      </c>
      <c r="Q4491">
        <v>14</v>
      </c>
      <c r="R4491">
        <v>52.6</v>
      </c>
      <c r="S4491">
        <v>55.8</v>
      </c>
      <c r="T4491">
        <v>107</v>
      </c>
      <c r="U4491">
        <v>45.2</v>
      </c>
      <c r="V4491">
        <v>0</v>
      </c>
      <c r="W4491" t="str">
        <f t="shared" si="140"/>
        <v>SAC_12/31/2020</v>
      </c>
      <c r="X4491" t="str">
        <f t="shared" si="141"/>
        <v>SAC</v>
      </c>
    </row>
    <row r="4492" spans="1:24" x14ac:dyDescent="0.25">
      <c r="A4492" s="1">
        <v>4491</v>
      </c>
      <c r="B4492" t="s">
        <v>48</v>
      </c>
      <c r="C4492" t="s">
        <v>1330</v>
      </c>
      <c r="D4492" t="s">
        <v>2088</v>
      </c>
      <c r="F4492" t="s">
        <v>24</v>
      </c>
      <c r="G4492">
        <v>48</v>
      </c>
      <c r="H4492">
        <v>99</v>
      </c>
      <c r="I4492">
        <v>82.2</v>
      </c>
      <c r="J4492">
        <v>16.8</v>
      </c>
      <c r="K4492">
        <v>61.8</v>
      </c>
      <c r="L4492">
        <v>1.17</v>
      </c>
      <c r="M4492">
        <v>15.8</v>
      </c>
      <c r="N4492">
        <v>20.8</v>
      </c>
      <c r="O4492">
        <v>78.3</v>
      </c>
      <c r="P4492">
        <v>51.3</v>
      </c>
      <c r="Q4492">
        <v>17.8</v>
      </c>
      <c r="R4492">
        <v>51.2</v>
      </c>
      <c r="S4492">
        <v>54.2</v>
      </c>
      <c r="T4492">
        <v>101</v>
      </c>
      <c r="U4492">
        <v>59.3</v>
      </c>
      <c r="V4492">
        <v>1</v>
      </c>
      <c r="W4492" t="str">
        <f t="shared" si="140"/>
        <v>TOR_12/31/2020</v>
      </c>
      <c r="X4492" t="str">
        <f t="shared" si="141"/>
        <v>TOR</v>
      </c>
    </row>
    <row r="4493" spans="1:24" x14ac:dyDescent="0.25">
      <c r="A4493" s="1">
        <v>4492</v>
      </c>
      <c r="B4493" t="s">
        <v>69</v>
      </c>
      <c r="C4493" t="s">
        <v>110</v>
      </c>
      <c r="D4493" t="s">
        <v>2088</v>
      </c>
      <c r="F4493" t="s">
        <v>24</v>
      </c>
      <c r="G4493">
        <v>48</v>
      </c>
      <c r="H4493">
        <v>108.2</v>
      </c>
      <c r="I4493">
        <v>97.9</v>
      </c>
      <c r="J4493">
        <v>10.199999999999999</v>
      </c>
      <c r="K4493">
        <v>63.4</v>
      </c>
      <c r="L4493">
        <v>1.73</v>
      </c>
      <c r="M4493">
        <v>19.7</v>
      </c>
      <c r="N4493">
        <v>18.2</v>
      </c>
      <c r="O4493">
        <v>76.5</v>
      </c>
      <c r="P4493">
        <v>49.5</v>
      </c>
      <c r="Q4493">
        <v>15.3</v>
      </c>
      <c r="R4493">
        <v>58.9</v>
      </c>
      <c r="S4493">
        <v>60</v>
      </c>
      <c r="T4493">
        <v>97.5</v>
      </c>
      <c r="U4493">
        <v>56.5</v>
      </c>
      <c r="V4493">
        <v>1</v>
      </c>
      <c r="W4493" t="str">
        <f t="shared" si="140"/>
        <v>PHX_12/31/2020</v>
      </c>
      <c r="X4493" t="str">
        <f t="shared" si="141"/>
        <v>PHX</v>
      </c>
    </row>
    <row r="4494" spans="1:24" x14ac:dyDescent="0.25">
      <c r="A4494" s="1">
        <v>4493</v>
      </c>
      <c r="B4494" t="s">
        <v>77</v>
      </c>
      <c r="C4494" t="s">
        <v>1398</v>
      </c>
      <c r="D4494" t="s">
        <v>2088</v>
      </c>
      <c r="F4494" t="s">
        <v>35</v>
      </c>
      <c r="G4494">
        <v>48</v>
      </c>
      <c r="H4494">
        <v>81.599999999999994</v>
      </c>
      <c r="I4494">
        <v>115.3</v>
      </c>
      <c r="J4494">
        <v>-33.700000000000003</v>
      </c>
      <c r="K4494">
        <v>80</v>
      </c>
      <c r="L4494">
        <v>1.26</v>
      </c>
      <c r="M4494">
        <v>18.3</v>
      </c>
      <c r="N4494">
        <v>18.2</v>
      </c>
      <c r="O4494">
        <v>68</v>
      </c>
      <c r="P4494">
        <v>41.9</v>
      </c>
      <c r="Q4494">
        <v>19.399999999999999</v>
      </c>
      <c r="R4494">
        <v>46.9</v>
      </c>
      <c r="S4494">
        <v>46.2</v>
      </c>
      <c r="T4494">
        <v>98</v>
      </c>
      <c r="U4494">
        <v>29.9</v>
      </c>
      <c r="V4494">
        <v>0</v>
      </c>
      <c r="W4494" t="str">
        <f t="shared" si="140"/>
        <v>OKC_12/31/2020</v>
      </c>
      <c r="X4494" t="str">
        <f t="shared" si="141"/>
        <v>OKC</v>
      </c>
    </row>
    <row r="4495" spans="1:24" x14ac:dyDescent="0.25">
      <c r="A4495" s="1">
        <v>4494</v>
      </c>
      <c r="B4495" t="s">
        <v>33</v>
      </c>
      <c r="C4495" t="s">
        <v>253</v>
      </c>
      <c r="D4495" t="s">
        <v>2088</v>
      </c>
      <c r="F4495" t="s">
        <v>35</v>
      </c>
      <c r="G4495">
        <v>48</v>
      </c>
      <c r="H4495">
        <v>126.2</v>
      </c>
      <c r="I4495">
        <v>127.9</v>
      </c>
      <c r="J4495">
        <v>-1.7</v>
      </c>
      <c r="K4495">
        <v>64.3</v>
      </c>
      <c r="L4495">
        <v>1.93</v>
      </c>
      <c r="M4495">
        <v>18.899999999999999</v>
      </c>
      <c r="N4495">
        <v>26.5</v>
      </c>
      <c r="O4495">
        <v>66.7</v>
      </c>
      <c r="P4495">
        <v>45.7</v>
      </c>
      <c r="Q4495">
        <v>13.6</v>
      </c>
      <c r="R4495">
        <v>58.3</v>
      </c>
      <c r="S4495">
        <v>63.7</v>
      </c>
      <c r="T4495">
        <v>103.5</v>
      </c>
      <c r="U4495">
        <v>46.2</v>
      </c>
      <c r="V4495">
        <v>0</v>
      </c>
      <c r="W4495" t="str">
        <f t="shared" si="140"/>
        <v>WAS_12/31/2020</v>
      </c>
      <c r="X4495" t="str">
        <f t="shared" si="141"/>
        <v>WAS</v>
      </c>
    </row>
    <row r="4496" spans="1:24" x14ac:dyDescent="0.25">
      <c r="A4496" s="1">
        <v>4495</v>
      </c>
      <c r="B4496" t="s">
        <v>75</v>
      </c>
      <c r="C4496" t="s">
        <v>586</v>
      </c>
      <c r="D4496" t="s">
        <v>2088</v>
      </c>
      <c r="F4496" t="s">
        <v>24</v>
      </c>
      <c r="G4496">
        <v>48</v>
      </c>
      <c r="H4496">
        <v>120.2</v>
      </c>
      <c r="I4496">
        <v>100</v>
      </c>
      <c r="J4496">
        <v>20.2</v>
      </c>
      <c r="K4496">
        <v>66.7</v>
      </c>
      <c r="L4496">
        <v>2</v>
      </c>
      <c r="M4496">
        <v>20.3</v>
      </c>
      <c r="N4496">
        <v>25.5</v>
      </c>
      <c r="O4496">
        <v>72</v>
      </c>
      <c r="P4496">
        <v>49.5</v>
      </c>
      <c r="Q4496">
        <v>14.1</v>
      </c>
      <c r="R4496">
        <v>57.5</v>
      </c>
      <c r="S4496">
        <v>61</v>
      </c>
      <c r="T4496">
        <v>99</v>
      </c>
      <c r="U4496">
        <v>61.6</v>
      </c>
      <c r="V4496">
        <v>1</v>
      </c>
      <c r="W4496" t="str">
        <f t="shared" si="140"/>
        <v>IND_12/31/2020</v>
      </c>
      <c r="X4496" t="str">
        <f t="shared" si="141"/>
        <v>IND</v>
      </c>
    </row>
    <row r="4497" spans="1:24" x14ac:dyDescent="0.25">
      <c r="A4497" s="1">
        <v>4496</v>
      </c>
      <c r="B4497" t="s">
        <v>59</v>
      </c>
      <c r="C4497" t="s">
        <v>509</v>
      </c>
      <c r="D4497" t="s">
        <v>2088</v>
      </c>
      <c r="F4497" t="s">
        <v>24</v>
      </c>
      <c r="G4497">
        <v>48</v>
      </c>
      <c r="H4497">
        <v>112.6</v>
      </c>
      <c r="I4497">
        <v>89.3</v>
      </c>
      <c r="J4497">
        <v>23.3</v>
      </c>
      <c r="K4497">
        <v>52.3</v>
      </c>
      <c r="L4497">
        <v>1.53</v>
      </c>
      <c r="M4497">
        <v>17.2</v>
      </c>
      <c r="N4497">
        <v>20.8</v>
      </c>
      <c r="O4497">
        <v>79.400000000000006</v>
      </c>
      <c r="P4497">
        <v>54.1</v>
      </c>
      <c r="Q4497">
        <v>14.6</v>
      </c>
      <c r="R4497">
        <v>56.6</v>
      </c>
      <c r="S4497">
        <v>59.4</v>
      </c>
      <c r="T4497">
        <v>103</v>
      </c>
      <c r="U4497">
        <v>63.3</v>
      </c>
      <c r="V4497">
        <v>1</v>
      </c>
      <c r="W4497" t="str">
        <f t="shared" si="140"/>
        <v>PHI_12/31/2020</v>
      </c>
      <c r="X4497" t="str">
        <f t="shared" si="141"/>
        <v>PHI</v>
      </c>
    </row>
    <row r="4498" spans="1:24" x14ac:dyDescent="0.25">
      <c r="A4498" s="1">
        <v>4497</v>
      </c>
      <c r="B4498" t="s">
        <v>79</v>
      </c>
      <c r="C4498" t="s">
        <v>1326</v>
      </c>
      <c r="D4498" t="s">
        <v>2088</v>
      </c>
      <c r="F4498" t="s">
        <v>35</v>
      </c>
      <c r="G4498">
        <v>48</v>
      </c>
      <c r="H4498">
        <v>82.2</v>
      </c>
      <c r="I4498">
        <v>99</v>
      </c>
      <c r="J4498">
        <v>-16.8</v>
      </c>
      <c r="K4498">
        <v>65.599999999999994</v>
      </c>
      <c r="L4498">
        <v>1.31</v>
      </c>
      <c r="M4498">
        <v>15.6</v>
      </c>
      <c r="N4498">
        <v>21.7</v>
      </c>
      <c r="O4498">
        <v>79.2</v>
      </c>
      <c r="P4498">
        <v>48.7</v>
      </c>
      <c r="Q4498">
        <v>15.8</v>
      </c>
      <c r="R4498">
        <v>38.1</v>
      </c>
      <c r="S4498">
        <v>42.9</v>
      </c>
      <c r="T4498">
        <v>101</v>
      </c>
      <c r="U4498">
        <v>40.700000000000003</v>
      </c>
      <c r="V4498">
        <v>0</v>
      </c>
      <c r="W4498" t="str">
        <f t="shared" si="140"/>
        <v>NYK_12/31/2020</v>
      </c>
      <c r="X4498" t="str">
        <f t="shared" si="141"/>
        <v>NYK</v>
      </c>
    </row>
    <row r="4499" spans="1:24" x14ac:dyDescent="0.25">
      <c r="A4499" s="1">
        <v>4498</v>
      </c>
      <c r="B4499" t="s">
        <v>27</v>
      </c>
      <c r="C4499" t="s">
        <v>106</v>
      </c>
      <c r="D4499" t="s">
        <v>2088</v>
      </c>
      <c r="F4499" t="s">
        <v>35</v>
      </c>
      <c r="G4499">
        <v>48</v>
      </c>
      <c r="H4499">
        <v>97.9</v>
      </c>
      <c r="I4499">
        <v>108.2</v>
      </c>
      <c r="J4499">
        <v>-10.199999999999999</v>
      </c>
      <c r="K4499">
        <v>45.7</v>
      </c>
      <c r="L4499">
        <v>1.1399999999999999</v>
      </c>
      <c r="M4499">
        <v>12.8</v>
      </c>
      <c r="N4499">
        <v>23.5</v>
      </c>
      <c r="O4499">
        <v>81.8</v>
      </c>
      <c r="P4499">
        <v>50.5</v>
      </c>
      <c r="Q4499">
        <v>14.4</v>
      </c>
      <c r="R4499">
        <v>48.8</v>
      </c>
      <c r="S4499">
        <v>51.4</v>
      </c>
      <c r="T4499">
        <v>97.5</v>
      </c>
      <c r="U4499">
        <v>43.5</v>
      </c>
      <c r="V4499">
        <v>0</v>
      </c>
      <c r="W4499" t="str">
        <f t="shared" si="140"/>
        <v>UTA_12/31/2020</v>
      </c>
      <c r="X4499" t="str">
        <f t="shared" si="141"/>
        <v>UTA</v>
      </c>
    </row>
    <row r="4500" spans="1:24" x14ac:dyDescent="0.25">
      <c r="A4500" s="1">
        <v>4499</v>
      </c>
      <c r="B4500" t="s">
        <v>40</v>
      </c>
      <c r="C4500" t="s">
        <v>255</v>
      </c>
      <c r="D4500" t="s">
        <v>2088</v>
      </c>
      <c r="F4500" t="s">
        <v>24</v>
      </c>
      <c r="G4500">
        <v>48</v>
      </c>
      <c r="H4500">
        <v>127.9</v>
      </c>
      <c r="I4500">
        <v>126.2</v>
      </c>
      <c r="J4500">
        <v>1.7</v>
      </c>
      <c r="K4500">
        <v>68</v>
      </c>
      <c r="L4500">
        <v>2</v>
      </c>
      <c r="M4500">
        <v>22.2</v>
      </c>
      <c r="N4500">
        <v>33.299999999999997</v>
      </c>
      <c r="O4500">
        <v>73.5</v>
      </c>
      <c r="P4500">
        <v>54.3</v>
      </c>
      <c r="Q4500">
        <v>16.3</v>
      </c>
      <c r="R4500">
        <v>62</v>
      </c>
      <c r="S4500">
        <v>64.599999999999994</v>
      </c>
      <c r="T4500">
        <v>103.5</v>
      </c>
      <c r="U4500">
        <v>53.8</v>
      </c>
      <c r="V4500">
        <v>1</v>
      </c>
      <c r="W4500" t="str">
        <f t="shared" si="140"/>
        <v>CHI_12/31/2020</v>
      </c>
      <c r="X4500" t="str">
        <f t="shared" si="141"/>
        <v>CHI</v>
      </c>
    </row>
    <row r="4501" spans="1:24" x14ac:dyDescent="0.25">
      <c r="A4501" s="1">
        <v>4500</v>
      </c>
      <c r="B4501" t="s">
        <v>21</v>
      </c>
      <c r="C4501" t="s">
        <v>584</v>
      </c>
      <c r="D4501" t="s">
        <v>2088</v>
      </c>
      <c r="F4501" t="s">
        <v>35</v>
      </c>
      <c r="G4501">
        <v>48</v>
      </c>
      <c r="H4501">
        <v>100</v>
      </c>
      <c r="I4501">
        <v>120.2</v>
      </c>
      <c r="J4501">
        <v>-20.2</v>
      </c>
      <c r="K4501">
        <v>59.5</v>
      </c>
      <c r="L4501">
        <v>1.22</v>
      </c>
      <c r="M4501">
        <v>16.3</v>
      </c>
      <c r="N4501">
        <v>28</v>
      </c>
      <c r="O4501">
        <v>74.5</v>
      </c>
      <c r="P4501">
        <v>50.5</v>
      </c>
      <c r="Q4501">
        <v>18.2</v>
      </c>
      <c r="R4501">
        <v>52.4</v>
      </c>
      <c r="S4501">
        <v>53.5</v>
      </c>
      <c r="T4501">
        <v>99</v>
      </c>
      <c r="U4501">
        <v>38.4</v>
      </c>
      <c r="V4501">
        <v>0</v>
      </c>
      <c r="W4501" t="str">
        <f t="shared" si="140"/>
        <v>CLE_12/31/2020</v>
      </c>
      <c r="X4501" t="str">
        <f t="shared" si="141"/>
        <v>CLE</v>
      </c>
    </row>
    <row r="4502" spans="1:24" x14ac:dyDescent="0.25">
      <c r="A4502" s="1">
        <v>4501</v>
      </c>
      <c r="B4502" t="s">
        <v>46</v>
      </c>
      <c r="C4502" t="s">
        <v>1874</v>
      </c>
      <c r="D4502" t="s">
        <v>2089</v>
      </c>
      <c r="F4502" t="s">
        <v>35</v>
      </c>
      <c r="G4502">
        <v>48</v>
      </c>
      <c r="H4502">
        <v>129.4</v>
      </c>
      <c r="I4502">
        <v>135.5</v>
      </c>
      <c r="J4502">
        <v>-6.2</v>
      </c>
      <c r="K4502">
        <v>57.4</v>
      </c>
      <c r="L4502">
        <v>2.25</v>
      </c>
      <c r="M4502">
        <v>17.2</v>
      </c>
      <c r="N4502">
        <v>41.8</v>
      </c>
      <c r="O4502">
        <v>76</v>
      </c>
      <c r="P4502">
        <v>58.1</v>
      </c>
      <c r="Q4502">
        <v>11</v>
      </c>
      <c r="R4502">
        <v>56.6</v>
      </c>
      <c r="S4502">
        <v>61.6</v>
      </c>
      <c r="T4502">
        <v>108</v>
      </c>
      <c r="U4502">
        <v>49.3</v>
      </c>
      <c r="V4502">
        <v>0</v>
      </c>
      <c r="W4502" t="str">
        <f t="shared" si="140"/>
        <v>ATL_12/30/2020</v>
      </c>
      <c r="X4502" t="str">
        <f t="shared" si="141"/>
        <v>ATL</v>
      </c>
    </row>
    <row r="4503" spans="1:24" x14ac:dyDescent="0.25">
      <c r="A4503" s="1">
        <v>4502</v>
      </c>
      <c r="B4503" t="s">
        <v>31</v>
      </c>
      <c r="C4503" t="s">
        <v>1498</v>
      </c>
      <c r="D4503" t="s">
        <v>2089</v>
      </c>
      <c r="F4503" t="s">
        <v>35</v>
      </c>
      <c r="G4503">
        <v>48</v>
      </c>
      <c r="H4503">
        <v>96.1</v>
      </c>
      <c r="I4503">
        <v>116.8</v>
      </c>
      <c r="J4503">
        <v>-20.7</v>
      </c>
      <c r="K4503">
        <v>70.599999999999994</v>
      </c>
      <c r="L4503">
        <v>1.71</v>
      </c>
      <c r="M4503">
        <v>16.7</v>
      </c>
      <c r="N4503">
        <v>28.8</v>
      </c>
      <c r="O4503">
        <v>64.3</v>
      </c>
      <c r="P4503">
        <v>43.6</v>
      </c>
      <c r="Q4503">
        <v>13.6</v>
      </c>
      <c r="R4503">
        <v>46</v>
      </c>
      <c r="S4503">
        <v>48.8</v>
      </c>
      <c r="T4503">
        <v>102</v>
      </c>
      <c r="U4503">
        <v>40.700000000000003</v>
      </c>
      <c r="V4503">
        <v>0</v>
      </c>
      <c r="W4503" t="str">
        <f t="shared" si="140"/>
        <v>DAL_12/30/2020</v>
      </c>
      <c r="X4503" t="str">
        <f t="shared" si="141"/>
        <v>DAL</v>
      </c>
    </row>
    <row r="4504" spans="1:24" x14ac:dyDescent="0.25">
      <c r="A4504" s="1">
        <v>4503</v>
      </c>
      <c r="B4504" t="s">
        <v>57</v>
      </c>
      <c r="C4504" t="s">
        <v>655</v>
      </c>
      <c r="D4504" t="s">
        <v>2089</v>
      </c>
      <c r="F4504" t="s">
        <v>35</v>
      </c>
      <c r="G4504">
        <v>48</v>
      </c>
      <c r="H4504">
        <v>102.9</v>
      </c>
      <c r="I4504">
        <v>123.5</v>
      </c>
      <c r="J4504">
        <v>-20.6</v>
      </c>
      <c r="K4504">
        <v>65</v>
      </c>
      <c r="L4504">
        <v>1.18</v>
      </c>
      <c r="M4504">
        <v>16.8</v>
      </c>
      <c r="N4504">
        <v>43.9</v>
      </c>
      <c r="O4504">
        <v>75</v>
      </c>
      <c r="P4504">
        <v>57.4</v>
      </c>
      <c r="Q4504">
        <v>21.2</v>
      </c>
      <c r="R4504">
        <v>47.8</v>
      </c>
      <c r="S4504">
        <v>51.4</v>
      </c>
      <c r="T4504">
        <v>103</v>
      </c>
      <c r="U4504">
        <v>39.700000000000003</v>
      </c>
      <c r="V4504">
        <v>0</v>
      </c>
      <c r="W4504" t="str">
        <f t="shared" si="140"/>
        <v>MEM_12/30/2020</v>
      </c>
      <c r="X4504" t="str">
        <f t="shared" si="141"/>
        <v>MEM</v>
      </c>
    </row>
    <row r="4505" spans="1:24" x14ac:dyDescent="0.25">
      <c r="A4505" s="1">
        <v>4504</v>
      </c>
      <c r="B4505" t="s">
        <v>25</v>
      </c>
      <c r="C4505" t="s">
        <v>594</v>
      </c>
      <c r="D4505" t="s">
        <v>2089</v>
      </c>
      <c r="F4505" t="s">
        <v>24</v>
      </c>
      <c r="G4505">
        <v>48</v>
      </c>
      <c r="H4505">
        <v>119.8</v>
      </c>
      <c r="I4505">
        <v>104.9</v>
      </c>
      <c r="J4505">
        <v>14.9</v>
      </c>
      <c r="K4505">
        <v>54.3</v>
      </c>
      <c r="L4505">
        <v>1.47</v>
      </c>
      <c r="M4505">
        <v>18.8</v>
      </c>
      <c r="N4505">
        <v>17.899999999999999</v>
      </c>
      <c r="O4505">
        <v>80</v>
      </c>
      <c r="P4505">
        <v>52.8</v>
      </c>
      <c r="Q4505">
        <v>16.8</v>
      </c>
      <c r="R4505">
        <v>64.599999999999994</v>
      </c>
      <c r="S4505">
        <v>66.599999999999994</v>
      </c>
      <c r="T4505">
        <v>101.5</v>
      </c>
      <c r="U4505">
        <v>54.2</v>
      </c>
      <c r="V4505">
        <v>1</v>
      </c>
      <c r="W4505" t="str">
        <f t="shared" si="140"/>
        <v>LAL_12/30/2020</v>
      </c>
      <c r="X4505" t="str">
        <f t="shared" si="141"/>
        <v>LAL</v>
      </c>
    </row>
    <row r="4506" spans="1:24" x14ac:dyDescent="0.25">
      <c r="A4506" s="1">
        <v>4505</v>
      </c>
      <c r="B4506" t="s">
        <v>61</v>
      </c>
      <c r="C4506" t="s">
        <v>595</v>
      </c>
      <c r="D4506" t="s">
        <v>2089</v>
      </c>
      <c r="F4506" t="s">
        <v>35</v>
      </c>
      <c r="G4506">
        <v>48</v>
      </c>
      <c r="H4506">
        <v>104.9</v>
      </c>
      <c r="I4506">
        <v>119.8</v>
      </c>
      <c r="J4506">
        <v>-14.9</v>
      </c>
      <c r="K4506">
        <v>62.5</v>
      </c>
      <c r="L4506">
        <v>2.27</v>
      </c>
      <c r="M4506">
        <v>18.399999999999999</v>
      </c>
      <c r="N4506">
        <v>20</v>
      </c>
      <c r="O4506">
        <v>82.1</v>
      </c>
      <c r="P4506">
        <v>47.2</v>
      </c>
      <c r="Q4506">
        <v>10.8</v>
      </c>
      <c r="R4506">
        <v>51.7</v>
      </c>
      <c r="S4506">
        <v>55.1</v>
      </c>
      <c r="T4506">
        <v>101.5</v>
      </c>
      <c r="U4506">
        <v>45.8</v>
      </c>
      <c r="V4506">
        <v>0</v>
      </c>
      <c r="W4506" t="str">
        <f t="shared" si="140"/>
        <v>SAS_12/30/2020</v>
      </c>
      <c r="X4506" t="str">
        <f t="shared" si="141"/>
        <v>SAS</v>
      </c>
    </row>
    <row r="4507" spans="1:24" x14ac:dyDescent="0.25">
      <c r="A4507" s="1">
        <v>4506</v>
      </c>
      <c r="B4507" t="s">
        <v>65</v>
      </c>
      <c r="C4507" t="s">
        <v>1557</v>
      </c>
      <c r="D4507" t="s">
        <v>2089</v>
      </c>
      <c r="F4507" t="s">
        <v>35</v>
      </c>
      <c r="G4507">
        <v>48</v>
      </c>
      <c r="H4507">
        <v>102.9</v>
      </c>
      <c r="I4507">
        <v>112.3</v>
      </c>
      <c r="J4507">
        <v>-9.4</v>
      </c>
      <c r="K4507">
        <v>65</v>
      </c>
      <c r="L4507">
        <v>2</v>
      </c>
      <c r="M4507">
        <v>17.399999999999999</v>
      </c>
      <c r="N4507">
        <v>28.6</v>
      </c>
      <c r="O4507">
        <v>68.900000000000006</v>
      </c>
      <c r="P4507">
        <v>45.4</v>
      </c>
      <c r="Q4507">
        <v>12.4</v>
      </c>
      <c r="R4507">
        <v>47.1</v>
      </c>
      <c r="S4507">
        <v>50.1</v>
      </c>
      <c r="T4507">
        <v>105.5</v>
      </c>
      <c r="U4507">
        <v>44.4</v>
      </c>
      <c r="V4507">
        <v>0</v>
      </c>
      <c r="W4507" t="str">
        <f t="shared" si="140"/>
        <v>MIL_12/30/2020</v>
      </c>
      <c r="X4507" t="str">
        <f t="shared" si="141"/>
        <v>MIL</v>
      </c>
    </row>
    <row r="4508" spans="1:24" x14ac:dyDescent="0.25">
      <c r="A4508" s="1">
        <v>4507</v>
      </c>
      <c r="B4508" t="s">
        <v>36</v>
      </c>
      <c r="C4508" t="s">
        <v>1825</v>
      </c>
      <c r="D4508" t="s">
        <v>2089</v>
      </c>
      <c r="F4508" t="s">
        <v>35</v>
      </c>
      <c r="G4508">
        <v>48</v>
      </c>
      <c r="H4508">
        <v>101.9</v>
      </c>
      <c r="I4508">
        <v>124.3</v>
      </c>
      <c r="J4508">
        <v>-22.3</v>
      </c>
      <c r="K4508">
        <v>43.8</v>
      </c>
      <c r="L4508">
        <v>0.74</v>
      </c>
      <c r="M4508">
        <v>11.1</v>
      </c>
      <c r="N4508">
        <v>19.600000000000001</v>
      </c>
      <c r="O4508">
        <v>72</v>
      </c>
      <c r="P4508">
        <v>46.9</v>
      </c>
      <c r="Q4508">
        <v>18.399999999999999</v>
      </c>
      <c r="R4508">
        <v>50</v>
      </c>
      <c r="S4508">
        <v>57.7</v>
      </c>
      <c r="T4508">
        <v>103</v>
      </c>
      <c r="U4508">
        <v>38.799999999999997</v>
      </c>
      <c r="V4508">
        <v>0</v>
      </c>
      <c r="W4508" t="str">
        <f t="shared" si="140"/>
        <v>POR_12/30/2020</v>
      </c>
      <c r="X4508" t="str">
        <f t="shared" si="141"/>
        <v>POR</v>
      </c>
    </row>
    <row r="4509" spans="1:24" x14ac:dyDescent="0.25">
      <c r="A4509" s="1">
        <v>4508</v>
      </c>
      <c r="B4509" t="s">
        <v>52</v>
      </c>
      <c r="C4509" t="s">
        <v>1507</v>
      </c>
      <c r="D4509" t="s">
        <v>2089</v>
      </c>
      <c r="F4509" t="s">
        <v>24</v>
      </c>
      <c r="G4509">
        <v>48</v>
      </c>
      <c r="H4509">
        <v>116.8</v>
      </c>
      <c r="I4509">
        <v>96.1</v>
      </c>
      <c r="J4509">
        <v>20.7</v>
      </c>
      <c r="K4509">
        <v>69.8</v>
      </c>
      <c r="L4509">
        <v>1.25</v>
      </c>
      <c r="M4509">
        <v>20.5</v>
      </c>
      <c r="N4509">
        <v>35.700000000000003</v>
      </c>
      <c r="O4509">
        <v>71.2</v>
      </c>
      <c r="P4509">
        <v>56.4</v>
      </c>
      <c r="Q4509">
        <v>23.8</v>
      </c>
      <c r="R4509">
        <v>60.1</v>
      </c>
      <c r="S4509">
        <v>63.3</v>
      </c>
      <c r="T4509">
        <v>102</v>
      </c>
      <c r="U4509">
        <v>59.3</v>
      </c>
      <c r="V4509">
        <v>1</v>
      </c>
      <c r="W4509" t="str">
        <f t="shared" si="140"/>
        <v>CHA_12/30/2020</v>
      </c>
      <c r="X4509" t="str">
        <f t="shared" si="141"/>
        <v>CHA</v>
      </c>
    </row>
    <row r="4510" spans="1:24" x14ac:dyDescent="0.25">
      <c r="A4510" s="1">
        <v>4509</v>
      </c>
      <c r="B4510" t="s">
        <v>55</v>
      </c>
      <c r="C4510" t="s">
        <v>1878</v>
      </c>
      <c r="D4510" t="s">
        <v>2089</v>
      </c>
      <c r="F4510" t="s">
        <v>24</v>
      </c>
      <c r="G4510">
        <v>48</v>
      </c>
      <c r="H4510">
        <v>135.5</v>
      </c>
      <c r="I4510">
        <v>129.4</v>
      </c>
      <c r="J4510">
        <v>6.2</v>
      </c>
      <c r="K4510">
        <v>55.6</v>
      </c>
      <c r="L4510">
        <v>3.33</v>
      </c>
      <c r="M4510">
        <v>20.100000000000001</v>
      </c>
      <c r="N4510">
        <v>24</v>
      </c>
      <c r="O4510">
        <v>58.2</v>
      </c>
      <c r="P4510">
        <v>41.9</v>
      </c>
      <c r="Q4510">
        <v>8.4</v>
      </c>
      <c r="R4510">
        <v>63.5</v>
      </c>
      <c r="S4510">
        <v>65.8</v>
      </c>
      <c r="T4510">
        <v>108</v>
      </c>
      <c r="U4510">
        <v>50.7</v>
      </c>
      <c r="V4510">
        <v>1</v>
      </c>
      <c r="W4510" t="str">
        <f t="shared" si="140"/>
        <v>BKN_12/30/2020</v>
      </c>
      <c r="X4510" t="str">
        <f t="shared" si="141"/>
        <v>BKN</v>
      </c>
    </row>
    <row r="4511" spans="1:24" x14ac:dyDescent="0.25">
      <c r="A4511" s="1">
        <v>4510</v>
      </c>
      <c r="B4511" t="s">
        <v>81</v>
      </c>
      <c r="C4511" t="s">
        <v>1829</v>
      </c>
      <c r="D4511" t="s">
        <v>2089</v>
      </c>
      <c r="F4511" t="s">
        <v>24</v>
      </c>
      <c r="G4511">
        <v>48</v>
      </c>
      <c r="H4511">
        <v>124.3</v>
      </c>
      <c r="I4511">
        <v>101.9</v>
      </c>
      <c r="J4511">
        <v>22.3</v>
      </c>
      <c r="K4511">
        <v>63.8</v>
      </c>
      <c r="L4511">
        <v>2.73</v>
      </c>
      <c r="M4511">
        <v>20.5</v>
      </c>
      <c r="N4511">
        <v>28</v>
      </c>
      <c r="O4511">
        <v>80.400000000000006</v>
      </c>
      <c r="P4511">
        <v>53.1</v>
      </c>
      <c r="Q4511">
        <v>10.7</v>
      </c>
      <c r="R4511">
        <v>58.9</v>
      </c>
      <c r="S4511">
        <v>61.1</v>
      </c>
      <c r="T4511">
        <v>103</v>
      </c>
      <c r="U4511">
        <v>61.2</v>
      </c>
      <c r="V4511">
        <v>1</v>
      </c>
      <c r="W4511" t="str">
        <f t="shared" si="140"/>
        <v>LAC_12/30/2020</v>
      </c>
      <c r="X4511" t="str">
        <f t="shared" si="141"/>
        <v>LAC</v>
      </c>
    </row>
    <row r="4512" spans="1:24" x14ac:dyDescent="0.25">
      <c r="A4512" s="1">
        <v>4511</v>
      </c>
      <c r="B4512" t="s">
        <v>42</v>
      </c>
      <c r="C4512" t="s">
        <v>1568</v>
      </c>
      <c r="D4512" t="s">
        <v>2089</v>
      </c>
      <c r="F4512" t="s">
        <v>24</v>
      </c>
      <c r="G4512">
        <v>48</v>
      </c>
      <c r="H4512">
        <v>112.3</v>
      </c>
      <c r="I4512">
        <v>102.9</v>
      </c>
      <c r="J4512">
        <v>9.4</v>
      </c>
      <c r="K4512">
        <v>62.5</v>
      </c>
      <c r="L4512">
        <v>1.1399999999999999</v>
      </c>
      <c r="M4512">
        <v>17.2</v>
      </c>
      <c r="N4512">
        <v>31.1</v>
      </c>
      <c r="O4512">
        <v>71.400000000000006</v>
      </c>
      <c r="P4512">
        <v>54.6</v>
      </c>
      <c r="Q4512">
        <v>20.8</v>
      </c>
      <c r="R4512">
        <v>57.9</v>
      </c>
      <c r="S4512">
        <v>62.8</v>
      </c>
      <c r="T4512">
        <v>105.5</v>
      </c>
      <c r="U4512">
        <v>55.6</v>
      </c>
      <c r="V4512">
        <v>1</v>
      </c>
      <c r="W4512" t="str">
        <f t="shared" si="140"/>
        <v>MIA_12/30/2020</v>
      </c>
      <c r="X4512" t="str">
        <f t="shared" si="141"/>
        <v>MIA</v>
      </c>
    </row>
    <row r="4513" spans="1:24" x14ac:dyDescent="0.25">
      <c r="A4513" s="1">
        <v>4512</v>
      </c>
      <c r="B4513" t="s">
        <v>67</v>
      </c>
      <c r="C4513" t="s">
        <v>641</v>
      </c>
      <c r="D4513" t="s">
        <v>2089</v>
      </c>
      <c r="F4513" t="s">
        <v>24</v>
      </c>
      <c r="G4513">
        <v>48</v>
      </c>
      <c r="H4513">
        <v>123.5</v>
      </c>
      <c r="I4513">
        <v>102.9</v>
      </c>
      <c r="J4513">
        <v>20.6</v>
      </c>
      <c r="K4513">
        <v>55.1</v>
      </c>
      <c r="L4513">
        <v>1.69</v>
      </c>
      <c r="M4513">
        <v>19.3</v>
      </c>
      <c r="N4513">
        <v>25</v>
      </c>
      <c r="O4513">
        <v>56.1</v>
      </c>
      <c r="P4513">
        <v>42.6</v>
      </c>
      <c r="Q4513">
        <v>15.7</v>
      </c>
      <c r="R4513">
        <v>62.6</v>
      </c>
      <c r="S4513">
        <v>64.8</v>
      </c>
      <c r="T4513">
        <v>103</v>
      </c>
      <c r="U4513">
        <v>60.3</v>
      </c>
      <c r="V4513">
        <v>1</v>
      </c>
      <c r="W4513" t="str">
        <f t="shared" si="140"/>
        <v>BOS_12/30/2020</v>
      </c>
      <c r="X4513" t="str">
        <f t="shared" si="141"/>
        <v>BOS</v>
      </c>
    </row>
    <row r="4514" spans="1:24" x14ac:dyDescent="0.25">
      <c r="A4514" s="1">
        <v>4513</v>
      </c>
      <c r="B4514" t="s">
        <v>21</v>
      </c>
      <c r="C4514" t="s">
        <v>1069</v>
      </c>
      <c r="D4514" t="s">
        <v>2090</v>
      </c>
      <c r="F4514" t="s">
        <v>35</v>
      </c>
      <c r="G4514">
        <v>48</v>
      </c>
      <c r="H4514">
        <v>86.9</v>
      </c>
      <c r="I4514">
        <v>96</v>
      </c>
      <c r="J4514">
        <v>-9.1</v>
      </c>
      <c r="K4514">
        <v>68.8</v>
      </c>
      <c r="L4514">
        <v>1.69</v>
      </c>
      <c r="M4514">
        <v>16.3</v>
      </c>
      <c r="N4514">
        <v>25.9</v>
      </c>
      <c r="O4514">
        <v>62.5</v>
      </c>
      <c r="P4514">
        <v>42.5</v>
      </c>
      <c r="Q4514">
        <v>13.1</v>
      </c>
      <c r="R4514">
        <v>40.299999999999997</v>
      </c>
      <c r="S4514">
        <v>44</v>
      </c>
      <c r="T4514">
        <v>99</v>
      </c>
      <c r="U4514">
        <v>47.3</v>
      </c>
      <c r="V4514">
        <v>0</v>
      </c>
      <c r="W4514" t="str">
        <f t="shared" si="140"/>
        <v>CLE_12/29/2020</v>
      </c>
      <c r="X4514" t="str">
        <f t="shared" si="141"/>
        <v>CLE</v>
      </c>
    </row>
    <row r="4515" spans="1:24" x14ac:dyDescent="0.25">
      <c r="A4515" s="1">
        <v>4514</v>
      </c>
      <c r="B4515" t="s">
        <v>33</v>
      </c>
      <c r="C4515" t="s">
        <v>253</v>
      </c>
      <c r="D4515" t="s">
        <v>2090</v>
      </c>
      <c r="F4515" t="s">
        <v>35</v>
      </c>
      <c r="G4515">
        <v>48</v>
      </c>
      <c r="H4515">
        <v>98.2</v>
      </c>
      <c r="I4515">
        <v>106.5</v>
      </c>
      <c r="J4515">
        <v>-8.3000000000000007</v>
      </c>
      <c r="K4515">
        <v>67.599999999999994</v>
      </c>
      <c r="L4515">
        <v>1.19</v>
      </c>
      <c r="M4515">
        <v>17.399999999999999</v>
      </c>
      <c r="N4515">
        <v>20.399999999999999</v>
      </c>
      <c r="O4515">
        <v>82.7</v>
      </c>
      <c r="P4515">
        <v>52.5</v>
      </c>
      <c r="Q4515">
        <v>19.3</v>
      </c>
      <c r="R4515">
        <v>50</v>
      </c>
      <c r="S4515">
        <v>56.1</v>
      </c>
      <c r="T4515">
        <v>108.5</v>
      </c>
      <c r="U4515">
        <v>48.9</v>
      </c>
      <c r="V4515">
        <v>0</v>
      </c>
      <c r="W4515" t="str">
        <f t="shared" si="140"/>
        <v>WAS_12/29/2020</v>
      </c>
      <c r="X4515" t="str">
        <f t="shared" si="141"/>
        <v>WAS</v>
      </c>
    </row>
    <row r="4516" spans="1:24" x14ac:dyDescent="0.25">
      <c r="A4516" s="1">
        <v>4515</v>
      </c>
      <c r="B4516" t="s">
        <v>67</v>
      </c>
      <c r="C4516" t="s">
        <v>706</v>
      </c>
      <c r="D4516" t="s">
        <v>2090</v>
      </c>
      <c r="F4516" t="s">
        <v>24</v>
      </c>
      <c r="G4516">
        <v>48</v>
      </c>
      <c r="H4516">
        <v>116</v>
      </c>
      <c r="I4516">
        <v>109.9</v>
      </c>
      <c r="J4516">
        <v>6.1</v>
      </c>
      <c r="K4516">
        <v>52.5</v>
      </c>
      <c r="L4516">
        <v>1.5</v>
      </c>
      <c r="M4516">
        <v>15.8</v>
      </c>
      <c r="N4516">
        <v>27.3</v>
      </c>
      <c r="O4516">
        <v>81</v>
      </c>
      <c r="P4516">
        <v>53.5</v>
      </c>
      <c r="Q4516">
        <v>14</v>
      </c>
      <c r="R4516">
        <v>55.6</v>
      </c>
      <c r="S4516">
        <v>60.2</v>
      </c>
      <c r="T4516">
        <v>100.5</v>
      </c>
      <c r="U4516">
        <v>51.5</v>
      </c>
      <c r="V4516">
        <v>1</v>
      </c>
      <c r="W4516" t="str">
        <f t="shared" si="140"/>
        <v>BOS_12/29/2020</v>
      </c>
      <c r="X4516" t="str">
        <f t="shared" si="141"/>
        <v>BOS</v>
      </c>
    </row>
    <row r="4517" spans="1:24" x14ac:dyDescent="0.25">
      <c r="A4517" s="1">
        <v>4516</v>
      </c>
      <c r="B4517" t="s">
        <v>40</v>
      </c>
      <c r="C4517" t="s">
        <v>255</v>
      </c>
      <c r="D4517" t="s">
        <v>2090</v>
      </c>
      <c r="F4517" t="s">
        <v>24</v>
      </c>
      <c r="G4517">
        <v>48</v>
      </c>
      <c r="H4517">
        <v>106.5</v>
      </c>
      <c r="I4517">
        <v>98.2</v>
      </c>
      <c r="J4517">
        <v>8.3000000000000007</v>
      </c>
      <c r="K4517">
        <v>68.400000000000006</v>
      </c>
      <c r="L4517">
        <v>1.86</v>
      </c>
      <c r="M4517">
        <v>18.2</v>
      </c>
      <c r="N4517">
        <v>17.3</v>
      </c>
      <c r="O4517">
        <v>79.599999999999994</v>
      </c>
      <c r="P4517">
        <v>47.5</v>
      </c>
      <c r="Q4517">
        <v>13</v>
      </c>
      <c r="R4517">
        <v>52.3</v>
      </c>
      <c r="S4517">
        <v>56.9</v>
      </c>
      <c r="T4517">
        <v>108.5</v>
      </c>
      <c r="U4517">
        <v>51.1</v>
      </c>
      <c r="V4517">
        <v>1</v>
      </c>
      <c r="W4517" t="str">
        <f t="shared" si="140"/>
        <v>CHI_12/29/2020</v>
      </c>
      <c r="X4517" t="str">
        <f t="shared" si="141"/>
        <v>CHI</v>
      </c>
    </row>
    <row r="4518" spans="1:24" x14ac:dyDescent="0.25">
      <c r="A4518" s="1">
        <v>4517</v>
      </c>
      <c r="B4518" t="s">
        <v>42</v>
      </c>
      <c r="C4518" t="s">
        <v>1568</v>
      </c>
      <c r="D4518" t="s">
        <v>2090</v>
      </c>
      <c r="F4518" t="s">
        <v>35</v>
      </c>
      <c r="G4518">
        <v>48</v>
      </c>
      <c r="H4518">
        <v>94.2</v>
      </c>
      <c r="I4518">
        <v>139.80000000000001</v>
      </c>
      <c r="J4518">
        <v>-45.6</v>
      </c>
      <c r="K4518">
        <v>62.2</v>
      </c>
      <c r="L4518">
        <v>1.05</v>
      </c>
      <c r="M4518">
        <v>17.2</v>
      </c>
      <c r="N4518">
        <v>17.8</v>
      </c>
      <c r="O4518">
        <v>66.7</v>
      </c>
      <c r="P4518">
        <v>41.4</v>
      </c>
      <c r="Q4518">
        <v>21.4</v>
      </c>
      <c r="R4518">
        <v>53.8</v>
      </c>
      <c r="S4518">
        <v>55.8</v>
      </c>
      <c r="T4518">
        <v>103</v>
      </c>
      <c r="U4518">
        <v>32.700000000000003</v>
      </c>
      <c r="V4518">
        <v>0</v>
      </c>
      <c r="W4518" t="str">
        <f t="shared" si="140"/>
        <v>MIA_12/29/2020</v>
      </c>
      <c r="X4518" t="str">
        <f t="shared" si="141"/>
        <v>MIA</v>
      </c>
    </row>
    <row r="4519" spans="1:24" x14ac:dyDescent="0.25">
      <c r="A4519" s="1">
        <v>4518</v>
      </c>
      <c r="B4519" t="s">
        <v>75</v>
      </c>
      <c r="C4519" t="s">
        <v>701</v>
      </c>
      <c r="D4519" t="s">
        <v>2090</v>
      </c>
      <c r="F4519" t="s">
        <v>35</v>
      </c>
      <c r="G4519">
        <v>48</v>
      </c>
      <c r="H4519">
        <v>109.9</v>
      </c>
      <c r="I4519">
        <v>116</v>
      </c>
      <c r="J4519">
        <v>-6.1</v>
      </c>
      <c r="K4519">
        <v>62.8</v>
      </c>
      <c r="L4519">
        <v>1.8</v>
      </c>
      <c r="M4519">
        <v>19.899999999999999</v>
      </c>
      <c r="N4519">
        <v>19</v>
      </c>
      <c r="O4519">
        <v>72.7</v>
      </c>
      <c r="P4519">
        <v>46.5</v>
      </c>
      <c r="Q4519">
        <v>14.9</v>
      </c>
      <c r="R4519">
        <v>58.3</v>
      </c>
      <c r="S4519">
        <v>61</v>
      </c>
      <c r="T4519">
        <v>100.5</v>
      </c>
      <c r="U4519">
        <v>48.5</v>
      </c>
      <c r="V4519">
        <v>0</v>
      </c>
      <c r="W4519" t="str">
        <f t="shared" si="140"/>
        <v>IND_12/29/2020</v>
      </c>
      <c r="X4519" t="str">
        <f t="shared" si="141"/>
        <v>IND</v>
      </c>
    </row>
    <row r="4520" spans="1:24" x14ac:dyDescent="0.25">
      <c r="A4520" s="1">
        <v>4519</v>
      </c>
      <c r="B4520" t="s">
        <v>81</v>
      </c>
      <c r="C4520" t="s">
        <v>1315</v>
      </c>
      <c r="D4520" t="s">
        <v>2090</v>
      </c>
      <c r="F4520" t="s">
        <v>24</v>
      </c>
      <c r="G4520">
        <v>48</v>
      </c>
      <c r="H4520">
        <v>126.5</v>
      </c>
      <c r="I4520">
        <v>102</v>
      </c>
      <c r="J4520">
        <v>24.5</v>
      </c>
      <c r="K4520">
        <v>68.099999999999994</v>
      </c>
      <c r="L4520">
        <v>2.13</v>
      </c>
      <c r="M4520">
        <v>22.4</v>
      </c>
      <c r="N4520">
        <v>30.2</v>
      </c>
      <c r="O4520">
        <v>74.099999999999994</v>
      </c>
      <c r="P4520">
        <v>54.6</v>
      </c>
      <c r="Q4520">
        <v>15.3</v>
      </c>
      <c r="R4520">
        <v>62.5</v>
      </c>
      <c r="S4520">
        <v>65.2</v>
      </c>
      <c r="T4520">
        <v>98.5</v>
      </c>
      <c r="U4520">
        <v>61.3</v>
      </c>
      <c r="V4520">
        <v>1</v>
      </c>
      <c r="W4520" t="str">
        <f t="shared" si="140"/>
        <v>LAC_12/29/2020</v>
      </c>
      <c r="X4520" t="str">
        <f t="shared" si="141"/>
        <v>LAC</v>
      </c>
    </row>
    <row r="4521" spans="1:24" x14ac:dyDescent="0.25">
      <c r="A4521" s="1">
        <v>4520</v>
      </c>
      <c r="B4521" t="s">
        <v>5</v>
      </c>
      <c r="C4521" t="s">
        <v>1313</v>
      </c>
      <c r="D4521" t="s">
        <v>2090</v>
      </c>
      <c r="F4521" t="s">
        <v>35</v>
      </c>
      <c r="G4521">
        <v>48</v>
      </c>
      <c r="H4521">
        <v>102</v>
      </c>
      <c r="I4521">
        <v>126.5</v>
      </c>
      <c r="J4521">
        <v>-24.5</v>
      </c>
      <c r="K4521">
        <v>59.5</v>
      </c>
      <c r="L4521">
        <v>1.57</v>
      </c>
      <c r="M4521">
        <v>16.3</v>
      </c>
      <c r="N4521">
        <v>25.9</v>
      </c>
      <c r="O4521">
        <v>69.8</v>
      </c>
      <c r="P4521">
        <v>45.4</v>
      </c>
      <c r="Q4521">
        <v>14.1</v>
      </c>
      <c r="R4521">
        <v>48.9</v>
      </c>
      <c r="S4521">
        <v>52.3</v>
      </c>
      <c r="T4521">
        <v>98.5</v>
      </c>
      <c r="U4521">
        <v>38.700000000000003</v>
      </c>
      <c r="V4521">
        <v>0</v>
      </c>
      <c r="W4521" t="str">
        <f t="shared" si="140"/>
        <v>MIN_12/29/2020</v>
      </c>
      <c r="X4521" t="str">
        <f t="shared" si="141"/>
        <v>MIN</v>
      </c>
    </row>
    <row r="4522" spans="1:24" x14ac:dyDescent="0.25">
      <c r="A4522" s="1">
        <v>4521</v>
      </c>
      <c r="B4522" t="s">
        <v>71</v>
      </c>
      <c r="C4522" t="s">
        <v>1736</v>
      </c>
      <c r="D4522" t="s">
        <v>2090</v>
      </c>
      <c r="F4522" t="s">
        <v>35</v>
      </c>
      <c r="G4522">
        <v>48</v>
      </c>
      <c r="H4522">
        <v>108.2</v>
      </c>
      <c r="I4522">
        <v>117.2</v>
      </c>
      <c r="J4522">
        <v>-9</v>
      </c>
      <c r="K4522">
        <v>60</v>
      </c>
      <c r="L4522">
        <v>1.4</v>
      </c>
      <c r="M4522">
        <v>14.9</v>
      </c>
      <c r="N4522">
        <v>34.9</v>
      </c>
      <c r="O4522">
        <v>68.900000000000006</v>
      </c>
      <c r="P4522">
        <v>49.1</v>
      </c>
      <c r="Q4522">
        <v>15.3</v>
      </c>
      <c r="R4522">
        <v>45.1</v>
      </c>
      <c r="S4522">
        <v>50.6</v>
      </c>
      <c r="T4522">
        <v>98.5</v>
      </c>
      <c r="U4522">
        <v>43.6</v>
      </c>
      <c r="V4522">
        <v>0</v>
      </c>
      <c r="W4522" t="str">
        <f t="shared" si="140"/>
        <v>DET_12/29/2020</v>
      </c>
      <c r="X4522" t="str">
        <f t="shared" si="141"/>
        <v>DET</v>
      </c>
    </row>
    <row r="4523" spans="1:24" x14ac:dyDescent="0.25">
      <c r="A4523" s="1">
        <v>4522</v>
      </c>
      <c r="B4523" t="s">
        <v>63</v>
      </c>
      <c r="C4523" t="s">
        <v>569</v>
      </c>
      <c r="D4523" t="s">
        <v>2090</v>
      </c>
      <c r="F4523" t="s">
        <v>35</v>
      </c>
      <c r="G4523">
        <v>48</v>
      </c>
      <c r="H4523">
        <v>113.9</v>
      </c>
      <c r="I4523">
        <v>123.8</v>
      </c>
      <c r="J4523">
        <v>-9.9</v>
      </c>
      <c r="K4523">
        <v>61.4</v>
      </c>
      <c r="L4523">
        <v>1.35</v>
      </c>
      <c r="M4523">
        <v>19.7</v>
      </c>
      <c r="N4523">
        <v>27</v>
      </c>
      <c r="O4523">
        <v>72.5</v>
      </c>
      <c r="P4523">
        <v>53.4</v>
      </c>
      <c r="Q4523">
        <v>19.8</v>
      </c>
      <c r="R4523">
        <v>61.1</v>
      </c>
      <c r="S4523">
        <v>64</v>
      </c>
      <c r="T4523">
        <v>101</v>
      </c>
      <c r="U4523">
        <v>48</v>
      </c>
      <c r="V4523">
        <v>0</v>
      </c>
      <c r="W4523" t="str">
        <f t="shared" si="140"/>
        <v>DEN_12/29/2020</v>
      </c>
      <c r="X4523" t="str">
        <f t="shared" si="141"/>
        <v>DEN</v>
      </c>
    </row>
    <row r="4524" spans="1:24" x14ac:dyDescent="0.25">
      <c r="A4524" s="1">
        <v>4523</v>
      </c>
      <c r="B4524" t="s">
        <v>79</v>
      </c>
      <c r="C4524" t="s">
        <v>1064</v>
      </c>
      <c r="D4524" t="s">
        <v>2090</v>
      </c>
      <c r="F4524" t="s">
        <v>24</v>
      </c>
      <c r="G4524">
        <v>48</v>
      </c>
      <c r="H4524">
        <v>96</v>
      </c>
      <c r="I4524">
        <v>86.9</v>
      </c>
      <c r="J4524">
        <v>9.1</v>
      </c>
      <c r="K4524">
        <v>67.599999999999994</v>
      </c>
      <c r="L4524">
        <v>0.85</v>
      </c>
      <c r="M4524">
        <v>16.5</v>
      </c>
      <c r="N4524">
        <v>37.5</v>
      </c>
      <c r="O4524">
        <v>74.099999999999994</v>
      </c>
      <c r="P4524">
        <v>57.5</v>
      </c>
      <c r="Q4524">
        <v>27.3</v>
      </c>
      <c r="R4524">
        <v>51.9</v>
      </c>
      <c r="S4524">
        <v>53.8</v>
      </c>
      <c r="T4524">
        <v>99</v>
      </c>
      <c r="U4524">
        <v>52.7</v>
      </c>
      <c r="V4524">
        <v>1</v>
      </c>
      <c r="W4524" t="str">
        <f t="shared" si="140"/>
        <v>NYK_12/29/2020</v>
      </c>
      <c r="X4524" t="str">
        <f t="shared" si="141"/>
        <v>NYK</v>
      </c>
    </row>
    <row r="4525" spans="1:24" x14ac:dyDescent="0.25">
      <c r="A4525" s="1">
        <v>4524</v>
      </c>
      <c r="B4525" t="s">
        <v>59</v>
      </c>
      <c r="C4525" t="s">
        <v>391</v>
      </c>
      <c r="D4525" t="s">
        <v>2090</v>
      </c>
      <c r="F4525" t="s">
        <v>24</v>
      </c>
      <c r="G4525">
        <v>48</v>
      </c>
      <c r="H4525">
        <v>94.3</v>
      </c>
      <c r="I4525">
        <v>89.4</v>
      </c>
      <c r="J4525">
        <v>4.9000000000000004</v>
      </c>
      <c r="K4525">
        <v>65.599999999999994</v>
      </c>
      <c r="L4525">
        <v>1.05</v>
      </c>
      <c r="M4525">
        <v>14.6</v>
      </c>
      <c r="N4525">
        <v>31.5</v>
      </c>
      <c r="O4525">
        <v>78</v>
      </c>
      <c r="P4525">
        <v>55.8</v>
      </c>
      <c r="Q4525">
        <v>18.899999999999999</v>
      </c>
      <c r="R4525">
        <v>42.9</v>
      </c>
      <c r="S4525">
        <v>50.8</v>
      </c>
      <c r="T4525">
        <v>105</v>
      </c>
      <c r="U4525">
        <v>59.6</v>
      </c>
      <c r="V4525">
        <v>1</v>
      </c>
      <c r="W4525" t="str">
        <f t="shared" si="140"/>
        <v>PHI_12/29/2020</v>
      </c>
      <c r="X4525" t="str">
        <f t="shared" si="141"/>
        <v>PHI</v>
      </c>
    </row>
    <row r="4526" spans="1:24" x14ac:dyDescent="0.25">
      <c r="A4526" s="1">
        <v>4525</v>
      </c>
      <c r="B4526" t="s">
        <v>65</v>
      </c>
      <c r="C4526" t="s">
        <v>1557</v>
      </c>
      <c r="D4526" t="s">
        <v>2090</v>
      </c>
      <c r="F4526" t="s">
        <v>24</v>
      </c>
      <c r="G4526">
        <v>48</v>
      </c>
      <c r="H4526">
        <v>139.80000000000001</v>
      </c>
      <c r="I4526">
        <v>94.2</v>
      </c>
      <c r="J4526">
        <v>45.6</v>
      </c>
      <c r="K4526">
        <v>62.7</v>
      </c>
      <c r="L4526">
        <v>1.88</v>
      </c>
      <c r="M4526">
        <v>21.5</v>
      </c>
      <c r="N4526">
        <v>33.299999999999997</v>
      </c>
      <c r="O4526">
        <v>82.2</v>
      </c>
      <c r="P4526">
        <v>58.6</v>
      </c>
      <c r="Q4526">
        <v>16.5</v>
      </c>
      <c r="R4526">
        <v>71.2</v>
      </c>
      <c r="S4526">
        <v>73</v>
      </c>
      <c r="T4526">
        <v>103</v>
      </c>
      <c r="U4526">
        <v>67.3</v>
      </c>
      <c r="V4526">
        <v>1</v>
      </c>
      <c r="W4526" t="str">
        <f t="shared" si="140"/>
        <v>MIL_12/29/2020</v>
      </c>
      <c r="X4526" t="str">
        <f t="shared" si="141"/>
        <v>MIL</v>
      </c>
    </row>
    <row r="4527" spans="1:24" x14ac:dyDescent="0.25">
      <c r="A4527" s="1">
        <v>4526</v>
      </c>
      <c r="B4527" t="s">
        <v>73</v>
      </c>
      <c r="C4527" t="s">
        <v>1737</v>
      </c>
      <c r="D4527" t="s">
        <v>2090</v>
      </c>
      <c r="F4527" t="s">
        <v>24</v>
      </c>
      <c r="G4527">
        <v>48</v>
      </c>
      <c r="H4527">
        <v>117.2</v>
      </c>
      <c r="I4527">
        <v>108.2</v>
      </c>
      <c r="J4527">
        <v>9</v>
      </c>
      <c r="K4527">
        <v>55.3</v>
      </c>
      <c r="L4527">
        <v>1.1100000000000001</v>
      </c>
      <c r="M4527">
        <v>15.8</v>
      </c>
      <c r="N4527">
        <v>31.1</v>
      </c>
      <c r="O4527">
        <v>65.099999999999994</v>
      </c>
      <c r="P4527">
        <v>50.9</v>
      </c>
      <c r="Q4527">
        <v>19.2</v>
      </c>
      <c r="R4527">
        <v>59.2</v>
      </c>
      <c r="S4527">
        <v>63.2</v>
      </c>
      <c r="T4527">
        <v>98.5</v>
      </c>
      <c r="U4527">
        <v>56.4</v>
      </c>
      <c r="V4527">
        <v>1</v>
      </c>
      <c r="W4527" t="str">
        <f t="shared" si="140"/>
        <v>GSW_12/29/2020</v>
      </c>
      <c r="X4527" t="str">
        <f t="shared" si="141"/>
        <v>GSW</v>
      </c>
    </row>
    <row r="4528" spans="1:24" x14ac:dyDescent="0.25">
      <c r="A4528" s="1">
        <v>4527</v>
      </c>
      <c r="B4528" t="s">
        <v>29</v>
      </c>
      <c r="C4528" t="s">
        <v>572</v>
      </c>
      <c r="D4528" t="s">
        <v>2090</v>
      </c>
      <c r="F4528" t="s">
        <v>24</v>
      </c>
      <c r="G4528">
        <v>48</v>
      </c>
      <c r="H4528">
        <v>123.8</v>
      </c>
      <c r="I4528">
        <v>113.9</v>
      </c>
      <c r="J4528">
        <v>9.9</v>
      </c>
      <c r="K4528">
        <v>71.7</v>
      </c>
      <c r="L4528">
        <v>3</v>
      </c>
      <c r="M4528">
        <v>22.4</v>
      </c>
      <c r="N4528">
        <v>27.5</v>
      </c>
      <c r="O4528">
        <v>73</v>
      </c>
      <c r="P4528">
        <v>46.6</v>
      </c>
      <c r="Q4528">
        <v>10.9</v>
      </c>
      <c r="R4528">
        <v>57.4</v>
      </c>
      <c r="S4528">
        <v>60.3</v>
      </c>
      <c r="T4528">
        <v>101</v>
      </c>
      <c r="U4528">
        <v>52</v>
      </c>
      <c r="V4528">
        <v>1</v>
      </c>
      <c r="W4528" t="str">
        <f t="shared" si="140"/>
        <v>SAC_12/29/2020</v>
      </c>
      <c r="X4528" t="str">
        <f t="shared" si="141"/>
        <v>SAC</v>
      </c>
    </row>
    <row r="4529" spans="1:24" x14ac:dyDescent="0.25">
      <c r="A4529" s="1">
        <v>4528</v>
      </c>
      <c r="B4529" t="s">
        <v>44</v>
      </c>
      <c r="C4529" t="s">
        <v>358</v>
      </c>
      <c r="D4529" t="s">
        <v>2090</v>
      </c>
      <c r="F4529" t="s">
        <v>24</v>
      </c>
      <c r="G4529">
        <v>48</v>
      </c>
      <c r="H4529">
        <v>114.6</v>
      </c>
      <c r="I4529">
        <v>103.9</v>
      </c>
      <c r="J4529">
        <v>10.7</v>
      </c>
      <c r="K4529">
        <v>53.1</v>
      </c>
      <c r="L4529">
        <v>2.36</v>
      </c>
      <c r="M4529">
        <v>18.399999999999999</v>
      </c>
      <c r="N4529">
        <v>24.5</v>
      </c>
      <c r="O4529">
        <v>72.900000000000006</v>
      </c>
      <c r="P4529">
        <v>48.5</v>
      </c>
      <c r="Q4529">
        <v>10.7</v>
      </c>
      <c r="R4529">
        <v>54.7</v>
      </c>
      <c r="S4529">
        <v>57.3</v>
      </c>
      <c r="T4529">
        <v>103</v>
      </c>
      <c r="U4529">
        <v>57.2</v>
      </c>
      <c r="V4529">
        <v>1</v>
      </c>
      <c r="W4529" t="str">
        <f t="shared" si="140"/>
        <v>ORL_12/29/2020</v>
      </c>
      <c r="X4529" t="str">
        <f t="shared" si="141"/>
        <v>ORL</v>
      </c>
    </row>
    <row r="4530" spans="1:24" x14ac:dyDescent="0.25">
      <c r="A4530" s="1">
        <v>4529</v>
      </c>
      <c r="B4530" t="s">
        <v>77</v>
      </c>
      <c r="C4530" t="s">
        <v>344</v>
      </c>
      <c r="D4530" t="s">
        <v>2090</v>
      </c>
      <c r="F4530" t="s">
        <v>35</v>
      </c>
      <c r="G4530">
        <v>48</v>
      </c>
      <c r="H4530">
        <v>103.9</v>
      </c>
      <c r="I4530">
        <v>114.6</v>
      </c>
      <c r="J4530">
        <v>-10.7</v>
      </c>
      <c r="K4530">
        <v>46.5</v>
      </c>
      <c r="L4530">
        <v>1</v>
      </c>
      <c r="M4530">
        <v>14.8</v>
      </c>
      <c r="N4530">
        <v>27.1</v>
      </c>
      <c r="O4530">
        <v>75.5</v>
      </c>
      <c r="P4530">
        <v>51.5</v>
      </c>
      <c r="Q4530">
        <v>19.399999999999999</v>
      </c>
      <c r="R4530">
        <v>55.7</v>
      </c>
      <c r="S4530">
        <v>56.1</v>
      </c>
      <c r="T4530">
        <v>103</v>
      </c>
      <c r="U4530">
        <v>42.8</v>
      </c>
      <c r="V4530">
        <v>0</v>
      </c>
      <c r="W4530" t="str">
        <f t="shared" si="140"/>
        <v>OKC_12/29/2020</v>
      </c>
      <c r="X4530" t="str">
        <f t="shared" si="141"/>
        <v>OKC</v>
      </c>
    </row>
    <row r="4531" spans="1:24" x14ac:dyDescent="0.25">
      <c r="A4531" s="1">
        <v>4530</v>
      </c>
      <c r="B4531" t="s">
        <v>69</v>
      </c>
      <c r="C4531" t="s">
        <v>733</v>
      </c>
      <c r="D4531" t="s">
        <v>2090</v>
      </c>
      <c r="F4531" t="s">
        <v>24</v>
      </c>
      <c r="G4531">
        <v>48</v>
      </c>
      <c r="H4531">
        <v>120.7</v>
      </c>
      <c r="I4531">
        <v>91.5</v>
      </c>
      <c r="J4531">
        <v>29.2</v>
      </c>
      <c r="K4531">
        <v>64.900000000000006</v>
      </c>
      <c r="L4531">
        <v>2</v>
      </c>
      <c r="M4531">
        <v>18.600000000000001</v>
      </c>
      <c r="N4531">
        <v>27.7</v>
      </c>
      <c r="O4531">
        <v>72.099999999999994</v>
      </c>
      <c r="P4531">
        <v>48.9</v>
      </c>
      <c r="Q4531">
        <v>13</v>
      </c>
      <c r="R4531">
        <v>55.4</v>
      </c>
      <c r="S4531">
        <v>60.1</v>
      </c>
      <c r="T4531">
        <v>93</v>
      </c>
      <c r="U4531">
        <v>59.5</v>
      </c>
      <c r="V4531">
        <v>1</v>
      </c>
      <c r="W4531" t="str">
        <f t="shared" si="140"/>
        <v>PHX_12/29/2020</v>
      </c>
      <c r="X4531" t="str">
        <f t="shared" si="141"/>
        <v>PHX</v>
      </c>
    </row>
    <row r="4532" spans="1:24" x14ac:dyDescent="0.25">
      <c r="A4532" s="1">
        <v>4531</v>
      </c>
      <c r="B4532" t="s">
        <v>48</v>
      </c>
      <c r="C4532" t="s">
        <v>401</v>
      </c>
      <c r="D4532" t="s">
        <v>2090</v>
      </c>
      <c r="F4532" t="s">
        <v>35</v>
      </c>
      <c r="G4532">
        <v>48</v>
      </c>
      <c r="H4532">
        <v>89.4</v>
      </c>
      <c r="I4532">
        <v>94.3</v>
      </c>
      <c r="J4532">
        <v>-4.9000000000000004</v>
      </c>
      <c r="K4532">
        <v>65.599999999999994</v>
      </c>
      <c r="L4532">
        <v>1.05</v>
      </c>
      <c r="M4532">
        <v>15.2</v>
      </c>
      <c r="N4532">
        <v>22</v>
      </c>
      <c r="O4532">
        <v>68.5</v>
      </c>
      <c r="P4532">
        <v>44.2</v>
      </c>
      <c r="Q4532">
        <v>19.2</v>
      </c>
      <c r="R4532">
        <v>45</v>
      </c>
      <c r="S4532">
        <v>48.4</v>
      </c>
      <c r="T4532">
        <v>105</v>
      </c>
      <c r="U4532">
        <v>40.4</v>
      </c>
      <c r="V4532">
        <v>0</v>
      </c>
      <c r="W4532" t="str">
        <f t="shared" si="140"/>
        <v>TOR_12/29/2020</v>
      </c>
      <c r="X4532" t="str">
        <f t="shared" si="141"/>
        <v>TOR</v>
      </c>
    </row>
    <row r="4533" spans="1:24" x14ac:dyDescent="0.25">
      <c r="A4533" s="1">
        <v>4532</v>
      </c>
      <c r="B4533" t="s">
        <v>50</v>
      </c>
      <c r="C4533" t="s">
        <v>730</v>
      </c>
      <c r="D4533" t="s">
        <v>2090</v>
      </c>
      <c r="F4533" t="s">
        <v>35</v>
      </c>
      <c r="G4533">
        <v>48</v>
      </c>
      <c r="H4533">
        <v>91.5</v>
      </c>
      <c r="I4533">
        <v>120.7</v>
      </c>
      <c r="J4533">
        <v>-29.2</v>
      </c>
      <c r="K4533">
        <v>48.6</v>
      </c>
      <c r="L4533">
        <v>1</v>
      </c>
      <c r="M4533">
        <v>14.5</v>
      </c>
      <c r="N4533">
        <v>27.9</v>
      </c>
      <c r="O4533">
        <v>72.3</v>
      </c>
      <c r="P4533">
        <v>51.1</v>
      </c>
      <c r="Q4533">
        <v>19.100000000000001</v>
      </c>
      <c r="R4533">
        <v>50</v>
      </c>
      <c r="S4533">
        <v>50.6</v>
      </c>
      <c r="T4533">
        <v>93</v>
      </c>
      <c r="U4533">
        <v>40.5</v>
      </c>
      <c r="V4533">
        <v>0</v>
      </c>
      <c r="W4533" t="str">
        <f t="shared" si="140"/>
        <v>NOP_12/29/2020</v>
      </c>
      <c r="X4533" t="str">
        <f t="shared" si="141"/>
        <v>NOP</v>
      </c>
    </row>
    <row r="4534" spans="1:24" x14ac:dyDescent="0.25">
      <c r="A4534" s="1">
        <v>4533</v>
      </c>
      <c r="B4534" t="s">
        <v>55</v>
      </c>
      <c r="C4534" t="s">
        <v>1306</v>
      </c>
      <c r="D4534" t="s">
        <v>2091</v>
      </c>
      <c r="F4534" t="s">
        <v>35</v>
      </c>
      <c r="G4534">
        <v>53</v>
      </c>
      <c r="H4534">
        <v>100</v>
      </c>
      <c r="I4534">
        <v>105.5</v>
      </c>
      <c r="J4534">
        <v>-5.5</v>
      </c>
      <c r="K4534">
        <v>68.3</v>
      </c>
      <c r="L4534">
        <v>1.65</v>
      </c>
      <c r="M4534">
        <v>18.100000000000001</v>
      </c>
      <c r="N4534">
        <v>27.1</v>
      </c>
      <c r="O4534">
        <v>65</v>
      </c>
      <c r="P4534">
        <v>46.2</v>
      </c>
      <c r="Q4534">
        <v>15.3</v>
      </c>
      <c r="R4534">
        <v>48</v>
      </c>
      <c r="S4534">
        <v>51.6</v>
      </c>
      <c r="T4534">
        <v>100.08</v>
      </c>
      <c r="U4534">
        <v>50.9</v>
      </c>
      <c r="V4534">
        <v>0</v>
      </c>
      <c r="W4534" t="str">
        <f t="shared" si="140"/>
        <v>BKN_12/28/2020</v>
      </c>
      <c r="X4534" t="str">
        <f t="shared" si="141"/>
        <v>BKN</v>
      </c>
    </row>
    <row r="4535" spans="1:24" x14ac:dyDescent="0.25">
      <c r="A4535" s="1">
        <v>4534</v>
      </c>
      <c r="B4535" t="s">
        <v>38</v>
      </c>
      <c r="C4535" t="s">
        <v>626</v>
      </c>
      <c r="D4535" t="s">
        <v>2091</v>
      </c>
      <c r="F4535" t="s">
        <v>35</v>
      </c>
      <c r="G4535">
        <v>48</v>
      </c>
      <c r="H4535">
        <v>106.7</v>
      </c>
      <c r="I4535">
        <v>120.4</v>
      </c>
      <c r="J4535">
        <v>-13.7</v>
      </c>
      <c r="K4535">
        <v>64.099999999999994</v>
      </c>
      <c r="L4535">
        <v>1.56</v>
      </c>
      <c r="M4535">
        <v>18.100000000000001</v>
      </c>
      <c r="N4535">
        <v>19.2</v>
      </c>
      <c r="O4535">
        <v>71.400000000000006</v>
      </c>
      <c r="P4535">
        <v>44.6</v>
      </c>
      <c r="Q4535">
        <v>15.4</v>
      </c>
      <c r="R4535">
        <v>54.7</v>
      </c>
      <c r="S4535">
        <v>57.7</v>
      </c>
      <c r="T4535">
        <v>103.5</v>
      </c>
      <c r="U4535">
        <v>41.2</v>
      </c>
      <c r="V4535">
        <v>0</v>
      </c>
      <c r="W4535" t="str">
        <f t="shared" si="140"/>
        <v>HOU_12/28/2020</v>
      </c>
      <c r="X4535" t="str">
        <f t="shared" si="141"/>
        <v>HOU</v>
      </c>
    </row>
    <row r="4536" spans="1:24" x14ac:dyDescent="0.25">
      <c r="A4536" s="1">
        <v>4535</v>
      </c>
      <c r="B4536" t="s">
        <v>71</v>
      </c>
      <c r="C4536" t="s">
        <v>1929</v>
      </c>
      <c r="D4536" t="s">
        <v>2091</v>
      </c>
      <c r="F4536" t="s">
        <v>35</v>
      </c>
      <c r="G4536">
        <v>48</v>
      </c>
      <c r="H4536">
        <v>120</v>
      </c>
      <c r="I4536">
        <v>126.7</v>
      </c>
      <c r="J4536">
        <v>-6.7</v>
      </c>
      <c r="K4536">
        <v>55.8</v>
      </c>
      <c r="L4536">
        <v>3</v>
      </c>
      <c r="M4536">
        <v>17</v>
      </c>
      <c r="N4536">
        <v>29.8</v>
      </c>
      <c r="O4536">
        <v>75</v>
      </c>
      <c r="P4536">
        <v>49.5</v>
      </c>
      <c r="Q4536">
        <v>8</v>
      </c>
      <c r="R4536">
        <v>50.5</v>
      </c>
      <c r="S4536">
        <v>55.3</v>
      </c>
      <c r="T4536">
        <v>100.5</v>
      </c>
      <c r="U4536">
        <v>44.5</v>
      </c>
      <c r="V4536">
        <v>0</v>
      </c>
      <c r="W4536" t="str">
        <f t="shared" si="140"/>
        <v>DET_12/28/2020</v>
      </c>
      <c r="X4536" t="str">
        <f t="shared" si="141"/>
        <v>DET</v>
      </c>
    </row>
    <row r="4537" spans="1:24" x14ac:dyDescent="0.25">
      <c r="A4537" s="1">
        <v>4536</v>
      </c>
      <c r="B4537" t="s">
        <v>36</v>
      </c>
      <c r="C4537" t="s">
        <v>949</v>
      </c>
      <c r="D4537" t="s">
        <v>2091</v>
      </c>
      <c r="F4537" t="s">
        <v>24</v>
      </c>
      <c r="G4537">
        <v>48</v>
      </c>
      <c r="H4537">
        <v>115</v>
      </c>
      <c r="I4537">
        <v>109.2</v>
      </c>
      <c r="J4537">
        <v>5.8</v>
      </c>
      <c r="K4537">
        <v>62.8</v>
      </c>
      <c r="L4537">
        <v>2.7</v>
      </c>
      <c r="M4537">
        <v>19.399999999999999</v>
      </c>
      <c r="N4537">
        <v>23.5</v>
      </c>
      <c r="O4537">
        <v>81.3</v>
      </c>
      <c r="P4537">
        <v>51.5</v>
      </c>
      <c r="Q4537">
        <v>10</v>
      </c>
      <c r="R4537">
        <v>55.4</v>
      </c>
      <c r="S4537">
        <v>58.3</v>
      </c>
      <c r="T4537">
        <v>99</v>
      </c>
      <c r="U4537">
        <v>55.4</v>
      </c>
      <c r="V4537">
        <v>1</v>
      </c>
      <c r="W4537" t="str">
        <f t="shared" si="140"/>
        <v>POR_12/28/2020</v>
      </c>
      <c r="X4537" t="str">
        <f t="shared" si="141"/>
        <v>POR</v>
      </c>
    </row>
    <row r="4538" spans="1:24" x14ac:dyDescent="0.25">
      <c r="A4538" s="1">
        <v>4537</v>
      </c>
      <c r="B4538" t="s">
        <v>46</v>
      </c>
      <c r="C4538" t="s">
        <v>1927</v>
      </c>
      <c r="D4538" t="s">
        <v>2091</v>
      </c>
      <c r="F4538" t="s">
        <v>24</v>
      </c>
      <c r="G4538">
        <v>48</v>
      </c>
      <c r="H4538">
        <v>126.7</v>
      </c>
      <c r="I4538">
        <v>120</v>
      </c>
      <c r="J4538">
        <v>6.7</v>
      </c>
      <c r="K4538">
        <v>75</v>
      </c>
      <c r="L4538">
        <v>2.31</v>
      </c>
      <c r="M4538">
        <v>21.3</v>
      </c>
      <c r="N4538">
        <v>25</v>
      </c>
      <c r="O4538">
        <v>70.2</v>
      </c>
      <c r="P4538">
        <v>50.5</v>
      </c>
      <c r="Q4538">
        <v>12.9</v>
      </c>
      <c r="R4538">
        <v>61</v>
      </c>
      <c r="S4538">
        <v>66.599999999999994</v>
      </c>
      <c r="T4538">
        <v>100.5</v>
      </c>
      <c r="U4538">
        <v>55.5</v>
      </c>
      <c r="V4538">
        <v>1</v>
      </c>
      <c r="W4538" t="str">
        <f t="shared" si="140"/>
        <v>ATL_12/28/2020</v>
      </c>
      <c r="X4538" t="str">
        <f t="shared" si="141"/>
        <v>ATL</v>
      </c>
    </row>
    <row r="4539" spans="1:24" x14ac:dyDescent="0.25">
      <c r="A4539" s="1">
        <v>4538</v>
      </c>
      <c r="B4539" t="s">
        <v>63</v>
      </c>
      <c r="C4539" t="s">
        <v>624</v>
      </c>
      <c r="D4539" t="s">
        <v>2091</v>
      </c>
      <c r="F4539" t="s">
        <v>24</v>
      </c>
      <c r="G4539">
        <v>48</v>
      </c>
      <c r="H4539">
        <v>120.4</v>
      </c>
      <c r="I4539">
        <v>106.7</v>
      </c>
      <c r="J4539">
        <v>13.7</v>
      </c>
      <c r="K4539">
        <v>67.400000000000006</v>
      </c>
      <c r="L4539">
        <v>1.94</v>
      </c>
      <c r="M4539">
        <v>20.9</v>
      </c>
      <c r="N4539">
        <v>28.6</v>
      </c>
      <c r="O4539">
        <v>80.8</v>
      </c>
      <c r="P4539">
        <v>55.4</v>
      </c>
      <c r="Q4539">
        <v>15.5</v>
      </c>
      <c r="R4539">
        <v>60.9</v>
      </c>
      <c r="S4539">
        <v>61.3</v>
      </c>
      <c r="T4539">
        <v>103.5</v>
      </c>
      <c r="U4539">
        <v>58.8</v>
      </c>
      <c r="V4539">
        <v>1</v>
      </c>
      <c r="W4539" t="str">
        <f t="shared" si="140"/>
        <v>DEN_12/28/2020</v>
      </c>
      <c r="X4539" t="str">
        <f t="shared" si="141"/>
        <v>DEN</v>
      </c>
    </row>
    <row r="4540" spans="1:24" x14ac:dyDescent="0.25">
      <c r="A4540" s="1">
        <v>4539</v>
      </c>
      <c r="B4540" t="s">
        <v>77</v>
      </c>
      <c r="C4540" t="s">
        <v>602</v>
      </c>
      <c r="D4540" t="s">
        <v>2091</v>
      </c>
      <c r="F4540" t="s">
        <v>35</v>
      </c>
      <c r="G4540">
        <v>48</v>
      </c>
      <c r="H4540">
        <v>107.9</v>
      </c>
      <c r="I4540">
        <v>111.1</v>
      </c>
      <c r="J4540">
        <v>-3.2</v>
      </c>
      <c r="K4540">
        <v>52.5</v>
      </c>
      <c r="L4540">
        <v>1.24</v>
      </c>
      <c r="M4540">
        <v>15.4</v>
      </c>
      <c r="N4540">
        <v>28</v>
      </c>
      <c r="O4540">
        <v>75.599999999999994</v>
      </c>
      <c r="P4540">
        <v>50.5</v>
      </c>
      <c r="Q4540">
        <v>16.8</v>
      </c>
      <c r="R4540">
        <v>55.2</v>
      </c>
      <c r="S4540">
        <v>57.8</v>
      </c>
      <c r="T4540">
        <v>100</v>
      </c>
      <c r="U4540">
        <v>46.9</v>
      </c>
      <c r="V4540">
        <v>0</v>
      </c>
      <c r="W4540" t="str">
        <f t="shared" si="140"/>
        <v>OKC_12/28/2020</v>
      </c>
      <c r="X4540" t="str">
        <f t="shared" si="141"/>
        <v>OKC</v>
      </c>
    </row>
    <row r="4541" spans="1:24" x14ac:dyDescent="0.25">
      <c r="A4541" s="1">
        <v>4540</v>
      </c>
      <c r="B4541" t="s">
        <v>25</v>
      </c>
      <c r="C4541" t="s">
        <v>952</v>
      </c>
      <c r="D4541" t="s">
        <v>2091</v>
      </c>
      <c r="F4541" t="s">
        <v>35</v>
      </c>
      <c r="G4541">
        <v>48</v>
      </c>
      <c r="H4541">
        <v>109.2</v>
      </c>
      <c r="I4541">
        <v>115</v>
      </c>
      <c r="J4541">
        <v>-5.8</v>
      </c>
      <c r="K4541">
        <v>48.8</v>
      </c>
      <c r="L4541">
        <v>1.33</v>
      </c>
      <c r="M4541">
        <v>15.7</v>
      </c>
      <c r="N4541">
        <v>18.8</v>
      </c>
      <c r="O4541">
        <v>76.5</v>
      </c>
      <c r="P4541">
        <v>48.5</v>
      </c>
      <c r="Q4541">
        <v>15.3</v>
      </c>
      <c r="R4541">
        <v>52.9</v>
      </c>
      <c r="S4541">
        <v>56.4</v>
      </c>
      <c r="T4541">
        <v>99</v>
      </c>
      <c r="U4541">
        <v>44.6</v>
      </c>
      <c r="V4541">
        <v>0</v>
      </c>
      <c r="W4541" t="str">
        <f t="shared" si="140"/>
        <v>LAL_12/28/2020</v>
      </c>
      <c r="X4541" t="str">
        <f t="shared" si="141"/>
        <v>LAL</v>
      </c>
    </row>
    <row r="4542" spans="1:24" x14ac:dyDescent="0.25">
      <c r="A4542" s="1">
        <v>4541</v>
      </c>
      <c r="B4542" t="s">
        <v>57</v>
      </c>
      <c r="C4542" t="s">
        <v>1312</v>
      </c>
      <c r="D4542" t="s">
        <v>2091</v>
      </c>
      <c r="F4542" t="s">
        <v>24</v>
      </c>
      <c r="G4542">
        <v>53</v>
      </c>
      <c r="H4542">
        <v>105.5</v>
      </c>
      <c r="I4542">
        <v>100</v>
      </c>
      <c r="J4542">
        <v>5.5</v>
      </c>
      <c r="K4542">
        <v>47.6</v>
      </c>
      <c r="L4542">
        <v>1.05</v>
      </c>
      <c r="M4542">
        <v>13.3</v>
      </c>
      <c r="N4542">
        <v>35</v>
      </c>
      <c r="O4542">
        <v>72.900000000000006</v>
      </c>
      <c r="P4542">
        <v>53.8</v>
      </c>
      <c r="Q4542">
        <v>17.3</v>
      </c>
      <c r="R4542">
        <v>48</v>
      </c>
      <c r="S4542">
        <v>52.4</v>
      </c>
      <c r="T4542">
        <v>100.08</v>
      </c>
      <c r="U4542">
        <v>49.1</v>
      </c>
      <c r="V4542">
        <v>1</v>
      </c>
      <c r="W4542" t="str">
        <f t="shared" si="140"/>
        <v>MEM_12/28/2020</v>
      </c>
      <c r="X4542" t="str">
        <f t="shared" si="141"/>
        <v>MEM</v>
      </c>
    </row>
    <row r="4543" spans="1:24" x14ac:dyDescent="0.25">
      <c r="A4543" s="1">
        <v>4542</v>
      </c>
      <c r="B4543" t="s">
        <v>27</v>
      </c>
      <c r="C4543" t="s">
        <v>607</v>
      </c>
      <c r="D4543" t="s">
        <v>2091</v>
      </c>
      <c r="F4543" t="s">
        <v>24</v>
      </c>
      <c r="G4543">
        <v>48</v>
      </c>
      <c r="H4543">
        <v>111.1</v>
      </c>
      <c r="I4543">
        <v>107.9</v>
      </c>
      <c r="J4543">
        <v>3.2</v>
      </c>
      <c r="K4543">
        <v>55.8</v>
      </c>
      <c r="L4543">
        <v>1.41</v>
      </c>
      <c r="M4543">
        <v>17.899999999999999</v>
      </c>
      <c r="N4543">
        <v>24.4</v>
      </c>
      <c r="O4543">
        <v>72</v>
      </c>
      <c r="P4543">
        <v>49.5</v>
      </c>
      <c r="Q4543">
        <v>17.2</v>
      </c>
      <c r="R4543">
        <v>57.6</v>
      </c>
      <c r="S4543">
        <v>59.7</v>
      </c>
      <c r="T4543">
        <v>100</v>
      </c>
      <c r="U4543">
        <v>53.1</v>
      </c>
      <c r="V4543">
        <v>1</v>
      </c>
      <c r="W4543" t="str">
        <f t="shared" si="140"/>
        <v>UTA_12/28/2020</v>
      </c>
      <c r="X4543" t="str">
        <f t="shared" si="141"/>
        <v>UTA</v>
      </c>
    </row>
    <row r="4544" spans="1:24" x14ac:dyDescent="0.25">
      <c r="A4544" s="1">
        <v>4543</v>
      </c>
      <c r="B4544" t="s">
        <v>75</v>
      </c>
      <c r="C4544" t="s">
        <v>701</v>
      </c>
      <c r="D4544" t="s">
        <v>2092</v>
      </c>
      <c r="F4544" t="s">
        <v>24</v>
      </c>
      <c r="G4544">
        <v>48</v>
      </c>
      <c r="H4544">
        <v>105.9</v>
      </c>
      <c r="I4544">
        <v>104.9</v>
      </c>
      <c r="J4544">
        <v>1</v>
      </c>
      <c r="K4544">
        <v>51.1</v>
      </c>
      <c r="L4544">
        <v>1.44</v>
      </c>
      <c r="M4544">
        <v>17.3</v>
      </c>
      <c r="N4544">
        <v>19.600000000000001</v>
      </c>
      <c r="O4544">
        <v>78</v>
      </c>
      <c r="P4544">
        <v>47.1</v>
      </c>
      <c r="Q4544">
        <v>15.7</v>
      </c>
      <c r="R4544">
        <v>55.1</v>
      </c>
      <c r="S4544">
        <v>57.1</v>
      </c>
      <c r="T4544">
        <v>102</v>
      </c>
      <c r="U4544">
        <v>48.5</v>
      </c>
      <c r="V4544">
        <v>1</v>
      </c>
      <c r="W4544" t="str">
        <f t="shared" si="140"/>
        <v>IND_12/27/2020</v>
      </c>
      <c r="X4544" t="str">
        <f t="shared" si="141"/>
        <v>IND</v>
      </c>
    </row>
    <row r="4545" spans="1:24" x14ac:dyDescent="0.25">
      <c r="A4545" s="1">
        <v>4544</v>
      </c>
      <c r="B4545" t="s">
        <v>81</v>
      </c>
      <c r="C4545" t="s">
        <v>1704</v>
      </c>
      <c r="D4545" t="s">
        <v>2092</v>
      </c>
      <c r="F4545" t="s">
        <v>35</v>
      </c>
      <c r="G4545">
        <v>48</v>
      </c>
      <c r="H4545">
        <v>77.7</v>
      </c>
      <c r="I4545">
        <v>130.5</v>
      </c>
      <c r="J4545">
        <v>-52.9</v>
      </c>
      <c r="K4545">
        <v>50</v>
      </c>
      <c r="L4545">
        <v>0.93</v>
      </c>
      <c r="M4545">
        <v>11.4</v>
      </c>
      <c r="N4545">
        <v>14</v>
      </c>
      <c r="O4545">
        <v>69.599999999999994</v>
      </c>
      <c r="P4545">
        <v>40.6</v>
      </c>
      <c r="Q4545">
        <v>14.9</v>
      </c>
      <c r="R4545">
        <v>36.799999999999997</v>
      </c>
      <c r="S4545">
        <v>43</v>
      </c>
      <c r="T4545">
        <v>94.5</v>
      </c>
      <c r="U4545">
        <v>20.7</v>
      </c>
      <c r="V4545">
        <v>0</v>
      </c>
      <c r="W4545" t="str">
        <f t="shared" si="140"/>
        <v>LAC_12/27/2020</v>
      </c>
      <c r="X4545" t="str">
        <f t="shared" si="141"/>
        <v>LAC</v>
      </c>
    </row>
    <row r="4546" spans="1:24" x14ac:dyDescent="0.25">
      <c r="A4546" s="1">
        <v>4545</v>
      </c>
      <c r="B4546" t="s">
        <v>50</v>
      </c>
      <c r="C4546" t="s">
        <v>300</v>
      </c>
      <c r="D4546" t="s">
        <v>2092</v>
      </c>
      <c r="F4546" t="s">
        <v>24</v>
      </c>
      <c r="G4546">
        <v>48</v>
      </c>
      <c r="H4546">
        <v>96.1</v>
      </c>
      <c r="I4546">
        <v>95</v>
      </c>
      <c r="J4546">
        <v>1.1000000000000001</v>
      </c>
      <c r="K4546">
        <v>41.7</v>
      </c>
      <c r="L4546">
        <v>1.88</v>
      </c>
      <c r="M4546">
        <v>11.3</v>
      </c>
      <c r="N4546">
        <v>25</v>
      </c>
      <c r="O4546">
        <v>84.3</v>
      </c>
      <c r="P4546">
        <v>51.3</v>
      </c>
      <c r="Q4546">
        <v>7.8</v>
      </c>
      <c r="R4546">
        <v>41</v>
      </c>
      <c r="S4546">
        <v>45.9</v>
      </c>
      <c r="T4546">
        <v>101</v>
      </c>
      <c r="U4546">
        <v>49.6</v>
      </c>
      <c r="V4546">
        <v>1</v>
      </c>
      <c r="W4546" t="str">
        <f t="shared" si="140"/>
        <v>NOP_12/27/2020</v>
      </c>
      <c r="X4546" t="str">
        <f t="shared" si="141"/>
        <v>NOP</v>
      </c>
    </row>
    <row r="4547" spans="1:24" x14ac:dyDescent="0.25">
      <c r="A4547" s="1">
        <v>4546</v>
      </c>
      <c r="B4547" t="s">
        <v>79</v>
      </c>
      <c r="C4547" t="s">
        <v>1518</v>
      </c>
      <c r="D4547" t="s">
        <v>2092</v>
      </c>
      <c r="F4547" t="s">
        <v>24</v>
      </c>
      <c r="G4547">
        <v>48</v>
      </c>
      <c r="H4547">
        <v>131.30000000000001</v>
      </c>
      <c r="I4547">
        <v>110</v>
      </c>
      <c r="J4547">
        <v>21.3</v>
      </c>
      <c r="K4547">
        <v>58.7</v>
      </c>
      <c r="L4547">
        <v>1.69</v>
      </c>
      <c r="M4547">
        <v>19.3</v>
      </c>
      <c r="N4547">
        <v>34.1</v>
      </c>
      <c r="O4547">
        <v>65</v>
      </c>
      <c r="P4547">
        <v>52.5</v>
      </c>
      <c r="Q4547">
        <v>16.2</v>
      </c>
      <c r="R4547">
        <v>63.5</v>
      </c>
      <c r="S4547">
        <v>67.099999999999994</v>
      </c>
      <c r="T4547">
        <v>99.5</v>
      </c>
      <c r="U4547">
        <v>59.1</v>
      </c>
      <c r="V4547">
        <v>1</v>
      </c>
      <c r="W4547" t="str">
        <f t="shared" ref="W4547:W4610" si="142">B4547&amp;"_"&amp;D4547</f>
        <v>NYK_12/27/2020</v>
      </c>
      <c r="X4547" t="str">
        <f t="shared" ref="X4547:X4610" si="143">RIGHT(B4547,3)</f>
        <v>NYK</v>
      </c>
    </row>
    <row r="4548" spans="1:24" x14ac:dyDescent="0.25">
      <c r="A4548" s="1">
        <v>4547</v>
      </c>
      <c r="B4548" t="s">
        <v>31</v>
      </c>
      <c r="C4548" t="s">
        <v>1701</v>
      </c>
      <c r="D4548" t="s">
        <v>2092</v>
      </c>
      <c r="F4548" t="s">
        <v>24</v>
      </c>
      <c r="G4548">
        <v>48</v>
      </c>
      <c r="H4548">
        <v>130.5</v>
      </c>
      <c r="I4548">
        <v>77.7</v>
      </c>
      <c r="J4548">
        <v>52.9</v>
      </c>
      <c r="K4548">
        <v>58.1</v>
      </c>
      <c r="L4548">
        <v>3.13</v>
      </c>
      <c r="M4548">
        <v>18.7</v>
      </c>
      <c r="N4548">
        <v>30.4</v>
      </c>
      <c r="O4548">
        <v>86</v>
      </c>
      <c r="P4548">
        <v>59.4</v>
      </c>
      <c r="Q4548">
        <v>8.4</v>
      </c>
      <c r="R4548">
        <v>57.5</v>
      </c>
      <c r="S4548">
        <v>62.7</v>
      </c>
      <c r="T4548">
        <v>94.5</v>
      </c>
      <c r="U4548">
        <v>79.3</v>
      </c>
      <c r="V4548">
        <v>1</v>
      </c>
      <c r="W4548" t="str">
        <f t="shared" si="142"/>
        <v>DAL_12/27/2020</v>
      </c>
      <c r="X4548" t="str">
        <f t="shared" si="143"/>
        <v>DAL</v>
      </c>
    </row>
    <row r="4549" spans="1:24" x14ac:dyDescent="0.25">
      <c r="A4549" s="1">
        <v>4548</v>
      </c>
      <c r="B4549" t="s">
        <v>44</v>
      </c>
      <c r="C4549" t="s">
        <v>237</v>
      </c>
      <c r="D4549" t="s">
        <v>2092</v>
      </c>
      <c r="F4549" t="s">
        <v>24</v>
      </c>
      <c r="G4549">
        <v>48</v>
      </c>
      <c r="H4549">
        <v>118.8</v>
      </c>
      <c r="I4549">
        <v>110.8</v>
      </c>
      <c r="J4549">
        <v>8</v>
      </c>
      <c r="K4549">
        <v>51.4</v>
      </c>
      <c r="L4549">
        <v>1.9</v>
      </c>
      <c r="M4549">
        <v>14.4</v>
      </c>
      <c r="N4549">
        <v>25</v>
      </c>
      <c r="O4549">
        <v>68.599999999999994</v>
      </c>
      <c r="P4549">
        <v>47.5</v>
      </c>
      <c r="Q4549">
        <v>9.9</v>
      </c>
      <c r="R4549">
        <v>48.8</v>
      </c>
      <c r="S4549">
        <v>59</v>
      </c>
      <c r="T4549">
        <v>101.5</v>
      </c>
      <c r="U4549">
        <v>53.7</v>
      </c>
      <c r="V4549">
        <v>1</v>
      </c>
      <c r="W4549" t="str">
        <f t="shared" si="142"/>
        <v>ORL_12/27/2020</v>
      </c>
      <c r="X4549" t="str">
        <f t="shared" si="143"/>
        <v>ORL</v>
      </c>
    </row>
    <row r="4550" spans="1:24" x14ac:dyDescent="0.25">
      <c r="A4550" s="1">
        <v>4549</v>
      </c>
      <c r="B4550" t="s">
        <v>69</v>
      </c>
      <c r="C4550" t="s">
        <v>405</v>
      </c>
      <c r="D4550" t="s">
        <v>2092</v>
      </c>
      <c r="F4550" t="s">
        <v>24</v>
      </c>
      <c r="G4550">
        <v>48</v>
      </c>
      <c r="H4550">
        <v>117.2</v>
      </c>
      <c r="I4550">
        <v>102</v>
      </c>
      <c r="J4550">
        <v>15.1</v>
      </c>
      <c r="K4550">
        <v>73.900000000000006</v>
      </c>
      <c r="L4550">
        <v>3.78</v>
      </c>
      <c r="M4550">
        <v>23.8</v>
      </c>
      <c r="N4550">
        <v>20.399999999999999</v>
      </c>
      <c r="O4550">
        <v>86</v>
      </c>
      <c r="P4550">
        <v>51.1</v>
      </c>
      <c r="Q4550">
        <v>9.1</v>
      </c>
      <c r="R4550">
        <v>56.4</v>
      </c>
      <c r="S4550">
        <v>58.7</v>
      </c>
      <c r="T4550">
        <v>98.5</v>
      </c>
      <c r="U4550">
        <v>59.8</v>
      </c>
      <c r="V4550">
        <v>1</v>
      </c>
      <c r="W4550" t="str">
        <f t="shared" si="142"/>
        <v>PHX_12/27/2020</v>
      </c>
      <c r="X4550" t="str">
        <f t="shared" si="143"/>
        <v>PHX</v>
      </c>
    </row>
    <row r="4551" spans="1:24" x14ac:dyDescent="0.25">
      <c r="A4551" s="1">
        <v>4550</v>
      </c>
      <c r="B4551" t="s">
        <v>65</v>
      </c>
      <c r="C4551" t="s">
        <v>1517</v>
      </c>
      <c r="D4551" t="s">
        <v>2092</v>
      </c>
      <c r="F4551" t="s">
        <v>35</v>
      </c>
      <c r="G4551">
        <v>48</v>
      </c>
      <c r="H4551">
        <v>110</v>
      </c>
      <c r="I4551">
        <v>131.30000000000001</v>
      </c>
      <c r="J4551">
        <v>-21.3</v>
      </c>
      <c r="K4551">
        <v>58.5</v>
      </c>
      <c r="L4551">
        <v>2.1800000000000002</v>
      </c>
      <c r="M4551">
        <v>16.600000000000001</v>
      </c>
      <c r="N4551">
        <v>35</v>
      </c>
      <c r="O4551">
        <v>65.900000000000006</v>
      </c>
      <c r="P4551">
        <v>47.5</v>
      </c>
      <c r="Q4551">
        <v>11</v>
      </c>
      <c r="R4551">
        <v>46.8</v>
      </c>
      <c r="S4551">
        <v>51</v>
      </c>
      <c r="T4551">
        <v>99.5</v>
      </c>
      <c r="U4551">
        <v>40.9</v>
      </c>
      <c r="V4551">
        <v>0</v>
      </c>
      <c r="W4551" t="str">
        <f t="shared" si="142"/>
        <v>MIL_12/27/2020</v>
      </c>
      <c r="X4551" t="str">
        <f t="shared" si="143"/>
        <v>MIL</v>
      </c>
    </row>
    <row r="4552" spans="1:24" x14ac:dyDescent="0.25">
      <c r="A4552" s="1">
        <v>4551</v>
      </c>
      <c r="B4552" t="s">
        <v>73</v>
      </c>
      <c r="C4552" t="s">
        <v>1185</v>
      </c>
      <c r="D4552" t="s">
        <v>2092</v>
      </c>
      <c r="F4552" t="s">
        <v>24</v>
      </c>
      <c r="G4552">
        <v>48</v>
      </c>
      <c r="H4552">
        <v>113.2</v>
      </c>
      <c r="I4552">
        <v>111.3</v>
      </c>
      <c r="J4552">
        <v>1.9</v>
      </c>
      <c r="K4552">
        <v>59.5</v>
      </c>
      <c r="L4552">
        <v>2.08</v>
      </c>
      <c r="M4552">
        <v>16.2</v>
      </c>
      <c r="N4552">
        <v>25</v>
      </c>
      <c r="O4552">
        <v>72.099999999999994</v>
      </c>
      <c r="P4552">
        <v>43.9</v>
      </c>
      <c r="Q4552">
        <v>10.5</v>
      </c>
      <c r="R4552">
        <v>49</v>
      </c>
      <c r="S4552">
        <v>55</v>
      </c>
      <c r="T4552">
        <v>114.5</v>
      </c>
      <c r="U4552">
        <v>48.1</v>
      </c>
      <c r="V4552">
        <v>1</v>
      </c>
      <c r="W4552" t="str">
        <f t="shared" si="142"/>
        <v>GSW_12/27/2020</v>
      </c>
      <c r="X4552" t="str">
        <f t="shared" si="143"/>
        <v>GSW</v>
      </c>
    </row>
    <row r="4553" spans="1:24" x14ac:dyDescent="0.25">
      <c r="A4553" s="1">
        <v>4552</v>
      </c>
      <c r="B4553" t="s">
        <v>29</v>
      </c>
      <c r="C4553" t="s">
        <v>390</v>
      </c>
      <c r="D4553" t="s">
        <v>2092</v>
      </c>
      <c r="F4553" t="s">
        <v>35</v>
      </c>
      <c r="G4553">
        <v>48</v>
      </c>
      <c r="H4553">
        <v>102</v>
      </c>
      <c r="I4553">
        <v>117.2</v>
      </c>
      <c r="J4553">
        <v>-15.1</v>
      </c>
      <c r="K4553">
        <v>58.3</v>
      </c>
      <c r="L4553">
        <v>1.4</v>
      </c>
      <c r="M4553">
        <v>16.8</v>
      </c>
      <c r="N4553">
        <v>14</v>
      </c>
      <c r="O4553">
        <v>79.599999999999994</v>
      </c>
      <c r="P4553">
        <v>48.9</v>
      </c>
      <c r="Q4553">
        <v>15.3</v>
      </c>
      <c r="R4553">
        <v>53.9</v>
      </c>
      <c r="S4553">
        <v>57.5</v>
      </c>
      <c r="T4553">
        <v>98.5</v>
      </c>
      <c r="U4553">
        <v>40.299999999999997</v>
      </c>
      <c r="V4553">
        <v>0</v>
      </c>
      <c r="W4553" t="str">
        <f t="shared" si="142"/>
        <v>SAC_12/27/2020</v>
      </c>
      <c r="X4553" t="str">
        <f t="shared" si="143"/>
        <v>SAC</v>
      </c>
    </row>
    <row r="4554" spans="1:24" x14ac:dyDescent="0.25">
      <c r="A4554" s="1">
        <v>4553</v>
      </c>
      <c r="B4554" t="s">
        <v>61</v>
      </c>
      <c r="C4554" t="s">
        <v>298</v>
      </c>
      <c r="D4554" t="s">
        <v>2092</v>
      </c>
      <c r="F4554" t="s">
        <v>35</v>
      </c>
      <c r="G4554">
        <v>48</v>
      </c>
      <c r="H4554">
        <v>95</v>
      </c>
      <c r="I4554">
        <v>96.1</v>
      </c>
      <c r="J4554">
        <v>-1.1000000000000001</v>
      </c>
      <c r="K4554">
        <v>68.400000000000006</v>
      </c>
      <c r="L4554">
        <v>1.73</v>
      </c>
      <c r="M4554">
        <v>19.399999999999999</v>
      </c>
      <c r="N4554">
        <v>15.7</v>
      </c>
      <c r="O4554">
        <v>75</v>
      </c>
      <c r="P4554">
        <v>48.7</v>
      </c>
      <c r="Q4554">
        <v>15</v>
      </c>
      <c r="R4554">
        <v>48.9</v>
      </c>
      <c r="S4554">
        <v>51.3</v>
      </c>
      <c r="T4554">
        <v>101</v>
      </c>
      <c r="U4554">
        <v>50.4</v>
      </c>
      <c r="V4554">
        <v>0</v>
      </c>
      <c r="W4554" t="str">
        <f t="shared" si="142"/>
        <v>SAS_12/27/2020</v>
      </c>
      <c r="X4554" t="str">
        <f t="shared" si="143"/>
        <v>SAS</v>
      </c>
    </row>
    <row r="4555" spans="1:24" x14ac:dyDescent="0.25">
      <c r="A4555" s="1">
        <v>4554</v>
      </c>
      <c r="B4555" t="s">
        <v>33</v>
      </c>
      <c r="C4555" t="s">
        <v>250</v>
      </c>
      <c r="D4555" t="s">
        <v>2092</v>
      </c>
      <c r="F4555" t="s">
        <v>35</v>
      </c>
      <c r="G4555">
        <v>48</v>
      </c>
      <c r="H4555">
        <v>110.8</v>
      </c>
      <c r="I4555">
        <v>118.8</v>
      </c>
      <c r="J4555">
        <v>-8</v>
      </c>
      <c r="K4555">
        <v>57.4</v>
      </c>
      <c r="L4555">
        <v>2.08</v>
      </c>
      <c r="M4555">
        <v>18.600000000000001</v>
      </c>
      <c r="N4555">
        <v>31.4</v>
      </c>
      <c r="O4555">
        <v>75</v>
      </c>
      <c r="P4555">
        <v>52.5</v>
      </c>
      <c r="Q4555">
        <v>12.7</v>
      </c>
      <c r="R4555">
        <v>52.6</v>
      </c>
      <c r="S4555">
        <v>55</v>
      </c>
      <c r="T4555">
        <v>101.5</v>
      </c>
      <c r="U4555">
        <v>46.3</v>
      </c>
      <c r="V4555">
        <v>0</v>
      </c>
      <c r="W4555" t="str">
        <f t="shared" si="142"/>
        <v>WAS_12/27/2020</v>
      </c>
      <c r="X4555" t="str">
        <f t="shared" si="143"/>
        <v>WAS</v>
      </c>
    </row>
    <row r="4556" spans="1:24" x14ac:dyDescent="0.25">
      <c r="A4556" s="1">
        <v>4555</v>
      </c>
      <c r="B4556" t="s">
        <v>21</v>
      </c>
      <c r="C4556" t="s">
        <v>170</v>
      </c>
      <c r="D4556" t="s">
        <v>2092</v>
      </c>
      <c r="F4556" t="s">
        <v>24</v>
      </c>
      <c r="G4556">
        <v>48</v>
      </c>
      <c r="H4556">
        <v>116.8</v>
      </c>
      <c r="I4556">
        <v>94</v>
      </c>
      <c r="J4556">
        <v>22.8</v>
      </c>
      <c r="K4556">
        <v>64.599999999999994</v>
      </c>
      <c r="L4556">
        <v>1.94</v>
      </c>
      <c r="M4556">
        <v>21.2</v>
      </c>
      <c r="N4556">
        <v>30.4</v>
      </c>
      <c r="O4556">
        <v>72.900000000000006</v>
      </c>
      <c r="P4556">
        <v>52.1</v>
      </c>
      <c r="Q4556">
        <v>15.8</v>
      </c>
      <c r="R4556">
        <v>57.7</v>
      </c>
      <c r="S4556">
        <v>60.2</v>
      </c>
      <c r="T4556">
        <v>100.5</v>
      </c>
      <c r="U4556">
        <v>62.8</v>
      </c>
      <c r="V4556">
        <v>1</v>
      </c>
      <c r="W4556" t="str">
        <f t="shared" si="142"/>
        <v>CLE_12/27/2020</v>
      </c>
      <c r="X4556" t="str">
        <f t="shared" si="143"/>
        <v>CLE</v>
      </c>
    </row>
    <row r="4557" spans="1:24" x14ac:dyDescent="0.25">
      <c r="A4557" s="1">
        <v>4556</v>
      </c>
      <c r="B4557" t="s">
        <v>59</v>
      </c>
      <c r="C4557" t="s">
        <v>186</v>
      </c>
      <c r="D4557" t="s">
        <v>2092</v>
      </c>
      <c r="F4557" t="s">
        <v>35</v>
      </c>
      <c r="G4557">
        <v>48</v>
      </c>
      <c r="H4557">
        <v>94</v>
      </c>
      <c r="I4557">
        <v>116.8</v>
      </c>
      <c r="J4557">
        <v>-22.8</v>
      </c>
      <c r="K4557">
        <v>72.7</v>
      </c>
      <c r="L4557">
        <v>1.0900000000000001</v>
      </c>
      <c r="M4557">
        <v>17.600000000000001</v>
      </c>
      <c r="N4557">
        <v>27.1</v>
      </c>
      <c r="O4557">
        <v>69.599999999999994</v>
      </c>
      <c r="P4557">
        <v>47.9</v>
      </c>
      <c r="Q4557">
        <v>22</v>
      </c>
      <c r="R4557">
        <v>49.4</v>
      </c>
      <c r="S4557">
        <v>53</v>
      </c>
      <c r="T4557">
        <v>100.5</v>
      </c>
      <c r="U4557">
        <v>37.200000000000003</v>
      </c>
      <c r="V4557">
        <v>0</v>
      </c>
      <c r="W4557" t="str">
        <f t="shared" si="142"/>
        <v>PHI_12/27/2020</v>
      </c>
      <c r="X4557" t="str">
        <f t="shared" si="143"/>
        <v>PHI</v>
      </c>
    </row>
    <row r="4558" spans="1:24" x14ac:dyDescent="0.25">
      <c r="A4558" s="1">
        <v>4557</v>
      </c>
      <c r="B4558" t="s">
        <v>25</v>
      </c>
      <c r="C4558" t="s">
        <v>1325</v>
      </c>
      <c r="D4558" t="s">
        <v>2092</v>
      </c>
      <c r="F4558" t="s">
        <v>24</v>
      </c>
      <c r="G4558">
        <v>48</v>
      </c>
      <c r="H4558">
        <v>119.8</v>
      </c>
      <c r="I4558">
        <v>85.8</v>
      </c>
      <c r="J4558">
        <v>34</v>
      </c>
      <c r="K4558">
        <v>64</v>
      </c>
      <c r="L4558">
        <v>1.88</v>
      </c>
      <c r="M4558">
        <v>21.8</v>
      </c>
      <c r="N4558">
        <v>22</v>
      </c>
      <c r="O4558">
        <v>65.7</v>
      </c>
      <c r="P4558">
        <v>49.1</v>
      </c>
      <c r="Q4558">
        <v>16</v>
      </c>
      <c r="R4558">
        <v>62.8</v>
      </c>
      <c r="S4558">
        <v>64.8</v>
      </c>
      <c r="T4558">
        <v>106</v>
      </c>
      <c r="U4558">
        <v>70.599999999999994</v>
      </c>
      <c r="V4558">
        <v>1</v>
      </c>
      <c r="W4558" t="str">
        <f t="shared" si="142"/>
        <v>LAL_12/27/2020</v>
      </c>
      <c r="X4558" t="str">
        <f t="shared" si="143"/>
        <v>LAL</v>
      </c>
    </row>
    <row r="4559" spans="1:24" x14ac:dyDescent="0.25">
      <c r="A4559" s="1">
        <v>4558</v>
      </c>
      <c r="B4559" t="s">
        <v>55</v>
      </c>
      <c r="C4559" t="s">
        <v>583</v>
      </c>
      <c r="D4559" t="s">
        <v>2092</v>
      </c>
      <c r="F4559" t="s">
        <v>35</v>
      </c>
      <c r="G4559">
        <v>48</v>
      </c>
      <c r="H4559">
        <v>100</v>
      </c>
      <c r="I4559">
        <v>102.9</v>
      </c>
      <c r="J4559">
        <v>-2.9</v>
      </c>
      <c r="K4559">
        <v>65.7</v>
      </c>
      <c r="L4559">
        <v>1.21</v>
      </c>
      <c r="M4559">
        <v>16.899999999999999</v>
      </c>
      <c r="N4559">
        <v>21.6</v>
      </c>
      <c r="O4559">
        <v>72.400000000000006</v>
      </c>
      <c r="P4559">
        <v>48.6</v>
      </c>
      <c r="Q4559">
        <v>18.3</v>
      </c>
      <c r="R4559">
        <v>53</v>
      </c>
      <c r="S4559">
        <v>55.9</v>
      </c>
      <c r="T4559">
        <v>103.5</v>
      </c>
      <c r="U4559">
        <v>47.1</v>
      </c>
      <c r="V4559">
        <v>0</v>
      </c>
      <c r="W4559" t="str">
        <f t="shared" si="142"/>
        <v>BKN_12/27/2020</v>
      </c>
      <c r="X4559" t="str">
        <f t="shared" si="143"/>
        <v>BKN</v>
      </c>
    </row>
    <row r="4560" spans="1:24" x14ac:dyDescent="0.25">
      <c r="A4560" s="1">
        <v>4559</v>
      </c>
      <c r="B4560" t="s">
        <v>5</v>
      </c>
      <c r="C4560" t="s">
        <v>1323</v>
      </c>
      <c r="D4560" t="s">
        <v>2092</v>
      </c>
      <c r="F4560" t="s">
        <v>35</v>
      </c>
      <c r="G4560">
        <v>48</v>
      </c>
      <c r="H4560">
        <v>85.8</v>
      </c>
      <c r="I4560">
        <v>119.8</v>
      </c>
      <c r="J4560">
        <v>-34</v>
      </c>
      <c r="K4560">
        <v>63.2</v>
      </c>
      <c r="L4560">
        <v>1.33</v>
      </c>
      <c r="M4560">
        <v>15.7</v>
      </c>
      <c r="N4560">
        <v>34.299999999999997</v>
      </c>
      <c r="O4560">
        <v>78</v>
      </c>
      <c r="P4560">
        <v>50.9</v>
      </c>
      <c r="Q4560">
        <v>17</v>
      </c>
      <c r="R4560">
        <v>39.799999999999997</v>
      </c>
      <c r="S4560">
        <v>41.7</v>
      </c>
      <c r="T4560">
        <v>106</v>
      </c>
      <c r="U4560">
        <v>29.4</v>
      </c>
      <c r="V4560">
        <v>0</v>
      </c>
      <c r="W4560" t="str">
        <f t="shared" si="142"/>
        <v>MIN_12/27/2020</v>
      </c>
      <c r="X4560" t="str">
        <f t="shared" si="143"/>
        <v>MIN</v>
      </c>
    </row>
    <row r="4561" spans="1:24" x14ac:dyDescent="0.25">
      <c r="A4561" s="1">
        <v>4560</v>
      </c>
      <c r="B4561" t="s">
        <v>67</v>
      </c>
      <c r="C4561" t="s">
        <v>706</v>
      </c>
      <c r="D4561" t="s">
        <v>2092</v>
      </c>
      <c r="F4561" t="s">
        <v>35</v>
      </c>
      <c r="G4561">
        <v>48</v>
      </c>
      <c r="H4561">
        <v>104.9</v>
      </c>
      <c r="I4561">
        <v>105.9</v>
      </c>
      <c r="J4561">
        <v>-1</v>
      </c>
      <c r="K4561">
        <v>52.5</v>
      </c>
      <c r="L4561">
        <v>1.17</v>
      </c>
      <c r="M4561">
        <v>15.9</v>
      </c>
      <c r="N4561">
        <v>22</v>
      </c>
      <c r="O4561">
        <v>80.400000000000006</v>
      </c>
      <c r="P4561">
        <v>52.9</v>
      </c>
      <c r="Q4561">
        <v>17.600000000000001</v>
      </c>
      <c r="R4561">
        <v>56.3</v>
      </c>
      <c r="S4561">
        <v>59.7</v>
      </c>
      <c r="T4561">
        <v>102</v>
      </c>
      <c r="U4561">
        <v>51.5</v>
      </c>
      <c r="V4561">
        <v>0</v>
      </c>
      <c r="W4561" t="str">
        <f t="shared" si="142"/>
        <v>BOS_12/27/2020</v>
      </c>
      <c r="X4561" t="str">
        <f t="shared" si="143"/>
        <v>BOS</v>
      </c>
    </row>
    <row r="4562" spans="1:24" x14ac:dyDescent="0.25">
      <c r="A4562" s="1">
        <v>4561</v>
      </c>
      <c r="B4562" t="s">
        <v>52</v>
      </c>
      <c r="C4562" t="s">
        <v>582</v>
      </c>
      <c r="D4562" t="s">
        <v>2092</v>
      </c>
      <c r="F4562" t="s">
        <v>24</v>
      </c>
      <c r="G4562">
        <v>48</v>
      </c>
      <c r="H4562">
        <v>102.9</v>
      </c>
      <c r="I4562">
        <v>100</v>
      </c>
      <c r="J4562">
        <v>2.9</v>
      </c>
      <c r="K4562">
        <v>81.400000000000006</v>
      </c>
      <c r="L4562">
        <v>2.33</v>
      </c>
      <c r="M4562">
        <v>22.7</v>
      </c>
      <c r="N4562">
        <v>27.6</v>
      </c>
      <c r="O4562">
        <v>78.400000000000006</v>
      </c>
      <c r="P4562">
        <v>51.4</v>
      </c>
      <c r="Q4562">
        <v>14.6</v>
      </c>
      <c r="R4562">
        <v>50</v>
      </c>
      <c r="S4562">
        <v>51.2</v>
      </c>
      <c r="T4562">
        <v>103.5</v>
      </c>
      <c r="U4562">
        <v>52.9</v>
      </c>
      <c r="V4562">
        <v>1</v>
      </c>
      <c r="W4562" t="str">
        <f t="shared" si="142"/>
        <v>CHA_12/27/2020</v>
      </c>
      <c r="X4562" t="str">
        <f t="shared" si="143"/>
        <v>CHA</v>
      </c>
    </row>
    <row r="4563" spans="1:24" x14ac:dyDescent="0.25">
      <c r="A4563" s="1">
        <v>4562</v>
      </c>
      <c r="B4563" t="s">
        <v>40</v>
      </c>
      <c r="C4563" t="s">
        <v>1188</v>
      </c>
      <c r="D4563" t="s">
        <v>2092</v>
      </c>
      <c r="F4563" t="s">
        <v>35</v>
      </c>
      <c r="G4563">
        <v>48</v>
      </c>
      <c r="H4563">
        <v>111.3</v>
      </c>
      <c r="I4563">
        <v>113.2</v>
      </c>
      <c r="J4563">
        <v>-1.9</v>
      </c>
      <c r="K4563">
        <v>61.4</v>
      </c>
      <c r="L4563">
        <v>1.1299999999999999</v>
      </c>
      <c r="M4563">
        <v>17.8</v>
      </c>
      <c r="N4563">
        <v>27.9</v>
      </c>
      <c r="O4563">
        <v>75</v>
      </c>
      <c r="P4563">
        <v>56.1</v>
      </c>
      <c r="Q4563">
        <v>20.9</v>
      </c>
      <c r="R4563">
        <v>61</v>
      </c>
      <c r="S4563">
        <v>64.2</v>
      </c>
      <c r="T4563">
        <v>114.5</v>
      </c>
      <c r="U4563">
        <v>51.9</v>
      </c>
      <c r="V4563">
        <v>0</v>
      </c>
      <c r="W4563" t="str">
        <f t="shared" si="142"/>
        <v>CHI_12/27/2020</v>
      </c>
      <c r="X4563" t="str">
        <f t="shared" si="143"/>
        <v>CHI</v>
      </c>
    </row>
    <row r="4564" spans="1:24" x14ac:dyDescent="0.25">
      <c r="A4564" s="1">
        <v>4563</v>
      </c>
      <c r="B4564" t="s">
        <v>29</v>
      </c>
      <c r="C4564" t="s">
        <v>390</v>
      </c>
      <c r="D4564" t="s">
        <v>2093</v>
      </c>
      <c r="F4564" t="s">
        <v>24</v>
      </c>
      <c r="G4564">
        <v>48</v>
      </c>
      <c r="H4564">
        <v>102.9</v>
      </c>
      <c r="I4564">
        <v>99</v>
      </c>
      <c r="J4564">
        <v>3.9</v>
      </c>
      <c r="K4564">
        <v>51.3</v>
      </c>
      <c r="L4564">
        <v>1.1100000000000001</v>
      </c>
      <c r="M4564">
        <v>14.3</v>
      </c>
      <c r="N4564">
        <v>32.700000000000003</v>
      </c>
      <c r="O4564">
        <v>77.599999999999994</v>
      </c>
      <c r="P4564">
        <v>56.4</v>
      </c>
      <c r="Q4564">
        <v>17.5</v>
      </c>
      <c r="R4564">
        <v>48.3</v>
      </c>
      <c r="S4564">
        <v>52.7</v>
      </c>
      <c r="T4564">
        <v>103.5</v>
      </c>
      <c r="U4564">
        <v>52</v>
      </c>
      <c r="V4564">
        <v>1</v>
      </c>
      <c r="W4564" t="str">
        <f t="shared" si="142"/>
        <v>SAC_12/26/2020</v>
      </c>
      <c r="X4564" t="str">
        <f t="shared" si="143"/>
        <v>SAC</v>
      </c>
    </row>
    <row r="4565" spans="1:24" x14ac:dyDescent="0.25">
      <c r="A4565" s="1">
        <v>4564</v>
      </c>
      <c r="B4565" t="s">
        <v>77</v>
      </c>
      <c r="C4565" t="s">
        <v>1111</v>
      </c>
      <c r="D4565" t="s">
        <v>2093</v>
      </c>
      <c r="F4565" t="s">
        <v>24</v>
      </c>
      <c r="G4565">
        <v>48</v>
      </c>
      <c r="H4565">
        <v>103.8</v>
      </c>
      <c r="I4565">
        <v>100.9</v>
      </c>
      <c r="J4565">
        <v>2.9</v>
      </c>
      <c r="K4565">
        <v>62.5</v>
      </c>
      <c r="L4565">
        <v>1.47</v>
      </c>
      <c r="M4565">
        <v>17.600000000000001</v>
      </c>
      <c r="N4565">
        <v>25</v>
      </c>
      <c r="O4565">
        <v>73.8</v>
      </c>
      <c r="P4565">
        <v>52.1</v>
      </c>
      <c r="Q4565">
        <v>16.2</v>
      </c>
      <c r="R4565">
        <v>51.1</v>
      </c>
      <c r="S4565">
        <v>55.3</v>
      </c>
      <c r="T4565">
        <v>105.5</v>
      </c>
      <c r="U4565">
        <v>55.1</v>
      </c>
      <c r="V4565">
        <v>1</v>
      </c>
      <c r="W4565" t="str">
        <f t="shared" si="142"/>
        <v>OKC_12/26/2020</v>
      </c>
      <c r="X4565" t="str">
        <f t="shared" si="143"/>
        <v>OKC</v>
      </c>
    </row>
    <row r="4566" spans="1:24" x14ac:dyDescent="0.25">
      <c r="A4566" s="1">
        <v>4565</v>
      </c>
      <c r="B4566" t="s">
        <v>75</v>
      </c>
      <c r="C4566" t="s">
        <v>1393</v>
      </c>
      <c r="D4566" t="s">
        <v>2093</v>
      </c>
      <c r="F4566" t="s">
        <v>24</v>
      </c>
      <c r="G4566">
        <v>48</v>
      </c>
      <c r="H4566">
        <v>116.8</v>
      </c>
      <c r="I4566">
        <v>98.1</v>
      </c>
      <c r="J4566">
        <v>18.7</v>
      </c>
      <c r="K4566">
        <v>65.400000000000006</v>
      </c>
      <c r="L4566">
        <v>2.13</v>
      </c>
      <c r="M4566">
        <v>22.4</v>
      </c>
      <c r="N4566">
        <v>25</v>
      </c>
      <c r="O4566">
        <v>70.7</v>
      </c>
      <c r="P4566">
        <v>51</v>
      </c>
      <c r="Q4566">
        <v>15</v>
      </c>
      <c r="R4566">
        <v>60.8</v>
      </c>
      <c r="S4566">
        <v>61.7</v>
      </c>
      <c r="T4566">
        <v>107.5</v>
      </c>
      <c r="U4566">
        <v>62.6</v>
      </c>
      <c r="V4566">
        <v>1</v>
      </c>
      <c r="W4566" t="str">
        <f t="shared" si="142"/>
        <v>IND_12/26/2020</v>
      </c>
      <c r="X4566" t="str">
        <f t="shared" si="143"/>
        <v>IND</v>
      </c>
    </row>
    <row r="4567" spans="1:24" x14ac:dyDescent="0.25">
      <c r="A4567" s="1">
        <v>4566</v>
      </c>
      <c r="B4567" t="s">
        <v>61</v>
      </c>
      <c r="C4567" t="s">
        <v>555</v>
      </c>
      <c r="D4567" t="s">
        <v>2093</v>
      </c>
      <c r="F4567" t="s">
        <v>24</v>
      </c>
      <c r="G4567">
        <v>48</v>
      </c>
      <c r="H4567">
        <v>114.4</v>
      </c>
      <c r="I4567">
        <v>109.6</v>
      </c>
      <c r="J4567">
        <v>4.8</v>
      </c>
      <c r="K4567">
        <v>76.599999999999994</v>
      </c>
      <c r="L4567">
        <v>2.25</v>
      </c>
      <c r="M4567">
        <v>22.6</v>
      </c>
      <c r="N4567">
        <v>34.5</v>
      </c>
      <c r="O4567">
        <v>75.5</v>
      </c>
      <c r="P4567">
        <v>54.6</v>
      </c>
      <c r="Q4567">
        <v>15.4</v>
      </c>
      <c r="R4567">
        <v>54</v>
      </c>
      <c r="S4567">
        <v>55.6</v>
      </c>
      <c r="T4567">
        <v>104</v>
      </c>
      <c r="U4567">
        <v>50.9</v>
      </c>
      <c r="V4567">
        <v>1</v>
      </c>
      <c r="W4567" t="str">
        <f t="shared" si="142"/>
        <v>SAS_12/26/2020</v>
      </c>
      <c r="X4567" t="str">
        <f t="shared" si="143"/>
        <v>SAS</v>
      </c>
    </row>
    <row r="4568" spans="1:24" x14ac:dyDescent="0.25">
      <c r="A4568" s="1">
        <v>4567</v>
      </c>
      <c r="B4568" t="s">
        <v>36</v>
      </c>
      <c r="C4568" t="s">
        <v>303</v>
      </c>
      <c r="D4568" t="s">
        <v>2093</v>
      </c>
      <c r="F4568" t="s">
        <v>24</v>
      </c>
      <c r="G4568">
        <v>53</v>
      </c>
      <c r="H4568">
        <v>117.4</v>
      </c>
      <c r="I4568">
        <v>117.8</v>
      </c>
      <c r="J4568">
        <v>-0.3</v>
      </c>
      <c r="K4568">
        <v>57.4</v>
      </c>
      <c r="L4568">
        <v>1.93</v>
      </c>
      <c r="M4568">
        <v>17.3</v>
      </c>
      <c r="N4568">
        <v>37.299999999999997</v>
      </c>
      <c r="O4568">
        <v>73.900000000000006</v>
      </c>
      <c r="P4568">
        <v>53.3</v>
      </c>
      <c r="Q4568">
        <v>12.8</v>
      </c>
      <c r="R4568">
        <v>55.4</v>
      </c>
      <c r="S4568">
        <v>57.1</v>
      </c>
      <c r="T4568">
        <v>97.81</v>
      </c>
      <c r="U4568">
        <v>49.9</v>
      </c>
      <c r="V4568">
        <v>1</v>
      </c>
      <c r="W4568" t="str">
        <f t="shared" si="142"/>
        <v>POR_12/26/2020</v>
      </c>
      <c r="X4568" t="str">
        <f t="shared" si="143"/>
        <v>POR</v>
      </c>
    </row>
    <row r="4569" spans="1:24" x14ac:dyDescent="0.25">
      <c r="A4569" s="1">
        <v>4568</v>
      </c>
      <c r="B4569" t="s">
        <v>71</v>
      </c>
      <c r="C4569" t="s">
        <v>747</v>
      </c>
      <c r="D4569" t="s">
        <v>2093</v>
      </c>
      <c r="F4569" t="s">
        <v>35</v>
      </c>
      <c r="G4569">
        <v>58</v>
      </c>
      <c r="H4569">
        <v>96</v>
      </c>
      <c r="I4569">
        <v>102.4</v>
      </c>
      <c r="J4569">
        <v>-6.4</v>
      </c>
      <c r="K4569">
        <v>60</v>
      </c>
      <c r="L4569">
        <v>1</v>
      </c>
      <c r="M4569">
        <v>14.8</v>
      </c>
      <c r="N4569">
        <v>24.2</v>
      </c>
      <c r="O4569">
        <v>83.1</v>
      </c>
      <c r="P4569">
        <v>52.9</v>
      </c>
      <c r="Q4569">
        <v>19.399999999999999</v>
      </c>
      <c r="R4569">
        <v>49</v>
      </c>
      <c r="S4569">
        <v>53.1</v>
      </c>
      <c r="T4569">
        <v>103.03</v>
      </c>
      <c r="U4569">
        <v>45.5</v>
      </c>
      <c r="V4569">
        <v>0</v>
      </c>
      <c r="W4569" t="str">
        <f t="shared" si="142"/>
        <v>DET_12/26/2020</v>
      </c>
      <c r="X4569" t="str">
        <f t="shared" si="143"/>
        <v>DET</v>
      </c>
    </row>
    <row r="4570" spans="1:24" x14ac:dyDescent="0.25">
      <c r="A4570" s="1">
        <v>4569</v>
      </c>
      <c r="B4570" t="s">
        <v>44</v>
      </c>
      <c r="C4570" t="s">
        <v>237</v>
      </c>
      <c r="D4570" t="s">
        <v>2093</v>
      </c>
      <c r="F4570" t="s">
        <v>24</v>
      </c>
      <c r="G4570">
        <v>48</v>
      </c>
      <c r="H4570">
        <v>118.2</v>
      </c>
      <c r="I4570">
        <v>110.1</v>
      </c>
      <c r="J4570">
        <v>8.1</v>
      </c>
      <c r="K4570">
        <v>52.1</v>
      </c>
      <c r="L4570">
        <v>1.79</v>
      </c>
      <c r="M4570">
        <v>16.899999999999999</v>
      </c>
      <c r="N4570">
        <v>25.5</v>
      </c>
      <c r="O4570">
        <v>78.599999999999994</v>
      </c>
      <c r="P4570">
        <v>53.3</v>
      </c>
      <c r="Q4570">
        <v>12.7</v>
      </c>
      <c r="R4570">
        <v>56.3</v>
      </c>
      <c r="S4570">
        <v>60.3</v>
      </c>
      <c r="T4570">
        <v>109.5</v>
      </c>
      <c r="U4570">
        <v>57</v>
      </c>
      <c r="V4570">
        <v>1</v>
      </c>
      <c r="W4570" t="str">
        <f t="shared" si="142"/>
        <v>ORL_12/26/2020</v>
      </c>
      <c r="X4570" t="str">
        <f t="shared" si="143"/>
        <v>ORL</v>
      </c>
    </row>
    <row r="4571" spans="1:24" x14ac:dyDescent="0.25">
      <c r="A4571" s="1">
        <v>4570</v>
      </c>
      <c r="B4571" t="s">
        <v>57</v>
      </c>
      <c r="C4571" t="s">
        <v>1665</v>
      </c>
      <c r="D4571" t="s">
        <v>2093</v>
      </c>
      <c r="F4571" t="s">
        <v>35</v>
      </c>
      <c r="G4571">
        <v>48</v>
      </c>
      <c r="H4571">
        <v>106.7</v>
      </c>
      <c r="I4571">
        <v>116.2</v>
      </c>
      <c r="J4571">
        <v>-9.5</v>
      </c>
      <c r="K4571">
        <v>54.1</v>
      </c>
      <c r="L4571">
        <v>2</v>
      </c>
      <c r="M4571">
        <v>14.5</v>
      </c>
      <c r="N4571">
        <v>24.1</v>
      </c>
      <c r="O4571">
        <v>69.099999999999994</v>
      </c>
      <c r="P4571">
        <v>46</v>
      </c>
      <c r="Q4571">
        <v>9.5</v>
      </c>
      <c r="R4571">
        <v>46.8</v>
      </c>
      <c r="S4571">
        <v>53</v>
      </c>
      <c r="T4571">
        <v>105</v>
      </c>
      <c r="U4571">
        <v>43.9</v>
      </c>
      <c r="V4571">
        <v>0</v>
      </c>
      <c r="W4571" t="str">
        <f t="shared" si="142"/>
        <v>MEM_12/26/2020</v>
      </c>
      <c r="X4571" t="str">
        <f t="shared" si="143"/>
        <v>MEM</v>
      </c>
    </row>
    <row r="4572" spans="1:24" x14ac:dyDescent="0.25">
      <c r="A4572" s="1">
        <v>4571</v>
      </c>
      <c r="B4572" t="s">
        <v>59</v>
      </c>
      <c r="C4572" t="s">
        <v>700</v>
      </c>
      <c r="D4572" t="s">
        <v>2093</v>
      </c>
      <c r="F4572" t="s">
        <v>24</v>
      </c>
      <c r="G4572">
        <v>48</v>
      </c>
      <c r="H4572">
        <v>114.7</v>
      </c>
      <c r="I4572">
        <v>94.7</v>
      </c>
      <c r="J4572">
        <v>20.100000000000001</v>
      </c>
      <c r="K4572">
        <v>48.8</v>
      </c>
      <c r="L4572">
        <v>1.67</v>
      </c>
      <c r="M4572">
        <v>15</v>
      </c>
      <c r="N4572">
        <v>36.700000000000003</v>
      </c>
      <c r="O4572">
        <v>69.8</v>
      </c>
      <c r="P4572">
        <v>53.9</v>
      </c>
      <c r="Q4572">
        <v>12.6</v>
      </c>
      <c r="R4572">
        <v>52.8</v>
      </c>
      <c r="S4572">
        <v>55.8</v>
      </c>
      <c r="T4572">
        <v>94.5</v>
      </c>
      <c r="U4572">
        <v>63.4</v>
      </c>
      <c r="V4572">
        <v>1</v>
      </c>
      <c r="W4572" t="str">
        <f t="shared" si="142"/>
        <v>PHI_12/26/2020</v>
      </c>
      <c r="X4572" t="str">
        <f t="shared" si="143"/>
        <v>PHI</v>
      </c>
    </row>
    <row r="4573" spans="1:24" x14ac:dyDescent="0.25">
      <c r="A4573" s="1">
        <v>4572</v>
      </c>
      <c r="B4573" t="s">
        <v>5</v>
      </c>
      <c r="C4573" t="s">
        <v>1352</v>
      </c>
      <c r="D4573" t="s">
        <v>2093</v>
      </c>
      <c r="F4573" t="s">
        <v>24</v>
      </c>
      <c r="G4573">
        <v>48</v>
      </c>
      <c r="H4573">
        <v>110.5</v>
      </c>
      <c r="I4573">
        <v>105.7</v>
      </c>
      <c r="J4573">
        <v>4.8</v>
      </c>
      <c r="K4573">
        <v>46.7</v>
      </c>
      <c r="L4573">
        <v>2.1</v>
      </c>
      <c r="M4573">
        <v>14.8</v>
      </c>
      <c r="N4573">
        <v>28.8</v>
      </c>
      <c r="O4573">
        <v>55</v>
      </c>
      <c r="P4573">
        <v>42</v>
      </c>
      <c r="Q4573">
        <v>9.5</v>
      </c>
      <c r="R4573">
        <v>51</v>
      </c>
      <c r="S4573">
        <v>53.3</v>
      </c>
      <c r="T4573">
        <v>105</v>
      </c>
      <c r="U4573">
        <v>52.5</v>
      </c>
      <c r="V4573">
        <v>1</v>
      </c>
      <c r="W4573" t="str">
        <f t="shared" si="142"/>
        <v>MIN_12/26/2020</v>
      </c>
      <c r="X4573" t="str">
        <f t="shared" si="143"/>
        <v>MIN</v>
      </c>
    </row>
    <row r="4574" spans="1:24" x14ac:dyDescent="0.25">
      <c r="A4574" s="1">
        <v>4573</v>
      </c>
      <c r="B4574" t="s">
        <v>79</v>
      </c>
      <c r="C4574" t="s">
        <v>709</v>
      </c>
      <c r="D4574" t="s">
        <v>2093</v>
      </c>
      <c r="F4574" t="s">
        <v>35</v>
      </c>
      <c r="G4574">
        <v>48</v>
      </c>
      <c r="H4574">
        <v>94.7</v>
      </c>
      <c r="I4574">
        <v>114.7</v>
      </c>
      <c r="J4574">
        <v>-20.100000000000001</v>
      </c>
      <c r="K4574">
        <v>59.4</v>
      </c>
      <c r="L4574">
        <v>1.19</v>
      </c>
      <c r="M4574">
        <v>14.7</v>
      </c>
      <c r="N4574">
        <v>30.2</v>
      </c>
      <c r="O4574">
        <v>63.3</v>
      </c>
      <c r="P4574">
        <v>46.1</v>
      </c>
      <c r="Q4574">
        <v>17</v>
      </c>
      <c r="R4574">
        <v>43.4</v>
      </c>
      <c r="S4574">
        <v>47.8</v>
      </c>
      <c r="T4574">
        <v>94.5</v>
      </c>
      <c r="U4574">
        <v>36.6</v>
      </c>
      <c r="V4574">
        <v>0</v>
      </c>
      <c r="W4574" t="str">
        <f t="shared" si="142"/>
        <v>NYK_12/26/2020</v>
      </c>
      <c r="X4574" t="str">
        <f t="shared" si="143"/>
        <v>NYK</v>
      </c>
    </row>
    <row r="4575" spans="1:24" x14ac:dyDescent="0.25">
      <c r="A4575" s="1">
        <v>4574</v>
      </c>
      <c r="B4575" t="s">
        <v>40</v>
      </c>
      <c r="C4575" t="s">
        <v>1390</v>
      </c>
      <c r="D4575" t="s">
        <v>2093</v>
      </c>
      <c r="F4575" t="s">
        <v>35</v>
      </c>
      <c r="G4575">
        <v>48</v>
      </c>
      <c r="H4575">
        <v>98.1</v>
      </c>
      <c r="I4575">
        <v>116.8</v>
      </c>
      <c r="J4575">
        <v>-18.7</v>
      </c>
      <c r="K4575">
        <v>67.599999999999994</v>
      </c>
      <c r="L4575">
        <v>1.1499999999999999</v>
      </c>
      <c r="M4575">
        <v>15.6</v>
      </c>
      <c r="N4575">
        <v>29.3</v>
      </c>
      <c r="O4575">
        <v>75</v>
      </c>
      <c r="P4575">
        <v>49</v>
      </c>
      <c r="Q4575">
        <v>18.5</v>
      </c>
      <c r="R4575">
        <v>46.2</v>
      </c>
      <c r="S4575">
        <v>52</v>
      </c>
      <c r="T4575">
        <v>107.5</v>
      </c>
      <c r="U4575">
        <v>37.4</v>
      </c>
      <c r="V4575">
        <v>0</v>
      </c>
      <c r="W4575" t="str">
        <f t="shared" si="142"/>
        <v>CHI_12/26/2020</v>
      </c>
      <c r="X4575" t="str">
        <f t="shared" si="143"/>
        <v>CHI</v>
      </c>
    </row>
    <row r="4576" spans="1:24" x14ac:dyDescent="0.25">
      <c r="A4576" s="1">
        <v>4575</v>
      </c>
      <c r="B4576" t="s">
        <v>38</v>
      </c>
      <c r="C4576" t="s">
        <v>306</v>
      </c>
      <c r="D4576" t="s">
        <v>2093</v>
      </c>
      <c r="F4576" t="s">
        <v>35</v>
      </c>
      <c r="G4576">
        <v>53</v>
      </c>
      <c r="H4576">
        <v>117.8</v>
      </c>
      <c r="I4576">
        <v>117.4</v>
      </c>
      <c r="J4576">
        <v>0.3</v>
      </c>
      <c r="K4576">
        <v>60</v>
      </c>
      <c r="L4576">
        <v>1.69</v>
      </c>
      <c r="M4576">
        <v>18.600000000000001</v>
      </c>
      <c r="N4576">
        <v>26.1</v>
      </c>
      <c r="O4576">
        <v>62.7</v>
      </c>
      <c r="P4576">
        <v>46.7</v>
      </c>
      <c r="Q4576">
        <v>15</v>
      </c>
      <c r="R4576">
        <v>58</v>
      </c>
      <c r="S4576">
        <v>62.3</v>
      </c>
      <c r="T4576">
        <v>97.81</v>
      </c>
      <c r="U4576">
        <v>50.1</v>
      </c>
      <c r="V4576">
        <v>0</v>
      </c>
      <c r="W4576" t="str">
        <f t="shared" si="142"/>
        <v>HOU_12/26/2020</v>
      </c>
      <c r="X4576" t="str">
        <f t="shared" si="143"/>
        <v>HOU</v>
      </c>
    </row>
    <row r="4577" spans="1:24" x14ac:dyDescent="0.25">
      <c r="A4577" s="1">
        <v>4576</v>
      </c>
      <c r="B4577" t="s">
        <v>69</v>
      </c>
      <c r="C4577" t="s">
        <v>405</v>
      </c>
      <c r="D4577" t="s">
        <v>2093</v>
      </c>
      <c r="F4577" t="s">
        <v>35</v>
      </c>
      <c r="G4577">
        <v>48</v>
      </c>
      <c r="H4577">
        <v>99</v>
      </c>
      <c r="I4577">
        <v>102.9</v>
      </c>
      <c r="J4577">
        <v>-3.9</v>
      </c>
      <c r="K4577">
        <v>61</v>
      </c>
      <c r="L4577">
        <v>2.27</v>
      </c>
      <c r="M4577">
        <v>17.600000000000001</v>
      </c>
      <c r="N4577">
        <v>22.4</v>
      </c>
      <c r="O4577">
        <v>67.3</v>
      </c>
      <c r="P4577">
        <v>43.6</v>
      </c>
      <c r="Q4577">
        <v>10.6</v>
      </c>
      <c r="R4577">
        <v>47.4</v>
      </c>
      <c r="S4577">
        <v>49.7</v>
      </c>
      <c r="T4577">
        <v>103.5</v>
      </c>
      <c r="U4577">
        <v>48</v>
      </c>
      <c r="V4577">
        <v>0</v>
      </c>
      <c r="W4577" t="str">
        <f t="shared" si="142"/>
        <v>PHX_12/26/2020</v>
      </c>
      <c r="X4577" t="str">
        <f t="shared" si="143"/>
        <v>PHX</v>
      </c>
    </row>
    <row r="4578" spans="1:24" x14ac:dyDescent="0.25">
      <c r="A4578" s="1">
        <v>4577</v>
      </c>
      <c r="B4578" t="s">
        <v>52</v>
      </c>
      <c r="C4578" t="s">
        <v>1100</v>
      </c>
      <c r="D4578" t="s">
        <v>2093</v>
      </c>
      <c r="F4578" t="s">
        <v>35</v>
      </c>
      <c r="G4578">
        <v>48</v>
      </c>
      <c r="H4578">
        <v>100.9</v>
      </c>
      <c r="I4578">
        <v>103.8</v>
      </c>
      <c r="J4578">
        <v>-2.9</v>
      </c>
      <c r="K4578">
        <v>73</v>
      </c>
      <c r="L4578">
        <v>2.08</v>
      </c>
      <c r="M4578">
        <v>18.2</v>
      </c>
      <c r="N4578">
        <v>26.2</v>
      </c>
      <c r="O4578">
        <v>75</v>
      </c>
      <c r="P4578">
        <v>47.9</v>
      </c>
      <c r="Q4578">
        <v>12.3</v>
      </c>
      <c r="R4578">
        <v>46.8</v>
      </c>
      <c r="S4578">
        <v>50</v>
      </c>
      <c r="T4578">
        <v>105.5</v>
      </c>
      <c r="U4578">
        <v>44.9</v>
      </c>
      <c r="V4578">
        <v>0</v>
      </c>
      <c r="W4578" t="str">
        <f t="shared" si="142"/>
        <v>CHA_12/26/2020</v>
      </c>
      <c r="X4578" t="str">
        <f t="shared" si="143"/>
        <v>CHA</v>
      </c>
    </row>
    <row r="4579" spans="1:24" x14ac:dyDescent="0.25">
      <c r="A4579" s="1">
        <v>4578</v>
      </c>
      <c r="B4579" t="s">
        <v>27</v>
      </c>
      <c r="C4579" t="s">
        <v>1349</v>
      </c>
      <c r="D4579" t="s">
        <v>2093</v>
      </c>
      <c r="F4579" t="s">
        <v>35</v>
      </c>
      <c r="G4579">
        <v>48</v>
      </c>
      <c r="H4579">
        <v>105.7</v>
      </c>
      <c r="I4579">
        <v>110.5</v>
      </c>
      <c r="J4579">
        <v>-4.8</v>
      </c>
      <c r="K4579">
        <v>41.7</v>
      </c>
      <c r="L4579">
        <v>0.79</v>
      </c>
      <c r="M4579">
        <v>10.3</v>
      </c>
      <c r="N4579">
        <v>45</v>
      </c>
      <c r="O4579">
        <v>71.2</v>
      </c>
      <c r="P4579">
        <v>58</v>
      </c>
      <c r="Q4579">
        <v>18.100000000000001</v>
      </c>
      <c r="R4579">
        <v>43.6</v>
      </c>
      <c r="S4579">
        <v>50.3</v>
      </c>
      <c r="T4579">
        <v>105</v>
      </c>
      <c r="U4579">
        <v>47.5</v>
      </c>
      <c r="V4579">
        <v>0</v>
      </c>
      <c r="W4579" t="str">
        <f t="shared" si="142"/>
        <v>UTA_12/26/2020</v>
      </c>
      <c r="X4579" t="str">
        <f t="shared" si="143"/>
        <v>UTA</v>
      </c>
    </row>
    <row r="4580" spans="1:24" x14ac:dyDescent="0.25">
      <c r="A4580" s="1">
        <v>4579</v>
      </c>
      <c r="B4580" t="s">
        <v>48</v>
      </c>
      <c r="C4580" t="s">
        <v>566</v>
      </c>
      <c r="D4580" t="s">
        <v>2093</v>
      </c>
      <c r="F4580" t="s">
        <v>35</v>
      </c>
      <c r="G4580">
        <v>48</v>
      </c>
      <c r="H4580">
        <v>109.6</v>
      </c>
      <c r="I4580">
        <v>114.4</v>
      </c>
      <c r="J4580">
        <v>-4.8</v>
      </c>
      <c r="K4580">
        <v>72.7</v>
      </c>
      <c r="L4580">
        <v>2.67</v>
      </c>
      <c r="M4580">
        <v>21.8</v>
      </c>
      <c r="N4580">
        <v>24.5</v>
      </c>
      <c r="O4580">
        <v>65.5</v>
      </c>
      <c r="P4580">
        <v>45.4</v>
      </c>
      <c r="Q4580">
        <v>11.5</v>
      </c>
      <c r="R4580">
        <v>53.6</v>
      </c>
      <c r="S4580">
        <v>55.6</v>
      </c>
      <c r="T4580">
        <v>104</v>
      </c>
      <c r="U4580">
        <v>49.1</v>
      </c>
      <c r="V4580">
        <v>0</v>
      </c>
      <c r="W4580" t="str">
        <f t="shared" si="142"/>
        <v>TOR_12/26/2020</v>
      </c>
      <c r="X4580" t="str">
        <f t="shared" si="143"/>
        <v>TOR</v>
      </c>
    </row>
    <row r="4581" spans="1:24" x14ac:dyDescent="0.25">
      <c r="A4581" s="1">
        <v>4580</v>
      </c>
      <c r="B4581" t="s">
        <v>21</v>
      </c>
      <c r="C4581" t="s">
        <v>748</v>
      </c>
      <c r="D4581" t="s">
        <v>2093</v>
      </c>
      <c r="F4581" t="s">
        <v>24</v>
      </c>
      <c r="G4581">
        <v>58</v>
      </c>
      <c r="H4581">
        <v>102.4</v>
      </c>
      <c r="I4581">
        <v>96</v>
      </c>
      <c r="J4581">
        <v>6.4</v>
      </c>
      <c r="K4581">
        <v>60.4</v>
      </c>
      <c r="L4581">
        <v>1.53</v>
      </c>
      <c r="M4581">
        <v>17.7</v>
      </c>
      <c r="N4581">
        <v>16.899999999999999</v>
      </c>
      <c r="O4581">
        <v>75.8</v>
      </c>
      <c r="P4581">
        <v>47.1</v>
      </c>
      <c r="Q4581">
        <v>15.2</v>
      </c>
      <c r="R4581">
        <v>55.1</v>
      </c>
      <c r="S4581">
        <v>57</v>
      </c>
      <c r="T4581">
        <v>103.03</v>
      </c>
      <c r="U4581">
        <v>54.5</v>
      </c>
      <c r="V4581">
        <v>1</v>
      </c>
      <c r="W4581" t="str">
        <f t="shared" si="142"/>
        <v>CLE_12/26/2020</v>
      </c>
      <c r="X4581" t="str">
        <f t="shared" si="143"/>
        <v>CLE</v>
      </c>
    </row>
    <row r="4582" spans="1:24" x14ac:dyDescent="0.25">
      <c r="A4582" s="1">
        <v>4581</v>
      </c>
      <c r="B4582" t="s">
        <v>33</v>
      </c>
      <c r="C4582" t="s">
        <v>250</v>
      </c>
      <c r="D4582" t="s">
        <v>2093</v>
      </c>
      <c r="F4582" t="s">
        <v>35</v>
      </c>
      <c r="G4582">
        <v>48</v>
      </c>
      <c r="H4582">
        <v>110.1</v>
      </c>
      <c r="I4582">
        <v>118.2</v>
      </c>
      <c r="J4582">
        <v>-8.1</v>
      </c>
      <c r="K4582">
        <v>60.9</v>
      </c>
      <c r="L4582">
        <v>2</v>
      </c>
      <c r="M4582">
        <v>18.899999999999999</v>
      </c>
      <c r="N4582">
        <v>21.4</v>
      </c>
      <c r="O4582">
        <v>74.5</v>
      </c>
      <c r="P4582">
        <v>46.7</v>
      </c>
      <c r="Q4582">
        <v>12.8</v>
      </c>
      <c r="R4582">
        <v>55.3</v>
      </c>
      <c r="S4582">
        <v>55.9</v>
      </c>
      <c r="T4582">
        <v>109.5</v>
      </c>
      <c r="U4582">
        <v>43</v>
      </c>
      <c r="V4582">
        <v>0</v>
      </c>
      <c r="W4582" t="str">
        <f t="shared" si="142"/>
        <v>WAS_12/26/2020</v>
      </c>
      <c r="X4582" t="str">
        <f t="shared" si="143"/>
        <v>WAS</v>
      </c>
    </row>
    <row r="4583" spans="1:24" x14ac:dyDescent="0.25">
      <c r="A4583" s="1">
        <v>4582</v>
      </c>
      <c r="B4583" t="s">
        <v>46</v>
      </c>
      <c r="C4583" t="s">
        <v>1668</v>
      </c>
      <c r="D4583" t="s">
        <v>2093</v>
      </c>
      <c r="F4583" t="s">
        <v>24</v>
      </c>
      <c r="G4583">
        <v>48</v>
      </c>
      <c r="H4583">
        <v>116.2</v>
      </c>
      <c r="I4583">
        <v>106.7</v>
      </c>
      <c r="J4583">
        <v>9.5</v>
      </c>
      <c r="K4583">
        <v>60.5</v>
      </c>
      <c r="L4583">
        <v>1.53</v>
      </c>
      <c r="M4583">
        <v>16</v>
      </c>
      <c r="N4583">
        <v>30.9</v>
      </c>
      <c r="O4583">
        <v>75.900000000000006</v>
      </c>
      <c r="P4583">
        <v>54</v>
      </c>
      <c r="Q4583">
        <v>14.3</v>
      </c>
      <c r="R4583">
        <v>50</v>
      </c>
      <c r="S4583">
        <v>57.7</v>
      </c>
      <c r="T4583">
        <v>105</v>
      </c>
      <c r="U4583">
        <v>56.1</v>
      </c>
      <c r="V4583">
        <v>1</v>
      </c>
      <c r="W4583" t="str">
        <f t="shared" si="142"/>
        <v>ATL_12/26/2020</v>
      </c>
      <c r="X4583" t="str">
        <f t="shared" si="143"/>
        <v>ATL</v>
      </c>
    </row>
    <row r="4584" spans="1:24" x14ac:dyDescent="0.25">
      <c r="A4584" s="1">
        <v>4583</v>
      </c>
      <c r="B4584" t="s">
        <v>73</v>
      </c>
      <c r="C4584" t="s">
        <v>1200</v>
      </c>
      <c r="D4584" t="s">
        <v>2094</v>
      </c>
      <c r="F4584" t="s">
        <v>35</v>
      </c>
      <c r="G4584">
        <v>48</v>
      </c>
      <c r="H4584">
        <v>90.8</v>
      </c>
      <c r="I4584">
        <v>125.5</v>
      </c>
      <c r="J4584">
        <v>-34.6</v>
      </c>
      <c r="K4584">
        <v>41.2</v>
      </c>
      <c r="L4584">
        <v>1.27</v>
      </c>
      <c r="M4584">
        <v>10.3</v>
      </c>
      <c r="N4584">
        <v>19.7</v>
      </c>
      <c r="O4584">
        <v>71.7</v>
      </c>
      <c r="P4584">
        <v>41.1</v>
      </c>
      <c r="Q4584">
        <v>10.1</v>
      </c>
      <c r="R4584">
        <v>39.4</v>
      </c>
      <c r="S4584">
        <v>45</v>
      </c>
      <c r="T4584">
        <v>109.5</v>
      </c>
      <c r="U4584">
        <v>28.6</v>
      </c>
      <c r="V4584">
        <v>0</v>
      </c>
      <c r="W4584" t="str">
        <f t="shared" si="142"/>
        <v>GSW_12/25/2020</v>
      </c>
      <c r="X4584" t="str">
        <f t="shared" si="143"/>
        <v>GSW</v>
      </c>
    </row>
    <row r="4585" spans="1:24" x14ac:dyDescent="0.25">
      <c r="A4585" s="1">
        <v>4584</v>
      </c>
      <c r="B4585" t="s">
        <v>67</v>
      </c>
      <c r="C4585" t="s">
        <v>612</v>
      </c>
      <c r="D4585" t="s">
        <v>2094</v>
      </c>
      <c r="F4585" t="s">
        <v>35</v>
      </c>
      <c r="G4585">
        <v>48</v>
      </c>
      <c r="H4585">
        <v>96.9</v>
      </c>
      <c r="I4585">
        <v>125.5</v>
      </c>
      <c r="J4585">
        <v>-28.6</v>
      </c>
      <c r="K4585">
        <v>62.2</v>
      </c>
      <c r="L4585">
        <v>1.53</v>
      </c>
      <c r="M4585">
        <v>15.6</v>
      </c>
      <c r="N4585">
        <v>41.3</v>
      </c>
      <c r="O4585">
        <v>71.8</v>
      </c>
      <c r="P4585">
        <v>52.9</v>
      </c>
      <c r="Q4585">
        <v>15.3</v>
      </c>
      <c r="R4585">
        <v>41.8</v>
      </c>
      <c r="S4585">
        <v>44.7</v>
      </c>
      <c r="T4585">
        <v>98</v>
      </c>
      <c r="U4585">
        <v>32.200000000000003</v>
      </c>
      <c r="V4585">
        <v>0</v>
      </c>
      <c r="W4585" t="str">
        <f t="shared" si="142"/>
        <v>BOS_12/25/2020</v>
      </c>
      <c r="X4585" t="str">
        <f t="shared" si="143"/>
        <v>BOS</v>
      </c>
    </row>
    <row r="4586" spans="1:24" x14ac:dyDescent="0.25">
      <c r="A4586" s="1">
        <v>4585</v>
      </c>
      <c r="B4586" t="s">
        <v>55</v>
      </c>
      <c r="C4586" t="s">
        <v>611</v>
      </c>
      <c r="D4586" t="s">
        <v>2094</v>
      </c>
      <c r="F4586" t="s">
        <v>24</v>
      </c>
      <c r="G4586">
        <v>48</v>
      </c>
      <c r="H4586">
        <v>125.5</v>
      </c>
      <c r="I4586">
        <v>96.9</v>
      </c>
      <c r="J4586">
        <v>28.6</v>
      </c>
      <c r="K4586">
        <v>51.2</v>
      </c>
      <c r="L4586">
        <v>1.31</v>
      </c>
      <c r="M4586">
        <v>16.2</v>
      </c>
      <c r="N4586">
        <v>28.2</v>
      </c>
      <c r="O4586">
        <v>58.7</v>
      </c>
      <c r="P4586">
        <v>47.1</v>
      </c>
      <c r="Q4586">
        <v>16.3</v>
      </c>
      <c r="R4586">
        <v>63.8</v>
      </c>
      <c r="S4586">
        <v>68.599999999999994</v>
      </c>
      <c r="T4586">
        <v>98</v>
      </c>
      <c r="U4586">
        <v>67.8</v>
      </c>
      <c r="V4586">
        <v>1</v>
      </c>
      <c r="W4586" t="str">
        <f t="shared" si="142"/>
        <v>BKN_12/25/2020</v>
      </c>
      <c r="X4586" t="str">
        <f t="shared" si="143"/>
        <v>BKN</v>
      </c>
    </row>
    <row r="4587" spans="1:24" x14ac:dyDescent="0.25">
      <c r="A4587" s="1">
        <v>4586</v>
      </c>
      <c r="B4587" t="s">
        <v>65</v>
      </c>
      <c r="C4587" t="s">
        <v>1199</v>
      </c>
      <c r="D4587" t="s">
        <v>2094</v>
      </c>
      <c r="F4587" t="s">
        <v>24</v>
      </c>
      <c r="G4587">
        <v>48</v>
      </c>
      <c r="H4587">
        <v>125.5</v>
      </c>
      <c r="I4587">
        <v>90.8</v>
      </c>
      <c r="J4587">
        <v>34.6</v>
      </c>
      <c r="K4587">
        <v>50</v>
      </c>
      <c r="L4587">
        <v>1.39</v>
      </c>
      <c r="M4587">
        <v>17</v>
      </c>
      <c r="N4587">
        <v>28.3</v>
      </c>
      <c r="O4587">
        <v>80.3</v>
      </c>
      <c r="P4587">
        <v>58.9</v>
      </c>
      <c r="Q4587">
        <v>16.399999999999999</v>
      </c>
      <c r="R4587">
        <v>66.7</v>
      </c>
      <c r="S4587">
        <v>68</v>
      </c>
      <c r="T4587">
        <v>109.5</v>
      </c>
      <c r="U4587">
        <v>71.400000000000006</v>
      </c>
      <c r="V4587">
        <v>1</v>
      </c>
      <c r="W4587" t="str">
        <f t="shared" si="142"/>
        <v>MIL_12/25/2020</v>
      </c>
      <c r="X4587" t="str">
        <f t="shared" si="143"/>
        <v>MIL</v>
      </c>
    </row>
    <row r="4588" spans="1:24" x14ac:dyDescent="0.25">
      <c r="A4588" s="1">
        <v>4587</v>
      </c>
      <c r="B4588" t="s">
        <v>31</v>
      </c>
      <c r="C4588" t="s">
        <v>671</v>
      </c>
      <c r="D4588" t="s">
        <v>2094</v>
      </c>
      <c r="F4588" t="s">
        <v>35</v>
      </c>
      <c r="G4588">
        <v>48</v>
      </c>
      <c r="H4588">
        <v>113.9</v>
      </c>
      <c r="I4588">
        <v>134</v>
      </c>
      <c r="J4588">
        <v>-20.100000000000001</v>
      </c>
      <c r="K4588">
        <v>48.8</v>
      </c>
      <c r="L4588">
        <v>2.2200000000000002</v>
      </c>
      <c r="M4588">
        <v>16.100000000000001</v>
      </c>
      <c r="N4588">
        <v>7</v>
      </c>
      <c r="O4588">
        <v>59.1</v>
      </c>
      <c r="P4588">
        <v>33.299999999999997</v>
      </c>
      <c r="Q4588">
        <v>8.9</v>
      </c>
      <c r="R4588">
        <v>57.2</v>
      </c>
      <c r="S4588">
        <v>60.9</v>
      </c>
      <c r="T4588">
        <v>102</v>
      </c>
      <c r="U4588">
        <v>40.799999999999997</v>
      </c>
      <c r="V4588">
        <v>0</v>
      </c>
      <c r="W4588" t="str">
        <f t="shared" si="142"/>
        <v>DAL_12/25/2020</v>
      </c>
      <c r="X4588" t="str">
        <f t="shared" si="143"/>
        <v>DAL</v>
      </c>
    </row>
    <row r="4589" spans="1:24" x14ac:dyDescent="0.25">
      <c r="A4589" s="1">
        <v>4588</v>
      </c>
      <c r="B4589" t="s">
        <v>81</v>
      </c>
      <c r="C4589" t="s">
        <v>360</v>
      </c>
      <c r="D4589" t="s">
        <v>2094</v>
      </c>
      <c r="F4589" t="s">
        <v>24</v>
      </c>
      <c r="G4589">
        <v>48</v>
      </c>
      <c r="H4589">
        <v>126</v>
      </c>
      <c r="I4589">
        <v>112.5</v>
      </c>
      <c r="J4589">
        <v>13.5</v>
      </c>
      <c r="K4589">
        <v>78</v>
      </c>
      <c r="L4589">
        <v>1.52</v>
      </c>
      <c r="M4589">
        <v>23</v>
      </c>
      <c r="N4589">
        <v>32.4</v>
      </c>
      <c r="O4589">
        <v>70.2</v>
      </c>
      <c r="P4589">
        <v>54.3</v>
      </c>
      <c r="Q4589">
        <v>21.9</v>
      </c>
      <c r="R4589">
        <v>68.2</v>
      </c>
      <c r="S4589">
        <v>71.5</v>
      </c>
      <c r="T4589">
        <v>96</v>
      </c>
      <c r="U4589">
        <v>56.6</v>
      </c>
      <c r="V4589">
        <v>1</v>
      </c>
      <c r="W4589" t="str">
        <f t="shared" si="142"/>
        <v>LAC_12/25/2020</v>
      </c>
      <c r="X4589" t="str">
        <f t="shared" si="143"/>
        <v>LAC</v>
      </c>
    </row>
    <row r="4590" spans="1:24" x14ac:dyDescent="0.25">
      <c r="A4590" s="1">
        <v>4589</v>
      </c>
      <c r="B4590" t="s">
        <v>42</v>
      </c>
      <c r="C4590" t="s">
        <v>1765</v>
      </c>
      <c r="D4590" t="s">
        <v>2094</v>
      </c>
      <c r="F4590" t="s">
        <v>24</v>
      </c>
      <c r="G4590">
        <v>48</v>
      </c>
      <c r="H4590">
        <v>115.6</v>
      </c>
      <c r="I4590">
        <v>101</v>
      </c>
      <c r="J4590">
        <v>14.6</v>
      </c>
      <c r="K4590">
        <v>76.3</v>
      </c>
      <c r="L4590">
        <v>1.71</v>
      </c>
      <c r="M4590">
        <v>22</v>
      </c>
      <c r="N4590">
        <v>18.399999999999999</v>
      </c>
      <c r="O4590">
        <v>67.3</v>
      </c>
      <c r="P4590">
        <v>46</v>
      </c>
      <c r="Q4590">
        <v>17.7</v>
      </c>
      <c r="R4590">
        <v>61.3</v>
      </c>
      <c r="S4590">
        <v>65.2</v>
      </c>
      <c r="T4590">
        <v>96.5</v>
      </c>
      <c r="U4590">
        <v>60.2</v>
      </c>
      <c r="V4590">
        <v>1</v>
      </c>
      <c r="W4590" t="str">
        <f t="shared" si="142"/>
        <v>MIA_12/25/2020</v>
      </c>
      <c r="X4590" t="str">
        <f t="shared" si="143"/>
        <v>MIA</v>
      </c>
    </row>
    <row r="4591" spans="1:24" x14ac:dyDescent="0.25">
      <c r="A4591" s="1">
        <v>4590</v>
      </c>
      <c r="B4591" t="s">
        <v>63</v>
      </c>
      <c r="C4591" t="s">
        <v>367</v>
      </c>
      <c r="D4591" t="s">
        <v>2094</v>
      </c>
      <c r="F4591" t="s">
        <v>35</v>
      </c>
      <c r="G4591">
        <v>48</v>
      </c>
      <c r="H4591">
        <v>112.5</v>
      </c>
      <c r="I4591">
        <v>126</v>
      </c>
      <c r="J4591">
        <v>-13.5</v>
      </c>
      <c r="K4591">
        <v>67.599999999999994</v>
      </c>
      <c r="L4591">
        <v>1.92</v>
      </c>
      <c r="M4591">
        <v>18.7</v>
      </c>
      <c r="N4591">
        <v>29.8</v>
      </c>
      <c r="O4591">
        <v>67.599999999999994</v>
      </c>
      <c r="P4591">
        <v>45.7</v>
      </c>
      <c r="Q4591">
        <v>13.5</v>
      </c>
      <c r="R4591">
        <v>52.5</v>
      </c>
      <c r="S4591">
        <v>57.1</v>
      </c>
      <c r="T4591">
        <v>96</v>
      </c>
      <c r="U4591">
        <v>43.4</v>
      </c>
      <c r="V4591">
        <v>0</v>
      </c>
      <c r="W4591" t="str">
        <f t="shared" si="142"/>
        <v>DEN_12/25/2020</v>
      </c>
      <c r="X4591" t="str">
        <f t="shared" si="143"/>
        <v>DEN</v>
      </c>
    </row>
    <row r="4592" spans="1:24" x14ac:dyDescent="0.25">
      <c r="A4592" s="1">
        <v>4591</v>
      </c>
      <c r="B4592" t="s">
        <v>25</v>
      </c>
      <c r="C4592" t="s">
        <v>673</v>
      </c>
      <c r="D4592" t="s">
        <v>2094</v>
      </c>
      <c r="F4592" t="s">
        <v>24</v>
      </c>
      <c r="G4592">
        <v>48</v>
      </c>
      <c r="H4592">
        <v>134</v>
      </c>
      <c r="I4592">
        <v>113.9</v>
      </c>
      <c r="J4592">
        <v>20.100000000000001</v>
      </c>
      <c r="K4592">
        <v>64.7</v>
      </c>
      <c r="L4592">
        <v>1.94</v>
      </c>
      <c r="M4592">
        <v>21.4</v>
      </c>
      <c r="N4592">
        <v>40.9</v>
      </c>
      <c r="O4592">
        <v>93</v>
      </c>
      <c r="P4592">
        <v>66.7</v>
      </c>
      <c r="Q4592">
        <v>16.5</v>
      </c>
      <c r="R4592">
        <v>66.5</v>
      </c>
      <c r="S4592">
        <v>67.900000000000006</v>
      </c>
      <c r="T4592">
        <v>102</v>
      </c>
      <c r="U4592">
        <v>59.2</v>
      </c>
      <c r="V4592">
        <v>1</v>
      </c>
      <c r="W4592" t="str">
        <f t="shared" si="142"/>
        <v>LAL_12/25/2020</v>
      </c>
      <c r="X4592" t="str">
        <f t="shared" si="143"/>
        <v>LAL</v>
      </c>
    </row>
    <row r="4593" spans="1:24" x14ac:dyDescent="0.25">
      <c r="A4593" s="1">
        <v>4592</v>
      </c>
      <c r="B4593" t="s">
        <v>50</v>
      </c>
      <c r="C4593" t="s">
        <v>1759</v>
      </c>
      <c r="D4593" t="s">
        <v>2094</v>
      </c>
      <c r="F4593" t="s">
        <v>35</v>
      </c>
      <c r="G4593">
        <v>48</v>
      </c>
      <c r="H4593">
        <v>101</v>
      </c>
      <c r="I4593">
        <v>115.6</v>
      </c>
      <c r="J4593">
        <v>-14.6</v>
      </c>
      <c r="K4593">
        <v>58.1</v>
      </c>
      <c r="L4593">
        <v>0.95</v>
      </c>
      <c r="M4593">
        <v>13.7</v>
      </c>
      <c r="N4593">
        <v>32.700000000000003</v>
      </c>
      <c r="O4593">
        <v>81.599999999999994</v>
      </c>
      <c r="P4593">
        <v>54</v>
      </c>
      <c r="Q4593">
        <v>19.600000000000001</v>
      </c>
      <c r="R4593">
        <v>46.2</v>
      </c>
      <c r="S4593">
        <v>53</v>
      </c>
      <c r="T4593">
        <v>96.5</v>
      </c>
      <c r="U4593">
        <v>39.799999999999997</v>
      </c>
      <c r="V4593">
        <v>0</v>
      </c>
      <c r="W4593" t="str">
        <f t="shared" si="142"/>
        <v>NOP_12/25/2020</v>
      </c>
      <c r="X4593" t="str">
        <f t="shared" si="143"/>
        <v>NOP</v>
      </c>
    </row>
    <row r="4594" spans="1:24" x14ac:dyDescent="0.25">
      <c r="A4594" s="1">
        <v>4593</v>
      </c>
      <c r="B4594" t="s">
        <v>5</v>
      </c>
      <c r="C4594" t="s">
        <v>904</v>
      </c>
      <c r="D4594" t="s">
        <v>2095</v>
      </c>
      <c r="F4594" t="s">
        <v>24</v>
      </c>
      <c r="G4594">
        <v>48</v>
      </c>
      <c r="H4594">
        <v>109.9</v>
      </c>
      <c r="I4594">
        <v>99</v>
      </c>
      <c r="J4594">
        <v>10.9</v>
      </c>
      <c r="K4594">
        <v>65.8</v>
      </c>
      <c r="L4594">
        <v>2.08</v>
      </c>
      <c r="M4594">
        <v>18</v>
      </c>
      <c r="N4594">
        <v>25.5</v>
      </c>
      <c r="O4594">
        <v>76.5</v>
      </c>
      <c r="P4594">
        <v>51</v>
      </c>
      <c r="Q4594">
        <v>11.9</v>
      </c>
      <c r="R4594">
        <v>49.4</v>
      </c>
      <c r="S4594">
        <v>55.3</v>
      </c>
      <c r="T4594">
        <v>101.5</v>
      </c>
      <c r="U4594">
        <v>54.1</v>
      </c>
      <c r="V4594">
        <v>1</v>
      </c>
      <c r="W4594" t="str">
        <f t="shared" si="142"/>
        <v>MIN_12/23/2020</v>
      </c>
      <c r="X4594" t="str">
        <f t="shared" si="143"/>
        <v>MIN</v>
      </c>
    </row>
    <row r="4595" spans="1:24" x14ac:dyDescent="0.25">
      <c r="A4595" s="1">
        <v>4594</v>
      </c>
      <c r="B4595" t="s">
        <v>57</v>
      </c>
      <c r="C4595" t="s">
        <v>684</v>
      </c>
      <c r="D4595" t="s">
        <v>2095</v>
      </c>
      <c r="F4595" t="s">
        <v>35</v>
      </c>
      <c r="G4595">
        <v>48</v>
      </c>
      <c r="H4595">
        <v>109.2</v>
      </c>
      <c r="I4595">
        <v>120.2</v>
      </c>
      <c r="J4595">
        <v>-11</v>
      </c>
      <c r="K4595">
        <v>55.1</v>
      </c>
      <c r="L4595">
        <v>2.4500000000000002</v>
      </c>
      <c r="M4595">
        <v>18.899999999999999</v>
      </c>
      <c r="N4595">
        <v>14.3</v>
      </c>
      <c r="O4595">
        <v>77.599999999999994</v>
      </c>
      <c r="P4595">
        <v>45.9</v>
      </c>
      <c r="Q4595">
        <v>10.1</v>
      </c>
      <c r="R4595">
        <v>56.8</v>
      </c>
      <c r="S4595">
        <v>57.8</v>
      </c>
      <c r="T4595">
        <v>109</v>
      </c>
      <c r="U4595">
        <v>45.2</v>
      </c>
      <c r="V4595">
        <v>0</v>
      </c>
      <c r="W4595" t="str">
        <f t="shared" si="142"/>
        <v>MEM_12/23/2020</v>
      </c>
      <c r="X4595" t="str">
        <f t="shared" si="143"/>
        <v>MEM</v>
      </c>
    </row>
    <row r="4596" spans="1:24" x14ac:dyDescent="0.25">
      <c r="A4596" s="1">
        <v>4595</v>
      </c>
      <c r="B4596" t="s">
        <v>36</v>
      </c>
      <c r="C4596" t="s">
        <v>37</v>
      </c>
      <c r="D4596" t="s">
        <v>2095</v>
      </c>
      <c r="F4596" t="s">
        <v>35</v>
      </c>
      <c r="G4596">
        <v>48</v>
      </c>
      <c r="H4596">
        <v>101</v>
      </c>
      <c r="I4596">
        <v>120</v>
      </c>
      <c r="J4596">
        <v>-19</v>
      </c>
      <c r="K4596">
        <v>62.2</v>
      </c>
      <c r="L4596">
        <v>3.83</v>
      </c>
      <c r="M4596">
        <v>17.7</v>
      </c>
      <c r="N4596">
        <v>14.5</v>
      </c>
      <c r="O4596">
        <v>71.7</v>
      </c>
      <c r="P4596">
        <v>42.6</v>
      </c>
      <c r="Q4596">
        <v>6.1</v>
      </c>
      <c r="R4596">
        <v>46.7</v>
      </c>
      <c r="S4596">
        <v>50.3</v>
      </c>
      <c r="T4596">
        <v>99.5</v>
      </c>
      <c r="U4596">
        <v>41.7</v>
      </c>
      <c r="V4596">
        <v>0</v>
      </c>
      <c r="W4596" t="str">
        <f t="shared" si="142"/>
        <v>POR_12/23/2020</v>
      </c>
      <c r="X4596" t="str">
        <f t="shared" si="143"/>
        <v>POR</v>
      </c>
    </row>
    <row r="4597" spans="1:24" x14ac:dyDescent="0.25">
      <c r="A4597" s="1">
        <v>4596</v>
      </c>
      <c r="B4597" t="s">
        <v>29</v>
      </c>
      <c r="C4597" t="s">
        <v>718</v>
      </c>
      <c r="D4597" t="s">
        <v>2095</v>
      </c>
      <c r="F4597" t="s">
        <v>24</v>
      </c>
      <c r="G4597">
        <v>53</v>
      </c>
      <c r="H4597">
        <v>111.7</v>
      </c>
      <c r="I4597">
        <v>108.9</v>
      </c>
      <c r="J4597">
        <v>2.8</v>
      </c>
      <c r="K4597">
        <v>60</v>
      </c>
      <c r="L4597">
        <v>1.8</v>
      </c>
      <c r="M4597">
        <v>17.2</v>
      </c>
      <c r="N4597">
        <v>32.200000000000003</v>
      </c>
      <c r="O4597">
        <v>77.8</v>
      </c>
      <c r="P4597">
        <v>54</v>
      </c>
      <c r="Q4597">
        <v>13.5</v>
      </c>
      <c r="R4597">
        <v>49</v>
      </c>
      <c r="S4597">
        <v>53.6</v>
      </c>
      <c r="T4597">
        <v>100.98</v>
      </c>
      <c r="U4597">
        <v>47.3</v>
      </c>
      <c r="V4597">
        <v>1</v>
      </c>
      <c r="W4597" t="str">
        <f t="shared" si="142"/>
        <v>SAC_12/23/2020</v>
      </c>
      <c r="X4597" t="str">
        <f t="shared" si="143"/>
        <v>SAC</v>
      </c>
    </row>
    <row r="4598" spans="1:24" x14ac:dyDescent="0.25">
      <c r="A4598" s="1">
        <v>4597</v>
      </c>
      <c r="B4598" t="s">
        <v>48</v>
      </c>
      <c r="C4598" t="s">
        <v>1256</v>
      </c>
      <c r="D4598" t="s">
        <v>2095</v>
      </c>
      <c r="F4598" t="s">
        <v>35</v>
      </c>
      <c r="G4598">
        <v>48</v>
      </c>
      <c r="H4598">
        <v>94.3</v>
      </c>
      <c r="I4598">
        <v>108.7</v>
      </c>
      <c r="J4598">
        <v>-14.4</v>
      </c>
      <c r="K4598">
        <v>68.400000000000006</v>
      </c>
      <c r="L4598">
        <v>1.24</v>
      </c>
      <c r="M4598">
        <v>17.899999999999999</v>
      </c>
      <c r="N4598">
        <v>27.5</v>
      </c>
      <c r="O4598">
        <v>69.8</v>
      </c>
      <c r="P4598">
        <v>46.8</v>
      </c>
      <c r="Q4598">
        <v>20</v>
      </c>
      <c r="R4598">
        <v>50.6</v>
      </c>
      <c r="S4598">
        <v>52.5</v>
      </c>
      <c r="T4598">
        <v>104.5</v>
      </c>
      <c r="U4598">
        <v>39.9</v>
      </c>
      <c r="V4598">
        <v>0</v>
      </c>
      <c r="W4598" t="str">
        <f t="shared" si="142"/>
        <v>TOR_12/23/2020</v>
      </c>
      <c r="X4598" t="str">
        <f t="shared" si="143"/>
        <v>TOR</v>
      </c>
    </row>
    <row r="4599" spans="1:24" x14ac:dyDescent="0.25">
      <c r="A4599" s="1">
        <v>4598</v>
      </c>
      <c r="B4599" t="s">
        <v>61</v>
      </c>
      <c r="C4599" t="s">
        <v>689</v>
      </c>
      <c r="D4599" t="s">
        <v>2095</v>
      </c>
      <c r="F4599" t="s">
        <v>24</v>
      </c>
      <c r="G4599">
        <v>48</v>
      </c>
      <c r="H4599">
        <v>120.2</v>
      </c>
      <c r="I4599">
        <v>109.2</v>
      </c>
      <c r="J4599">
        <v>11</v>
      </c>
      <c r="K4599">
        <v>58.3</v>
      </c>
      <c r="L4599">
        <v>2.5499999999999998</v>
      </c>
      <c r="M4599">
        <v>19.2</v>
      </c>
      <c r="N4599">
        <v>22.4</v>
      </c>
      <c r="O4599">
        <v>85.7</v>
      </c>
      <c r="P4599">
        <v>54.1</v>
      </c>
      <c r="Q4599">
        <v>10.1</v>
      </c>
      <c r="R4599">
        <v>55.8</v>
      </c>
      <c r="S4599">
        <v>60.8</v>
      </c>
      <c r="T4599">
        <v>109</v>
      </c>
      <c r="U4599">
        <v>54.8</v>
      </c>
      <c r="V4599">
        <v>1</v>
      </c>
      <c r="W4599" t="str">
        <f t="shared" si="142"/>
        <v>SAS_12/23/2020</v>
      </c>
      <c r="X4599" t="str">
        <f t="shared" si="143"/>
        <v>SAS</v>
      </c>
    </row>
    <row r="4600" spans="1:24" x14ac:dyDescent="0.25">
      <c r="A4600" s="1">
        <v>4599</v>
      </c>
      <c r="B4600" t="s">
        <v>21</v>
      </c>
      <c r="C4600" t="s">
        <v>664</v>
      </c>
      <c r="D4600" t="s">
        <v>2095</v>
      </c>
      <c r="F4600" t="s">
        <v>24</v>
      </c>
      <c r="G4600">
        <v>48</v>
      </c>
      <c r="H4600">
        <v>118.6</v>
      </c>
      <c r="I4600">
        <v>111.8</v>
      </c>
      <c r="J4600">
        <v>6.9</v>
      </c>
      <c r="K4600">
        <v>73.900000000000006</v>
      </c>
      <c r="L4600">
        <v>1.62</v>
      </c>
      <c r="M4600">
        <v>22.5</v>
      </c>
      <c r="N4600">
        <v>34.1</v>
      </c>
      <c r="O4600">
        <v>80</v>
      </c>
      <c r="P4600">
        <v>58.5</v>
      </c>
      <c r="Q4600">
        <v>20.6</v>
      </c>
      <c r="R4600">
        <v>60.9</v>
      </c>
      <c r="S4600">
        <v>63.2</v>
      </c>
      <c r="T4600">
        <v>102</v>
      </c>
      <c r="U4600">
        <v>55.7</v>
      </c>
      <c r="V4600">
        <v>1</v>
      </c>
      <c r="W4600" t="str">
        <f t="shared" si="142"/>
        <v>CLE_12/23/2020</v>
      </c>
      <c r="X4600" t="str">
        <f t="shared" si="143"/>
        <v>CLE</v>
      </c>
    </row>
    <row r="4601" spans="1:24" x14ac:dyDescent="0.25">
      <c r="A4601" s="1">
        <v>4600</v>
      </c>
      <c r="B4601" t="s">
        <v>33</v>
      </c>
      <c r="C4601" t="s">
        <v>954</v>
      </c>
      <c r="D4601" t="s">
        <v>2095</v>
      </c>
      <c r="F4601" t="s">
        <v>35</v>
      </c>
      <c r="G4601">
        <v>48</v>
      </c>
      <c r="H4601">
        <v>100</v>
      </c>
      <c r="I4601">
        <v>104.6</v>
      </c>
      <c r="J4601">
        <v>-4.5999999999999996</v>
      </c>
      <c r="K4601">
        <v>71.8</v>
      </c>
      <c r="L4601">
        <v>1.4</v>
      </c>
      <c r="M4601">
        <v>19.399999999999999</v>
      </c>
      <c r="N4601">
        <v>18.399999999999999</v>
      </c>
      <c r="O4601">
        <v>72</v>
      </c>
      <c r="P4601">
        <v>45.5</v>
      </c>
      <c r="Q4601">
        <v>18.7</v>
      </c>
      <c r="R4601">
        <v>53.5</v>
      </c>
      <c r="S4601">
        <v>56.2</v>
      </c>
      <c r="T4601">
        <v>107.5</v>
      </c>
      <c r="U4601">
        <v>46.2</v>
      </c>
      <c r="V4601">
        <v>0</v>
      </c>
      <c r="W4601" t="str">
        <f t="shared" si="142"/>
        <v>WAS_12/23/2020</v>
      </c>
      <c r="X4601" t="str">
        <f t="shared" si="143"/>
        <v>WAS</v>
      </c>
    </row>
    <row r="4602" spans="1:24" x14ac:dyDescent="0.25">
      <c r="A4602" s="1">
        <v>4601</v>
      </c>
      <c r="B4602" t="s">
        <v>69</v>
      </c>
      <c r="C4602" t="s">
        <v>1743</v>
      </c>
      <c r="D4602" t="s">
        <v>2095</v>
      </c>
      <c r="F4602" t="s">
        <v>24</v>
      </c>
      <c r="G4602">
        <v>48</v>
      </c>
      <c r="H4602">
        <v>102.9</v>
      </c>
      <c r="I4602">
        <v>99</v>
      </c>
      <c r="J4602">
        <v>3.9</v>
      </c>
      <c r="K4602">
        <v>55.3</v>
      </c>
      <c r="L4602">
        <v>1.1100000000000001</v>
      </c>
      <c r="M4602">
        <v>15.8</v>
      </c>
      <c r="N4602">
        <v>20.5</v>
      </c>
      <c r="O4602">
        <v>84.3</v>
      </c>
      <c r="P4602">
        <v>54.7</v>
      </c>
      <c r="Q4602">
        <v>18.399999999999999</v>
      </c>
      <c r="R4602">
        <v>55.1</v>
      </c>
      <c r="S4602">
        <v>58.3</v>
      </c>
      <c r="T4602">
        <v>103</v>
      </c>
      <c r="U4602">
        <v>55.1</v>
      </c>
      <c r="V4602">
        <v>1</v>
      </c>
      <c r="W4602" t="str">
        <f t="shared" si="142"/>
        <v>PHX_12/23/2020</v>
      </c>
      <c r="X4602" t="str">
        <f t="shared" si="143"/>
        <v>PHX</v>
      </c>
    </row>
    <row r="4603" spans="1:24" x14ac:dyDescent="0.25">
      <c r="A4603" s="1">
        <v>4602</v>
      </c>
      <c r="B4603" t="s">
        <v>79</v>
      </c>
      <c r="C4603" t="s">
        <v>1563</v>
      </c>
      <c r="D4603" t="s">
        <v>2095</v>
      </c>
      <c r="F4603" t="s">
        <v>35</v>
      </c>
      <c r="G4603">
        <v>48</v>
      </c>
      <c r="H4603">
        <v>101.9</v>
      </c>
      <c r="I4603">
        <v>113.1</v>
      </c>
      <c r="J4603">
        <v>-11.2</v>
      </c>
      <c r="K4603">
        <v>64.099999999999994</v>
      </c>
      <c r="L4603">
        <v>1.56</v>
      </c>
      <c r="M4603">
        <v>18.5</v>
      </c>
      <c r="N4603">
        <v>10.199999999999999</v>
      </c>
      <c r="O4603">
        <v>69.2</v>
      </c>
      <c r="P4603">
        <v>40.6</v>
      </c>
      <c r="Q4603">
        <v>15.2</v>
      </c>
      <c r="R4603">
        <v>52.9</v>
      </c>
      <c r="S4603">
        <v>56.2</v>
      </c>
      <c r="T4603">
        <v>106</v>
      </c>
      <c r="U4603">
        <v>43.7</v>
      </c>
      <c r="V4603">
        <v>0</v>
      </c>
      <c r="W4603" t="str">
        <f t="shared" si="142"/>
        <v>NYK_12/23/2020</v>
      </c>
      <c r="X4603" t="str">
        <f t="shared" si="143"/>
        <v>NYK</v>
      </c>
    </row>
    <row r="4604" spans="1:24" x14ac:dyDescent="0.25">
      <c r="A4604" s="1">
        <v>4603</v>
      </c>
      <c r="B4604" t="s">
        <v>63</v>
      </c>
      <c r="C4604" t="s">
        <v>710</v>
      </c>
      <c r="D4604" t="s">
        <v>2095</v>
      </c>
      <c r="F4604" t="s">
        <v>35</v>
      </c>
      <c r="G4604">
        <v>53</v>
      </c>
      <c r="H4604">
        <v>108.9</v>
      </c>
      <c r="I4604">
        <v>111.7</v>
      </c>
      <c r="J4604">
        <v>-2.8</v>
      </c>
      <c r="K4604">
        <v>59.6</v>
      </c>
      <c r="L4604">
        <v>1.87</v>
      </c>
      <c r="M4604">
        <v>18.5</v>
      </c>
      <c r="N4604">
        <v>22.2</v>
      </c>
      <c r="O4604">
        <v>67.8</v>
      </c>
      <c r="P4604">
        <v>46</v>
      </c>
      <c r="Q4604">
        <v>13.4</v>
      </c>
      <c r="R4604">
        <v>52</v>
      </c>
      <c r="S4604">
        <v>56.2</v>
      </c>
      <c r="T4604">
        <v>100.98</v>
      </c>
      <c r="U4604">
        <v>52.7</v>
      </c>
      <c r="V4604">
        <v>0</v>
      </c>
      <c r="W4604" t="str">
        <f t="shared" si="142"/>
        <v>DEN_12/23/2020</v>
      </c>
      <c r="X4604" t="str">
        <f t="shared" si="143"/>
        <v>DEN</v>
      </c>
    </row>
    <row r="4605" spans="1:24" x14ac:dyDescent="0.25">
      <c r="A4605" s="1">
        <v>4604</v>
      </c>
      <c r="B4605" t="s">
        <v>71</v>
      </c>
      <c r="C4605" t="s">
        <v>905</v>
      </c>
      <c r="D4605" t="s">
        <v>2095</v>
      </c>
      <c r="F4605" t="s">
        <v>35</v>
      </c>
      <c r="G4605">
        <v>48</v>
      </c>
      <c r="H4605">
        <v>99</v>
      </c>
      <c r="I4605">
        <v>109.9</v>
      </c>
      <c r="J4605">
        <v>-10.9</v>
      </c>
      <c r="K4605">
        <v>64.400000000000006</v>
      </c>
      <c r="L4605">
        <v>1.93</v>
      </c>
      <c r="M4605">
        <v>20.3</v>
      </c>
      <c r="N4605">
        <v>23.5</v>
      </c>
      <c r="O4605">
        <v>74.5</v>
      </c>
      <c r="P4605">
        <v>49</v>
      </c>
      <c r="Q4605">
        <v>14.7</v>
      </c>
      <c r="R4605">
        <v>52.7</v>
      </c>
      <c r="S4605">
        <v>52.3</v>
      </c>
      <c r="T4605">
        <v>101.5</v>
      </c>
      <c r="U4605">
        <v>45.9</v>
      </c>
      <c r="V4605">
        <v>0</v>
      </c>
      <c r="W4605" t="str">
        <f t="shared" si="142"/>
        <v>DET_12/23/2020</v>
      </c>
      <c r="X4605" t="str">
        <f t="shared" si="143"/>
        <v>DET</v>
      </c>
    </row>
    <row r="4606" spans="1:24" x14ac:dyDescent="0.25">
      <c r="A4606" s="1">
        <v>4605</v>
      </c>
      <c r="B4606" t="s">
        <v>75</v>
      </c>
      <c r="C4606" t="s">
        <v>1554</v>
      </c>
      <c r="D4606" t="s">
        <v>2095</v>
      </c>
      <c r="F4606" t="s">
        <v>24</v>
      </c>
      <c r="G4606">
        <v>48</v>
      </c>
      <c r="H4606">
        <v>113.1</v>
      </c>
      <c r="I4606">
        <v>101.9</v>
      </c>
      <c r="J4606">
        <v>11.2</v>
      </c>
      <c r="K4606">
        <v>60.9</v>
      </c>
      <c r="L4606">
        <v>2.15</v>
      </c>
      <c r="M4606">
        <v>18.7</v>
      </c>
      <c r="N4606">
        <v>30.8</v>
      </c>
      <c r="O4606">
        <v>89.8</v>
      </c>
      <c r="P4606">
        <v>59.4</v>
      </c>
      <c r="Q4606">
        <v>12.1</v>
      </c>
      <c r="R4606">
        <v>53.2</v>
      </c>
      <c r="S4606">
        <v>56.7</v>
      </c>
      <c r="T4606">
        <v>106</v>
      </c>
      <c r="U4606">
        <v>56.3</v>
      </c>
      <c r="V4606">
        <v>1</v>
      </c>
      <c r="W4606" t="str">
        <f t="shared" si="142"/>
        <v>IND_12/23/2020</v>
      </c>
      <c r="X4606" t="str">
        <f t="shared" si="143"/>
        <v>IND</v>
      </c>
    </row>
    <row r="4607" spans="1:24" x14ac:dyDescent="0.25">
      <c r="A4607" s="1">
        <v>4606</v>
      </c>
      <c r="B4607" t="s">
        <v>42</v>
      </c>
      <c r="C4607" t="s">
        <v>43</v>
      </c>
      <c r="D4607" t="s">
        <v>2095</v>
      </c>
      <c r="F4607" t="s">
        <v>35</v>
      </c>
      <c r="G4607">
        <v>48</v>
      </c>
      <c r="H4607">
        <v>100.9</v>
      </c>
      <c r="I4607">
        <v>105.6</v>
      </c>
      <c r="J4607">
        <v>-4.7</v>
      </c>
      <c r="K4607">
        <v>59.5</v>
      </c>
      <c r="L4607">
        <v>1.1399999999999999</v>
      </c>
      <c r="M4607">
        <v>18</v>
      </c>
      <c r="N4607">
        <v>19</v>
      </c>
      <c r="O4607">
        <v>71.7</v>
      </c>
      <c r="P4607">
        <v>48.4</v>
      </c>
      <c r="Q4607">
        <v>20.8</v>
      </c>
      <c r="R4607">
        <v>54.8</v>
      </c>
      <c r="S4607">
        <v>58.6</v>
      </c>
      <c r="T4607">
        <v>106.5</v>
      </c>
      <c r="U4607">
        <v>50.7</v>
      </c>
      <c r="V4607">
        <v>0</v>
      </c>
      <c r="W4607" t="str">
        <f t="shared" si="142"/>
        <v>MIA_12/23/2020</v>
      </c>
      <c r="X4607" t="str">
        <f t="shared" si="143"/>
        <v>MIA</v>
      </c>
    </row>
    <row r="4608" spans="1:24" x14ac:dyDescent="0.25">
      <c r="A4608" s="1">
        <v>4607</v>
      </c>
      <c r="B4608" t="s">
        <v>65</v>
      </c>
      <c r="C4608" t="s">
        <v>1504</v>
      </c>
      <c r="D4608" t="s">
        <v>2095</v>
      </c>
      <c r="F4608" t="s">
        <v>35</v>
      </c>
      <c r="G4608">
        <v>48</v>
      </c>
      <c r="H4608">
        <v>119.8</v>
      </c>
      <c r="I4608">
        <v>122</v>
      </c>
      <c r="J4608">
        <v>-2.2000000000000002</v>
      </c>
      <c r="K4608">
        <v>41.3</v>
      </c>
      <c r="L4608">
        <v>1.19</v>
      </c>
      <c r="M4608">
        <v>14.1</v>
      </c>
      <c r="N4608">
        <v>33.299999999999997</v>
      </c>
      <c r="O4608">
        <v>76.400000000000006</v>
      </c>
      <c r="P4608">
        <v>57</v>
      </c>
      <c r="Q4608">
        <v>15.8</v>
      </c>
      <c r="R4608">
        <v>58.9</v>
      </c>
      <c r="S4608">
        <v>61.8</v>
      </c>
      <c r="T4608">
        <v>100.5</v>
      </c>
      <c r="U4608">
        <v>50.6</v>
      </c>
      <c r="V4608">
        <v>0</v>
      </c>
      <c r="W4608" t="str">
        <f t="shared" si="142"/>
        <v>MIL_12/23/2020</v>
      </c>
      <c r="X4608" t="str">
        <f t="shared" si="143"/>
        <v>MIL</v>
      </c>
    </row>
    <row r="4609" spans="1:24" x14ac:dyDescent="0.25">
      <c r="A4609" s="1">
        <v>4608</v>
      </c>
      <c r="B4609" t="s">
        <v>59</v>
      </c>
      <c r="C4609" t="s">
        <v>948</v>
      </c>
      <c r="D4609" t="s">
        <v>2095</v>
      </c>
      <c r="F4609" t="s">
        <v>24</v>
      </c>
      <c r="G4609">
        <v>48</v>
      </c>
      <c r="H4609">
        <v>104.6</v>
      </c>
      <c r="I4609">
        <v>100</v>
      </c>
      <c r="J4609">
        <v>4.5999999999999996</v>
      </c>
      <c r="K4609">
        <v>53.7</v>
      </c>
      <c r="L4609">
        <v>1.22</v>
      </c>
      <c r="M4609">
        <v>15.3</v>
      </c>
      <c r="N4609">
        <v>28</v>
      </c>
      <c r="O4609">
        <v>81.599999999999994</v>
      </c>
      <c r="P4609">
        <v>54.5</v>
      </c>
      <c r="Q4609">
        <v>16.7</v>
      </c>
      <c r="R4609">
        <v>51.7</v>
      </c>
      <c r="S4609">
        <v>56.4</v>
      </c>
      <c r="T4609">
        <v>107.5</v>
      </c>
      <c r="U4609">
        <v>53.8</v>
      </c>
      <c r="V4609">
        <v>1</v>
      </c>
      <c r="W4609" t="str">
        <f t="shared" si="142"/>
        <v>PHI_12/23/2020</v>
      </c>
      <c r="X4609" t="str">
        <f t="shared" si="143"/>
        <v>PHI</v>
      </c>
    </row>
    <row r="4610" spans="1:24" x14ac:dyDescent="0.25">
      <c r="A4610" s="1">
        <v>4609</v>
      </c>
      <c r="B4610" t="s">
        <v>27</v>
      </c>
      <c r="C4610" t="s">
        <v>28</v>
      </c>
      <c r="D4610" t="s">
        <v>2095</v>
      </c>
      <c r="F4610" t="s">
        <v>24</v>
      </c>
      <c r="G4610">
        <v>48</v>
      </c>
      <c r="H4610">
        <v>120</v>
      </c>
      <c r="I4610">
        <v>101</v>
      </c>
      <c r="J4610">
        <v>19</v>
      </c>
      <c r="K4610">
        <v>55.8</v>
      </c>
      <c r="L4610">
        <v>2.1800000000000002</v>
      </c>
      <c r="M4610">
        <v>17.5</v>
      </c>
      <c r="N4610">
        <v>28.3</v>
      </c>
      <c r="O4610">
        <v>85.5</v>
      </c>
      <c r="P4610">
        <v>57.4</v>
      </c>
      <c r="Q4610">
        <v>11</v>
      </c>
      <c r="R4610">
        <v>55.9</v>
      </c>
      <c r="S4610">
        <v>58.6</v>
      </c>
      <c r="T4610">
        <v>99.5</v>
      </c>
      <c r="U4610">
        <v>58.3</v>
      </c>
      <c r="V4610">
        <v>1</v>
      </c>
      <c r="W4610" t="str">
        <f t="shared" si="142"/>
        <v>UTA_12/23/2020</v>
      </c>
      <c r="X4610" t="str">
        <f t="shared" si="143"/>
        <v>UTA</v>
      </c>
    </row>
    <row r="4611" spans="1:24" x14ac:dyDescent="0.25">
      <c r="A4611" s="1">
        <v>4610</v>
      </c>
      <c r="B4611" t="s">
        <v>31</v>
      </c>
      <c r="C4611" t="s">
        <v>1742</v>
      </c>
      <c r="D4611" t="s">
        <v>2095</v>
      </c>
      <c r="F4611" t="s">
        <v>35</v>
      </c>
      <c r="G4611">
        <v>48</v>
      </c>
      <c r="H4611">
        <v>99</v>
      </c>
      <c r="I4611">
        <v>102.9</v>
      </c>
      <c r="J4611">
        <v>-3.9</v>
      </c>
      <c r="K4611">
        <v>47.2</v>
      </c>
      <c r="L4611">
        <v>1.42</v>
      </c>
      <c r="M4611">
        <v>13.3</v>
      </c>
      <c r="N4611">
        <v>15.7</v>
      </c>
      <c r="O4611">
        <v>79.5</v>
      </c>
      <c r="P4611">
        <v>45.3</v>
      </c>
      <c r="Q4611">
        <v>11.7</v>
      </c>
      <c r="R4611">
        <v>47.6</v>
      </c>
      <c r="S4611">
        <v>52.9</v>
      </c>
      <c r="T4611">
        <v>103</v>
      </c>
      <c r="U4611">
        <v>44.9</v>
      </c>
      <c r="V4611">
        <v>0</v>
      </c>
      <c r="W4611" t="str">
        <f t="shared" ref="W4611:W4674" si="144">B4611&amp;"_"&amp;D4611</f>
        <v>DAL_12/23/2020</v>
      </c>
      <c r="X4611" t="str">
        <f t="shared" ref="X4611:X4674" si="145">RIGHT(B4611,3)</f>
        <v>DAL</v>
      </c>
    </row>
    <row r="4612" spans="1:24" x14ac:dyDescent="0.25">
      <c r="A4612" s="1">
        <v>4611</v>
      </c>
      <c r="B4612" t="s">
        <v>44</v>
      </c>
      <c r="C4612" t="s">
        <v>45</v>
      </c>
      <c r="D4612" t="s">
        <v>2095</v>
      </c>
      <c r="F4612" t="s">
        <v>24</v>
      </c>
      <c r="G4612">
        <v>48</v>
      </c>
      <c r="H4612">
        <v>105.6</v>
      </c>
      <c r="I4612">
        <v>100.9</v>
      </c>
      <c r="J4612">
        <v>4.7</v>
      </c>
      <c r="K4612">
        <v>54.8</v>
      </c>
      <c r="L4612">
        <v>1.28</v>
      </c>
      <c r="M4612">
        <v>16</v>
      </c>
      <c r="N4612">
        <v>28.3</v>
      </c>
      <c r="O4612">
        <v>81</v>
      </c>
      <c r="P4612">
        <v>51.6</v>
      </c>
      <c r="Q4612">
        <v>16.8</v>
      </c>
      <c r="R4612">
        <v>53.4</v>
      </c>
      <c r="S4612">
        <v>55.8</v>
      </c>
      <c r="T4612">
        <v>106.5</v>
      </c>
      <c r="U4612">
        <v>49.3</v>
      </c>
      <c r="V4612">
        <v>1</v>
      </c>
      <c r="W4612" t="str">
        <f t="shared" si="144"/>
        <v>ORL_12/23/2020</v>
      </c>
      <c r="X4612" t="str">
        <f t="shared" si="145"/>
        <v>ORL</v>
      </c>
    </row>
    <row r="4613" spans="1:24" x14ac:dyDescent="0.25">
      <c r="A4613" s="1">
        <v>4612</v>
      </c>
      <c r="B4613" t="s">
        <v>67</v>
      </c>
      <c r="C4613" t="s">
        <v>1514</v>
      </c>
      <c r="D4613" t="s">
        <v>2095</v>
      </c>
      <c r="F4613" t="s">
        <v>24</v>
      </c>
      <c r="G4613">
        <v>48</v>
      </c>
      <c r="H4613">
        <v>122</v>
      </c>
      <c r="I4613">
        <v>119.8</v>
      </c>
      <c r="J4613">
        <v>2.2000000000000002</v>
      </c>
      <c r="K4613">
        <v>47.9</v>
      </c>
      <c r="L4613">
        <v>3.29</v>
      </c>
      <c r="M4613">
        <v>16.899999999999999</v>
      </c>
      <c r="N4613">
        <v>23.6</v>
      </c>
      <c r="O4613">
        <v>66.7</v>
      </c>
      <c r="P4613">
        <v>43</v>
      </c>
      <c r="Q4613">
        <v>7</v>
      </c>
      <c r="R4613">
        <v>56.4</v>
      </c>
      <c r="S4613">
        <v>57.6</v>
      </c>
      <c r="T4613">
        <v>100.5</v>
      </c>
      <c r="U4613">
        <v>49.4</v>
      </c>
      <c r="V4613">
        <v>1</v>
      </c>
      <c r="W4613" t="str">
        <f t="shared" si="144"/>
        <v>BOS_12/23/2020</v>
      </c>
      <c r="X4613" t="str">
        <f t="shared" si="145"/>
        <v>BOS</v>
      </c>
    </row>
    <row r="4614" spans="1:24" x14ac:dyDescent="0.25">
      <c r="A4614" s="1">
        <v>4613</v>
      </c>
      <c r="B4614" t="s">
        <v>40</v>
      </c>
      <c r="C4614" t="s">
        <v>746</v>
      </c>
      <c r="D4614" t="s">
        <v>2095</v>
      </c>
      <c r="F4614" t="s">
        <v>35</v>
      </c>
      <c r="G4614">
        <v>48</v>
      </c>
      <c r="H4614">
        <v>97.2</v>
      </c>
      <c r="I4614">
        <v>117</v>
      </c>
      <c r="J4614">
        <v>-19.8</v>
      </c>
      <c r="K4614">
        <v>55.6</v>
      </c>
      <c r="L4614">
        <v>1.18</v>
      </c>
      <c r="M4614">
        <v>14.5</v>
      </c>
      <c r="N4614">
        <v>25</v>
      </c>
      <c r="O4614">
        <v>76.900000000000006</v>
      </c>
      <c r="P4614">
        <v>47.3</v>
      </c>
      <c r="Q4614">
        <v>15.9</v>
      </c>
      <c r="R4614">
        <v>46</v>
      </c>
      <c r="S4614">
        <v>52.4</v>
      </c>
      <c r="T4614">
        <v>106.5</v>
      </c>
      <c r="U4614">
        <v>41.9</v>
      </c>
      <c r="V4614">
        <v>0</v>
      </c>
      <c r="W4614" t="str">
        <f t="shared" si="144"/>
        <v>CHI_12/23/2020</v>
      </c>
      <c r="X4614" t="str">
        <f t="shared" si="145"/>
        <v>CHI</v>
      </c>
    </row>
    <row r="4615" spans="1:24" x14ac:dyDescent="0.25">
      <c r="A4615" s="1">
        <v>4614</v>
      </c>
      <c r="B4615" t="s">
        <v>46</v>
      </c>
      <c r="C4615" t="s">
        <v>752</v>
      </c>
      <c r="D4615" t="s">
        <v>2095</v>
      </c>
      <c r="F4615" t="s">
        <v>24</v>
      </c>
      <c r="G4615">
        <v>48</v>
      </c>
      <c r="H4615">
        <v>117</v>
      </c>
      <c r="I4615">
        <v>97.2</v>
      </c>
      <c r="J4615">
        <v>19.8</v>
      </c>
      <c r="K4615">
        <v>55.8</v>
      </c>
      <c r="L4615">
        <v>1.04</v>
      </c>
      <c r="M4615">
        <v>17.3</v>
      </c>
      <c r="N4615">
        <v>23.1</v>
      </c>
      <c r="O4615">
        <v>75</v>
      </c>
      <c r="P4615">
        <v>52.7</v>
      </c>
      <c r="Q4615">
        <v>21.7</v>
      </c>
      <c r="R4615">
        <v>62.5</v>
      </c>
      <c r="S4615">
        <v>66.8</v>
      </c>
      <c r="T4615">
        <v>106.5</v>
      </c>
      <c r="U4615">
        <v>58.1</v>
      </c>
      <c r="V4615">
        <v>1</v>
      </c>
      <c r="W4615" t="str">
        <f t="shared" si="144"/>
        <v>ATL_12/23/2020</v>
      </c>
      <c r="X4615" t="str">
        <f t="shared" si="145"/>
        <v>ATL</v>
      </c>
    </row>
    <row r="4616" spans="1:24" x14ac:dyDescent="0.25">
      <c r="A4616" s="1">
        <v>4615</v>
      </c>
      <c r="B4616" t="s">
        <v>50</v>
      </c>
      <c r="C4616" t="s">
        <v>1243</v>
      </c>
      <c r="D4616" t="s">
        <v>2095</v>
      </c>
      <c r="F4616" t="s">
        <v>24</v>
      </c>
      <c r="G4616">
        <v>48</v>
      </c>
      <c r="H4616">
        <v>108.7</v>
      </c>
      <c r="I4616">
        <v>94.3</v>
      </c>
      <c r="J4616">
        <v>14.4</v>
      </c>
      <c r="K4616">
        <v>71.400000000000006</v>
      </c>
      <c r="L4616">
        <v>1.1100000000000001</v>
      </c>
      <c r="M4616">
        <v>20.399999999999999</v>
      </c>
      <c r="N4616">
        <v>30.2</v>
      </c>
      <c r="O4616">
        <v>72.5</v>
      </c>
      <c r="P4616">
        <v>53.2</v>
      </c>
      <c r="Q4616">
        <v>26</v>
      </c>
      <c r="R4616">
        <v>64.400000000000006</v>
      </c>
      <c r="S4616">
        <v>63.6</v>
      </c>
      <c r="T4616">
        <v>104.5</v>
      </c>
      <c r="U4616">
        <v>60.1</v>
      </c>
      <c r="V4616">
        <v>1</v>
      </c>
      <c r="W4616" t="str">
        <f t="shared" si="144"/>
        <v>NOP_12/23/2020</v>
      </c>
      <c r="X4616" t="str">
        <f t="shared" si="145"/>
        <v>NOP</v>
      </c>
    </row>
    <row r="4617" spans="1:24" x14ac:dyDescent="0.25">
      <c r="A4617" s="1">
        <v>4616</v>
      </c>
      <c r="B4617" t="s">
        <v>52</v>
      </c>
      <c r="C4617" t="s">
        <v>668</v>
      </c>
      <c r="D4617" t="s">
        <v>2095</v>
      </c>
      <c r="F4617" t="s">
        <v>35</v>
      </c>
      <c r="G4617">
        <v>48</v>
      </c>
      <c r="H4617">
        <v>111.8</v>
      </c>
      <c r="I4617">
        <v>118.6</v>
      </c>
      <c r="J4617">
        <v>-6.9</v>
      </c>
      <c r="K4617">
        <v>64.400000000000006</v>
      </c>
      <c r="L4617">
        <v>1.93</v>
      </c>
      <c r="M4617">
        <v>20.7</v>
      </c>
      <c r="N4617">
        <v>20</v>
      </c>
      <c r="O4617">
        <v>65.900000000000006</v>
      </c>
      <c r="P4617">
        <v>41.5</v>
      </c>
      <c r="Q4617">
        <v>14.7</v>
      </c>
      <c r="R4617">
        <v>58.9</v>
      </c>
      <c r="S4617">
        <v>59</v>
      </c>
      <c r="T4617">
        <v>102</v>
      </c>
      <c r="U4617">
        <v>44.3</v>
      </c>
      <c r="V4617">
        <v>0</v>
      </c>
      <c r="W4617" t="str">
        <f t="shared" si="144"/>
        <v>CHA_12/23/2020</v>
      </c>
      <c r="X4617" t="str">
        <f t="shared" si="145"/>
        <v>CHA</v>
      </c>
    </row>
    <row r="4618" spans="1:24" x14ac:dyDescent="0.25">
      <c r="A4618" s="1">
        <v>4617</v>
      </c>
      <c r="B4618" t="s">
        <v>25</v>
      </c>
      <c r="C4618" t="s">
        <v>737</v>
      </c>
      <c r="D4618" t="s">
        <v>2096</v>
      </c>
      <c r="F4618" t="s">
        <v>35</v>
      </c>
      <c r="G4618">
        <v>48</v>
      </c>
      <c r="H4618">
        <v>104.8</v>
      </c>
      <c r="I4618">
        <v>111.5</v>
      </c>
      <c r="J4618">
        <v>-6.7</v>
      </c>
      <c r="K4618">
        <v>57.9</v>
      </c>
      <c r="L4618">
        <v>1.1599999999999999</v>
      </c>
      <c r="M4618">
        <v>16.2</v>
      </c>
      <c r="N4618">
        <v>25</v>
      </c>
      <c r="O4618">
        <v>73.099999999999994</v>
      </c>
      <c r="P4618">
        <v>51</v>
      </c>
      <c r="Q4618">
        <v>18.3</v>
      </c>
      <c r="R4618">
        <v>52.5</v>
      </c>
      <c r="S4618">
        <v>57.6</v>
      </c>
      <c r="T4618">
        <v>104</v>
      </c>
      <c r="U4618">
        <v>50.9</v>
      </c>
      <c r="V4618">
        <v>0</v>
      </c>
      <c r="W4618" t="str">
        <f t="shared" si="144"/>
        <v>LAL_12/22/2020</v>
      </c>
      <c r="X4618" t="str">
        <f t="shared" si="145"/>
        <v>LAL</v>
      </c>
    </row>
    <row r="4619" spans="1:24" x14ac:dyDescent="0.25">
      <c r="A4619" s="1">
        <v>4618</v>
      </c>
      <c r="B4619" t="s">
        <v>81</v>
      </c>
      <c r="C4619" t="s">
        <v>740</v>
      </c>
      <c r="D4619" t="s">
        <v>2096</v>
      </c>
      <c r="F4619" t="s">
        <v>24</v>
      </c>
      <c r="G4619">
        <v>48</v>
      </c>
      <c r="H4619">
        <v>111.5</v>
      </c>
      <c r="I4619">
        <v>104.8</v>
      </c>
      <c r="J4619">
        <v>6.7</v>
      </c>
      <c r="K4619">
        <v>50</v>
      </c>
      <c r="L4619">
        <v>1.38</v>
      </c>
      <c r="M4619">
        <v>15.7</v>
      </c>
      <c r="N4619">
        <v>26.9</v>
      </c>
      <c r="O4619">
        <v>75</v>
      </c>
      <c r="P4619">
        <v>49</v>
      </c>
      <c r="Q4619">
        <v>15.4</v>
      </c>
      <c r="R4619">
        <v>54.8</v>
      </c>
      <c r="S4619">
        <v>57.2</v>
      </c>
      <c r="T4619">
        <v>104</v>
      </c>
      <c r="U4619">
        <v>49.1</v>
      </c>
      <c r="V4619">
        <v>1</v>
      </c>
      <c r="W4619" t="str">
        <f t="shared" si="144"/>
        <v>LAC_12/22/2020</v>
      </c>
      <c r="X4619" t="str">
        <f t="shared" si="145"/>
        <v>LAC</v>
      </c>
    </row>
    <row r="4620" spans="1:24" x14ac:dyDescent="0.25">
      <c r="A4620" s="1">
        <v>4619</v>
      </c>
      <c r="B4620" t="s">
        <v>73</v>
      </c>
      <c r="C4620" t="s">
        <v>1771</v>
      </c>
      <c r="D4620" t="s">
        <v>2096</v>
      </c>
      <c r="F4620" t="s">
        <v>35</v>
      </c>
      <c r="G4620">
        <v>48</v>
      </c>
      <c r="H4620">
        <v>88.4</v>
      </c>
      <c r="I4620">
        <v>111.6</v>
      </c>
      <c r="J4620">
        <v>-23.2</v>
      </c>
      <c r="K4620">
        <v>70.3</v>
      </c>
      <c r="L4620">
        <v>1.44</v>
      </c>
      <c r="M4620">
        <v>16.899999999999999</v>
      </c>
      <c r="N4620">
        <v>28.1</v>
      </c>
      <c r="O4620">
        <v>68.5</v>
      </c>
      <c r="P4620">
        <v>46.6</v>
      </c>
      <c r="Q4620">
        <v>16.100000000000001</v>
      </c>
      <c r="R4620">
        <v>42.4</v>
      </c>
      <c r="S4620">
        <v>45.4</v>
      </c>
      <c r="T4620">
        <v>112</v>
      </c>
      <c r="U4620">
        <v>35</v>
      </c>
      <c r="V4620">
        <v>0</v>
      </c>
      <c r="W4620" t="str">
        <f t="shared" si="144"/>
        <v>GSW_12/22/2020</v>
      </c>
      <c r="X4620" t="str">
        <f t="shared" si="145"/>
        <v>GSW</v>
      </c>
    </row>
    <row r="4621" spans="1:24" x14ac:dyDescent="0.25">
      <c r="A4621" s="1">
        <v>4620</v>
      </c>
      <c r="B4621" t="s">
        <v>55</v>
      </c>
      <c r="C4621" t="s">
        <v>1768</v>
      </c>
      <c r="D4621" t="s">
        <v>2096</v>
      </c>
      <c r="F4621" t="s">
        <v>24</v>
      </c>
      <c r="G4621">
        <v>48</v>
      </c>
      <c r="H4621">
        <v>111.6</v>
      </c>
      <c r="I4621">
        <v>88.4</v>
      </c>
      <c r="J4621">
        <v>23.2</v>
      </c>
      <c r="K4621">
        <v>57.1</v>
      </c>
      <c r="L4621">
        <v>1.2</v>
      </c>
      <c r="M4621">
        <v>15.7</v>
      </c>
      <c r="N4621">
        <v>31.5</v>
      </c>
      <c r="O4621">
        <v>71.900000000000006</v>
      </c>
      <c r="P4621">
        <v>53.4</v>
      </c>
      <c r="Q4621">
        <v>17.899999999999999</v>
      </c>
      <c r="R4621">
        <v>53.8</v>
      </c>
      <c r="S4621">
        <v>58.9</v>
      </c>
      <c r="T4621">
        <v>112</v>
      </c>
      <c r="U4621">
        <v>65</v>
      </c>
      <c r="V4621">
        <v>1</v>
      </c>
      <c r="W4621" t="str">
        <f t="shared" si="144"/>
        <v>BKN_12/22/2020</v>
      </c>
      <c r="X4621" t="str">
        <f t="shared" si="145"/>
        <v>BKN</v>
      </c>
    </row>
    <row r="4622" spans="1:24" x14ac:dyDescent="0.25">
      <c r="A4622" s="1">
        <v>4621</v>
      </c>
      <c r="B4622" t="s">
        <v>48</v>
      </c>
      <c r="C4622" t="s">
        <v>823</v>
      </c>
      <c r="D4622" t="s">
        <v>2097</v>
      </c>
      <c r="F4622" t="s">
        <v>24</v>
      </c>
      <c r="G4622">
        <v>48</v>
      </c>
      <c r="H4622">
        <v>117</v>
      </c>
      <c r="I4622">
        <v>109</v>
      </c>
      <c r="J4622">
        <v>8</v>
      </c>
      <c r="K4622">
        <v>60</v>
      </c>
      <c r="L4622">
        <v>1.42</v>
      </c>
      <c r="M4622">
        <v>18.8</v>
      </c>
      <c r="N4622">
        <v>34</v>
      </c>
      <c r="O4622">
        <v>75.5</v>
      </c>
      <c r="P4622">
        <v>55.3</v>
      </c>
      <c r="Q4622">
        <v>19</v>
      </c>
      <c r="R4622">
        <v>60</v>
      </c>
      <c r="S4622">
        <v>60.8</v>
      </c>
      <c r="T4622">
        <v>100</v>
      </c>
      <c r="U4622">
        <v>50.7</v>
      </c>
      <c r="V4622">
        <v>1</v>
      </c>
      <c r="W4622" t="str">
        <f t="shared" si="144"/>
        <v>TOR_08/14/2020</v>
      </c>
      <c r="X4622" t="str">
        <f t="shared" si="145"/>
        <v>TOR</v>
      </c>
    </row>
    <row r="4623" spans="1:24" x14ac:dyDescent="0.25">
      <c r="A4623" s="1">
        <v>4622</v>
      </c>
      <c r="B4623" t="s">
        <v>38</v>
      </c>
      <c r="C4623" t="s">
        <v>1234</v>
      </c>
      <c r="D4623" t="s">
        <v>2097</v>
      </c>
      <c r="F4623" t="s">
        <v>35</v>
      </c>
      <c r="G4623">
        <v>48</v>
      </c>
      <c r="H4623">
        <v>93.2</v>
      </c>
      <c r="I4623">
        <v>128.80000000000001</v>
      </c>
      <c r="J4623">
        <v>-35.6</v>
      </c>
      <c r="K4623">
        <v>71.400000000000006</v>
      </c>
      <c r="L4623">
        <v>1.47</v>
      </c>
      <c r="M4623">
        <v>19.2</v>
      </c>
      <c r="N4623">
        <v>4.3</v>
      </c>
      <c r="O4623">
        <v>70</v>
      </c>
      <c r="P4623">
        <v>34.9</v>
      </c>
      <c r="Q4623">
        <v>16.5</v>
      </c>
      <c r="R4623">
        <v>51.3</v>
      </c>
      <c r="S4623">
        <v>55.1</v>
      </c>
      <c r="T4623">
        <v>103.5</v>
      </c>
      <c r="U4623">
        <v>35.6</v>
      </c>
      <c r="V4623">
        <v>0</v>
      </c>
      <c r="W4623" t="str">
        <f t="shared" si="144"/>
        <v>HOU_08/14/2020</v>
      </c>
      <c r="X4623" t="str">
        <f t="shared" si="145"/>
        <v>HOU</v>
      </c>
    </row>
    <row r="4624" spans="1:24" x14ac:dyDescent="0.25">
      <c r="A4624" s="1">
        <v>4623</v>
      </c>
      <c r="B4624" t="s">
        <v>63</v>
      </c>
      <c r="C4624" t="s">
        <v>820</v>
      </c>
      <c r="D4624" t="s">
        <v>2097</v>
      </c>
      <c r="F4624" t="s">
        <v>35</v>
      </c>
      <c r="G4624">
        <v>48</v>
      </c>
      <c r="H4624">
        <v>109</v>
      </c>
      <c r="I4624">
        <v>117</v>
      </c>
      <c r="J4624">
        <v>-8</v>
      </c>
      <c r="K4624">
        <v>75</v>
      </c>
      <c r="L4624">
        <v>1.69</v>
      </c>
      <c r="M4624">
        <v>19.3</v>
      </c>
      <c r="N4624">
        <v>24.5</v>
      </c>
      <c r="O4624">
        <v>66</v>
      </c>
      <c r="P4624">
        <v>44.7</v>
      </c>
      <c r="Q4624">
        <v>16</v>
      </c>
      <c r="R4624">
        <v>50.6</v>
      </c>
      <c r="S4624">
        <v>56.1</v>
      </c>
      <c r="T4624">
        <v>100</v>
      </c>
      <c r="U4624">
        <v>49.3</v>
      </c>
      <c r="V4624">
        <v>0</v>
      </c>
      <c r="W4624" t="str">
        <f t="shared" si="144"/>
        <v>DEN_08/14/2020</v>
      </c>
      <c r="X4624" t="str">
        <f t="shared" si="145"/>
        <v>DEN</v>
      </c>
    </row>
    <row r="4625" spans="1:24" x14ac:dyDescent="0.25">
      <c r="A4625" s="1">
        <v>4624</v>
      </c>
      <c r="B4625" t="s">
        <v>75</v>
      </c>
      <c r="C4625" t="s">
        <v>1608</v>
      </c>
      <c r="D4625" t="s">
        <v>2097</v>
      </c>
      <c r="F4625" t="s">
        <v>24</v>
      </c>
      <c r="G4625">
        <v>48</v>
      </c>
      <c r="H4625">
        <v>107.9</v>
      </c>
      <c r="I4625">
        <v>91.1</v>
      </c>
      <c r="J4625">
        <v>16.8</v>
      </c>
      <c r="K4625">
        <v>74.400000000000006</v>
      </c>
      <c r="L4625">
        <v>1.6</v>
      </c>
      <c r="M4625">
        <v>21.8</v>
      </c>
      <c r="N4625">
        <v>28.6</v>
      </c>
      <c r="O4625">
        <v>70.5</v>
      </c>
      <c r="P4625">
        <v>51.8</v>
      </c>
      <c r="Q4625">
        <v>19.8</v>
      </c>
      <c r="R4625">
        <v>56.7</v>
      </c>
      <c r="S4625">
        <v>58.1</v>
      </c>
      <c r="T4625">
        <v>101</v>
      </c>
      <c r="U4625">
        <v>63.7</v>
      </c>
      <c r="V4625">
        <v>1</v>
      </c>
      <c r="W4625" t="str">
        <f t="shared" si="144"/>
        <v>IND_08/14/2020</v>
      </c>
      <c r="X4625" t="str">
        <f t="shared" si="145"/>
        <v>IND</v>
      </c>
    </row>
    <row r="4626" spans="1:24" x14ac:dyDescent="0.25">
      <c r="A4626" s="1">
        <v>4625</v>
      </c>
      <c r="B4626" t="s">
        <v>77</v>
      </c>
      <c r="C4626" t="s">
        <v>78</v>
      </c>
      <c r="D4626" t="s">
        <v>2097</v>
      </c>
      <c r="F4626" t="s">
        <v>35</v>
      </c>
      <c r="G4626">
        <v>53</v>
      </c>
      <c r="H4626">
        <v>89.6</v>
      </c>
      <c r="I4626">
        <v>94.7</v>
      </c>
      <c r="J4626">
        <v>-5.0999999999999996</v>
      </c>
      <c r="K4626">
        <v>47.4</v>
      </c>
      <c r="L4626">
        <v>1.1299999999999999</v>
      </c>
      <c r="M4626">
        <v>11.8</v>
      </c>
      <c r="N4626">
        <v>28.2</v>
      </c>
      <c r="O4626">
        <v>74.099999999999994</v>
      </c>
      <c r="P4626">
        <v>48.8</v>
      </c>
      <c r="Q4626">
        <v>13.9</v>
      </c>
      <c r="R4626">
        <v>42.5</v>
      </c>
      <c r="S4626">
        <v>44.5</v>
      </c>
      <c r="T4626">
        <v>103.25</v>
      </c>
      <c r="U4626">
        <v>36</v>
      </c>
      <c r="V4626">
        <v>0</v>
      </c>
      <c r="W4626" t="str">
        <f t="shared" si="144"/>
        <v>OKC_08/14/2020</v>
      </c>
      <c r="X4626" t="str">
        <f t="shared" si="145"/>
        <v>OKC</v>
      </c>
    </row>
    <row r="4627" spans="1:24" x14ac:dyDescent="0.25">
      <c r="A4627" s="1">
        <v>4626</v>
      </c>
      <c r="B4627" t="s">
        <v>59</v>
      </c>
      <c r="C4627" t="s">
        <v>1230</v>
      </c>
      <c r="D4627" t="s">
        <v>2097</v>
      </c>
      <c r="F4627" t="s">
        <v>24</v>
      </c>
      <c r="G4627">
        <v>48</v>
      </c>
      <c r="H4627">
        <v>128.80000000000001</v>
      </c>
      <c r="I4627">
        <v>93.2</v>
      </c>
      <c r="J4627">
        <v>35.6</v>
      </c>
      <c r="K4627">
        <v>63.3</v>
      </c>
      <c r="L4627">
        <v>1.94</v>
      </c>
      <c r="M4627">
        <v>21.1</v>
      </c>
      <c r="N4627">
        <v>30</v>
      </c>
      <c r="O4627">
        <v>95.7</v>
      </c>
      <c r="P4627">
        <v>65.099999999999994</v>
      </c>
      <c r="Q4627">
        <v>15.4</v>
      </c>
      <c r="R4627">
        <v>66.7</v>
      </c>
      <c r="S4627">
        <v>69.3</v>
      </c>
      <c r="T4627">
        <v>103.5</v>
      </c>
      <c r="U4627">
        <v>64.400000000000006</v>
      </c>
      <c r="V4627">
        <v>1</v>
      </c>
      <c r="W4627" t="str">
        <f t="shared" si="144"/>
        <v>PHI_08/14/2020</v>
      </c>
      <c r="X4627" t="str">
        <f t="shared" si="145"/>
        <v>PHI</v>
      </c>
    </row>
    <row r="4628" spans="1:24" x14ac:dyDescent="0.25">
      <c r="A4628" s="1">
        <v>4627</v>
      </c>
      <c r="B4628" t="s">
        <v>42</v>
      </c>
      <c r="C4628" t="s">
        <v>1611</v>
      </c>
      <c r="D4628" t="s">
        <v>2097</v>
      </c>
      <c r="F4628" t="s">
        <v>35</v>
      </c>
      <c r="G4628">
        <v>48</v>
      </c>
      <c r="H4628">
        <v>91.1</v>
      </c>
      <c r="I4628">
        <v>107.9</v>
      </c>
      <c r="J4628">
        <v>-16.8</v>
      </c>
      <c r="K4628">
        <v>45.2</v>
      </c>
      <c r="L4628">
        <v>0.74</v>
      </c>
      <c r="M4628">
        <v>10.6</v>
      </c>
      <c r="N4628">
        <v>29.5</v>
      </c>
      <c r="O4628">
        <v>71.400000000000006</v>
      </c>
      <c r="P4628">
        <v>48.2</v>
      </c>
      <c r="Q4628">
        <v>18.8</v>
      </c>
      <c r="R4628">
        <v>41.4</v>
      </c>
      <c r="S4628">
        <v>46.5</v>
      </c>
      <c r="T4628">
        <v>101</v>
      </c>
      <c r="U4628">
        <v>36.299999999999997</v>
      </c>
      <c r="V4628">
        <v>0</v>
      </c>
      <c r="W4628" t="str">
        <f t="shared" si="144"/>
        <v>MIA_08/14/2020</v>
      </c>
      <c r="X4628" t="str">
        <f t="shared" si="145"/>
        <v>MIA</v>
      </c>
    </row>
    <row r="4629" spans="1:24" x14ac:dyDescent="0.25">
      <c r="A4629" s="1">
        <v>4628</v>
      </c>
      <c r="B4629" t="s">
        <v>81</v>
      </c>
      <c r="C4629" t="s">
        <v>82</v>
      </c>
      <c r="D4629" t="s">
        <v>2097</v>
      </c>
      <c r="F4629" t="s">
        <v>24</v>
      </c>
      <c r="G4629">
        <v>53</v>
      </c>
      <c r="H4629">
        <v>94.7</v>
      </c>
      <c r="I4629">
        <v>89.6</v>
      </c>
      <c r="J4629">
        <v>5.0999999999999996</v>
      </c>
      <c r="K4629">
        <v>67.599999999999994</v>
      </c>
      <c r="L4629">
        <v>1</v>
      </c>
      <c r="M4629">
        <v>15.2</v>
      </c>
      <c r="N4629">
        <v>25.9</v>
      </c>
      <c r="O4629">
        <v>71.8</v>
      </c>
      <c r="P4629">
        <v>51.2</v>
      </c>
      <c r="Q4629">
        <v>20.399999999999999</v>
      </c>
      <c r="R4629">
        <v>47.1</v>
      </c>
      <c r="S4629">
        <v>52.4</v>
      </c>
      <c r="T4629">
        <v>103.25</v>
      </c>
      <c r="U4629">
        <v>64</v>
      </c>
      <c r="V4629">
        <v>1</v>
      </c>
      <c r="W4629" t="str">
        <f t="shared" si="144"/>
        <v>LAC_08/14/2020</v>
      </c>
      <c r="X4629" t="str">
        <f t="shared" si="145"/>
        <v>LAC</v>
      </c>
    </row>
    <row r="4630" spans="1:24" x14ac:dyDescent="0.25">
      <c r="A4630" s="1">
        <v>4629</v>
      </c>
      <c r="B4630" t="s">
        <v>25</v>
      </c>
      <c r="C4630" t="s">
        <v>1300</v>
      </c>
      <c r="D4630" t="s">
        <v>2098</v>
      </c>
      <c r="F4630" t="s">
        <v>35</v>
      </c>
      <c r="G4630">
        <v>48</v>
      </c>
      <c r="H4630">
        <v>115.1</v>
      </c>
      <c r="I4630">
        <v>128.30000000000001</v>
      </c>
      <c r="J4630">
        <v>-13.2</v>
      </c>
      <c r="K4630">
        <v>60.4</v>
      </c>
      <c r="L4630">
        <v>1.71</v>
      </c>
      <c r="M4630">
        <v>19.3</v>
      </c>
      <c r="N4630">
        <v>32.700000000000003</v>
      </c>
      <c r="O4630">
        <v>75</v>
      </c>
      <c r="P4630">
        <v>52.1</v>
      </c>
      <c r="Q4630">
        <v>16</v>
      </c>
      <c r="R4630">
        <v>56.6</v>
      </c>
      <c r="S4630">
        <v>58.3</v>
      </c>
      <c r="T4630">
        <v>106</v>
      </c>
      <c r="U4630">
        <v>41.9</v>
      </c>
      <c r="V4630">
        <v>0</v>
      </c>
      <c r="W4630" t="str">
        <f t="shared" si="144"/>
        <v>LAL_08/13/2020</v>
      </c>
      <c r="X4630" t="str">
        <f t="shared" si="145"/>
        <v>LAL</v>
      </c>
    </row>
    <row r="4631" spans="1:24" x14ac:dyDescent="0.25">
      <c r="A4631" s="1">
        <v>4630</v>
      </c>
      <c r="B4631" t="s">
        <v>67</v>
      </c>
      <c r="C4631" t="s">
        <v>182</v>
      </c>
      <c r="D4631" t="s">
        <v>2098</v>
      </c>
      <c r="F4631" t="s">
        <v>35</v>
      </c>
      <c r="G4631">
        <v>48</v>
      </c>
      <c r="H4631">
        <v>90.9</v>
      </c>
      <c r="I4631">
        <v>97</v>
      </c>
      <c r="J4631">
        <v>-6.1</v>
      </c>
      <c r="K4631">
        <v>62.9</v>
      </c>
      <c r="L4631">
        <v>1.1599999999999999</v>
      </c>
      <c r="M4631">
        <v>16.2</v>
      </c>
      <c r="N4631">
        <v>27.3</v>
      </c>
      <c r="O4631">
        <v>66.099999999999994</v>
      </c>
      <c r="P4631">
        <v>47.4</v>
      </c>
      <c r="Q4631">
        <v>19.2</v>
      </c>
      <c r="R4631">
        <v>44.3</v>
      </c>
      <c r="S4631">
        <v>47.8</v>
      </c>
      <c r="T4631">
        <v>99</v>
      </c>
      <c r="U4631">
        <v>47.8</v>
      </c>
      <c r="V4631">
        <v>0</v>
      </c>
      <c r="W4631" t="str">
        <f t="shared" si="144"/>
        <v>BOS_08/13/2020</v>
      </c>
      <c r="X4631" t="str">
        <f t="shared" si="145"/>
        <v>BOS</v>
      </c>
    </row>
    <row r="4632" spans="1:24" x14ac:dyDescent="0.25">
      <c r="A4632" s="1">
        <v>4631</v>
      </c>
      <c r="B4632" t="s">
        <v>69</v>
      </c>
      <c r="C4632" t="s">
        <v>1743</v>
      </c>
      <c r="D4632" t="s">
        <v>2098</v>
      </c>
      <c r="F4632" t="s">
        <v>24</v>
      </c>
      <c r="G4632">
        <v>48</v>
      </c>
      <c r="H4632">
        <v>132</v>
      </c>
      <c r="I4632">
        <v>106.3</v>
      </c>
      <c r="J4632">
        <v>25.7</v>
      </c>
      <c r="K4632">
        <v>69.400000000000006</v>
      </c>
      <c r="L4632">
        <v>5.67</v>
      </c>
      <c r="M4632">
        <v>24.1</v>
      </c>
      <c r="N4632">
        <v>23.3</v>
      </c>
      <c r="O4632">
        <v>75</v>
      </c>
      <c r="P4632">
        <v>51.6</v>
      </c>
      <c r="Q4632">
        <v>6.2</v>
      </c>
      <c r="R4632">
        <v>62.9</v>
      </c>
      <c r="S4632">
        <v>65.099999999999994</v>
      </c>
      <c r="T4632">
        <v>96.5</v>
      </c>
      <c r="U4632">
        <v>64.8</v>
      </c>
      <c r="V4632">
        <v>1</v>
      </c>
      <c r="W4632" t="str">
        <f t="shared" si="144"/>
        <v>PHX_08/13/2020</v>
      </c>
      <c r="X4632" t="str">
        <f t="shared" si="145"/>
        <v>PHX</v>
      </c>
    </row>
    <row r="4633" spans="1:24" x14ac:dyDescent="0.25">
      <c r="A4633" s="1">
        <v>4632</v>
      </c>
      <c r="B4633" t="s">
        <v>61</v>
      </c>
      <c r="C4633" t="s">
        <v>1478</v>
      </c>
      <c r="D4633" t="s">
        <v>2098</v>
      </c>
      <c r="F4633" t="s">
        <v>35</v>
      </c>
      <c r="G4633">
        <v>48</v>
      </c>
      <c r="H4633">
        <v>112</v>
      </c>
      <c r="I4633">
        <v>116.8</v>
      </c>
      <c r="J4633">
        <v>-4.8</v>
      </c>
      <c r="K4633">
        <v>61.5</v>
      </c>
      <c r="L4633">
        <v>1.6</v>
      </c>
      <c r="M4633">
        <v>17.8</v>
      </c>
      <c r="N4633">
        <v>23.4</v>
      </c>
      <c r="O4633">
        <v>70.400000000000006</v>
      </c>
      <c r="P4633">
        <v>48.5</v>
      </c>
      <c r="Q4633">
        <v>15</v>
      </c>
      <c r="R4633">
        <v>55.7</v>
      </c>
      <c r="S4633">
        <v>59</v>
      </c>
      <c r="T4633">
        <v>100.5</v>
      </c>
      <c r="U4633">
        <v>48.5</v>
      </c>
      <c r="V4633">
        <v>0</v>
      </c>
      <c r="W4633" t="str">
        <f t="shared" si="144"/>
        <v>SAS_08/13/2020</v>
      </c>
      <c r="X4633" t="str">
        <f t="shared" si="145"/>
        <v>SAS</v>
      </c>
    </row>
    <row r="4634" spans="1:24" x14ac:dyDescent="0.25">
      <c r="A4634" s="1">
        <v>4633</v>
      </c>
      <c r="B4634" t="s">
        <v>33</v>
      </c>
      <c r="C4634" t="s">
        <v>172</v>
      </c>
      <c r="D4634" t="s">
        <v>2098</v>
      </c>
      <c r="F4634" t="s">
        <v>24</v>
      </c>
      <c r="G4634">
        <v>48</v>
      </c>
      <c r="H4634">
        <v>97</v>
      </c>
      <c r="I4634">
        <v>90.9</v>
      </c>
      <c r="J4634">
        <v>6.1</v>
      </c>
      <c r="K4634">
        <v>64.7</v>
      </c>
      <c r="L4634">
        <v>1.22</v>
      </c>
      <c r="M4634">
        <v>15.6</v>
      </c>
      <c r="N4634">
        <v>33.9</v>
      </c>
      <c r="O4634">
        <v>72.7</v>
      </c>
      <c r="P4634">
        <v>52.6</v>
      </c>
      <c r="Q4634">
        <v>18.2</v>
      </c>
      <c r="R4634">
        <v>44.3</v>
      </c>
      <c r="S4634">
        <v>48.7</v>
      </c>
      <c r="T4634">
        <v>99</v>
      </c>
      <c r="U4634">
        <v>52.2</v>
      </c>
      <c r="V4634">
        <v>1</v>
      </c>
      <c r="W4634" t="str">
        <f t="shared" si="144"/>
        <v>WAS_08/13/2020</v>
      </c>
      <c r="X4634" t="str">
        <f t="shared" si="145"/>
        <v>WAS</v>
      </c>
    </row>
    <row r="4635" spans="1:24" x14ac:dyDescent="0.25">
      <c r="A4635" s="1">
        <v>4634</v>
      </c>
      <c r="B4635" t="s">
        <v>57</v>
      </c>
      <c r="C4635" t="s">
        <v>310</v>
      </c>
      <c r="D4635" t="s">
        <v>2098</v>
      </c>
      <c r="F4635" t="s">
        <v>24</v>
      </c>
      <c r="G4635">
        <v>48</v>
      </c>
      <c r="H4635">
        <v>108.2</v>
      </c>
      <c r="I4635">
        <v>96.4</v>
      </c>
      <c r="J4635">
        <v>11.8</v>
      </c>
      <c r="K4635">
        <v>80</v>
      </c>
      <c r="L4635">
        <v>2</v>
      </c>
      <c r="M4635">
        <v>22.9</v>
      </c>
      <c r="N4635">
        <v>22.4</v>
      </c>
      <c r="O4635">
        <v>79.400000000000006</v>
      </c>
      <c r="P4635">
        <v>54.5</v>
      </c>
      <c r="Q4635">
        <v>16.399999999999999</v>
      </c>
      <c r="R4635">
        <v>57.2</v>
      </c>
      <c r="S4635">
        <v>59.4</v>
      </c>
      <c r="T4635">
        <v>110</v>
      </c>
      <c r="U4635">
        <v>60.9</v>
      </c>
      <c r="V4635">
        <v>1</v>
      </c>
      <c r="W4635" t="str">
        <f t="shared" si="144"/>
        <v>MEM_08/13/2020</v>
      </c>
      <c r="X4635" t="str">
        <f t="shared" si="145"/>
        <v>MEM</v>
      </c>
    </row>
    <row r="4636" spans="1:24" x14ac:dyDescent="0.25">
      <c r="A4636" s="1">
        <v>4635</v>
      </c>
      <c r="B4636" t="s">
        <v>50</v>
      </c>
      <c r="C4636" t="s">
        <v>1409</v>
      </c>
      <c r="D4636" t="s">
        <v>2098</v>
      </c>
      <c r="F4636" t="s">
        <v>35</v>
      </c>
      <c r="G4636">
        <v>48</v>
      </c>
      <c r="H4636">
        <v>125.7</v>
      </c>
      <c r="I4636">
        <v>130.4</v>
      </c>
      <c r="J4636">
        <v>-4.5999999999999996</v>
      </c>
      <c r="K4636">
        <v>45.8</v>
      </c>
      <c r="L4636">
        <v>1.69</v>
      </c>
      <c r="M4636">
        <v>16.3</v>
      </c>
      <c r="N4636">
        <v>30</v>
      </c>
      <c r="O4636">
        <v>75.599999999999994</v>
      </c>
      <c r="P4636">
        <v>53.1</v>
      </c>
      <c r="Q4636">
        <v>12.9</v>
      </c>
      <c r="R4636">
        <v>60.9</v>
      </c>
      <c r="S4636">
        <v>64.2</v>
      </c>
      <c r="T4636">
        <v>101.5</v>
      </c>
      <c r="U4636">
        <v>49</v>
      </c>
      <c r="V4636">
        <v>0</v>
      </c>
      <c r="W4636" t="str">
        <f t="shared" si="144"/>
        <v>NOP_08/13/2020</v>
      </c>
      <c r="X4636" t="str">
        <f t="shared" si="145"/>
        <v>NOP</v>
      </c>
    </row>
    <row r="4637" spans="1:24" x14ac:dyDescent="0.25">
      <c r="A4637" s="1">
        <v>4636</v>
      </c>
      <c r="B4637" t="s">
        <v>27</v>
      </c>
      <c r="C4637" t="s">
        <v>1474</v>
      </c>
      <c r="D4637" t="s">
        <v>2098</v>
      </c>
      <c r="F4637" t="s">
        <v>24</v>
      </c>
      <c r="G4637">
        <v>48</v>
      </c>
      <c r="H4637">
        <v>116.8</v>
      </c>
      <c r="I4637">
        <v>112</v>
      </c>
      <c r="J4637">
        <v>4.8</v>
      </c>
      <c r="K4637">
        <v>53.2</v>
      </c>
      <c r="L4637">
        <v>2.78</v>
      </c>
      <c r="M4637">
        <v>17.7</v>
      </c>
      <c r="N4637">
        <v>29.6</v>
      </c>
      <c r="O4637">
        <v>76.599999999999994</v>
      </c>
      <c r="P4637">
        <v>51.5</v>
      </c>
      <c r="Q4637">
        <v>8.9</v>
      </c>
      <c r="R4637">
        <v>54</v>
      </c>
      <c r="S4637">
        <v>56</v>
      </c>
      <c r="T4637">
        <v>100.5</v>
      </c>
      <c r="U4637">
        <v>51.5</v>
      </c>
      <c r="V4637">
        <v>1</v>
      </c>
      <c r="W4637" t="str">
        <f t="shared" si="144"/>
        <v>UTA_08/13/2020</v>
      </c>
      <c r="X4637" t="str">
        <f t="shared" si="145"/>
        <v>UTA</v>
      </c>
    </row>
    <row r="4638" spans="1:24" x14ac:dyDescent="0.25">
      <c r="A4638" s="1">
        <v>4637</v>
      </c>
      <c r="B4638" t="s">
        <v>44</v>
      </c>
      <c r="C4638" t="s">
        <v>1410</v>
      </c>
      <c r="D4638" t="s">
        <v>2098</v>
      </c>
      <c r="F4638" t="s">
        <v>24</v>
      </c>
      <c r="G4638">
        <v>48</v>
      </c>
      <c r="H4638">
        <v>130.4</v>
      </c>
      <c r="I4638">
        <v>125.7</v>
      </c>
      <c r="J4638">
        <v>4.5999999999999996</v>
      </c>
      <c r="K4638">
        <v>52.1</v>
      </c>
      <c r="L4638">
        <v>2.08</v>
      </c>
      <c r="M4638">
        <v>18.399999999999999</v>
      </c>
      <c r="N4638">
        <v>24.4</v>
      </c>
      <c r="O4638">
        <v>70</v>
      </c>
      <c r="P4638">
        <v>46.9</v>
      </c>
      <c r="Q4638">
        <v>11.8</v>
      </c>
      <c r="R4638">
        <v>66.099999999999994</v>
      </c>
      <c r="S4638">
        <v>68.400000000000006</v>
      </c>
      <c r="T4638">
        <v>101.5</v>
      </c>
      <c r="U4638">
        <v>51</v>
      </c>
      <c r="V4638">
        <v>1</v>
      </c>
      <c r="W4638" t="str">
        <f t="shared" si="144"/>
        <v>ORL_08/13/2020</v>
      </c>
      <c r="X4638" t="str">
        <f t="shared" si="145"/>
        <v>ORL</v>
      </c>
    </row>
    <row r="4639" spans="1:24" x14ac:dyDescent="0.25">
      <c r="A4639" s="1">
        <v>4638</v>
      </c>
      <c r="B4639" t="s">
        <v>36</v>
      </c>
      <c r="C4639" t="s">
        <v>427</v>
      </c>
      <c r="D4639" t="s">
        <v>2098</v>
      </c>
      <c r="F4639" t="s">
        <v>24</v>
      </c>
      <c r="G4639">
        <v>48</v>
      </c>
      <c r="H4639">
        <v>128.80000000000001</v>
      </c>
      <c r="I4639">
        <v>127.9</v>
      </c>
      <c r="J4639">
        <v>1</v>
      </c>
      <c r="K4639">
        <v>50</v>
      </c>
      <c r="L4639">
        <v>2.78</v>
      </c>
      <c r="M4639">
        <v>16.8</v>
      </c>
      <c r="N4639">
        <v>37.5</v>
      </c>
      <c r="O4639">
        <v>66</v>
      </c>
      <c r="P4639">
        <v>50.5</v>
      </c>
      <c r="Q4639">
        <v>8.6999999999999993</v>
      </c>
      <c r="R4639">
        <v>54.3</v>
      </c>
      <c r="S4639">
        <v>58.5</v>
      </c>
      <c r="T4639">
        <v>104</v>
      </c>
      <c r="U4639">
        <v>49.3</v>
      </c>
      <c r="V4639">
        <v>1</v>
      </c>
      <c r="W4639" t="str">
        <f t="shared" si="144"/>
        <v>POR_08/13/2020</v>
      </c>
      <c r="X4639" t="str">
        <f t="shared" si="145"/>
        <v>POR</v>
      </c>
    </row>
    <row r="4640" spans="1:24" x14ac:dyDescent="0.25">
      <c r="A4640" s="1">
        <v>4639</v>
      </c>
      <c r="B4640" t="s">
        <v>55</v>
      </c>
      <c r="C4640" t="s">
        <v>432</v>
      </c>
      <c r="D4640" t="s">
        <v>2098</v>
      </c>
      <c r="F4640" t="s">
        <v>35</v>
      </c>
      <c r="G4640">
        <v>48</v>
      </c>
      <c r="H4640">
        <v>127.9</v>
      </c>
      <c r="I4640">
        <v>128.80000000000001</v>
      </c>
      <c r="J4640">
        <v>-1</v>
      </c>
      <c r="K4640">
        <v>52.8</v>
      </c>
      <c r="L4640">
        <v>2</v>
      </c>
      <c r="M4640">
        <v>18.899999999999999</v>
      </c>
      <c r="N4640">
        <v>34</v>
      </c>
      <c r="O4640">
        <v>62.5</v>
      </c>
      <c r="P4640">
        <v>49.5</v>
      </c>
      <c r="Q4640">
        <v>13.5</v>
      </c>
      <c r="R4640">
        <v>62.5</v>
      </c>
      <c r="S4640">
        <v>63.7</v>
      </c>
      <c r="T4640">
        <v>104</v>
      </c>
      <c r="U4640">
        <v>50.7</v>
      </c>
      <c r="V4640">
        <v>0</v>
      </c>
      <c r="W4640" t="str">
        <f t="shared" si="144"/>
        <v>BKN_08/13/2020</v>
      </c>
      <c r="X4640" t="str">
        <f t="shared" si="145"/>
        <v>BKN</v>
      </c>
    </row>
    <row r="4641" spans="1:24" x14ac:dyDescent="0.25">
      <c r="A4641" s="1">
        <v>4640</v>
      </c>
      <c r="B4641" t="s">
        <v>31</v>
      </c>
      <c r="C4641" t="s">
        <v>1742</v>
      </c>
      <c r="D4641" t="s">
        <v>2098</v>
      </c>
      <c r="F4641" t="s">
        <v>35</v>
      </c>
      <c r="G4641">
        <v>48</v>
      </c>
      <c r="H4641">
        <v>106.3</v>
      </c>
      <c r="I4641">
        <v>132</v>
      </c>
      <c r="J4641">
        <v>-25.7</v>
      </c>
      <c r="K4641">
        <v>43.6</v>
      </c>
      <c r="L4641">
        <v>1.55</v>
      </c>
      <c r="M4641">
        <v>13.5</v>
      </c>
      <c r="N4641">
        <v>25</v>
      </c>
      <c r="O4641">
        <v>76.7</v>
      </c>
      <c r="P4641">
        <v>48.4</v>
      </c>
      <c r="Q4641">
        <v>11.5</v>
      </c>
      <c r="R4641">
        <v>48.3</v>
      </c>
      <c r="S4641">
        <v>52.4</v>
      </c>
      <c r="T4641">
        <v>96.5</v>
      </c>
      <c r="U4641">
        <v>35.200000000000003</v>
      </c>
      <c r="V4641">
        <v>0</v>
      </c>
      <c r="W4641" t="str">
        <f t="shared" si="144"/>
        <v>DAL_08/13/2020</v>
      </c>
      <c r="X4641" t="str">
        <f t="shared" si="145"/>
        <v>DAL</v>
      </c>
    </row>
    <row r="4642" spans="1:24" x14ac:dyDescent="0.25">
      <c r="A4642" s="1">
        <v>4641</v>
      </c>
      <c r="B4642" t="s">
        <v>29</v>
      </c>
      <c r="C4642" t="s">
        <v>1298</v>
      </c>
      <c r="D4642" t="s">
        <v>2098</v>
      </c>
      <c r="F4642" t="s">
        <v>24</v>
      </c>
      <c r="G4642">
        <v>48</v>
      </c>
      <c r="H4642">
        <v>128.30000000000001</v>
      </c>
      <c r="I4642">
        <v>115.1</v>
      </c>
      <c r="J4642">
        <v>13.2</v>
      </c>
      <c r="K4642">
        <v>68.5</v>
      </c>
      <c r="L4642">
        <v>2.4700000000000002</v>
      </c>
      <c r="M4642">
        <v>24.2</v>
      </c>
      <c r="N4642">
        <v>25</v>
      </c>
      <c r="O4642">
        <v>67.3</v>
      </c>
      <c r="P4642">
        <v>47.9</v>
      </c>
      <c r="Q4642">
        <v>14.2</v>
      </c>
      <c r="R4642">
        <v>67.900000000000006</v>
      </c>
      <c r="S4642">
        <v>67.8</v>
      </c>
      <c r="T4642">
        <v>106</v>
      </c>
      <c r="U4642">
        <v>58.1</v>
      </c>
      <c r="V4642">
        <v>1</v>
      </c>
      <c r="W4642" t="str">
        <f t="shared" si="144"/>
        <v>SAC_08/13/2020</v>
      </c>
      <c r="X4642" t="str">
        <f t="shared" si="145"/>
        <v>SAC</v>
      </c>
    </row>
    <row r="4643" spans="1:24" x14ac:dyDescent="0.25">
      <c r="A4643" s="1">
        <v>4642</v>
      </c>
      <c r="B4643" t="s">
        <v>65</v>
      </c>
      <c r="C4643" t="s">
        <v>301</v>
      </c>
      <c r="D4643" t="s">
        <v>2098</v>
      </c>
      <c r="F4643" t="s">
        <v>35</v>
      </c>
      <c r="G4643">
        <v>48</v>
      </c>
      <c r="H4643">
        <v>96.4</v>
      </c>
      <c r="I4643">
        <v>108.2</v>
      </c>
      <c r="J4643">
        <v>-11.8</v>
      </c>
      <c r="K4643">
        <v>69.2</v>
      </c>
      <c r="L4643">
        <v>1.8</v>
      </c>
      <c r="M4643">
        <v>18</v>
      </c>
      <c r="N4643">
        <v>20.6</v>
      </c>
      <c r="O4643">
        <v>77.599999999999994</v>
      </c>
      <c r="P4643">
        <v>45.5</v>
      </c>
      <c r="Q4643">
        <v>13.6</v>
      </c>
      <c r="R4643">
        <v>46.4</v>
      </c>
      <c r="S4643">
        <v>49</v>
      </c>
      <c r="T4643">
        <v>110</v>
      </c>
      <c r="U4643">
        <v>39.1</v>
      </c>
      <c r="V4643">
        <v>0</v>
      </c>
      <c r="W4643" t="str">
        <f t="shared" si="144"/>
        <v>MIL_08/13/2020</v>
      </c>
      <c r="X4643" t="str">
        <f t="shared" si="145"/>
        <v>MIL</v>
      </c>
    </row>
    <row r="4644" spans="1:24" x14ac:dyDescent="0.25">
      <c r="A4644" s="1">
        <v>4643</v>
      </c>
      <c r="B4644" t="s">
        <v>42</v>
      </c>
      <c r="C4644" t="s">
        <v>1777</v>
      </c>
      <c r="D4644" t="s">
        <v>2099</v>
      </c>
      <c r="F4644" t="s">
        <v>35</v>
      </c>
      <c r="G4644">
        <v>48</v>
      </c>
      <c r="H4644">
        <v>113.9</v>
      </c>
      <c r="I4644">
        <v>116</v>
      </c>
      <c r="J4644">
        <v>-2.1</v>
      </c>
      <c r="K4644">
        <v>57.1</v>
      </c>
      <c r="L4644">
        <v>2</v>
      </c>
      <c r="M4644">
        <v>18.2</v>
      </c>
      <c r="N4644">
        <v>17.399999999999999</v>
      </c>
      <c r="O4644">
        <v>66</v>
      </c>
      <c r="P4644">
        <v>43.4</v>
      </c>
      <c r="Q4644">
        <v>11.9</v>
      </c>
      <c r="R4644">
        <v>57</v>
      </c>
      <c r="S4644">
        <v>60.7</v>
      </c>
      <c r="T4644">
        <v>100.5</v>
      </c>
      <c r="U4644">
        <v>52.7</v>
      </c>
      <c r="V4644">
        <v>0</v>
      </c>
      <c r="W4644" t="str">
        <f t="shared" si="144"/>
        <v>MIA_08/12/2020</v>
      </c>
      <c r="X4644" t="str">
        <f t="shared" si="145"/>
        <v>MIA</v>
      </c>
    </row>
    <row r="4645" spans="1:24" x14ac:dyDescent="0.25">
      <c r="A4645" s="1">
        <v>4644</v>
      </c>
      <c r="B4645" t="s">
        <v>75</v>
      </c>
      <c r="C4645" t="s">
        <v>420</v>
      </c>
      <c r="D4645" t="s">
        <v>2099</v>
      </c>
      <c r="F4645" t="s">
        <v>24</v>
      </c>
      <c r="G4645">
        <v>48</v>
      </c>
      <c r="H4645">
        <v>99.1</v>
      </c>
      <c r="I4645">
        <v>95.4</v>
      </c>
      <c r="J4645">
        <v>3.7</v>
      </c>
      <c r="K4645">
        <v>62.5</v>
      </c>
      <c r="L4645">
        <v>1.67</v>
      </c>
      <c r="M4645">
        <v>16.399999999999999</v>
      </c>
      <c r="N4645">
        <v>29.5</v>
      </c>
      <c r="O4645">
        <v>80</v>
      </c>
      <c r="P4645">
        <v>53.4</v>
      </c>
      <c r="Q4645">
        <v>13.8</v>
      </c>
      <c r="R4645">
        <v>45.5</v>
      </c>
      <c r="S4645">
        <v>49.2</v>
      </c>
      <c r="T4645">
        <v>109</v>
      </c>
      <c r="U4645">
        <v>53.2</v>
      </c>
      <c r="V4645">
        <v>1</v>
      </c>
      <c r="W4645" t="str">
        <f t="shared" si="144"/>
        <v>IND_08/12/2020</v>
      </c>
      <c r="X4645" t="str">
        <f t="shared" si="145"/>
        <v>IND</v>
      </c>
    </row>
    <row r="4646" spans="1:24" x14ac:dyDescent="0.25">
      <c r="A4646" s="1">
        <v>4645</v>
      </c>
      <c r="B4646" t="s">
        <v>77</v>
      </c>
      <c r="C4646" t="s">
        <v>1775</v>
      </c>
      <c r="D4646" t="s">
        <v>2099</v>
      </c>
      <c r="F4646" t="s">
        <v>24</v>
      </c>
      <c r="G4646">
        <v>48</v>
      </c>
      <c r="H4646">
        <v>116</v>
      </c>
      <c r="I4646">
        <v>113.9</v>
      </c>
      <c r="J4646">
        <v>2.1</v>
      </c>
      <c r="K4646">
        <v>51.3</v>
      </c>
      <c r="L4646">
        <v>1.25</v>
      </c>
      <c r="M4646">
        <v>14.5</v>
      </c>
      <c r="N4646">
        <v>34</v>
      </c>
      <c r="O4646">
        <v>82.6</v>
      </c>
      <c r="P4646">
        <v>56.6</v>
      </c>
      <c r="Q4646">
        <v>16</v>
      </c>
      <c r="R4646">
        <v>52.8</v>
      </c>
      <c r="S4646">
        <v>57.5</v>
      </c>
      <c r="T4646">
        <v>100.5</v>
      </c>
      <c r="U4646">
        <v>47.3</v>
      </c>
      <c r="V4646">
        <v>1</v>
      </c>
      <c r="W4646" t="str">
        <f t="shared" si="144"/>
        <v>OKC_08/12/2020</v>
      </c>
      <c r="X4646" t="str">
        <f t="shared" si="145"/>
        <v>OKC</v>
      </c>
    </row>
    <row r="4647" spans="1:24" x14ac:dyDescent="0.25">
      <c r="A4647" s="1">
        <v>4646</v>
      </c>
      <c r="B4647" t="s">
        <v>59</v>
      </c>
      <c r="C4647" t="s">
        <v>391</v>
      </c>
      <c r="D4647" t="s">
        <v>2099</v>
      </c>
      <c r="F4647" t="s">
        <v>35</v>
      </c>
      <c r="G4647">
        <v>48</v>
      </c>
      <c r="H4647">
        <v>115.2</v>
      </c>
      <c r="I4647">
        <v>119</v>
      </c>
      <c r="J4647">
        <v>-3.8</v>
      </c>
      <c r="K4647">
        <v>69.2</v>
      </c>
      <c r="L4647">
        <v>1.59</v>
      </c>
      <c r="M4647">
        <v>19.100000000000001</v>
      </c>
      <c r="N4647">
        <v>20.8</v>
      </c>
      <c r="O4647">
        <v>72.7</v>
      </c>
      <c r="P4647">
        <v>48.5</v>
      </c>
      <c r="Q4647">
        <v>16.2</v>
      </c>
      <c r="R4647">
        <v>56.5</v>
      </c>
      <c r="S4647">
        <v>61.4</v>
      </c>
      <c r="T4647">
        <v>105</v>
      </c>
      <c r="U4647">
        <v>49.7</v>
      </c>
      <c r="V4647">
        <v>0</v>
      </c>
      <c r="W4647" t="str">
        <f t="shared" si="144"/>
        <v>PHI_08/12/2020</v>
      </c>
      <c r="X4647" t="str">
        <f t="shared" si="145"/>
        <v>PHI</v>
      </c>
    </row>
    <row r="4648" spans="1:24" x14ac:dyDescent="0.25">
      <c r="A4648" s="1">
        <v>4647</v>
      </c>
      <c r="B4648" t="s">
        <v>81</v>
      </c>
      <c r="C4648" t="s">
        <v>360</v>
      </c>
      <c r="D4648" t="s">
        <v>2099</v>
      </c>
      <c r="F4648" t="s">
        <v>24</v>
      </c>
      <c r="G4648">
        <v>48</v>
      </c>
      <c r="H4648">
        <v>127.8</v>
      </c>
      <c r="I4648">
        <v>114.4</v>
      </c>
      <c r="J4648">
        <v>13.4</v>
      </c>
      <c r="K4648">
        <v>63</v>
      </c>
      <c r="L4648">
        <v>3.63</v>
      </c>
      <c r="M4648">
        <v>21.8</v>
      </c>
      <c r="N4648">
        <v>17.5</v>
      </c>
      <c r="O4648">
        <v>76.599999999999994</v>
      </c>
      <c r="P4648">
        <v>49.4</v>
      </c>
      <c r="Q4648">
        <v>8.1999999999999993</v>
      </c>
      <c r="R4648">
        <v>62.4</v>
      </c>
      <c r="S4648">
        <v>65.2</v>
      </c>
      <c r="T4648">
        <v>97</v>
      </c>
      <c r="U4648">
        <v>54.2</v>
      </c>
      <c r="V4648">
        <v>1</v>
      </c>
      <c r="W4648" t="str">
        <f t="shared" si="144"/>
        <v>LAC_08/12/2020</v>
      </c>
      <c r="X4648" t="str">
        <f t="shared" si="145"/>
        <v>LAC</v>
      </c>
    </row>
    <row r="4649" spans="1:24" x14ac:dyDescent="0.25">
      <c r="A4649" s="1">
        <v>4648</v>
      </c>
      <c r="B4649" t="s">
        <v>63</v>
      </c>
      <c r="C4649" t="s">
        <v>367</v>
      </c>
      <c r="D4649" t="s">
        <v>2099</v>
      </c>
      <c r="F4649" t="s">
        <v>35</v>
      </c>
      <c r="G4649">
        <v>48</v>
      </c>
      <c r="H4649">
        <v>114.4</v>
      </c>
      <c r="I4649">
        <v>127.8</v>
      </c>
      <c r="J4649">
        <v>-13.4</v>
      </c>
      <c r="K4649">
        <v>76.7</v>
      </c>
      <c r="L4649">
        <v>2.75</v>
      </c>
      <c r="M4649">
        <v>23.6</v>
      </c>
      <c r="N4649">
        <v>23.4</v>
      </c>
      <c r="O4649">
        <v>82.5</v>
      </c>
      <c r="P4649">
        <v>50.6</v>
      </c>
      <c r="Q4649">
        <v>12.4</v>
      </c>
      <c r="R4649">
        <v>56.9</v>
      </c>
      <c r="S4649">
        <v>58.2</v>
      </c>
      <c r="T4649">
        <v>97</v>
      </c>
      <c r="U4649">
        <v>45.8</v>
      </c>
      <c r="V4649">
        <v>0</v>
      </c>
      <c r="W4649" t="str">
        <f t="shared" si="144"/>
        <v>DEN_08/12/2020</v>
      </c>
      <c r="X4649" t="str">
        <f t="shared" si="145"/>
        <v>DEN</v>
      </c>
    </row>
    <row r="4650" spans="1:24" x14ac:dyDescent="0.25">
      <c r="A4650" s="1">
        <v>4649</v>
      </c>
      <c r="B4650" t="s">
        <v>38</v>
      </c>
      <c r="C4650" t="s">
        <v>430</v>
      </c>
      <c r="D4650" t="s">
        <v>2099</v>
      </c>
      <c r="F4650" t="s">
        <v>35</v>
      </c>
      <c r="G4650">
        <v>48</v>
      </c>
      <c r="H4650">
        <v>95.4</v>
      </c>
      <c r="I4650">
        <v>99.1</v>
      </c>
      <c r="J4650">
        <v>-3.7</v>
      </c>
      <c r="K4650">
        <v>62.5</v>
      </c>
      <c r="L4650">
        <v>1</v>
      </c>
      <c r="M4650">
        <v>14.5</v>
      </c>
      <c r="N4650">
        <v>20</v>
      </c>
      <c r="O4650">
        <v>70.5</v>
      </c>
      <c r="P4650">
        <v>46.6</v>
      </c>
      <c r="Q4650">
        <v>18.3</v>
      </c>
      <c r="R4650">
        <v>46.5</v>
      </c>
      <c r="S4650">
        <v>52.9</v>
      </c>
      <c r="T4650">
        <v>109</v>
      </c>
      <c r="U4650">
        <v>46.8</v>
      </c>
      <c r="V4650">
        <v>0</v>
      </c>
      <c r="W4650" t="str">
        <f t="shared" si="144"/>
        <v>HOU_08/12/2020</v>
      </c>
      <c r="X4650" t="str">
        <f t="shared" si="145"/>
        <v>HOU</v>
      </c>
    </row>
    <row r="4651" spans="1:24" x14ac:dyDescent="0.25">
      <c r="A4651" s="1">
        <v>4650</v>
      </c>
      <c r="B4651" t="s">
        <v>48</v>
      </c>
      <c r="C4651" t="s">
        <v>401</v>
      </c>
      <c r="D4651" t="s">
        <v>2099</v>
      </c>
      <c r="F4651" t="s">
        <v>24</v>
      </c>
      <c r="G4651">
        <v>48</v>
      </c>
      <c r="H4651">
        <v>119</v>
      </c>
      <c r="I4651">
        <v>115.2</v>
      </c>
      <c r="J4651">
        <v>3.8</v>
      </c>
      <c r="K4651">
        <v>70</v>
      </c>
      <c r="L4651">
        <v>2.33</v>
      </c>
      <c r="M4651">
        <v>18.899999999999999</v>
      </c>
      <c r="N4651">
        <v>27.3</v>
      </c>
      <c r="O4651">
        <v>79.2</v>
      </c>
      <c r="P4651">
        <v>51.5</v>
      </c>
      <c r="Q4651">
        <v>11.4</v>
      </c>
      <c r="R4651">
        <v>54.4</v>
      </c>
      <c r="S4651">
        <v>58.1</v>
      </c>
      <c r="T4651">
        <v>105</v>
      </c>
      <c r="U4651">
        <v>50.3</v>
      </c>
      <c r="V4651">
        <v>1</v>
      </c>
      <c r="W4651" t="str">
        <f t="shared" si="144"/>
        <v>TOR_08/12/2020</v>
      </c>
      <c r="X4651" t="str">
        <f t="shared" si="145"/>
        <v>TOR</v>
      </c>
    </row>
    <row r="4652" spans="1:24" x14ac:dyDescent="0.25">
      <c r="A4652" s="1">
        <v>4651</v>
      </c>
      <c r="B4652" t="s">
        <v>44</v>
      </c>
      <c r="C4652" t="s">
        <v>473</v>
      </c>
      <c r="D4652" t="s">
        <v>2100</v>
      </c>
      <c r="F4652" t="s">
        <v>35</v>
      </c>
      <c r="G4652">
        <v>48</v>
      </c>
      <c r="H4652">
        <v>95</v>
      </c>
      <c r="I4652">
        <v>106.9</v>
      </c>
      <c r="J4652">
        <v>-11.9</v>
      </c>
      <c r="K4652">
        <v>40.6</v>
      </c>
      <c r="L4652">
        <v>0.76</v>
      </c>
      <c r="M4652">
        <v>10.199999999999999</v>
      </c>
      <c r="N4652">
        <v>26.4</v>
      </c>
      <c r="O4652">
        <v>75.5</v>
      </c>
      <c r="P4652">
        <v>50.9</v>
      </c>
      <c r="Q4652">
        <v>16.8</v>
      </c>
      <c r="R4652">
        <v>42.8</v>
      </c>
      <c r="S4652">
        <v>50.1</v>
      </c>
      <c r="T4652">
        <v>101</v>
      </c>
      <c r="U4652">
        <v>40.700000000000003</v>
      </c>
      <c r="V4652">
        <v>0</v>
      </c>
      <c r="W4652" t="str">
        <f t="shared" si="144"/>
        <v>ORL_08/11/2020</v>
      </c>
      <c r="X4652" t="str">
        <f t="shared" si="145"/>
        <v>ORL</v>
      </c>
    </row>
    <row r="4653" spans="1:24" x14ac:dyDescent="0.25">
      <c r="A4653" s="1">
        <v>4652</v>
      </c>
      <c r="B4653" t="s">
        <v>29</v>
      </c>
      <c r="C4653" t="s">
        <v>153</v>
      </c>
      <c r="D4653" t="s">
        <v>2100</v>
      </c>
      <c r="F4653" t="s">
        <v>24</v>
      </c>
      <c r="G4653">
        <v>48</v>
      </c>
      <c r="H4653">
        <v>109.8</v>
      </c>
      <c r="I4653">
        <v>103.9</v>
      </c>
      <c r="J4653">
        <v>5.9</v>
      </c>
      <c r="K4653">
        <v>62.8</v>
      </c>
      <c r="L4653">
        <v>1.29</v>
      </c>
      <c r="M4653">
        <v>18.600000000000001</v>
      </c>
      <c r="N4653">
        <v>34.799999999999997</v>
      </c>
      <c r="O4653">
        <v>78.599999999999994</v>
      </c>
      <c r="P4653">
        <v>55.7</v>
      </c>
      <c r="Q4653">
        <v>20.6</v>
      </c>
      <c r="R4653">
        <v>55.1</v>
      </c>
      <c r="S4653">
        <v>58.9</v>
      </c>
      <c r="T4653">
        <v>102</v>
      </c>
      <c r="U4653">
        <v>50.7</v>
      </c>
      <c r="V4653">
        <v>1</v>
      </c>
      <c r="W4653" t="str">
        <f t="shared" si="144"/>
        <v>SAC_08/11/2020</v>
      </c>
      <c r="X4653" t="str">
        <f t="shared" si="145"/>
        <v>SAC</v>
      </c>
    </row>
    <row r="4654" spans="1:24" x14ac:dyDescent="0.25">
      <c r="A4654" s="1">
        <v>4653</v>
      </c>
      <c r="B4654" t="s">
        <v>36</v>
      </c>
      <c r="C4654" t="s">
        <v>100</v>
      </c>
      <c r="D4654" t="s">
        <v>2100</v>
      </c>
      <c r="F4654" t="s">
        <v>24</v>
      </c>
      <c r="G4654">
        <v>48</v>
      </c>
      <c r="H4654">
        <v>125.2</v>
      </c>
      <c r="I4654">
        <v>124.8</v>
      </c>
      <c r="J4654">
        <v>0.5</v>
      </c>
      <c r="K4654">
        <v>39.1</v>
      </c>
      <c r="L4654">
        <v>2.25</v>
      </c>
      <c r="M4654">
        <v>13</v>
      </c>
      <c r="N4654">
        <v>28.8</v>
      </c>
      <c r="O4654">
        <v>83.7</v>
      </c>
      <c r="P4654">
        <v>53.7</v>
      </c>
      <c r="Q4654">
        <v>7.5</v>
      </c>
      <c r="R4654">
        <v>54.6</v>
      </c>
      <c r="S4654">
        <v>60.5</v>
      </c>
      <c r="T4654">
        <v>106</v>
      </c>
      <c r="U4654">
        <v>49.2</v>
      </c>
      <c r="V4654">
        <v>1</v>
      </c>
      <c r="W4654" t="str">
        <f t="shared" si="144"/>
        <v>POR_08/11/2020</v>
      </c>
      <c r="X4654" t="str">
        <f t="shared" si="145"/>
        <v>POR</v>
      </c>
    </row>
    <row r="4655" spans="1:24" x14ac:dyDescent="0.25">
      <c r="A4655" s="1">
        <v>4654</v>
      </c>
      <c r="B4655" t="s">
        <v>65</v>
      </c>
      <c r="C4655" t="s">
        <v>1839</v>
      </c>
      <c r="D4655" t="s">
        <v>2100</v>
      </c>
      <c r="F4655" t="s">
        <v>24</v>
      </c>
      <c r="G4655">
        <v>48</v>
      </c>
      <c r="H4655">
        <v>116.7</v>
      </c>
      <c r="I4655">
        <v>105.6</v>
      </c>
      <c r="J4655">
        <v>11.1</v>
      </c>
      <c r="K4655">
        <v>56.8</v>
      </c>
      <c r="L4655">
        <v>1.67</v>
      </c>
      <c r="M4655">
        <v>17.399999999999999</v>
      </c>
      <c r="N4655">
        <v>25</v>
      </c>
      <c r="O4655">
        <v>76.3</v>
      </c>
      <c r="P4655">
        <v>53.3</v>
      </c>
      <c r="Q4655">
        <v>13.9</v>
      </c>
      <c r="R4655">
        <v>60.9</v>
      </c>
      <c r="S4655">
        <v>63.4</v>
      </c>
      <c r="T4655">
        <v>107.5</v>
      </c>
      <c r="U4655">
        <v>58.7</v>
      </c>
      <c r="V4655">
        <v>1</v>
      </c>
      <c r="W4655" t="str">
        <f t="shared" si="144"/>
        <v>MIL_08/11/2020</v>
      </c>
      <c r="X4655" t="str">
        <f t="shared" si="145"/>
        <v>MIL</v>
      </c>
    </row>
    <row r="4656" spans="1:24" x14ac:dyDescent="0.25">
      <c r="A4656" s="1">
        <v>4655</v>
      </c>
      <c r="B4656" t="s">
        <v>55</v>
      </c>
      <c r="C4656" t="s">
        <v>471</v>
      </c>
      <c r="D4656" t="s">
        <v>2100</v>
      </c>
      <c r="F4656" t="s">
        <v>24</v>
      </c>
      <c r="G4656">
        <v>48</v>
      </c>
      <c r="H4656">
        <v>106.9</v>
      </c>
      <c r="I4656">
        <v>95</v>
      </c>
      <c r="J4656">
        <v>11.9</v>
      </c>
      <c r="K4656">
        <v>68.400000000000006</v>
      </c>
      <c r="L4656">
        <v>1.73</v>
      </c>
      <c r="M4656">
        <v>18.600000000000001</v>
      </c>
      <c r="N4656">
        <v>24.5</v>
      </c>
      <c r="O4656">
        <v>73.599999999999994</v>
      </c>
      <c r="P4656">
        <v>49.1</v>
      </c>
      <c r="Q4656">
        <v>14.9</v>
      </c>
      <c r="R4656">
        <v>50</v>
      </c>
      <c r="S4656">
        <v>54.2</v>
      </c>
      <c r="T4656">
        <v>101</v>
      </c>
      <c r="U4656">
        <v>59.3</v>
      </c>
      <c r="V4656">
        <v>1</v>
      </c>
      <c r="W4656" t="str">
        <f t="shared" si="144"/>
        <v>BKN_08/11/2020</v>
      </c>
      <c r="X4656" t="str">
        <f t="shared" si="145"/>
        <v>BKN</v>
      </c>
    </row>
    <row r="4657" spans="1:24" x14ac:dyDescent="0.25">
      <c r="A4657" s="1">
        <v>4656</v>
      </c>
      <c r="B4657" t="s">
        <v>33</v>
      </c>
      <c r="C4657" t="s">
        <v>1844</v>
      </c>
      <c r="D4657" t="s">
        <v>2100</v>
      </c>
      <c r="F4657" t="s">
        <v>35</v>
      </c>
      <c r="G4657">
        <v>48</v>
      </c>
      <c r="H4657">
        <v>105.6</v>
      </c>
      <c r="I4657">
        <v>116.7</v>
      </c>
      <c r="J4657">
        <v>-11.1</v>
      </c>
      <c r="K4657">
        <v>56.4</v>
      </c>
      <c r="L4657">
        <v>2</v>
      </c>
      <c r="M4657">
        <v>15.4</v>
      </c>
      <c r="N4657">
        <v>23.7</v>
      </c>
      <c r="O4657">
        <v>75</v>
      </c>
      <c r="P4657">
        <v>46.7</v>
      </c>
      <c r="Q4657">
        <v>10.3</v>
      </c>
      <c r="R4657">
        <v>47.4</v>
      </c>
      <c r="S4657">
        <v>52.2</v>
      </c>
      <c r="T4657">
        <v>107.5</v>
      </c>
      <c r="U4657">
        <v>41.3</v>
      </c>
      <c r="V4657">
        <v>0</v>
      </c>
      <c r="W4657" t="str">
        <f t="shared" si="144"/>
        <v>WAS_08/11/2020</v>
      </c>
      <c r="X4657" t="str">
        <f t="shared" si="145"/>
        <v>WAS</v>
      </c>
    </row>
    <row r="4658" spans="1:24" x14ac:dyDescent="0.25">
      <c r="A4658" s="1">
        <v>4657</v>
      </c>
      <c r="B4658" t="s">
        <v>61</v>
      </c>
      <c r="C4658" t="s">
        <v>931</v>
      </c>
      <c r="D4658" t="s">
        <v>2100</v>
      </c>
      <c r="F4658" t="s">
        <v>24</v>
      </c>
      <c r="G4658">
        <v>48</v>
      </c>
      <c r="H4658">
        <v>107.9</v>
      </c>
      <c r="I4658">
        <v>92.1</v>
      </c>
      <c r="J4658">
        <v>15.8</v>
      </c>
      <c r="K4658">
        <v>60.9</v>
      </c>
      <c r="L4658">
        <v>1.27</v>
      </c>
      <c r="M4658">
        <v>18.3</v>
      </c>
      <c r="N4658">
        <v>24.5</v>
      </c>
      <c r="O4658">
        <v>90.9</v>
      </c>
      <c r="P4658">
        <v>59.6</v>
      </c>
      <c r="Q4658">
        <v>19.3</v>
      </c>
      <c r="R4658">
        <v>56.5</v>
      </c>
      <c r="S4658">
        <v>60.4</v>
      </c>
      <c r="T4658">
        <v>114</v>
      </c>
      <c r="U4658">
        <v>60.9</v>
      </c>
      <c r="V4658">
        <v>1</v>
      </c>
      <c r="W4658" t="str">
        <f t="shared" si="144"/>
        <v>SAS_08/11/2020</v>
      </c>
      <c r="X4658" t="str">
        <f t="shared" si="145"/>
        <v>SAS</v>
      </c>
    </row>
    <row r="4659" spans="1:24" x14ac:dyDescent="0.25">
      <c r="A4659" s="1">
        <v>4658</v>
      </c>
      <c r="B4659" t="s">
        <v>38</v>
      </c>
      <c r="C4659" t="s">
        <v>924</v>
      </c>
      <c r="D4659" t="s">
        <v>2100</v>
      </c>
      <c r="F4659" t="s">
        <v>35</v>
      </c>
      <c r="G4659">
        <v>48</v>
      </c>
      <c r="H4659">
        <v>92.1</v>
      </c>
      <c r="I4659">
        <v>107.9</v>
      </c>
      <c r="J4659">
        <v>-15.8</v>
      </c>
      <c r="K4659">
        <v>50</v>
      </c>
      <c r="L4659">
        <v>1</v>
      </c>
      <c r="M4659">
        <v>13.1</v>
      </c>
      <c r="N4659">
        <v>9.1</v>
      </c>
      <c r="O4659">
        <v>75.5</v>
      </c>
      <c r="P4659">
        <v>40.4</v>
      </c>
      <c r="Q4659">
        <v>15.8</v>
      </c>
      <c r="R4659">
        <v>48.3</v>
      </c>
      <c r="S4659">
        <v>53.4</v>
      </c>
      <c r="T4659">
        <v>114</v>
      </c>
      <c r="U4659">
        <v>39.1</v>
      </c>
      <c r="V4659">
        <v>0</v>
      </c>
      <c r="W4659" t="str">
        <f t="shared" si="144"/>
        <v>HOU_08/11/2020</v>
      </c>
      <c r="X4659" t="str">
        <f t="shared" si="145"/>
        <v>HOU</v>
      </c>
    </row>
    <row r="4660" spans="1:24" x14ac:dyDescent="0.25">
      <c r="A4660" s="1">
        <v>4659</v>
      </c>
      <c r="B4660" t="s">
        <v>67</v>
      </c>
      <c r="C4660" t="s">
        <v>68</v>
      </c>
      <c r="D4660" t="s">
        <v>2100</v>
      </c>
      <c r="F4660" t="s">
        <v>24</v>
      </c>
      <c r="G4660">
        <v>48</v>
      </c>
      <c r="H4660">
        <v>127.1</v>
      </c>
      <c r="I4660">
        <v>110.3</v>
      </c>
      <c r="J4660">
        <v>16.8</v>
      </c>
      <c r="K4660">
        <v>65.900000000000006</v>
      </c>
      <c r="L4660">
        <v>1.93</v>
      </c>
      <c r="M4660">
        <v>20.9</v>
      </c>
      <c r="N4660">
        <v>30.4</v>
      </c>
      <c r="O4660">
        <v>70.7</v>
      </c>
      <c r="P4660">
        <v>52.9</v>
      </c>
      <c r="Q4660">
        <v>15.6</v>
      </c>
      <c r="R4660">
        <v>60.5</v>
      </c>
      <c r="S4660">
        <v>63.5</v>
      </c>
      <c r="T4660">
        <v>96.5</v>
      </c>
      <c r="U4660">
        <v>54.4</v>
      </c>
      <c r="V4660">
        <v>1</v>
      </c>
      <c r="W4660" t="str">
        <f t="shared" si="144"/>
        <v>BOS_08/11/2020</v>
      </c>
      <c r="X4660" t="str">
        <f t="shared" si="145"/>
        <v>BOS</v>
      </c>
    </row>
    <row r="4661" spans="1:24" x14ac:dyDescent="0.25">
      <c r="A4661" s="1">
        <v>4660</v>
      </c>
      <c r="B4661" t="s">
        <v>59</v>
      </c>
      <c r="C4661" t="s">
        <v>880</v>
      </c>
      <c r="D4661" t="s">
        <v>2100</v>
      </c>
      <c r="F4661" t="s">
        <v>35</v>
      </c>
      <c r="G4661">
        <v>48</v>
      </c>
      <c r="H4661">
        <v>128.6</v>
      </c>
      <c r="I4661">
        <v>139.80000000000001</v>
      </c>
      <c r="J4661">
        <v>-11.2</v>
      </c>
      <c r="K4661">
        <v>60.9</v>
      </c>
      <c r="L4661">
        <v>3.11</v>
      </c>
      <c r="M4661">
        <v>20.6</v>
      </c>
      <c r="N4661">
        <v>33.299999999999997</v>
      </c>
      <c r="O4661">
        <v>63.4</v>
      </c>
      <c r="P4661">
        <v>46.7</v>
      </c>
      <c r="Q4661">
        <v>9.9</v>
      </c>
      <c r="R4661">
        <v>57.5</v>
      </c>
      <c r="S4661">
        <v>59</v>
      </c>
      <c r="T4661">
        <v>92</v>
      </c>
      <c r="U4661">
        <v>42.5</v>
      </c>
      <c r="V4661">
        <v>0</v>
      </c>
      <c r="W4661" t="str">
        <f t="shared" si="144"/>
        <v>PHI_08/11/2020</v>
      </c>
      <c r="X4661" t="str">
        <f t="shared" si="145"/>
        <v>PHI</v>
      </c>
    </row>
    <row r="4662" spans="1:24" x14ac:dyDescent="0.25">
      <c r="A4662" s="1">
        <v>4661</v>
      </c>
      <c r="B4662" t="s">
        <v>50</v>
      </c>
      <c r="C4662" t="s">
        <v>151</v>
      </c>
      <c r="D4662" t="s">
        <v>2100</v>
      </c>
      <c r="F4662" t="s">
        <v>35</v>
      </c>
      <c r="G4662">
        <v>48</v>
      </c>
      <c r="H4662">
        <v>103.9</v>
      </c>
      <c r="I4662">
        <v>109.8</v>
      </c>
      <c r="J4662">
        <v>-5.9</v>
      </c>
      <c r="K4662">
        <v>59.5</v>
      </c>
      <c r="L4662">
        <v>1.32</v>
      </c>
      <c r="M4662">
        <v>18.399999999999999</v>
      </c>
      <c r="N4662">
        <v>21.4</v>
      </c>
      <c r="O4662">
        <v>65.2</v>
      </c>
      <c r="P4662">
        <v>44.3</v>
      </c>
      <c r="Q4662">
        <v>18.600000000000001</v>
      </c>
      <c r="R4662">
        <v>55.5</v>
      </c>
      <c r="S4662">
        <v>58.7</v>
      </c>
      <c r="T4662">
        <v>102</v>
      </c>
      <c r="U4662">
        <v>49.3</v>
      </c>
      <c r="V4662">
        <v>0</v>
      </c>
      <c r="W4662" t="str">
        <f t="shared" si="144"/>
        <v>NOP_08/11/2020</v>
      </c>
      <c r="X4662" t="str">
        <f t="shared" si="145"/>
        <v>NOP</v>
      </c>
    </row>
    <row r="4663" spans="1:24" x14ac:dyDescent="0.25">
      <c r="A4663" s="1">
        <v>4662</v>
      </c>
      <c r="B4663" t="s">
        <v>31</v>
      </c>
      <c r="C4663" t="s">
        <v>98</v>
      </c>
      <c r="D4663" t="s">
        <v>2100</v>
      </c>
      <c r="F4663" t="s">
        <v>35</v>
      </c>
      <c r="G4663">
        <v>48</v>
      </c>
      <c r="H4663">
        <v>124.8</v>
      </c>
      <c r="I4663">
        <v>125.2</v>
      </c>
      <c r="J4663">
        <v>-0.5</v>
      </c>
      <c r="K4663">
        <v>66.7</v>
      </c>
      <c r="L4663">
        <v>1.65</v>
      </c>
      <c r="M4663">
        <v>20</v>
      </c>
      <c r="N4663">
        <v>16.3</v>
      </c>
      <c r="O4663">
        <v>71.2</v>
      </c>
      <c r="P4663">
        <v>46.3</v>
      </c>
      <c r="Q4663">
        <v>16.2</v>
      </c>
      <c r="R4663">
        <v>64.2</v>
      </c>
      <c r="S4663">
        <v>68.599999999999994</v>
      </c>
      <c r="T4663">
        <v>106</v>
      </c>
      <c r="U4663">
        <v>50.8</v>
      </c>
      <c r="V4663">
        <v>0</v>
      </c>
      <c r="W4663" t="str">
        <f t="shared" si="144"/>
        <v>DAL_08/11/2020</v>
      </c>
      <c r="X4663" t="str">
        <f t="shared" si="145"/>
        <v>DAL</v>
      </c>
    </row>
    <row r="4664" spans="1:24" x14ac:dyDescent="0.25">
      <c r="A4664" s="1">
        <v>4663</v>
      </c>
      <c r="B4664" t="s">
        <v>57</v>
      </c>
      <c r="C4664" t="s">
        <v>58</v>
      </c>
      <c r="D4664" t="s">
        <v>2100</v>
      </c>
      <c r="F4664" t="s">
        <v>35</v>
      </c>
      <c r="G4664">
        <v>48</v>
      </c>
      <c r="H4664">
        <v>110.3</v>
      </c>
      <c r="I4664">
        <v>127.1</v>
      </c>
      <c r="J4664">
        <v>-16.8</v>
      </c>
      <c r="K4664">
        <v>74.3</v>
      </c>
      <c r="L4664">
        <v>3.25</v>
      </c>
      <c r="M4664">
        <v>18.600000000000001</v>
      </c>
      <c r="N4664">
        <v>29.3</v>
      </c>
      <c r="O4664">
        <v>69.599999999999994</v>
      </c>
      <c r="P4664">
        <v>47.1</v>
      </c>
      <c r="Q4664">
        <v>8.1999999999999993</v>
      </c>
      <c r="R4664">
        <v>43.3</v>
      </c>
      <c r="S4664">
        <v>50.6</v>
      </c>
      <c r="T4664">
        <v>96.5</v>
      </c>
      <c r="U4664">
        <v>45.6</v>
      </c>
      <c r="V4664">
        <v>0</v>
      </c>
      <c r="W4664" t="str">
        <f t="shared" si="144"/>
        <v>MEM_08/11/2020</v>
      </c>
      <c r="X4664" t="str">
        <f t="shared" si="145"/>
        <v>MEM</v>
      </c>
    </row>
    <row r="4665" spans="1:24" x14ac:dyDescent="0.25">
      <c r="A4665" s="1">
        <v>4664</v>
      </c>
      <c r="B4665" t="s">
        <v>69</v>
      </c>
      <c r="C4665" t="s">
        <v>883</v>
      </c>
      <c r="D4665" t="s">
        <v>2100</v>
      </c>
      <c r="F4665" t="s">
        <v>24</v>
      </c>
      <c r="G4665">
        <v>48</v>
      </c>
      <c r="H4665">
        <v>139.80000000000001</v>
      </c>
      <c r="I4665">
        <v>128.6</v>
      </c>
      <c r="J4665">
        <v>11.2</v>
      </c>
      <c r="K4665">
        <v>57.1</v>
      </c>
      <c r="L4665">
        <v>4</v>
      </c>
      <c r="M4665">
        <v>20.7</v>
      </c>
      <c r="N4665">
        <v>36.6</v>
      </c>
      <c r="O4665">
        <v>66.7</v>
      </c>
      <c r="P4665">
        <v>53.3</v>
      </c>
      <c r="Q4665">
        <v>7.5</v>
      </c>
      <c r="R4665">
        <v>61.8</v>
      </c>
      <c r="S4665">
        <v>66.2</v>
      </c>
      <c r="T4665">
        <v>92</v>
      </c>
      <c r="U4665">
        <v>57.5</v>
      </c>
      <c r="V4665">
        <v>1</v>
      </c>
      <c r="W4665" t="str">
        <f t="shared" si="144"/>
        <v>PHX_08/11/2020</v>
      </c>
      <c r="X4665" t="str">
        <f t="shared" si="145"/>
        <v>PHX</v>
      </c>
    </row>
    <row r="4666" spans="1:24" x14ac:dyDescent="0.25">
      <c r="A4666" s="1">
        <v>4665</v>
      </c>
      <c r="B4666" t="s">
        <v>27</v>
      </c>
      <c r="C4666" t="s">
        <v>742</v>
      </c>
      <c r="D4666" t="s">
        <v>2101</v>
      </c>
      <c r="F4666" t="s">
        <v>35</v>
      </c>
      <c r="G4666">
        <v>48</v>
      </c>
      <c r="H4666">
        <v>122.6</v>
      </c>
      <c r="I4666">
        <v>131.19999999999999</v>
      </c>
      <c r="J4666">
        <v>-8.6</v>
      </c>
      <c r="K4666">
        <v>71.8</v>
      </c>
      <c r="L4666">
        <v>2.33</v>
      </c>
      <c r="M4666">
        <v>21.2</v>
      </c>
      <c r="N4666">
        <v>27.3</v>
      </c>
      <c r="O4666">
        <v>76.3</v>
      </c>
      <c r="P4666">
        <v>50</v>
      </c>
      <c r="Q4666">
        <v>12.9</v>
      </c>
      <c r="R4666">
        <v>60.4</v>
      </c>
      <c r="S4666">
        <v>62.8</v>
      </c>
      <c r="T4666">
        <v>93</v>
      </c>
      <c r="U4666">
        <v>46.2</v>
      </c>
      <c r="V4666">
        <v>0</v>
      </c>
      <c r="W4666" t="str">
        <f t="shared" si="144"/>
        <v>UTA_08/10/2020</v>
      </c>
      <c r="X4666" t="str">
        <f t="shared" si="145"/>
        <v>UTA</v>
      </c>
    </row>
    <row r="4667" spans="1:24" x14ac:dyDescent="0.25">
      <c r="A4667" s="1">
        <v>4666</v>
      </c>
      <c r="B4667" t="s">
        <v>25</v>
      </c>
      <c r="C4667" t="s">
        <v>167</v>
      </c>
      <c r="D4667" t="s">
        <v>2101</v>
      </c>
      <c r="F4667" t="s">
        <v>24</v>
      </c>
      <c r="G4667">
        <v>48</v>
      </c>
      <c r="H4667">
        <v>137.80000000000001</v>
      </c>
      <c r="I4667">
        <v>133</v>
      </c>
      <c r="J4667">
        <v>4.8</v>
      </c>
      <c r="K4667">
        <v>63.6</v>
      </c>
      <c r="L4667">
        <v>2.8</v>
      </c>
      <c r="M4667">
        <v>20.9</v>
      </c>
      <c r="N4667">
        <v>38.1</v>
      </c>
      <c r="O4667">
        <v>60</v>
      </c>
      <c r="P4667">
        <v>48.1</v>
      </c>
      <c r="Q4667">
        <v>11.1</v>
      </c>
      <c r="R4667">
        <v>63</v>
      </c>
      <c r="S4667">
        <v>65.2</v>
      </c>
      <c r="T4667">
        <v>90.5</v>
      </c>
      <c r="U4667">
        <v>49.6</v>
      </c>
      <c r="V4667">
        <v>1</v>
      </c>
      <c r="W4667" t="str">
        <f t="shared" si="144"/>
        <v>LAL_08/10/2020</v>
      </c>
      <c r="X4667" t="str">
        <f t="shared" si="145"/>
        <v>LAL</v>
      </c>
    </row>
    <row r="4668" spans="1:24" x14ac:dyDescent="0.25">
      <c r="A4668" s="1">
        <v>4667</v>
      </c>
      <c r="B4668" t="s">
        <v>31</v>
      </c>
      <c r="C4668" t="s">
        <v>732</v>
      </c>
      <c r="D4668" t="s">
        <v>2101</v>
      </c>
      <c r="F4668" t="s">
        <v>24</v>
      </c>
      <c r="G4668">
        <v>48</v>
      </c>
      <c r="H4668">
        <v>131.19999999999999</v>
      </c>
      <c r="I4668">
        <v>122.6</v>
      </c>
      <c r="J4668">
        <v>8.6</v>
      </c>
      <c r="K4668">
        <v>60.4</v>
      </c>
      <c r="L4668">
        <v>3.63</v>
      </c>
      <c r="M4668">
        <v>22.1</v>
      </c>
      <c r="N4668">
        <v>23.7</v>
      </c>
      <c r="O4668">
        <v>72.7</v>
      </c>
      <c r="P4668">
        <v>50</v>
      </c>
      <c r="Q4668">
        <v>8.6</v>
      </c>
      <c r="R4668">
        <v>63.5</v>
      </c>
      <c r="S4668">
        <v>66.3</v>
      </c>
      <c r="T4668">
        <v>93</v>
      </c>
      <c r="U4668">
        <v>53.8</v>
      </c>
      <c r="V4668">
        <v>1</v>
      </c>
      <c r="W4668" t="str">
        <f t="shared" si="144"/>
        <v>DAL_08/10/2020</v>
      </c>
      <c r="X4668" t="str">
        <f t="shared" si="145"/>
        <v>DAL</v>
      </c>
    </row>
    <row r="4669" spans="1:24" x14ac:dyDescent="0.25">
      <c r="A4669" s="1">
        <v>4668</v>
      </c>
      <c r="B4669" t="s">
        <v>48</v>
      </c>
      <c r="C4669" t="s">
        <v>1179</v>
      </c>
      <c r="D4669" t="s">
        <v>2101</v>
      </c>
      <c r="F4669" t="s">
        <v>24</v>
      </c>
      <c r="G4669">
        <v>48</v>
      </c>
      <c r="H4669">
        <v>108.6</v>
      </c>
      <c r="I4669">
        <v>99.1</v>
      </c>
      <c r="J4669">
        <v>9.5</v>
      </c>
      <c r="K4669">
        <v>57.1</v>
      </c>
      <c r="L4669">
        <v>1.71</v>
      </c>
      <c r="M4669">
        <v>16.3</v>
      </c>
      <c r="N4669">
        <v>30.5</v>
      </c>
      <c r="O4669">
        <v>73.2</v>
      </c>
      <c r="P4669">
        <v>51.3</v>
      </c>
      <c r="Q4669">
        <v>13.3</v>
      </c>
      <c r="R4669">
        <v>49.5</v>
      </c>
      <c r="S4669">
        <v>52.6</v>
      </c>
      <c r="T4669">
        <v>106</v>
      </c>
      <c r="U4669">
        <v>53.8</v>
      </c>
      <c r="V4669">
        <v>1</v>
      </c>
      <c r="W4669" t="str">
        <f t="shared" si="144"/>
        <v>TOR_08/10/2020</v>
      </c>
      <c r="X4669" t="str">
        <f t="shared" si="145"/>
        <v>TOR</v>
      </c>
    </row>
    <row r="4670" spans="1:24" x14ac:dyDescent="0.25">
      <c r="A4670" s="1">
        <v>4669</v>
      </c>
      <c r="B4670" t="s">
        <v>65</v>
      </c>
      <c r="C4670" t="s">
        <v>1181</v>
      </c>
      <c r="D4670" t="s">
        <v>2101</v>
      </c>
      <c r="F4670" t="s">
        <v>35</v>
      </c>
      <c r="G4670">
        <v>48</v>
      </c>
      <c r="H4670">
        <v>99.1</v>
      </c>
      <c r="I4670">
        <v>108.6</v>
      </c>
      <c r="J4670">
        <v>-9.5</v>
      </c>
      <c r="K4670">
        <v>75.8</v>
      </c>
      <c r="L4670">
        <v>1.32</v>
      </c>
      <c r="M4670">
        <v>17</v>
      </c>
      <c r="N4670">
        <v>26.8</v>
      </c>
      <c r="O4670">
        <v>69.5</v>
      </c>
      <c r="P4670">
        <v>48.7</v>
      </c>
      <c r="Q4670">
        <v>17.8</v>
      </c>
      <c r="R4670">
        <v>47.6</v>
      </c>
      <c r="S4670">
        <v>53.3</v>
      </c>
      <c r="T4670">
        <v>106</v>
      </c>
      <c r="U4670">
        <v>46.2</v>
      </c>
      <c r="V4670">
        <v>0</v>
      </c>
      <c r="W4670" t="str">
        <f t="shared" si="144"/>
        <v>MIL_08/10/2020</v>
      </c>
      <c r="X4670" t="str">
        <f t="shared" si="145"/>
        <v>MIL</v>
      </c>
    </row>
    <row r="4671" spans="1:24" x14ac:dyDescent="0.25">
      <c r="A4671" s="1">
        <v>4670</v>
      </c>
      <c r="B4671" t="s">
        <v>63</v>
      </c>
      <c r="C4671" t="s">
        <v>184</v>
      </c>
      <c r="D4671" t="s">
        <v>2101</v>
      </c>
      <c r="F4671" t="s">
        <v>35</v>
      </c>
      <c r="G4671">
        <v>48</v>
      </c>
      <c r="H4671">
        <v>133</v>
      </c>
      <c r="I4671">
        <v>137.80000000000001</v>
      </c>
      <c r="J4671">
        <v>-4.8</v>
      </c>
      <c r="K4671">
        <v>60</v>
      </c>
      <c r="L4671">
        <v>1.93</v>
      </c>
      <c r="M4671">
        <v>20.5</v>
      </c>
      <c r="N4671">
        <v>40</v>
      </c>
      <c r="O4671">
        <v>61.9</v>
      </c>
      <c r="P4671">
        <v>51.9</v>
      </c>
      <c r="Q4671">
        <v>15.4</v>
      </c>
      <c r="R4671">
        <v>66.900000000000006</v>
      </c>
      <c r="S4671">
        <v>69.400000000000006</v>
      </c>
      <c r="T4671">
        <v>90.5</v>
      </c>
      <c r="U4671">
        <v>50.4</v>
      </c>
      <c r="V4671">
        <v>0</v>
      </c>
      <c r="W4671" t="str">
        <f t="shared" si="144"/>
        <v>DEN_08/10/2020</v>
      </c>
      <c r="X4671" t="str">
        <f t="shared" si="145"/>
        <v>DEN</v>
      </c>
    </row>
    <row r="4672" spans="1:24" x14ac:dyDescent="0.25">
      <c r="A4672" s="1">
        <v>4671</v>
      </c>
      <c r="B4672" t="s">
        <v>42</v>
      </c>
      <c r="C4672" t="s">
        <v>1432</v>
      </c>
      <c r="D4672" t="s">
        <v>2101</v>
      </c>
      <c r="F4672" t="s">
        <v>24</v>
      </c>
      <c r="G4672">
        <v>48</v>
      </c>
      <c r="H4672">
        <v>110.7</v>
      </c>
      <c r="I4672">
        <v>90.2</v>
      </c>
      <c r="J4672">
        <v>20.5</v>
      </c>
      <c r="K4672">
        <v>65.900000000000006</v>
      </c>
      <c r="L4672">
        <v>2.0699999999999998</v>
      </c>
      <c r="M4672">
        <v>19.3</v>
      </c>
      <c r="N4672">
        <v>32.799999999999997</v>
      </c>
      <c r="O4672">
        <v>82.1</v>
      </c>
      <c r="P4672">
        <v>57</v>
      </c>
      <c r="Q4672">
        <v>13.6</v>
      </c>
      <c r="R4672">
        <v>51.5</v>
      </c>
      <c r="S4672">
        <v>53.6</v>
      </c>
      <c r="T4672">
        <v>102.5</v>
      </c>
      <c r="U4672">
        <v>64.3</v>
      </c>
      <c r="V4672">
        <v>1</v>
      </c>
      <c r="W4672" t="str">
        <f t="shared" si="144"/>
        <v>MIA_08/10/2020</v>
      </c>
      <c r="X4672" t="str">
        <f t="shared" si="145"/>
        <v>MIA</v>
      </c>
    </row>
    <row r="4673" spans="1:24" x14ac:dyDescent="0.25">
      <c r="A4673" s="1">
        <v>4672</v>
      </c>
      <c r="B4673" t="s">
        <v>75</v>
      </c>
      <c r="C4673" t="s">
        <v>1434</v>
      </c>
      <c r="D4673" t="s">
        <v>2101</v>
      </c>
      <c r="F4673" t="s">
        <v>35</v>
      </c>
      <c r="G4673">
        <v>48</v>
      </c>
      <c r="H4673">
        <v>90.2</v>
      </c>
      <c r="I4673">
        <v>110.7</v>
      </c>
      <c r="J4673">
        <v>-20.5</v>
      </c>
      <c r="K4673">
        <v>60.6</v>
      </c>
      <c r="L4673">
        <v>1.18</v>
      </c>
      <c r="M4673">
        <v>15.3</v>
      </c>
      <c r="N4673">
        <v>17.899999999999999</v>
      </c>
      <c r="O4673">
        <v>67.2</v>
      </c>
      <c r="P4673">
        <v>43</v>
      </c>
      <c r="Q4673">
        <v>16.7</v>
      </c>
      <c r="R4673">
        <v>45.2</v>
      </c>
      <c r="S4673">
        <v>48.4</v>
      </c>
      <c r="T4673">
        <v>102.5</v>
      </c>
      <c r="U4673">
        <v>35.700000000000003</v>
      </c>
      <c r="V4673">
        <v>0</v>
      </c>
      <c r="W4673" t="str">
        <f t="shared" si="144"/>
        <v>IND_08/10/2020</v>
      </c>
      <c r="X4673" t="str">
        <f t="shared" si="145"/>
        <v>IND</v>
      </c>
    </row>
    <row r="4674" spans="1:24" x14ac:dyDescent="0.25">
      <c r="A4674" s="1">
        <v>4673</v>
      </c>
      <c r="B4674" t="s">
        <v>69</v>
      </c>
      <c r="C4674" t="s">
        <v>1370</v>
      </c>
      <c r="D4674" t="s">
        <v>2101</v>
      </c>
      <c r="F4674" t="s">
        <v>24</v>
      </c>
      <c r="G4674">
        <v>48</v>
      </c>
      <c r="H4674">
        <v>118.5</v>
      </c>
      <c r="I4674">
        <v>92.7</v>
      </c>
      <c r="J4674">
        <v>25.9</v>
      </c>
      <c r="K4674">
        <v>69</v>
      </c>
      <c r="L4674">
        <v>1.45</v>
      </c>
      <c r="M4674">
        <v>19.2</v>
      </c>
      <c r="N4674">
        <v>29.2</v>
      </c>
      <c r="O4674">
        <v>79.3</v>
      </c>
      <c r="P4674">
        <v>56.6</v>
      </c>
      <c r="Q4674">
        <v>18.5</v>
      </c>
      <c r="R4674">
        <v>56.7</v>
      </c>
      <c r="S4674">
        <v>62.9</v>
      </c>
      <c r="T4674">
        <v>108.5</v>
      </c>
      <c r="U4674">
        <v>63.7</v>
      </c>
      <c r="V4674">
        <v>1</v>
      </c>
      <c r="W4674" t="str">
        <f t="shared" si="144"/>
        <v>PHX_08/10/2020</v>
      </c>
      <c r="X4674" t="str">
        <f t="shared" si="145"/>
        <v>PHX</v>
      </c>
    </row>
    <row r="4675" spans="1:24" x14ac:dyDescent="0.25">
      <c r="A4675" s="1">
        <v>4674</v>
      </c>
      <c r="B4675" t="s">
        <v>77</v>
      </c>
      <c r="C4675" t="s">
        <v>1366</v>
      </c>
      <c r="D4675" t="s">
        <v>2101</v>
      </c>
      <c r="F4675" t="s">
        <v>35</v>
      </c>
      <c r="G4675">
        <v>48</v>
      </c>
      <c r="H4675">
        <v>92.7</v>
      </c>
      <c r="I4675">
        <v>118.5</v>
      </c>
      <c r="J4675">
        <v>-25.9</v>
      </c>
      <c r="K4675">
        <v>68.599999999999994</v>
      </c>
      <c r="L4675">
        <v>1.26</v>
      </c>
      <c r="M4675">
        <v>16.7</v>
      </c>
      <c r="N4675">
        <v>20.7</v>
      </c>
      <c r="O4675">
        <v>70.8</v>
      </c>
      <c r="P4675">
        <v>43.4</v>
      </c>
      <c r="Q4675">
        <v>17.399999999999999</v>
      </c>
      <c r="R4675">
        <v>46.1</v>
      </c>
      <c r="S4675">
        <v>50.9</v>
      </c>
      <c r="T4675">
        <v>108.5</v>
      </c>
      <c r="U4675">
        <v>36.299999999999997</v>
      </c>
      <c r="V4675">
        <v>0</v>
      </c>
      <c r="W4675" t="str">
        <f t="shared" ref="W4675:W4738" si="146">B4675&amp;"_"&amp;D4675</f>
        <v>OKC_08/10/2020</v>
      </c>
      <c r="X4675" t="str">
        <f t="shared" ref="X4675:X4738" si="147">RIGHT(B4675,3)</f>
        <v>OKC</v>
      </c>
    </row>
    <row r="4676" spans="1:24" x14ac:dyDescent="0.25">
      <c r="A4676" s="1">
        <v>4675</v>
      </c>
      <c r="B4676" t="s">
        <v>50</v>
      </c>
      <c r="C4676" t="s">
        <v>300</v>
      </c>
      <c r="D4676" t="s">
        <v>2102</v>
      </c>
      <c r="F4676" t="s">
        <v>35</v>
      </c>
      <c r="G4676">
        <v>48</v>
      </c>
      <c r="H4676">
        <v>105.6</v>
      </c>
      <c r="I4676">
        <v>111.9</v>
      </c>
      <c r="J4676">
        <v>-6.3</v>
      </c>
      <c r="K4676">
        <v>71.400000000000006</v>
      </c>
      <c r="L4676">
        <v>1.5</v>
      </c>
      <c r="M4676">
        <v>19.2</v>
      </c>
      <c r="N4676">
        <v>33.9</v>
      </c>
      <c r="O4676">
        <v>65.3</v>
      </c>
      <c r="P4676">
        <v>48.6</v>
      </c>
      <c r="Q4676">
        <v>18.7</v>
      </c>
      <c r="R4676">
        <v>50</v>
      </c>
      <c r="S4676">
        <v>53.5</v>
      </c>
      <c r="T4676">
        <v>108</v>
      </c>
      <c r="U4676">
        <v>44.1</v>
      </c>
      <c r="V4676">
        <v>0</v>
      </c>
      <c r="W4676" t="str">
        <f t="shared" si="146"/>
        <v>NOP_08/09/2020</v>
      </c>
      <c r="X4676" t="str">
        <f t="shared" si="147"/>
        <v>NOP</v>
      </c>
    </row>
    <row r="4677" spans="1:24" x14ac:dyDescent="0.25">
      <c r="A4677" s="1">
        <v>4676</v>
      </c>
      <c r="B4677" t="s">
        <v>67</v>
      </c>
      <c r="C4677" t="s">
        <v>1333</v>
      </c>
      <c r="D4677" t="s">
        <v>2102</v>
      </c>
      <c r="F4677" t="s">
        <v>24</v>
      </c>
      <c r="G4677">
        <v>53</v>
      </c>
      <c r="H4677">
        <v>110.9</v>
      </c>
      <c r="I4677">
        <v>106.3</v>
      </c>
      <c r="J4677">
        <v>4.7</v>
      </c>
      <c r="K4677">
        <v>71.099999999999994</v>
      </c>
      <c r="L4677">
        <v>2.46</v>
      </c>
      <c r="M4677">
        <v>20.3</v>
      </c>
      <c r="N4677">
        <v>27.1</v>
      </c>
      <c r="O4677">
        <v>68.3</v>
      </c>
      <c r="P4677">
        <v>48.4</v>
      </c>
      <c r="Q4677">
        <v>11.8</v>
      </c>
      <c r="R4677">
        <v>50</v>
      </c>
      <c r="S4677">
        <v>54.2</v>
      </c>
      <c r="T4677">
        <v>100.53</v>
      </c>
      <c r="U4677">
        <v>56.3</v>
      </c>
      <c r="V4677">
        <v>1</v>
      </c>
      <c r="W4677" t="str">
        <f t="shared" si="146"/>
        <v>BOS_08/09/2020</v>
      </c>
      <c r="X4677" t="str">
        <f t="shared" si="147"/>
        <v>BOS</v>
      </c>
    </row>
    <row r="4678" spans="1:24" x14ac:dyDescent="0.25">
      <c r="A4678" s="1">
        <v>4677</v>
      </c>
      <c r="B4678" t="s">
        <v>33</v>
      </c>
      <c r="C4678" t="s">
        <v>1679</v>
      </c>
      <c r="D4678" t="s">
        <v>2102</v>
      </c>
      <c r="F4678" t="s">
        <v>35</v>
      </c>
      <c r="G4678">
        <v>48</v>
      </c>
      <c r="H4678">
        <v>104</v>
      </c>
      <c r="I4678">
        <v>122.2</v>
      </c>
      <c r="J4678">
        <v>-18.2</v>
      </c>
      <c r="K4678">
        <v>60.5</v>
      </c>
      <c r="L4678">
        <v>1.44</v>
      </c>
      <c r="M4678">
        <v>16.2</v>
      </c>
      <c r="N4678">
        <v>35.1</v>
      </c>
      <c r="O4678">
        <v>78.599999999999994</v>
      </c>
      <c r="P4678">
        <v>53.5</v>
      </c>
      <c r="Q4678">
        <v>16.2</v>
      </c>
      <c r="R4678">
        <v>46.2</v>
      </c>
      <c r="S4678">
        <v>50.6</v>
      </c>
      <c r="T4678">
        <v>99</v>
      </c>
      <c r="U4678">
        <v>40.200000000000003</v>
      </c>
      <c r="V4678">
        <v>0</v>
      </c>
      <c r="W4678" t="str">
        <f t="shared" si="146"/>
        <v>WAS_08/09/2020</v>
      </c>
      <c r="X4678" t="str">
        <f t="shared" si="147"/>
        <v>WAS</v>
      </c>
    </row>
    <row r="4679" spans="1:24" x14ac:dyDescent="0.25">
      <c r="A4679" s="1">
        <v>4678</v>
      </c>
      <c r="B4679" t="s">
        <v>81</v>
      </c>
      <c r="C4679" t="s">
        <v>1383</v>
      </c>
      <c r="D4679" t="s">
        <v>2102</v>
      </c>
      <c r="F4679" t="s">
        <v>35</v>
      </c>
      <c r="G4679">
        <v>48</v>
      </c>
      <c r="H4679">
        <v>122.4</v>
      </c>
      <c r="I4679">
        <v>129</v>
      </c>
      <c r="J4679">
        <v>-6.6</v>
      </c>
      <c r="K4679">
        <v>51.1</v>
      </c>
      <c r="L4679">
        <v>2.2999999999999998</v>
      </c>
      <c r="M4679">
        <v>17.399999999999999</v>
      </c>
      <c r="N4679">
        <v>22</v>
      </c>
      <c r="O4679">
        <v>73.2</v>
      </c>
      <c r="P4679">
        <v>45.1</v>
      </c>
      <c r="Q4679">
        <v>10.199999999999999</v>
      </c>
      <c r="R4679">
        <v>55.4</v>
      </c>
      <c r="S4679">
        <v>58.9</v>
      </c>
      <c r="T4679">
        <v>99</v>
      </c>
      <c r="U4679">
        <v>45.4</v>
      </c>
      <c r="V4679">
        <v>0</v>
      </c>
      <c r="W4679" t="str">
        <f t="shared" si="146"/>
        <v>LAC_08/09/2020</v>
      </c>
      <c r="X4679" t="str">
        <f t="shared" si="147"/>
        <v>LAC</v>
      </c>
    </row>
    <row r="4680" spans="1:24" x14ac:dyDescent="0.25">
      <c r="A4680" s="1">
        <v>4679</v>
      </c>
      <c r="B4680" t="s">
        <v>29</v>
      </c>
      <c r="C4680" t="s">
        <v>1162</v>
      </c>
      <c r="D4680" t="s">
        <v>2102</v>
      </c>
      <c r="F4680" t="s">
        <v>35</v>
      </c>
      <c r="G4680">
        <v>48</v>
      </c>
      <c r="H4680">
        <v>101.8</v>
      </c>
      <c r="I4680">
        <v>116.2</v>
      </c>
      <c r="J4680">
        <v>-14.4</v>
      </c>
      <c r="K4680">
        <v>70.7</v>
      </c>
      <c r="L4680">
        <v>1.61</v>
      </c>
      <c r="M4680">
        <v>20</v>
      </c>
      <c r="N4680">
        <v>12.8</v>
      </c>
      <c r="O4680">
        <v>78.400000000000006</v>
      </c>
      <c r="P4680">
        <v>46.9</v>
      </c>
      <c r="Q4680">
        <v>16.399999999999999</v>
      </c>
      <c r="R4680">
        <v>52.9</v>
      </c>
      <c r="S4680">
        <v>57.7</v>
      </c>
      <c r="T4680">
        <v>110.5</v>
      </c>
      <c r="U4680">
        <v>45.9</v>
      </c>
      <c r="V4680">
        <v>0</v>
      </c>
      <c r="W4680" t="str">
        <f t="shared" si="146"/>
        <v>SAC_08/09/2020</v>
      </c>
      <c r="X4680" t="str">
        <f t="shared" si="147"/>
        <v>SAC</v>
      </c>
    </row>
    <row r="4681" spans="1:24" x14ac:dyDescent="0.25">
      <c r="A4681" s="1">
        <v>4680</v>
      </c>
      <c r="B4681" t="s">
        <v>61</v>
      </c>
      <c r="C4681" t="s">
        <v>298</v>
      </c>
      <c r="D4681" t="s">
        <v>2102</v>
      </c>
      <c r="F4681" t="s">
        <v>24</v>
      </c>
      <c r="G4681">
        <v>48</v>
      </c>
      <c r="H4681">
        <v>111.9</v>
      </c>
      <c r="I4681">
        <v>105.6</v>
      </c>
      <c r="J4681">
        <v>6.3</v>
      </c>
      <c r="K4681">
        <v>55</v>
      </c>
      <c r="L4681">
        <v>1.29</v>
      </c>
      <c r="M4681">
        <v>14.9</v>
      </c>
      <c r="N4681">
        <v>34.700000000000003</v>
      </c>
      <c r="O4681">
        <v>66.099999999999994</v>
      </c>
      <c r="P4681">
        <v>51.4</v>
      </c>
      <c r="Q4681">
        <v>15.6</v>
      </c>
      <c r="R4681">
        <v>51.1</v>
      </c>
      <c r="S4681">
        <v>59.2</v>
      </c>
      <c r="T4681">
        <v>108</v>
      </c>
      <c r="U4681">
        <v>55.9</v>
      </c>
      <c r="V4681">
        <v>1</v>
      </c>
      <c r="W4681" t="str">
        <f t="shared" si="146"/>
        <v>SAS_08/09/2020</v>
      </c>
      <c r="X4681" t="str">
        <f t="shared" si="147"/>
        <v>SAS</v>
      </c>
    </row>
    <row r="4682" spans="1:24" x14ac:dyDescent="0.25">
      <c r="A4682" s="1">
        <v>4681</v>
      </c>
      <c r="B4682" t="s">
        <v>36</v>
      </c>
      <c r="C4682" t="s">
        <v>1728</v>
      </c>
      <c r="D4682" t="s">
        <v>2102</v>
      </c>
      <c r="F4682" t="s">
        <v>24</v>
      </c>
      <c r="G4682">
        <v>48</v>
      </c>
      <c r="H4682">
        <v>121.6</v>
      </c>
      <c r="I4682">
        <v>118.6</v>
      </c>
      <c r="J4682">
        <v>2.9</v>
      </c>
      <c r="K4682">
        <v>44.2</v>
      </c>
      <c r="L4682">
        <v>1.9</v>
      </c>
      <c r="M4682">
        <v>14.5</v>
      </c>
      <c r="N4682">
        <v>24</v>
      </c>
      <c r="O4682">
        <v>66</v>
      </c>
      <c r="P4682">
        <v>45.6</v>
      </c>
      <c r="Q4682">
        <v>9.8000000000000007</v>
      </c>
      <c r="R4682">
        <v>53.3</v>
      </c>
      <c r="S4682">
        <v>59.8</v>
      </c>
      <c r="T4682">
        <v>102</v>
      </c>
      <c r="U4682">
        <v>53.2</v>
      </c>
      <c r="V4682">
        <v>1</v>
      </c>
      <c r="W4682" t="str">
        <f t="shared" si="146"/>
        <v>POR_08/09/2020</v>
      </c>
      <c r="X4682" t="str">
        <f t="shared" si="147"/>
        <v>POR</v>
      </c>
    </row>
    <row r="4683" spans="1:24" x14ac:dyDescent="0.25">
      <c r="A4683" s="1">
        <v>4682</v>
      </c>
      <c r="B4683" t="s">
        <v>57</v>
      </c>
      <c r="C4683" t="s">
        <v>1632</v>
      </c>
      <c r="D4683" t="s">
        <v>2102</v>
      </c>
      <c r="F4683" t="s">
        <v>35</v>
      </c>
      <c r="G4683">
        <v>48</v>
      </c>
      <c r="H4683">
        <v>92.5</v>
      </c>
      <c r="I4683">
        <v>100.9</v>
      </c>
      <c r="J4683">
        <v>-8.4</v>
      </c>
      <c r="K4683">
        <v>64.900000000000006</v>
      </c>
      <c r="L4683">
        <v>1.0900000000000001</v>
      </c>
      <c r="M4683">
        <v>16.600000000000001</v>
      </c>
      <c r="N4683">
        <v>26.3</v>
      </c>
      <c r="O4683">
        <v>85.4</v>
      </c>
      <c r="P4683">
        <v>51</v>
      </c>
      <c r="Q4683">
        <v>20.6</v>
      </c>
      <c r="R4683">
        <v>48.4</v>
      </c>
      <c r="S4683">
        <v>50.5</v>
      </c>
      <c r="T4683">
        <v>107</v>
      </c>
      <c r="U4683">
        <v>41</v>
      </c>
      <c r="V4683">
        <v>0</v>
      </c>
      <c r="W4683" t="str">
        <f t="shared" si="146"/>
        <v>MEM_08/09/2020</v>
      </c>
      <c r="X4683" t="str">
        <f t="shared" si="147"/>
        <v>MEM</v>
      </c>
    </row>
    <row r="4684" spans="1:24" x14ac:dyDescent="0.25">
      <c r="A4684" s="1">
        <v>4683</v>
      </c>
      <c r="B4684" t="s">
        <v>59</v>
      </c>
      <c r="C4684" t="s">
        <v>1729</v>
      </c>
      <c r="D4684" t="s">
        <v>2102</v>
      </c>
      <c r="F4684" t="s">
        <v>35</v>
      </c>
      <c r="G4684">
        <v>48</v>
      </c>
      <c r="H4684">
        <v>118.6</v>
      </c>
      <c r="I4684">
        <v>121.6</v>
      </c>
      <c r="J4684">
        <v>-2.9</v>
      </c>
      <c r="K4684">
        <v>51.1</v>
      </c>
      <c r="L4684">
        <v>1.6</v>
      </c>
      <c r="M4684">
        <v>16.7</v>
      </c>
      <c r="N4684">
        <v>34</v>
      </c>
      <c r="O4684">
        <v>76</v>
      </c>
      <c r="P4684">
        <v>54.4</v>
      </c>
      <c r="Q4684">
        <v>14.7</v>
      </c>
      <c r="R4684">
        <v>55.7</v>
      </c>
      <c r="S4684">
        <v>57.9</v>
      </c>
      <c r="T4684">
        <v>102</v>
      </c>
      <c r="U4684">
        <v>46.8</v>
      </c>
      <c r="V4684">
        <v>0</v>
      </c>
      <c r="W4684" t="str">
        <f t="shared" si="146"/>
        <v>PHI_08/09/2020</v>
      </c>
      <c r="X4684" t="str">
        <f t="shared" si="147"/>
        <v>PHI</v>
      </c>
    </row>
    <row r="4685" spans="1:24" x14ac:dyDescent="0.25">
      <c r="A4685" s="1">
        <v>4684</v>
      </c>
      <c r="B4685" t="s">
        <v>55</v>
      </c>
      <c r="C4685" t="s">
        <v>1379</v>
      </c>
      <c r="D4685" t="s">
        <v>2102</v>
      </c>
      <c r="F4685" t="s">
        <v>24</v>
      </c>
      <c r="G4685">
        <v>48</v>
      </c>
      <c r="H4685">
        <v>129</v>
      </c>
      <c r="I4685">
        <v>122.4</v>
      </c>
      <c r="J4685">
        <v>6.6</v>
      </c>
      <c r="K4685">
        <v>68.099999999999994</v>
      </c>
      <c r="L4685">
        <v>2</v>
      </c>
      <c r="M4685">
        <v>22.4</v>
      </c>
      <c r="N4685">
        <v>26.8</v>
      </c>
      <c r="O4685">
        <v>78</v>
      </c>
      <c r="P4685">
        <v>54.9</v>
      </c>
      <c r="Q4685">
        <v>16</v>
      </c>
      <c r="R4685">
        <v>67.099999999999994</v>
      </c>
      <c r="S4685">
        <v>69.099999999999994</v>
      </c>
      <c r="T4685">
        <v>99</v>
      </c>
      <c r="U4685">
        <v>54.6</v>
      </c>
      <c r="V4685">
        <v>1</v>
      </c>
      <c r="W4685" t="str">
        <f t="shared" si="146"/>
        <v>BKN_08/09/2020</v>
      </c>
      <c r="X4685" t="str">
        <f t="shared" si="147"/>
        <v>BKN</v>
      </c>
    </row>
    <row r="4686" spans="1:24" x14ac:dyDescent="0.25">
      <c r="A4686" s="1">
        <v>4685</v>
      </c>
      <c r="B4686" t="s">
        <v>48</v>
      </c>
      <c r="C4686" t="s">
        <v>1629</v>
      </c>
      <c r="D4686" t="s">
        <v>2102</v>
      </c>
      <c r="F4686" t="s">
        <v>24</v>
      </c>
      <c r="G4686">
        <v>48</v>
      </c>
      <c r="H4686">
        <v>100.9</v>
      </c>
      <c r="I4686">
        <v>92.5</v>
      </c>
      <c r="J4686">
        <v>8.4</v>
      </c>
      <c r="K4686">
        <v>73.5</v>
      </c>
      <c r="L4686">
        <v>0.96</v>
      </c>
      <c r="M4686">
        <v>18.100000000000001</v>
      </c>
      <c r="N4686">
        <v>14.6</v>
      </c>
      <c r="O4686">
        <v>73.7</v>
      </c>
      <c r="P4686">
        <v>49</v>
      </c>
      <c r="Q4686">
        <v>24.3</v>
      </c>
      <c r="R4686">
        <v>58.5</v>
      </c>
      <c r="S4686">
        <v>63.1</v>
      </c>
      <c r="T4686">
        <v>107</v>
      </c>
      <c r="U4686">
        <v>59</v>
      </c>
      <c r="V4686">
        <v>1</v>
      </c>
      <c r="W4686" t="str">
        <f t="shared" si="146"/>
        <v>TOR_08/09/2020</v>
      </c>
      <c r="X4686" t="str">
        <f t="shared" si="147"/>
        <v>TOR</v>
      </c>
    </row>
    <row r="4687" spans="1:24" x14ac:dyDescent="0.25">
      <c r="A4687" s="1">
        <v>4686</v>
      </c>
      <c r="B4687" t="s">
        <v>38</v>
      </c>
      <c r="C4687" t="s">
        <v>1164</v>
      </c>
      <c r="D4687" t="s">
        <v>2102</v>
      </c>
      <c r="F4687" t="s">
        <v>24</v>
      </c>
      <c r="G4687">
        <v>48</v>
      </c>
      <c r="H4687">
        <v>116.2</v>
      </c>
      <c r="I4687">
        <v>101.8</v>
      </c>
      <c r="J4687">
        <v>14.4</v>
      </c>
      <c r="K4687">
        <v>48.8</v>
      </c>
      <c r="L4687">
        <v>1.4</v>
      </c>
      <c r="M4687">
        <v>14.7</v>
      </c>
      <c r="N4687">
        <v>21.6</v>
      </c>
      <c r="O4687">
        <v>87.2</v>
      </c>
      <c r="P4687">
        <v>53.1</v>
      </c>
      <c r="Q4687">
        <v>13.5</v>
      </c>
      <c r="R4687">
        <v>57.1</v>
      </c>
      <c r="S4687">
        <v>61.9</v>
      </c>
      <c r="T4687">
        <v>110.5</v>
      </c>
      <c r="U4687">
        <v>54.1</v>
      </c>
      <c r="V4687">
        <v>1</v>
      </c>
      <c r="W4687" t="str">
        <f t="shared" si="146"/>
        <v>HOU_08/09/2020</v>
      </c>
      <c r="X4687" t="str">
        <f t="shared" si="147"/>
        <v>HOU</v>
      </c>
    </row>
    <row r="4688" spans="1:24" x14ac:dyDescent="0.25">
      <c r="A4688" s="1">
        <v>4687</v>
      </c>
      <c r="B4688" t="s">
        <v>77</v>
      </c>
      <c r="C4688" t="s">
        <v>1666</v>
      </c>
      <c r="D4688" t="s">
        <v>2102</v>
      </c>
      <c r="F4688" t="s">
        <v>24</v>
      </c>
      <c r="G4688">
        <v>48</v>
      </c>
      <c r="H4688">
        <v>122.2</v>
      </c>
      <c r="I4688">
        <v>104</v>
      </c>
      <c r="J4688">
        <v>18.2</v>
      </c>
      <c r="K4688">
        <v>58.1</v>
      </c>
      <c r="L4688">
        <v>2.08</v>
      </c>
      <c r="M4688">
        <v>18.8</v>
      </c>
      <c r="N4688">
        <v>21.4</v>
      </c>
      <c r="O4688">
        <v>64.900000000000006</v>
      </c>
      <c r="P4688">
        <v>46.5</v>
      </c>
      <c r="Q4688">
        <v>12.1</v>
      </c>
      <c r="R4688">
        <v>61.9</v>
      </c>
      <c r="S4688">
        <v>64.599999999999994</v>
      </c>
      <c r="T4688">
        <v>99</v>
      </c>
      <c r="U4688">
        <v>59.8</v>
      </c>
      <c r="V4688">
        <v>1</v>
      </c>
      <c r="W4688" t="str">
        <f t="shared" si="146"/>
        <v>OKC_08/09/2020</v>
      </c>
      <c r="X4688" t="str">
        <f t="shared" si="147"/>
        <v>OKC</v>
      </c>
    </row>
    <row r="4689" spans="1:24" x14ac:dyDescent="0.25">
      <c r="A4689" s="1">
        <v>4688</v>
      </c>
      <c r="B4689" t="s">
        <v>44</v>
      </c>
      <c r="C4689" t="s">
        <v>1329</v>
      </c>
      <c r="D4689" t="s">
        <v>2102</v>
      </c>
      <c r="F4689" t="s">
        <v>35</v>
      </c>
      <c r="G4689">
        <v>53</v>
      </c>
      <c r="H4689">
        <v>106.3</v>
      </c>
      <c r="I4689">
        <v>110.9</v>
      </c>
      <c r="J4689">
        <v>-4.7</v>
      </c>
      <c r="K4689">
        <v>58.5</v>
      </c>
      <c r="L4689">
        <v>1.71</v>
      </c>
      <c r="M4689">
        <v>15.4</v>
      </c>
      <c r="N4689">
        <v>31.7</v>
      </c>
      <c r="O4689">
        <v>72.900000000000006</v>
      </c>
      <c r="P4689">
        <v>51.6</v>
      </c>
      <c r="Q4689">
        <v>12.5</v>
      </c>
      <c r="R4689">
        <v>47.5</v>
      </c>
      <c r="S4689">
        <v>52.5</v>
      </c>
      <c r="T4689">
        <v>100.53</v>
      </c>
      <c r="U4689">
        <v>43.7</v>
      </c>
      <c r="V4689">
        <v>0</v>
      </c>
      <c r="W4689" t="str">
        <f t="shared" si="146"/>
        <v>ORL_08/09/2020</v>
      </c>
      <c r="X4689" t="str">
        <f t="shared" si="147"/>
        <v>ORL</v>
      </c>
    </row>
    <row r="4690" spans="1:24" x14ac:dyDescent="0.25">
      <c r="A4690" s="1">
        <v>4689</v>
      </c>
      <c r="B4690" t="s">
        <v>27</v>
      </c>
      <c r="C4690" t="s">
        <v>1161</v>
      </c>
      <c r="D4690" t="s">
        <v>2103</v>
      </c>
      <c r="F4690" t="s">
        <v>35</v>
      </c>
      <c r="G4690">
        <v>58</v>
      </c>
      <c r="H4690">
        <v>110</v>
      </c>
      <c r="I4690">
        <v>110.7</v>
      </c>
      <c r="J4690">
        <v>-0.7</v>
      </c>
      <c r="K4690">
        <v>72.3</v>
      </c>
      <c r="L4690">
        <v>1.48</v>
      </c>
      <c r="M4690">
        <v>20</v>
      </c>
      <c r="N4690">
        <v>30.6</v>
      </c>
      <c r="O4690">
        <v>76.7</v>
      </c>
      <c r="P4690">
        <v>53.3</v>
      </c>
      <c r="Q4690">
        <v>19.2</v>
      </c>
      <c r="R4690">
        <v>55.2</v>
      </c>
      <c r="S4690">
        <v>57.6</v>
      </c>
      <c r="T4690">
        <v>99.72</v>
      </c>
      <c r="U4690">
        <v>45.1</v>
      </c>
      <c r="V4690">
        <v>0</v>
      </c>
      <c r="W4690" t="str">
        <f t="shared" si="146"/>
        <v>UTA_08/08/2020</v>
      </c>
      <c r="X4690" t="str">
        <f t="shared" si="147"/>
        <v>UTA</v>
      </c>
    </row>
    <row r="4691" spans="1:24" x14ac:dyDescent="0.25">
      <c r="A4691" s="1">
        <v>4690</v>
      </c>
      <c r="B4691" t="s">
        <v>63</v>
      </c>
      <c r="C4691" t="s">
        <v>1160</v>
      </c>
      <c r="D4691" t="s">
        <v>2103</v>
      </c>
      <c r="F4691" t="s">
        <v>24</v>
      </c>
      <c r="G4691">
        <v>58</v>
      </c>
      <c r="H4691">
        <v>110.7</v>
      </c>
      <c r="I4691">
        <v>110</v>
      </c>
      <c r="J4691">
        <v>0.7</v>
      </c>
      <c r="K4691">
        <v>56.9</v>
      </c>
      <c r="L4691">
        <v>2.64</v>
      </c>
      <c r="M4691">
        <v>17.8</v>
      </c>
      <c r="N4691">
        <v>23.3</v>
      </c>
      <c r="O4691">
        <v>69.400000000000006</v>
      </c>
      <c r="P4691">
        <v>46.7</v>
      </c>
      <c r="Q4691">
        <v>9.1</v>
      </c>
      <c r="R4691">
        <v>51.4</v>
      </c>
      <c r="S4691">
        <v>55.3</v>
      </c>
      <c r="T4691">
        <v>99.72</v>
      </c>
      <c r="U4691">
        <v>54.9</v>
      </c>
      <c r="V4691">
        <v>1</v>
      </c>
      <c r="W4691" t="str">
        <f t="shared" si="146"/>
        <v>DEN_08/08/2020</v>
      </c>
      <c r="X4691" t="str">
        <f t="shared" si="147"/>
        <v>DEN</v>
      </c>
    </row>
    <row r="4692" spans="1:24" x14ac:dyDescent="0.25">
      <c r="A4692" s="1">
        <v>4691</v>
      </c>
      <c r="B4692" t="s">
        <v>36</v>
      </c>
      <c r="C4692" t="s">
        <v>1589</v>
      </c>
      <c r="D4692" t="s">
        <v>2103</v>
      </c>
      <c r="F4692" t="s">
        <v>35</v>
      </c>
      <c r="G4692">
        <v>48</v>
      </c>
      <c r="H4692">
        <v>115.8</v>
      </c>
      <c r="I4692">
        <v>120.8</v>
      </c>
      <c r="J4692">
        <v>-5</v>
      </c>
      <c r="K4692">
        <v>54.5</v>
      </c>
      <c r="L4692">
        <v>2.1800000000000002</v>
      </c>
      <c r="M4692">
        <v>17.8</v>
      </c>
      <c r="N4692">
        <v>20.8</v>
      </c>
      <c r="O4692">
        <v>72.3</v>
      </c>
      <c r="P4692">
        <v>46.3</v>
      </c>
      <c r="Q4692">
        <v>10.9</v>
      </c>
      <c r="R4692">
        <v>58.3</v>
      </c>
      <c r="S4692">
        <v>60</v>
      </c>
      <c r="T4692">
        <v>101</v>
      </c>
      <c r="U4692">
        <v>46.8</v>
      </c>
      <c r="V4692">
        <v>0</v>
      </c>
      <c r="W4692" t="str">
        <f t="shared" si="146"/>
        <v>POR_08/08/2020</v>
      </c>
      <c r="X4692" t="str">
        <f t="shared" si="147"/>
        <v>POR</v>
      </c>
    </row>
    <row r="4693" spans="1:24" x14ac:dyDescent="0.25">
      <c r="A4693" s="1">
        <v>4692</v>
      </c>
      <c r="B4693" t="s">
        <v>65</v>
      </c>
      <c r="C4693" t="s">
        <v>1416</v>
      </c>
      <c r="D4693" t="s">
        <v>2103</v>
      </c>
      <c r="F4693" t="s">
        <v>35</v>
      </c>
      <c r="G4693">
        <v>53</v>
      </c>
      <c r="H4693">
        <v>114.8</v>
      </c>
      <c r="I4693">
        <v>117.2</v>
      </c>
      <c r="J4693">
        <v>-2.5</v>
      </c>
      <c r="K4693">
        <v>55.3</v>
      </c>
      <c r="L4693">
        <v>2</v>
      </c>
      <c r="M4693">
        <v>17.2</v>
      </c>
      <c r="N4693">
        <v>20</v>
      </c>
      <c r="O4693">
        <v>70.099999999999994</v>
      </c>
      <c r="P4693">
        <v>47.5</v>
      </c>
      <c r="Q4693">
        <v>11.3</v>
      </c>
      <c r="R4693">
        <v>55.1</v>
      </c>
      <c r="S4693">
        <v>57.9</v>
      </c>
      <c r="T4693">
        <v>104.6</v>
      </c>
      <c r="U4693">
        <v>47.4</v>
      </c>
      <c r="V4693">
        <v>0</v>
      </c>
      <c r="W4693" t="str">
        <f t="shared" si="146"/>
        <v>MIL_08/08/2020</v>
      </c>
      <c r="X4693" t="str">
        <f t="shared" si="147"/>
        <v>MIL</v>
      </c>
    </row>
    <row r="4694" spans="1:24" x14ac:dyDescent="0.25">
      <c r="A4694" s="1">
        <v>4693</v>
      </c>
      <c r="B4694" t="s">
        <v>69</v>
      </c>
      <c r="C4694" t="s">
        <v>563</v>
      </c>
      <c r="D4694" t="s">
        <v>2103</v>
      </c>
      <c r="F4694" t="s">
        <v>24</v>
      </c>
      <c r="G4694">
        <v>48</v>
      </c>
      <c r="H4694">
        <v>119</v>
      </c>
      <c r="I4694">
        <v>110.9</v>
      </c>
      <c r="J4694">
        <v>8.1</v>
      </c>
      <c r="K4694">
        <v>61.4</v>
      </c>
      <c r="L4694">
        <v>2.4500000000000002</v>
      </c>
      <c r="M4694">
        <v>19.3</v>
      </c>
      <c r="N4694">
        <v>27.1</v>
      </c>
      <c r="O4694">
        <v>87</v>
      </c>
      <c r="P4694">
        <v>56.4</v>
      </c>
      <c r="Q4694">
        <v>11</v>
      </c>
      <c r="R4694">
        <v>54.3</v>
      </c>
      <c r="S4694">
        <v>59</v>
      </c>
      <c r="T4694">
        <v>100.5</v>
      </c>
      <c r="U4694">
        <v>52.4</v>
      </c>
      <c r="V4694">
        <v>1</v>
      </c>
      <c r="W4694" t="str">
        <f t="shared" si="146"/>
        <v>PHX_08/08/2020</v>
      </c>
      <c r="X4694" t="str">
        <f t="shared" si="147"/>
        <v>PHX</v>
      </c>
    </row>
    <row r="4695" spans="1:24" x14ac:dyDescent="0.25">
      <c r="A4695" s="1">
        <v>4694</v>
      </c>
      <c r="B4695" t="s">
        <v>31</v>
      </c>
      <c r="C4695" t="s">
        <v>1408</v>
      </c>
      <c r="D4695" t="s">
        <v>2103</v>
      </c>
      <c r="F4695" t="s">
        <v>24</v>
      </c>
      <c r="G4695">
        <v>53</v>
      </c>
      <c r="H4695">
        <v>117.2</v>
      </c>
      <c r="I4695">
        <v>114.8</v>
      </c>
      <c r="J4695">
        <v>2.5</v>
      </c>
      <c r="K4695">
        <v>77.099999999999994</v>
      </c>
      <c r="L4695">
        <v>5.29</v>
      </c>
      <c r="M4695">
        <v>21.5</v>
      </c>
      <c r="N4695">
        <v>29.9</v>
      </c>
      <c r="O4695">
        <v>80</v>
      </c>
      <c r="P4695">
        <v>52.5</v>
      </c>
      <c r="Q4695">
        <v>6</v>
      </c>
      <c r="R4695">
        <v>49.1</v>
      </c>
      <c r="S4695">
        <v>54</v>
      </c>
      <c r="T4695">
        <v>104.6</v>
      </c>
      <c r="U4695">
        <v>52.6</v>
      </c>
      <c r="V4695">
        <v>1</v>
      </c>
      <c r="W4695" t="str">
        <f t="shared" si="146"/>
        <v>DAL_08/08/2020</v>
      </c>
      <c r="X4695" t="str">
        <f t="shared" si="147"/>
        <v>DAL</v>
      </c>
    </row>
    <row r="4696" spans="1:24" x14ac:dyDescent="0.25">
      <c r="A4696" s="1">
        <v>4695</v>
      </c>
      <c r="B4696" t="s">
        <v>42</v>
      </c>
      <c r="C4696" t="s">
        <v>553</v>
      </c>
      <c r="D4696" t="s">
        <v>2103</v>
      </c>
      <c r="F4696" t="s">
        <v>35</v>
      </c>
      <c r="G4696">
        <v>48</v>
      </c>
      <c r="H4696">
        <v>110.9</v>
      </c>
      <c r="I4696">
        <v>119</v>
      </c>
      <c r="J4696">
        <v>-8.1</v>
      </c>
      <c r="K4696">
        <v>68.3</v>
      </c>
      <c r="L4696">
        <v>2.33</v>
      </c>
      <c r="M4696">
        <v>20.7</v>
      </c>
      <c r="N4696">
        <v>13</v>
      </c>
      <c r="O4696">
        <v>72.900000000000006</v>
      </c>
      <c r="P4696">
        <v>43.6</v>
      </c>
      <c r="Q4696">
        <v>11.9</v>
      </c>
      <c r="R4696">
        <v>55.4</v>
      </c>
      <c r="S4696">
        <v>59.8</v>
      </c>
      <c r="T4696">
        <v>100.5</v>
      </c>
      <c r="U4696">
        <v>47.6</v>
      </c>
      <c r="V4696">
        <v>0</v>
      </c>
      <c r="W4696" t="str">
        <f t="shared" si="146"/>
        <v>MIA_08/08/2020</v>
      </c>
      <c r="X4696" t="str">
        <f t="shared" si="147"/>
        <v>MIA</v>
      </c>
    </row>
    <row r="4697" spans="1:24" x14ac:dyDescent="0.25">
      <c r="A4697" s="1">
        <v>4696</v>
      </c>
      <c r="B4697" t="s">
        <v>25</v>
      </c>
      <c r="C4697" t="s">
        <v>1680</v>
      </c>
      <c r="D4697" t="s">
        <v>2103</v>
      </c>
      <c r="F4697" t="s">
        <v>35</v>
      </c>
      <c r="G4697">
        <v>48</v>
      </c>
      <c r="H4697">
        <v>108.8</v>
      </c>
      <c r="I4697">
        <v>113.7</v>
      </c>
      <c r="J4697">
        <v>-4.9000000000000004</v>
      </c>
      <c r="K4697">
        <v>47.6</v>
      </c>
      <c r="L4697">
        <v>1.33</v>
      </c>
      <c r="M4697">
        <v>13.8</v>
      </c>
      <c r="N4697">
        <v>38.299999999999997</v>
      </c>
      <c r="O4697">
        <v>75</v>
      </c>
      <c r="P4697">
        <v>53</v>
      </c>
      <c r="Q4697">
        <v>14.7</v>
      </c>
      <c r="R4697">
        <v>48.5</v>
      </c>
      <c r="S4697">
        <v>51.2</v>
      </c>
      <c r="T4697">
        <v>102</v>
      </c>
      <c r="U4697">
        <v>44.5</v>
      </c>
      <c r="V4697">
        <v>0</v>
      </c>
      <c r="W4697" t="str">
        <f t="shared" si="146"/>
        <v>LAL_08/08/2020</v>
      </c>
      <c r="X4697" t="str">
        <f t="shared" si="147"/>
        <v>LAL</v>
      </c>
    </row>
    <row r="4698" spans="1:24" x14ac:dyDescent="0.25">
      <c r="A4698" s="1">
        <v>4697</v>
      </c>
      <c r="B4698" t="s">
        <v>81</v>
      </c>
      <c r="C4698" t="s">
        <v>1586</v>
      </c>
      <c r="D4698" t="s">
        <v>2103</v>
      </c>
      <c r="F4698" t="s">
        <v>24</v>
      </c>
      <c r="G4698">
        <v>48</v>
      </c>
      <c r="H4698">
        <v>120.8</v>
      </c>
      <c r="I4698">
        <v>115.8</v>
      </c>
      <c r="J4698">
        <v>5</v>
      </c>
      <c r="K4698">
        <v>57.1</v>
      </c>
      <c r="L4698">
        <v>1.71</v>
      </c>
      <c r="M4698">
        <v>17.399999999999999</v>
      </c>
      <c r="N4698">
        <v>27.7</v>
      </c>
      <c r="O4698">
        <v>79.2</v>
      </c>
      <c r="P4698">
        <v>53.7</v>
      </c>
      <c r="Q4698">
        <v>13.9</v>
      </c>
      <c r="R4698">
        <v>58.2</v>
      </c>
      <c r="S4698">
        <v>62.7</v>
      </c>
      <c r="T4698">
        <v>101</v>
      </c>
      <c r="U4698">
        <v>53.2</v>
      </c>
      <c r="V4698">
        <v>1</v>
      </c>
      <c r="W4698" t="str">
        <f t="shared" si="146"/>
        <v>LAC_08/08/2020</v>
      </c>
      <c r="X4698" t="str">
        <f t="shared" si="147"/>
        <v>LAC</v>
      </c>
    </row>
    <row r="4699" spans="1:24" x14ac:dyDescent="0.25">
      <c r="A4699" s="1">
        <v>4698</v>
      </c>
      <c r="B4699" t="s">
        <v>75</v>
      </c>
      <c r="C4699" t="s">
        <v>1699</v>
      </c>
      <c r="D4699" t="s">
        <v>2103</v>
      </c>
      <c r="F4699" t="s">
        <v>24</v>
      </c>
      <c r="G4699">
        <v>48</v>
      </c>
      <c r="H4699">
        <v>113.7</v>
      </c>
      <c r="I4699">
        <v>108.8</v>
      </c>
      <c r="J4699">
        <v>4.9000000000000004</v>
      </c>
      <c r="K4699">
        <v>56.8</v>
      </c>
      <c r="L4699">
        <v>1.25</v>
      </c>
      <c r="M4699">
        <v>18.399999999999999</v>
      </c>
      <c r="N4699">
        <v>25</v>
      </c>
      <c r="O4699">
        <v>61.7</v>
      </c>
      <c r="P4699">
        <v>47</v>
      </c>
      <c r="Q4699">
        <v>19.600000000000001</v>
      </c>
      <c r="R4699">
        <v>61.3</v>
      </c>
      <c r="S4699">
        <v>64.3</v>
      </c>
      <c r="T4699">
        <v>102</v>
      </c>
      <c r="U4699">
        <v>55.5</v>
      </c>
      <c r="V4699">
        <v>1</v>
      </c>
      <c r="W4699" t="str">
        <f t="shared" si="146"/>
        <v>IND_08/08/2020</v>
      </c>
      <c r="X4699" t="str">
        <f t="shared" si="147"/>
        <v>IND</v>
      </c>
    </row>
    <row r="4700" spans="1:24" x14ac:dyDescent="0.25">
      <c r="A4700" s="1">
        <v>4699</v>
      </c>
      <c r="B4700" t="s">
        <v>77</v>
      </c>
      <c r="C4700" t="s">
        <v>1439</v>
      </c>
      <c r="D4700" t="s">
        <v>2104</v>
      </c>
      <c r="F4700" t="s">
        <v>35</v>
      </c>
      <c r="G4700">
        <v>48</v>
      </c>
      <c r="H4700">
        <v>92</v>
      </c>
      <c r="I4700">
        <v>121</v>
      </c>
      <c r="J4700">
        <v>-29</v>
      </c>
      <c r="K4700">
        <v>55.9</v>
      </c>
      <c r="L4700">
        <v>1.9</v>
      </c>
      <c r="M4700">
        <v>14.1</v>
      </c>
      <c r="N4700">
        <v>25</v>
      </c>
      <c r="O4700">
        <v>65.8</v>
      </c>
      <c r="P4700">
        <v>40.200000000000003</v>
      </c>
      <c r="Q4700">
        <v>10</v>
      </c>
      <c r="R4700">
        <v>41.8</v>
      </c>
      <c r="S4700">
        <v>44.4</v>
      </c>
      <c r="T4700">
        <v>100</v>
      </c>
      <c r="U4700">
        <v>31</v>
      </c>
      <c r="V4700">
        <v>0</v>
      </c>
      <c r="W4700" t="str">
        <f t="shared" si="146"/>
        <v>OKC_08/07/2020</v>
      </c>
      <c r="X4700" t="str">
        <f t="shared" si="147"/>
        <v>OKC</v>
      </c>
    </row>
    <row r="4701" spans="1:24" x14ac:dyDescent="0.25">
      <c r="A4701" s="1">
        <v>4700</v>
      </c>
      <c r="B4701" t="s">
        <v>50</v>
      </c>
      <c r="C4701" t="s">
        <v>1687</v>
      </c>
      <c r="D4701" t="s">
        <v>2104</v>
      </c>
      <c r="F4701" t="s">
        <v>24</v>
      </c>
      <c r="G4701">
        <v>48</v>
      </c>
      <c r="H4701">
        <v>114.6</v>
      </c>
      <c r="I4701">
        <v>103.9</v>
      </c>
      <c r="J4701">
        <v>10.7</v>
      </c>
      <c r="K4701">
        <v>59.5</v>
      </c>
      <c r="L4701">
        <v>1.25</v>
      </c>
      <c r="M4701">
        <v>17.2</v>
      </c>
      <c r="N4701">
        <v>34</v>
      </c>
      <c r="O4701">
        <v>73.099999999999994</v>
      </c>
      <c r="P4701">
        <v>53.9</v>
      </c>
      <c r="Q4701">
        <v>19.399999999999999</v>
      </c>
      <c r="R4701">
        <v>54.5</v>
      </c>
      <c r="S4701">
        <v>59.3</v>
      </c>
      <c r="T4701">
        <v>103</v>
      </c>
      <c r="U4701">
        <v>57.3</v>
      </c>
      <c r="V4701">
        <v>1</v>
      </c>
      <c r="W4701" t="str">
        <f t="shared" si="146"/>
        <v>NOP_08/07/2020</v>
      </c>
      <c r="X4701" t="str">
        <f t="shared" si="147"/>
        <v>NOP</v>
      </c>
    </row>
    <row r="4702" spans="1:24" x14ac:dyDescent="0.25">
      <c r="A4702" s="1">
        <v>4701</v>
      </c>
      <c r="B4702" t="s">
        <v>59</v>
      </c>
      <c r="C4702" t="s">
        <v>1130</v>
      </c>
      <c r="D4702" t="s">
        <v>2104</v>
      </c>
      <c r="F4702" t="s">
        <v>24</v>
      </c>
      <c r="G4702">
        <v>48</v>
      </c>
      <c r="H4702">
        <v>110.2</v>
      </c>
      <c r="I4702">
        <v>104.1</v>
      </c>
      <c r="J4702">
        <v>6.1</v>
      </c>
      <c r="K4702">
        <v>50</v>
      </c>
      <c r="L4702">
        <v>2.11</v>
      </c>
      <c r="M4702">
        <v>13.7</v>
      </c>
      <c r="N4702">
        <v>35.5</v>
      </c>
      <c r="O4702">
        <v>73.099999999999994</v>
      </c>
      <c r="P4702">
        <v>52.6</v>
      </c>
      <c r="Q4702">
        <v>9.1999999999999993</v>
      </c>
      <c r="R4702">
        <v>45.2</v>
      </c>
      <c r="S4702">
        <v>50.2</v>
      </c>
      <c r="T4702">
        <v>97.5</v>
      </c>
      <c r="U4702">
        <v>53</v>
      </c>
      <c r="V4702">
        <v>1</v>
      </c>
      <c r="W4702" t="str">
        <f t="shared" si="146"/>
        <v>PHI_08/07/2020</v>
      </c>
      <c r="X4702" t="str">
        <f t="shared" si="147"/>
        <v>PHI</v>
      </c>
    </row>
    <row r="4703" spans="1:24" x14ac:dyDescent="0.25">
      <c r="A4703" s="1">
        <v>4702</v>
      </c>
      <c r="B4703" t="s">
        <v>33</v>
      </c>
      <c r="C4703" t="s">
        <v>1692</v>
      </c>
      <c r="D4703" t="s">
        <v>2104</v>
      </c>
      <c r="F4703" t="s">
        <v>35</v>
      </c>
      <c r="G4703">
        <v>48</v>
      </c>
      <c r="H4703">
        <v>103.9</v>
      </c>
      <c r="I4703">
        <v>114.6</v>
      </c>
      <c r="J4703">
        <v>-10.7</v>
      </c>
      <c r="K4703">
        <v>57.9</v>
      </c>
      <c r="L4703">
        <v>1.38</v>
      </c>
      <c r="M4703">
        <v>15.8</v>
      </c>
      <c r="N4703">
        <v>26.9</v>
      </c>
      <c r="O4703">
        <v>66</v>
      </c>
      <c r="P4703">
        <v>46.1</v>
      </c>
      <c r="Q4703">
        <v>15.5</v>
      </c>
      <c r="R4703">
        <v>47.8</v>
      </c>
      <c r="S4703">
        <v>53.4</v>
      </c>
      <c r="T4703">
        <v>103</v>
      </c>
      <c r="U4703">
        <v>42.7</v>
      </c>
      <c r="V4703">
        <v>0</v>
      </c>
      <c r="W4703" t="str">
        <f t="shared" si="146"/>
        <v>WAS_08/07/2020</v>
      </c>
      <c r="X4703" t="str">
        <f t="shared" si="147"/>
        <v>WAS</v>
      </c>
    </row>
    <row r="4704" spans="1:24" x14ac:dyDescent="0.25">
      <c r="A4704" s="1">
        <v>4703</v>
      </c>
      <c r="B4704" t="s">
        <v>48</v>
      </c>
      <c r="C4704" t="s">
        <v>268</v>
      </c>
      <c r="D4704" t="s">
        <v>2104</v>
      </c>
      <c r="F4704" t="s">
        <v>35</v>
      </c>
      <c r="G4704">
        <v>48</v>
      </c>
      <c r="H4704">
        <v>94.3</v>
      </c>
      <c r="I4704">
        <v>117.3</v>
      </c>
      <c r="J4704">
        <v>-23</v>
      </c>
      <c r="K4704">
        <v>52.6</v>
      </c>
      <c r="L4704">
        <v>1.1100000000000001</v>
      </c>
      <c r="M4704">
        <v>14.7</v>
      </c>
      <c r="N4704">
        <v>18.5</v>
      </c>
      <c r="O4704">
        <v>76.5</v>
      </c>
      <c r="P4704">
        <v>46.7</v>
      </c>
      <c r="Q4704">
        <v>17</v>
      </c>
      <c r="R4704">
        <v>48.3</v>
      </c>
      <c r="S4704">
        <v>51.8</v>
      </c>
      <c r="T4704">
        <v>105</v>
      </c>
      <c r="U4704">
        <v>42.4</v>
      </c>
      <c r="V4704">
        <v>0</v>
      </c>
      <c r="W4704" t="str">
        <f t="shared" si="146"/>
        <v>TOR_08/07/2020</v>
      </c>
      <c r="X4704" t="str">
        <f t="shared" si="147"/>
        <v>TOR</v>
      </c>
    </row>
    <row r="4705" spans="1:24" x14ac:dyDescent="0.25">
      <c r="A4705" s="1">
        <v>4704</v>
      </c>
      <c r="B4705" t="s">
        <v>57</v>
      </c>
      <c r="C4705" t="s">
        <v>1440</v>
      </c>
      <c r="D4705" t="s">
        <v>2104</v>
      </c>
      <c r="F4705" t="s">
        <v>24</v>
      </c>
      <c r="G4705">
        <v>48</v>
      </c>
      <c r="H4705">
        <v>121</v>
      </c>
      <c r="I4705">
        <v>92</v>
      </c>
      <c r="J4705">
        <v>29</v>
      </c>
      <c r="K4705">
        <v>52.2</v>
      </c>
      <c r="L4705">
        <v>1.2</v>
      </c>
      <c r="M4705">
        <v>17.5</v>
      </c>
      <c r="N4705">
        <v>34.200000000000003</v>
      </c>
      <c r="O4705">
        <v>75</v>
      </c>
      <c r="P4705">
        <v>59.8</v>
      </c>
      <c r="Q4705">
        <v>20</v>
      </c>
      <c r="R4705">
        <v>62</v>
      </c>
      <c r="S4705">
        <v>65.900000000000006</v>
      </c>
      <c r="T4705">
        <v>100</v>
      </c>
      <c r="U4705">
        <v>69</v>
      </c>
      <c r="V4705">
        <v>1</v>
      </c>
      <c r="W4705" t="str">
        <f t="shared" si="146"/>
        <v>MEM_08/07/2020</v>
      </c>
      <c r="X4705" t="str">
        <f t="shared" si="147"/>
        <v>MEM</v>
      </c>
    </row>
    <row r="4706" spans="1:24" x14ac:dyDescent="0.25">
      <c r="A4706" s="1">
        <v>4705</v>
      </c>
      <c r="B4706" t="s">
        <v>44</v>
      </c>
      <c r="C4706" t="s">
        <v>1132</v>
      </c>
      <c r="D4706" t="s">
        <v>2104</v>
      </c>
      <c r="F4706" t="s">
        <v>35</v>
      </c>
      <c r="G4706">
        <v>48</v>
      </c>
      <c r="H4706">
        <v>104.1</v>
      </c>
      <c r="I4706">
        <v>110.2</v>
      </c>
      <c r="J4706">
        <v>-6.1</v>
      </c>
      <c r="K4706">
        <v>45.9</v>
      </c>
      <c r="L4706">
        <v>1.55</v>
      </c>
      <c r="M4706">
        <v>13.3</v>
      </c>
      <c r="N4706">
        <v>26.9</v>
      </c>
      <c r="O4706">
        <v>64.5</v>
      </c>
      <c r="P4706">
        <v>47.4</v>
      </c>
      <c r="Q4706">
        <v>11.3</v>
      </c>
      <c r="R4706">
        <v>46.6</v>
      </c>
      <c r="S4706">
        <v>51</v>
      </c>
      <c r="T4706">
        <v>97.5</v>
      </c>
      <c r="U4706">
        <v>47</v>
      </c>
      <c r="V4706">
        <v>0</v>
      </c>
      <c r="W4706" t="str">
        <f t="shared" si="146"/>
        <v>ORL_08/07/2020</v>
      </c>
      <c r="X4706" t="str">
        <f t="shared" si="147"/>
        <v>ORL</v>
      </c>
    </row>
    <row r="4707" spans="1:24" x14ac:dyDescent="0.25">
      <c r="A4707" s="1">
        <v>4706</v>
      </c>
      <c r="B4707" t="s">
        <v>67</v>
      </c>
      <c r="C4707" t="s">
        <v>264</v>
      </c>
      <c r="D4707" t="s">
        <v>2104</v>
      </c>
      <c r="F4707" t="s">
        <v>24</v>
      </c>
      <c r="G4707">
        <v>48</v>
      </c>
      <c r="H4707">
        <v>117.3</v>
      </c>
      <c r="I4707">
        <v>94.3</v>
      </c>
      <c r="J4707">
        <v>23</v>
      </c>
      <c r="K4707">
        <v>57.4</v>
      </c>
      <c r="L4707">
        <v>1.8</v>
      </c>
      <c r="M4707">
        <v>18.899999999999999</v>
      </c>
      <c r="N4707">
        <v>23.5</v>
      </c>
      <c r="O4707">
        <v>81.5</v>
      </c>
      <c r="P4707">
        <v>53.3</v>
      </c>
      <c r="Q4707">
        <v>14.4</v>
      </c>
      <c r="R4707">
        <v>57.3</v>
      </c>
      <c r="S4707">
        <v>59.2</v>
      </c>
      <c r="T4707">
        <v>105</v>
      </c>
      <c r="U4707">
        <v>57.6</v>
      </c>
      <c r="V4707">
        <v>1</v>
      </c>
      <c r="W4707" t="str">
        <f t="shared" si="146"/>
        <v>BOS_08/07/2020</v>
      </c>
      <c r="X4707" t="str">
        <f t="shared" si="147"/>
        <v>BOS</v>
      </c>
    </row>
    <row r="4708" spans="1:24" x14ac:dyDescent="0.25">
      <c r="A4708" s="1">
        <v>4707</v>
      </c>
      <c r="B4708" t="s">
        <v>61</v>
      </c>
      <c r="C4708" t="s">
        <v>525</v>
      </c>
      <c r="D4708" t="s">
        <v>2104</v>
      </c>
      <c r="F4708" t="s">
        <v>24</v>
      </c>
      <c r="G4708">
        <v>48</v>
      </c>
      <c r="H4708">
        <v>113.3</v>
      </c>
      <c r="I4708">
        <v>105.7</v>
      </c>
      <c r="J4708">
        <v>7.6</v>
      </c>
      <c r="K4708">
        <v>60</v>
      </c>
      <c r="L4708">
        <v>2.08</v>
      </c>
      <c r="M4708">
        <v>19.100000000000001</v>
      </c>
      <c r="N4708">
        <v>20.399999999999999</v>
      </c>
      <c r="O4708">
        <v>75.400000000000006</v>
      </c>
      <c r="P4708">
        <v>50</v>
      </c>
      <c r="Q4708">
        <v>12.4</v>
      </c>
      <c r="R4708">
        <v>55.6</v>
      </c>
      <c r="S4708">
        <v>59.2</v>
      </c>
      <c r="T4708">
        <v>105</v>
      </c>
      <c r="U4708">
        <v>55.4</v>
      </c>
      <c r="V4708">
        <v>1</v>
      </c>
      <c r="W4708" t="str">
        <f t="shared" si="146"/>
        <v>SAS_08/07/2020</v>
      </c>
      <c r="X4708" t="str">
        <f t="shared" si="147"/>
        <v>SAS</v>
      </c>
    </row>
    <row r="4709" spans="1:24" x14ac:dyDescent="0.25">
      <c r="A4709" s="1">
        <v>4708</v>
      </c>
      <c r="B4709" t="s">
        <v>55</v>
      </c>
      <c r="C4709" t="s">
        <v>813</v>
      </c>
      <c r="D4709" t="s">
        <v>2104</v>
      </c>
      <c r="F4709" t="s">
        <v>24</v>
      </c>
      <c r="G4709">
        <v>48</v>
      </c>
      <c r="H4709">
        <v>116.7</v>
      </c>
      <c r="I4709">
        <v>105</v>
      </c>
      <c r="J4709">
        <v>11.7</v>
      </c>
      <c r="K4709">
        <v>71.400000000000006</v>
      </c>
      <c r="L4709">
        <v>2.73</v>
      </c>
      <c r="M4709">
        <v>21.1</v>
      </c>
      <c r="N4709">
        <v>20</v>
      </c>
      <c r="O4709">
        <v>72.2</v>
      </c>
      <c r="P4709">
        <v>47.1</v>
      </c>
      <c r="Q4709">
        <v>10.8</v>
      </c>
      <c r="R4709">
        <v>58.7</v>
      </c>
      <c r="S4709">
        <v>60.5</v>
      </c>
      <c r="T4709">
        <v>101.5</v>
      </c>
      <c r="U4709">
        <v>59.7</v>
      </c>
      <c r="V4709">
        <v>1</v>
      </c>
      <c r="W4709" t="str">
        <f t="shared" si="146"/>
        <v>BKN_08/07/2020</v>
      </c>
      <c r="X4709" t="str">
        <f t="shared" si="147"/>
        <v>BKN</v>
      </c>
    </row>
    <row r="4710" spans="1:24" x14ac:dyDescent="0.25">
      <c r="A4710" s="1">
        <v>4709</v>
      </c>
      <c r="B4710" t="s">
        <v>29</v>
      </c>
      <c r="C4710" t="s">
        <v>806</v>
      </c>
      <c r="D4710" t="s">
        <v>2104</v>
      </c>
      <c r="F4710" t="s">
        <v>35</v>
      </c>
      <c r="G4710">
        <v>48</v>
      </c>
      <c r="H4710">
        <v>105</v>
      </c>
      <c r="I4710">
        <v>116.7</v>
      </c>
      <c r="J4710">
        <v>-11.7</v>
      </c>
      <c r="K4710">
        <v>50</v>
      </c>
      <c r="L4710">
        <v>1.27</v>
      </c>
      <c r="M4710">
        <v>14.1</v>
      </c>
      <c r="N4710">
        <v>27.8</v>
      </c>
      <c r="O4710">
        <v>80</v>
      </c>
      <c r="P4710">
        <v>52.9</v>
      </c>
      <c r="Q4710">
        <v>14.9</v>
      </c>
      <c r="R4710">
        <v>49.4</v>
      </c>
      <c r="S4710">
        <v>53.2</v>
      </c>
      <c r="T4710">
        <v>101.5</v>
      </c>
      <c r="U4710">
        <v>40.299999999999997</v>
      </c>
      <c r="V4710">
        <v>0</v>
      </c>
      <c r="W4710" t="str">
        <f t="shared" si="146"/>
        <v>SAC_08/07/2020</v>
      </c>
      <c r="X4710" t="str">
        <f t="shared" si="147"/>
        <v>SAC</v>
      </c>
    </row>
    <row r="4711" spans="1:24" x14ac:dyDescent="0.25">
      <c r="A4711" s="1">
        <v>4710</v>
      </c>
      <c r="B4711" t="s">
        <v>27</v>
      </c>
      <c r="C4711" t="s">
        <v>540</v>
      </c>
      <c r="D4711" t="s">
        <v>2104</v>
      </c>
      <c r="F4711" t="s">
        <v>35</v>
      </c>
      <c r="G4711">
        <v>48</v>
      </c>
      <c r="H4711">
        <v>105.7</v>
      </c>
      <c r="I4711">
        <v>113.3</v>
      </c>
      <c r="J4711">
        <v>-7.6</v>
      </c>
      <c r="K4711">
        <v>65.8</v>
      </c>
      <c r="L4711">
        <v>1.56</v>
      </c>
      <c r="M4711">
        <v>17.399999999999999</v>
      </c>
      <c r="N4711">
        <v>24.6</v>
      </c>
      <c r="O4711">
        <v>79.599999999999994</v>
      </c>
      <c r="P4711">
        <v>50</v>
      </c>
      <c r="Q4711">
        <v>15.2</v>
      </c>
      <c r="R4711">
        <v>50.5</v>
      </c>
      <c r="S4711">
        <v>54.6</v>
      </c>
      <c r="T4711">
        <v>105</v>
      </c>
      <c r="U4711">
        <v>44.6</v>
      </c>
      <c r="V4711">
        <v>0</v>
      </c>
      <c r="W4711" t="str">
        <f t="shared" si="146"/>
        <v>UTA_08/07/2020</v>
      </c>
      <c r="X4711" t="str">
        <f t="shared" si="147"/>
        <v>UTA</v>
      </c>
    </row>
    <row r="4712" spans="1:24" x14ac:dyDescent="0.25">
      <c r="A4712" s="1">
        <v>4711</v>
      </c>
      <c r="B4712" t="s">
        <v>25</v>
      </c>
      <c r="C4712" t="s">
        <v>554</v>
      </c>
      <c r="D4712" t="s">
        <v>2105</v>
      </c>
      <c r="F4712" t="s">
        <v>35</v>
      </c>
      <c r="G4712">
        <v>48</v>
      </c>
      <c r="H4712">
        <v>92.4</v>
      </c>
      <c r="I4712">
        <v>106.6</v>
      </c>
      <c r="J4712">
        <v>-14.2</v>
      </c>
      <c r="K4712">
        <v>51.4</v>
      </c>
      <c r="L4712">
        <v>0.72</v>
      </c>
      <c r="M4712">
        <v>13.1</v>
      </c>
      <c r="N4712">
        <v>30.4</v>
      </c>
      <c r="O4712">
        <v>77.599999999999994</v>
      </c>
      <c r="P4712">
        <v>54.7</v>
      </c>
      <c r="Q4712">
        <v>23.8</v>
      </c>
      <c r="R4712">
        <v>46.8</v>
      </c>
      <c r="S4712">
        <v>52.2</v>
      </c>
      <c r="T4712">
        <v>105.5</v>
      </c>
      <c r="U4712">
        <v>46.1</v>
      </c>
      <c r="V4712">
        <v>0</v>
      </c>
      <c r="W4712" t="str">
        <f t="shared" si="146"/>
        <v>LAL_08/06/2020</v>
      </c>
      <c r="X4712" t="str">
        <f t="shared" si="147"/>
        <v>LAL</v>
      </c>
    </row>
    <row r="4713" spans="1:24" x14ac:dyDescent="0.25">
      <c r="A4713" s="1">
        <v>4712</v>
      </c>
      <c r="B4713" t="s">
        <v>75</v>
      </c>
      <c r="C4713" t="s">
        <v>1093</v>
      </c>
      <c r="D4713" t="s">
        <v>2105</v>
      </c>
      <c r="F4713" t="s">
        <v>35</v>
      </c>
      <c r="G4713">
        <v>48</v>
      </c>
      <c r="H4713">
        <v>96.1</v>
      </c>
      <c r="I4713">
        <v>110.7</v>
      </c>
      <c r="J4713">
        <v>-14.6</v>
      </c>
      <c r="K4713">
        <v>54.1</v>
      </c>
      <c r="L4713">
        <v>1.33</v>
      </c>
      <c r="M4713">
        <v>15.6</v>
      </c>
      <c r="N4713">
        <v>12</v>
      </c>
      <c r="O4713">
        <v>68</v>
      </c>
      <c r="P4713">
        <v>40</v>
      </c>
      <c r="Q4713">
        <v>14.6</v>
      </c>
      <c r="R4713">
        <v>49.4</v>
      </c>
      <c r="S4713">
        <v>53</v>
      </c>
      <c r="T4713">
        <v>103</v>
      </c>
      <c r="U4713">
        <v>40.200000000000003</v>
      </c>
      <c r="V4713">
        <v>0</v>
      </c>
      <c r="W4713" t="str">
        <f t="shared" si="146"/>
        <v>IND_08/06/2020</v>
      </c>
      <c r="X4713" t="str">
        <f t="shared" si="147"/>
        <v>IND</v>
      </c>
    </row>
    <row r="4714" spans="1:24" x14ac:dyDescent="0.25">
      <c r="A4714" s="1">
        <v>4713</v>
      </c>
      <c r="B4714" t="s">
        <v>38</v>
      </c>
      <c r="C4714" t="s">
        <v>575</v>
      </c>
      <c r="D4714" t="s">
        <v>2105</v>
      </c>
      <c r="F4714" t="s">
        <v>24</v>
      </c>
      <c r="G4714">
        <v>48</v>
      </c>
      <c r="H4714">
        <v>106.6</v>
      </c>
      <c r="I4714">
        <v>92.4</v>
      </c>
      <c r="J4714">
        <v>14.2</v>
      </c>
      <c r="K4714">
        <v>72.2</v>
      </c>
      <c r="L4714">
        <v>1.3</v>
      </c>
      <c r="M4714">
        <v>18.2</v>
      </c>
      <c r="N4714">
        <v>22.4</v>
      </c>
      <c r="O4714">
        <v>69.599999999999994</v>
      </c>
      <c r="P4714">
        <v>45.3</v>
      </c>
      <c r="Q4714">
        <v>18.899999999999999</v>
      </c>
      <c r="R4714">
        <v>55.4</v>
      </c>
      <c r="S4714">
        <v>60</v>
      </c>
      <c r="T4714">
        <v>105.5</v>
      </c>
      <c r="U4714">
        <v>53.9</v>
      </c>
      <c r="V4714">
        <v>1</v>
      </c>
      <c r="W4714" t="str">
        <f t="shared" si="146"/>
        <v>HOU_08/06/2020</v>
      </c>
      <c r="X4714" t="str">
        <f t="shared" si="147"/>
        <v>HOU</v>
      </c>
    </row>
    <row r="4715" spans="1:24" x14ac:dyDescent="0.25">
      <c r="A4715" s="1">
        <v>4714</v>
      </c>
      <c r="B4715" t="s">
        <v>36</v>
      </c>
      <c r="C4715" t="s">
        <v>1196</v>
      </c>
      <c r="D4715" t="s">
        <v>2105</v>
      </c>
      <c r="F4715" t="s">
        <v>24</v>
      </c>
      <c r="G4715">
        <v>48</v>
      </c>
      <c r="H4715">
        <v>133</v>
      </c>
      <c r="I4715">
        <v>121.1</v>
      </c>
      <c r="J4715">
        <v>11.9</v>
      </c>
      <c r="K4715">
        <v>69.8</v>
      </c>
      <c r="L4715">
        <v>3.33</v>
      </c>
      <c r="M4715">
        <v>21.4</v>
      </c>
      <c r="N4715">
        <v>32</v>
      </c>
      <c r="O4715">
        <v>67.400000000000006</v>
      </c>
      <c r="P4715">
        <v>48.4</v>
      </c>
      <c r="Q4715">
        <v>9.6</v>
      </c>
      <c r="R4715">
        <v>59.2</v>
      </c>
      <c r="S4715">
        <v>62</v>
      </c>
      <c r="T4715">
        <v>94.5</v>
      </c>
      <c r="U4715">
        <v>52</v>
      </c>
      <c r="V4715">
        <v>1</v>
      </c>
      <c r="W4715" t="str">
        <f t="shared" si="146"/>
        <v>POR_08/06/2020</v>
      </c>
      <c r="X4715" t="str">
        <f t="shared" si="147"/>
        <v>POR</v>
      </c>
    </row>
    <row r="4716" spans="1:24" x14ac:dyDescent="0.25">
      <c r="A4716" s="1">
        <v>4715</v>
      </c>
      <c r="B4716" t="s">
        <v>69</v>
      </c>
      <c r="C4716" t="s">
        <v>1091</v>
      </c>
      <c r="D4716" t="s">
        <v>2105</v>
      </c>
      <c r="F4716" t="s">
        <v>24</v>
      </c>
      <c r="G4716">
        <v>48</v>
      </c>
      <c r="H4716">
        <v>110.7</v>
      </c>
      <c r="I4716">
        <v>96.1</v>
      </c>
      <c r="J4716">
        <v>14.6</v>
      </c>
      <c r="K4716">
        <v>62.8</v>
      </c>
      <c r="L4716">
        <v>1.69</v>
      </c>
      <c r="M4716">
        <v>18.600000000000001</v>
      </c>
      <c r="N4716">
        <v>32</v>
      </c>
      <c r="O4716">
        <v>88</v>
      </c>
      <c r="P4716">
        <v>60</v>
      </c>
      <c r="Q4716">
        <v>15.5</v>
      </c>
      <c r="R4716">
        <v>51.6</v>
      </c>
      <c r="S4716">
        <v>56.5</v>
      </c>
      <c r="T4716">
        <v>103</v>
      </c>
      <c r="U4716">
        <v>59.8</v>
      </c>
      <c r="V4716">
        <v>1</v>
      </c>
      <c r="W4716" t="str">
        <f t="shared" si="146"/>
        <v>PHX_08/06/2020</v>
      </c>
      <c r="X4716" t="str">
        <f t="shared" si="147"/>
        <v>PHX</v>
      </c>
    </row>
    <row r="4717" spans="1:24" x14ac:dyDescent="0.25">
      <c r="A4717" s="1">
        <v>4716</v>
      </c>
      <c r="B4717" t="s">
        <v>29</v>
      </c>
      <c r="C4717" t="s">
        <v>153</v>
      </c>
      <c r="D4717" t="s">
        <v>2105</v>
      </c>
      <c r="F4717" t="s">
        <v>24</v>
      </c>
      <c r="G4717">
        <v>48</v>
      </c>
      <c r="H4717">
        <v>137.30000000000001</v>
      </c>
      <c r="I4717">
        <v>123.8</v>
      </c>
      <c r="J4717">
        <v>13.5</v>
      </c>
      <c r="K4717">
        <v>52</v>
      </c>
      <c r="L4717">
        <v>3.25</v>
      </c>
      <c r="M4717">
        <v>17.899999999999999</v>
      </c>
      <c r="N4717">
        <v>37</v>
      </c>
      <c r="O4717">
        <v>78.400000000000006</v>
      </c>
      <c r="P4717">
        <v>55.4</v>
      </c>
      <c r="Q4717">
        <v>7.8</v>
      </c>
      <c r="R4717">
        <v>62.4</v>
      </c>
      <c r="S4717">
        <v>65.099999999999994</v>
      </c>
      <c r="T4717">
        <v>101.5</v>
      </c>
      <c r="U4717">
        <v>55.5</v>
      </c>
      <c r="V4717">
        <v>1</v>
      </c>
      <c r="W4717" t="str">
        <f t="shared" si="146"/>
        <v>SAC_08/06/2020</v>
      </c>
      <c r="X4717" t="str">
        <f t="shared" si="147"/>
        <v>SAC</v>
      </c>
    </row>
    <row r="4718" spans="1:24" x14ac:dyDescent="0.25">
      <c r="A4718" s="1">
        <v>4717</v>
      </c>
      <c r="B4718" t="s">
        <v>50</v>
      </c>
      <c r="C4718" t="s">
        <v>151</v>
      </c>
      <c r="D4718" t="s">
        <v>2105</v>
      </c>
      <c r="F4718" t="s">
        <v>35</v>
      </c>
      <c r="G4718">
        <v>48</v>
      </c>
      <c r="H4718">
        <v>123.8</v>
      </c>
      <c r="I4718">
        <v>137.30000000000001</v>
      </c>
      <c r="J4718">
        <v>-13.5</v>
      </c>
      <c r="K4718">
        <v>66</v>
      </c>
      <c r="L4718">
        <v>1.82</v>
      </c>
      <c r="M4718">
        <v>22.1</v>
      </c>
      <c r="N4718">
        <v>21.6</v>
      </c>
      <c r="O4718">
        <v>63</v>
      </c>
      <c r="P4718">
        <v>44.6</v>
      </c>
      <c r="Q4718">
        <v>16.8</v>
      </c>
      <c r="R4718">
        <v>65.900000000000006</v>
      </c>
      <c r="S4718">
        <v>67.8</v>
      </c>
      <c r="T4718">
        <v>101.5</v>
      </c>
      <c r="U4718">
        <v>44.5</v>
      </c>
      <c r="V4718">
        <v>0</v>
      </c>
      <c r="W4718" t="str">
        <f t="shared" si="146"/>
        <v>NOP_08/06/2020</v>
      </c>
      <c r="X4718" t="str">
        <f t="shared" si="147"/>
        <v>NOP</v>
      </c>
    </row>
    <row r="4719" spans="1:24" x14ac:dyDescent="0.25">
      <c r="A4719" s="1">
        <v>4718</v>
      </c>
      <c r="B4719" t="s">
        <v>42</v>
      </c>
      <c r="C4719" t="s">
        <v>669</v>
      </c>
      <c r="D4719" t="s">
        <v>2105</v>
      </c>
      <c r="F4719" t="s">
        <v>35</v>
      </c>
      <c r="G4719">
        <v>48</v>
      </c>
      <c r="H4719">
        <v>109.4</v>
      </c>
      <c r="I4719">
        <v>121.5</v>
      </c>
      <c r="J4719">
        <v>-12.1</v>
      </c>
      <c r="K4719">
        <v>80</v>
      </c>
      <c r="L4719">
        <v>1.47</v>
      </c>
      <c r="M4719">
        <v>19.600000000000001</v>
      </c>
      <c r="N4719">
        <v>18.399999999999999</v>
      </c>
      <c r="O4719">
        <v>84.6</v>
      </c>
      <c r="P4719">
        <v>47.7</v>
      </c>
      <c r="Q4719">
        <v>17.899999999999999</v>
      </c>
      <c r="R4719">
        <v>54.8</v>
      </c>
      <c r="S4719">
        <v>61.1</v>
      </c>
      <c r="T4719">
        <v>106.5</v>
      </c>
      <c r="U4719">
        <v>40.799999999999997</v>
      </c>
      <c r="V4719">
        <v>0</v>
      </c>
      <c r="W4719" t="str">
        <f t="shared" si="146"/>
        <v>MIA_08/06/2020</v>
      </c>
      <c r="X4719" t="str">
        <f t="shared" si="147"/>
        <v>MIA</v>
      </c>
    </row>
    <row r="4720" spans="1:24" x14ac:dyDescent="0.25">
      <c r="A4720" s="1">
        <v>4719</v>
      </c>
      <c r="B4720" t="s">
        <v>81</v>
      </c>
      <c r="C4720" t="s">
        <v>830</v>
      </c>
      <c r="D4720" t="s">
        <v>2105</v>
      </c>
      <c r="F4720" t="s">
        <v>24</v>
      </c>
      <c r="G4720">
        <v>48</v>
      </c>
      <c r="H4720">
        <v>131.30000000000001</v>
      </c>
      <c r="I4720">
        <v>116.8</v>
      </c>
      <c r="J4720">
        <v>14.4</v>
      </c>
      <c r="K4720">
        <v>44</v>
      </c>
      <c r="L4720">
        <v>2.75</v>
      </c>
      <c r="M4720">
        <v>17.100000000000001</v>
      </c>
      <c r="N4720">
        <v>30.2</v>
      </c>
      <c r="O4720">
        <v>80.400000000000006</v>
      </c>
      <c r="P4720">
        <v>57.4</v>
      </c>
      <c r="Q4720">
        <v>8.3000000000000007</v>
      </c>
      <c r="R4720">
        <v>62</v>
      </c>
      <c r="S4720">
        <v>63.9</v>
      </c>
      <c r="T4720">
        <v>95.5</v>
      </c>
      <c r="U4720">
        <v>55.6</v>
      </c>
      <c r="V4720">
        <v>1</v>
      </c>
      <c r="W4720" t="str">
        <f t="shared" si="146"/>
        <v>LAC_08/06/2020</v>
      </c>
      <c r="X4720" t="str">
        <f t="shared" si="147"/>
        <v>LAC</v>
      </c>
    </row>
    <row r="4721" spans="1:24" x14ac:dyDescent="0.25">
      <c r="A4721" s="1">
        <v>4720</v>
      </c>
      <c r="B4721" t="s">
        <v>31</v>
      </c>
      <c r="C4721" t="s">
        <v>821</v>
      </c>
      <c r="D4721" t="s">
        <v>2105</v>
      </c>
      <c r="F4721" t="s">
        <v>35</v>
      </c>
      <c r="G4721">
        <v>48</v>
      </c>
      <c r="H4721">
        <v>116.8</v>
      </c>
      <c r="I4721">
        <v>131.30000000000001</v>
      </c>
      <c r="J4721">
        <v>-14.4</v>
      </c>
      <c r="K4721">
        <v>61.5</v>
      </c>
      <c r="L4721">
        <v>3</v>
      </c>
      <c r="M4721">
        <v>18.600000000000001</v>
      </c>
      <c r="N4721">
        <v>19.600000000000001</v>
      </c>
      <c r="O4721">
        <v>69.8</v>
      </c>
      <c r="P4721">
        <v>42.6</v>
      </c>
      <c r="Q4721">
        <v>8.4</v>
      </c>
      <c r="R4721">
        <v>54.6</v>
      </c>
      <c r="S4721">
        <v>57.7</v>
      </c>
      <c r="T4721">
        <v>95.5</v>
      </c>
      <c r="U4721">
        <v>44.4</v>
      </c>
      <c r="V4721">
        <v>0</v>
      </c>
      <c r="W4721" t="str">
        <f t="shared" si="146"/>
        <v>DAL_08/06/2020</v>
      </c>
      <c r="X4721" t="str">
        <f t="shared" si="147"/>
        <v>DAL</v>
      </c>
    </row>
    <row r="4722" spans="1:24" x14ac:dyDescent="0.25">
      <c r="A4722" s="1">
        <v>4721</v>
      </c>
      <c r="B4722" t="s">
        <v>65</v>
      </c>
      <c r="C4722" t="s">
        <v>659</v>
      </c>
      <c r="D4722" t="s">
        <v>2105</v>
      </c>
      <c r="F4722" t="s">
        <v>24</v>
      </c>
      <c r="G4722">
        <v>48</v>
      </c>
      <c r="H4722">
        <v>121.5</v>
      </c>
      <c r="I4722">
        <v>109.4</v>
      </c>
      <c r="J4722">
        <v>12.1</v>
      </c>
      <c r="K4722">
        <v>65.900000000000006</v>
      </c>
      <c r="L4722">
        <v>1.93</v>
      </c>
      <c r="M4722">
        <v>19.3</v>
      </c>
      <c r="N4722">
        <v>15.4</v>
      </c>
      <c r="O4722">
        <v>81.599999999999994</v>
      </c>
      <c r="P4722">
        <v>52.3</v>
      </c>
      <c r="Q4722">
        <v>13.1</v>
      </c>
      <c r="R4722">
        <v>62.2</v>
      </c>
      <c r="S4722">
        <v>68.599999999999994</v>
      </c>
      <c r="T4722">
        <v>106.5</v>
      </c>
      <c r="U4722">
        <v>59.2</v>
      </c>
      <c r="V4722">
        <v>1</v>
      </c>
      <c r="W4722" t="str">
        <f t="shared" si="146"/>
        <v>MIL_08/06/2020</v>
      </c>
      <c r="X4722" t="str">
        <f t="shared" si="147"/>
        <v>MIL</v>
      </c>
    </row>
    <row r="4723" spans="1:24" x14ac:dyDescent="0.25">
      <c r="A4723" s="1">
        <v>4722</v>
      </c>
      <c r="B4723" t="s">
        <v>63</v>
      </c>
      <c r="C4723" t="s">
        <v>1202</v>
      </c>
      <c r="D4723" t="s">
        <v>2105</v>
      </c>
      <c r="F4723" t="s">
        <v>35</v>
      </c>
      <c r="G4723">
        <v>48</v>
      </c>
      <c r="H4723">
        <v>121.1</v>
      </c>
      <c r="I4723">
        <v>133</v>
      </c>
      <c r="J4723">
        <v>-11.9</v>
      </c>
      <c r="K4723">
        <v>68.2</v>
      </c>
      <c r="L4723">
        <v>1.88</v>
      </c>
      <c r="M4723">
        <v>22.1</v>
      </c>
      <c r="N4723">
        <v>32.6</v>
      </c>
      <c r="O4723">
        <v>68</v>
      </c>
      <c r="P4723">
        <v>51.6</v>
      </c>
      <c r="Q4723">
        <v>16.8</v>
      </c>
      <c r="R4723">
        <v>60.7</v>
      </c>
      <c r="S4723">
        <v>62.9</v>
      </c>
      <c r="T4723">
        <v>94.5</v>
      </c>
      <c r="U4723">
        <v>48</v>
      </c>
      <c r="V4723">
        <v>0</v>
      </c>
      <c r="W4723" t="str">
        <f t="shared" si="146"/>
        <v>DEN_08/06/2020</v>
      </c>
      <c r="X4723" t="str">
        <f t="shared" si="147"/>
        <v>DEN</v>
      </c>
    </row>
    <row r="4724" spans="1:24" x14ac:dyDescent="0.25">
      <c r="A4724" s="1">
        <v>4723</v>
      </c>
      <c r="B4724" t="s">
        <v>61</v>
      </c>
      <c r="C4724" t="s">
        <v>1526</v>
      </c>
      <c r="D4724" t="s">
        <v>2106</v>
      </c>
      <c r="F4724" t="s">
        <v>35</v>
      </c>
      <c r="G4724">
        <v>48</v>
      </c>
      <c r="H4724">
        <v>124.8</v>
      </c>
      <c r="I4724">
        <v>132</v>
      </c>
      <c r="J4724">
        <v>-7.2</v>
      </c>
      <c r="K4724">
        <v>63</v>
      </c>
      <c r="L4724">
        <v>3.22</v>
      </c>
      <c r="M4724">
        <v>19.899999999999999</v>
      </c>
      <c r="N4724">
        <v>32.700000000000003</v>
      </c>
      <c r="O4724">
        <v>65.099999999999994</v>
      </c>
      <c r="P4724">
        <v>47.8</v>
      </c>
      <c r="Q4724">
        <v>8.9</v>
      </c>
      <c r="R4724">
        <v>55.4</v>
      </c>
      <c r="S4724">
        <v>60.1</v>
      </c>
      <c r="T4724">
        <v>100.5</v>
      </c>
      <c r="U4724">
        <v>47.2</v>
      </c>
      <c r="V4724">
        <v>0</v>
      </c>
      <c r="W4724" t="str">
        <f t="shared" si="146"/>
        <v>SAS_08/05/2020</v>
      </c>
      <c r="X4724" t="str">
        <f t="shared" si="147"/>
        <v>SAS</v>
      </c>
    </row>
    <row r="4725" spans="1:24" x14ac:dyDescent="0.25">
      <c r="A4725" s="1">
        <v>4724</v>
      </c>
      <c r="B4725" t="s">
        <v>33</v>
      </c>
      <c r="C4725" t="s">
        <v>1145</v>
      </c>
      <c r="D4725" t="s">
        <v>2106</v>
      </c>
      <c r="F4725" t="s">
        <v>35</v>
      </c>
      <c r="G4725">
        <v>48</v>
      </c>
      <c r="H4725">
        <v>96.1</v>
      </c>
      <c r="I4725">
        <v>104.9</v>
      </c>
      <c r="J4725">
        <v>-8.8000000000000007</v>
      </c>
      <c r="K4725">
        <v>47.2</v>
      </c>
      <c r="L4725">
        <v>1.1299999999999999</v>
      </c>
      <c r="M4725">
        <v>13.1</v>
      </c>
      <c r="N4725">
        <v>22.4</v>
      </c>
      <c r="O4725">
        <v>79.599999999999994</v>
      </c>
      <c r="P4725">
        <v>51</v>
      </c>
      <c r="Q4725">
        <v>14.7</v>
      </c>
      <c r="R4725">
        <v>46.5</v>
      </c>
      <c r="S4725">
        <v>51.3</v>
      </c>
      <c r="T4725">
        <v>102</v>
      </c>
      <c r="U4725">
        <v>43.3</v>
      </c>
      <c r="V4725">
        <v>0</v>
      </c>
      <c r="W4725" t="str">
        <f t="shared" si="146"/>
        <v>WAS_08/05/2020</v>
      </c>
      <c r="X4725" t="str">
        <f t="shared" si="147"/>
        <v>WAS</v>
      </c>
    </row>
    <row r="4726" spans="1:24" x14ac:dyDescent="0.25">
      <c r="A4726" s="1">
        <v>4725</v>
      </c>
      <c r="B4726" t="s">
        <v>77</v>
      </c>
      <c r="C4726" t="s">
        <v>107</v>
      </c>
      <c r="D4726" t="s">
        <v>2106</v>
      </c>
      <c r="F4726" t="s">
        <v>24</v>
      </c>
      <c r="G4726">
        <v>48</v>
      </c>
      <c r="H4726">
        <v>102.9</v>
      </c>
      <c r="I4726">
        <v>84.3</v>
      </c>
      <c r="J4726">
        <v>18.600000000000001</v>
      </c>
      <c r="K4726">
        <v>50</v>
      </c>
      <c r="L4726">
        <v>1.21</v>
      </c>
      <c r="M4726">
        <v>13.4</v>
      </c>
      <c r="N4726">
        <v>16.7</v>
      </c>
      <c r="O4726">
        <v>81</v>
      </c>
      <c r="P4726">
        <v>53.2</v>
      </c>
      <c r="Q4726">
        <v>13.7</v>
      </c>
      <c r="R4726">
        <v>46.2</v>
      </c>
      <c r="S4726">
        <v>55.4</v>
      </c>
      <c r="T4726">
        <v>102</v>
      </c>
      <c r="U4726">
        <v>65.5</v>
      </c>
      <c r="V4726">
        <v>1</v>
      </c>
      <c r="W4726" t="str">
        <f t="shared" si="146"/>
        <v>OKC_08/05/2020</v>
      </c>
      <c r="X4726" t="str">
        <f t="shared" si="147"/>
        <v>OKC</v>
      </c>
    </row>
    <row r="4727" spans="1:24" x14ac:dyDescent="0.25">
      <c r="A4727" s="1">
        <v>4726</v>
      </c>
      <c r="B4727" t="s">
        <v>44</v>
      </c>
      <c r="C4727" t="s">
        <v>215</v>
      </c>
      <c r="D4727" t="s">
        <v>2106</v>
      </c>
      <c r="F4727" t="s">
        <v>35</v>
      </c>
      <c r="G4727">
        <v>48</v>
      </c>
      <c r="H4727">
        <v>96.1</v>
      </c>
      <c r="I4727">
        <v>104.8</v>
      </c>
      <c r="J4727">
        <v>-8.6999999999999993</v>
      </c>
      <c r="K4727">
        <v>74.3</v>
      </c>
      <c r="L4727">
        <v>2</v>
      </c>
      <c r="M4727">
        <v>18.7</v>
      </c>
      <c r="N4727">
        <v>18.2</v>
      </c>
      <c r="O4727">
        <v>88.4</v>
      </c>
      <c r="P4727">
        <v>49</v>
      </c>
      <c r="Q4727">
        <v>12.6</v>
      </c>
      <c r="R4727">
        <v>46.6</v>
      </c>
      <c r="S4727">
        <v>50.3</v>
      </c>
      <c r="T4727">
        <v>103.5</v>
      </c>
      <c r="U4727">
        <v>43.2</v>
      </c>
      <c r="V4727">
        <v>0</v>
      </c>
      <c r="W4727" t="str">
        <f t="shared" si="146"/>
        <v>ORL_08/05/2020</v>
      </c>
      <c r="X4727" t="str">
        <f t="shared" si="147"/>
        <v>ORL</v>
      </c>
    </row>
    <row r="4728" spans="1:24" x14ac:dyDescent="0.25">
      <c r="A4728" s="1">
        <v>4727</v>
      </c>
      <c r="B4728" t="s">
        <v>59</v>
      </c>
      <c r="C4728" t="s">
        <v>1148</v>
      </c>
      <c r="D4728" t="s">
        <v>2106</v>
      </c>
      <c r="F4728" t="s">
        <v>24</v>
      </c>
      <c r="G4728">
        <v>48</v>
      </c>
      <c r="H4728">
        <v>104.9</v>
      </c>
      <c r="I4728">
        <v>96.1</v>
      </c>
      <c r="J4728">
        <v>8.8000000000000007</v>
      </c>
      <c r="K4728">
        <v>71.099999999999994</v>
      </c>
      <c r="L4728">
        <v>1.93</v>
      </c>
      <c r="M4728">
        <v>19.399999999999999</v>
      </c>
      <c r="N4728">
        <v>20.399999999999999</v>
      </c>
      <c r="O4728">
        <v>77.599999999999994</v>
      </c>
      <c r="P4728">
        <v>49</v>
      </c>
      <c r="Q4728">
        <v>13.7</v>
      </c>
      <c r="R4728">
        <v>53</v>
      </c>
      <c r="S4728">
        <v>56.5</v>
      </c>
      <c r="T4728">
        <v>102</v>
      </c>
      <c r="U4728">
        <v>56.7</v>
      </c>
      <c r="V4728">
        <v>1</v>
      </c>
      <c r="W4728" t="str">
        <f t="shared" si="146"/>
        <v>PHI_08/05/2020</v>
      </c>
      <c r="X4728" t="str">
        <f t="shared" si="147"/>
        <v>PHI</v>
      </c>
    </row>
    <row r="4729" spans="1:24" x14ac:dyDescent="0.25">
      <c r="A4729" s="1">
        <v>4728</v>
      </c>
      <c r="B4729" t="s">
        <v>63</v>
      </c>
      <c r="C4729" t="s">
        <v>1528</v>
      </c>
      <c r="D4729" t="s">
        <v>2106</v>
      </c>
      <c r="F4729" t="s">
        <v>24</v>
      </c>
      <c r="G4729">
        <v>48</v>
      </c>
      <c r="H4729">
        <v>132</v>
      </c>
      <c r="I4729">
        <v>124.8</v>
      </c>
      <c r="J4729">
        <v>7.2</v>
      </c>
      <c r="K4729">
        <v>62</v>
      </c>
      <c r="L4729">
        <v>2.21</v>
      </c>
      <c r="M4729">
        <v>21.2</v>
      </c>
      <c r="N4729">
        <v>34.9</v>
      </c>
      <c r="O4729">
        <v>67.3</v>
      </c>
      <c r="P4729">
        <v>52.2</v>
      </c>
      <c r="Q4729">
        <v>14</v>
      </c>
      <c r="R4729">
        <v>62.6</v>
      </c>
      <c r="S4729">
        <v>65.8</v>
      </c>
      <c r="T4729">
        <v>100.5</v>
      </c>
      <c r="U4729">
        <v>52.8</v>
      </c>
      <c r="V4729">
        <v>1</v>
      </c>
      <c r="W4729" t="str">
        <f t="shared" si="146"/>
        <v>DEN_08/05/2020</v>
      </c>
      <c r="X4729" t="str">
        <f t="shared" si="147"/>
        <v>DEN</v>
      </c>
    </row>
    <row r="4730" spans="1:24" x14ac:dyDescent="0.25">
      <c r="A4730" s="1">
        <v>4729</v>
      </c>
      <c r="B4730" t="s">
        <v>48</v>
      </c>
      <c r="C4730" t="s">
        <v>203</v>
      </c>
      <c r="D4730" t="s">
        <v>2106</v>
      </c>
      <c r="F4730" t="s">
        <v>24</v>
      </c>
      <c r="G4730">
        <v>48</v>
      </c>
      <c r="H4730">
        <v>104.8</v>
      </c>
      <c r="I4730">
        <v>96.1</v>
      </c>
      <c r="J4730">
        <v>8.6999999999999993</v>
      </c>
      <c r="K4730">
        <v>65.8</v>
      </c>
      <c r="L4730">
        <v>1.67</v>
      </c>
      <c r="M4730">
        <v>18.7</v>
      </c>
      <c r="N4730">
        <v>11.6</v>
      </c>
      <c r="O4730">
        <v>81.8</v>
      </c>
      <c r="P4730">
        <v>51</v>
      </c>
      <c r="Q4730">
        <v>14.4</v>
      </c>
      <c r="R4730">
        <v>56.4</v>
      </c>
      <c r="S4730">
        <v>59.8</v>
      </c>
      <c r="T4730">
        <v>103.5</v>
      </c>
      <c r="U4730">
        <v>56.8</v>
      </c>
      <c r="V4730">
        <v>1</v>
      </c>
      <c r="W4730" t="str">
        <f t="shared" si="146"/>
        <v>TOR_08/05/2020</v>
      </c>
      <c r="X4730" t="str">
        <f t="shared" si="147"/>
        <v>TOR</v>
      </c>
    </row>
    <row r="4731" spans="1:24" x14ac:dyDescent="0.25">
      <c r="A4731" s="1">
        <v>4730</v>
      </c>
      <c r="B4731" t="s">
        <v>57</v>
      </c>
      <c r="C4731" t="s">
        <v>163</v>
      </c>
      <c r="D4731" t="s">
        <v>2106</v>
      </c>
      <c r="F4731" t="s">
        <v>35</v>
      </c>
      <c r="G4731">
        <v>48</v>
      </c>
      <c r="H4731">
        <v>110.6</v>
      </c>
      <c r="I4731">
        <v>117</v>
      </c>
      <c r="J4731">
        <v>-6.4</v>
      </c>
      <c r="K4731">
        <v>48.8</v>
      </c>
      <c r="L4731">
        <v>1.5</v>
      </c>
      <c r="M4731">
        <v>15.3</v>
      </c>
      <c r="N4731">
        <v>24.5</v>
      </c>
      <c r="O4731">
        <v>68.099999999999994</v>
      </c>
      <c r="P4731">
        <v>45.8</v>
      </c>
      <c r="Q4731">
        <v>13.5</v>
      </c>
      <c r="R4731">
        <v>53.3</v>
      </c>
      <c r="S4731">
        <v>56.4</v>
      </c>
      <c r="T4731">
        <v>105</v>
      </c>
      <c r="U4731">
        <v>44.1</v>
      </c>
      <c r="V4731">
        <v>0</v>
      </c>
      <c r="W4731" t="str">
        <f t="shared" si="146"/>
        <v>MEM_08/05/2020</v>
      </c>
      <c r="X4731" t="str">
        <f t="shared" si="147"/>
        <v>MEM</v>
      </c>
    </row>
    <row r="4732" spans="1:24" x14ac:dyDescent="0.25">
      <c r="A4732" s="1">
        <v>4731</v>
      </c>
      <c r="B4732" t="s">
        <v>67</v>
      </c>
      <c r="C4732" t="s">
        <v>612</v>
      </c>
      <c r="D4732" t="s">
        <v>2106</v>
      </c>
      <c r="F4732" t="s">
        <v>24</v>
      </c>
      <c r="G4732">
        <v>48</v>
      </c>
      <c r="H4732">
        <v>136.69999999999999</v>
      </c>
      <c r="I4732">
        <v>106.5</v>
      </c>
      <c r="J4732">
        <v>30.2</v>
      </c>
      <c r="K4732">
        <v>58</v>
      </c>
      <c r="L4732">
        <v>2.0699999999999998</v>
      </c>
      <c r="M4732">
        <v>19.7</v>
      </c>
      <c r="N4732">
        <v>24.4</v>
      </c>
      <c r="O4732">
        <v>75.5</v>
      </c>
      <c r="P4732">
        <v>53.2</v>
      </c>
      <c r="Q4732">
        <v>12.8</v>
      </c>
      <c r="R4732">
        <v>68.2</v>
      </c>
      <c r="S4732">
        <v>72.099999999999994</v>
      </c>
      <c r="T4732">
        <v>108.5</v>
      </c>
      <c r="U4732">
        <v>64.3</v>
      </c>
      <c r="V4732">
        <v>1</v>
      </c>
      <c r="W4732" t="str">
        <f t="shared" si="146"/>
        <v>BOS_08/05/2020</v>
      </c>
      <c r="X4732" t="str">
        <f t="shared" si="147"/>
        <v>BOS</v>
      </c>
    </row>
    <row r="4733" spans="1:24" x14ac:dyDescent="0.25">
      <c r="A4733" s="1">
        <v>4732</v>
      </c>
      <c r="B4733" t="s">
        <v>25</v>
      </c>
      <c r="C4733" t="s">
        <v>101</v>
      </c>
      <c r="D4733" t="s">
        <v>2106</v>
      </c>
      <c r="F4733" t="s">
        <v>35</v>
      </c>
      <c r="G4733">
        <v>48</v>
      </c>
      <c r="H4733">
        <v>84.3</v>
      </c>
      <c r="I4733">
        <v>102.9</v>
      </c>
      <c r="J4733">
        <v>-18.600000000000001</v>
      </c>
      <c r="K4733">
        <v>54.8</v>
      </c>
      <c r="L4733">
        <v>1.55</v>
      </c>
      <c r="M4733">
        <v>13.1</v>
      </c>
      <c r="N4733">
        <v>19</v>
      </c>
      <c r="O4733">
        <v>83.3</v>
      </c>
      <c r="P4733">
        <v>46.8</v>
      </c>
      <c r="Q4733">
        <v>10.8</v>
      </c>
      <c r="R4733">
        <v>38.1</v>
      </c>
      <c r="S4733">
        <v>42.7</v>
      </c>
      <c r="T4733">
        <v>102</v>
      </c>
      <c r="U4733">
        <v>34.5</v>
      </c>
      <c r="V4733">
        <v>0</v>
      </c>
      <c r="W4733" t="str">
        <f t="shared" si="146"/>
        <v>LAL_08/05/2020</v>
      </c>
      <c r="X4733" t="str">
        <f t="shared" si="147"/>
        <v>LAL</v>
      </c>
    </row>
    <row r="4734" spans="1:24" x14ac:dyDescent="0.25">
      <c r="A4734" s="1">
        <v>4733</v>
      </c>
      <c r="B4734" t="s">
        <v>55</v>
      </c>
      <c r="C4734" t="s">
        <v>611</v>
      </c>
      <c r="D4734" t="s">
        <v>2106</v>
      </c>
      <c r="F4734" t="s">
        <v>35</v>
      </c>
      <c r="G4734">
        <v>48</v>
      </c>
      <c r="H4734">
        <v>106.5</v>
      </c>
      <c r="I4734">
        <v>136.69999999999999</v>
      </c>
      <c r="J4734">
        <v>-30.2</v>
      </c>
      <c r="K4734">
        <v>51.1</v>
      </c>
      <c r="L4734">
        <v>1.28</v>
      </c>
      <c r="M4734">
        <v>16.100000000000001</v>
      </c>
      <c r="N4734">
        <v>24.5</v>
      </c>
      <c r="O4734">
        <v>75.599999999999994</v>
      </c>
      <c r="P4734">
        <v>46.8</v>
      </c>
      <c r="Q4734">
        <v>16.7</v>
      </c>
      <c r="R4734">
        <v>51.6</v>
      </c>
      <c r="S4734">
        <v>55.2</v>
      </c>
      <c r="T4734">
        <v>108.5</v>
      </c>
      <c r="U4734">
        <v>35.700000000000003</v>
      </c>
      <c r="V4734">
        <v>0</v>
      </c>
      <c r="W4734" t="str">
        <f t="shared" si="146"/>
        <v>BKN_08/05/2020</v>
      </c>
      <c r="X4734" t="str">
        <f t="shared" si="147"/>
        <v>BKN</v>
      </c>
    </row>
    <row r="4735" spans="1:24" x14ac:dyDescent="0.25">
      <c r="A4735" s="1">
        <v>4734</v>
      </c>
      <c r="B4735" t="s">
        <v>27</v>
      </c>
      <c r="C4735" t="s">
        <v>142</v>
      </c>
      <c r="D4735" t="s">
        <v>2106</v>
      </c>
      <c r="F4735" t="s">
        <v>24</v>
      </c>
      <c r="G4735">
        <v>48</v>
      </c>
      <c r="H4735">
        <v>117</v>
      </c>
      <c r="I4735">
        <v>110.6</v>
      </c>
      <c r="J4735">
        <v>6.4</v>
      </c>
      <c r="K4735">
        <v>65.8</v>
      </c>
      <c r="L4735">
        <v>1.39</v>
      </c>
      <c r="M4735">
        <v>17.399999999999999</v>
      </c>
      <c r="N4735">
        <v>31.9</v>
      </c>
      <c r="O4735">
        <v>75.5</v>
      </c>
      <c r="P4735">
        <v>54.2</v>
      </c>
      <c r="Q4735">
        <v>17</v>
      </c>
      <c r="R4735">
        <v>56</v>
      </c>
      <c r="S4735">
        <v>62.9</v>
      </c>
      <c r="T4735">
        <v>105</v>
      </c>
      <c r="U4735">
        <v>55.9</v>
      </c>
      <c r="V4735">
        <v>1</v>
      </c>
      <c r="W4735" t="str">
        <f t="shared" si="146"/>
        <v>UTA_08/05/2020</v>
      </c>
      <c r="X4735" t="str">
        <f t="shared" si="147"/>
        <v>UTA</v>
      </c>
    </row>
    <row r="4736" spans="1:24" x14ac:dyDescent="0.25">
      <c r="A4736" s="1">
        <v>4735</v>
      </c>
      <c r="B4736" t="s">
        <v>67</v>
      </c>
      <c r="C4736" t="s">
        <v>1867</v>
      </c>
      <c r="D4736" t="s">
        <v>2107</v>
      </c>
      <c r="F4736" t="s">
        <v>35</v>
      </c>
      <c r="G4736">
        <v>48</v>
      </c>
      <c r="H4736">
        <v>111.6</v>
      </c>
      <c r="I4736">
        <v>117.9</v>
      </c>
      <c r="J4736">
        <v>-6.3</v>
      </c>
      <c r="K4736">
        <v>40.5</v>
      </c>
      <c r="L4736">
        <v>0.94</v>
      </c>
      <c r="M4736">
        <v>11.7</v>
      </c>
      <c r="N4736">
        <v>38</v>
      </c>
      <c r="O4736">
        <v>70.8</v>
      </c>
      <c r="P4736">
        <v>54.1</v>
      </c>
      <c r="Q4736">
        <v>16.8</v>
      </c>
      <c r="R4736">
        <v>49.4</v>
      </c>
      <c r="S4736">
        <v>54.7</v>
      </c>
      <c r="T4736">
        <v>95</v>
      </c>
      <c r="U4736">
        <v>43.3</v>
      </c>
      <c r="V4736">
        <v>0</v>
      </c>
      <c r="W4736" t="str">
        <f t="shared" si="146"/>
        <v>BOS_08/04/2020</v>
      </c>
      <c r="X4736" t="str">
        <f t="shared" si="147"/>
        <v>BOS</v>
      </c>
    </row>
    <row r="4737" spans="1:24" x14ac:dyDescent="0.25">
      <c r="A4737" s="1">
        <v>4736</v>
      </c>
      <c r="B4737" t="s">
        <v>36</v>
      </c>
      <c r="C4737" t="s">
        <v>303</v>
      </c>
      <c r="D4737" t="s">
        <v>2107</v>
      </c>
      <c r="F4737" t="s">
        <v>24</v>
      </c>
      <c r="G4737">
        <v>48</v>
      </c>
      <c r="H4737">
        <v>106.8</v>
      </c>
      <c r="I4737">
        <v>100</v>
      </c>
      <c r="J4737">
        <v>6.8</v>
      </c>
      <c r="K4737">
        <v>46.2</v>
      </c>
      <c r="L4737">
        <v>1.5</v>
      </c>
      <c r="M4737">
        <v>12.8</v>
      </c>
      <c r="N4737">
        <v>33.299999999999997</v>
      </c>
      <c r="O4737">
        <v>87.7</v>
      </c>
      <c r="P4737">
        <v>59.8</v>
      </c>
      <c r="Q4737">
        <v>11.7</v>
      </c>
      <c r="R4737">
        <v>47.4</v>
      </c>
      <c r="S4737">
        <v>51</v>
      </c>
      <c r="T4737">
        <v>102.5</v>
      </c>
      <c r="U4737">
        <v>56.8</v>
      </c>
      <c r="V4737">
        <v>1</v>
      </c>
      <c r="W4737" t="str">
        <f t="shared" si="146"/>
        <v>POR_08/04/2020</v>
      </c>
      <c r="X4737" t="str">
        <f t="shared" si="147"/>
        <v>POR</v>
      </c>
    </row>
    <row r="4738" spans="1:24" x14ac:dyDescent="0.25">
      <c r="A4738" s="1">
        <v>4737</v>
      </c>
      <c r="B4738" t="s">
        <v>31</v>
      </c>
      <c r="C4738" t="s">
        <v>1346</v>
      </c>
      <c r="D4738" t="s">
        <v>2107</v>
      </c>
      <c r="F4738" t="s">
        <v>24</v>
      </c>
      <c r="G4738">
        <v>53</v>
      </c>
      <c r="H4738">
        <v>107.5</v>
      </c>
      <c r="I4738">
        <v>100.9</v>
      </c>
      <c r="J4738">
        <v>6.6</v>
      </c>
      <c r="K4738">
        <v>66.7</v>
      </c>
      <c r="L4738">
        <v>1.29</v>
      </c>
      <c r="M4738">
        <v>14.7</v>
      </c>
      <c r="N4738">
        <v>34.9</v>
      </c>
      <c r="O4738">
        <v>73</v>
      </c>
      <c r="P4738">
        <v>54</v>
      </c>
      <c r="Q4738">
        <v>16</v>
      </c>
      <c r="R4738">
        <v>41.7</v>
      </c>
      <c r="S4738">
        <v>50.9</v>
      </c>
      <c r="T4738">
        <v>97.36</v>
      </c>
      <c r="U4738">
        <v>53.7</v>
      </c>
      <c r="V4738">
        <v>1</v>
      </c>
      <c r="W4738" t="str">
        <f t="shared" si="146"/>
        <v>DAL_08/04/2020</v>
      </c>
      <c r="X4738" t="str">
        <f t="shared" si="147"/>
        <v>DAL</v>
      </c>
    </row>
    <row r="4739" spans="1:24" x14ac:dyDescent="0.25">
      <c r="A4739" s="1">
        <v>4738</v>
      </c>
      <c r="B4739" t="s">
        <v>75</v>
      </c>
      <c r="C4739" t="s">
        <v>955</v>
      </c>
      <c r="D4739" t="s">
        <v>2107</v>
      </c>
      <c r="F4739" t="s">
        <v>24</v>
      </c>
      <c r="G4739">
        <v>48</v>
      </c>
      <c r="H4739">
        <v>121.2</v>
      </c>
      <c r="I4739">
        <v>112.4</v>
      </c>
      <c r="J4739">
        <v>8.8000000000000007</v>
      </c>
      <c r="K4739">
        <v>63</v>
      </c>
      <c r="L4739">
        <v>4.1399999999999997</v>
      </c>
      <c r="M4739">
        <v>21.8</v>
      </c>
      <c r="N4739">
        <v>12.5</v>
      </c>
      <c r="O4739">
        <v>73.3</v>
      </c>
      <c r="P4739">
        <v>44.7</v>
      </c>
      <c r="Q4739">
        <v>7.1</v>
      </c>
      <c r="R4739">
        <v>62.5</v>
      </c>
      <c r="S4739">
        <v>65</v>
      </c>
      <c r="T4739">
        <v>98</v>
      </c>
      <c r="U4739">
        <v>59.8</v>
      </c>
      <c r="V4739">
        <v>1</v>
      </c>
      <c r="W4739" t="str">
        <f t="shared" ref="W4739:W4802" si="148">B4739&amp;"_"&amp;D4739</f>
        <v>IND_08/04/2020</v>
      </c>
      <c r="X4739" t="str">
        <f t="shared" ref="X4739:X4802" si="149">RIGHT(B4739,3)</f>
        <v>IND</v>
      </c>
    </row>
    <row r="4740" spans="1:24" x14ac:dyDescent="0.25">
      <c r="A4740" s="1">
        <v>4739</v>
      </c>
      <c r="B4740" t="s">
        <v>38</v>
      </c>
      <c r="C4740" t="s">
        <v>306</v>
      </c>
      <c r="D4740" t="s">
        <v>2107</v>
      </c>
      <c r="F4740" t="s">
        <v>35</v>
      </c>
      <c r="G4740">
        <v>48</v>
      </c>
      <c r="H4740">
        <v>100</v>
      </c>
      <c r="I4740">
        <v>106.8</v>
      </c>
      <c r="J4740">
        <v>-6.8</v>
      </c>
      <c r="K4740">
        <v>70.599999999999994</v>
      </c>
      <c r="L4740">
        <v>2.4</v>
      </c>
      <c r="M4740">
        <v>18</v>
      </c>
      <c r="N4740">
        <v>12.3</v>
      </c>
      <c r="O4740">
        <v>66.7</v>
      </c>
      <c r="P4740">
        <v>40.200000000000003</v>
      </c>
      <c r="Q4740">
        <v>9.8000000000000007</v>
      </c>
      <c r="R4740">
        <v>50</v>
      </c>
      <c r="S4740">
        <v>52.3</v>
      </c>
      <c r="T4740">
        <v>102.5</v>
      </c>
      <c r="U4740">
        <v>43.2</v>
      </c>
      <c r="V4740">
        <v>0</v>
      </c>
      <c r="W4740" t="str">
        <f t="shared" si="148"/>
        <v>HOU_08/04/2020</v>
      </c>
      <c r="X4740" t="str">
        <f t="shared" si="149"/>
        <v>HOU</v>
      </c>
    </row>
    <row r="4741" spans="1:24" x14ac:dyDescent="0.25">
      <c r="A4741" s="1">
        <v>4740</v>
      </c>
      <c r="B4741" t="s">
        <v>42</v>
      </c>
      <c r="C4741" t="s">
        <v>1870</v>
      </c>
      <c r="D4741" t="s">
        <v>2107</v>
      </c>
      <c r="F4741" t="s">
        <v>24</v>
      </c>
      <c r="G4741">
        <v>48</v>
      </c>
      <c r="H4741">
        <v>117.9</v>
      </c>
      <c r="I4741">
        <v>111.6</v>
      </c>
      <c r="J4741">
        <v>6.3</v>
      </c>
      <c r="K4741">
        <v>64.7</v>
      </c>
      <c r="L4741">
        <v>1.69</v>
      </c>
      <c r="M4741">
        <v>16.899999999999999</v>
      </c>
      <c r="N4741">
        <v>29.2</v>
      </c>
      <c r="O4741">
        <v>62</v>
      </c>
      <c r="P4741">
        <v>45.9</v>
      </c>
      <c r="Q4741">
        <v>13.7</v>
      </c>
      <c r="R4741">
        <v>53.9</v>
      </c>
      <c r="S4741">
        <v>59.5</v>
      </c>
      <c r="T4741">
        <v>95</v>
      </c>
      <c r="U4741">
        <v>56.7</v>
      </c>
      <c r="V4741">
        <v>1</v>
      </c>
      <c r="W4741" t="str">
        <f t="shared" si="148"/>
        <v>MIA_08/04/2020</v>
      </c>
      <c r="X4741" t="str">
        <f t="shared" si="149"/>
        <v>MIA</v>
      </c>
    </row>
    <row r="4742" spans="1:24" x14ac:dyDescent="0.25">
      <c r="A4742" s="1">
        <v>4741</v>
      </c>
      <c r="B4742" t="s">
        <v>65</v>
      </c>
      <c r="C4742" t="s">
        <v>722</v>
      </c>
      <c r="D4742" t="s">
        <v>2107</v>
      </c>
      <c r="F4742" t="s">
        <v>35</v>
      </c>
      <c r="G4742">
        <v>48</v>
      </c>
      <c r="H4742">
        <v>106.4</v>
      </c>
      <c r="I4742">
        <v>112.3</v>
      </c>
      <c r="J4742">
        <v>-5.8</v>
      </c>
      <c r="K4742">
        <v>66.7</v>
      </c>
      <c r="L4742">
        <v>1.47</v>
      </c>
      <c r="M4742">
        <v>18.7</v>
      </c>
      <c r="N4742">
        <v>25.5</v>
      </c>
      <c r="O4742">
        <v>83.9</v>
      </c>
      <c r="P4742">
        <v>57.5</v>
      </c>
      <c r="Q4742">
        <v>17.399999999999999</v>
      </c>
      <c r="R4742">
        <v>57.4</v>
      </c>
      <c r="S4742">
        <v>59.1</v>
      </c>
      <c r="T4742">
        <v>107.5</v>
      </c>
      <c r="U4742">
        <v>52.3</v>
      </c>
      <c r="V4742">
        <v>0</v>
      </c>
      <c r="W4742" t="str">
        <f t="shared" si="148"/>
        <v>MIL_08/04/2020</v>
      </c>
      <c r="X4742" t="str">
        <f t="shared" si="149"/>
        <v>MIL</v>
      </c>
    </row>
    <row r="4743" spans="1:24" x14ac:dyDescent="0.25">
      <c r="A4743" s="1">
        <v>4742</v>
      </c>
      <c r="B4743" t="s">
        <v>81</v>
      </c>
      <c r="C4743" t="s">
        <v>134</v>
      </c>
      <c r="D4743" t="s">
        <v>2107</v>
      </c>
      <c r="F4743" t="s">
        <v>35</v>
      </c>
      <c r="G4743">
        <v>48</v>
      </c>
      <c r="H4743">
        <v>115</v>
      </c>
      <c r="I4743">
        <v>118.2</v>
      </c>
      <c r="J4743">
        <v>-3.2</v>
      </c>
      <c r="K4743">
        <v>50</v>
      </c>
      <c r="L4743">
        <v>2.1</v>
      </c>
      <c r="M4743">
        <v>16.2</v>
      </c>
      <c r="N4743">
        <v>20.5</v>
      </c>
      <c r="O4743">
        <v>79.599999999999994</v>
      </c>
      <c r="P4743">
        <v>53.1</v>
      </c>
      <c r="Q4743">
        <v>10</v>
      </c>
      <c r="R4743">
        <v>54.1</v>
      </c>
      <c r="S4743">
        <v>59.4</v>
      </c>
      <c r="T4743">
        <v>99.5</v>
      </c>
      <c r="U4743">
        <v>52.1</v>
      </c>
      <c r="V4743">
        <v>0</v>
      </c>
      <c r="W4743" t="str">
        <f t="shared" si="148"/>
        <v>LAC_08/04/2020</v>
      </c>
      <c r="X4743" t="str">
        <f t="shared" si="149"/>
        <v>LAC</v>
      </c>
    </row>
    <row r="4744" spans="1:24" x14ac:dyDescent="0.25">
      <c r="A4744" s="1">
        <v>4743</v>
      </c>
      <c r="B4744" t="s">
        <v>44</v>
      </c>
      <c r="C4744" t="s">
        <v>957</v>
      </c>
      <c r="D4744" t="s">
        <v>2107</v>
      </c>
      <c r="F4744" t="s">
        <v>35</v>
      </c>
      <c r="G4744">
        <v>48</v>
      </c>
      <c r="H4744">
        <v>112.4</v>
      </c>
      <c r="I4744">
        <v>121.2</v>
      </c>
      <c r="J4744">
        <v>-8.8000000000000007</v>
      </c>
      <c r="K4744">
        <v>53.8</v>
      </c>
      <c r="L4744">
        <v>1.17</v>
      </c>
      <c r="M4744">
        <v>16.2</v>
      </c>
      <c r="N4744">
        <v>26.7</v>
      </c>
      <c r="O4744">
        <v>87.5</v>
      </c>
      <c r="P4744">
        <v>55.3</v>
      </c>
      <c r="Q4744">
        <v>18.600000000000001</v>
      </c>
      <c r="R4744">
        <v>54.9</v>
      </c>
      <c r="S4744">
        <v>59.2</v>
      </c>
      <c r="T4744">
        <v>98</v>
      </c>
      <c r="U4744">
        <v>40.200000000000003</v>
      </c>
      <c r="V4744">
        <v>0</v>
      </c>
      <c r="W4744" t="str">
        <f t="shared" si="148"/>
        <v>ORL_08/04/2020</v>
      </c>
      <c r="X4744" t="str">
        <f t="shared" si="149"/>
        <v>ORL</v>
      </c>
    </row>
    <row r="4745" spans="1:24" x14ac:dyDescent="0.25">
      <c r="A4745" s="1">
        <v>4744</v>
      </c>
      <c r="B4745" t="s">
        <v>55</v>
      </c>
      <c r="C4745" t="s">
        <v>715</v>
      </c>
      <c r="D4745" t="s">
        <v>2107</v>
      </c>
      <c r="F4745" t="s">
        <v>24</v>
      </c>
      <c r="G4745">
        <v>48</v>
      </c>
      <c r="H4745">
        <v>112.3</v>
      </c>
      <c r="I4745">
        <v>106.4</v>
      </c>
      <c r="J4745">
        <v>5.8</v>
      </c>
      <c r="K4745">
        <v>69.8</v>
      </c>
      <c r="L4745">
        <v>4.29</v>
      </c>
      <c r="M4745">
        <v>20.5</v>
      </c>
      <c r="N4745">
        <v>16.100000000000001</v>
      </c>
      <c r="O4745">
        <v>74.5</v>
      </c>
      <c r="P4745">
        <v>42.5</v>
      </c>
      <c r="Q4745">
        <v>6.6</v>
      </c>
      <c r="R4745">
        <v>51.9</v>
      </c>
      <c r="S4745">
        <v>54.1</v>
      </c>
      <c r="T4745">
        <v>107.5</v>
      </c>
      <c r="U4745">
        <v>47.7</v>
      </c>
      <c r="V4745">
        <v>1</v>
      </c>
      <c r="W4745" t="str">
        <f t="shared" si="148"/>
        <v>BKN_08/04/2020</v>
      </c>
      <c r="X4745" t="str">
        <f t="shared" si="149"/>
        <v>BKN</v>
      </c>
    </row>
    <row r="4746" spans="1:24" x14ac:dyDescent="0.25">
      <c r="A4746" s="1">
        <v>4745</v>
      </c>
      <c r="B4746" t="s">
        <v>29</v>
      </c>
      <c r="C4746" t="s">
        <v>1345</v>
      </c>
      <c r="D4746" t="s">
        <v>2107</v>
      </c>
      <c r="F4746" t="s">
        <v>35</v>
      </c>
      <c r="G4746">
        <v>53</v>
      </c>
      <c r="H4746">
        <v>100.9</v>
      </c>
      <c r="I4746">
        <v>107.5</v>
      </c>
      <c r="J4746">
        <v>-6.6</v>
      </c>
      <c r="K4746">
        <v>60.5</v>
      </c>
      <c r="L4746">
        <v>2.36</v>
      </c>
      <c r="M4746">
        <v>17.399999999999999</v>
      </c>
      <c r="N4746">
        <v>27</v>
      </c>
      <c r="O4746">
        <v>65.099999999999994</v>
      </c>
      <c r="P4746">
        <v>46</v>
      </c>
      <c r="Q4746">
        <v>10.1</v>
      </c>
      <c r="R4746">
        <v>49</v>
      </c>
      <c r="S4746">
        <v>50.3</v>
      </c>
      <c r="T4746">
        <v>97.36</v>
      </c>
      <c r="U4746">
        <v>46.3</v>
      </c>
      <c r="V4746">
        <v>0</v>
      </c>
      <c r="W4746" t="str">
        <f t="shared" si="148"/>
        <v>SAC_08/04/2020</v>
      </c>
      <c r="X4746" t="str">
        <f t="shared" si="149"/>
        <v>SAC</v>
      </c>
    </row>
    <row r="4747" spans="1:24" x14ac:dyDescent="0.25">
      <c r="A4747" s="1">
        <v>4746</v>
      </c>
      <c r="B4747" t="s">
        <v>69</v>
      </c>
      <c r="C4747" t="s">
        <v>131</v>
      </c>
      <c r="D4747" t="s">
        <v>2107</v>
      </c>
      <c r="F4747" t="s">
        <v>24</v>
      </c>
      <c r="G4747">
        <v>48</v>
      </c>
      <c r="H4747">
        <v>118.2</v>
      </c>
      <c r="I4747">
        <v>115</v>
      </c>
      <c r="J4747">
        <v>3.2</v>
      </c>
      <c r="K4747">
        <v>55.6</v>
      </c>
      <c r="L4747">
        <v>3.13</v>
      </c>
      <c r="M4747">
        <v>18.5</v>
      </c>
      <c r="N4747">
        <v>20.399999999999999</v>
      </c>
      <c r="O4747">
        <v>79.5</v>
      </c>
      <c r="P4747">
        <v>46.9</v>
      </c>
      <c r="Q4747">
        <v>8.1</v>
      </c>
      <c r="R4747">
        <v>55.7</v>
      </c>
      <c r="S4747">
        <v>57.3</v>
      </c>
      <c r="T4747">
        <v>99.5</v>
      </c>
      <c r="U4747">
        <v>47.9</v>
      </c>
      <c r="V4747">
        <v>1</v>
      </c>
      <c r="W4747" t="str">
        <f t="shared" si="148"/>
        <v>PHX_08/04/2020</v>
      </c>
      <c r="X4747" t="str">
        <f t="shared" si="149"/>
        <v>PHX</v>
      </c>
    </row>
    <row r="4748" spans="1:24" x14ac:dyDescent="0.25">
      <c r="A4748" s="1">
        <v>4747</v>
      </c>
      <c r="B4748" t="s">
        <v>33</v>
      </c>
      <c r="C4748" t="s">
        <v>600</v>
      </c>
      <c r="D4748" t="s">
        <v>2108</v>
      </c>
      <c r="F4748" t="s">
        <v>35</v>
      </c>
      <c r="G4748">
        <v>48</v>
      </c>
      <c r="H4748">
        <v>101</v>
      </c>
      <c r="I4748">
        <v>112.1</v>
      </c>
      <c r="J4748">
        <v>-11.1</v>
      </c>
      <c r="K4748">
        <v>73.2</v>
      </c>
      <c r="L4748">
        <v>2.31</v>
      </c>
      <c r="M4748">
        <v>20.8</v>
      </c>
      <c r="N4748">
        <v>26.3</v>
      </c>
      <c r="O4748">
        <v>79.2</v>
      </c>
      <c r="P4748">
        <v>50.5</v>
      </c>
      <c r="Q4748">
        <v>13.1</v>
      </c>
      <c r="R4748">
        <v>49.5</v>
      </c>
      <c r="S4748">
        <v>50.1</v>
      </c>
      <c r="T4748">
        <v>99</v>
      </c>
      <c r="U4748">
        <v>44.7</v>
      </c>
      <c r="V4748">
        <v>0</v>
      </c>
      <c r="W4748" t="str">
        <f t="shared" si="148"/>
        <v>WAS_08/03/2020</v>
      </c>
      <c r="X4748" t="str">
        <f t="shared" si="149"/>
        <v>WAS</v>
      </c>
    </row>
    <row r="4749" spans="1:24" x14ac:dyDescent="0.25">
      <c r="A4749" s="1">
        <v>4748</v>
      </c>
      <c r="B4749" t="s">
        <v>42</v>
      </c>
      <c r="C4749" t="s">
        <v>1000</v>
      </c>
      <c r="D4749" t="s">
        <v>2108</v>
      </c>
      <c r="F4749" t="s">
        <v>35</v>
      </c>
      <c r="G4749">
        <v>48</v>
      </c>
      <c r="H4749">
        <v>103</v>
      </c>
      <c r="I4749">
        <v>108.1</v>
      </c>
      <c r="J4749">
        <v>-5.0999999999999996</v>
      </c>
      <c r="K4749">
        <v>78.400000000000006</v>
      </c>
      <c r="L4749">
        <v>1.93</v>
      </c>
      <c r="M4749">
        <v>20.6</v>
      </c>
      <c r="N4749">
        <v>23.5</v>
      </c>
      <c r="O4749">
        <v>84.6</v>
      </c>
      <c r="P4749">
        <v>50</v>
      </c>
      <c r="Q4749">
        <v>15</v>
      </c>
      <c r="R4749">
        <v>50.6</v>
      </c>
      <c r="S4749">
        <v>54.8</v>
      </c>
      <c r="T4749">
        <v>99.5</v>
      </c>
      <c r="U4749">
        <v>50.5</v>
      </c>
      <c r="V4749">
        <v>0</v>
      </c>
      <c r="W4749" t="str">
        <f t="shared" si="148"/>
        <v>MIA_08/03/2020</v>
      </c>
      <c r="X4749" t="str">
        <f t="shared" si="149"/>
        <v>MIA</v>
      </c>
    </row>
    <row r="4750" spans="1:24" x14ac:dyDescent="0.25">
      <c r="A4750" s="1">
        <v>4749</v>
      </c>
      <c r="B4750" t="s">
        <v>27</v>
      </c>
      <c r="C4750" t="s">
        <v>219</v>
      </c>
      <c r="D4750" t="s">
        <v>2108</v>
      </c>
      <c r="F4750" t="s">
        <v>35</v>
      </c>
      <c r="G4750">
        <v>48</v>
      </c>
      <c r="H4750">
        <v>104.9</v>
      </c>
      <c r="I4750">
        <v>112.6</v>
      </c>
      <c r="J4750">
        <v>-7.8</v>
      </c>
      <c r="K4750">
        <v>67.599999999999994</v>
      </c>
      <c r="L4750">
        <v>1.19</v>
      </c>
      <c r="M4750">
        <v>18.100000000000001</v>
      </c>
      <c r="N4750">
        <v>23.4</v>
      </c>
      <c r="O4750">
        <v>81.8</v>
      </c>
      <c r="P4750">
        <v>51.6</v>
      </c>
      <c r="Q4750">
        <v>20.399999999999999</v>
      </c>
      <c r="R4750">
        <v>51.8</v>
      </c>
      <c r="S4750">
        <v>57.4</v>
      </c>
      <c r="T4750">
        <v>103</v>
      </c>
      <c r="U4750">
        <v>44.2</v>
      </c>
      <c r="V4750">
        <v>0</v>
      </c>
      <c r="W4750" t="str">
        <f t="shared" si="148"/>
        <v>UTA_08/03/2020</v>
      </c>
      <c r="X4750" t="str">
        <f t="shared" si="149"/>
        <v>UTA</v>
      </c>
    </row>
    <row r="4751" spans="1:24" x14ac:dyDescent="0.25">
      <c r="A4751" s="1">
        <v>4750</v>
      </c>
      <c r="B4751" t="s">
        <v>48</v>
      </c>
      <c r="C4751" t="s">
        <v>1010</v>
      </c>
      <c r="D4751" t="s">
        <v>2108</v>
      </c>
      <c r="F4751" t="s">
        <v>24</v>
      </c>
      <c r="G4751">
        <v>48</v>
      </c>
      <c r="H4751">
        <v>108.1</v>
      </c>
      <c r="I4751">
        <v>103</v>
      </c>
      <c r="J4751">
        <v>5.0999999999999996</v>
      </c>
      <c r="K4751">
        <v>65.5</v>
      </c>
      <c r="L4751">
        <v>0.9</v>
      </c>
      <c r="M4751">
        <v>15.3</v>
      </c>
      <c r="N4751">
        <v>15.4</v>
      </c>
      <c r="O4751">
        <v>76.5</v>
      </c>
      <c r="P4751">
        <v>50</v>
      </c>
      <c r="Q4751">
        <v>21.2</v>
      </c>
      <c r="R4751">
        <v>55.2</v>
      </c>
      <c r="S4751">
        <v>64.599999999999994</v>
      </c>
      <c r="T4751">
        <v>99.5</v>
      </c>
      <c r="U4751">
        <v>49.5</v>
      </c>
      <c r="V4751">
        <v>1</v>
      </c>
      <c r="W4751" t="str">
        <f t="shared" si="148"/>
        <v>TOR_08/03/2020</v>
      </c>
      <c r="X4751" t="str">
        <f t="shared" si="149"/>
        <v>TOR</v>
      </c>
    </row>
    <row r="4752" spans="1:24" x14ac:dyDescent="0.25">
      <c r="A4752" s="1">
        <v>4751</v>
      </c>
      <c r="B4752" t="s">
        <v>75</v>
      </c>
      <c r="C4752" t="s">
        <v>609</v>
      </c>
      <c r="D4752" t="s">
        <v>2108</v>
      </c>
      <c r="F4752" t="s">
        <v>24</v>
      </c>
      <c r="G4752">
        <v>48</v>
      </c>
      <c r="H4752">
        <v>112.1</v>
      </c>
      <c r="I4752">
        <v>101</v>
      </c>
      <c r="J4752">
        <v>11.1</v>
      </c>
      <c r="K4752">
        <v>45.5</v>
      </c>
      <c r="L4752">
        <v>2</v>
      </c>
      <c r="M4752">
        <v>15.5</v>
      </c>
      <c r="N4752">
        <v>20.8</v>
      </c>
      <c r="O4752">
        <v>73.7</v>
      </c>
      <c r="P4752">
        <v>49.5</v>
      </c>
      <c r="Q4752">
        <v>10.1</v>
      </c>
      <c r="R4752">
        <v>51.6</v>
      </c>
      <c r="S4752">
        <v>56</v>
      </c>
      <c r="T4752">
        <v>99</v>
      </c>
      <c r="U4752">
        <v>55.3</v>
      </c>
      <c r="V4752">
        <v>1</v>
      </c>
      <c r="W4752" t="str">
        <f t="shared" si="148"/>
        <v>IND_08/03/2020</v>
      </c>
      <c r="X4752" t="str">
        <f t="shared" si="149"/>
        <v>IND</v>
      </c>
    </row>
    <row r="4753" spans="1:24" x14ac:dyDescent="0.25">
      <c r="A4753" s="1">
        <v>4752</v>
      </c>
      <c r="B4753" t="s">
        <v>59</v>
      </c>
      <c r="C4753" t="s">
        <v>1273</v>
      </c>
      <c r="D4753" t="s">
        <v>2108</v>
      </c>
      <c r="F4753" t="s">
        <v>24</v>
      </c>
      <c r="G4753">
        <v>48</v>
      </c>
      <c r="H4753">
        <v>126.9</v>
      </c>
      <c r="I4753">
        <v>125</v>
      </c>
      <c r="J4753">
        <v>1.9</v>
      </c>
      <c r="K4753">
        <v>56.5</v>
      </c>
      <c r="L4753">
        <v>2</v>
      </c>
      <c r="M4753">
        <v>18.399999999999999</v>
      </c>
      <c r="N4753">
        <v>25</v>
      </c>
      <c r="O4753">
        <v>63.8</v>
      </c>
      <c r="P4753">
        <v>45.1</v>
      </c>
      <c r="Q4753">
        <v>12.5</v>
      </c>
      <c r="R4753">
        <v>60.9</v>
      </c>
      <c r="S4753">
        <v>65.900000000000006</v>
      </c>
      <c r="T4753">
        <v>104</v>
      </c>
      <c r="U4753">
        <v>50.8</v>
      </c>
      <c r="V4753">
        <v>1</v>
      </c>
      <c r="W4753" t="str">
        <f t="shared" si="148"/>
        <v>PHI_08/03/2020</v>
      </c>
      <c r="X4753" t="str">
        <f t="shared" si="149"/>
        <v>PHI</v>
      </c>
    </row>
    <row r="4754" spans="1:24" x14ac:dyDescent="0.25">
      <c r="A4754" s="1">
        <v>4753</v>
      </c>
      <c r="B4754" t="s">
        <v>25</v>
      </c>
      <c r="C4754" t="s">
        <v>229</v>
      </c>
      <c r="D4754" t="s">
        <v>2108</v>
      </c>
      <c r="F4754" t="s">
        <v>24</v>
      </c>
      <c r="G4754">
        <v>48</v>
      </c>
      <c r="H4754">
        <v>112.6</v>
      </c>
      <c r="I4754">
        <v>104.9</v>
      </c>
      <c r="J4754">
        <v>7.8</v>
      </c>
      <c r="K4754">
        <v>56.1</v>
      </c>
      <c r="L4754">
        <v>1.64</v>
      </c>
      <c r="M4754">
        <v>17.2</v>
      </c>
      <c r="N4754">
        <v>18.2</v>
      </c>
      <c r="O4754">
        <v>76.599999999999994</v>
      </c>
      <c r="P4754">
        <v>48.4</v>
      </c>
      <c r="Q4754">
        <v>13.6</v>
      </c>
      <c r="R4754">
        <v>55.5</v>
      </c>
      <c r="S4754">
        <v>60.6</v>
      </c>
      <c r="T4754">
        <v>103</v>
      </c>
      <c r="U4754">
        <v>55.8</v>
      </c>
      <c r="V4754">
        <v>1</v>
      </c>
      <c r="W4754" t="str">
        <f t="shared" si="148"/>
        <v>LAL_08/03/2020</v>
      </c>
      <c r="X4754" t="str">
        <f t="shared" si="149"/>
        <v>LAL</v>
      </c>
    </row>
    <row r="4755" spans="1:24" x14ac:dyDescent="0.25">
      <c r="A4755" s="1">
        <v>4754</v>
      </c>
      <c r="B4755" t="s">
        <v>57</v>
      </c>
      <c r="C4755" t="s">
        <v>791</v>
      </c>
      <c r="D4755" t="s">
        <v>2108</v>
      </c>
      <c r="F4755" t="s">
        <v>35</v>
      </c>
      <c r="G4755">
        <v>48</v>
      </c>
      <c r="H4755">
        <v>94.3</v>
      </c>
      <c r="I4755">
        <v>104.8</v>
      </c>
      <c r="J4755">
        <v>-10.5</v>
      </c>
      <c r="K4755">
        <v>67.599999999999994</v>
      </c>
      <c r="L4755">
        <v>1.79</v>
      </c>
      <c r="M4755">
        <v>17.7</v>
      </c>
      <c r="N4755">
        <v>19.3</v>
      </c>
      <c r="O4755">
        <v>78.8</v>
      </c>
      <c r="P4755">
        <v>47.7</v>
      </c>
      <c r="Q4755">
        <v>13.3</v>
      </c>
      <c r="R4755">
        <v>46.2</v>
      </c>
      <c r="S4755">
        <v>49.7</v>
      </c>
      <c r="T4755">
        <v>104.5</v>
      </c>
      <c r="U4755">
        <v>42.3</v>
      </c>
      <c r="V4755">
        <v>0</v>
      </c>
      <c r="W4755" t="str">
        <f t="shared" si="148"/>
        <v>MEM_08/03/2020</v>
      </c>
      <c r="X4755" t="str">
        <f t="shared" si="149"/>
        <v>MEM</v>
      </c>
    </row>
    <row r="4756" spans="1:24" x14ac:dyDescent="0.25">
      <c r="A4756" s="1">
        <v>4755</v>
      </c>
      <c r="B4756" t="s">
        <v>63</v>
      </c>
      <c r="C4756" t="s">
        <v>1242</v>
      </c>
      <c r="D4756" t="s">
        <v>2108</v>
      </c>
      <c r="F4756" t="s">
        <v>24</v>
      </c>
      <c r="G4756">
        <v>53</v>
      </c>
      <c r="H4756">
        <v>112</v>
      </c>
      <c r="I4756">
        <v>105.6</v>
      </c>
      <c r="J4756">
        <v>6.4</v>
      </c>
      <c r="K4756">
        <v>54.8</v>
      </c>
      <c r="L4756">
        <v>1.77</v>
      </c>
      <c r="M4756">
        <v>16.100000000000001</v>
      </c>
      <c r="N4756">
        <v>26</v>
      </c>
      <c r="O4756">
        <v>75</v>
      </c>
      <c r="P4756">
        <v>51</v>
      </c>
      <c r="Q4756">
        <v>12</v>
      </c>
      <c r="R4756">
        <v>52.3</v>
      </c>
      <c r="S4756">
        <v>58.1</v>
      </c>
      <c r="T4756">
        <v>97.36</v>
      </c>
      <c r="U4756">
        <v>58.2</v>
      </c>
      <c r="V4756">
        <v>1</v>
      </c>
      <c r="W4756" t="str">
        <f t="shared" si="148"/>
        <v>DEN_08/03/2020</v>
      </c>
      <c r="X4756" t="str">
        <f t="shared" si="149"/>
        <v>DEN</v>
      </c>
    </row>
    <row r="4757" spans="1:24" x14ac:dyDescent="0.25">
      <c r="A4757" s="1">
        <v>4756</v>
      </c>
      <c r="B4757" t="s">
        <v>50</v>
      </c>
      <c r="C4757" t="s">
        <v>787</v>
      </c>
      <c r="D4757" t="s">
        <v>2108</v>
      </c>
      <c r="F4757" t="s">
        <v>24</v>
      </c>
      <c r="G4757">
        <v>48</v>
      </c>
      <c r="H4757">
        <v>104.8</v>
      </c>
      <c r="I4757">
        <v>94.3</v>
      </c>
      <c r="J4757">
        <v>10.5</v>
      </c>
      <c r="K4757">
        <v>67.599999999999994</v>
      </c>
      <c r="L4757">
        <v>1.67</v>
      </c>
      <c r="M4757">
        <v>17.899999999999999</v>
      </c>
      <c r="N4757">
        <v>21.2</v>
      </c>
      <c r="O4757">
        <v>80.7</v>
      </c>
      <c r="P4757">
        <v>52.3</v>
      </c>
      <c r="Q4757">
        <v>14.4</v>
      </c>
      <c r="R4757">
        <v>51.8</v>
      </c>
      <c r="S4757">
        <v>55</v>
      </c>
      <c r="T4757">
        <v>104.5</v>
      </c>
      <c r="U4757">
        <v>57.7</v>
      </c>
      <c r="V4757">
        <v>1</v>
      </c>
      <c r="W4757" t="str">
        <f t="shared" si="148"/>
        <v>NOP_08/03/2020</v>
      </c>
      <c r="X4757" t="str">
        <f t="shared" si="149"/>
        <v>NOP</v>
      </c>
    </row>
    <row r="4758" spans="1:24" x14ac:dyDescent="0.25">
      <c r="A4758" s="1">
        <v>4757</v>
      </c>
      <c r="B4758" t="s">
        <v>77</v>
      </c>
      <c r="C4758" t="s">
        <v>1254</v>
      </c>
      <c r="D4758" t="s">
        <v>2108</v>
      </c>
      <c r="F4758" t="s">
        <v>35</v>
      </c>
      <c r="G4758">
        <v>53</v>
      </c>
      <c r="H4758">
        <v>105.6</v>
      </c>
      <c r="I4758">
        <v>112</v>
      </c>
      <c r="J4758">
        <v>-6.4</v>
      </c>
      <c r="K4758">
        <v>54.1</v>
      </c>
      <c r="L4758">
        <v>1.25</v>
      </c>
      <c r="M4758">
        <v>14.4</v>
      </c>
      <c r="N4758">
        <v>25</v>
      </c>
      <c r="O4758">
        <v>74</v>
      </c>
      <c r="P4758">
        <v>49</v>
      </c>
      <c r="Q4758">
        <v>15</v>
      </c>
      <c r="R4758">
        <v>51.1</v>
      </c>
      <c r="S4758">
        <v>56.1</v>
      </c>
      <c r="T4758">
        <v>97.36</v>
      </c>
      <c r="U4758">
        <v>41.8</v>
      </c>
      <c r="V4758">
        <v>0</v>
      </c>
      <c r="W4758" t="str">
        <f t="shared" si="148"/>
        <v>OKC_08/03/2020</v>
      </c>
      <c r="X4758" t="str">
        <f t="shared" si="149"/>
        <v>OKC</v>
      </c>
    </row>
    <row r="4759" spans="1:24" x14ac:dyDescent="0.25">
      <c r="A4759" s="1">
        <v>4758</v>
      </c>
      <c r="B4759" t="s">
        <v>61</v>
      </c>
      <c r="C4759" t="s">
        <v>1275</v>
      </c>
      <c r="D4759" t="s">
        <v>2108</v>
      </c>
      <c r="F4759" t="s">
        <v>35</v>
      </c>
      <c r="G4759">
        <v>48</v>
      </c>
      <c r="H4759">
        <v>125</v>
      </c>
      <c r="I4759">
        <v>126.9</v>
      </c>
      <c r="J4759">
        <v>-1.9</v>
      </c>
      <c r="K4759">
        <v>45.7</v>
      </c>
      <c r="L4759">
        <v>1.5</v>
      </c>
      <c r="M4759">
        <v>14.9</v>
      </c>
      <c r="N4759">
        <v>36.200000000000003</v>
      </c>
      <c r="O4759">
        <v>75</v>
      </c>
      <c r="P4759">
        <v>54.9</v>
      </c>
      <c r="Q4759">
        <v>13.5</v>
      </c>
      <c r="R4759">
        <v>55.9</v>
      </c>
      <c r="S4759">
        <v>61.5</v>
      </c>
      <c r="T4759">
        <v>104</v>
      </c>
      <c r="U4759">
        <v>49.2</v>
      </c>
      <c r="V4759">
        <v>0</v>
      </c>
      <c r="W4759" t="str">
        <f t="shared" si="148"/>
        <v>SAS_08/03/2020</v>
      </c>
      <c r="X4759" t="str">
        <f t="shared" si="149"/>
        <v>SAS</v>
      </c>
    </row>
    <row r="4760" spans="1:24" x14ac:dyDescent="0.25">
      <c r="A4760" s="1">
        <v>4759</v>
      </c>
      <c r="B4760" t="s">
        <v>31</v>
      </c>
      <c r="C4760" t="s">
        <v>1742</v>
      </c>
      <c r="D4760" t="s">
        <v>2109</v>
      </c>
      <c r="F4760" t="s">
        <v>35</v>
      </c>
      <c r="G4760">
        <v>48</v>
      </c>
      <c r="H4760">
        <v>109.5</v>
      </c>
      <c r="I4760">
        <v>111.4</v>
      </c>
      <c r="J4760">
        <v>-1.9</v>
      </c>
      <c r="K4760">
        <v>57.9</v>
      </c>
      <c r="L4760">
        <v>2.75</v>
      </c>
      <c r="M4760">
        <v>15.6</v>
      </c>
      <c r="N4760">
        <v>24.6</v>
      </c>
      <c r="O4760">
        <v>80.400000000000006</v>
      </c>
      <c r="P4760">
        <v>50.9</v>
      </c>
      <c r="Q4760">
        <v>7.6</v>
      </c>
      <c r="R4760">
        <v>44.1</v>
      </c>
      <c r="S4760">
        <v>52.6</v>
      </c>
      <c r="T4760">
        <v>105</v>
      </c>
      <c r="U4760">
        <v>50.9</v>
      </c>
      <c r="V4760">
        <v>0</v>
      </c>
      <c r="W4760" t="str">
        <f t="shared" si="148"/>
        <v>DAL_08/02/2020</v>
      </c>
      <c r="X4760" t="str">
        <f t="shared" si="149"/>
        <v>DAL</v>
      </c>
    </row>
    <row r="4761" spans="1:24" x14ac:dyDescent="0.25">
      <c r="A4761" s="1">
        <v>4760</v>
      </c>
      <c r="B4761" t="s">
        <v>65</v>
      </c>
      <c r="C4761" t="s">
        <v>1547</v>
      </c>
      <c r="D4761" t="s">
        <v>2109</v>
      </c>
      <c r="F4761" t="s">
        <v>35</v>
      </c>
      <c r="G4761">
        <v>48</v>
      </c>
      <c r="H4761">
        <v>109.4</v>
      </c>
      <c r="I4761">
        <v>113.2</v>
      </c>
      <c r="J4761">
        <v>-3.8</v>
      </c>
      <c r="K4761">
        <v>46.7</v>
      </c>
      <c r="L4761">
        <v>0.91</v>
      </c>
      <c r="M4761">
        <v>14.4</v>
      </c>
      <c r="N4761">
        <v>36.5</v>
      </c>
      <c r="O4761">
        <v>84.5</v>
      </c>
      <c r="P4761">
        <v>61.8</v>
      </c>
      <c r="Q4761">
        <v>21.7</v>
      </c>
      <c r="R4761">
        <v>53.8</v>
      </c>
      <c r="S4761">
        <v>56.8</v>
      </c>
      <c r="T4761">
        <v>106</v>
      </c>
      <c r="U4761">
        <v>51</v>
      </c>
      <c r="V4761">
        <v>0</v>
      </c>
      <c r="W4761" t="str">
        <f t="shared" si="148"/>
        <v>MIL_08/02/2020</v>
      </c>
      <c r="X4761" t="str">
        <f t="shared" si="149"/>
        <v>MIL</v>
      </c>
    </row>
    <row r="4762" spans="1:24" x14ac:dyDescent="0.25">
      <c r="A4762" s="1">
        <v>4761</v>
      </c>
      <c r="B4762" t="s">
        <v>67</v>
      </c>
      <c r="C4762" t="s">
        <v>1107</v>
      </c>
      <c r="D4762" t="s">
        <v>2109</v>
      </c>
      <c r="F4762" t="s">
        <v>24</v>
      </c>
      <c r="G4762">
        <v>48</v>
      </c>
      <c r="H4762">
        <v>132</v>
      </c>
      <c r="I4762">
        <v>125.3</v>
      </c>
      <c r="J4762">
        <v>6.7</v>
      </c>
      <c r="K4762">
        <v>57.1</v>
      </c>
      <c r="L4762">
        <v>1.71</v>
      </c>
      <c r="M4762">
        <v>18.5</v>
      </c>
      <c r="N4762">
        <v>24.3</v>
      </c>
      <c r="O4762">
        <v>68.900000000000006</v>
      </c>
      <c r="P4762">
        <v>48.8</v>
      </c>
      <c r="Q4762">
        <v>14.4</v>
      </c>
      <c r="R4762">
        <v>66.2</v>
      </c>
      <c r="S4762">
        <v>69.599999999999994</v>
      </c>
      <c r="T4762">
        <v>98</v>
      </c>
      <c r="U4762">
        <v>51.3</v>
      </c>
      <c r="V4762">
        <v>1</v>
      </c>
      <c r="W4762" t="str">
        <f t="shared" si="148"/>
        <v>BOS_08/02/2020</v>
      </c>
      <c r="X4762" t="str">
        <f t="shared" si="149"/>
        <v>BOS</v>
      </c>
    </row>
    <row r="4763" spans="1:24" x14ac:dyDescent="0.25">
      <c r="A4763" s="1">
        <v>4762</v>
      </c>
      <c r="B4763" t="s">
        <v>61</v>
      </c>
      <c r="C4763" t="s">
        <v>689</v>
      </c>
      <c r="D4763" t="s">
        <v>2109</v>
      </c>
      <c r="F4763" t="s">
        <v>24</v>
      </c>
      <c r="G4763">
        <v>48</v>
      </c>
      <c r="H4763">
        <v>102.9</v>
      </c>
      <c r="I4763">
        <v>101.9</v>
      </c>
      <c r="J4763">
        <v>0.9</v>
      </c>
      <c r="K4763">
        <v>61.1</v>
      </c>
      <c r="L4763">
        <v>1.29</v>
      </c>
      <c r="M4763">
        <v>15.7</v>
      </c>
      <c r="N4763">
        <v>27.8</v>
      </c>
      <c r="O4763">
        <v>86.5</v>
      </c>
      <c r="P4763">
        <v>56.6</v>
      </c>
      <c r="Q4763">
        <v>16.2</v>
      </c>
      <c r="R4763">
        <v>48.8</v>
      </c>
      <c r="S4763">
        <v>53.7</v>
      </c>
      <c r="T4763">
        <v>104.5</v>
      </c>
      <c r="U4763">
        <v>49.7</v>
      </c>
      <c r="V4763">
        <v>1</v>
      </c>
      <c r="W4763" t="str">
        <f t="shared" si="148"/>
        <v>SAS_08/02/2020</v>
      </c>
      <c r="X4763" t="str">
        <f t="shared" si="149"/>
        <v>SAS</v>
      </c>
    </row>
    <row r="4764" spans="1:24" x14ac:dyDescent="0.25">
      <c r="A4764" s="1">
        <v>4763</v>
      </c>
      <c r="B4764" t="s">
        <v>69</v>
      </c>
      <c r="C4764" t="s">
        <v>1743</v>
      </c>
      <c r="D4764" t="s">
        <v>2109</v>
      </c>
      <c r="F4764" t="s">
        <v>24</v>
      </c>
      <c r="G4764">
        <v>48</v>
      </c>
      <c r="H4764">
        <v>111.4</v>
      </c>
      <c r="I4764">
        <v>109.5</v>
      </c>
      <c r="J4764">
        <v>1.9</v>
      </c>
      <c r="K4764">
        <v>52.4</v>
      </c>
      <c r="L4764">
        <v>2</v>
      </c>
      <c r="M4764">
        <v>16.2</v>
      </c>
      <c r="N4764">
        <v>19.600000000000001</v>
      </c>
      <c r="O4764">
        <v>75.400000000000006</v>
      </c>
      <c r="P4764">
        <v>49.1</v>
      </c>
      <c r="Q4764">
        <v>10.5</v>
      </c>
      <c r="R4764">
        <v>51.6</v>
      </c>
      <c r="S4764">
        <v>56.7</v>
      </c>
      <c r="T4764">
        <v>105</v>
      </c>
      <c r="U4764">
        <v>49.1</v>
      </c>
      <c r="V4764">
        <v>1</v>
      </c>
      <c r="W4764" t="str">
        <f t="shared" si="148"/>
        <v>PHX_08/02/2020</v>
      </c>
      <c r="X4764" t="str">
        <f t="shared" si="149"/>
        <v>PHX</v>
      </c>
    </row>
    <row r="4765" spans="1:24" x14ac:dyDescent="0.25">
      <c r="A4765" s="1">
        <v>4764</v>
      </c>
      <c r="B4765" t="s">
        <v>38</v>
      </c>
      <c r="C4765" t="s">
        <v>1546</v>
      </c>
      <c r="D4765" t="s">
        <v>2109</v>
      </c>
      <c r="F4765" t="s">
        <v>24</v>
      </c>
      <c r="G4765">
        <v>48</v>
      </c>
      <c r="H4765">
        <v>113.2</v>
      </c>
      <c r="I4765">
        <v>109.4</v>
      </c>
      <c r="J4765">
        <v>3.8</v>
      </c>
      <c r="K4765">
        <v>61.1</v>
      </c>
      <c r="L4765">
        <v>2.44</v>
      </c>
      <c r="M4765">
        <v>16.100000000000001</v>
      </c>
      <c r="N4765">
        <v>15.5</v>
      </c>
      <c r="O4765">
        <v>63.5</v>
      </c>
      <c r="P4765">
        <v>38.200000000000003</v>
      </c>
      <c r="Q4765">
        <v>8.5</v>
      </c>
      <c r="R4765">
        <v>51.1</v>
      </c>
      <c r="S4765">
        <v>57.3</v>
      </c>
      <c r="T4765">
        <v>106</v>
      </c>
      <c r="U4765">
        <v>49</v>
      </c>
      <c r="V4765">
        <v>1</v>
      </c>
      <c r="W4765" t="str">
        <f t="shared" si="148"/>
        <v>HOU_08/02/2020</v>
      </c>
      <c r="X4765" t="str">
        <f t="shared" si="149"/>
        <v>HOU</v>
      </c>
    </row>
    <row r="4766" spans="1:24" x14ac:dyDescent="0.25">
      <c r="A4766" s="1">
        <v>4765</v>
      </c>
      <c r="B4766" t="s">
        <v>44</v>
      </c>
      <c r="C4766" t="s">
        <v>312</v>
      </c>
      <c r="D4766" t="s">
        <v>2109</v>
      </c>
      <c r="F4766" t="s">
        <v>24</v>
      </c>
      <c r="G4766">
        <v>48</v>
      </c>
      <c r="H4766">
        <v>125.7</v>
      </c>
      <c r="I4766">
        <v>111.5</v>
      </c>
      <c r="J4766">
        <v>14.2</v>
      </c>
      <c r="K4766">
        <v>72.099999999999994</v>
      </c>
      <c r="L4766">
        <v>1.72</v>
      </c>
      <c r="M4766">
        <v>20.9</v>
      </c>
      <c r="N4766">
        <v>27.9</v>
      </c>
      <c r="O4766">
        <v>75</v>
      </c>
      <c r="P4766">
        <v>52.7</v>
      </c>
      <c r="Q4766">
        <v>17.100000000000001</v>
      </c>
      <c r="R4766">
        <v>63.4</v>
      </c>
      <c r="S4766">
        <v>67.8</v>
      </c>
      <c r="T4766">
        <v>104.5</v>
      </c>
      <c r="U4766">
        <v>56.4</v>
      </c>
      <c r="V4766">
        <v>1</v>
      </c>
      <c r="W4766" t="str">
        <f t="shared" si="148"/>
        <v>ORL_08/02/2020</v>
      </c>
      <c r="X4766" t="str">
        <f t="shared" si="149"/>
        <v>ORL</v>
      </c>
    </row>
    <row r="4767" spans="1:24" x14ac:dyDescent="0.25">
      <c r="A4767" s="1">
        <v>4766</v>
      </c>
      <c r="B4767" t="s">
        <v>33</v>
      </c>
      <c r="C4767" t="s">
        <v>764</v>
      </c>
      <c r="D4767" t="s">
        <v>2109</v>
      </c>
      <c r="F4767" t="s">
        <v>35</v>
      </c>
      <c r="G4767">
        <v>48</v>
      </c>
      <c r="H4767">
        <v>108.9</v>
      </c>
      <c r="I4767">
        <v>118</v>
      </c>
      <c r="J4767">
        <v>-9.1</v>
      </c>
      <c r="K4767">
        <v>65</v>
      </c>
      <c r="L4767">
        <v>2</v>
      </c>
      <c r="M4767">
        <v>18.600000000000001</v>
      </c>
      <c r="N4767">
        <v>27.5</v>
      </c>
      <c r="O4767">
        <v>68.5</v>
      </c>
      <c r="P4767">
        <v>48.6</v>
      </c>
      <c r="Q4767">
        <v>12.9</v>
      </c>
      <c r="R4767">
        <v>50.6</v>
      </c>
      <c r="S4767">
        <v>55.1</v>
      </c>
      <c r="T4767">
        <v>100.5</v>
      </c>
      <c r="U4767">
        <v>47.7</v>
      </c>
      <c r="V4767">
        <v>0</v>
      </c>
      <c r="W4767" t="str">
        <f t="shared" si="148"/>
        <v>WAS_08/02/2020</v>
      </c>
      <c r="X4767" t="str">
        <f t="shared" si="149"/>
        <v>WAS</v>
      </c>
    </row>
    <row r="4768" spans="1:24" x14ac:dyDescent="0.25">
      <c r="A4768" s="1">
        <v>4767</v>
      </c>
      <c r="B4768" t="s">
        <v>29</v>
      </c>
      <c r="C4768" t="s">
        <v>307</v>
      </c>
      <c r="D4768" t="s">
        <v>2109</v>
      </c>
      <c r="F4768" t="s">
        <v>35</v>
      </c>
      <c r="G4768">
        <v>48</v>
      </c>
      <c r="H4768">
        <v>111.5</v>
      </c>
      <c r="I4768">
        <v>125.7</v>
      </c>
      <c r="J4768">
        <v>-14.2</v>
      </c>
      <c r="K4768">
        <v>66.7</v>
      </c>
      <c r="L4768">
        <v>2</v>
      </c>
      <c r="M4768">
        <v>20.5</v>
      </c>
      <c r="N4768">
        <v>25</v>
      </c>
      <c r="O4768">
        <v>72.099999999999994</v>
      </c>
      <c r="P4768">
        <v>47.3</v>
      </c>
      <c r="Q4768">
        <v>14.4</v>
      </c>
      <c r="R4768">
        <v>53.8</v>
      </c>
      <c r="S4768">
        <v>57.6</v>
      </c>
      <c r="T4768">
        <v>104.5</v>
      </c>
      <c r="U4768">
        <v>43.6</v>
      </c>
      <c r="V4768">
        <v>0</v>
      </c>
      <c r="W4768" t="str">
        <f t="shared" si="148"/>
        <v>SAC_08/02/2020</v>
      </c>
      <c r="X4768" t="str">
        <f t="shared" si="149"/>
        <v>SAC</v>
      </c>
    </row>
    <row r="4769" spans="1:24" x14ac:dyDescent="0.25">
      <c r="A4769" s="1">
        <v>4768</v>
      </c>
      <c r="B4769" t="s">
        <v>57</v>
      </c>
      <c r="C4769" t="s">
        <v>684</v>
      </c>
      <c r="D4769" t="s">
        <v>2109</v>
      </c>
      <c r="F4769" t="s">
        <v>35</v>
      </c>
      <c r="G4769">
        <v>48</v>
      </c>
      <c r="H4769">
        <v>101.9</v>
      </c>
      <c r="I4769">
        <v>102.9</v>
      </c>
      <c r="J4769">
        <v>-0.9</v>
      </c>
      <c r="K4769">
        <v>64.3</v>
      </c>
      <c r="L4769">
        <v>2.25</v>
      </c>
      <c r="M4769">
        <v>19.7</v>
      </c>
      <c r="N4769">
        <v>13.5</v>
      </c>
      <c r="O4769">
        <v>72.2</v>
      </c>
      <c r="P4769">
        <v>43.4</v>
      </c>
      <c r="Q4769">
        <v>11.5</v>
      </c>
      <c r="R4769">
        <v>50</v>
      </c>
      <c r="S4769">
        <v>53.6</v>
      </c>
      <c r="T4769">
        <v>104.5</v>
      </c>
      <c r="U4769">
        <v>50.3</v>
      </c>
      <c r="V4769">
        <v>0</v>
      </c>
      <c r="W4769" t="str">
        <f t="shared" si="148"/>
        <v>MEM_08/02/2020</v>
      </c>
      <c r="X4769" t="str">
        <f t="shared" si="149"/>
        <v>MEM</v>
      </c>
    </row>
    <row r="4770" spans="1:24" x14ac:dyDescent="0.25">
      <c r="A4770" s="1">
        <v>4769</v>
      </c>
      <c r="B4770" t="s">
        <v>36</v>
      </c>
      <c r="C4770" t="s">
        <v>1108</v>
      </c>
      <c r="D4770" t="s">
        <v>2109</v>
      </c>
      <c r="F4770" t="s">
        <v>35</v>
      </c>
      <c r="G4770">
        <v>48</v>
      </c>
      <c r="H4770">
        <v>125.3</v>
      </c>
      <c r="I4770">
        <v>132</v>
      </c>
      <c r="J4770">
        <v>-6.7</v>
      </c>
      <c r="K4770">
        <v>68.900000000000006</v>
      </c>
      <c r="L4770">
        <v>2.58</v>
      </c>
      <c r="M4770">
        <v>21.5</v>
      </c>
      <c r="N4770">
        <v>31.1</v>
      </c>
      <c r="O4770">
        <v>75.7</v>
      </c>
      <c r="P4770">
        <v>51.2</v>
      </c>
      <c r="Q4770">
        <v>12.1</v>
      </c>
      <c r="R4770">
        <v>60.6</v>
      </c>
      <c r="S4770">
        <v>63.9</v>
      </c>
      <c r="T4770">
        <v>98</v>
      </c>
      <c r="U4770">
        <v>48.7</v>
      </c>
      <c r="V4770">
        <v>0</v>
      </c>
      <c r="W4770" t="str">
        <f t="shared" si="148"/>
        <v>POR_08/02/2020</v>
      </c>
      <c r="X4770" t="str">
        <f t="shared" si="149"/>
        <v>POR</v>
      </c>
    </row>
    <row r="4771" spans="1:24" x14ac:dyDescent="0.25">
      <c r="A4771" s="1">
        <v>4770</v>
      </c>
      <c r="B4771" t="s">
        <v>55</v>
      </c>
      <c r="C4771" t="s">
        <v>763</v>
      </c>
      <c r="D4771" t="s">
        <v>2109</v>
      </c>
      <c r="F4771" t="s">
        <v>24</v>
      </c>
      <c r="G4771">
        <v>48</v>
      </c>
      <c r="H4771">
        <v>118</v>
      </c>
      <c r="I4771">
        <v>108.9</v>
      </c>
      <c r="J4771">
        <v>9.1</v>
      </c>
      <c r="K4771">
        <v>60.5</v>
      </c>
      <c r="L4771">
        <v>2.09</v>
      </c>
      <c r="M4771">
        <v>16.399999999999999</v>
      </c>
      <c r="N4771">
        <v>31.5</v>
      </c>
      <c r="O4771">
        <v>72.5</v>
      </c>
      <c r="P4771">
        <v>51.4</v>
      </c>
      <c r="Q4771">
        <v>11</v>
      </c>
      <c r="R4771">
        <v>48.3</v>
      </c>
      <c r="S4771">
        <v>55.5</v>
      </c>
      <c r="T4771">
        <v>100.5</v>
      </c>
      <c r="U4771">
        <v>52.3</v>
      </c>
      <c r="V4771">
        <v>1</v>
      </c>
      <c r="W4771" t="str">
        <f t="shared" si="148"/>
        <v>BKN_08/02/2020</v>
      </c>
      <c r="X4771" t="str">
        <f t="shared" si="149"/>
        <v>BKN</v>
      </c>
    </row>
    <row r="4772" spans="1:24" x14ac:dyDescent="0.25">
      <c r="A4772" s="1">
        <v>4771</v>
      </c>
      <c r="B4772" t="s">
        <v>63</v>
      </c>
      <c r="C4772" t="s">
        <v>1835</v>
      </c>
      <c r="D4772" t="s">
        <v>2110</v>
      </c>
      <c r="F4772" t="s">
        <v>35</v>
      </c>
      <c r="G4772">
        <v>48</v>
      </c>
      <c r="H4772">
        <v>106.1</v>
      </c>
      <c r="I4772">
        <v>123.8</v>
      </c>
      <c r="J4772">
        <v>-17.7</v>
      </c>
      <c r="K4772">
        <v>71.8</v>
      </c>
      <c r="L4772">
        <v>1.47</v>
      </c>
      <c r="M4772">
        <v>19.3</v>
      </c>
      <c r="N4772">
        <v>34.6</v>
      </c>
      <c r="O4772">
        <v>78.8</v>
      </c>
      <c r="P4772">
        <v>51.8</v>
      </c>
      <c r="Q4772">
        <v>19.2</v>
      </c>
      <c r="R4772">
        <v>48.3</v>
      </c>
      <c r="S4772">
        <v>52.7</v>
      </c>
      <c r="T4772">
        <v>100</v>
      </c>
      <c r="U4772">
        <v>36.4</v>
      </c>
      <c r="V4772">
        <v>0</v>
      </c>
      <c r="W4772" t="str">
        <f t="shared" si="148"/>
        <v>DEN_08/01/2020</v>
      </c>
      <c r="X4772" t="str">
        <f t="shared" si="149"/>
        <v>DEN</v>
      </c>
    </row>
    <row r="4773" spans="1:24" x14ac:dyDescent="0.25">
      <c r="A4773" s="1">
        <v>4772</v>
      </c>
      <c r="B4773" t="s">
        <v>81</v>
      </c>
      <c r="C4773" t="s">
        <v>175</v>
      </c>
      <c r="D4773" t="s">
        <v>2110</v>
      </c>
      <c r="F4773" t="s">
        <v>24</v>
      </c>
      <c r="G4773">
        <v>48</v>
      </c>
      <c r="H4773">
        <v>120</v>
      </c>
      <c r="I4773">
        <v>99</v>
      </c>
      <c r="J4773">
        <v>21</v>
      </c>
      <c r="K4773">
        <v>62.2</v>
      </c>
      <c r="L4773">
        <v>2.2999999999999998</v>
      </c>
      <c r="M4773">
        <v>16.5</v>
      </c>
      <c r="N4773">
        <v>20.8</v>
      </c>
      <c r="O4773">
        <v>76.900000000000006</v>
      </c>
      <c r="P4773">
        <v>48.6</v>
      </c>
      <c r="Q4773">
        <v>9.5</v>
      </c>
      <c r="R4773">
        <v>56.9</v>
      </c>
      <c r="S4773">
        <v>61.5</v>
      </c>
      <c r="T4773">
        <v>104.5</v>
      </c>
      <c r="U4773">
        <v>58.4</v>
      </c>
      <c r="V4773">
        <v>1</v>
      </c>
      <c r="W4773" t="str">
        <f t="shared" si="148"/>
        <v>LAC_08/01/2020</v>
      </c>
      <c r="X4773" t="str">
        <f t="shared" si="149"/>
        <v>LAC</v>
      </c>
    </row>
    <row r="4774" spans="1:24" x14ac:dyDescent="0.25">
      <c r="A4774" s="1">
        <v>4773</v>
      </c>
      <c r="B4774" t="s">
        <v>59</v>
      </c>
      <c r="C4774" t="s">
        <v>158</v>
      </c>
      <c r="D4774" t="s">
        <v>2110</v>
      </c>
      <c r="F4774" t="s">
        <v>35</v>
      </c>
      <c r="G4774">
        <v>48</v>
      </c>
      <c r="H4774">
        <v>116.3</v>
      </c>
      <c r="I4774">
        <v>121</v>
      </c>
      <c r="J4774">
        <v>-4.5999999999999996</v>
      </c>
      <c r="K4774">
        <v>43.5</v>
      </c>
      <c r="L4774">
        <v>0.95</v>
      </c>
      <c r="M4774">
        <v>13.8</v>
      </c>
      <c r="N4774">
        <v>43.8</v>
      </c>
      <c r="O4774">
        <v>74.5</v>
      </c>
      <c r="P4774">
        <v>59.6</v>
      </c>
      <c r="Q4774">
        <v>20.2</v>
      </c>
      <c r="R4774">
        <v>54.3</v>
      </c>
      <c r="S4774">
        <v>58.2</v>
      </c>
      <c r="T4774">
        <v>104.5</v>
      </c>
      <c r="U4774">
        <v>45.5</v>
      </c>
      <c r="V4774">
        <v>0</v>
      </c>
      <c r="W4774" t="str">
        <f t="shared" si="148"/>
        <v>PHI_08/01/2020</v>
      </c>
      <c r="X4774" t="str">
        <f t="shared" si="149"/>
        <v>PHI</v>
      </c>
    </row>
    <row r="4775" spans="1:24" x14ac:dyDescent="0.25">
      <c r="A4775" s="1">
        <v>4774</v>
      </c>
      <c r="B4775" t="s">
        <v>25</v>
      </c>
      <c r="C4775" t="s">
        <v>422</v>
      </c>
      <c r="D4775" t="s">
        <v>2110</v>
      </c>
      <c r="F4775" t="s">
        <v>35</v>
      </c>
      <c r="G4775">
        <v>48</v>
      </c>
      <c r="H4775">
        <v>89.3</v>
      </c>
      <c r="I4775">
        <v>102.9</v>
      </c>
      <c r="J4775">
        <v>-13.6</v>
      </c>
      <c r="K4775">
        <v>58.6</v>
      </c>
      <c r="L4775">
        <v>0.94</v>
      </c>
      <c r="M4775">
        <v>12.9</v>
      </c>
      <c r="N4775">
        <v>21.1</v>
      </c>
      <c r="O4775">
        <v>76</v>
      </c>
      <c r="P4775">
        <v>46.7</v>
      </c>
      <c r="Q4775">
        <v>17.5</v>
      </c>
      <c r="R4775">
        <v>41.5</v>
      </c>
      <c r="S4775">
        <v>47.7</v>
      </c>
      <c r="T4775">
        <v>103.5</v>
      </c>
      <c r="U4775">
        <v>37.5</v>
      </c>
      <c r="V4775">
        <v>0</v>
      </c>
      <c r="W4775" t="str">
        <f t="shared" si="148"/>
        <v>LAL_08/01/2020</v>
      </c>
      <c r="X4775" t="str">
        <f t="shared" si="149"/>
        <v>LAL</v>
      </c>
    </row>
    <row r="4776" spans="1:24" x14ac:dyDescent="0.25">
      <c r="A4776" s="1">
        <v>4775</v>
      </c>
      <c r="B4776" t="s">
        <v>27</v>
      </c>
      <c r="C4776" t="s">
        <v>607</v>
      </c>
      <c r="D4776" t="s">
        <v>2110</v>
      </c>
      <c r="F4776" t="s">
        <v>35</v>
      </c>
      <c r="G4776">
        <v>48</v>
      </c>
      <c r="H4776">
        <v>94.9</v>
      </c>
      <c r="I4776">
        <v>113.4</v>
      </c>
      <c r="J4776">
        <v>-18.5</v>
      </c>
      <c r="K4776">
        <v>50</v>
      </c>
      <c r="L4776">
        <v>1.06</v>
      </c>
      <c r="M4776">
        <v>12.9</v>
      </c>
      <c r="N4776">
        <v>29.6</v>
      </c>
      <c r="O4776">
        <v>64.900000000000006</v>
      </c>
      <c r="P4776">
        <v>44</v>
      </c>
      <c r="Q4776">
        <v>16.2</v>
      </c>
      <c r="R4776">
        <v>43.7</v>
      </c>
      <c r="S4776">
        <v>48.6</v>
      </c>
      <c r="T4776">
        <v>98</v>
      </c>
      <c r="U4776">
        <v>37.5</v>
      </c>
      <c r="V4776">
        <v>0</v>
      </c>
      <c r="W4776" t="str">
        <f t="shared" si="148"/>
        <v>UTA_08/01/2020</v>
      </c>
      <c r="X4776" t="str">
        <f t="shared" si="149"/>
        <v>UTA</v>
      </c>
    </row>
    <row r="4777" spans="1:24" x14ac:dyDescent="0.25">
      <c r="A4777" s="1">
        <v>4776</v>
      </c>
      <c r="B4777" t="s">
        <v>75</v>
      </c>
      <c r="C4777" t="s">
        <v>152</v>
      </c>
      <c r="D4777" t="s">
        <v>2110</v>
      </c>
      <c r="F4777" t="s">
        <v>24</v>
      </c>
      <c r="G4777">
        <v>48</v>
      </c>
      <c r="H4777">
        <v>121</v>
      </c>
      <c r="I4777">
        <v>116.3</v>
      </c>
      <c r="J4777">
        <v>4.5999999999999996</v>
      </c>
      <c r="K4777">
        <v>64.599999999999994</v>
      </c>
      <c r="L4777">
        <v>3.1</v>
      </c>
      <c r="M4777">
        <v>20.9</v>
      </c>
      <c r="N4777">
        <v>25.5</v>
      </c>
      <c r="O4777">
        <v>56.3</v>
      </c>
      <c r="P4777">
        <v>40.4</v>
      </c>
      <c r="Q4777">
        <v>9.5</v>
      </c>
      <c r="R4777">
        <v>57.9</v>
      </c>
      <c r="S4777">
        <v>60.4</v>
      </c>
      <c r="T4777">
        <v>104.5</v>
      </c>
      <c r="U4777">
        <v>54.5</v>
      </c>
      <c r="V4777">
        <v>1</v>
      </c>
      <c r="W4777" t="str">
        <f t="shared" si="148"/>
        <v>IND_08/01/2020</v>
      </c>
      <c r="X4777" t="str">
        <f t="shared" si="149"/>
        <v>IND</v>
      </c>
    </row>
    <row r="4778" spans="1:24" x14ac:dyDescent="0.25">
      <c r="A4778" s="1">
        <v>4777</v>
      </c>
      <c r="B4778" t="s">
        <v>50</v>
      </c>
      <c r="C4778" t="s">
        <v>177</v>
      </c>
      <c r="D4778" t="s">
        <v>2110</v>
      </c>
      <c r="F4778" t="s">
        <v>35</v>
      </c>
      <c r="G4778">
        <v>48</v>
      </c>
      <c r="H4778">
        <v>99</v>
      </c>
      <c r="I4778">
        <v>120</v>
      </c>
      <c r="J4778">
        <v>-21</v>
      </c>
      <c r="K4778">
        <v>63.2</v>
      </c>
      <c r="L4778">
        <v>1.33</v>
      </c>
      <c r="M4778">
        <v>17.100000000000001</v>
      </c>
      <c r="N4778">
        <v>23.1</v>
      </c>
      <c r="O4778">
        <v>79.2</v>
      </c>
      <c r="P4778">
        <v>51.4</v>
      </c>
      <c r="Q4778">
        <v>17.3</v>
      </c>
      <c r="R4778">
        <v>50</v>
      </c>
      <c r="S4778">
        <v>52.9</v>
      </c>
      <c r="T4778">
        <v>104.5</v>
      </c>
      <c r="U4778">
        <v>41.6</v>
      </c>
      <c r="V4778">
        <v>0</v>
      </c>
      <c r="W4778" t="str">
        <f t="shared" si="148"/>
        <v>NOP_08/01/2020</v>
      </c>
      <c r="X4778" t="str">
        <f t="shared" si="149"/>
        <v>NOP</v>
      </c>
    </row>
    <row r="4779" spans="1:24" x14ac:dyDescent="0.25">
      <c r="A4779" s="1">
        <v>4778</v>
      </c>
      <c r="B4779" t="s">
        <v>48</v>
      </c>
      <c r="C4779" t="s">
        <v>431</v>
      </c>
      <c r="D4779" t="s">
        <v>2110</v>
      </c>
      <c r="F4779" t="s">
        <v>24</v>
      </c>
      <c r="G4779">
        <v>48</v>
      </c>
      <c r="H4779">
        <v>102.9</v>
      </c>
      <c r="I4779">
        <v>89.3</v>
      </c>
      <c r="J4779">
        <v>13.6</v>
      </c>
      <c r="K4779">
        <v>68.599999999999994</v>
      </c>
      <c r="L4779">
        <v>1.33</v>
      </c>
      <c r="M4779">
        <v>17.100000000000001</v>
      </c>
      <c r="N4779">
        <v>24</v>
      </c>
      <c r="O4779">
        <v>78.900000000000006</v>
      </c>
      <c r="P4779">
        <v>53.3</v>
      </c>
      <c r="Q4779">
        <v>17.3</v>
      </c>
      <c r="R4779">
        <v>50</v>
      </c>
      <c r="S4779">
        <v>56.1</v>
      </c>
      <c r="T4779">
        <v>103.5</v>
      </c>
      <c r="U4779">
        <v>62.5</v>
      </c>
      <c r="V4779">
        <v>1</v>
      </c>
      <c r="W4779" t="str">
        <f t="shared" si="148"/>
        <v>TOR_08/01/2020</v>
      </c>
      <c r="X4779" t="str">
        <f t="shared" si="149"/>
        <v>TOR</v>
      </c>
    </row>
    <row r="4780" spans="1:24" x14ac:dyDescent="0.25">
      <c r="A4780" s="1">
        <v>4779</v>
      </c>
      <c r="B4780" t="s">
        <v>77</v>
      </c>
      <c r="C4780" t="s">
        <v>602</v>
      </c>
      <c r="D4780" t="s">
        <v>2110</v>
      </c>
      <c r="F4780" t="s">
        <v>24</v>
      </c>
      <c r="G4780">
        <v>48</v>
      </c>
      <c r="H4780">
        <v>113.4</v>
      </c>
      <c r="I4780">
        <v>94.9</v>
      </c>
      <c r="J4780">
        <v>18.5</v>
      </c>
      <c r="K4780">
        <v>46.3</v>
      </c>
      <c r="L4780">
        <v>0.86</v>
      </c>
      <c r="M4780">
        <v>14.7</v>
      </c>
      <c r="N4780">
        <v>35.1</v>
      </c>
      <c r="O4780">
        <v>70.400000000000006</v>
      </c>
      <c r="P4780">
        <v>56</v>
      </c>
      <c r="Q4780">
        <v>22.7</v>
      </c>
      <c r="R4780">
        <v>59.7</v>
      </c>
      <c r="S4780">
        <v>62.8</v>
      </c>
      <c r="T4780">
        <v>98</v>
      </c>
      <c r="U4780">
        <v>62.5</v>
      </c>
      <c r="V4780">
        <v>1</v>
      </c>
      <c r="W4780" t="str">
        <f t="shared" si="148"/>
        <v>OKC_08/01/2020</v>
      </c>
      <c r="X4780" t="str">
        <f t="shared" si="149"/>
        <v>OKC</v>
      </c>
    </row>
    <row r="4781" spans="1:24" x14ac:dyDescent="0.25">
      <c r="A4781" s="1">
        <v>4780</v>
      </c>
      <c r="B4781" t="s">
        <v>42</v>
      </c>
      <c r="C4781" t="s">
        <v>1831</v>
      </c>
      <c r="D4781" t="s">
        <v>2110</v>
      </c>
      <c r="F4781" t="s">
        <v>24</v>
      </c>
      <c r="G4781">
        <v>48</v>
      </c>
      <c r="H4781">
        <v>123.8</v>
      </c>
      <c r="I4781">
        <v>106.1</v>
      </c>
      <c r="J4781">
        <v>17.7</v>
      </c>
      <c r="K4781">
        <v>72.5</v>
      </c>
      <c r="L4781">
        <v>1.81</v>
      </c>
      <c r="M4781">
        <v>21.2</v>
      </c>
      <c r="N4781">
        <v>21.2</v>
      </c>
      <c r="O4781">
        <v>65.400000000000006</v>
      </c>
      <c r="P4781">
        <v>48.2</v>
      </c>
      <c r="Q4781">
        <v>15.8</v>
      </c>
      <c r="R4781">
        <v>64.599999999999994</v>
      </c>
      <c r="S4781">
        <v>70.8</v>
      </c>
      <c r="T4781">
        <v>100</v>
      </c>
      <c r="U4781">
        <v>63.6</v>
      </c>
      <c r="V4781">
        <v>1</v>
      </c>
      <c r="W4781" t="str">
        <f t="shared" si="148"/>
        <v>MIA_08/01/2020</v>
      </c>
      <c r="X4781" t="str">
        <f t="shared" si="149"/>
        <v>MIA</v>
      </c>
    </row>
    <row r="4782" spans="1:24" x14ac:dyDescent="0.25">
      <c r="A4782" s="1">
        <v>4781</v>
      </c>
      <c r="B4782" t="s">
        <v>31</v>
      </c>
      <c r="C4782" t="s">
        <v>341</v>
      </c>
      <c r="D4782" t="s">
        <v>2111</v>
      </c>
      <c r="F4782" t="s">
        <v>35</v>
      </c>
      <c r="G4782">
        <v>53</v>
      </c>
      <c r="H4782">
        <v>125.2</v>
      </c>
      <c r="I4782">
        <v>128.6</v>
      </c>
      <c r="J4782">
        <v>-3.4</v>
      </c>
      <c r="K4782">
        <v>60</v>
      </c>
      <c r="L4782">
        <v>1.5</v>
      </c>
      <c r="M4782">
        <v>17.600000000000001</v>
      </c>
      <c r="N4782">
        <v>35.5</v>
      </c>
      <c r="O4782">
        <v>83</v>
      </c>
      <c r="P4782">
        <v>57.4</v>
      </c>
      <c r="Q4782">
        <v>16.8</v>
      </c>
      <c r="R4782">
        <v>57.6</v>
      </c>
      <c r="S4782">
        <v>61.2</v>
      </c>
      <c r="T4782">
        <v>107.77</v>
      </c>
      <c r="U4782">
        <v>45.7</v>
      </c>
      <c r="V4782">
        <v>0</v>
      </c>
      <c r="W4782" t="str">
        <f t="shared" si="148"/>
        <v>DAL_07/31/2020</v>
      </c>
      <c r="X4782" t="str">
        <f t="shared" si="149"/>
        <v>DAL</v>
      </c>
    </row>
    <row r="4783" spans="1:24" x14ac:dyDescent="0.25">
      <c r="A4783" s="1">
        <v>4782</v>
      </c>
      <c r="B4783" t="s">
        <v>29</v>
      </c>
      <c r="C4783" t="s">
        <v>651</v>
      </c>
      <c r="D4783" t="s">
        <v>2111</v>
      </c>
      <c r="F4783" t="s">
        <v>35</v>
      </c>
      <c r="G4783">
        <v>48</v>
      </c>
      <c r="H4783">
        <v>111.1</v>
      </c>
      <c r="I4783">
        <v>120.6</v>
      </c>
      <c r="J4783">
        <v>-9.4</v>
      </c>
      <c r="K4783">
        <v>47.8</v>
      </c>
      <c r="L4783">
        <v>1.22</v>
      </c>
      <c r="M4783">
        <v>15.2</v>
      </c>
      <c r="N4783">
        <v>30.6</v>
      </c>
      <c r="O4783">
        <v>77.8</v>
      </c>
      <c r="P4783">
        <v>53.2</v>
      </c>
      <c r="Q4783">
        <v>16.7</v>
      </c>
      <c r="R4783">
        <v>54.7</v>
      </c>
      <c r="S4783">
        <v>57.8</v>
      </c>
      <c r="T4783">
        <v>107.5</v>
      </c>
      <c r="U4783">
        <v>43</v>
      </c>
      <c r="V4783">
        <v>0</v>
      </c>
      <c r="W4783" t="str">
        <f t="shared" si="148"/>
        <v>SAC_07/31/2020</v>
      </c>
      <c r="X4783" t="str">
        <f t="shared" si="149"/>
        <v>SAC</v>
      </c>
    </row>
    <row r="4784" spans="1:24" x14ac:dyDescent="0.25">
      <c r="A4784" s="1">
        <v>4783</v>
      </c>
      <c r="B4784" t="s">
        <v>57</v>
      </c>
      <c r="C4784" t="s">
        <v>1491</v>
      </c>
      <c r="D4784" t="s">
        <v>2111</v>
      </c>
      <c r="F4784" t="s">
        <v>35</v>
      </c>
      <c r="G4784">
        <v>53</v>
      </c>
      <c r="H4784">
        <v>118.4</v>
      </c>
      <c r="I4784">
        <v>123.9</v>
      </c>
      <c r="J4784">
        <v>-5.5</v>
      </c>
      <c r="K4784">
        <v>59.5</v>
      </c>
      <c r="L4784">
        <v>1.92</v>
      </c>
      <c r="M4784">
        <v>16</v>
      </c>
      <c r="N4784">
        <v>32.1</v>
      </c>
      <c r="O4784">
        <v>75</v>
      </c>
      <c r="P4784">
        <v>51.5</v>
      </c>
      <c r="Q4784">
        <v>11.4</v>
      </c>
      <c r="R4784">
        <v>52.2</v>
      </c>
      <c r="S4784">
        <v>58.7</v>
      </c>
      <c r="T4784">
        <v>102.79</v>
      </c>
      <c r="U4784">
        <v>46.5</v>
      </c>
      <c r="V4784">
        <v>0</v>
      </c>
      <c r="W4784" t="str">
        <f t="shared" si="148"/>
        <v>MEM_07/31/2020</v>
      </c>
      <c r="X4784" t="str">
        <f t="shared" si="149"/>
        <v>MEM</v>
      </c>
    </row>
    <row r="4785" spans="1:24" x14ac:dyDescent="0.25">
      <c r="A4785" s="1">
        <v>4784</v>
      </c>
      <c r="B4785" t="s">
        <v>61</v>
      </c>
      <c r="C4785" t="s">
        <v>647</v>
      </c>
      <c r="D4785" t="s">
        <v>2111</v>
      </c>
      <c r="F4785" t="s">
        <v>24</v>
      </c>
      <c r="G4785">
        <v>48</v>
      </c>
      <c r="H4785">
        <v>120.6</v>
      </c>
      <c r="I4785">
        <v>111.1</v>
      </c>
      <c r="J4785">
        <v>9.4</v>
      </c>
      <c r="K4785">
        <v>66.7</v>
      </c>
      <c r="L4785">
        <v>2.13</v>
      </c>
      <c r="M4785">
        <v>21.5</v>
      </c>
      <c r="N4785">
        <v>22.2</v>
      </c>
      <c r="O4785">
        <v>69.400000000000006</v>
      </c>
      <c r="P4785">
        <v>46.8</v>
      </c>
      <c r="Q4785">
        <v>14</v>
      </c>
      <c r="R4785">
        <v>59.4</v>
      </c>
      <c r="S4785">
        <v>63.3</v>
      </c>
      <c r="T4785">
        <v>107.5</v>
      </c>
      <c r="U4785">
        <v>57</v>
      </c>
      <c r="V4785">
        <v>1</v>
      </c>
      <c r="W4785" t="str">
        <f t="shared" si="148"/>
        <v>SAS_07/31/2020</v>
      </c>
      <c r="X4785" t="str">
        <f t="shared" si="149"/>
        <v>SAS</v>
      </c>
    </row>
    <row r="4786" spans="1:24" x14ac:dyDescent="0.25">
      <c r="A4786" s="1">
        <v>4785</v>
      </c>
      <c r="B4786" t="s">
        <v>67</v>
      </c>
      <c r="C4786" t="s">
        <v>121</v>
      </c>
      <c r="D4786" t="s">
        <v>2111</v>
      </c>
      <c r="F4786" t="s">
        <v>35</v>
      </c>
      <c r="G4786">
        <v>48</v>
      </c>
      <c r="H4786">
        <v>106.7</v>
      </c>
      <c r="I4786">
        <v>111.2</v>
      </c>
      <c r="J4786">
        <v>-4.5</v>
      </c>
      <c r="K4786">
        <v>48.6</v>
      </c>
      <c r="L4786">
        <v>1.1299999999999999</v>
      </c>
      <c r="M4786">
        <v>12.9</v>
      </c>
      <c r="N4786">
        <v>28.1</v>
      </c>
      <c r="O4786">
        <v>78.7</v>
      </c>
      <c r="P4786">
        <v>51</v>
      </c>
      <c r="Q4786">
        <v>15.2</v>
      </c>
      <c r="R4786">
        <v>46.7</v>
      </c>
      <c r="S4786">
        <v>52.9</v>
      </c>
      <c r="T4786">
        <v>106</v>
      </c>
      <c r="U4786">
        <v>41.5</v>
      </c>
      <c r="V4786">
        <v>0</v>
      </c>
      <c r="W4786" t="str">
        <f t="shared" si="148"/>
        <v>BOS_07/31/2020</v>
      </c>
      <c r="X4786" t="str">
        <f t="shared" si="149"/>
        <v>BOS</v>
      </c>
    </row>
    <row r="4787" spans="1:24" x14ac:dyDescent="0.25">
      <c r="A4787" s="1">
        <v>4786</v>
      </c>
      <c r="B4787" t="s">
        <v>55</v>
      </c>
      <c r="C4787" t="s">
        <v>1459</v>
      </c>
      <c r="D4787" t="s">
        <v>2111</v>
      </c>
      <c r="F4787" t="s">
        <v>35</v>
      </c>
      <c r="G4787">
        <v>48</v>
      </c>
      <c r="H4787">
        <v>113.5</v>
      </c>
      <c r="I4787">
        <v>123.1</v>
      </c>
      <c r="J4787">
        <v>-9.6</v>
      </c>
      <c r="K4787">
        <v>68.2</v>
      </c>
      <c r="L4787">
        <v>2.14</v>
      </c>
      <c r="M4787">
        <v>20.7</v>
      </c>
      <c r="N4787">
        <v>22</v>
      </c>
      <c r="O4787">
        <v>76.7</v>
      </c>
      <c r="P4787">
        <v>47.3</v>
      </c>
      <c r="Q4787">
        <v>13.5</v>
      </c>
      <c r="R4787">
        <v>55.5</v>
      </c>
      <c r="S4787">
        <v>58.3</v>
      </c>
      <c r="T4787">
        <v>104</v>
      </c>
      <c r="U4787">
        <v>42.9</v>
      </c>
      <c r="V4787">
        <v>0</v>
      </c>
      <c r="W4787" t="str">
        <f t="shared" si="148"/>
        <v>BKN_07/31/2020</v>
      </c>
      <c r="X4787" t="str">
        <f t="shared" si="149"/>
        <v>BKN</v>
      </c>
    </row>
    <row r="4788" spans="1:24" x14ac:dyDescent="0.25">
      <c r="A4788" s="1">
        <v>4787</v>
      </c>
      <c r="B4788" t="s">
        <v>33</v>
      </c>
      <c r="C4788" t="s">
        <v>915</v>
      </c>
      <c r="D4788" t="s">
        <v>2111</v>
      </c>
      <c r="F4788" t="s">
        <v>35</v>
      </c>
      <c r="G4788">
        <v>48</v>
      </c>
      <c r="H4788">
        <v>103.7</v>
      </c>
      <c r="I4788">
        <v>115.7</v>
      </c>
      <c r="J4788">
        <v>-12</v>
      </c>
      <c r="K4788">
        <v>42.9</v>
      </c>
      <c r="L4788">
        <v>1</v>
      </c>
      <c r="M4788">
        <v>13</v>
      </c>
      <c r="N4788">
        <v>24.5</v>
      </c>
      <c r="O4788">
        <v>81.599999999999994</v>
      </c>
      <c r="P4788">
        <v>49.4</v>
      </c>
      <c r="Q4788">
        <v>16.7</v>
      </c>
      <c r="R4788">
        <v>50.5</v>
      </c>
      <c r="S4788">
        <v>55.4</v>
      </c>
      <c r="T4788">
        <v>108</v>
      </c>
      <c r="U4788">
        <v>38.4</v>
      </c>
      <c r="V4788">
        <v>0</v>
      </c>
      <c r="W4788" t="str">
        <f t="shared" si="148"/>
        <v>WAS_07/31/2020</v>
      </c>
      <c r="X4788" t="str">
        <f t="shared" si="149"/>
        <v>WAS</v>
      </c>
    </row>
    <row r="4789" spans="1:24" x14ac:dyDescent="0.25">
      <c r="A4789" s="1">
        <v>4788</v>
      </c>
      <c r="B4789" t="s">
        <v>69</v>
      </c>
      <c r="C4789" t="s">
        <v>913</v>
      </c>
      <c r="D4789" t="s">
        <v>2111</v>
      </c>
      <c r="F4789" t="s">
        <v>24</v>
      </c>
      <c r="G4789">
        <v>48</v>
      </c>
      <c r="H4789">
        <v>115.7</v>
      </c>
      <c r="I4789">
        <v>103.7</v>
      </c>
      <c r="J4789">
        <v>12</v>
      </c>
      <c r="K4789">
        <v>69</v>
      </c>
      <c r="L4789">
        <v>1.61</v>
      </c>
      <c r="M4789">
        <v>20.3</v>
      </c>
      <c r="N4789">
        <v>18.399999999999999</v>
      </c>
      <c r="O4789">
        <v>75.5</v>
      </c>
      <c r="P4789">
        <v>50.6</v>
      </c>
      <c r="Q4789">
        <v>16.7</v>
      </c>
      <c r="R4789">
        <v>59.4</v>
      </c>
      <c r="S4789">
        <v>66.400000000000006</v>
      </c>
      <c r="T4789">
        <v>108</v>
      </c>
      <c r="U4789">
        <v>61.6</v>
      </c>
      <c r="V4789">
        <v>1</v>
      </c>
      <c r="W4789" t="str">
        <f t="shared" si="148"/>
        <v>PHX_07/31/2020</v>
      </c>
      <c r="X4789" t="str">
        <f t="shared" si="149"/>
        <v>PHX</v>
      </c>
    </row>
    <row r="4790" spans="1:24" x14ac:dyDescent="0.25">
      <c r="A4790" s="1">
        <v>4789</v>
      </c>
      <c r="B4790" t="s">
        <v>44</v>
      </c>
      <c r="C4790" t="s">
        <v>1455</v>
      </c>
      <c r="D4790" t="s">
        <v>2111</v>
      </c>
      <c r="F4790" t="s">
        <v>24</v>
      </c>
      <c r="G4790">
        <v>48</v>
      </c>
      <c r="H4790">
        <v>123.1</v>
      </c>
      <c r="I4790">
        <v>113.5</v>
      </c>
      <c r="J4790">
        <v>9.6</v>
      </c>
      <c r="K4790">
        <v>67.400000000000006</v>
      </c>
      <c r="L4790">
        <v>2.21</v>
      </c>
      <c r="M4790">
        <v>21.5</v>
      </c>
      <c r="N4790">
        <v>23.3</v>
      </c>
      <c r="O4790">
        <v>78</v>
      </c>
      <c r="P4790">
        <v>52.7</v>
      </c>
      <c r="Q4790">
        <v>13.5</v>
      </c>
      <c r="R4790">
        <v>59.2</v>
      </c>
      <c r="S4790">
        <v>64.400000000000006</v>
      </c>
      <c r="T4790">
        <v>104</v>
      </c>
      <c r="U4790">
        <v>57.1</v>
      </c>
      <c r="V4790">
        <v>1</v>
      </c>
      <c r="W4790" t="str">
        <f t="shared" si="148"/>
        <v>ORL_07/31/2020</v>
      </c>
      <c r="X4790" t="str">
        <f t="shared" si="149"/>
        <v>ORL</v>
      </c>
    </row>
    <row r="4791" spans="1:24" x14ac:dyDescent="0.25">
      <c r="A4791" s="1">
        <v>4790</v>
      </c>
      <c r="B4791" t="s">
        <v>36</v>
      </c>
      <c r="C4791" t="s">
        <v>1487</v>
      </c>
      <c r="D4791" t="s">
        <v>2111</v>
      </c>
      <c r="F4791" t="s">
        <v>24</v>
      </c>
      <c r="G4791">
        <v>53</v>
      </c>
      <c r="H4791">
        <v>123.9</v>
      </c>
      <c r="I4791">
        <v>118.4</v>
      </c>
      <c r="J4791">
        <v>5.5</v>
      </c>
      <c r="K4791">
        <v>55.1</v>
      </c>
      <c r="L4791">
        <v>1.59</v>
      </c>
      <c r="M4791">
        <v>18</v>
      </c>
      <c r="N4791">
        <v>25</v>
      </c>
      <c r="O4791">
        <v>67.900000000000006</v>
      </c>
      <c r="P4791">
        <v>48.5</v>
      </c>
      <c r="Q4791">
        <v>15</v>
      </c>
      <c r="R4791">
        <v>61</v>
      </c>
      <c r="S4791">
        <v>66.099999999999994</v>
      </c>
      <c r="T4791">
        <v>102.79</v>
      </c>
      <c r="U4791">
        <v>53.5</v>
      </c>
      <c r="V4791">
        <v>1</v>
      </c>
      <c r="W4791" t="str">
        <f t="shared" si="148"/>
        <v>POR_07/31/2020</v>
      </c>
      <c r="X4791" t="str">
        <f t="shared" si="149"/>
        <v>POR</v>
      </c>
    </row>
    <row r="4792" spans="1:24" x14ac:dyDescent="0.25">
      <c r="A4792" s="1">
        <v>4791</v>
      </c>
      <c r="B4792" t="s">
        <v>38</v>
      </c>
      <c r="C4792" t="s">
        <v>356</v>
      </c>
      <c r="D4792" t="s">
        <v>2111</v>
      </c>
      <c r="F4792" t="s">
        <v>24</v>
      </c>
      <c r="G4792">
        <v>53</v>
      </c>
      <c r="H4792">
        <v>128.6</v>
      </c>
      <c r="I4792">
        <v>125.2</v>
      </c>
      <c r="J4792">
        <v>3.4</v>
      </c>
      <c r="K4792">
        <v>50</v>
      </c>
      <c r="L4792">
        <v>2.89</v>
      </c>
      <c r="M4792">
        <v>16.899999999999999</v>
      </c>
      <c r="N4792">
        <v>17</v>
      </c>
      <c r="O4792">
        <v>64.5</v>
      </c>
      <c r="P4792">
        <v>42.6</v>
      </c>
      <c r="Q4792">
        <v>7.6</v>
      </c>
      <c r="R4792">
        <v>60.9</v>
      </c>
      <c r="S4792">
        <v>64.7</v>
      </c>
      <c r="T4792">
        <v>107.77</v>
      </c>
      <c r="U4792">
        <v>54.3</v>
      </c>
      <c r="V4792">
        <v>1</v>
      </c>
      <c r="W4792" t="str">
        <f t="shared" si="148"/>
        <v>HOU_07/31/2020</v>
      </c>
      <c r="X4792" t="str">
        <f t="shared" si="149"/>
        <v>HOU</v>
      </c>
    </row>
    <row r="4793" spans="1:24" x14ac:dyDescent="0.25">
      <c r="A4793" s="1">
        <v>4792</v>
      </c>
      <c r="B4793" t="s">
        <v>65</v>
      </c>
      <c r="C4793" t="s">
        <v>123</v>
      </c>
      <c r="D4793" t="s">
        <v>2111</v>
      </c>
      <c r="F4793" t="s">
        <v>24</v>
      </c>
      <c r="G4793">
        <v>48</v>
      </c>
      <c r="H4793">
        <v>111.2</v>
      </c>
      <c r="I4793">
        <v>106.7</v>
      </c>
      <c r="J4793">
        <v>4.5</v>
      </c>
      <c r="K4793">
        <v>64.099999999999994</v>
      </c>
      <c r="L4793">
        <v>1.67</v>
      </c>
      <c r="M4793">
        <v>17.899999999999999</v>
      </c>
      <c r="N4793">
        <v>21.3</v>
      </c>
      <c r="O4793">
        <v>71.900000000000006</v>
      </c>
      <c r="P4793">
        <v>49</v>
      </c>
      <c r="Q4793">
        <v>14</v>
      </c>
      <c r="R4793">
        <v>54.2</v>
      </c>
      <c r="S4793">
        <v>60.1</v>
      </c>
      <c r="T4793">
        <v>106</v>
      </c>
      <c r="U4793">
        <v>58.5</v>
      </c>
      <c r="V4793">
        <v>1</v>
      </c>
      <c r="W4793" t="str">
        <f t="shared" si="148"/>
        <v>MIL_07/31/2020</v>
      </c>
      <c r="X4793" t="str">
        <f t="shared" si="149"/>
        <v>MIL</v>
      </c>
    </row>
    <row r="4794" spans="1:24" x14ac:dyDescent="0.25">
      <c r="A4794" s="1">
        <v>4793</v>
      </c>
      <c r="B4794" t="s">
        <v>25</v>
      </c>
      <c r="C4794" t="s">
        <v>737</v>
      </c>
      <c r="D4794" t="s">
        <v>2112</v>
      </c>
      <c r="F4794" t="s">
        <v>24</v>
      </c>
      <c r="G4794">
        <v>48</v>
      </c>
      <c r="H4794">
        <v>100</v>
      </c>
      <c r="I4794">
        <v>99</v>
      </c>
      <c r="J4794">
        <v>1</v>
      </c>
      <c r="K4794">
        <v>65.599999999999994</v>
      </c>
      <c r="L4794">
        <v>1.31</v>
      </c>
      <c r="M4794">
        <v>15.2</v>
      </c>
      <c r="N4794">
        <v>25.5</v>
      </c>
      <c r="O4794">
        <v>81.400000000000006</v>
      </c>
      <c r="P4794">
        <v>50</v>
      </c>
      <c r="Q4794">
        <v>15.5</v>
      </c>
      <c r="R4794">
        <v>45.7</v>
      </c>
      <c r="S4794">
        <v>52.4</v>
      </c>
      <c r="T4794">
        <v>102.5</v>
      </c>
      <c r="U4794">
        <v>53.7</v>
      </c>
      <c r="V4794">
        <v>1</v>
      </c>
      <c r="W4794" t="str">
        <f t="shared" si="148"/>
        <v>LAL_07/30/2020</v>
      </c>
      <c r="X4794" t="str">
        <f t="shared" si="149"/>
        <v>LAL</v>
      </c>
    </row>
    <row r="4795" spans="1:24" x14ac:dyDescent="0.25">
      <c r="A4795" s="1">
        <v>4794</v>
      </c>
      <c r="B4795" t="s">
        <v>81</v>
      </c>
      <c r="C4795" t="s">
        <v>740</v>
      </c>
      <c r="D4795" t="s">
        <v>2112</v>
      </c>
      <c r="F4795" t="s">
        <v>35</v>
      </c>
      <c r="G4795">
        <v>48</v>
      </c>
      <c r="H4795">
        <v>99</v>
      </c>
      <c r="I4795">
        <v>100</v>
      </c>
      <c r="J4795">
        <v>-1</v>
      </c>
      <c r="K4795">
        <v>53.1</v>
      </c>
      <c r="L4795">
        <v>0.77</v>
      </c>
      <c r="M4795">
        <v>13.4</v>
      </c>
      <c r="N4795">
        <v>18.600000000000001</v>
      </c>
      <c r="O4795">
        <v>74.5</v>
      </c>
      <c r="P4795">
        <v>50</v>
      </c>
      <c r="Q4795">
        <v>21.6</v>
      </c>
      <c r="R4795">
        <v>54.1</v>
      </c>
      <c r="S4795">
        <v>58.5</v>
      </c>
      <c r="T4795">
        <v>102.5</v>
      </c>
      <c r="U4795">
        <v>46.3</v>
      </c>
      <c r="V4795">
        <v>0</v>
      </c>
      <c r="W4795" t="str">
        <f t="shared" si="148"/>
        <v>LAC_07/30/2020</v>
      </c>
      <c r="X4795" t="str">
        <f t="shared" si="149"/>
        <v>LAC</v>
      </c>
    </row>
    <row r="4796" spans="1:24" x14ac:dyDescent="0.25">
      <c r="A4796" s="1">
        <v>4795</v>
      </c>
      <c r="B4796" t="s">
        <v>27</v>
      </c>
      <c r="C4796" t="s">
        <v>639</v>
      </c>
      <c r="D4796" t="s">
        <v>2112</v>
      </c>
      <c r="F4796" t="s">
        <v>24</v>
      </c>
      <c r="G4796">
        <v>48</v>
      </c>
      <c r="H4796">
        <v>103.9</v>
      </c>
      <c r="I4796">
        <v>103</v>
      </c>
      <c r="J4796">
        <v>1</v>
      </c>
      <c r="K4796">
        <v>45.9</v>
      </c>
      <c r="L4796">
        <v>0.85</v>
      </c>
      <c r="M4796">
        <v>12.5</v>
      </c>
      <c r="N4796">
        <v>34</v>
      </c>
      <c r="O4796">
        <v>63.2</v>
      </c>
      <c r="P4796">
        <v>49.5</v>
      </c>
      <c r="Q4796">
        <v>19.600000000000001</v>
      </c>
      <c r="R4796">
        <v>48.8</v>
      </c>
      <c r="S4796">
        <v>55</v>
      </c>
      <c r="T4796">
        <v>101.5</v>
      </c>
      <c r="U4796">
        <v>52.8</v>
      </c>
      <c r="V4796">
        <v>1</v>
      </c>
      <c r="W4796" t="str">
        <f t="shared" si="148"/>
        <v>UTA_07/30/2020</v>
      </c>
      <c r="X4796" t="str">
        <f t="shared" si="149"/>
        <v>UTA</v>
      </c>
    </row>
    <row r="4797" spans="1:24" x14ac:dyDescent="0.25">
      <c r="A4797" s="1">
        <v>4796</v>
      </c>
      <c r="B4797" t="s">
        <v>50</v>
      </c>
      <c r="C4797" t="s">
        <v>629</v>
      </c>
      <c r="D4797" t="s">
        <v>2112</v>
      </c>
      <c r="F4797" t="s">
        <v>35</v>
      </c>
      <c r="G4797">
        <v>48</v>
      </c>
      <c r="H4797">
        <v>103</v>
      </c>
      <c r="I4797">
        <v>103.9</v>
      </c>
      <c r="J4797">
        <v>-1</v>
      </c>
      <c r="K4797">
        <v>55</v>
      </c>
      <c r="L4797">
        <v>1.05</v>
      </c>
      <c r="M4797">
        <v>15.3</v>
      </c>
      <c r="N4797">
        <v>36.799999999999997</v>
      </c>
      <c r="O4797">
        <v>66</v>
      </c>
      <c r="P4797">
        <v>50.5</v>
      </c>
      <c r="Q4797">
        <v>20.8</v>
      </c>
      <c r="R4797">
        <v>48.4</v>
      </c>
      <c r="S4797">
        <v>51</v>
      </c>
      <c r="T4797">
        <v>101.5</v>
      </c>
      <c r="U4797">
        <v>47.2</v>
      </c>
      <c r="V4797">
        <v>0</v>
      </c>
      <c r="W4797" t="str">
        <f t="shared" si="148"/>
        <v>NOP_07/30/2020</v>
      </c>
      <c r="X4797" t="str">
        <f t="shared" si="149"/>
        <v>NOP</v>
      </c>
    </row>
    <row r="4798" spans="1:24" x14ac:dyDescent="0.25">
      <c r="A4798" s="1">
        <v>4797</v>
      </c>
      <c r="B4798" t="s">
        <v>46</v>
      </c>
      <c r="C4798" t="s">
        <v>1177</v>
      </c>
      <c r="D4798" t="s">
        <v>2113</v>
      </c>
      <c r="F4798" t="s">
        <v>35</v>
      </c>
      <c r="G4798">
        <v>53</v>
      </c>
      <c r="H4798">
        <v>114.9</v>
      </c>
      <c r="I4798">
        <v>116.2</v>
      </c>
      <c r="J4798">
        <v>-1.3</v>
      </c>
      <c r="K4798">
        <v>54.2</v>
      </c>
      <c r="L4798">
        <v>1.53</v>
      </c>
      <c r="M4798">
        <v>16.399999999999999</v>
      </c>
      <c r="N4798">
        <v>30.6</v>
      </c>
      <c r="O4798">
        <v>83.3</v>
      </c>
      <c r="P4798">
        <v>53.6</v>
      </c>
      <c r="Q4798">
        <v>14.9</v>
      </c>
      <c r="R4798">
        <v>51.9</v>
      </c>
      <c r="S4798">
        <v>55.8</v>
      </c>
      <c r="T4798">
        <v>104.6</v>
      </c>
      <c r="U4798">
        <v>42.4</v>
      </c>
      <c r="V4798">
        <v>0</v>
      </c>
      <c r="W4798" t="str">
        <f t="shared" si="148"/>
        <v>ATL_03/11/2020</v>
      </c>
      <c r="X4798" t="str">
        <f t="shared" si="149"/>
        <v>ATL</v>
      </c>
    </row>
    <row r="4799" spans="1:24" x14ac:dyDescent="0.25">
      <c r="A4799" s="1">
        <v>4798</v>
      </c>
      <c r="B4799" t="s">
        <v>63</v>
      </c>
      <c r="C4799" t="s">
        <v>1320</v>
      </c>
      <c r="D4799" t="s">
        <v>2113</v>
      </c>
      <c r="F4799" t="s">
        <v>35</v>
      </c>
      <c r="G4799">
        <v>48</v>
      </c>
      <c r="H4799">
        <v>98</v>
      </c>
      <c r="I4799">
        <v>114.1</v>
      </c>
      <c r="J4799">
        <v>-16.2</v>
      </c>
      <c r="K4799">
        <v>59</v>
      </c>
      <c r="L4799">
        <v>1.44</v>
      </c>
      <c r="M4799">
        <v>18.3</v>
      </c>
      <c r="N4799">
        <v>8.9</v>
      </c>
      <c r="O4799">
        <v>69.8</v>
      </c>
      <c r="P4799">
        <v>41.8</v>
      </c>
      <c r="Q4799">
        <v>16.2</v>
      </c>
      <c r="R4799">
        <v>55.4</v>
      </c>
      <c r="S4799">
        <v>56.1</v>
      </c>
      <c r="T4799">
        <v>99</v>
      </c>
      <c r="U4799">
        <v>43</v>
      </c>
      <c r="V4799">
        <v>0</v>
      </c>
      <c r="W4799" t="str">
        <f t="shared" si="148"/>
        <v>DEN_03/11/2020</v>
      </c>
      <c r="X4799" t="str">
        <f t="shared" si="149"/>
        <v>DEN</v>
      </c>
    </row>
    <row r="4800" spans="1:24" x14ac:dyDescent="0.25">
      <c r="A4800" s="1">
        <v>4799</v>
      </c>
      <c r="B4800" t="s">
        <v>52</v>
      </c>
      <c r="C4800" t="s">
        <v>162</v>
      </c>
      <c r="D4800" t="s">
        <v>2113</v>
      </c>
      <c r="F4800" t="s">
        <v>24</v>
      </c>
      <c r="G4800">
        <v>48</v>
      </c>
      <c r="H4800">
        <v>118.5</v>
      </c>
      <c r="I4800">
        <v>107.7</v>
      </c>
      <c r="J4800">
        <v>10.8</v>
      </c>
      <c r="K4800">
        <v>54.1</v>
      </c>
      <c r="L4800">
        <v>1.43</v>
      </c>
      <c r="M4800">
        <v>15.4</v>
      </c>
      <c r="N4800">
        <v>39.1</v>
      </c>
      <c r="O4800">
        <v>78.3</v>
      </c>
      <c r="P4800">
        <v>58.7</v>
      </c>
      <c r="Q4800">
        <v>15.2</v>
      </c>
      <c r="R4800">
        <v>55.5</v>
      </c>
      <c r="S4800">
        <v>59.4</v>
      </c>
      <c r="T4800">
        <v>91.5</v>
      </c>
      <c r="U4800">
        <v>53.3</v>
      </c>
      <c r="V4800">
        <v>1</v>
      </c>
      <c r="W4800" t="str">
        <f t="shared" si="148"/>
        <v>CHA_03/11/2020</v>
      </c>
      <c r="X4800" t="str">
        <f t="shared" si="149"/>
        <v>CHA</v>
      </c>
    </row>
    <row r="4801" spans="1:24" x14ac:dyDescent="0.25">
      <c r="A4801" s="1">
        <v>4800</v>
      </c>
      <c r="B4801" t="s">
        <v>79</v>
      </c>
      <c r="C4801" t="s">
        <v>1171</v>
      </c>
      <c r="D4801" t="s">
        <v>2113</v>
      </c>
      <c r="F4801" t="s">
        <v>24</v>
      </c>
      <c r="G4801">
        <v>53</v>
      </c>
      <c r="H4801">
        <v>116.2</v>
      </c>
      <c r="I4801">
        <v>114.9</v>
      </c>
      <c r="J4801">
        <v>1.3</v>
      </c>
      <c r="K4801">
        <v>64</v>
      </c>
      <c r="L4801">
        <v>2.67</v>
      </c>
      <c r="M4801">
        <v>20.5</v>
      </c>
      <c r="N4801">
        <v>16.7</v>
      </c>
      <c r="O4801">
        <v>69.400000000000006</v>
      </c>
      <c r="P4801">
        <v>46.4</v>
      </c>
      <c r="Q4801">
        <v>10.3</v>
      </c>
      <c r="R4801">
        <v>59</v>
      </c>
      <c r="S4801">
        <v>62.4</v>
      </c>
      <c r="T4801">
        <v>104.6</v>
      </c>
      <c r="U4801">
        <v>57.6</v>
      </c>
      <c r="V4801">
        <v>1</v>
      </c>
      <c r="W4801" t="str">
        <f t="shared" si="148"/>
        <v>NYK_03/11/2020</v>
      </c>
      <c r="X4801" t="str">
        <f t="shared" si="149"/>
        <v>NYK</v>
      </c>
    </row>
    <row r="4802" spans="1:24" x14ac:dyDescent="0.25">
      <c r="A4802" s="1">
        <v>4801</v>
      </c>
      <c r="B4802" t="s">
        <v>31</v>
      </c>
      <c r="C4802" t="s">
        <v>1318</v>
      </c>
      <c r="D4802" t="s">
        <v>2113</v>
      </c>
      <c r="F4802" t="s">
        <v>24</v>
      </c>
      <c r="G4802">
        <v>48</v>
      </c>
      <c r="H4802">
        <v>114.1</v>
      </c>
      <c r="I4802">
        <v>98</v>
      </c>
      <c r="J4802">
        <v>16.2</v>
      </c>
      <c r="K4802">
        <v>54.8</v>
      </c>
      <c r="L4802">
        <v>2.09</v>
      </c>
      <c r="M4802">
        <v>16.8</v>
      </c>
      <c r="N4802">
        <v>30.2</v>
      </c>
      <c r="O4802">
        <v>91.1</v>
      </c>
      <c r="P4802">
        <v>58.2</v>
      </c>
      <c r="Q4802">
        <v>11.1</v>
      </c>
      <c r="R4802">
        <v>52.2</v>
      </c>
      <c r="S4802">
        <v>55.3</v>
      </c>
      <c r="T4802">
        <v>99</v>
      </c>
      <c r="U4802">
        <v>57</v>
      </c>
      <c r="V4802">
        <v>1</v>
      </c>
      <c r="W4802" t="str">
        <f t="shared" si="148"/>
        <v>DAL_03/11/2020</v>
      </c>
      <c r="X4802" t="str">
        <f t="shared" si="149"/>
        <v>DAL</v>
      </c>
    </row>
    <row r="4803" spans="1:24" x14ac:dyDescent="0.25">
      <c r="A4803" s="1">
        <v>4802</v>
      </c>
      <c r="B4803" t="s">
        <v>42</v>
      </c>
      <c r="C4803" t="s">
        <v>155</v>
      </c>
      <c r="D4803" t="s">
        <v>2113</v>
      </c>
      <c r="F4803" t="s">
        <v>35</v>
      </c>
      <c r="G4803">
        <v>48</v>
      </c>
      <c r="H4803">
        <v>107.7</v>
      </c>
      <c r="I4803">
        <v>118.5</v>
      </c>
      <c r="J4803">
        <v>-10.8</v>
      </c>
      <c r="K4803">
        <v>82.1</v>
      </c>
      <c r="L4803">
        <v>2.29</v>
      </c>
      <c r="M4803">
        <v>24.1</v>
      </c>
      <c r="N4803">
        <v>21.7</v>
      </c>
      <c r="O4803">
        <v>60.9</v>
      </c>
      <c r="P4803">
        <v>41.3</v>
      </c>
      <c r="Q4803">
        <v>15.4</v>
      </c>
      <c r="R4803">
        <v>55.4</v>
      </c>
      <c r="S4803">
        <v>56.6</v>
      </c>
      <c r="T4803">
        <v>91.5</v>
      </c>
      <c r="U4803">
        <v>46.7</v>
      </c>
      <c r="V4803">
        <v>0</v>
      </c>
      <c r="W4803" t="str">
        <f t="shared" ref="W4803:W4866" si="150">B4803&amp;"_"&amp;D4803</f>
        <v>MIA_03/11/2020</v>
      </c>
      <c r="X4803" t="str">
        <f t="shared" ref="X4803:X4866" si="151">RIGHT(B4803,3)</f>
        <v>MIA</v>
      </c>
    </row>
    <row r="4804" spans="1:24" x14ac:dyDescent="0.25">
      <c r="A4804" s="1">
        <v>4803</v>
      </c>
      <c r="B4804" t="s">
        <v>71</v>
      </c>
      <c r="C4804" t="s">
        <v>72</v>
      </c>
      <c r="D4804" t="s">
        <v>2113</v>
      </c>
      <c r="F4804" t="s">
        <v>35</v>
      </c>
      <c r="G4804">
        <v>48</v>
      </c>
      <c r="H4804">
        <v>111.6</v>
      </c>
      <c r="I4804">
        <v>131.9</v>
      </c>
      <c r="J4804">
        <v>-20.3</v>
      </c>
      <c r="K4804">
        <v>64.099999999999994</v>
      </c>
      <c r="L4804">
        <v>2.78</v>
      </c>
      <c r="M4804">
        <v>19.100000000000001</v>
      </c>
      <c r="N4804">
        <v>22</v>
      </c>
      <c r="O4804">
        <v>60</v>
      </c>
      <c r="P4804">
        <v>40</v>
      </c>
      <c r="Q4804">
        <v>9.5</v>
      </c>
      <c r="R4804">
        <v>53</v>
      </c>
      <c r="S4804">
        <v>55.8</v>
      </c>
      <c r="T4804">
        <v>94.5</v>
      </c>
      <c r="U4804">
        <v>40.5</v>
      </c>
      <c r="V4804">
        <v>0</v>
      </c>
      <c r="W4804" t="str">
        <f t="shared" si="150"/>
        <v>DET_03/11/2020</v>
      </c>
      <c r="X4804" t="str">
        <f t="shared" si="151"/>
        <v>DET</v>
      </c>
    </row>
    <row r="4805" spans="1:24" x14ac:dyDescent="0.25">
      <c r="A4805" s="1">
        <v>4804</v>
      </c>
      <c r="B4805" t="s">
        <v>59</v>
      </c>
      <c r="C4805" t="s">
        <v>60</v>
      </c>
      <c r="D4805" t="s">
        <v>2113</v>
      </c>
      <c r="F4805" t="s">
        <v>24</v>
      </c>
      <c r="G4805">
        <v>48</v>
      </c>
      <c r="H4805">
        <v>131.9</v>
      </c>
      <c r="I4805">
        <v>111.6</v>
      </c>
      <c r="J4805">
        <v>20.3</v>
      </c>
      <c r="K4805">
        <v>66.7</v>
      </c>
      <c r="L4805">
        <v>2</v>
      </c>
      <c r="M4805">
        <v>20</v>
      </c>
      <c r="N4805">
        <v>40</v>
      </c>
      <c r="O4805">
        <v>78</v>
      </c>
      <c r="P4805">
        <v>60</v>
      </c>
      <c r="Q4805">
        <v>14.9</v>
      </c>
      <c r="R4805">
        <v>59</v>
      </c>
      <c r="S4805">
        <v>63.9</v>
      </c>
      <c r="T4805">
        <v>94.5</v>
      </c>
      <c r="U4805">
        <v>59.5</v>
      </c>
      <c r="V4805">
        <v>1</v>
      </c>
      <c r="W4805" t="str">
        <f t="shared" si="150"/>
        <v>PHI_03/11/2020</v>
      </c>
      <c r="X4805" t="str">
        <f t="shared" si="151"/>
        <v>PHI</v>
      </c>
    </row>
    <row r="4806" spans="1:24" x14ac:dyDescent="0.25">
      <c r="A4806" s="1">
        <v>4805</v>
      </c>
      <c r="B4806" t="s">
        <v>5</v>
      </c>
      <c r="C4806" t="s">
        <v>185</v>
      </c>
      <c r="D4806" t="s">
        <v>2114</v>
      </c>
      <c r="F4806" t="s">
        <v>35</v>
      </c>
      <c r="G4806">
        <v>48</v>
      </c>
      <c r="H4806">
        <v>108.8</v>
      </c>
      <c r="I4806">
        <v>113.6</v>
      </c>
      <c r="J4806">
        <v>-4.8</v>
      </c>
      <c r="K4806">
        <v>52.5</v>
      </c>
      <c r="L4806">
        <v>1.1100000000000001</v>
      </c>
      <c r="M4806">
        <v>15.7</v>
      </c>
      <c r="N4806">
        <v>23.9</v>
      </c>
      <c r="O4806">
        <v>79.5</v>
      </c>
      <c r="P4806">
        <v>51.1</v>
      </c>
      <c r="Q4806">
        <v>18.600000000000001</v>
      </c>
      <c r="R4806">
        <v>56.6</v>
      </c>
      <c r="S4806">
        <v>59.6</v>
      </c>
      <c r="T4806">
        <v>102.5</v>
      </c>
      <c r="U4806">
        <v>47.4</v>
      </c>
      <c r="V4806">
        <v>0</v>
      </c>
      <c r="W4806" t="str">
        <f t="shared" si="150"/>
        <v>MIN_03/10/2020</v>
      </c>
      <c r="X4806" t="str">
        <f t="shared" si="151"/>
        <v>MIN</v>
      </c>
    </row>
    <row r="4807" spans="1:24" x14ac:dyDescent="0.25">
      <c r="A4807" s="1">
        <v>4806</v>
      </c>
      <c r="B4807" t="s">
        <v>73</v>
      </c>
      <c r="C4807" t="s">
        <v>580</v>
      </c>
      <c r="D4807" t="s">
        <v>2114</v>
      </c>
      <c r="F4807" t="s">
        <v>35</v>
      </c>
      <c r="G4807">
        <v>48</v>
      </c>
      <c r="H4807">
        <v>108.1</v>
      </c>
      <c r="I4807">
        <v>132.30000000000001</v>
      </c>
      <c r="J4807">
        <v>-24.2</v>
      </c>
      <c r="K4807">
        <v>67.599999999999994</v>
      </c>
      <c r="L4807">
        <v>2.5</v>
      </c>
      <c r="M4807">
        <v>19.399999999999999</v>
      </c>
      <c r="N4807">
        <v>11.4</v>
      </c>
      <c r="O4807">
        <v>71.7</v>
      </c>
      <c r="P4807">
        <v>42.2</v>
      </c>
      <c r="Q4807">
        <v>10.1</v>
      </c>
      <c r="R4807">
        <v>53.8</v>
      </c>
      <c r="S4807">
        <v>58.9</v>
      </c>
      <c r="T4807">
        <v>99</v>
      </c>
      <c r="U4807">
        <v>41.9</v>
      </c>
      <c r="V4807">
        <v>0</v>
      </c>
      <c r="W4807" t="str">
        <f t="shared" si="150"/>
        <v>GSW_03/10/2020</v>
      </c>
      <c r="X4807" t="str">
        <f t="shared" si="151"/>
        <v>GSW</v>
      </c>
    </row>
    <row r="4808" spans="1:24" x14ac:dyDescent="0.25">
      <c r="A4808" s="1">
        <v>4807</v>
      </c>
      <c r="B4808" t="s">
        <v>81</v>
      </c>
      <c r="C4808" t="s">
        <v>579</v>
      </c>
      <c r="D4808" t="s">
        <v>2114</v>
      </c>
      <c r="F4808" t="s">
        <v>24</v>
      </c>
      <c r="G4808">
        <v>48</v>
      </c>
      <c r="H4808">
        <v>132.30000000000001</v>
      </c>
      <c r="I4808">
        <v>108.1</v>
      </c>
      <c r="J4808">
        <v>24.2</v>
      </c>
      <c r="K4808">
        <v>60.9</v>
      </c>
      <c r="L4808">
        <v>2.5499999999999998</v>
      </c>
      <c r="M4808">
        <v>20</v>
      </c>
      <c r="N4808">
        <v>28.3</v>
      </c>
      <c r="O4808">
        <v>88.6</v>
      </c>
      <c r="P4808">
        <v>57.8</v>
      </c>
      <c r="Q4808">
        <v>11.1</v>
      </c>
      <c r="R4808">
        <v>60.9</v>
      </c>
      <c r="S4808">
        <v>65.3</v>
      </c>
      <c r="T4808">
        <v>99</v>
      </c>
      <c r="U4808">
        <v>58.1</v>
      </c>
      <c r="V4808">
        <v>1</v>
      </c>
      <c r="W4808" t="str">
        <f t="shared" si="150"/>
        <v>LAC_03/10/2020</v>
      </c>
      <c r="X4808" t="str">
        <f t="shared" si="151"/>
        <v>LAC</v>
      </c>
    </row>
    <row r="4809" spans="1:24" x14ac:dyDescent="0.25">
      <c r="A4809" s="1">
        <v>4808</v>
      </c>
      <c r="B4809" t="s">
        <v>44</v>
      </c>
      <c r="C4809" t="s">
        <v>617</v>
      </c>
      <c r="D4809" t="s">
        <v>2114</v>
      </c>
      <c r="F4809" t="s">
        <v>24</v>
      </c>
      <c r="G4809">
        <v>48</v>
      </c>
      <c r="H4809">
        <v>117.6</v>
      </c>
      <c r="I4809">
        <v>112.7</v>
      </c>
      <c r="J4809">
        <v>4.9000000000000004</v>
      </c>
      <c r="K4809">
        <v>72.099999999999994</v>
      </c>
      <c r="L4809">
        <v>1.94</v>
      </c>
      <c r="M4809">
        <v>20.9</v>
      </c>
      <c r="N4809">
        <v>33.299999999999997</v>
      </c>
      <c r="O4809">
        <v>71.400000000000006</v>
      </c>
      <c r="P4809">
        <v>50.5</v>
      </c>
      <c r="Q4809">
        <v>15.7</v>
      </c>
      <c r="R4809">
        <v>54.3</v>
      </c>
      <c r="S4809">
        <v>59</v>
      </c>
      <c r="T4809">
        <v>102</v>
      </c>
      <c r="U4809">
        <v>52.9</v>
      </c>
      <c r="V4809">
        <v>1</v>
      </c>
      <c r="W4809" t="str">
        <f t="shared" si="150"/>
        <v>ORL_03/10/2020</v>
      </c>
      <c r="X4809" t="str">
        <f t="shared" si="151"/>
        <v>ORL</v>
      </c>
    </row>
    <row r="4810" spans="1:24" x14ac:dyDescent="0.25">
      <c r="A4810" s="1">
        <v>4809</v>
      </c>
      <c r="B4810" t="s">
        <v>57</v>
      </c>
      <c r="C4810" t="s">
        <v>623</v>
      </c>
      <c r="D4810" t="s">
        <v>2114</v>
      </c>
      <c r="F4810" t="s">
        <v>35</v>
      </c>
      <c r="G4810">
        <v>48</v>
      </c>
      <c r="H4810">
        <v>112.7</v>
      </c>
      <c r="I4810">
        <v>117.6</v>
      </c>
      <c r="J4810">
        <v>-4.9000000000000004</v>
      </c>
      <c r="K4810">
        <v>63.2</v>
      </c>
      <c r="L4810">
        <v>1.1399999999999999</v>
      </c>
      <c r="M4810">
        <v>17.5</v>
      </c>
      <c r="N4810">
        <v>28.6</v>
      </c>
      <c r="O4810">
        <v>66.7</v>
      </c>
      <c r="P4810">
        <v>49.5</v>
      </c>
      <c r="Q4810">
        <v>20.6</v>
      </c>
      <c r="R4810">
        <v>57.2</v>
      </c>
      <c r="S4810">
        <v>62</v>
      </c>
      <c r="T4810">
        <v>102</v>
      </c>
      <c r="U4810">
        <v>47.1</v>
      </c>
      <c r="V4810">
        <v>0</v>
      </c>
      <c r="W4810" t="str">
        <f t="shared" si="150"/>
        <v>MEM_03/10/2020</v>
      </c>
      <c r="X4810" t="str">
        <f t="shared" si="151"/>
        <v>MEM</v>
      </c>
    </row>
    <row r="4811" spans="1:24" x14ac:dyDescent="0.25">
      <c r="A4811" s="1">
        <v>4810</v>
      </c>
      <c r="B4811" t="s">
        <v>38</v>
      </c>
      <c r="C4811" t="s">
        <v>179</v>
      </c>
      <c r="D4811" t="s">
        <v>2114</v>
      </c>
      <c r="F4811" t="s">
        <v>24</v>
      </c>
      <c r="G4811">
        <v>48</v>
      </c>
      <c r="H4811">
        <v>113.6</v>
      </c>
      <c r="I4811">
        <v>108.8</v>
      </c>
      <c r="J4811">
        <v>4.8</v>
      </c>
      <c r="K4811">
        <v>58.5</v>
      </c>
      <c r="L4811">
        <v>1.33</v>
      </c>
      <c r="M4811">
        <v>17.899999999999999</v>
      </c>
      <c r="N4811">
        <v>20.5</v>
      </c>
      <c r="O4811">
        <v>76.099999999999994</v>
      </c>
      <c r="P4811">
        <v>48.9</v>
      </c>
      <c r="Q4811">
        <v>17.5</v>
      </c>
      <c r="R4811">
        <v>60.6</v>
      </c>
      <c r="S4811">
        <v>64</v>
      </c>
      <c r="T4811">
        <v>102.5</v>
      </c>
      <c r="U4811">
        <v>52.6</v>
      </c>
      <c r="V4811">
        <v>1</v>
      </c>
      <c r="W4811" t="str">
        <f t="shared" si="150"/>
        <v>HOU_03/10/2020</v>
      </c>
      <c r="X4811" t="str">
        <f t="shared" si="151"/>
        <v>HOU</v>
      </c>
    </row>
    <row r="4812" spans="1:24" x14ac:dyDescent="0.25">
      <c r="A4812" s="1">
        <v>4811</v>
      </c>
      <c r="B4812" t="s">
        <v>31</v>
      </c>
      <c r="C4812" t="s">
        <v>1797</v>
      </c>
      <c r="D4812" t="s">
        <v>2114</v>
      </c>
      <c r="F4812" t="s">
        <v>35</v>
      </c>
      <c r="G4812">
        <v>48</v>
      </c>
      <c r="H4812">
        <v>109</v>
      </c>
      <c r="I4812">
        <v>120.2</v>
      </c>
      <c r="J4812">
        <v>-11.2</v>
      </c>
      <c r="K4812">
        <v>54.8</v>
      </c>
      <c r="L4812">
        <v>1.64</v>
      </c>
      <c r="M4812">
        <v>17</v>
      </c>
      <c r="N4812">
        <v>25.5</v>
      </c>
      <c r="O4812">
        <v>80.400000000000006</v>
      </c>
      <c r="P4812">
        <v>51.5</v>
      </c>
      <c r="Q4812">
        <v>14</v>
      </c>
      <c r="R4812">
        <v>54.9</v>
      </c>
      <c r="S4812">
        <v>56.3</v>
      </c>
      <c r="T4812">
        <v>99.5</v>
      </c>
      <c r="U4812">
        <v>41.8</v>
      </c>
      <c r="V4812">
        <v>0</v>
      </c>
      <c r="W4812" t="str">
        <f t="shared" si="150"/>
        <v>DAL_03/10/2020</v>
      </c>
      <c r="X4812" t="str">
        <f t="shared" si="151"/>
        <v>DAL</v>
      </c>
    </row>
    <row r="4813" spans="1:24" x14ac:dyDescent="0.25">
      <c r="A4813" s="1">
        <v>4812</v>
      </c>
      <c r="B4813" t="s">
        <v>36</v>
      </c>
      <c r="C4813" t="s">
        <v>1493</v>
      </c>
      <c r="D4813" t="s">
        <v>2114</v>
      </c>
      <c r="F4813" t="s">
        <v>24</v>
      </c>
      <c r="G4813">
        <v>48</v>
      </c>
      <c r="H4813">
        <v>121</v>
      </c>
      <c r="I4813">
        <v>105</v>
      </c>
      <c r="J4813">
        <v>16</v>
      </c>
      <c r="K4813">
        <v>44.4</v>
      </c>
      <c r="L4813">
        <v>1.82</v>
      </c>
      <c r="M4813">
        <v>15.4</v>
      </c>
      <c r="N4813">
        <v>21.7</v>
      </c>
      <c r="O4813">
        <v>75.5</v>
      </c>
      <c r="P4813">
        <v>50.5</v>
      </c>
      <c r="Q4813">
        <v>11</v>
      </c>
      <c r="R4813">
        <v>60.1</v>
      </c>
      <c r="S4813">
        <v>62.7</v>
      </c>
      <c r="T4813">
        <v>100</v>
      </c>
      <c r="U4813">
        <v>56.8</v>
      </c>
      <c r="V4813">
        <v>1</v>
      </c>
      <c r="W4813" t="str">
        <f t="shared" si="150"/>
        <v>POR_03/10/2020</v>
      </c>
      <c r="X4813" t="str">
        <f t="shared" si="151"/>
        <v>POR</v>
      </c>
    </row>
    <row r="4814" spans="1:24" x14ac:dyDescent="0.25">
      <c r="A4814" s="1">
        <v>4813</v>
      </c>
      <c r="B4814" t="s">
        <v>55</v>
      </c>
      <c r="C4814" t="s">
        <v>1401</v>
      </c>
      <c r="D4814" t="s">
        <v>2114</v>
      </c>
      <c r="F4814" t="s">
        <v>24</v>
      </c>
      <c r="G4814">
        <v>48</v>
      </c>
      <c r="H4814">
        <v>108.3</v>
      </c>
      <c r="I4814">
        <v>105.2</v>
      </c>
      <c r="J4814">
        <v>3.2</v>
      </c>
      <c r="K4814">
        <v>64.900000000000006</v>
      </c>
      <c r="L4814">
        <v>2.1800000000000002</v>
      </c>
      <c r="M4814">
        <v>17.600000000000001</v>
      </c>
      <c r="N4814">
        <v>28.6</v>
      </c>
      <c r="O4814">
        <v>74</v>
      </c>
      <c r="P4814">
        <v>50</v>
      </c>
      <c r="Q4814">
        <v>11.5</v>
      </c>
      <c r="R4814">
        <v>48.3</v>
      </c>
      <c r="S4814">
        <v>51.9</v>
      </c>
      <c r="T4814">
        <v>96.5</v>
      </c>
      <c r="U4814">
        <v>50.1</v>
      </c>
      <c r="V4814">
        <v>1</v>
      </c>
      <c r="W4814" t="str">
        <f t="shared" si="150"/>
        <v>BKN_03/10/2020</v>
      </c>
      <c r="X4814" t="str">
        <f t="shared" si="151"/>
        <v>BKN</v>
      </c>
    </row>
    <row r="4815" spans="1:24" x14ac:dyDescent="0.25">
      <c r="A4815" s="1">
        <v>4814</v>
      </c>
      <c r="B4815" t="s">
        <v>21</v>
      </c>
      <c r="C4815" t="s">
        <v>514</v>
      </c>
      <c r="D4815" t="s">
        <v>2114</v>
      </c>
      <c r="F4815" t="s">
        <v>35</v>
      </c>
      <c r="G4815">
        <v>48</v>
      </c>
      <c r="H4815">
        <v>105.1</v>
      </c>
      <c r="I4815">
        <v>109.1</v>
      </c>
      <c r="J4815">
        <v>-4</v>
      </c>
      <c r="K4815">
        <v>72.5</v>
      </c>
      <c r="L4815">
        <v>1.61</v>
      </c>
      <c r="M4815">
        <v>21.2</v>
      </c>
      <c r="N4815">
        <v>23.8</v>
      </c>
      <c r="O4815">
        <v>65.099999999999994</v>
      </c>
      <c r="P4815">
        <v>44.7</v>
      </c>
      <c r="Q4815">
        <v>18.399999999999999</v>
      </c>
      <c r="R4815">
        <v>53.8</v>
      </c>
      <c r="S4815">
        <v>57.1</v>
      </c>
      <c r="T4815">
        <v>98.5</v>
      </c>
      <c r="U4815">
        <v>50.3</v>
      </c>
      <c r="V4815">
        <v>0</v>
      </c>
      <c r="W4815" t="str">
        <f t="shared" si="150"/>
        <v>CLE_03/10/2020</v>
      </c>
      <c r="X4815" t="str">
        <f t="shared" si="151"/>
        <v>CLE</v>
      </c>
    </row>
    <row r="4816" spans="1:24" x14ac:dyDescent="0.25">
      <c r="A4816" s="1">
        <v>4815</v>
      </c>
      <c r="B4816" t="s">
        <v>25</v>
      </c>
      <c r="C4816" t="s">
        <v>1400</v>
      </c>
      <c r="D4816" t="s">
        <v>2114</v>
      </c>
      <c r="F4816" t="s">
        <v>35</v>
      </c>
      <c r="G4816">
        <v>48</v>
      </c>
      <c r="H4816">
        <v>105.2</v>
      </c>
      <c r="I4816">
        <v>108.3</v>
      </c>
      <c r="J4816">
        <v>-3.2</v>
      </c>
      <c r="K4816">
        <v>60</v>
      </c>
      <c r="L4816">
        <v>1.6</v>
      </c>
      <c r="M4816">
        <v>17.899999999999999</v>
      </c>
      <c r="N4816">
        <v>26</v>
      </c>
      <c r="O4816">
        <v>71.400000000000006</v>
      </c>
      <c r="P4816">
        <v>50</v>
      </c>
      <c r="Q4816">
        <v>15.5</v>
      </c>
      <c r="R4816">
        <v>54.6</v>
      </c>
      <c r="S4816">
        <v>55.3</v>
      </c>
      <c r="T4816">
        <v>96.5</v>
      </c>
      <c r="U4816">
        <v>49.9</v>
      </c>
      <c r="V4816">
        <v>0</v>
      </c>
      <c r="W4816" t="str">
        <f t="shared" si="150"/>
        <v>LAL_03/10/2020</v>
      </c>
      <c r="X4816" t="str">
        <f t="shared" si="151"/>
        <v>LAL</v>
      </c>
    </row>
    <row r="4817" spans="1:24" x14ac:dyDescent="0.25">
      <c r="A4817" s="1">
        <v>4816</v>
      </c>
      <c r="B4817" t="s">
        <v>61</v>
      </c>
      <c r="C4817" t="s">
        <v>1801</v>
      </c>
      <c r="D4817" t="s">
        <v>2114</v>
      </c>
      <c r="F4817" t="s">
        <v>24</v>
      </c>
      <c r="G4817">
        <v>48</v>
      </c>
      <c r="H4817">
        <v>120.2</v>
      </c>
      <c r="I4817">
        <v>109</v>
      </c>
      <c r="J4817">
        <v>11.2</v>
      </c>
      <c r="K4817">
        <v>69.599999999999994</v>
      </c>
      <c r="L4817">
        <v>2.67</v>
      </c>
      <c r="M4817">
        <v>22.9</v>
      </c>
      <c r="N4817">
        <v>19.600000000000001</v>
      </c>
      <c r="O4817">
        <v>74.5</v>
      </c>
      <c r="P4817">
        <v>48.5</v>
      </c>
      <c r="Q4817">
        <v>12.1</v>
      </c>
      <c r="R4817">
        <v>60.1</v>
      </c>
      <c r="S4817">
        <v>62.2</v>
      </c>
      <c r="T4817">
        <v>99.5</v>
      </c>
      <c r="U4817">
        <v>58.2</v>
      </c>
      <c r="V4817">
        <v>1</v>
      </c>
      <c r="W4817" t="str">
        <f t="shared" si="150"/>
        <v>SAS_03/10/2020</v>
      </c>
      <c r="X4817" t="str">
        <f t="shared" si="151"/>
        <v>SAS</v>
      </c>
    </row>
    <row r="4818" spans="1:24" x14ac:dyDescent="0.25">
      <c r="A4818" s="1">
        <v>4817</v>
      </c>
      <c r="B4818" t="s">
        <v>40</v>
      </c>
      <c r="C4818" t="s">
        <v>510</v>
      </c>
      <c r="D4818" t="s">
        <v>2114</v>
      </c>
      <c r="F4818" t="s">
        <v>24</v>
      </c>
      <c r="G4818">
        <v>48</v>
      </c>
      <c r="H4818">
        <v>109.1</v>
      </c>
      <c r="I4818">
        <v>105.1</v>
      </c>
      <c r="J4818">
        <v>4</v>
      </c>
      <c r="K4818">
        <v>54.8</v>
      </c>
      <c r="L4818">
        <v>1.1000000000000001</v>
      </c>
      <c r="M4818">
        <v>16.8</v>
      </c>
      <c r="N4818">
        <v>34.9</v>
      </c>
      <c r="O4818">
        <v>76.2</v>
      </c>
      <c r="P4818">
        <v>55.3</v>
      </c>
      <c r="Q4818">
        <v>21.2</v>
      </c>
      <c r="R4818">
        <v>57.1</v>
      </c>
      <c r="S4818">
        <v>59.6</v>
      </c>
      <c r="T4818">
        <v>98.5</v>
      </c>
      <c r="U4818">
        <v>49.7</v>
      </c>
      <c r="V4818">
        <v>1</v>
      </c>
      <c r="W4818" t="str">
        <f t="shared" si="150"/>
        <v>CHI_03/10/2020</v>
      </c>
      <c r="X4818" t="str">
        <f t="shared" si="151"/>
        <v>CHI</v>
      </c>
    </row>
    <row r="4819" spans="1:24" x14ac:dyDescent="0.25">
      <c r="A4819" s="1">
        <v>4818</v>
      </c>
      <c r="B4819" t="s">
        <v>67</v>
      </c>
      <c r="C4819" t="s">
        <v>706</v>
      </c>
      <c r="D4819" t="s">
        <v>2114</v>
      </c>
      <c r="F4819" t="s">
        <v>24</v>
      </c>
      <c r="G4819">
        <v>48</v>
      </c>
      <c r="H4819">
        <v>116.3</v>
      </c>
      <c r="I4819">
        <v>113.3</v>
      </c>
      <c r="J4819">
        <v>3.1</v>
      </c>
      <c r="K4819">
        <v>46.3</v>
      </c>
      <c r="L4819">
        <v>1.9</v>
      </c>
      <c r="M4819">
        <v>14.2</v>
      </c>
      <c r="N4819">
        <v>32.1</v>
      </c>
      <c r="O4819">
        <v>75</v>
      </c>
      <c r="P4819">
        <v>52.5</v>
      </c>
      <c r="Q4819">
        <v>10.199999999999999</v>
      </c>
      <c r="R4819">
        <v>51.1</v>
      </c>
      <c r="S4819">
        <v>55.5</v>
      </c>
      <c r="T4819">
        <v>98</v>
      </c>
      <c r="U4819">
        <v>50.9</v>
      </c>
      <c r="V4819">
        <v>1</v>
      </c>
      <c r="W4819" t="str">
        <f t="shared" si="150"/>
        <v>BOS_03/10/2020</v>
      </c>
      <c r="X4819" t="str">
        <f t="shared" si="151"/>
        <v>BOS</v>
      </c>
    </row>
    <row r="4820" spans="1:24" x14ac:dyDescent="0.25">
      <c r="A4820" s="1">
        <v>4819</v>
      </c>
      <c r="B4820" t="s">
        <v>69</v>
      </c>
      <c r="C4820" t="s">
        <v>1497</v>
      </c>
      <c r="D4820" t="s">
        <v>2114</v>
      </c>
      <c r="F4820" t="s">
        <v>35</v>
      </c>
      <c r="G4820">
        <v>48</v>
      </c>
      <c r="H4820">
        <v>105</v>
      </c>
      <c r="I4820">
        <v>121</v>
      </c>
      <c r="J4820">
        <v>-16</v>
      </c>
      <c r="K4820">
        <v>74.3</v>
      </c>
      <c r="L4820">
        <v>1.86</v>
      </c>
      <c r="M4820">
        <v>18.8</v>
      </c>
      <c r="N4820">
        <v>24.5</v>
      </c>
      <c r="O4820">
        <v>78.3</v>
      </c>
      <c r="P4820">
        <v>49.5</v>
      </c>
      <c r="Q4820">
        <v>14</v>
      </c>
      <c r="R4820">
        <v>46.6</v>
      </c>
      <c r="S4820">
        <v>53.6</v>
      </c>
      <c r="T4820">
        <v>100</v>
      </c>
      <c r="U4820">
        <v>43.2</v>
      </c>
      <c r="V4820">
        <v>0</v>
      </c>
      <c r="W4820" t="str">
        <f t="shared" si="150"/>
        <v>PHX_03/10/2020</v>
      </c>
      <c r="X4820" t="str">
        <f t="shared" si="151"/>
        <v>PHX</v>
      </c>
    </row>
    <row r="4821" spans="1:24" x14ac:dyDescent="0.25">
      <c r="A4821" s="1">
        <v>4820</v>
      </c>
      <c r="B4821" t="s">
        <v>33</v>
      </c>
      <c r="C4821" t="s">
        <v>105</v>
      </c>
      <c r="D4821" t="s">
        <v>2114</v>
      </c>
      <c r="F4821" t="s">
        <v>24</v>
      </c>
      <c r="G4821">
        <v>48</v>
      </c>
      <c r="H4821">
        <v>118.4</v>
      </c>
      <c r="I4821">
        <v>110.6</v>
      </c>
      <c r="J4821">
        <v>7.9</v>
      </c>
      <c r="K4821">
        <v>65.7</v>
      </c>
      <c r="L4821">
        <v>1.21</v>
      </c>
      <c r="M4821">
        <v>16.7</v>
      </c>
      <c r="N4821">
        <v>29.3</v>
      </c>
      <c r="O4821">
        <v>72.099999999999994</v>
      </c>
      <c r="P4821">
        <v>51.2</v>
      </c>
      <c r="Q4821">
        <v>18.399999999999999</v>
      </c>
      <c r="R4821">
        <v>56.8</v>
      </c>
      <c r="S4821">
        <v>65</v>
      </c>
      <c r="T4821">
        <v>103.5</v>
      </c>
      <c r="U4821">
        <v>51</v>
      </c>
      <c r="V4821">
        <v>1</v>
      </c>
      <c r="W4821" t="str">
        <f t="shared" si="150"/>
        <v>WAS_03/10/2020</v>
      </c>
      <c r="X4821" t="str">
        <f t="shared" si="151"/>
        <v>WAS</v>
      </c>
    </row>
    <row r="4822" spans="1:24" x14ac:dyDescent="0.25">
      <c r="A4822" s="1">
        <v>4821</v>
      </c>
      <c r="B4822" t="s">
        <v>75</v>
      </c>
      <c r="C4822" t="s">
        <v>701</v>
      </c>
      <c r="D4822" t="s">
        <v>2114</v>
      </c>
      <c r="F4822" t="s">
        <v>35</v>
      </c>
      <c r="G4822">
        <v>48</v>
      </c>
      <c r="H4822">
        <v>113.3</v>
      </c>
      <c r="I4822">
        <v>116.3</v>
      </c>
      <c r="J4822">
        <v>-3.1</v>
      </c>
      <c r="K4822">
        <v>50</v>
      </c>
      <c r="L4822">
        <v>1.92</v>
      </c>
      <c r="M4822">
        <v>17.3</v>
      </c>
      <c r="N4822">
        <v>25</v>
      </c>
      <c r="O4822">
        <v>67.900000000000006</v>
      </c>
      <c r="P4822">
        <v>47.5</v>
      </c>
      <c r="Q4822">
        <v>12.2</v>
      </c>
      <c r="R4822">
        <v>54.3</v>
      </c>
      <c r="S4822">
        <v>56.7</v>
      </c>
      <c r="T4822">
        <v>98</v>
      </c>
      <c r="U4822">
        <v>49.1</v>
      </c>
      <c r="V4822">
        <v>0</v>
      </c>
      <c r="W4822" t="str">
        <f t="shared" si="150"/>
        <v>IND_03/10/2020</v>
      </c>
      <c r="X4822" t="str">
        <f t="shared" si="151"/>
        <v>IND</v>
      </c>
    </row>
    <row r="4823" spans="1:24" x14ac:dyDescent="0.25">
      <c r="A4823" s="1">
        <v>4822</v>
      </c>
      <c r="B4823" t="s">
        <v>79</v>
      </c>
      <c r="C4823" t="s">
        <v>94</v>
      </c>
      <c r="D4823" t="s">
        <v>2114</v>
      </c>
      <c r="F4823" t="s">
        <v>35</v>
      </c>
      <c r="G4823">
        <v>48</v>
      </c>
      <c r="H4823">
        <v>110.6</v>
      </c>
      <c r="I4823">
        <v>118.4</v>
      </c>
      <c r="J4823">
        <v>-7.9</v>
      </c>
      <c r="K4823">
        <v>71.400000000000006</v>
      </c>
      <c r="L4823">
        <v>1.58</v>
      </c>
      <c r="M4823">
        <v>20.5</v>
      </c>
      <c r="N4823">
        <v>27.9</v>
      </c>
      <c r="O4823">
        <v>70.7</v>
      </c>
      <c r="P4823">
        <v>48.8</v>
      </c>
      <c r="Q4823">
        <v>18.3</v>
      </c>
      <c r="R4823">
        <v>56.8</v>
      </c>
      <c r="S4823">
        <v>60.8</v>
      </c>
      <c r="T4823">
        <v>103.5</v>
      </c>
      <c r="U4823">
        <v>49</v>
      </c>
      <c r="V4823">
        <v>0</v>
      </c>
      <c r="W4823" t="str">
        <f t="shared" si="150"/>
        <v>NYK_03/10/2020</v>
      </c>
      <c r="X4823" t="str">
        <f t="shared" si="151"/>
        <v>NYK</v>
      </c>
    </row>
    <row r="4824" spans="1:24" x14ac:dyDescent="0.25">
      <c r="A4824" s="1">
        <v>4823</v>
      </c>
      <c r="B4824" t="s">
        <v>65</v>
      </c>
      <c r="C4824" t="s">
        <v>1670</v>
      </c>
      <c r="D4824" t="s">
        <v>2115</v>
      </c>
      <c r="F4824" t="s">
        <v>35</v>
      </c>
      <c r="G4824">
        <v>48</v>
      </c>
      <c r="H4824">
        <v>89.6</v>
      </c>
      <c r="I4824">
        <v>104.8</v>
      </c>
      <c r="J4824">
        <v>-15.2</v>
      </c>
      <c r="K4824">
        <v>67.599999999999994</v>
      </c>
      <c r="L4824">
        <v>1.35</v>
      </c>
      <c r="M4824">
        <v>16.2</v>
      </c>
      <c r="N4824">
        <v>22.4</v>
      </c>
      <c r="O4824">
        <v>83</v>
      </c>
      <c r="P4824">
        <v>51.4</v>
      </c>
      <c r="Q4824">
        <v>16</v>
      </c>
      <c r="R4824">
        <v>46.1</v>
      </c>
      <c r="S4824">
        <v>48.5</v>
      </c>
      <c r="T4824">
        <v>105</v>
      </c>
      <c r="U4824">
        <v>41.2</v>
      </c>
      <c r="V4824">
        <v>0</v>
      </c>
      <c r="W4824" t="str">
        <f t="shared" si="150"/>
        <v>MIL_03/09/2020</v>
      </c>
      <c r="X4824" t="str">
        <f t="shared" si="151"/>
        <v>MIL</v>
      </c>
    </row>
    <row r="4825" spans="1:24" x14ac:dyDescent="0.25">
      <c r="A4825" s="1">
        <v>4824</v>
      </c>
      <c r="B4825" t="s">
        <v>48</v>
      </c>
      <c r="C4825" t="s">
        <v>1754</v>
      </c>
      <c r="D4825" t="s">
        <v>2115</v>
      </c>
      <c r="F4825" t="s">
        <v>24</v>
      </c>
      <c r="G4825">
        <v>48</v>
      </c>
      <c r="H4825">
        <v>106.3</v>
      </c>
      <c r="I4825">
        <v>95.8</v>
      </c>
      <c r="J4825">
        <v>10.5</v>
      </c>
      <c r="K4825">
        <v>61.1</v>
      </c>
      <c r="L4825">
        <v>1.1000000000000001</v>
      </c>
      <c r="M4825">
        <v>16.399999999999999</v>
      </c>
      <c r="N4825">
        <v>35.4</v>
      </c>
      <c r="O4825">
        <v>84.3</v>
      </c>
      <c r="P4825">
        <v>60.6</v>
      </c>
      <c r="Q4825">
        <v>21.1</v>
      </c>
      <c r="R4825">
        <v>51.2</v>
      </c>
      <c r="S4825">
        <v>55.5</v>
      </c>
      <c r="T4825">
        <v>95.5</v>
      </c>
      <c r="U4825">
        <v>55.8</v>
      </c>
      <c r="V4825">
        <v>1</v>
      </c>
      <c r="W4825" t="str">
        <f t="shared" si="150"/>
        <v>TOR_03/09/2020</v>
      </c>
      <c r="X4825" t="str">
        <f t="shared" si="151"/>
        <v>TOR</v>
      </c>
    </row>
    <row r="4826" spans="1:24" x14ac:dyDescent="0.25">
      <c r="A4826" s="1">
        <v>4825</v>
      </c>
      <c r="B4826" t="s">
        <v>46</v>
      </c>
      <c r="C4826" t="s">
        <v>1594</v>
      </c>
      <c r="D4826" t="s">
        <v>2115</v>
      </c>
      <c r="F4826" t="s">
        <v>24</v>
      </c>
      <c r="G4826">
        <v>58</v>
      </c>
      <c r="H4826">
        <v>132.4</v>
      </c>
      <c r="I4826">
        <v>125.5</v>
      </c>
      <c r="J4826">
        <v>7</v>
      </c>
      <c r="K4826">
        <v>62.3</v>
      </c>
      <c r="L4826">
        <v>2.06</v>
      </c>
      <c r="M4826">
        <v>20.9</v>
      </c>
      <c r="N4826">
        <v>36.200000000000003</v>
      </c>
      <c r="O4826">
        <v>77.2</v>
      </c>
      <c r="P4826">
        <v>58.7</v>
      </c>
      <c r="Q4826">
        <v>14.8</v>
      </c>
      <c r="R4826">
        <v>66.099999999999994</v>
      </c>
      <c r="S4826">
        <v>66.3</v>
      </c>
      <c r="T4826">
        <v>90.21</v>
      </c>
      <c r="U4826">
        <v>50.5</v>
      </c>
      <c r="V4826">
        <v>1</v>
      </c>
      <c r="W4826" t="str">
        <f t="shared" si="150"/>
        <v>ATL_03/09/2020</v>
      </c>
      <c r="X4826" t="str">
        <f t="shared" si="151"/>
        <v>ATL</v>
      </c>
    </row>
    <row r="4827" spans="1:24" x14ac:dyDescent="0.25">
      <c r="A4827" s="1">
        <v>4826</v>
      </c>
      <c r="B4827" t="s">
        <v>27</v>
      </c>
      <c r="C4827" t="s">
        <v>1752</v>
      </c>
      <c r="D4827" t="s">
        <v>2115</v>
      </c>
      <c r="F4827" t="s">
        <v>35</v>
      </c>
      <c r="G4827">
        <v>48</v>
      </c>
      <c r="H4827">
        <v>95.8</v>
      </c>
      <c r="I4827">
        <v>106.3</v>
      </c>
      <c r="J4827">
        <v>-10.5</v>
      </c>
      <c r="K4827">
        <v>72.7</v>
      </c>
      <c r="L4827">
        <v>2.1800000000000002</v>
      </c>
      <c r="M4827">
        <v>18.899999999999999</v>
      </c>
      <c r="N4827">
        <v>15.7</v>
      </c>
      <c r="O4827">
        <v>64.599999999999994</v>
      </c>
      <c r="P4827">
        <v>39.4</v>
      </c>
      <c r="Q4827">
        <v>11.5</v>
      </c>
      <c r="R4827">
        <v>49.4</v>
      </c>
      <c r="S4827">
        <v>51.6</v>
      </c>
      <c r="T4827">
        <v>95.5</v>
      </c>
      <c r="U4827">
        <v>44.2</v>
      </c>
      <c r="V4827">
        <v>0</v>
      </c>
      <c r="W4827" t="str">
        <f t="shared" si="150"/>
        <v>UTA_03/09/2020</v>
      </c>
      <c r="X4827" t="str">
        <f t="shared" si="151"/>
        <v>UTA</v>
      </c>
    </row>
    <row r="4828" spans="1:24" x14ac:dyDescent="0.25">
      <c r="A4828" s="1">
        <v>4827</v>
      </c>
      <c r="B4828" t="s">
        <v>52</v>
      </c>
      <c r="C4828" t="s">
        <v>1595</v>
      </c>
      <c r="D4828" t="s">
        <v>2115</v>
      </c>
      <c r="F4828" t="s">
        <v>35</v>
      </c>
      <c r="G4828">
        <v>58</v>
      </c>
      <c r="H4828">
        <v>125.5</v>
      </c>
      <c r="I4828">
        <v>132.4</v>
      </c>
      <c r="J4828">
        <v>-7</v>
      </c>
      <c r="K4828">
        <v>63.3</v>
      </c>
      <c r="L4828">
        <v>6.2</v>
      </c>
      <c r="M4828">
        <v>20.399999999999999</v>
      </c>
      <c r="N4828">
        <v>22.8</v>
      </c>
      <c r="O4828">
        <v>63.8</v>
      </c>
      <c r="P4828">
        <v>41.3</v>
      </c>
      <c r="Q4828">
        <v>4.5</v>
      </c>
      <c r="R4828">
        <v>56.3</v>
      </c>
      <c r="S4828">
        <v>60.5</v>
      </c>
      <c r="T4828">
        <v>90.21</v>
      </c>
      <c r="U4828">
        <v>49.5</v>
      </c>
      <c r="V4828">
        <v>0</v>
      </c>
      <c r="W4828" t="str">
        <f t="shared" si="150"/>
        <v>CHA_03/09/2020</v>
      </c>
      <c r="X4828" t="str">
        <f t="shared" si="151"/>
        <v>CHA</v>
      </c>
    </row>
    <row r="4829" spans="1:24" x14ac:dyDescent="0.25">
      <c r="A4829" s="1">
        <v>4828</v>
      </c>
      <c r="B4829" t="s">
        <v>63</v>
      </c>
      <c r="C4829" t="s">
        <v>1663</v>
      </c>
      <c r="D4829" t="s">
        <v>2115</v>
      </c>
      <c r="F4829" t="s">
        <v>24</v>
      </c>
      <c r="G4829">
        <v>48</v>
      </c>
      <c r="H4829">
        <v>104.8</v>
      </c>
      <c r="I4829">
        <v>89.6</v>
      </c>
      <c r="J4829">
        <v>15.2</v>
      </c>
      <c r="K4829">
        <v>68.3</v>
      </c>
      <c r="L4829">
        <v>2</v>
      </c>
      <c r="M4829">
        <v>19.899999999999999</v>
      </c>
      <c r="N4829">
        <v>17</v>
      </c>
      <c r="O4829">
        <v>77.599999999999994</v>
      </c>
      <c r="P4829">
        <v>48.6</v>
      </c>
      <c r="Q4829">
        <v>13.5</v>
      </c>
      <c r="R4829">
        <v>52.1</v>
      </c>
      <c r="S4829">
        <v>54.9</v>
      </c>
      <c r="T4829">
        <v>105</v>
      </c>
      <c r="U4829">
        <v>58.8</v>
      </c>
      <c r="V4829">
        <v>1</v>
      </c>
      <c r="W4829" t="str">
        <f t="shared" si="150"/>
        <v>DEN_03/09/2020</v>
      </c>
      <c r="X4829" t="str">
        <f t="shared" si="151"/>
        <v>DEN</v>
      </c>
    </row>
    <row r="4830" spans="1:24" x14ac:dyDescent="0.25">
      <c r="A4830" s="1">
        <v>4829</v>
      </c>
      <c r="B4830" t="s">
        <v>50</v>
      </c>
      <c r="C4830" t="s">
        <v>1926</v>
      </c>
      <c r="D4830" t="s">
        <v>2116</v>
      </c>
      <c r="F4830" t="s">
        <v>24</v>
      </c>
      <c r="G4830">
        <v>48</v>
      </c>
      <c r="H4830">
        <v>104.3</v>
      </c>
      <c r="I4830">
        <v>93</v>
      </c>
      <c r="J4830">
        <v>11.3</v>
      </c>
      <c r="K4830">
        <v>63.6</v>
      </c>
      <c r="L4830">
        <v>1.1200000000000001</v>
      </c>
      <c r="M4830">
        <v>17.8</v>
      </c>
      <c r="N4830">
        <v>27.5</v>
      </c>
      <c r="O4830">
        <v>79.7</v>
      </c>
      <c r="P4830">
        <v>55.5</v>
      </c>
      <c r="Q4830">
        <v>21.7</v>
      </c>
      <c r="R4830">
        <v>55</v>
      </c>
      <c r="S4830">
        <v>57.9</v>
      </c>
      <c r="T4830">
        <v>115</v>
      </c>
      <c r="U4830">
        <v>56.8</v>
      </c>
      <c r="V4830">
        <v>1</v>
      </c>
      <c r="W4830" t="str">
        <f t="shared" si="150"/>
        <v>NOP_03/08/2020</v>
      </c>
      <c r="X4830" t="str">
        <f t="shared" si="151"/>
        <v>NOP</v>
      </c>
    </row>
    <row r="4831" spans="1:24" x14ac:dyDescent="0.25">
      <c r="A4831" s="1">
        <v>4830</v>
      </c>
      <c r="B4831" t="s">
        <v>67</v>
      </c>
      <c r="C4831" t="s">
        <v>1734</v>
      </c>
      <c r="D4831" t="s">
        <v>2116</v>
      </c>
      <c r="F4831" t="s">
        <v>35</v>
      </c>
      <c r="G4831">
        <v>48</v>
      </c>
      <c r="H4831">
        <v>102</v>
      </c>
      <c r="I4831">
        <v>105</v>
      </c>
      <c r="J4831">
        <v>-3</v>
      </c>
      <c r="K4831">
        <v>57.9</v>
      </c>
      <c r="L4831">
        <v>1.69</v>
      </c>
      <c r="M4831">
        <v>15.8</v>
      </c>
      <c r="N4831">
        <v>26.8</v>
      </c>
      <c r="O4831">
        <v>77.599999999999994</v>
      </c>
      <c r="P4831">
        <v>50.5</v>
      </c>
      <c r="Q4831">
        <v>12.7</v>
      </c>
      <c r="R4831">
        <v>48.4</v>
      </c>
      <c r="S4831">
        <v>51.8</v>
      </c>
      <c r="T4831">
        <v>101</v>
      </c>
      <c r="U4831">
        <v>51.4</v>
      </c>
      <c r="V4831">
        <v>0</v>
      </c>
      <c r="W4831" t="str">
        <f t="shared" si="150"/>
        <v>BOS_03/08/2020</v>
      </c>
      <c r="X4831" t="str">
        <f t="shared" si="151"/>
        <v>BOS</v>
      </c>
    </row>
    <row r="4832" spans="1:24" x14ac:dyDescent="0.25">
      <c r="A4832" s="1">
        <v>4831</v>
      </c>
      <c r="B4832" t="s">
        <v>75</v>
      </c>
      <c r="C4832" t="s">
        <v>1003</v>
      </c>
      <c r="D4832" t="s">
        <v>2116</v>
      </c>
      <c r="F4832" t="s">
        <v>24</v>
      </c>
      <c r="G4832">
        <v>48</v>
      </c>
      <c r="H4832">
        <v>109.8</v>
      </c>
      <c r="I4832">
        <v>107.9</v>
      </c>
      <c r="J4832">
        <v>1.9</v>
      </c>
      <c r="K4832">
        <v>50</v>
      </c>
      <c r="L4832">
        <v>2.09</v>
      </c>
      <c r="M4832">
        <v>17.399999999999999</v>
      </c>
      <c r="N4832">
        <v>18.600000000000001</v>
      </c>
      <c r="O4832">
        <v>77.599999999999994</v>
      </c>
      <c r="P4832">
        <v>52.5</v>
      </c>
      <c r="Q4832">
        <v>10.8</v>
      </c>
      <c r="R4832">
        <v>56.8</v>
      </c>
      <c r="S4832">
        <v>58.4</v>
      </c>
      <c r="T4832">
        <v>101.5</v>
      </c>
      <c r="U4832">
        <v>54.7</v>
      </c>
      <c r="V4832">
        <v>1</v>
      </c>
      <c r="W4832" t="str">
        <f t="shared" si="150"/>
        <v>IND_03/08/2020</v>
      </c>
      <c r="X4832" t="str">
        <f t="shared" si="151"/>
        <v>IND</v>
      </c>
    </row>
    <row r="4833" spans="1:24" x14ac:dyDescent="0.25">
      <c r="A4833" s="1">
        <v>4832</v>
      </c>
      <c r="B4833" t="s">
        <v>77</v>
      </c>
      <c r="C4833" t="s">
        <v>1727</v>
      </c>
      <c r="D4833" t="s">
        <v>2116</v>
      </c>
      <c r="F4833" t="s">
        <v>24</v>
      </c>
      <c r="G4833">
        <v>48</v>
      </c>
      <c r="H4833">
        <v>105</v>
      </c>
      <c r="I4833">
        <v>102</v>
      </c>
      <c r="J4833">
        <v>3</v>
      </c>
      <c r="K4833">
        <v>45.7</v>
      </c>
      <c r="L4833">
        <v>0.89</v>
      </c>
      <c r="M4833">
        <v>12.6</v>
      </c>
      <c r="N4833">
        <v>22.4</v>
      </c>
      <c r="O4833">
        <v>73.2</v>
      </c>
      <c r="P4833">
        <v>49.5</v>
      </c>
      <c r="Q4833">
        <v>18</v>
      </c>
      <c r="R4833">
        <v>50.6</v>
      </c>
      <c r="S4833">
        <v>55.9</v>
      </c>
      <c r="T4833">
        <v>101</v>
      </c>
      <c r="U4833">
        <v>48.6</v>
      </c>
      <c r="V4833">
        <v>1</v>
      </c>
      <c r="W4833" t="str">
        <f t="shared" si="150"/>
        <v>OKC_03/08/2020</v>
      </c>
      <c r="X4833" t="str">
        <f t="shared" si="151"/>
        <v>OKC</v>
      </c>
    </row>
    <row r="4834" spans="1:24" x14ac:dyDescent="0.25">
      <c r="A4834" s="1">
        <v>4833</v>
      </c>
      <c r="B4834" t="s">
        <v>42</v>
      </c>
      <c r="C4834" t="s">
        <v>893</v>
      </c>
      <c r="D4834" t="s">
        <v>2116</v>
      </c>
      <c r="F4834" t="s">
        <v>24</v>
      </c>
      <c r="G4834">
        <v>48</v>
      </c>
      <c r="H4834">
        <v>105.3</v>
      </c>
      <c r="I4834">
        <v>93.7</v>
      </c>
      <c r="J4834">
        <v>11.6</v>
      </c>
      <c r="K4834">
        <v>65.599999999999994</v>
      </c>
      <c r="L4834">
        <v>0.91</v>
      </c>
      <c r="M4834">
        <v>16.899999999999999</v>
      </c>
      <c r="N4834">
        <v>21.6</v>
      </c>
      <c r="O4834">
        <v>85.2</v>
      </c>
      <c r="P4834">
        <v>59.3</v>
      </c>
      <c r="Q4834">
        <v>24.2</v>
      </c>
      <c r="R4834">
        <v>58.3</v>
      </c>
      <c r="S4834">
        <v>63.8</v>
      </c>
      <c r="T4834">
        <v>95</v>
      </c>
      <c r="U4834">
        <v>63</v>
      </c>
      <c r="V4834">
        <v>1</v>
      </c>
      <c r="W4834" t="str">
        <f t="shared" si="150"/>
        <v>MIA_03/08/2020</v>
      </c>
      <c r="X4834" t="str">
        <f t="shared" si="151"/>
        <v>MIA</v>
      </c>
    </row>
    <row r="4835" spans="1:24" x14ac:dyDescent="0.25">
      <c r="A4835" s="1">
        <v>4834</v>
      </c>
      <c r="B4835" t="s">
        <v>21</v>
      </c>
      <c r="C4835" t="s">
        <v>861</v>
      </c>
      <c r="D4835" t="s">
        <v>2116</v>
      </c>
      <c r="F4835" t="s">
        <v>24</v>
      </c>
      <c r="G4835">
        <v>53</v>
      </c>
      <c r="H4835">
        <v>110.9</v>
      </c>
      <c r="I4835">
        <v>110.3</v>
      </c>
      <c r="J4835">
        <v>0.7</v>
      </c>
      <c r="K4835">
        <v>60.5</v>
      </c>
      <c r="L4835">
        <v>1.44</v>
      </c>
      <c r="M4835">
        <v>16.3</v>
      </c>
      <c r="N4835">
        <v>28.6</v>
      </c>
      <c r="O4835">
        <v>86</v>
      </c>
      <c r="P4835">
        <v>57.5</v>
      </c>
      <c r="Q4835">
        <v>15.1</v>
      </c>
      <c r="R4835">
        <v>52.7</v>
      </c>
      <c r="S4835">
        <v>58</v>
      </c>
      <c r="T4835">
        <v>106.87</v>
      </c>
      <c r="U4835">
        <v>51.1</v>
      </c>
      <c r="V4835">
        <v>1</v>
      </c>
      <c r="W4835" t="str">
        <f t="shared" si="150"/>
        <v>CLE_03/08/2020</v>
      </c>
      <c r="X4835" t="str">
        <f t="shared" si="151"/>
        <v>CLE</v>
      </c>
    </row>
    <row r="4836" spans="1:24" x14ac:dyDescent="0.25">
      <c r="A4836" s="1">
        <v>4835</v>
      </c>
      <c r="B4836" t="s">
        <v>69</v>
      </c>
      <c r="C4836" t="s">
        <v>851</v>
      </c>
      <c r="D4836" t="s">
        <v>2116</v>
      </c>
      <c r="F4836" t="s">
        <v>24</v>
      </c>
      <c r="G4836">
        <v>48</v>
      </c>
      <c r="H4836">
        <v>133.30000000000001</v>
      </c>
      <c r="I4836">
        <v>124.8</v>
      </c>
      <c r="J4836">
        <v>8.6</v>
      </c>
      <c r="K4836">
        <v>63.8</v>
      </c>
      <c r="L4836">
        <v>2</v>
      </c>
      <c r="M4836">
        <v>20.7</v>
      </c>
      <c r="N4836">
        <v>25</v>
      </c>
      <c r="O4836">
        <v>83.3</v>
      </c>
      <c r="P4836">
        <v>56.8</v>
      </c>
      <c r="Q4836">
        <v>14.3</v>
      </c>
      <c r="R4836">
        <v>66.5</v>
      </c>
      <c r="S4836">
        <v>71</v>
      </c>
      <c r="T4836">
        <v>105</v>
      </c>
      <c r="U4836">
        <v>56.9</v>
      </c>
      <c r="V4836">
        <v>1</v>
      </c>
      <c r="W4836" t="str">
        <f t="shared" si="150"/>
        <v>PHX_03/08/2020</v>
      </c>
      <c r="X4836" t="str">
        <f t="shared" si="151"/>
        <v>PHX</v>
      </c>
    </row>
    <row r="4837" spans="1:24" x14ac:dyDescent="0.25">
      <c r="A4837" s="1">
        <v>4836</v>
      </c>
      <c r="B4837" t="s">
        <v>25</v>
      </c>
      <c r="C4837" t="s">
        <v>654</v>
      </c>
      <c r="D4837" t="s">
        <v>2116</v>
      </c>
      <c r="F4837" t="s">
        <v>24</v>
      </c>
      <c r="G4837">
        <v>48</v>
      </c>
      <c r="H4837">
        <v>110.9</v>
      </c>
      <c r="I4837">
        <v>103</v>
      </c>
      <c r="J4837">
        <v>7.9</v>
      </c>
      <c r="K4837">
        <v>56.4</v>
      </c>
      <c r="L4837">
        <v>1.57</v>
      </c>
      <c r="M4837">
        <v>16.100000000000001</v>
      </c>
      <c r="N4837">
        <v>27.5</v>
      </c>
      <c r="O4837">
        <v>66.099999999999994</v>
      </c>
      <c r="P4837">
        <v>47.7</v>
      </c>
      <c r="Q4837">
        <v>13.9</v>
      </c>
      <c r="R4837">
        <v>50.6</v>
      </c>
      <c r="S4837">
        <v>56.4</v>
      </c>
      <c r="T4837">
        <v>100.5</v>
      </c>
      <c r="U4837">
        <v>60.1</v>
      </c>
      <c r="V4837">
        <v>1</v>
      </c>
      <c r="W4837" t="str">
        <f t="shared" si="150"/>
        <v>LAL_03/08/2020</v>
      </c>
      <c r="X4837" t="str">
        <f t="shared" si="151"/>
        <v>LAL</v>
      </c>
    </row>
    <row r="4838" spans="1:24" x14ac:dyDescent="0.25">
      <c r="A4838" s="1">
        <v>4837</v>
      </c>
      <c r="B4838" t="s">
        <v>61</v>
      </c>
      <c r="C4838" t="s">
        <v>863</v>
      </c>
      <c r="D4838" t="s">
        <v>2116</v>
      </c>
      <c r="F4838" t="s">
        <v>35</v>
      </c>
      <c r="G4838">
        <v>53</v>
      </c>
      <c r="H4838">
        <v>110.3</v>
      </c>
      <c r="I4838">
        <v>110.9</v>
      </c>
      <c r="J4838">
        <v>-0.7</v>
      </c>
      <c r="K4838">
        <v>46.5</v>
      </c>
      <c r="L4838">
        <v>2.2200000000000002</v>
      </c>
      <c r="M4838">
        <v>13.8</v>
      </c>
      <c r="N4838">
        <v>14</v>
      </c>
      <c r="O4838">
        <v>71.400000000000006</v>
      </c>
      <c r="P4838">
        <v>42.5</v>
      </c>
      <c r="Q4838">
        <v>7.7</v>
      </c>
      <c r="R4838">
        <v>49</v>
      </c>
      <c r="S4838">
        <v>56.7</v>
      </c>
      <c r="T4838">
        <v>106.87</v>
      </c>
      <c r="U4838">
        <v>48.9</v>
      </c>
      <c r="V4838">
        <v>0</v>
      </c>
      <c r="W4838" t="str">
        <f t="shared" si="150"/>
        <v>SAS_03/08/2020</v>
      </c>
      <c r="X4838" t="str">
        <f t="shared" si="151"/>
        <v>SAS</v>
      </c>
    </row>
    <row r="4839" spans="1:24" x14ac:dyDescent="0.25">
      <c r="A4839" s="1">
        <v>4838</v>
      </c>
      <c r="B4839" t="s">
        <v>81</v>
      </c>
      <c r="C4839" t="s">
        <v>650</v>
      </c>
      <c r="D4839" t="s">
        <v>2116</v>
      </c>
      <c r="F4839" t="s">
        <v>35</v>
      </c>
      <c r="G4839">
        <v>48</v>
      </c>
      <c r="H4839">
        <v>103</v>
      </c>
      <c r="I4839">
        <v>110.9</v>
      </c>
      <c r="J4839">
        <v>-7.9</v>
      </c>
      <c r="K4839">
        <v>35.299999999999997</v>
      </c>
      <c r="L4839">
        <v>0.75</v>
      </c>
      <c r="M4839">
        <v>9.1999999999999993</v>
      </c>
      <c r="N4839">
        <v>33.9</v>
      </c>
      <c r="O4839">
        <v>72.5</v>
      </c>
      <c r="P4839">
        <v>52.3</v>
      </c>
      <c r="Q4839">
        <v>16</v>
      </c>
      <c r="R4839">
        <v>43.6</v>
      </c>
      <c r="S4839">
        <v>50.4</v>
      </c>
      <c r="T4839">
        <v>100.5</v>
      </c>
      <c r="U4839">
        <v>39.9</v>
      </c>
      <c r="V4839">
        <v>0</v>
      </c>
      <c r="W4839" t="str">
        <f t="shared" si="150"/>
        <v>LAC_03/08/2020</v>
      </c>
      <c r="X4839" t="str">
        <f t="shared" si="151"/>
        <v>LAC</v>
      </c>
    </row>
    <row r="4840" spans="1:24" x14ac:dyDescent="0.25">
      <c r="A4840" s="1">
        <v>4839</v>
      </c>
      <c r="B4840" t="s">
        <v>55</v>
      </c>
      <c r="C4840" t="s">
        <v>1601</v>
      </c>
      <c r="D4840" t="s">
        <v>2116</v>
      </c>
      <c r="F4840" t="s">
        <v>24</v>
      </c>
      <c r="G4840">
        <v>48</v>
      </c>
      <c r="H4840">
        <v>105.8</v>
      </c>
      <c r="I4840">
        <v>101.9</v>
      </c>
      <c r="J4840">
        <v>3.9</v>
      </c>
      <c r="K4840">
        <v>65.599999999999994</v>
      </c>
      <c r="L4840">
        <v>0.72</v>
      </c>
      <c r="M4840">
        <v>15.7</v>
      </c>
      <c r="N4840">
        <v>25.7</v>
      </c>
      <c r="O4840">
        <v>86</v>
      </c>
      <c r="P4840">
        <v>63</v>
      </c>
      <c r="Q4840">
        <v>27.9</v>
      </c>
      <c r="R4840">
        <v>58.6</v>
      </c>
      <c r="S4840">
        <v>67</v>
      </c>
      <c r="T4840">
        <v>104.5</v>
      </c>
      <c r="U4840">
        <v>55.6</v>
      </c>
      <c r="V4840">
        <v>1</v>
      </c>
      <c r="W4840" t="str">
        <f t="shared" si="150"/>
        <v>BKN_03/08/2020</v>
      </c>
      <c r="X4840" t="str">
        <f t="shared" si="151"/>
        <v>BKN</v>
      </c>
    </row>
    <row r="4841" spans="1:24" x14ac:dyDescent="0.25">
      <c r="A4841" s="1">
        <v>4840</v>
      </c>
      <c r="B4841" t="s">
        <v>65</v>
      </c>
      <c r="C4841" t="s">
        <v>856</v>
      </c>
      <c r="D4841" t="s">
        <v>2116</v>
      </c>
      <c r="F4841" t="s">
        <v>35</v>
      </c>
      <c r="G4841">
        <v>48</v>
      </c>
      <c r="H4841">
        <v>124.8</v>
      </c>
      <c r="I4841">
        <v>133.30000000000001</v>
      </c>
      <c r="J4841">
        <v>-8.6</v>
      </c>
      <c r="K4841">
        <v>45.1</v>
      </c>
      <c r="L4841">
        <v>2.2999999999999998</v>
      </c>
      <c r="M4841">
        <v>16.899999999999999</v>
      </c>
      <c r="N4841">
        <v>16.7</v>
      </c>
      <c r="O4841">
        <v>75</v>
      </c>
      <c r="P4841">
        <v>43.2</v>
      </c>
      <c r="Q4841">
        <v>9.5</v>
      </c>
      <c r="R4841">
        <v>60.5</v>
      </c>
      <c r="S4841">
        <v>62.8</v>
      </c>
      <c r="T4841">
        <v>105</v>
      </c>
      <c r="U4841">
        <v>43.1</v>
      </c>
      <c r="V4841">
        <v>0</v>
      </c>
      <c r="W4841" t="str">
        <f t="shared" si="150"/>
        <v>MIL_03/08/2020</v>
      </c>
      <c r="X4841" t="str">
        <f t="shared" si="151"/>
        <v>MIL</v>
      </c>
    </row>
    <row r="4842" spans="1:24" x14ac:dyDescent="0.25">
      <c r="A4842" s="1">
        <v>4841</v>
      </c>
      <c r="B4842" t="s">
        <v>71</v>
      </c>
      <c r="C4842" t="s">
        <v>1433</v>
      </c>
      <c r="D4842" t="s">
        <v>2116</v>
      </c>
      <c r="F4842" t="s">
        <v>35</v>
      </c>
      <c r="G4842">
        <v>48</v>
      </c>
      <c r="H4842">
        <v>93.3</v>
      </c>
      <c r="I4842">
        <v>104.3</v>
      </c>
      <c r="J4842">
        <v>-11</v>
      </c>
      <c r="K4842">
        <v>72.400000000000006</v>
      </c>
      <c r="L4842">
        <v>1.62</v>
      </c>
      <c r="M4842">
        <v>17.100000000000001</v>
      </c>
      <c r="N4842">
        <v>23.5</v>
      </c>
      <c r="O4842">
        <v>64.599999999999994</v>
      </c>
      <c r="P4842">
        <v>43.4</v>
      </c>
      <c r="Q4842">
        <v>14.4</v>
      </c>
      <c r="R4842">
        <v>43.1</v>
      </c>
      <c r="S4842">
        <v>46.8</v>
      </c>
      <c r="T4842">
        <v>91</v>
      </c>
      <c r="U4842">
        <v>39.4</v>
      </c>
      <c r="V4842">
        <v>0</v>
      </c>
      <c r="W4842" t="str">
        <f t="shared" si="150"/>
        <v>DET_03/08/2020</v>
      </c>
      <c r="X4842" t="str">
        <f t="shared" si="151"/>
        <v>DET</v>
      </c>
    </row>
    <row r="4843" spans="1:24" x14ac:dyDescent="0.25">
      <c r="A4843" s="1">
        <v>4842</v>
      </c>
      <c r="B4843" t="s">
        <v>31</v>
      </c>
      <c r="C4843" t="s">
        <v>1004</v>
      </c>
      <c r="D4843" t="s">
        <v>2116</v>
      </c>
      <c r="F4843" t="s">
        <v>35</v>
      </c>
      <c r="G4843">
        <v>48</v>
      </c>
      <c r="H4843">
        <v>107.9</v>
      </c>
      <c r="I4843">
        <v>109.8</v>
      </c>
      <c r="J4843">
        <v>-1.9</v>
      </c>
      <c r="K4843">
        <v>48.7</v>
      </c>
      <c r="L4843">
        <v>1.73</v>
      </c>
      <c r="M4843">
        <v>14.3</v>
      </c>
      <c r="N4843">
        <v>22.4</v>
      </c>
      <c r="O4843">
        <v>81.400000000000006</v>
      </c>
      <c r="P4843">
        <v>47.5</v>
      </c>
      <c r="Q4843">
        <v>10.9</v>
      </c>
      <c r="R4843">
        <v>50.5</v>
      </c>
      <c r="S4843">
        <v>53.4</v>
      </c>
      <c r="T4843">
        <v>101.5</v>
      </c>
      <c r="U4843">
        <v>45.3</v>
      </c>
      <c r="V4843">
        <v>0</v>
      </c>
      <c r="W4843" t="str">
        <f t="shared" si="150"/>
        <v>DAL_03/08/2020</v>
      </c>
      <c r="X4843" t="str">
        <f t="shared" si="151"/>
        <v>DAL</v>
      </c>
    </row>
    <row r="4844" spans="1:24" x14ac:dyDescent="0.25">
      <c r="A4844" s="1">
        <v>4843</v>
      </c>
      <c r="B4844" t="s">
        <v>5</v>
      </c>
      <c r="C4844" t="s">
        <v>1928</v>
      </c>
      <c r="D4844" t="s">
        <v>2116</v>
      </c>
      <c r="F4844" t="s">
        <v>35</v>
      </c>
      <c r="G4844">
        <v>48</v>
      </c>
      <c r="H4844">
        <v>93</v>
      </c>
      <c r="I4844">
        <v>104.3</v>
      </c>
      <c r="J4844">
        <v>-11.3</v>
      </c>
      <c r="K4844">
        <v>54.1</v>
      </c>
      <c r="L4844">
        <v>1.18</v>
      </c>
      <c r="M4844">
        <v>13.7</v>
      </c>
      <c r="N4844">
        <v>20.3</v>
      </c>
      <c r="O4844">
        <v>72.5</v>
      </c>
      <c r="P4844">
        <v>44.5</v>
      </c>
      <c r="Q4844">
        <v>14.8</v>
      </c>
      <c r="R4844">
        <v>43.6</v>
      </c>
      <c r="S4844">
        <v>49.7</v>
      </c>
      <c r="T4844">
        <v>115</v>
      </c>
      <c r="U4844">
        <v>43.2</v>
      </c>
      <c r="V4844">
        <v>0</v>
      </c>
      <c r="W4844" t="str">
        <f t="shared" si="150"/>
        <v>MIN_03/08/2020</v>
      </c>
      <c r="X4844" t="str">
        <f t="shared" si="151"/>
        <v>MIN</v>
      </c>
    </row>
    <row r="4845" spans="1:24" x14ac:dyDescent="0.25">
      <c r="A4845" s="1">
        <v>4844</v>
      </c>
      <c r="B4845" t="s">
        <v>48</v>
      </c>
      <c r="C4845" t="s">
        <v>1749</v>
      </c>
      <c r="D4845" t="s">
        <v>2116</v>
      </c>
      <c r="F4845" t="s">
        <v>24</v>
      </c>
      <c r="G4845">
        <v>48</v>
      </c>
      <c r="H4845">
        <v>119.2</v>
      </c>
      <c r="I4845">
        <v>111.9</v>
      </c>
      <c r="J4845">
        <v>7.3</v>
      </c>
      <c r="K4845">
        <v>69.2</v>
      </c>
      <c r="L4845">
        <v>3</v>
      </c>
      <c r="M4845">
        <v>20.8</v>
      </c>
      <c r="N4845">
        <v>10.9</v>
      </c>
      <c r="O4845">
        <v>76</v>
      </c>
      <c r="P4845">
        <v>44.8</v>
      </c>
      <c r="Q4845">
        <v>9.1</v>
      </c>
      <c r="R4845">
        <v>59.1</v>
      </c>
      <c r="S4845">
        <v>62.8</v>
      </c>
      <c r="T4845">
        <v>100</v>
      </c>
      <c r="U4845">
        <v>50.9</v>
      </c>
      <c r="V4845">
        <v>1</v>
      </c>
      <c r="W4845" t="str">
        <f t="shared" si="150"/>
        <v>TOR_03/08/2020</v>
      </c>
      <c r="X4845" t="str">
        <f t="shared" si="151"/>
        <v>TOR</v>
      </c>
    </row>
    <row r="4846" spans="1:24" x14ac:dyDescent="0.25">
      <c r="A4846" s="1">
        <v>4845</v>
      </c>
      <c r="B4846" t="s">
        <v>38</v>
      </c>
      <c r="C4846" t="s">
        <v>1610</v>
      </c>
      <c r="D4846" t="s">
        <v>2116</v>
      </c>
      <c r="F4846" t="s">
        <v>35</v>
      </c>
      <c r="G4846">
        <v>48</v>
      </c>
      <c r="H4846">
        <v>101.9</v>
      </c>
      <c r="I4846">
        <v>121.2</v>
      </c>
      <c r="J4846">
        <v>-19.2</v>
      </c>
      <c r="K4846">
        <v>53.8</v>
      </c>
      <c r="L4846">
        <v>1.17</v>
      </c>
      <c r="M4846">
        <v>15.1</v>
      </c>
      <c r="N4846">
        <v>27.5</v>
      </c>
      <c r="O4846">
        <v>65.3</v>
      </c>
      <c r="P4846">
        <v>46</v>
      </c>
      <c r="Q4846">
        <v>17.3</v>
      </c>
      <c r="R4846">
        <v>49.4</v>
      </c>
      <c r="S4846">
        <v>53.5</v>
      </c>
      <c r="T4846">
        <v>104</v>
      </c>
      <c r="U4846">
        <v>39.6</v>
      </c>
      <c r="V4846">
        <v>0</v>
      </c>
      <c r="W4846" t="str">
        <f t="shared" si="150"/>
        <v>HOU_03/08/2020</v>
      </c>
      <c r="X4846" t="str">
        <f t="shared" si="151"/>
        <v>HOU</v>
      </c>
    </row>
    <row r="4847" spans="1:24" x14ac:dyDescent="0.25">
      <c r="A4847" s="1">
        <v>4846</v>
      </c>
      <c r="B4847" t="s">
        <v>79</v>
      </c>
      <c r="C4847" t="s">
        <v>1428</v>
      </c>
      <c r="D4847" t="s">
        <v>2116</v>
      </c>
      <c r="F4847" t="s">
        <v>24</v>
      </c>
      <c r="G4847">
        <v>48</v>
      </c>
      <c r="H4847">
        <v>104.3</v>
      </c>
      <c r="I4847">
        <v>93.3</v>
      </c>
      <c r="J4847">
        <v>11</v>
      </c>
      <c r="K4847">
        <v>41.7</v>
      </c>
      <c r="L4847">
        <v>1.25</v>
      </c>
      <c r="M4847">
        <v>12.1</v>
      </c>
      <c r="N4847">
        <v>35.4</v>
      </c>
      <c r="O4847">
        <v>76.5</v>
      </c>
      <c r="P4847">
        <v>56.6</v>
      </c>
      <c r="Q4847">
        <v>13</v>
      </c>
      <c r="R4847">
        <v>47.6</v>
      </c>
      <c r="S4847">
        <v>51.6</v>
      </c>
      <c r="T4847">
        <v>91</v>
      </c>
      <c r="U4847">
        <v>60.6</v>
      </c>
      <c r="V4847">
        <v>1</v>
      </c>
      <c r="W4847" t="str">
        <f t="shared" si="150"/>
        <v>NYK_03/08/2020</v>
      </c>
      <c r="X4847" t="str">
        <f t="shared" si="151"/>
        <v>NYK</v>
      </c>
    </row>
    <row r="4848" spans="1:24" x14ac:dyDescent="0.25">
      <c r="A4848" s="1">
        <v>4847</v>
      </c>
      <c r="B4848" t="s">
        <v>29</v>
      </c>
      <c r="C4848" t="s">
        <v>1744</v>
      </c>
      <c r="D4848" t="s">
        <v>2116</v>
      </c>
      <c r="F4848" t="s">
        <v>35</v>
      </c>
      <c r="G4848">
        <v>48</v>
      </c>
      <c r="H4848">
        <v>111.9</v>
      </c>
      <c r="I4848">
        <v>119.2</v>
      </c>
      <c r="J4848">
        <v>-7.3</v>
      </c>
      <c r="K4848">
        <v>57.1</v>
      </c>
      <c r="L4848">
        <v>2.1800000000000002</v>
      </c>
      <c r="M4848">
        <v>17.8</v>
      </c>
      <c r="N4848">
        <v>24</v>
      </c>
      <c r="O4848">
        <v>89.1</v>
      </c>
      <c r="P4848">
        <v>55.2</v>
      </c>
      <c r="Q4848">
        <v>10.9</v>
      </c>
      <c r="R4848">
        <v>51.1</v>
      </c>
      <c r="S4848">
        <v>56.4</v>
      </c>
      <c r="T4848">
        <v>100</v>
      </c>
      <c r="U4848">
        <v>49.1</v>
      </c>
      <c r="V4848">
        <v>0</v>
      </c>
      <c r="W4848" t="str">
        <f t="shared" si="150"/>
        <v>SAC_03/08/2020</v>
      </c>
      <c r="X4848" t="str">
        <f t="shared" si="151"/>
        <v>SAC</v>
      </c>
    </row>
    <row r="4849" spans="1:24" x14ac:dyDescent="0.25">
      <c r="A4849" s="1">
        <v>4848</v>
      </c>
      <c r="B4849" t="s">
        <v>33</v>
      </c>
      <c r="C4849" t="s">
        <v>885</v>
      </c>
      <c r="D4849" t="s">
        <v>2116</v>
      </c>
      <c r="F4849" t="s">
        <v>35</v>
      </c>
      <c r="G4849">
        <v>48</v>
      </c>
      <c r="H4849">
        <v>93.7</v>
      </c>
      <c r="I4849">
        <v>105.3</v>
      </c>
      <c r="J4849">
        <v>-11.6</v>
      </c>
      <c r="K4849">
        <v>73.099999999999994</v>
      </c>
      <c r="L4849">
        <v>1.36</v>
      </c>
      <c r="M4849">
        <v>15.7</v>
      </c>
      <c r="N4849">
        <v>14.8</v>
      </c>
      <c r="O4849">
        <v>78.400000000000006</v>
      </c>
      <c r="P4849">
        <v>40.700000000000003</v>
      </c>
      <c r="Q4849">
        <v>14.7</v>
      </c>
      <c r="R4849">
        <v>45.5</v>
      </c>
      <c r="S4849">
        <v>51</v>
      </c>
      <c r="T4849">
        <v>95</v>
      </c>
      <c r="U4849">
        <v>37</v>
      </c>
      <c r="V4849">
        <v>0</v>
      </c>
      <c r="W4849" t="str">
        <f t="shared" si="150"/>
        <v>WAS_03/08/2020</v>
      </c>
      <c r="X4849" t="str">
        <f t="shared" si="151"/>
        <v>WAS</v>
      </c>
    </row>
    <row r="4850" spans="1:24" x14ac:dyDescent="0.25">
      <c r="A4850" s="1">
        <v>4849</v>
      </c>
      <c r="B4850" t="s">
        <v>44</v>
      </c>
      <c r="C4850" t="s">
        <v>1605</v>
      </c>
      <c r="D4850" t="s">
        <v>2116</v>
      </c>
      <c r="F4850" t="s">
        <v>24</v>
      </c>
      <c r="G4850">
        <v>48</v>
      </c>
      <c r="H4850">
        <v>121.2</v>
      </c>
      <c r="I4850">
        <v>101.9</v>
      </c>
      <c r="J4850">
        <v>19.2</v>
      </c>
      <c r="K4850">
        <v>47.7</v>
      </c>
      <c r="L4850">
        <v>1.4</v>
      </c>
      <c r="M4850">
        <v>14.9</v>
      </c>
      <c r="N4850">
        <v>34.700000000000003</v>
      </c>
      <c r="O4850">
        <v>72.5</v>
      </c>
      <c r="P4850">
        <v>54</v>
      </c>
      <c r="Q4850">
        <v>14.4</v>
      </c>
      <c r="R4850">
        <v>55.5</v>
      </c>
      <c r="S4850">
        <v>60.2</v>
      </c>
      <c r="T4850">
        <v>104</v>
      </c>
      <c r="U4850">
        <v>60.4</v>
      </c>
      <c r="V4850">
        <v>1</v>
      </c>
      <c r="W4850" t="str">
        <f t="shared" si="150"/>
        <v>ORL_03/08/2020</v>
      </c>
      <c r="X4850" t="str">
        <f t="shared" si="151"/>
        <v>ORL</v>
      </c>
    </row>
    <row r="4851" spans="1:24" x14ac:dyDescent="0.25">
      <c r="A4851" s="1">
        <v>4850</v>
      </c>
      <c r="B4851" t="s">
        <v>40</v>
      </c>
      <c r="C4851" t="s">
        <v>1603</v>
      </c>
      <c r="D4851" t="s">
        <v>2116</v>
      </c>
      <c r="F4851" t="s">
        <v>35</v>
      </c>
      <c r="G4851">
        <v>48</v>
      </c>
      <c r="H4851">
        <v>101.9</v>
      </c>
      <c r="I4851">
        <v>105.8</v>
      </c>
      <c r="J4851">
        <v>-3.9</v>
      </c>
      <c r="K4851">
        <v>59</v>
      </c>
      <c r="L4851">
        <v>3.29</v>
      </c>
      <c r="M4851">
        <v>16.899999999999999</v>
      </c>
      <c r="N4851">
        <v>14</v>
      </c>
      <c r="O4851">
        <v>74.3</v>
      </c>
      <c r="P4851">
        <v>37</v>
      </c>
      <c r="Q4851">
        <v>6.7</v>
      </c>
      <c r="R4851">
        <v>48.9</v>
      </c>
      <c r="S4851">
        <v>51.9</v>
      </c>
      <c r="T4851">
        <v>104.5</v>
      </c>
      <c r="U4851">
        <v>44.4</v>
      </c>
      <c r="V4851">
        <v>0</v>
      </c>
      <c r="W4851" t="str">
        <f t="shared" si="150"/>
        <v>CHI_03/08/2020</v>
      </c>
      <c r="X4851" t="str">
        <f t="shared" si="151"/>
        <v>CHI</v>
      </c>
    </row>
    <row r="4852" spans="1:24" x14ac:dyDescent="0.25">
      <c r="A4852" s="1">
        <v>4851</v>
      </c>
      <c r="B4852" t="s">
        <v>46</v>
      </c>
      <c r="C4852" t="s">
        <v>1668</v>
      </c>
      <c r="D4852" t="s">
        <v>2117</v>
      </c>
      <c r="F4852" t="s">
        <v>35</v>
      </c>
      <c r="G4852">
        <v>48</v>
      </c>
      <c r="H4852">
        <v>95.3</v>
      </c>
      <c r="I4852">
        <v>110.3</v>
      </c>
      <c r="J4852">
        <v>-15</v>
      </c>
      <c r="K4852">
        <v>71.900000000000006</v>
      </c>
      <c r="L4852">
        <v>1.64</v>
      </c>
      <c r="M4852">
        <v>15.9</v>
      </c>
      <c r="N4852">
        <v>25</v>
      </c>
      <c r="O4852">
        <v>68</v>
      </c>
      <c r="P4852">
        <v>43.9</v>
      </c>
      <c r="Q4852">
        <v>13.2</v>
      </c>
      <c r="R4852">
        <v>40.5</v>
      </c>
      <c r="S4852">
        <v>47.1</v>
      </c>
      <c r="T4852">
        <v>106.5</v>
      </c>
      <c r="U4852">
        <v>37.1</v>
      </c>
      <c r="V4852">
        <v>0</v>
      </c>
      <c r="W4852" t="str">
        <f t="shared" si="150"/>
        <v>ATL_03/07/2020</v>
      </c>
      <c r="X4852" t="str">
        <f t="shared" si="151"/>
        <v>ATL</v>
      </c>
    </row>
    <row r="4853" spans="1:24" x14ac:dyDescent="0.25">
      <c r="A4853" s="1">
        <v>4852</v>
      </c>
      <c r="B4853" t="s">
        <v>63</v>
      </c>
      <c r="C4853" t="s">
        <v>419</v>
      </c>
      <c r="D4853" t="s">
        <v>2117</v>
      </c>
      <c r="F4853" t="s">
        <v>35</v>
      </c>
      <c r="G4853">
        <v>48</v>
      </c>
      <c r="H4853">
        <v>107.4</v>
      </c>
      <c r="I4853">
        <v>110.6</v>
      </c>
      <c r="J4853">
        <v>-3.3</v>
      </c>
      <c r="K4853">
        <v>65.099999999999994</v>
      </c>
      <c r="L4853">
        <v>1.56</v>
      </c>
      <c r="M4853">
        <v>20.9</v>
      </c>
      <c r="N4853">
        <v>27.3</v>
      </c>
      <c r="O4853">
        <v>72.2</v>
      </c>
      <c r="P4853">
        <v>47.5</v>
      </c>
      <c r="Q4853">
        <v>18.899999999999999</v>
      </c>
      <c r="R4853">
        <v>58.2</v>
      </c>
      <c r="S4853">
        <v>57.6</v>
      </c>
      <c r="T4853">
        <v>94.5</v>
      </c>
      <c r="U4853">
        <v>46.5</v>
      </c>
      <c r="V4853">
        <v>0</v>
      </c>
      <c r="W4853" t="str">
        <f t="shared" si="150"/>
        <v>DEN_03/07/2020</v>
      </c>
      <c r="X4853" t="str">
        <f t="shared" si="151"/>
        <v>DEN</v>
      </c>
    </row>
    <row r="4854" spans="1:24" x14ac:dyDescent="0.25">
      <c r="A4854" s="1">
        <v>4853</v>
      </c>
      <c r="B4854" t="s">
        <v>27</v>
      </c>
      <c r="C4854" t="s">
        <v>1236</v>
      </c>
      <c r="D4854" t="s">
        <v>2117</v>
      </c>
      <c r="F4854" t="s">
        <v>24</v>
      </c>
      <c r="G4854">
        <v>48</v>
      </c>
      <c r="H4854">
        <v>120.7</v>
      </c>
      <c r="I4854">
        <v>114.1</v>
      </c>
      <c r="J4854">
        <v>6.5</v>
      </c>
      <c r="K4854">
        <v>42.5</v>
      </c>
      <c r="L4854">
        <v>1.7</v>
      </c>
      <c r="M4854">
        <v>14.3</v>
      </c>
      <c r="N4854">
        <v>25.6</v>
      </c>
      <c r="O4854">
        <v>66.7</v>
      </c>
      <c r="P4854">
        <v>48.3</v>
      </c>
      <c r="Q4854">
        <v>10.9</v>
      </c>
      <c r="R4854">
        <v>58.4</v>
      </c>
      <c r="S4854">
        <v>62.1</v>
      </c>
      <c r="T4854">
        <v>92</v>
      </c>
      <c r="U4854">
        <v>55.9</v>
      </c>
      <c r="V4854">
        <v>1</v>
      </c>
      <c r="W4854" t="str">
        <f t="shared" si="150"/>
        <v>UTA_03/07/2020</v>
      </c>
      <c r="X4854" t="str">
        <f t="shared" si="151"/>
        <v>UTA</v>
      </c>
    </row>
    <row r="4855" spans="1:24" x14ac:dyDescent="0.25">
      <c r="A4855" s="1">
        <v>4854</v>
      </c>
      <c r="B4855" t="s">
        <v>29</v>
      </c>
      <c r="C4855" t="s">
        <v>1246</v>
      </c>
      <c r="D4855" t="s">
        <v>2117</v>
      </c>
      <c r="F4855" t="s">
        <v>24</v>
      </c>
      <c r="G4855">
        <v>48</v>
      </c>
      <c r="H4855">
        <v>124.2</v>
      </c>
      <c r="I4855">
        <v>111</v>
      </c>
      <c r="J4855">
        <v>13.2</v>
      </c>
      <c r="K4855">
        <v>73.2</v>
      </c>
      <c r="L4855">
        <v>2</v>
      </c>
      <c r="M4855">
        <v>21.3</v>
      </c>
      <c r="N4855">
        <v>28.9</v>
      </c>
      <c r="O4855">
        <v>73.099999999999994</v>
      </c>
      <c r="P4855">
        <v>52.6</v>
      </c>
      <c r="Q4855">
        <v>15.2</v>
      </c>
      <c r="R4855">
        <v>60.6</v>
      </c>
      <c r="S4855">
        <v>64.7</v>
      </c>
      <c r="T4855">
        <v>99.5</v>
      </c>
      <c r="U4855">
        <v>55.4</v>
      </c>
      <c r="V4855">
        <v>1</v>
      </c>
      <c r="W4855" t="str">
        <f t="shared" si="150"/>
        <v>SAC_03/07/2020</v>
      </c>
      <c r="X4855" t="str">
        <f t="shared" si="151"/>
        <v>SAC</v>
      </c>
    </row>
    <row r="4856" spans="1:24" x14ac:dyDescent="0.25">
      <c r="A4856" s="1">
        <v>4855</v>
      </c>
      <c r="B4856" t="s">
        <v>59</v>
      </c>
      <c r="C4856" t="s">
        <v>1686</v>
      </c>
      <c r="D4856" t="s">
        <v>2117</v>
      </c>
      <c r="F4856" t="s">
        <v>35</v>
      </c>
      <c r="G4856">
        <v>48</v>
      </c>
      <c r="H4856">
        <v>122.6</v>
      </c>
      <c r="I4856">
        <v>126.9</v>
      </c>
      <c r="J4856">
        <v>-4.3</v>
      </c>
      <c r="K4856">
        <v>70.7</v>
      </c>
      <c r="L4856">
        <v>2.64</v>
      </c>
      <c r="M4856">
        <v>21.3</v>
      </c>
      <c r="N4856">
        <v>31.1</v>
      </c>
      <c r="O4856">
        <v>79.5</v>
      </c>
      <c r="P4856">
        <v>53.6</v>
      </c>
      <c r="Q4856">
        <v>11.8</v>
      </c>
      <c r="R4856">
        <v>56.5</v>
      </c>
      <c r="S4856">
        <v>60.8</v>
      </c>
      <c r="T4856">
        <v>93</v>
      </c>
      <c r="U4856">
        <v>47.5</v>
      </c>
      <c r="V4856">
        <v>0</v>
      </c>
      <c r="W4856" t="str">
        <f t="shared" si="150"/>
        <v>PHI_03/07/2020</v>
      </c>
      <c r="X4856" t="str">
        <f t="shared" si="151"/>
        <v>PHI</v>
      </c>
    </row>
    <row r="4857" spans="1:24" x14ac:dyDescent="0.25">
      <c r="A4857" s="1">
        <v>4856</v>
      </c>
      <c r="B4857" t="s">
        <v>36</v>
      </c>
      <c r="C4857" t="s">
        <v>1238</v>
      </c>
      <c r="D4857" t="s">
        <v>2117</v>
      </c>
      <c r="F4857" t="s">
        <v>35</v>
      </c>
      <c r="G4857">
        <v>48</v>
      </c>
      <c r="H4857">
        <v>111</v>
      </c>
      <c r="I4857">
        <v>124.2</v>
      </c>
      <c r="J4857">
        <v>-13.2</v>
      </c>
      <c r="K4857">
        <v>52.4</v>
      </c>
      <c r="L4857">
        <v>2</v>
      </c>
      <c r="M4857">
        <v>16.3</v>
      </c>
      <c r="N4857">
        <v>26.9</v>
      </c>
      <c r="O4857">
        <v>71.099999999999994</v>
      </c>
      <c r="P4857">
        <v>47.4</v>
      </c>
      <c r="Q4857">
        <v>11</v>
      </c>
      <c r="R4857">
        <v>52.8</v>
      </c>
      <c r="S4857">
        <v>55.3</v>
      </c>
      <c r="T4857">
        <v>99.5</v>
      </c>
      <c r="U4857">
        <v>44.6</v>
      </c>
      <c r="V4857">
        <v>0</v>
      </c>
      <c r="W4857" t="str">
        <f t="shared" si="150"/>
        <v>POR_03/07/2020</v>
      </c>
      <c r="X4857" t="str">
        <f t="shared" si="151"/>
        <v>POR</v>
      </c>
    </row>
    <row r="4858" spans="1:24" x14ac:dyDescent="0.25">
      <c r="A4858" s="1">
        <v>4857</v>
      </c>
      <c r="B4858" t="s">
        <v>57</v>
      </c>
      <c r="C4858" t="s">
        <v>1665</v>
      </c>
      <c r="D4858" t="s">
        <v>2117</v>
      </c>
      <c r="F4858" t="s">
        <v>24</v>
      </c>
      <c r="G4858">
        <v>48</v>
      </c>
      <c r="H4858">
        <v>110.3</v>
      </c>
      <c r="I4858">
        <v>95.3</v>
      </c>
      <c r="J4858">
        <v>15</v>
      </c>
      <c r="K4858">
        <v>62.8</v>
      </c>
      <c r="L4858">
        <v>1.59</v>
      </c>
      <c r="M4858">
        <v>18</v>
      </c>
      <c r="N4858">
        <v>32</v>
      </c>
      <c r="O4858">
        <v>75</v>
      </c>
      <c r="P4858">
        <v>56.1</v>
      </c>
      <c r="Q4858">
        <v>15.9</v>
      </c>
      <c r="R4858">
        <v>56.3</v>
      </c>
      <c r="S4858">
        <v>58.1</v>
      </c>
      <c r="T4858">
        <v>106.5</v>
      </c>
      <c r="U4858">
        <v>62.9</v>
      </c>
      <c r="V4858">
        <v>1</v>
      </c>
      <c r="W4858" t="str">
        <f t="shared" si="150"/>
        <v>MEM_03/07/2020</v>
      </c>
      <c r="X4858" t="str">
        <f t="shared" si="151"/>
        <v>MEM</v>
      </c>
    </row>
    <row r="4859" spans="1:24" x14ac:dyDescent="0.25">
      <c r="A4859" s="1">
        <v>4858</v>
      </c>
      <c r="B4859" t="s">
        <v>73</v>
      </c>
      <c r="C4859" t="s">
        <v>1693</v>
      </c>
      <c r="D4859" t="s">
        <v>2117</v>
      </c>
      <c r="F4859" t="s">
        <v>24</v>
      </c>
      <c r="G4859">
        <v>48</v>
      </c>
      <c r="H4859">
        <v>126.9</v>
      </c>
      <c r="I4859">
        <v>122.6</v>
      </c>
      <c r="J4859">
        <v>4.3</v>
      </c>
      <c r="K4859">
        <v>68.2</v>
      </c>
      <c r="L4859">
        <v>4.29</v>
      </c>
      <c r="M4859">
        <v>22.9</v>
      </c>
      <c r="N4859">
        <v>20.5</v>
      </c>
      <c r="O4859">
        <v>68.900000000000006</v>
      </c>
      <c r="P4859">
        <v>46.4</v>
      </c>
      <c r="Q4859">
        <v>7.5</v>
      </c>
      <c r="R4859">
        <v>60.6</v>
      </c>
      <c r="S4859">
        <v>63.9</v>
      </c>
      <c r="T4859">
        <v>93</v>
      </c>
      <c r="U4859">
        <v>52.5</v>
      </c>
      <c r="V4859">
        <v>1</v>
      </c>
      <c r="W4859" t="str">
        <f t="shared" si="150"/>
        <v>GSW_03/07/2020</v>
      </c>
      <c r="X4859" t="str">
        <f t="shared" si="151"/>
        <v>GSW</v>
      </c>
    </row>
    <row r="4860" spans="1:24" x14ac:dyDescent="0.25">
      <c r="A4860" s="1">
        <v>4859</v>
      </c>
      <c r="B4860" t="s">
        <v>21</v>
      </c>
      <c r="C4860" t="s">
        <v>429</v>
      </c>
      <c r="D4860" t="s">
        <v>2117</v>
      </c>
      <c r="F4860" t="s">
        <v>24</v>
      </c>
      <c r="G4860">
        <v>48</v>
      </c>
      <c r="H4860">
        <v>110.6</v>
      </c>
      <c r="I4860">
        <v>107.4</v>
      </c>
      <c r="J4860">
        <v>3.3</v>
      </c>
      <c r="K4860">
        <v>76.2</v>
      </c>
      <c r="L4860">
        <v>1.45</v>
      </c>
      <c r="M4860">
        <v>23.5</v>
      </c>
      <c r="N4860">
        <v>27.8</v>
      </c>
      <c r="O4860">
        <v>72.7</v>
      </c>
      <c r="P4860">
        <v>52.5</v>
      </c>
      <c r="Q4860">
        <v>23.4</v>
      </c>
      <c r="R4860">
        <v>63.2</v>
      </c>
      <c r="S4860">
        <v>64</v>
      </c>
      <c r="T4860">
        <v>94.5</v>
      </c>
      <c r="U4860">
        <v>53.5</v>
      </c>
      <c r="V4860">
        <v>1</v>
      </c>
      <c r="W4860" t="str">
        <f t="shared" si="150"/>
        <v>CLE_03/07/2020</v>
      </c>
      <c r="X4860" t="str">
        <f t="shared" si="151"/>
        <v>CLE</v>
      </c>
    </row>
    <row r="4861" spans="1:24" x14ac:dyDescent="0.25">
      <c r="A4861" s="1">
        <v>4860</v>
      </c>
      <c r="B4861" t="s">
        <v>38</v>
      </c>
      <c r="C4861" t="s">
        <v>1387</v>
      </c>
      <c r="D4861" t="s">
        <v>2117</v>
      </c>
      <c r="F4861" t="s">
        <v>35</v>
      </c>
      <c r="G4861">
        <v>48</v>
      </c>
      <c r="H4861">
        <v>107.6</v>
      </c>
      <c r="I4861">
        <v>117.4</v>
      </c>
      <c r="J4861">
        <v>-9.8000000000000007</v>
      </c>
      <c r="K4861">
        <v>62.9</v>
      </c>
      <c r="L4861">
        <v>1.05</v>
      </c>
      <c r="M4861">
        <v>17.2</v>
      </c>
      <c r="N4861">
        <v>34.9</v>
      </c>
      <c r="O4861">
        <v>80.599999999999994</v>
      </c>
      <c r="P4861">
        <v>55.7</v>
      </c>
      <c r="Q4861">
        <v>22.8</v>
      </c>
      <c r="R4861">
        <v>55.9</v>
      </c>
      <c r="S4861">
        <v>58.4</v>
      </c>
      <c r="T4861">
        <v>92</v>
      </c>
      <c r="U4861">
        <v>42.4</v>
      </c>
      <c r="V4861">
        <v>0</v>
      </c>
      <c r="W4861" t="str">
        <f t="shared" si="150"/>
        <v>HOU_03/07/2020</v>
      </c>
      <c r="X4861" t="str">
        <f t="shared" si="151"/>
        <v>HOU</v>
      </c>
    </row>
    <row r="4862" spans="1:24" x14ac:dyDescent="0.25">
      <c r="A4862" s="1">
        <v>4861</v>
      </c>
      <c r="B4862" t="s">
        <v>71</v>
      </c>
      <c r="C4862" t="s">
        <v>1231</v>
      </c>
      <c r="D4862" t="s">
        <v>2117</v>
      </c>
      <c r="F4862" t="s">
        <v>35</v>
      </c>
      <c r="G4862">
        <v>48</v>
      </c>
      <c r="H4862">
        <v>114.1</v>
      </c>
      <c r="I4862">
        <v>120.7</v>
      </c>
      <c r="J4862">
        <v>-6.5</v>
      </c>
      <c r="K4862">
        <v>60</v>
      </c>
      <c r="L4862">
        <v>2.1800000000000002</v>
      </c>
      <c r="M4862">
        <v>18.2</v>
      </c>
      <c r="N4862">
        <v>33.299999999999997</v>
      </c>
      <c r="O4862">
        <v>74.400000000000006</v>
      </c>
      <c r="P4862">
        <v>51.7</v>
      </c>
      <c r="Q4862">
        <v>12</v>
      </c>
      <c r="R4862">
        <v>51.7</v>
      </c>
      <c r="S4862">
        <v>54.9</v>
      </c>
      <c r="T4862">
        <v>92</v>
      </c>
      <c r="U4862">
        <v>44.1</v>
      </c>
      <c r="V4862">
        <v>0</v>
      </c>
      <c r="W4862" t="str">
        <f t="shared" si="150"/>
        <v>DET_03/07/2020</v>
      </c>
      <c r="X4862" t="str">
        <f t="shared" si="151"/>
        <v>DET</v>
      </c>
    </row>
    <row r="4863" spans="1:24" x14ac:dyDescent="0.25">
      <c r="A4863" s="1">
        <v>4862</v>
      </c>
      <c r="B4863" t="s">
        <v>52</v>
      </c>
      <c r="C4863" t="s">
        <v>1382</v>
      </c>
      <c r="D4863" t="s">
        <v>2117</v>
      </c>
      <c r="F4863" t="s">
        <v>24</v>
      </c>
      <c r="G4863">
        <v>48</v>
      </c>
      <c r="H4863">
        <v>117.4</v>
      </c>
      <c r="I4863">
        <v>107.6</v>
      </c>
      <c r="J4863">
        <v>9.8000000000000007</v>
      </c>
      <c r="K4863">
        <v>78.400000000000006</v>
      </c>
      <c r="L4863">
        <v>1.71</v>
      </c>
      <c r="M4863">
        <v>22.8</v>
      </c>
      <c r="N4863">
        <v>19.399999999999999</v>
      </c>
      <c r="O4863">
        <v>65.099999999999994</v>
      </c>
      <c r="P4863">
        <v>44.3</v>
      </c>
      <c r="Q4863">
        <v>18.5</v>
      </c>
      <c r="R4863">
        <v>63.6</v>
      </c>
      <c r="S4863">
        <v>66.7</v>
      </c>
      <c r="T4863">
        <v>92</v>
      </c>
      <c r="U4863">
        <v>57.6</v>
      </c>
      <c r="V4863">
        <v>1</v>
      </c>
      <c r="W4863" t="str">
        <f t="shared" si="150"/>
        <v>CHA_03/07/2020</v>
      </c>
      <c r="X4863" t="str">
        <f t="shared" si="151"/>
        <v>CHA</v>
      </c>
    </row>
    <row r="4864" spans="1:24" x14ac:dyDescent="0.25">
      <c r="A4864" s="1">
        <v>4863</v>
      </c>
      <c r="B4864" t="s">
        <v>57</v>
      </c>
      <c r="C4864" t="s">
        <v>1084</v>
      </c>
      <c r="D4864" t="s">
        <v>2118</v>
      </c>
      <c r="F4864" t="s">
        <v>35</v>
      </c>
      <c r="G4864">
        <v>48</v>
      </c>
      <c r="H4864">
        <v>96</v>
      </c>
      <c r="I4864">
        <v>121</v>
      </c>
      <c r="J4864">
        <v>-25</v>
      </c>
      <c r="K4864">
        <v>74.400000000000006</v>
      </c>
      <c r="L4864">
        <v>1.53</v>
      </c>
      <c r="M4864">
        <v>20.7</v>
      </c>
      <c r="N4864">
        <v>23.4</v>
      </c>
      <c r="O4864">
        <v>71.7</v>
      </c>
      <c r="P4864">
        <v>49</v>
      </c>
      <c r="Q4864">
        <v>19</v>
      </c>
      <c r="R4864">
        <v>51.8</v>
      </c>
      <c r="S4864">
        <v>53.5</v>
      </c>
      <c r="T4864">
        <v>100</v>
      </c>
      <c r="U4864">
        <v>41.5</v>
      </c>
      <c r="V4864">
        <v>0</v>
      </c>
      <c r="W4864" t="str">
        <f t="shared" si="150"/>
        <v>MEM_03/06/2020</v>
      </c>
      <c r="X4864" t="str">
        <f t="shared" si="151"/>
        <v>MEM</v>
      </c>
    </row>
    <row r="4865" spans="1:24" x14ac:dyDescent="0.25">
      <c r="A4865" s="1">
        <v>4864</v>
      </c>
      <c r="B4865" t="s">
        <v>79</v>
      </c>
      <c r="C4865" t="s">
        <v>807</v>
      </c>
      <c r="D4865" t="s">
        <v>2118</v>
      </c>
      <c r="F4865" t="s">
        <v>35</v>
      </c>
      <c r="G4865">
        <v>48</v>
      </c>
      <c r="H4865">
        <v>105.1</v>
      </c>
      <c r="I4865">
        <v>128.6</v>
      </c>
      <c r="J4865">
        <v>-23.5</v>
      </c>
      <c r="K4865">
        <v>46.3</v>
      </c>
      <c r="L4865">
        <v>1.58</v>
      </c>
      <c r="M4865">
        <v>14.3</v>
      </c>
      <c r="N4865">
        <v>30.8</v>
      </c>
      <c r="O4865">
        <v>70.599999999999994</v>
      </c>
      <c r="P4865">
        <v>50.5</v>
      </c>
      <c r="Q4865">
        <v>12.2</v>
      </c>
      <c r="R4865">
        <v>47.3</v>
      </c>
      <c r="S4865">
        <v>51.2</v>
      </c>
      <c r="T4865">
        <v>98</v>
      </c>
      <c r="U4865">
        <v>41.3</v>
      </c>
      <c r="V4865">
        <v>0</v>
      </c>
      <c r="W4865" t="str">
        <f t="shared" si="150"/>
        <v>NYK_03/06/2020</v>
      </c>
      <c r="X4865" t="str">
        <f t="shared" si="151"/>
        <v>NYK</v>
      </c>
    </row>
    <row r="4866" spans="1:24" x14ac:dyDescent="0.25">
      <c r="A4866" s="1">
        <v>4865</v>
      </c>
      <c r="B4866" t="s">
        <v>36</v>
      </c>
      <c r="C4866" t="s">
        <v>663</v>
      </c>
      <c r="D4866" t="s">
        <v>2118</v>
      </c>
      <c r="F4866" t="s">
        <v>35</v>
      </c>
      <c r="G4866">
        <v>48</v>
      </c>
      <c r="H4866">
        <v>118.2</v>
      </c>
      <c r="I4866">
        <v>128.30000000000001</v>
      </c>
      <c r="J4866">
        <v>-10.1</v>
      </c>
      <c r="K4866">
        <v>60.5</v>
      </c>
      <c r="L4866">
        <v>1.63</v>
      </c>
      <c r="M4866">
        <v>18.7</v>
      </c>
      <c r="N4866">
        <v>29.8</v>
      </c>
      <c r="O4866">
        <v>65.2</v>
      </c>
      <c r="P4866">
        <v>47.3</v>
      </c>
      <c r="Q4866">
        <v>16.2</v>
      </c>
      <c r="R4866">
        <v>56.9</v>
      </c>
      <c r="S4866">
        <v>60</v>
      </c>
      <c r="T4866">
        <v>99</v>
      </c>
      <c r="U4866">
        <v>44.9</v>
      </c>
      <c r="V4866">
        <v>0</v>
      </c>
      <c r="W4866" t="str">
        <f t="shared" si="150"/>
        <v>POR_03/06/2020</v>
      </c>
      <c r="X4866" t="str">
        <f t="shared" si="151"/>
        <v>POR</v>
      </c>
    </row>
    <row r="4867" spans="1:24" x14ac:dyDescent="0.25">
      <c r="A4867" s="1">
        <v>4866</v>
      </c>
      <c r="B4867" t="s">
        <v>65</v>
      </c>
      <c r="C4867" t="s">
        <v>884</v>
      </c>
      <c r="D4867" t="s">
        <v>2118</v>
      </c>
      <c r="F4867" t="s">
        <v>35</v>
      </c>
      <c r="G4867">
        <v>48</v>
      </c>
      <c r="H4867">
        <v>90.4</v>
      </c>
      <c r="I4867">
        <v>99.1</v>
      </c>
      <c r="J4867">
        <v>-8.8000000000000007</v>
      </c>
      <c r="K4867">
        <v>59.5</v>
      </c>
      <c r="L4867">
        <v>1.1000000000000001</v>
      </c>
      <c r="M4867">
        <v>15.3</v>
      </c>
      <c r="N4867">
        <v>14.8</v>
      </c>
      <c r="O4867">
        <v>78.2</v>
      </c>
      <c r="P4867">
        <v>46.8</v>
      </c>
      <c r="Q4867">
        <v>17.5</v>
      </c>
      <c r="R4867">
        <v>48.3</v>
      </c>
      <c r="S4867">
        <v>52</v>
      </c>
      <c r="T4867">
        <v>114</v>
      </c>
      <c r="U4867">
        <v>42.6</v>
      </c>
      <c r="V4867">
        <v>0</v>
      </c>
      <c r="W4867" t="str">
        <f t="shared" ref="W4867:W4930" si="152">B4867&amp;"_"&amp;D4867</f>
        <v>MIL_03/06/2020</v>
      </c>
      <c r="X4867" t="str">
        <f t="shared" ref="X4867:X4930" si="153">RIGHT(B4867,3)</f>
        <v>MIL</v>
      </c>
    </row>
    <row r="4868" spans="1:24" x14ac:dyDescent="0.25">
      <c r="A4868" s="1">
        <v>4867</v>
      </c>
      <c r="B4868" t="s">
        <v>31</v>
      </c>
      <c r="C4868" t="s">
        <v>1087</v>
      </c>
      <c r="D4868" t="s">
        <v>2118</v>
      </c>
      <c r="F4868" t="s">
        <v>24</v>
      </c>
      <c r="G4868">
        <v>48</v>
      </c>
      <c r="H4868">
        <v>121</v>
      </c>
      <c r="I4868">
        <v>96</v>
      </c>
      <c r="J4868">
        <v>25</v>
      </c>
      <c r="K4868">
        <v>66.7</v>
      </c>
      <c r="L4868">
        <v>2.73</v>
      </c>
      <c r="M4868">
        <v>20.7</v>
      </c>
      <c r="N4868">
        <v>28.3</v>
      </c>
      <c r="O4868">
        <v>76.599999999999994</v>
      </c>
      <c r="P4868">
        <v>51</v>
      </c>
      <c r="Q4868">
        <v>11</v>
      </c>
      <c r="R4868">
        <v>56.8</v>
      </c>
      <c r="S4868">
        <v>59</v>
      </c>
      <c r="T4868">
        <v>100</v>
      </c>
      <c r="U4868">
        <v>58.5</v>
      </c>
      <c r="V4868">
        <v>1</v>
      </c>
      <c r="W4868" t="str">
        <f t="shared" si="152"/>
        <v>DAL_03/06/2020</v>
      </c>
      <c r="X4868" t="str">
        <f t="shared" si="153"/>
        <v>DAL</v>
      </c>
    </row>
    <row r="4869" spans="1:24" x14ac:dyDescent="0.25">
      <c r="A4869" s="1">
        <v>4868</v>
      </c>
      <c r="B4869" t="s">
        <v>27</v>
      </c>
      <c r="C4869" t="s">
        <v>352</v>
      </c>
      <c r="D4869" t="s">
        <v>2118</v>
      </c>
      <c r="F4869" t="s">
        <v>24</v>
      </c>
      <c r="G4869">
        <v>48</v>
      </c>
      <c r="H4869">
        <v>105.3</v>
      </c>
      <c r="I4869">
        <v>100</v>
      </c>
      <c r="J4869">
        <v>5.3</v>
      </c>
      <c r="K4869">
        <v>63.9</v>
      </c>
      <c r="L4869">
        <v>1.28</v>
      </c>
      <c r="M4869">
        <v>18</v>
      </c>
      <c r="N4869">
        <v>24.4</v>
      </c>
      <c r="O4869">
        <v>63.9</v>
      </c>
      <c r="P4869">
        <v>47.2</v>
      </c>
      <c r="Q4869">
        <v>19.100000000000001</v>
      </c>
      <c r="R4869">
        <v>55.6</v>
      </c>
      <c r="S4869">
        <v>58</v>
      </c>
      <c r="T4869">
        <v>94</v>
      </c>
      <c r="U4869">
        <v>54.7</v>
      </c>
      <c r="V4869">
        <v>1</v>
      </c>
      <c r="W4869" t="str">
        <f t="shared" si="152"/>
        <v>UTA_03/06/2020</v>
      </c>
      <c r="X4869" t="str">
        <f t="shared" si="153"/>
        <v>UTA</v>
      </c>
    </row>
    <row r="4870" spans="1:24" x14ac:dyDescent="0.25">
      <c r="A4870" s="1">
        <v>4869</v>
      </c>
      <c r="B4870" t="s">
        <v>69</v>
      </c>
      <c r="C4870" t="s">
        <v>660</v>
      </c>
      <c r="D4870" t="s">
        <v>2118</v>
      </c>
      <c r="F4870" t="s">
        <v>24</v>
      </c>
      <c r="G4870">
        <v>48</v>
      </c>
      <c r="H4870">
        <v>128.30000000000001</v>
      </c>
      <c r="I4870">
        <v>118.2</v>
      </c>
      <c r="J4870">
        <v>10.1</v>
      </c>
      <c r="K4870">
        <v>64.400000000000006</v>
      </c>
      <c r="L4870">
        <v>2.23</v>
      </c>
      <c r="M4870">
        <v>20.100000000000001</v>
      </c>
      <c r="N4870">
        <v>34.799999999999997</v>
      </c>
      <c r="O4870">
        <v>70.2</v>
      </c>
      <c r="P4870">
        <v>52.7</v>
      </c>
      <c r="Q4870">
        <v>13.1</v>
      </c>
      <c r="R4870">
        <v>59.9</v>
      </c>
      <c r="S4870">
        <v>63.9</v>
      </c>
      <c r="T4870">
        <v>99</v>
      </c>
      <c r="U4870">
        <v>55.1</v>
      </c>
      <c r="V4870">
        <v>1</v>
      </c>
      <c r="W4870" t="str">
        <f t="shared" si="152"/>
        <v>PHX_03/06/2020</v>
      </c>
      <c r="X4870" t="str">
        <f t="shared" si="153"/>
        <v>PHX</v>
      </c>
    </row>
    <row r="4871" spans="1:24" x14ac:dyDescent="0.25">
      <c r="A4871" s="1">
        <v>4870</v>
      </c>
      <c r="B4871" t="s">
        <v>44</v>
      </c>
      <c r="C4871" t="s">
        <v>1885</v>
      </c>
      <c r="D4871" t="s">
        <v>2118</v>
      </c>
      <c r="F4871" t="s">
        <v>24</v>
      </c>
      <c r="G4871">
        <v>48</v>
      </c>
      <c r="H4871">
        <v>129.4</v>
      </c>
      <c r="I4871">
        <v>114.6</v>
      </c>
      <c r="J4871">
        <v>14.8</v>
      </c>
      <c r="K4871">
        <v>60.8</v>
      </c>
      <c r="L4871">
        <v>2.82</v>
      </c>
      <c r="M4871">
        <v>22</v>
      </c>
      <c r="N4871">
        <v>22.2</v>
      </c>
      <c r="O4871">
        <v>72.7</v>
      </c>
      <c r="P4871">
        <v>52.7</v>
      </c>
      <c r="Q4871">
        <v>10.8</v>
      </c>
      <c r="R4871">
        <v>64.900000000000006</v>
      </c>
      <c r="S4871">
        <v>67.599999999999994</v>
      </c>
      <c r="T4871">
        <v>102.5</v>
      </c>
      <c r="U4871">
        <v>58.4</v>
      </c>
      <c r="V4871">
        <v>1</v>
      </c>
      <c r="W4871" t="str">
        <f t="shared" si="152"/>
        <v>ORL_03/06/2020</v>
      </c>
      <c r="X4871" t="str">
        <f t="shared" si="153"/>
        <v>ORL</v>
      </c>
    </row>
    <row r="4872" spans="1:24" x14ac:dyDescent="0.25">
      <c r="A4872" s="1">
        <v>4871</v>
      </c>
      <c r="B4872" t="s">
        <v>55</v>
      </c>
      <c r="C4872" t="s">
        <v>1253</v>
      </c>
      <c r="D4872" t="s">
        <v>2118</v>
      </c>
      <c r="F4872" t="s">
        <v>24</v>
      </c>
      <c r="G4872">
        <v>48</v>
      </c>
      <c r="H4872">
        <v>128.69999999999999</v>
      </c>
      <c r="I4872">
        <v>112.1</v>
      </c>
      <c r="J4872">
        <v>16.600000000000001</v>
      </c>
      <c r="K4872">
        <v>62.7</v>
      </c>
      <c r="L4872">
        <v>4</v>
      </c>
      <c r="M4872">
        <v>21.1</v>
      </c>
      <c r="N4872">
        <v>24.5</v>
      </c>
      <c r="O4872">
        <v>92</v>
      </c>
      <c r="P4872">
        <v>58.6</v>
      </c>
      <c r="Q4872">
        <v>7.4</v>
      </c>
      <c r="R4872">
        <v>60.9</v>
      </c>
      <c r="S4872">
        <v>63.4</v>
      </c>
      <c r="T4872">
        <v>107.5</v>
      </c>
      <c r="U4872">
        <v>55.5</v>
      </c>
      <c r="V4872">
        <v>1</v>
      </c>
      <c r="W4872" t="str">
        <f t="shared" si="152"/>
        <v>BKN_03/06/2020</v>
      </c>
      <c r="X4872" t="str">
        <f t="shared" si="153"/>
        <v>BKN</v>
      </c>
    </row>
    <row r="4873" spans="1:24" x14ac:dyDescent="0.25">
      <c r="A4873" s="1">
        <v>4872</v>
      </c>
      <c r="B4873" t="s">
        <v>40</v>
      </c>
      <c r="C4873" t="s">
        <v>1390</v>
      </c>
      <c r="D4873" t="s">
        <v>2118</v>
      </c>
      <c r="F4873" t="s">
        <v>35</v>
      </c>
      <c r="G4873">
        <v>48</v>
      </c>
      <c r="H4873">
        <v>101</v>
      </c>
      <c r="I4873">
        <v>106.9</v>
      </c>
      <c r="J4873">
        <v>-5.9</v>
      </c>
      <c r="K4873">
        <v>67.5</v>
      </c>
      <c r="L4873">
        <v>1.59</v>
      </c>
      <c r="M4873">
        <v>18.100000000000001</v>
      </c>
      <c r="N4873">
        <v>37.9</v>
      </c>
      <c r="O4873">
        <v>69.8</v>
      </c>
      <c r="P4873">
        <v>51.5</v>
      </c>
      <c r="Q4873">
        <v>16.8</v>
      </c>
      <c r="R4873">
        <v>45.9</v>
      </c>
      <c r="S4873">
        <v>49.2</v>
      </c>
      <c r="T4873">
        <v>101</v>
      </c>
      <c r="U4873">
        <v>43.8</v>
      </c>
      <c r="V4873">
        <v>0</v>
      </c>
      <c r="W4873" t="str">
        <f t="shared" si="152"/>
        <v>CHI_03/06/2020</v>
      </c>
      <c r="X4873" t="str">
        <f t="shared" si="153"/>
        <v>CHI</v>
      </c>
    </row>
    <row r="4874" spans="1:24" x14ac:dyDescent="0.25">
      <c r="A4874" s="1">
        <v>4873</v>
      </c>
      <c r="B4874" t="s">
        <v>42</v>
      </c>
      <c r="C4874" t="s">
        <v>858</v>
      </c>
      <c r="D4874" t="s">
        <v>2118</v>
      </c>
      <c r="F4874" t="s">
        <v>35</v>
      </c>
      <c r="G4874">
        <v>48</v>
      </c>
      <c r="H4874">
        <v>101</v>
      </c>
      <c r="I4874">
        <v>107.8</v>
      </c>
      <c r="J4874">
        <v>-6.9</v>
      </c>
      <c r="K4874">
        <v>73</v>
      </c>
      <c r="L4874">
        <v>1.69</v>
      </c>
      <c r="M4874">
        <v>18.600000000000001</v>
      </c>
      <c r="N4874">
        <v>27.3</v>
      </c>
      <c r="O4874">
        <v>63.2</v>
      </c>
      <c r="P4874">
        <v>45.5</v>
      </c>
      <c r="Q4874">
        <v>15.5</v>
      </c>
      <c r="R4874">
        <v>48.3</v>
      </c>
      <c r="S4874">
        <v>52.2</v>
      </c>
      <c r="T4874">
        <v>102.5</v>
      </c>
      <c r="U4874">
        <v>49.4</v>
      </c>
      <c r="V4874">
        <v>0</v>
      </c>
      <c r="W4874" t="str">
        <f t="shared" si="152"/>
        <v>MIA_03/06/2020</v>
      </c>
      <c r="X4874" t="str">
        <f t="shared" si="153"/>
        <v>MIA</v>
      </c>
    </row>
    <row r="4875" spans="1:24" x14ac:dyDescent="0.25">
      <c r="A4875" s="1">
        <v>4874</v>
      </c>
      <c r="B4875" t="s">
        <v>67</v>
      </c>
      <c r="C4875" t="s">
        <v>337</v>
      </c>
      <c r="D4875" t="s">
        <v>2118</v>
      </c>
      <c r="F4875" t="s">
        <v>35</v>
      </c>
      <c r="G4875">
        <v>48</v>
      </c>
      <c r="H4875">
        <v>100</v>
      </c>
      <c r="I4875">
        <v>105.3</v>
      </c>
      <c r="J4875">
        <v>-5.3</v>
      </c>
      <c r="K4875">
        <v>54.3</v>
      </c>
      <c r="L4875">
        <v>1.46</v>
      </c>
      <c r="M4875">
        <v>14.1</v>
      </c>
      <c r="N4875">
        <v>36.1</v>
      </c>
      <c r="O4875">
        <v>75.599999999999994</v>
      </c>
      <c r="P4875">
        <v>52.8</v>
      </c>
      <c r="Q4875">
        <v>13.8</v>
      </c>
      <c r="R4875">
        <v>42.6</v>
      </c>
      <c r="S4875">
        <v>46.1</v>
      </c>
      <c r="T4875">
        <v>94</v>
      </c>
      <c r="U4875">
        <v>45.3</v>
      </c>
      <c r="V4875">
        <v>0</v>
      </c>
      <c r="W4875" t="str">
        <f t="shared" si="152"/>
        <v>BOS_03/06/2020</v>
      </c>
      <c r="X4875" t="str">
        <f t="shared" si="153"/>
        <v>BOS</v>
      </c>
    </row>
    <row r="4876" spans="1:24" x14ac:dyDescent="0.25">
      <c r="A4876" s="1">
        <v>4875</v>
      </c>
      <c r="B4876" t="s">
        <v>50</v>
      </c>
      <c r="C4876" t="s">
        <v>848</v>
      </c>
      <c r="D4876" t="s">
        <v>2118</v>
      </c>
      <c r="F4876" t="s">
        <v>24</v>
      </c>
      <c r="G4876">
        <v>48</v>
      </c>
      <c r="H4876">
        <v>107.8</v>
      </c>
      <c r="I4876">
        <v>101</v>
      </c>
      <c r="J4876">
        <v>6.9</v>
      </c>
      <c r="K4876">
        <v>73.7</v>
      </c>
      <c r="L4876">
        <v>1.65</v>
      </c>
      <c r="M4876">
        <v>18.5</v>
      </c>
      <c r="N4876">
        <v>36.799999999999997</v>
      </c>
      <c r="O4876">
        <v>72.7</v>
      </c>
      <c r="P4876">
        <v>54.5</v>
      </c>
      <c r="Q4876">
        <v>16.7</v>
      </c>
      <c r="R4876">
        <v>49.5</v>
      </c>
      <c r="S4876">
        <v>53.2</v>
      </c>
      <c r="T4876">
        <v>102.5</v>
      </c>
      <c r="U4876">
        <v>50.6</v>
      </c>
      <c r="V4876">
        <v>1</v>
      </c>
      <c r="W4876" t="str">
        <f t="shared" si="152"/>
        <v>NOP_03/06/2020</v>
      </c>
      <c r="X4876" t="str">
        <f t="shared" si="153"/>
        <v>NOP</v>
      </c>
    </row>
    <row r="4877" spans="1:24" x14ac:dyDescent="0.25">
      <c r="A4877" s="1">
        <v>4876</v>
      </c>
      <c r="B4877" t="s">
        <v>25</v>
      </c>
      <c r="C4877" t="s">
        <v>876</v>
      </c>
      <c r="D4877" t="s">
        <v>2118</v>
      </c>
      <c r="F4877" t="s">
        <v>24</v>
      </c>
      <c r="G4877">
        <v>48</v>
      </c>
      <c r="H4877">
        <v>99.1</v>
      </c>
      <c r="I4877">
        <v>90.4</v>
      </c>
      <c r="J4877">
        <v>8.8000000000000007</v>
      </c>
      <c r="K4877">
        <v>50</v>
      </c>
      <c r="L4877">
        <v>1.19</v>
      </c>
      <c r="M4877">
        <v>13.1</v>
      </c>
      <c r="N4877">
        <v>21.8</v>
      </c>
      <c r="O4877">
        <v>85.2</v>
      </c>
      <c r="P4877">
        <v>53.2</v>
      </c>
      <c r="Q4877">
        <v>14</v>
      </c>
      <c r="R4877">
        <v>45.1</v>
      </c>
      <c r="S4877">
        <v>52.5</v>
      </c>
      <c r="T4877">
        <v>114</v>
      </c>
      <c r="U4877">
        <v>57.4</v>
      </c>
      <c r="V4877">
        <v>1</v>
      </c>
      <c r="W4877" t="str">
        <f t="shared" si="152"/>
        <v>LAL_03/06/2020</v>
      </c>
      <c r="X4877" t="str">
        <f t="shared" si="153"/>
        <v>LAL</v>
      </c>
    </row>
    <row r="4878" spans="1:24" x14ac:dyDescent="0.25">
      <c r="A4878" s="1">
        <v>4877</v>
      </c>
      <c r="B4878" t="s">
        <v>77</v>
      </c>
      <c r="C4878" t="s">
        <v>810</v>
      </c>
      <c r="D4878" t="s">
        <v>2118</v>
      </c>
      <c r="F4878" t="s">
        <v>24</v>
      </c>
      <c r="G4878">
        <v>48</v>
      </c>
      <c r="H4878">
        <v>128.6</v>
      </c>
      <c r="I4878">
        <v>105.1</v>
      </c>
      <c r="J4878">
        <v>23.5</v>
      </c>
      <c r="K4878">
        <v>55.3</v>
      </c>
      <c r="L4878">
        <v>6.5</v>
      </c>
      <c r="M4878">
        <v>18.7</v>
      </c>
      <c r="N4878">
        <v>29.4</v>
      </c>
      <c r="O4878">
        <v>69.2</v>
      </c>
      <c r="P4878">
        <v>49.5</v>
      </c>
      <c r="Q4878">
        <v>4.0999999999999996</v>
      </c>
      <c r="R4878">
        <v>55.2</v>
      </c>
      <c r="S4878">
        <v>58.9</v>
      </c>
      <c r="T4878">
        <v>98</v>
      </c>
      <c r="U4878">
        <v>58.7</v>
      </c>
      <c r="V4878">
        <v>1</v>
      </c>
      <c r="W4878" t="str">
        <f t="shared" si="152"/>
        <v>OKC_03/06/2020</v>
      </c>
      <c r="X4878" t="str">
        <f t="shared" si="153"/>
        <v>OKC</v>
      </c>
    </row>
    <row r="4879" spans="1:24" x14ac:dyDescent="0.25">
      <c r="A4879" s="1">
        <v>4878</v>
      </c>
      <c r="B4879" t="s">
        <v>5</v>
      </c>
      <c r="C4879" t="s">
        <v>1888</v>
      </c>
      <c r="D4879" t="s">
        <v>2118</v>
      </c>
      <c r="F4879" t="s">
        <v>35</v>
      </c>
      <c r="G4879">
        <v>48</v>
      </c>
      <c r="H4879">
        <v>114.6</v>
      </c>
      <c r="I4879">
        <v>129.4</v>
      </c>
      <c r="J4879">
        <v>-14.8</v>
      </c>
      <c r="K4879">
        <v>65.2</v>
      </c>
      <c r="L4879">
        <v>3.75</v>
      </c>
      <c r="M4879">
        <v>20.399999999999999</v>
      </c>
      <c r="N4879">
        <v>27.3</v>
      </c>
      <c r="O4879">
        <v>77.8</v>
      </c>
      <c r="P4879">
        <v>47.3</v>
      </c>
      <c r="Q4879">
        <v>7.8</v>
      </c>
      <c r="R4879">
        <v>52</v>
      </c>
      <c r="S4879">
        <v>55.2</v>
      </c>
      <c r="T4879">
        <v>102.5</v>
      </c>
      <c r="U4879">
        <v>41.6</v>
      </c>
      <c r="V4879">
        <v>0</v>
      </c>
      <c r="W4879" t="str">
        <f t="shared" si="152"/>
        <v>MIN_03/06/2020</v>
      </c>
      <c r="X4879" t="str">
        <f t="shared" si="153"/>
        <v>MIN</v>
      </c>
    </row>
    <row r="4880" spans="1:24" x14ac:dyDescent="0.25">
      <c r="A4880" s="1">
        <v>4879</v>
      </c>
      <c r="B4880" t="s">
        <v>75</v>
      </c>
      <c r="C4880" t="s">
        <v>1393</v>
      </c>
      <c r="D4880" t="s">
        <v>2118</v>
      </c>
      <c r="F4880" t="s">
        <v>24</v>
      </c>
      <c r="G4880">
        <v>48</v>
      </c>
      <c r="H4880">
        <v>106.9</v>
      </c>
      <c r="I4880">
        <v>101</v>
      </c>
      <c r="J4880">
        <v>5.9</v>
      </c>
      <c r="K4880">
        <v>63.2</v>
      </c>
      <c r="L4880">
        <v>1.0900000000000001</v>
      </c>
      <c r="M4880">
        <v>17.5</v>
      </c>
      <c r="N4880">
        <v>30.2</v>
      </c>
      <c r="O4880">
        <v>62.1</v>
      </c>
      <c r="P4880">
        <v>48.5</v>
      </c>
      <c r="Q4880">
        <v>21.8</v>
      </c>
      <c r="R4880">
        <v>56</v>
      </c>
      <c r="S4880">
        <v>60.3</v>
      </c>
      <c r="T4880">
        <v>101</v>
      </c>
      <c r="U4880">
        <v>56.2</v>
      </c>
      <c r="V4880">
        <v>1</v>
      </c>
      <c r="W4880" t="str">
        <f t="shared" si="152"/>
        <v>IND_03/06/2020</v>
      </c>
      <c r="X4880" t="str">
        <f t="shared" si="153"/>
        <v>IND</v>
      </c>
    </row>
    <row r="4881" spans="1:24" x14ac:dyDescent="0.25">
      <c r="A4881" s="1">
        <v>4880</v>
      </c>
      <c r="B4881" t="s">
        <v>46</v>
      </c>
      <c r="C4881" t="s">
        <v>628</v>
      </c>
      <c r="D4881" t="s">
        <v>2118</v>
      </c>
      <c r="F4881" t="s">
        <v>35</v>
      </c>
      <c r="G4881">
        <v>48</v>
      </c>
      <c r="H4881">
        <v>110.9</v>
      </c>
      <c r="I4881">
        <v>116.8</v>
      </c>
      <c r="J4881">
        <v>-5.9</v>
      </c>
      <c r="K4881">
        <v>54.3</v>
      </c>
      <c r="L4881">
        <v>1.39</v>
      </c>
      <c r="M4881">
        <v>18.399999999999999</v>
      </c>
      <c r="N4881">
        <v>23.8</v>
      </c>
      <c r="O4881">
        <v>74.400000000000006</v>
      </c>
      <c r="P4881">
        <v>49.4</v>
      </c>
      <c r="Q4881">
        <v>17.8</v>
      </c>
      <c r="R4881">
        <v>60.5</v>
      </c>
      <c r="S4881">
        <v>61.3</v>
      </c>
      <c r="T4881">
        <v>101</v>
      </c>
      <c r="U4881">
        <v>47.1</v>
      </c>
      <c r="V4881">
        <v>0</v>
      </c>
      <c r="W4881" t="str">
        <f t="shared" si="152"/>
        <v>ATL_03/06/2020</v>
      </c>
      <c r="X4881" t="str">
        <f t="shared" si="153"/>
        <v>ATL</v>
      </c>
    </row>
    <row r="4882" spans="1:24" x14ac:dyDescent="0.25">
      <c r="A4882" s="1">
        <v>4881</v>
      </c>
      <c r="B4882" t="s">
        <v>61</v>
      </c>
      <c r="C4882" t="s">
        <v>1249</v>
      </c>
      <c r="D4882" t="s">
        <v>2118</v>
      </c>
      <c r="F4882" t="s">
        <v>35</v>
      </c>
      <c r="G4882">
        <v>48</v>
      </c>
      <c r="H4882">
        <v>112.1</v>
      </c>
      <c r="I4882">
        <v>128.69999999999999</v>
      </c>
      <c r="J4882">
        <v>-16.600000000000001</v>
      </c>
      <c r="K4882">
        <v>58.1</v>
      </c>
      <c r="L4882">
        <v>4.17</v>
      </c>
      <c r="M4882">
        <v>18.5</v>
      </c>
      <c r="N4882">
        <v>8</v>
      </c>
      <c r="O4882">
        <v>75.5</v>
      </c>
      <c r="P4882">
        <v>41.4</v>
      </c>
      <c r="Q4882">
        <v>5.6</v>
      </c>
      <c r="R4882">
        <v>52.2</v>
      </c>
      <c r="S4882">
        <v>57.8</v>
      </c>
      <c r="T4882">
        <v>107.5</v>
      </c>
      <c r="U4882">
        <v>44.5</v>
      </c>
      <c r="V4882">
        <v>0</v>
      </c>
      <c r="W4882" t="str">
        <f t="shared" si="152"/>
        <v>SAS_03/06/2020</v>
      </c>
      <c r="X4882" t="str">
        <f t="shared" si="153"/>
        <v>SAS</v>
      </c>
    </row>
    <row r="4883" spans="1:24" x14ac:dyDescent="0.25">
      <c r="A4883" s="1">
        <v>4882</v>
      </c>
      <c r="B4883" t="s">
        <v>33</v>
      </c>
      <c r="C4883" t="s">
        <v>634</v>
      </c>
      <c r="D4883" t="s">
        <v>2118</v>
      </c>
      <c r="F4883" t="s">
        <v>24</v>
      </c>
      <c r="G4883">
        <v>48</v>
      </c>
      <c r="H4883">
        <v>116.8</v>
      </c>
      <c r="I4883">
        <v>110.9</v>
      </c>
      <c r="J4883">
        <v>5.9</v>
      </c>
      <c r="K4883">
        <v>66.7</v>
      </c>
      <c r="L4883">
        <v>1.33</v>
      </c>
      <c r="M4883">
        <v>17.600000000000001</v>
      </c>
      <c r="N4883">
        <v>25.6</v>
      </c>
      <c r="O4883">
        <v>76.2</v>
      </c>
      <c r="P4883">
        <v>50.6</v>
      </c>
      <c r="Q4883">
        <v>17.8</v>
      </c>
      <c r="R4883">
        <v>57.2</v>
      </c>
      <c r="S4883">
        <v>64.599999999999994</v>
      </c>
      <c r="T4883">
        <v>101</v>
      </c>
      <c r="U4883">
        <v>52.9</v>
      </c>
      <c r="V4883">
        <v>1</v>
      </c>
      <c r="W4883" t="str">
        <f t="shared" si="152"/>
        <v>WAS_03/06/2020</v>
      </c>
      <c r="X4883" t="str">
        <f t="shared" si="153"/>
        <v>WAS</v>
      </c>
    </row>
    <row r="4884" spans="1:24" x14ac:dyDescent="0.25">
      <c r="A4884" s="1">
        <v>4883</v>
      </c>
      <c r="B4884" t="s">
        <v>29</v>
      </c>
      <c r="C4884" t="s">
        <v>1709</v>
      </c>
      <c r="D4884" t="s">
        <v>2119</v>
      </c>
      <c r="F4884" t="s">
        <v>35</v>
      </c>
      <c r="G4884">
        <v>48</v>
      </c>
      <c r="H4884">
        <v>106.9</v>
      </c>
      <c r="I4884">
        <v>125</v>
      </c>
      <c r="J4884">
        <v>-18.100000000000001</v>
      </c>
      <c r="K4884">
        <v>54.8</v>
      </c>
      <c r="L4884">
        <v>1.28</v>
      </c>
      <c r="M4884">
        <v>17.8</v>
      </c>
      <c r="N4884">
        <v>17.899999999999999</v>
      </c>
      <c r="O4884">
        <v>68</v>
      </c>
      <c r="P4884">
        <v>46.1</v>
      </c>
      <c r="Q4884">
        <v>17.8</v>
      </c>
      <c r="R4884">
        <v>60.1</v>
      </c>
      <c r="S4884">
        <v>62.1</v>
      </c>
      <c r="T4884">
        <v>100.5</v>
      </c>
      <c r="U4884">
        <v>45.4</v>
      </c>
      <c r="V4884">
        <v>0</v>
      </c>
      <c r="W4884" t="str">
        <f t="shared" si="152"/>
        <v>SAC_03/05/2020</v>
      </c>
      <c r="X4884" t="str">
        <f t="shared" si="153"/>
        <v>SAC</v>
      </c>
    </row>
    <row r="4885" spans="1:24" x14ac:dyDescent="0.25">
      <c r="A4885" s="1">
        <v>4884</v>
      </c>
      <c r="B4885" t="s">
        <v>73</v>
      </c>
      <c r="C4885" t="s">
        <v>1721</v>
      </c>
      <c r="D4885" t="s">
        <v>2119</v>
      </c>
      <c r="F4885" t="s">
        <v>35</v>
      </c>
      <c r="G4885">
        <v>48</v>
      </c>
      <c r="H4885">
        <v>107.6</v>
      </c>
      <c r="I4885">
        <v>113.1</v>
      </c>
      <c r="J4885">
        <v>-5.5</v>
      </c>
      <c r="K4885">
        <v>85</v>
      </c>
      <c r="L4885">
        <v>2.13</v>
      </c>
      <c r="M4885">
        <v>21.1</v>
      </c>
      <c r="N4885">
        <v>36.700000000000003</v>
      </c>
      <c r="O4885">
        <v>87</v>
      </c>
      <c r="P4885">
        <v>58.5</v>
      </c>
      <c r="Q4885">
        <v>15.2</v>
      </c>
      <c r="R4885">
        <v>48</v>
      </c>
      <c r="S4885">
        <v>51.8</v>
      </c>
      <c r="T4885">
        <v>106</v>
      </c>
      <c r="U4885">
        <v>45.4</v>
      </c>
      <c r="V4885">
        <v>0</v>
      </c>
      <c r="W4885" t="str">
        <f t="shared" si="152"/>
        <v>GSW_03/05/2020</v>
      </c>
      <c r="X4885" t="str">
        <f t="shared" si="153"/>
        <v>GSW</v>
      </c>
    </row>
    <row r="4886" spans="1:24" x14ac:dyDescent="0.25">
      <c r="A4886" s="1">
        <v>4885</v>
      </c>
      <c r="B4886" t="s">
        <v>38</v>
      </c>
      <c r="C4886" t="s">
        <v>680</v>
      </c>
      <c r="D4886" t="s">
        <v>2119</v>
      </c>
      <c r="F4886" t="s">
        <v>35</v>
      </c>
      <c r="G4886">
        <v>48</v>
      </c>
      <c r="H4886">
        <v>100</v>
      </c>
      <c r="I4886">
        <v>113.2</v>
      </c>
      <c r="J4886">
        <v>-13.2</v>
      </c>
      <c r="K4886">
        <v>54.3</v>
      </c>
      <c r="L4886">
        <v>1.73</v>
      </c>
      <c r="M4886">
        <v>13.3</v>
      </c>
      <c r="N4886">
        <v>28.4</v>
      </c>
      <c r="O4886">
        <v>70.599999999999994</v>
      </c>
      <c r="P4886">
        <v>46.6</v>
      </c>
      <c r="Q4886">
        <v>10.5</v>
      </c>
      <c r="R4886">
        <v>39.700000000000003</v>
      </c>
      <c r="S4886">
        <v>46.5</v>
      </c>
      <c r="T4886">
        <v>105.5</v>
      </c>
      <c r="U4886">
        <v>39.700000000000003</v>
      </c>
      <c r="V4886">
        <v>0</v>
      </c>
      <c r="W4886" t="str">
        <f t="shared" si="152"/>
        <v>HOU_03/05/2020</v>
      </c>
      <c r="X4886" t="str">
        <f t="shared" si="153"/>
        <v>HOU</v>
      </c>
    </row>
    <row r="4887" spans="1:24" x14ac:dyDescent="0.25">
      <c r="A4887" s="1">
        <v>4886</v>
      </c>
      <c r="B4887" t="s">
        <v>48</v>
      </c>
      <c r="C4887" t="s">
        <v>1717</v>
      </c>
      <c r="D4887" t="s">
        <v>2119</v>
      </c>
      <c r="F4887" t="s">
        <v>24</v>
      </c>
      <c r="G4887">
        <v>48</v>
      </c>
      <c r="H4887">
        <v>113.1</v>
      </c>
      <c r="I4887">
        <v>107.6</v>
      </c>
      <c r="J4887">
        <v>5.5</v>
      </c>
      <c r="K4887">
        <v>70</v>
      </c>
      <c r="L4887">
        <v>2.33</v>
      </c>
      <c r="M4887">
        <v>19.899999999999999</v>
      </c>
      <c r="N4887">
        <v>13</v>
      </c>
      <c r="O4887">
        <v>63.3</v>
      </c>
      <c r="P4887">
        <v>41.5</v>
      </c>
      <c r="Q4887">
        <v>11.2</v>
      </c>
      <c r="R4887">
        <v>55.4</v>
      </c>
      <c r="S4887">
        <v>62</v>
      </c>
      <c r="T4887">
        <v>106</v>
      </c>
      <c r="U4887">
        <v>54.6</v>
      </c>
      <c r="V4887">
        <v>1</v>
      </c>
      <c r="W4887" t="str">
        <f t="shared" si="152"/>
        <v>TOR_03/05/2020</v>
      </c>
      <c r="X4887" t="str">
        <f t="shared" si="153"/>
        <v>TOR</v>
      </c>
    </row>
    <row r="4888" spans="1:24" x14ac:dyDescent="0.25">
      <c r="A4888" s="1">
        <v>4887</v>
      </c>
      <c r="B4888" t="s">
        <v>59</v>
      </c>
      <c r="C4888" t="s">
        <v>1711</v>
      </c>
      <c r="D4888" t="s">
        <v>2119</v>
      </c>
      <c r="F4888" t="s">
        <v>24</v>
      </c>
      <c r="G4888">
        <v>48</v>
      </c>
      <c r="H4888">
        <v>125</v>
      </c>
      <c r="I4888">
        <v>106.9</v>
      </c>
      <c r="J4888">
        <v>18.100000000000001</v>
      </c>
      <c r="K4888">
        <v>51.1</v>
      </c>
      <c r="L4888">
        <v>1.85</v>
      </c>
      <c r="M4888">
        <v>17.100000000000001</v>
      </c>
      <c r="N4888">
        <v>32</v>
      </c>
      <c r="O4888">
        <v>82.1</v>
      </c>
      <c r="P4888">
        <v>53.9</v>
      </c>
      <c r="Q4888">
        <v>13</v>
      </c>
      <c r="R4888">
        <v>57.8</v>
      </c>
      <c r="S4888">
        <v>60.4</v>
      </c>
      <c r="T4888">
        <v>100.5</v>
      </c>
      <c r="U4888">
        <v>54.6</v>
      </c>
      <c r="V4888">
        <v>1</v>
      </c>
      <c r="W4888" t="str">
        <f t="shared" si="152"/>
        <v>PHI_03/05/2020</v>
      </c>
      <c r="X4888" t="str">
        <f t="shared" si="153"/>
        <v>PHI</v>
      </c>
    </row>
    <row r="4889" spans="1:24" x14ac:dyDescent="0.25">
      <c r="A4889" s="1">
        <v>4888</v>
      </c>
      <c r="B4889" t="s">
        <v>81</v>
      </c>
      <c r="C4889" t="s">
        <v>679</v>
      </c>
      <c r="D4889" t="s">
        <v>2119</v>
      </c>
      <c r="F4889" t="s">
        <v>24</v>
      </c>
      <c r="G4889">
        <v>48</v>
      </c>
      <c r="H4889">
        <v>113.2</v>
      </c>
      <c r="I4889">
        <v>100</v>
      </c>
      <c r="J4889">
        <v>13.2</v>
      </c>
      <c r="K4889">
        <v>56.4</v>
      </c>
      <c r="L4889">
        <v>1.38</v>
      </c>
      <c r="M4889">
        <v>15.5</v>
      </c>
      <c r="N4889">
        <v>29.4</v>
      </c>
      <c r="O4889">
        <v>71.599999999999994</v>
      </c>
      <c r="P4889">
        <v>53.4</v>
      </c>
      <c r="Q4889">
        <v>15.1</v>
      </c>
      <c r="R4889">
        <v>54.2</v>
      </c>
      <c r="S4889">
        <v>59.3</v>
      </c>
      <c r="T4889">
        <v>105.5</v>
      </c>
      <c r="U4889">
        <v>60.3</v>
      </c>
      <c r="V4889">
        <v>1</v>
      </c>
      <c r="W4889" t="str">
        <f t="shared" si="152"/>
        <v>LAC_03/05/2020</v>
      </c>
      <c r="X4889" t="str">
        <f t="shared" si="153"/>
        <v>LAC</v>
      </c>
    </row>
    <row r="4890" spans="1:24" x14ac:dyDescent="0.25">
      <c r="A4890" s="1">
        <v>4889</v>
      </c>
      <c r="B4890" t="s">
        <v>63</v>
      </c>
      <c r="C4890" t="s">
        <v>279</v>
      </c>
      <c r="D4890" t="s">
        <v>2119</v>
      </c>
      <c r="F4890" t="s">
        <v>24</v>
      </c>
      <c r="G4890">
        <v>48</v>
      </c>
      <c r="H4890">
        <v>122.6</v>
      </c>
      <c r="I4890">
        <v>120.4</v>
      </c>
      <c r="J4890">
        <v>2.2000000000000002</v>
      </c>
      <c r="K4890">
        <v>65.900000000000006</v>
      </c>
      <c r="L4890">
        <v>2.23</v>
      </c>
      <c r="M4890">
        <v>21.3</v>
      </c>
      <c r="N4890">
        <v>34.1</v>
      </c>
      <c r="O4890">
        <v>70.7</v>
      </c>
      <c r="P4890">
        <v>52.4</v>
      </c>
      <c r="Q4890">
        <v>14</v>
      </c>
      <c r="R4890">
        <v>57.8</v>
      </c>
      <c r="S4890">
        <v>62.1</v>
      </c>
      <c r="T4890">
        <v>93</v>
      </c>
      <c r="U4890">
        <v>54.1</v>
      </c>
      <c r="V4890">
        <v>1</v>
      </c>
      <c r="W4890" t="str">
        <f t="shared" si="152"/>
        <v>DEN_03/05/2020</v>
      </c>
      <c r="X4890" t="str">
        <f t="shared" si="153"/>
        <v>DEN</v>
      </c>
    </row>
    <row r="4891" spans="1:24" x14ac:dyDescent="0.25">
      <c r="A4891" s="1">
        <v>4890</v>
      </c>
      <c r="B4891" t="s">
        <v>52</v>
      </c>
      <c r="C4891" t="s">
        <v>271</v>
      </c>
      <c r="D4891" t="s">
        <v>2119</v>
      </c>
      <c r="F4891" t="s">
        <v>35</v>
      </c>
      <c r="G4891">
        <v>48</v>
      </c>
      <c r="H4891">
        <v>120.4</v>
      </c>
      <c r="I4891">
        <v>122.6</v>
      </c>
      <c r="J4891">
        <v>-2.2000000000000002</v>
      </c>
      <c r="K4891">
        <v>63.2</v>
      </c>
      <c r="L4891">
        <v>1.71</v>
      </c>
      <c r="M4891">
        <v>18.8</v>
      </c>
      <c r="N4891">
        <v>29.3</v>
      </c>
      <c r="O4891">
        <v>65.900000000000006</v>
      </c>
      <c r="P4891">
        <v>47.6</v>
      </c>
      <c r="Q4891">
        <v>15.1</v>
      </c>
      <c r="R4891">
        <v>57.8</v>
      </c>
      <c r="S4891">
        <v>62.7</v>
      </c>
      <c r="T4891">
        <v>93</v>
      </c>
      <c r="U4891">
        <v>45.9</v>
      </c>
      <c r="V4891">
        <v>0</v>
      </c>
      <c r="W4891" t="str">
        <f t="shared" si="152"/>
        <v>CHA_03/05/2020</v>
      </c>
      <c r="X4891" t="str">
        <f t="shared" si="153"/>
        <v>CHA</v>
      </c>
    </row>
    <row r="4892" spans="1:24" x14ac:dyDescent="0.25">
      <c r="A4892" s="1">
        <v>4891</v>
      </c>
      <c r="B4892" t="s">
        <v>21</v>
      </c>
      <c r="C4892" t="s">
        <v>1783</v>
      </c>
      <c r="D4892" t="s">
        <v>2120</v>
      </c>
      <c r="F4892" t="s">
        <v>35</v>
      </c>
      <c r="G4892">
        <v>48</v>
      </c>
      <c r="H4892">
        <v>110.4</v>
      </c>
      <c r="I4892">
        <v>117.9</v>
      </c>
      <c r="J4892">
        <v>-7.5</v>
      </c>
      <c r="K4892">
        <v>61.5</v>
      </c>
      <c r="L4892">
        <v>1.85</v>
      </c>
      <c r="M4892">
        <v>17.5</v>
      </c>
      <c r="N4892">
        <v>33.299999999999997</v>
      </c>
      <c r="O4892">
        <v>69.400000000000006</v>
      </c>
      <c r="P4892">
        <v>50.5</v>
      </c>
      <c r="Q4892">
        <v>13.5</v>
      </c>
      <c r="R4892">
        <v>51.1</v>
      </c>
      <c r="S4892">
        <v>54.2</v>
      </c>
      <c r="T4892">
        <v>95.5</v>
      </c>
      <c r="U4892">
        <v>47.3</v>
      </c>
      <c r="V4892">
        <v>0</v>
      </c>
      <c r="W4892" t="str">
        <f t="shared" si="152"/>
        <v>CLE_03/04/2020</v>
      </c>
      <c r="X4892" t="str">
        <f t="shared" si="153"/>
        <v>CLE</v>
      </c>
    </row>
    <row r="4893" spans="1:24" x14ac:dyDescent="0.25">
      <c r="A4893" s="1">
        <v>4892</v>
      </c>
      <c r="B4893" t="s">
        <v>71</v>
      </c>
      <c r="C4893" t="s">
        <v>1581</v>
      </c>
      <c r="D4893" t="s">
        <v>2120</v>
      </c>
      <c r="F4893" t="s">
        <v>35</v>
      </c>
      <c r="G4893">
        <v>48</v>
      </c>
      <c r="H4893">
        <v>110.3</v>
      </c>
      <c r="I4893">
        <v>118.8</v>
      </c>
      <c r="J4893">
        <v>-8.4</v>
      </c>
      <c r="K4893">
        <v>67.5</v>
      </c>
      <c r="L4893">
        <v>1.59</v>
      </c>
      <c r="M4893">
        <v>19.3</v>
      </c>
      <c r="N4893">
        <v>32</v>
      </c>
      <c r="O4893">
        <v>93.5</v>
      </c>
      <c r="P4893">
        <v>55.6</v>
      </c>
      <c r="Q4893">
        <v>17.5</v>
      </c>
      <c r="R4893">
        <v>57</v>
      </c>
      <c r="S4893">
        <v>57.8</v>
      </c>
      <c r="T4893">
        <v>96.5</v>
      </c>
      <c r="U4893">
        <v>41.7</v>
      </c>
      <c r="V4893">
        <v>0</v>
      </c>
      <c r="W4893" t="str">
        <f t="shared" si="152"/>
        <v>DET_03/04/2020</v>
      </c>
      <c r="X4893" t="str">
        <f t="shared" si="153"/>
        <v>DET</v>
      </c>
    </row>
    <row r="4894" spans="1:24" x14ac:dyDescent="0.25">
      <c r="A4894" s="1">
        <v>4893</v>
      </c>
      <c r="B4894" t="s">
        <v>5</v>
      </c>
      <c r="C4894" t="s">
        <v>54</v>
      </c>
      <c r="D4894" t="s">
        <v>2120</v>
      </c>
      <c r="F4894" t="s">
        <v>24</v>
      </c>
      <c r="G4894">
        <v>48</v>
      </c>
      <c r="H4894">
        <v>116.2</v>
      </c>
      <c r="I4894">
        <v>108</v>
      </c>
      <c r="J4894">
        <v>8.1999999999999993</v>
      </c>
      <c r="K4894">
        <v>67.5</v>
      </c>
      <c r="L4894">
        <v>1.5</v>
      </c>
      <c r="M4894">
        <v>19.399999999999999</v>
      </c>
      <c r="N4894">
        <v>28.9</v>
      </c>
      <c r="O4894">
        <v>76.5</v>
      </c>
      <c r="P4894">
        <v>54.2</v>
      </c>
      <c r="Q4894">
        <v>18.2</v>
      </c>
      <c r="R4894">
        <v>61.1</v>
      </c>
      <c r="S4894">
        <v>62.5</v>
      </c>
      <c r="T4894">
        <v>99.5</v>
      </c>
      <c r="U4894">
        <v>51.5</v>
      </c>
      <c r="V4894">
        <v>1</v>
      </c>
      <c r="W4894" t="str">
        <f t="shared" si="152"/>
        <v>MIN_03/04/2020</v>
      </c>
      <c r="X4894" t="str">
        <f t="shared" si="153"/>
        <v>MIN</v>
      </c>
    </row>
    <row r="4895" spans="1:24" x14ac:dyDescent="0.25">
      <c r="A4895" s="1">
        <v>4894</v>
      </c>
      <c r="B4895" t="s">
        <v>36</v>
      </c>
      <c r="C4895" t="s">
        <v>512</v>
      </c>
      <c r="D4895" t="s">
        <v>2120</v>
      </c>
      <c r="F4895" t="s">
        <v>24</v>
      </c>
      <c r="G4895">
        <v>48</v>
      </c>
      <c r="H4895">
        <v>123.8</v>
      </c>
      <c r="I4895">
        <v>103</v>
      </c>
      <c r="J4895">
        <v>20.8</v>
      </c>
      <c r="K4895">
        <v>57.1</v>
      </c>
      <c r="L4895">
        <v>1.5</v>
      </c>
      <c r="M4895">
        <v>17.899999999999999</v>
      </c>
      <c r="N4895">
        <v>24.4</v>
      </c>
      <c r="O4895">
        <v>65.7</v>
      </c>
      <c r="P4895">
        <v>50</v>
      </c>
      <c r="Q4895">
        <v>15.8</v>
      </c>
      <c r="R4895">
        <v>59.9</v>
      </c>
      <c r="S4895">
        <v>65.7</v>
      </c>
      <c r="T4895">
        <v>101</v>
      </c>
      <c r="U4895">
        <v>63.5</v>
      </c>
      <c r="V4895">
        <v>1</v>
      </c>
      <c r="W4895" t="str">
        <f t="shared" si="152"/>
        <v>POR_03/04/2020</v>
      </c>
      <c r="X4895" t="str">
        <f t="shared" si="153"/>
        <v>POR</v>
      </c>
    </row>
    <row r="4896" spans="1:24" x14ac:dyDescent="0.25">
      <c r="A4896" s="1">
        <v>4895</v>
      </c>
      <c r="B4896" t="s">
        <v>77</v>
      </c>
      <c r="C4896" t="s">
        <v>1584</v>
      </c>
      <c r="D4896" t="s">
        <v>2120</v>
      </c>
      <c r="F4896" t="s">
        <v>24</v>
      </c>
      <c r="G4896">
        <v>48</v>
      </c>
      <c r="H4896">
        <v>118.8</v>
      </c>
      <c r="I4896">
        <v>110.3</v>
      </c>
      <c r="J4896">
        <v>8.4</v>
      </c>
      <c r="K4896">
        <v>54.3</v>
      </c>
      <c r="L4896">
        <v>1.56</v>
      </c>
      <c r="M4896">
        <v>20.3</v>
      </c>
      <c r="N4896">
        <v>6.5</v>
      </c>
      <c r="O4896">
        <v>68</v>
      </c>
      <c r="P4896">
        <v>44.4</v>
      </c>
      <c r="Q4896">
        <v>16.7</v>
      </c>
      <c r="R4896">
        <v>68</v>
      </c>
      <c r="S4896">
        <v>69.099999999999994</v>
      </c>
      <c r="T4896">
        <v>96.5</v>
      </c>
      <c r="U4896">
        <v>58.3</v>
      </c>
      <c r="V4896">
        <v>1</v>
      </c>
      <c r="W4896" t="str">
        <f t="shared" si="152"/>
        <v>OKC_03/04/2020</v>
      </c>
      <c r="X4896" t="str">
        <f t="shared" si="153"/>
        <v>OKC</v>
      </c>
    </row>
    <row r="4897" spans="1:24" x14ac:dyDescent="0.25">
      <c r="A4897" s="1">
        <v>4896</v>
      </c>
      <c r="B4897" t="s">
        <v>31</v>
      </c>
      <c r="C4897" t="s">
        <v>1607</v>
      </c>
      <c r="D4897" t="s">
        <v>2120</v>
      </c>
      <c r="F4897" t="s">
        <v>24</v>
      </c>
      <c r="G4897">
        <v>53</v>
      </c>
      <c r="H4897">
        <v>112.4</v>
      </c>
      <c r="I4897">
        <v>108.8</v>
      </c>
      <c r="J4897">
        <v>3.5</v>
      </c>
      <c r="K4897">
        <v>68.2</v>
      </c>
      <c r="L4897">
        <v>1.76</v>
      </c>
      <c r="M4897">
        <v>19.2</v>
      </c>
      <c r="N4897">
        <v>24.5</v>
      </c>
      <c r="O4897">
        <v>68.2</v>
      </c>
      <c r="P4897">
        <v>48.7</v>
      </c>
      <c r="Q4897">
        <v>15</v>
      </c>
      <c r="R4897">
        <v>57.9</v>
      </c>
      <c r="S4897">
        <v>60.2</v>
      </c>
      <c r="T4897">
        <v>102.34</v>
      </c>
      <c r="U4897">
        <v>55.4</v>
      </c>
      <c r="V4897">
        <v>1</v>
      </c>
      <c r="W4897" t="str">
        <f t="shared" si="152"/>
        <v>DAL_03/04/2020</v>
      </c>
      <c r="X4897" t="str">
        <f t="shared" si="153"/>
        <v>DAL</v>
      </c>
    </row>
    <row r="4898" spans="1:24" x14ac:dyDescent="0.25">
      <c r="A4898" s="1">
        <v>4897</v>
      </c>
      <c r="B4898" t="s">
        <v>42</v>
      </c>
      <c r="C4898" t="s">
        <v>1392</v>
      </c>
      <c r="D4898" t="s">
        <v>2120</v>
      </c>
      <c r="F4898" t="s">
        <v>24</v>
      </c>
      <c r="G4898">
        <v>48</v>
      </c>
      <c r="H4898">
        <v>124.7</v>
      </c>
      <c r="I4898">
        <v>121.5</v>
      </c>
      <c r="J4898">
        <v>3.2</v>
      </c>
      <c r="K4898">
        <v>75.599999999999994</v>
      </c>
      <c r="L4898">
        <v>2.21</v>
      </c>
      <c r="M4898">
        <v>23.3</v>
      </c>
      <c r="N4898">
        <v>22</v>
      </c>
      <c r="O4898">
        <v>78</v>
      </c>
      <c r="P4898">
        <v>50</v>
      </c>
      <c r="Q4898">
        <v>15.1</v>
      </c>
      <c r="R4898">
        <v>65.8</v>
      </c>
      <c r="S4898">
        <v>67.8</v>
      </c>
      <c r="T4898">
        <v>93</v>
      </c>
      <c r="U4898">
        <v>51.6</v>
      </c>
      <c r="V4898">
        <v>1</v>
      </c>
      <c r="W4898" t="str">
        <f t="shared" si="152"/>
        <v>MIA_03/04/2020</v>
      </c>
      <c r="X4898" t="str">
        <f t="shared" si="153"/>
        <v>MIA</v>
      </c>
    </row>
    <row r="4899" spans="1:24" x14ac:dyDescent="0.25">
      <c r="A4899" s="1">
        <v>4898</v>
      </c>
      <c r="B4899" t="s">
        <v>27</v>
      </c>
      <c r="C4899" t="s">
        <v>394</v>
      </c>
      <c r="D4899" t="s">
        <v>2120</v>
      </c>
      <c r="F4899" t="s">
        <v>24</v>
      </c>
      <c r="G4899">
        <v>48</v>
      </c>
      <c r="H4899">
        <v>116.7</v>
      </c>
      <c r="I4899">
        <v>109.5</v>
      </c>
      <c r="J4899">
        <v>7.2</v>
      </c>
      <c r="K4899">
        <v>63.4</v>
      </c>
      <c r="L4899">
        <v>1.86</v>
      </c>
      <c r="M4899">
        <v>19.5</v>
      </c>
      <c r="N4899">
        <v>26.2</v>
      </c>
      <c r="O4899">
        <v>76.099999999999994</v>
      </c>
      <c r="P4899">
        <v>52.3</v>
      </c>
      <c r="Q4899">
        <v>14.6</v>
      </c>
      <c r="R4899">
        <v>56.8</v>
      </c>
      <c r="S4899">
        <v>60.9</v>
      </c>
      <c r="T4899">
        <v>95.5</v>
      </c>
      <c r="U4899">
        <v>53</v>
      </c>
      <c r="V4899">
        <v>1</v>
      </c>
      <c r="W4899" t="str">
        <f t="shared" si="152"/>
        <v>UTA_03/04/2020</v>
      </c>
      <c r="X4899" t="str">
        <f t="shared" si="153"/>
        <v>UTA</v>
      </c>
    </row>
    <row r="4900" spans="1:24" x14ac:dyDescent="0.25">
      <c r="A4900" s="1">
        <v>4899</v>
      </c>
      <c r="B4900" t="s">
        <v>50</v>
      </c>
      <c r="C4900" t="s">
        <v>1615</v>
      </c>
      <c r="D4900" t="s">
        <v>2120</v>
      </c>
      <c r="F4900" t="s">
        <v>35</v>
      </c>
      <c r="G4900">
        <v>53</v>
      </c>
      <c r="H4900">
        <v>108.8</v>
      </c>
      <c r="I4900">
        <v>112.4</v>
      </c>
      <c r="J4900">
        <v>-3.5</v>
      </c>
      <c r="K4900">
        <v>56</v>
      </c>
      <c r="L4900">
        <v>2</v>
      </c>
      <c r="M4900">
        <v>17.3</v>
      </c>
      <c r="N4900">
        <v>31.8</v>
      </c>
      <c r="O4900">
        <v>75.5</v>
      </c>
      <c r="P4900">
        <v>51.3</v>
      </c>
      <c r="Q4900">
        <v>12.4</v>
      </c>
      <c r="R4900">
        <v>51.3</v>
      </c>
      <c r="S4900">
        <v>51.8</v>
      </c>
      <c r="T4900">
        <v>102.34</v>
      </c>
      <c r="U4900">
        <v>44.6</v>
      </c>
      <c r="V4900">
        <v>0</v>
      </c>
      <c r="W4900" t="str">
        <f t="shared" si="152"/>
        <v>NOP_03/04/2020</v>
      </c>
      <c r="X4900" t="str">
        <f t="shared" si="153"/>
        <v>NOP</v>
      </c>
    </row>
    <row r="4901" spans="1:24" x14ac:dyDescent="0.25">
      <c r="A4901" s="1">
        <v>4900</v>
      </c>
      <c r="B4901" t="s">
        <v>55</v>
      </c>
      <c r="C4901" t="s">
        <v>1306</v>
      </c>
      <c r="D4901" t="s">
        <v>2120</v>
      </c>
      <c r="F4901" t="s">
        <v>35</v>
      </c>
      <c r="G4901">
        <v>48</v>
      </c>
      <c r="H4901">
        <v>83.2</v>
      </c>
      <c r="I4901">
        <v>122.9</v>
      </c>
      <c r="J4901">
        <v>-39.799999999999997</v>
      </c>
      <c r="K4901">
        <v>50</v>
      </c>
      <c r="L4901">
        <v>1.07</v>
      </c>
      <c r="M4901">
        <v>11.9</v>
      </c>
      <c r="N4901">
        <v>27.4</v>
      </c>
      <c r="O4901">
        <v>56.1</v>
      </c>
      <c r="P4901">
        <v>41.2</v>
      </c>
      <c r="Q4901">
        <v>14.7</v>
      </c>
      <c r="R4901">
        <v>37.200000000000003</v>
      </c>
      <c r="S4901">
        <v>40.5</v>
      </c>
      <c r="T4901">
        <v>95.5</v>
      </c>
      <c r="U4901">
        <v>26.8</v>
      </c>
      <c r="V4901">
        <v>0</v>
      </c>
      <c r="W4901" t="str">
        <f t="shared" si="152"/>
        <v>BKN_03/04/2020</v>
      </c>
      <c r="X4901" t="str">
        <f t="shared" si="153"/>
        <v>BKN</v>
      </c>
    </row>
    <row r="4902" spans="1:24" x14ac:dyDescent="0.25">
      <c r="A4902" s="1">
        <v>4901</v>
      </c>
      <c r="B4902" t="s">
        <v>57</v>
      </c>
      <c r="C4902" t="s">
        <v>1312</v>
      </c>
      <c r="D4902" t="s">
        <v>2120</v>
      </c>
      <c r="F4902" t="s">
        <v>24</v>
      </c>
      <c r="G4902">
        <v>48</v>
      </c>
      <c r="H4902">
        <v>122.9</v>
      </c>
      <c r="I4902">
        <v>83.2</v>
      </c>
      <c r="J4902">
        <v>39.799999999999997</v>
      </c>
      <c r="K4902">
        <v>48.8</v>
      </c>
      <c r="L4902">
        <v>1.75</v>
      </c>
      <c r="M4902">
        <v>14.8</v>
      </c>
      <c r="N4902">
        <v>43.9</v>
      </c>
      <c r="O4902">
        <v>72.599999999999994</v>
      </c>
      <c r="P4902">
        <v>58.8</v>
      </c>
      <c r="Q4902">
        <v>12.5</v>
      </c>
      <c r="R4902">
        <v>53</v>
      </c>
      <c r="S4902">
        <v>55.6</v>
      </c>
      <c r="T4902">
        <v>95.5</v>
      </c>
      <c r="U4902">
        <v>73.2</v>
      </c>
      <c r="V4902">
        <v>1</v>
      </c>
      <c r="W4902" t="str">
        <f t="shared" si="152"/>
        <v>MEM_03/04/2020</v>
      </c>
      <c r="X4902" t="str">
        <f t="shared" si="153"/>
        <v>MEM</v>
      </c>
    </row>
    <row r="4903" spans="1:24" x14ac:dyDescent="0.25">
      <c r="A4903" s="1">
        <v>4902</v>
      </c>
      <c r="B4903" t="s">
        <v>33</v>
      </c>
      <c r="C4903" t="s">
        <v>517</v>
      </c>
      <c r="D4903" t="s">
        <v>2120</v>
      </c>
      <c r="F4903" t="s">
        <v>35</v>
      </c>
      <c r="G4903">
        <v>48</v>
      </c>
      <c r="H4903">
        <v>103</v>
      </c>
      <c r="I4903">
        <v>123.8</v>
      </c>
      <c r="J4903">
        <v>-20.8</v>
      </c>
      <c r="K4903">
        <v>67.5</v>
      </c>
      <c r="L4903">
        <v>2.7</v>
      </c>
      <c r="M4903">
        <v>17.899999999999999</v>
      </c>
      <c r="N4903">
        <v>34.299999999999997</v>
      </c>
      <c r="O4903">
        <v>75.599999999999994</v>
      </c>
      <c r="P4903">
        <v>50</v>
      </c>
      <c r="Q4903">
        <v>9.9</v>
      </c>
      <c r="R4903">
        <v>44.2</v>
      </c>
      <c r="S4903">
        <v>46.3</v>
      </c>
      <c r="T4903">
        <v>101</v>
      </c>
      <c r="U4903">
        <v>36.5</v>
      </c>
      <c r="V4903">
        <v>0</v>
      </c>
      <c r="W4903" t="str">
        <f t="shared" si="152"/>
        <v>WAS_03/04/2020</v>
      </c>
      <c r="X4903" t="str">
        <f t="shared" si="153"/>
        <v>WAS</v>
      </c>
    </row>
    <row r="4904" spans="1:24" x14ac:dyDescent="0.25">
      <c r="A4904" s="1">
        <v>4903</v>
      </c>
      <c r="B4904" t="s">
        <v>67</v>
      </c>
      <c r="C4904" t="s">
        <v>1774</v>
      </c>
      <c r="D4904" t="s">
        <v>2120</v>
      </c>
      <c r="F4904" t="s">
        <v>24</v>
      </c>
      <c r="G4904">
        <v>48</v>
      </c>
      <c r="H4904">
        <v>117.9</v>
      </c>
      <c r="I4904">
        <v>110.4</v>
      </c>
      <c r="J4904">
        <v>7.5</v>
      </c>
      <c r="K4904">
        <v>40</v>
      </c>
      <c r="L4904">
        <v>1.45</v>
      </c>
      <c r="M4904">
        <v>12.7</v>
      </c>
      <c r="N4904">
        <v>30.6</v>
      </c>
      <c r="O4904">
        <v>66.7</v>
      </c>
      <c r="P4904">
        <v>49.5</v>
      </c>
      <c r="Q4904">
        <v>11.6</v>
      </c>
      <c r="R4904">
        <v>52.9</v>
      </c>
      <c r="S4904">
        <v>57.5</v>
      </c>
      <c r="T4904">
        <v>95.5</v>
      </c>
      <c r="U4904">
        <v>52.7</v>
      </c>
      <c r="V4904">
        <v>1</v>
      </c>
      <c r="W4904" t="str">
        <f t="shared" si="152"/>
        <v>BOS_03/04/2020</v>
      </c>
      <c r="X4904" t="str">
        <f t="shared" si="153"/>
        <v>BOS</v>
      </c>
    </row>
    <row r="4905" spans="1:24" x14ac:dyDescent="0.25">
      <c r="A4905" s="1">
        <v>4904</v>
      </c>
      <c r="B4905" t="s">
        <v>75</v>
      </c>
      <c r="C4905" t="s">
        <v>796</v>
      </c>
      <c r="D4905" t="s">
        <v>2120</v>
      </c>
      <c r="F4905" t="s">
        <v>35</v>
      </c>
      <c r="G4905">
        <v>48</v>
      </c>
      <c r="H4905">
        <v>90.9</v>
      </c>
      <c r="I4905">
        <v>106.3</v>
      </c>
      <c r="J4905">
        <v>-15.3</v>
      </c>
      <c r="K4905">
        <v>52.4</v>
      </c>
      <c r="L4905">
        <v>1.38</v>
      </c>
      <c r="M4905">
        <v>15.7</v>
      </c>
      <c r="N4905">
        <v>14.5</v>
      </c>
      <c r="O4905">
        <v>73.099999999999994</v>
      </c>
      <c r="P4905">
        <v>43</v>
      </c>
      <c r="Q4905">
        <v>14.5</v>
      </c>
      <c r="R4905">
        <v>46.9</v>
      </c>
      <c r="S4905">
        <v>49.1</v>
      </c>
      <c r="T4905">
        <v>111</v>
      </c>
      <c r="U4905">
        <v>39.799999999999997</v>
      </c>
      <c r="V4905">
        <v>0</v>
      </c>
      <c r="W4905" t="str">
        <f t="shared" si="152"/>
        <v>IND_03/04/2020</v>
      </c>
      <c r="X4905" t="str">
        <f t="shared" si="153"/>
        <v>IND</v>
      </c>
    </row>
    <row r="4906" spans="1:24" x14ac:dyDescent="0.25">
      <c r="A4906" s="1">
        <v>4905</v>
      </c>
      <c r="B4906" t="s">
        <v>44</v>
      </c>
      <c r="C4906" t="s">
        <v>1396</v>
      </c>
      <c r="D4906" t="s">
        <v>2120</v>
      </c>
      <c r="F4906" t="s">
        <v>35</v>
      </c>
      <c r="G4906">
        <v>48</v>
      </c>
      <c r="H4906">
        <v>121.5</v>
      </c>
      <c r="I4906">
        <v>124.7</v>
      </c>
      <c r="J4906">
        <v>-3.2</v>
      </c>
      <c r="K4906">
        <v>63.6</v>
      </c>
      <c r="L4906">
        <v>2.33</v>
      </c>
      <c r="M4906">
        <v>21.5</v>
      </c>
      <c r="N4906">
        <v>22</v>
      </c>
      <c r="O4906">
        <v>78</v>
      </c>
      <c r="P4906">
        <v>50</v>
      </c>
      <c r="Q4906">
        <v>12.9</v>
      </c>
      <c r="R4906">
        <v>60.1</v>
      </c>
      <c r="S4906">
        <v>62.7</v>
      </c>
      <c r="T4906">
        <v>93</v>
      </c>
      <c r="U4906">
        <v>48.4</v>
      </c>
      <c r="V4906">
        <v>0</v>
      </c>
      <c r="W4906" t="str">
        <f t="shared" si="152"/>
        <v>ORL_03/04/2020</v>
      </c>
      <c r="X4906" t="str">
        <f t="shared" si="153"/>
        <v>ORL</v>
      </c>
    </row>
    <row r="4907" spans="1:24" x14ac:dyDescent="0.25">
      <c r="A4907" s="1">
        <v>4906</v>
      </c>
      <c r="B4907" t="s">
        <v>65</v>
      </c>
      <c r="C4907" t="s">
        <v>788</v>
      </c>
      <c r="D4907" t="s">
        <v>2120</v>
      </c>
      <c r="F4907" t="s">
        <v>24</v>
      </c>
      <c r="G4907">
        <v>48</v>
      </c>
      <c r="H4907">
        <v>106.3</v>
      </c>
      <c r="I4907">
        <v>90.9</v>
      </c>
      <c r="J4907">
        <v>15.3</v>
      </c>
      <c r="K4907">
        <v>60.5</v>
      </c>
      <c r="L4907">
        <v>1.44</v>
      </c>
      <c r="M4907">
        <v>17.2</v>
      </c>
      <c r="N4907">
        <v>26.9</v>
      </c>
      <c r="O4907">
        <v>85.5</v>
      </c>
      <c r="P4907">
        <v>57</v>
      </c>
      <c r="Q4907">
        <v>16.100000000000001</v>
      </c>
      <c r="R4907">
        <v>52.7</v>
      </c>
      <c r="S4907">
        <v>57.4</v>
      </c>
      <c r="T4907">
        <v>111</v>
      </c>
      <c r="U4907">
        <v>60.3</v>
      </c>
      <c r="V4907">
        <v>1</v>
      </c>
      <c r="W4907" t="str">
        <f t="shared" si="152"/>
        <v>MIL_03/04/2020</v>
      </c>
      <c r="X4907" t="str">
        <f t="shared" si="153"/>
        <v>MIL</v>
      </c>
    </row>
    <row r="4908" spans="1:24" x14ac:dyDescent="0.25">
      <c r="A4908" s="1">
        <v>4907</v>
      </c>
      <c r="B4908" t="s">
        <v>79</v>
      </c>
      <c r="C4908" t="s">
        <v>392</v>
      </c>
      <c r="D4908" t="s">
        <v>2120</v>
      </c>
      <c r="F4908" t="s">
        <v>35</v>
      </c>
      <c r="G4908">
        <v>48</v>
      </c>
      <c r="H4908">
        <v>109.5</v>
      </c>
      <c r="I4908">
        <v>116.7</v>
      </c>
      <c r="J4908">
        <v>-7.2</v>
      </c>
      <c r="K4908">
        <v>56.1</v>
      </c>
      <c r="L4908">
        <v>1.77</v>
      </c>
      <c r="M4908">
        <v>17.8</v>
      </c>
      <c r="N4908">
        <v>23.9</v>
      </c>
      <c r="O4908">
        <v>73.8</v>
      </c>
      <c r="P4908">
        <v>47.7</v>
      </c>
      <c r="Q4908">
        <v>13.7</v>
      </c>
      <c r="R4908">
        <v>52.4</v>
      </c>
      <c r="S4908">
        <v>56</v>
      </c>
      <c r="T4908">
        <v>95.5</v>
      </c>
      <c r="U4908">
        <v>47</v>
      </c>
      <c r="V4908">
        <v>0</v>
      </c>
      <c r="W4908" t="str">
        <f t="shared" si="152"/>
        <v>NYK_03/04/2020</v>
      </c>
      <c r="X4908" t="str">
        <f t="shared" si="153"/>
        <v>NYK</v>
      </c>
    </row>
    <row r="4909" spans="1:24" x14ac:dyDescent="0.25">
      <c r="A4909" s="1">
        <v>4908</v>
      </c>
      <c r="B4909" t="s">
        <v>40</v>
      </c>
      <c r="C4909" t="s">
        <v>41</v>
      </c>
      <c r="D4909" t="s">
        <v>2120</v>
      </c>
      <c r="F4909" t="s">
        <v>35</v>
      </c>
      <c r="G4909">
        <v>48</v>
      </c>
      <c r="H4909">
        <v>108</v>
      </c>
      <c r="I4909">
        <v>116.2</v>
      </c>
      <c r="J4909">
        <v>-8.1999999999999993</v>
      </c>
      <c r="K4909">
        <v>53.3</v>
      </c>
      <c r="L4909">
        <v>2.4</v>
      </c>
      <c r="M4909">
        <v>17.8</v>
      </c>
      <c r="N4909">
        <v>23.5</v>
      </c>
      <c r="O4909">
        <v>71.099999999999994</v>
      </c>
      <c r="P4909">
        <v>45.8</v>
      </c>
      <c r="Q4909">
        <v>10</v>
      </c>
      <c r="R4909">
        <v>53.7</v>
      </c>
      <c r="S4909">
        <v>54.6</v>
      </c>
      <c r="T4909">
        <v>99.5</v>
      </c>
      <c r="U4909">
        <v>48.5</v>
      </c>
      <c r="V4909">
        <v>0</v>
      </c>
      <c r="W4909" t="str">
        <f t="shared" si="152"/>
        <v>CHI_03/04/2020</v>
      </c>
      <c r="X4909" t="str">
        <f t="shared" si="153"/>
        <v>CHI</v>
      </c>
    </row>
    <row r="4910" spans="1:24" x14ac:dyDescent="0.25">
      <c r="A4910" s="1">
        <v>4909</v>
      </c>
      <c r="B4910" t="s">
        <v>59</v>
      </c>
      <c r="C4910" t="s">
        <v>355</v>
      </c>
      <c r="D4910" t="s">
        <v>2121</v>
      </c>
      <c r="F4910" t="s">
        <v>35</v>
      </c>
      <c r="G4910">
        <v>48</v>
      </c>
      <c r="H4910">
        <v>109.2</v>
      </c>
      <c r="I4910">
        <v>123.7</v>
      </c>
      <c r="J4910">
        <v>-14.5</v>
      </c>
      <c r="K4910">
        <v>63.2</v>
      </c>
      <c r="L4910">
        <v>1.6</v>
      </c>
      <c r="M4910">
        <v>17.600000000000001</v>
      </c>
      <c r="N4910">
        <v>28</v>
      </c>
      <c r="O4910">
        <v>75.599999999999994</v>
      </c>
      <c r="P4910">
        <v>49.5</v>
      </c>
      <c r="Q4910">
        <v>15.3</v>
      </c>
      <c r="R4910">
        <v>54.1</v>
      </c>
      <c r="S4910">
        <v>57</v>
      </c>
      <c r="T4910">
        <v>97.5</v>
      </c>
      <c r="U4910">
        <v>43.6</v>
      </c>
      <c r="V4910">
        <v>0</v>
      </c>
      <c r="W4910" t="str">
        <f t="shared" si="152"/>
        <v>PHI_03/03/2020</v>
      </c>
      <c r="X4910" t="str">
        <f t="shared" si="153"/>
        <v>PHI</v>
      </c>
    </row>
    <row r="4911" spans="1:24" x14ac:dyDescent="0.25">
      <c r="A4911" s="1">
        <v>4910</v>
      </c>
      <c r="B4911" t="s">
        <v>63</v>
      </c>
      <c r="C4911" t="s">
        <v>548</v>
      </c>
      <c r="D4911" t="s">
        <v>2121</v>
      </c>
      <c r="F4911" t="s">
        <v>35</v>
      </c>
      <c r="G4911">
        <v>48</v>
      </c>
      <c r="H4911">
        <v>105.3</v>
      </c>
      <c r="I4911">
        <v>123.4</v>
      </c>
      <c r="J4911">
        <v>-18.100000000000001</v>
      </c>
      <c r="K4911">
        <v>56.4</v>
      </c>
      <c r="L4911">
        <v>1.38</v>
      </c>
      <c r="M4911">
        <v>16.100000000000001</v>
      </c>
      <c r="N4911">
        <v>40.4</v>
      </c>
      <c r="O4911">
        <v>81.8</v>
      </c>
      <c r="P4911">
        <v>59.4</v>
      </c>
      <c r="Q4911">
        <v>16.8</v>
      </c>
      <c r="R4911">
        <v>46.6</v>
      </c>
      <c r="S4911">
        <v>50.8</v>
      </c>
      <c r="T4911">
        <v>94.5</v>
      </c>
      <c r="U4911">
        <v>41.8</v>
      </c>
      <c r="V4911">
        <v>0</v>
      </c>
      <c r="W4911" t="str">
        <f t="shared" si="152"/>
        <v>DEN_03/03/2020</v>
      </c>
      <c r="X4911" t="str">
        <f t="shared" si="153"/>
        <v>DEN</v>
      </c>
    </row>
    <row r="4912" spans="1:24" x14ac:dyDescent="0.25">
      <c r="A4912" s="1">
        <v>4911</v>
      </c>
      <c r="B4912" t="s">
        <v>81</v>
      </c>
      <c r="C4912" t="s">
        <v>1458</v>
      </c>
      <c r="D4912" t="s">
        <v>2121</v>
      </c>
      <c r="F4912" t="s">
        <v>24</v>
      </c>
      <c r="G4912">
        <v>48</v>
      </c>
      <c r="H4912">
        <v>110.1</v>
      </c>
      <c r="I4912">
        <v>97.9</v>
      </c>
      <c r="J4912">
        <v>12.2</v>
      </c>
      <c r="K4912">
        <v>50</v>
      </c>
      <c r="L4912">
        <v>1.9</v>
      </c>
      <c r="M4912">
        <v>15</v>
      </c>
      <c r="N4912">
        <v>21.3</v>
      </c>
      <c r="O4912">
        <v>79.599999999999994</v>
      </c>
      <c r="P4912">
        <v>51</v>
      </c>
      <c r="Q4912">
        <v>10.1</v>
      </c>
      <c r="R4912">
        <v>51.8</v>
      </c>
      <c r="S4912">
        <v>57.1</v>
      </c>
      <c r="T4912">
        <v>97.5</v>
      </c>
      <c r="U4912">
        <v>57.9</v>
      </c>
      <c r="V4912">
        <v>1</v>
      </c>
      <c r="W4912" t="str">
        <f t="shared" si="152"/>
        <v>LAC_03/03/2020</v>
      </c>
      <c r="X4912" t="str">
        <f t="shared" si="153"/>
        <v>LAC</v>
      </c>
    </row>
    <row r="4913" spans="1:24" x14ac:dyDescent="0.25">
      <c r="A4913" s="1">
        <v>4912</v>
      </c>
      <c r="B4913" t="s">
        <v>73</v>
      </c>
      <c r="C4913" t="s">
        <v>549</v>
      </c>
      <c r="D4913" t="s">
        <v>2121</v>
      </c>
      <c r="F4913" t="s">
        <v>24</v>
      </c>
      <c r="G4913">
        <v>48</v>
      </c>
      <c r="H4913">
        <v>123.4</v>
      </c>
      <c r="I4913">
        <v>105.3</v>
      </c>
      <c r="J4913">
        <v>18.100000000000001</v>
      </c>
      <c r="K4913">
        <v>73.8</v>
      </c>
      <c r="L4913">
        <v>2.82</v>
      </c>
      <c r="M4913">
        <v>23.3</v>
      </c>
      <c r="N4913">
        <v>18.2</v>
      </c>
      <c r="O4913">
        <v>59.6</v>
      </c>
      <c r="P4913">
        <v>40.6</v>
      </c>
      <c r="Q4913">
        <v>11.7</v>
      </c>
      <c r="R4913">
        <v>62.2</v>
      </c>
      <c r="S4913">
        <v>63.3</v>
      </c>
      <c r="T4913">
        <v>94.5</v>
      </c>
      <c r="U4913">
        <v>58.2</v>
      </c>
      <c r="V4913">
        <v>1</v>
      </c>
      <c r="W4913" t="str">
        <f t="shared" si="152"/>
        <v>GSW_03/03/2020</v>
      </c>
      <c r="X4913" t="str">
        <f t="shared" si="153"/>
        <v>GSW</v>
      </c>
    </row>
    <row r="4914" spans="1:24" x14ac:dyDescent="0.25">
      <c r="A4914" s="1">
        <v>4913</v>
      </c>
      <c r="B4914" t="s">
        <v>52</v>
      </c>
      <c r="C4914" t="s">
        <v>618</v>
      </c>
      <c r="D4914" t="s">
        <v>2121</v>
      </c>
      <c r="F4914" t="s">
        <v>35</v>
      </c>
      <c r="G4914">
        <v>48</v>
      </c>
      <c r="H4914">
        <v>113.2</v>
      </c>
      <c r="I4914">
        <v>113</v>
      </c>
      <c r="J4914">
        <v>0.1</v>
      </c>
      <c r="K4914">
        <v>64.099999999999994</v>
      </c>
      <c r="L4914">
        <v>1.47</v>
      </c>
      <c r="M4914">
        <v>18.899999999999999</v>
      </c>
      <c r="N4914">
        <v>37</v>
      </c>
      <c r="O4914">
        <v>79.099999999999994</v>
      </c>
      <c r="P4914">
        <v>57.3</v>
      </c>
      <c r="Q4914">
        <v>18.7</v>
      </c>
      <c r="R4914">
        <v>54.9</v>
      </c>
      <c r="S4914">
        <v>57.3</v>
      </c>
      <c r="T4914">
        <v>91.5</v>
      </c>
      <c r="U4914">
        <v>47</v>
      </c>
      <c r="V4914">
        <v>0</v>
      </c>
      <c r="W4914" t="str">
        <f t="shared" si="152"/>
        <v>CHA_03/03/2020</v>
      </c>
      <c r="X4914" t="str">
        <f t="shared" si="153"/>
        <v>CHA</v>
      </c>
    </row>
    <row r="4915" spans="1:24" x14ac:dyDescent="0.25">
      <c r="A4915" s="1">
        <v>4914</v>
      </c>
      <c r="B4915" t="s">
        <v>5</v>
      </c>
      <c r="C4915" t="s">
        <v>1219</v>
      </c>
      <c r="D4915" t="s">
        <v>2121</v>
      </c>
      <c r="F4915" t="s">
        <v>24</v>
      </c>
      <c r="G4915">
        <v>48</v>
      </c>
      <c r="H4915">
        <v>125.2</v>
      </c>
      <c r="I4915">
        <v>121.8</v>
      </c>
      <c r="J4915">
        <v>3.4</v>
      </c>
      <c r="K4915">
        <v>57.4</v>
      </c>
      <c r="L4915">
        <v>1.94</v>
      </c>
      <c r="M4915">
        <v>19.899999999999999</v>
      </c>
      <c r="N4915">
        <v>30.4</v>
      </c>
      <c r="O4915">
        <v>67.900000000000006</v>
      </c>
      <c r="P4915">
        <v>50.5</v>
      </c>
      <c r="Q4915">
        <v>14.4</v>
      </c>
      <c r="R4915">
        <v>62.9</v>
      </c>
      <c r="S4915">
        <v>65.7</v>
      </c>
      <c r="T4915">
        <v>110.5</v>
      </c>
      <c r="U4915">
        <v>50.8</v>
      </c>
      <c r="V4915">
        <v>1</v>
      </c>
      <c r="W4915" t="str">
        <f t="shared" si="152"/>
        <v>MIN_03/03/2020</v>
      </c>
      <c r="X4915" t="str">
        <f t="shared" si="153"/>
        <v>MIN</v>
      </c>
    </row>
    <row r="4916" spans="1:24" x14ac:dyDescent="0.25">
      <c r="A4916" s="1">
        <v>4915</v>
      </c>
      <c r="B4916" t="s">
        <v>69</v>
      </c>
      <c r="C4916" t="s">
        <v>541</v>
      </c>
      <c r="D4916" t="s">
        <v>2121</v>
      </c>
      <c r="F4916" t="s">
        <v>35</v>
      </c>
      <c r="G4916">
        <v>48</v>
      </c>
      <c r="H4916">
        <v>106.5</v>
      </c>
      <c r="I4916">
        <v>113.9</v>
      </c>
      <c r="J4916">
        <v>-7.3</v>
      </c>
      <c r="K4916">
        <v>76.900000000000006</v>
      </c>
      <c r="L4916">
        <v>1.67</v>
      </c>
      <c r="M4916">
        <v>20.5</v>
      </c>
      <c r="N4916">
        <v>18.399999999999999</v>
      </c>
      <c r="O4916">
        <v>75</v>
      </c>
      <c r="P4916">
        <v>46.4</v>
      </c>
      <c r="Q4916">
        <v>16.8</v>
      </c>
      <c r="R4916">
        <v>54.7</v>
      </c>
      <c r="S4916">
        <v>59.4</v>
      </c>
      <c r="T4916">
        <v>107.5</v>
      </c>
      <c r="U4916">
        <v>48.2</v>
      </c>
      <c r="V4916">
        <v>0</v>
      </c>
      <c r="W4916" t="str">
        <f t="shared" si="152"/>
        <v>PHX_03/03/2020</v>
      </c>
      <c r="X4916" t="str">
        <f t="shared" si="153"/>
        <v>PHX</v>
      </c>
    </row>
    <row r="4917" spans="1:24" x14ac:dyDescent="0.25">
      <c r="A4917" s="1">
        <v>4916</v>
      </c>
      <c r="B4917" t="s">
        <v>77</v>
      </c>
      <c r="C4917" t="s">
        <v>1466</v>
      </c>
      <c r="D4917" t="s">
        <v>2121</v>
      </c>
      <c r="F4917" t="s">
        <v>35</v>
      </c>
      <c r="G4917">
        <v>48</v>
      </c>
      <c r="H4917">
        <v>97.9</v>
      </c>
      <c r="I4917">
        <v>110.1</v>
      </c>
      <c r="J4917">
        <v>-12.2</v>
      </c>
      <c r="K4917">
        <v>47.1</v>
      </c>
      <c r="L4917">
        <v>1.07</v>
      </c>
      <c r="M4917">
        <v>13.1</v>
      </c>
      <c r="N4917">
        <v>20.399999999999999</v>
      </c>
      <c r="O4917">
        <v>78.7</v>
      </c>
      <c r="P4917">
        <v>49</v>
      </c>
      <c r="Q4917">
        <v>15.6</v>
      </c>
      <c r="R4917">
        <v>47.5</v>
      </c>
      <c r="S4917">
        <v>50.8</v>
      </c>
      <c r="T4917">
        <v>97.5</v>
      </c>
      <c r="U4917">
        <v>42.1</v>
      </c>
      <c r="V4917">
        <v>0</v>
      </c>
      <c r="W4917" t="str">
        <f t="shared" si="152"/>
        <v>OKC_03/03/2020</v>
      </c>
      <c r="X4917" t="str">
        <f t="shared" si="153"/>
        <v>OKC</v>
      </c>
    </row>
    <row r="4918" spans="1:24" x14ac:dyDescent="0.25">
      <c r="A4918" s="1">
        <v>4917</v>
      </c>
      <c r="B4918" t="s">
        <v>50</v>
      </c>
      <c r="C4918" t="s">
        <v>1220</v>
      </c>
      <c r="D4918" t="s">
        <v>2121</v>
      </c>
      <c r="F4918" t="s">
        <v>35</v>
      </c>
      <c r="G4918">
        <v>48</v>
      </c>
      <c r="H4918">
        <v>121.8</v>
      </c>
      <c r="I4918">
        <v>125.2</v>
      </c>
      <c r="J4918">
        <v>-3.4</v>
      </c>
      <c r="K4918">
        <v>71.2</v>
      </c>
      <c r="L4918">
        <v>2.4700000000000002</v>
      </c>
      <c r="M4918">
        <v>22.7</v>
      </c>
      <c r="N4918">
        <v>32.1</v>
      </c>
      <c r="O4918">
        <v>69.599999999999994</v>
      </c>
      <c r="P4918">
        <v>49.5</v>
      </c>
      <c r="Q4918">
        <v>13.6</v>
      </c>
      <c r="R4918">
        <v>59</v>
      </c>
      <c r="S4918">
        <v>59.9</v>
      </c>
      <c r="T4918">
        <v>110.5</v>
      </c>
      <c r="U4918">
        <v>49.2</v>
      </c>
      <c r="V4918">
        <v>0</v>
      </c>
      <c r="W4918" t="str">
        <f t="shared" si="152"/>
        <v>NOP_03/03/2020</v>
      </c>
      <c r="X4918" t="str">
        <f t="shared" si="153"/>
        <v>NOP</v>
      </c>
    </row>
    <row r="4919" spans="1:24" x14ac:dyDescent="0.25">
      <c r="A4919" s="1">
        <v>4918</v>
      </c>
      <c r="B4919" t="s">
        <v>67</v>
      </c>
      <c r="C4919" t="s">
        <v>612</v>
      </c>
      <c r="D4919" t="s">
        <v>2121</v>
      </c>
      <c r="F4919" t="s">
        <v>35</v>
      </c>
      <c r="G4919">
        <v>53</v>
      </c>
      <c r="H4919">
        <v>107.1</v>
      </c>
      <c r="I4919">
        <v>116.2</v>
      </c>
      <c r="J4919">
        <v>-9.1</v>
      </c>
      <c r="K4919">
        <v>54.5</v>
      </c>
      <c r="L4919">
        <v>1.6</v>
      </c>
      <c r="M4919">
        <v>15.4</v>
      </c>
      <c r="N4919">
        <v>32.299999999999997</v>
      </c>
      <c r="O4919">
        <v>56.3</v>
      </c>
      <c r="P4919">
        <v>44.4</v>
      </c>
      <c r="Q4919">
        <v>13.4</v>
      </c>
      <c r="R4919">
        <v>50</v>
      </c>
      <c r="S4919">
        <v>53</v>
      </c>
      <c r="T4919">
        <v>100.98</v>
      </c>
      <c r="U4919">
        <v>45.2</v>
      </c>
      <c r="V4919">
        <v>0</v>
      </c>
      <c r="W4919" t="str">
        <f t="shared" si="152"/>
        <v>BOS_03/03/2020</v>
      </c>
      <c r="X4919" t="str">
        <f t="shared" si="153"/>
        <v>BOS</v>
      </c>
    </row>
    <row r="4920" spans="1:24" x14ac:dyDescent="0.25">
      <c r="A4920" s="1">
        <v>4919</v>
      </c>
      <c r="B4920" t="s">
        <v>61</v>
      </c>
      <c r="C4920" t="s">
        <v>619</v>
      </c>
      <c r="D4920" t="s">
        <v>2121</v>
      </c>
      <c r="F4920" t="s">
        <v>24</v>
      </c>
      <c r="G4920">
        <v>48</v>
      </c>
      <c r="H4920">
        <v>113</v>
      </c>
      <c r="I4920">
        <v>113.2</v>
      </c>
      <c r="J4920">
        <v>-0.1</v>
      </c>
      <c r="K4920">
        <v>65.8</v>
      </c>
      <c r="L4920">
        <v>2.5</v>
      </c>
      <c r="M4920">
        <v>20.2</v>
      </c>
      <c r="N4920">
        <v>20.9</v>
      </c>
      <c r="O4920">
        <v>63</v>
      </c>
      <c r="P4920">
        <v>42.7</v>
      </c>
      <c r="Q4920">
        <v>10.9</v>
      </c>
      <c r="R4920">
        <v>54.4</v>
      </c>
      <c r="S4920">
        <v>58.6</v>
      </c>
      <c r="T4920">
        <v>91.5</v>
      </c>
      <c r="U4920">
        <v>53</v>
      </c>
      <c r="V4920">
        <v>1</v>
      </c>
      <c r="W4920" t="str">
        <f t="shared" si="152"/>
        <v>SAS_03/03/2020</v>
      </c>
      <c r="X4920" t="str">
        <f t="shared" si="153"/>
        <v>SAS</v>
      </c>
    </row>
    <row r="4921" spans="1:24" x14ac:dyDescent="0.25">
      <c r="A4921" s="1">
        <v>4920</v>
      </c>
      <c r="B4921" t="s">
        <v>55</v>
      </c>
      <c r="C4921" t="s">
        <v>611</v>
      </c>
      <c r="D4921" t="s">
        <v>2121</v>
      </c>
      <c r="F4921" t="s">
        <v>24</v>
      </c>
      <c r="G4921">
        <v>53</v>
      </c>
      <c r="H4921">
        <v>116.2</v>
      </c>
      <c r="I4921">
        <v>107.1</v>
      </c>
      <c r="J4921">
        <v>9.1</v>
      </c>
      <c r="K4921">
        <v>51.2</v>
      </c>
      <c r="L4921">
        <v>1.05</v>
      </c>
      <c r="M4921">
        <v>13.7</v>
      </c>
      <c r="N4921">
        <v>43.8</v>
      </c>
      <c r="O4921">
        <v>67.7</v>
      </c>
      <c r="P4921">
        <v>55.6</v>
      </c>
      <c r="Q4921">
        <v>18.899999999999999</v>
      </c>
      <c r="R4921">
        <v>50</v>
      </c>
      <c r="S4921">
        <v>55.3</v>
      </c>
      <c r="T4921">
        <v>100.98</v>
      </c>
      <c r="U4921">
        <v>54.8</v>
      </c>
      <c r="V4921">
        <v>1</v>
      </c>
      <c r="W4921" t="str">
        <f t="shared" si="152"/>
        <v>BKN_03/03/2020</v>
      </c>
      <c r="X4921" t="str">
        <f t="shared" si="153"/>
        <v>BKN</v>
      </c>
    </row>
    <row r="4922" spans="1:24" x14ac:dyDescent="0.25">
      <c r="A4922" s="1">
        <v>4921</v>
      </c>
      <c r="B4922" t="s">
        <v>33</v>
      </c>
      <c r="C4922" t="s">
        <v>1486</v>
      </c>
      <c r="D4922" t="s">
        <v>2121</v>
      </c>
      <c r="F4922" t="s">
        <v>35</v>
      </c>
      <c r="G4922">
        <v>48</v>
      </c>
      <c r="H4922">
        <v>116.7</v>
      </c>
      <c r="I4922">
        <v>124.3</v>
      </c>
      <c r="J4922">
        <v>-7.6</v>
      </c>
      <c r="K4922">
        <v>68.3</v>
      </c>
      <c r="L4922">
        <v>2</v>
      </c>
      <c r="M4922">
        <v>20.100000000000001</v>
      </c>
      <c r="N4922">
        <v>9.8000000000000007</v>
      </c>
      <c r="O4922">
        <v>75.599999999999994</v>
      </c>
      <c r="P4922">
        <v>42.7</v>
      </c>
      <c r="Q4922">
        <v>13</v>
      </c>
      <c r="R4922">
        <v>61.3</v>
      </c>
      <c r="S4922">
        <v>66.3</v>
      </c>
      <c r="T4922">
        <v>107.5</v>
      </c>
      <c r="U4922">
        <v>47.8</v>
      </c>
      <c r="V4922">
        <v>0</v>
      </c>
      <c r="W4922" t="str">
        <f t="shared" si="152"/>
        <v>WAS_03/03/2020</v>
      </c>
      <c r="X4922" t="str">
        <f t="shared" si="153"/>
        <v>WAS</v>
      </c>
    </row>
    <row r="4923" spans="1:24" x14ac:dyDescent="0.25">
      <c r="A4923" s="1">
        <v>4922</v>
      </c>
      <c r="B4923" t="s">
        <v>25</v>
      </c>
      <c r="C4923" t="s">
        <v>340</v>
      </c>
      <c r="D4923" t="s">
        <v>2121</v>
      </c>
      <c r="F4923" t="s">
        <v>24</v>
      </c>
      <c r="G4923">
        <v>48</v>
      </c>
      <c r="H4923">
        <v>123.7</v>
      </c>
      <c r="I4923">
        <v>109.2</v>
      </c>
      <c r="J4923">
        <v>14.5</v>
      </c>
      <c r="K4923">
        <v>54.3</v>
      </c>
      <c r="L4923">
        <v>1.92</v>
      </c>
      <c r="M4923">
        <v>18.899999999999999</v>
      </c>
      <c r="N4923">
        <v>24.4</v>
      </c>
      <c r="O4923">
        <v>72</v>
      </c>
      <c r="P4923">
        <v>50.5</v>
      </c>
      <c r="Q4923">
        <v>13.4</v>
      </c>
      <c r="R4923">
        <v>61</v>
      </c>
      <c r="S4923">
        <v>63.9</v>
      </c>
      <c r="T4923">
        <v>97.5</v>
      </c>
      <c r="U4923">
        <v>56.4</v>
      </c>
      <c r="V4923">
        <v>1</v>
      </c>
      <c r="W4923" t="str">
        <f t="shared" si="152"/>
        <v>LAL_03/03/2020</v>
      </c>
      <c r="X4923" t="str">
        <f t="shared" si="153"/>
        <v>LAL</v>
      </c>
    </row>
    <row r="4924" spans="1:24" x14ac:dyDescent="0.25">
      <c r="A4924" s="1">
        <v>4923</v>
      </c>
      <c r="B4924" t="s">
        <v>29</v>
      </c>
      <c r="C4924" t="s">
        <v>1488</v>
      </c>
      <c r="D4924" t="s">
        <v>2121</v>
      </c>
      <c r="F4924" t="s">
        <v>24</v>
      </c>
      <c r="G4924">
        <v>48</v>
      </c>
      <c r="H4924">
        <v>124.3</v>
      </c>
      <c r="I4924">
        <v>116.7</v>
      </c>
      <c r="J4924">
        <v>7.6</v>
      </c>
      <c r="K4924">
        <v>46</v>
      </c>
      <c r="L4924">
        <v>1.53</v>
      </c>
      <c r="M4924">
        <v>16.399999999999999</v>
      </c>
      <c r="N4924">
        <v>24.4</v>
      </c>
      <c r="O4924">
        <v>90.2</v>
      </c>
      <c r="P4924">
        <v>57.3</v>
      </c>
      <c r="Q4924">
        <v>14</v>
      </c>
      <c r="R4924">
        <v>63.5</v>
      </c>
      <c r="S4924">
        <v>66.8</v>
      </c>
      <c r="T4924">
        <v>107.5</v>
      </c>
      <c r="U4924">
        <v>52.2</v>
      </c>
      <c r="V4924">
        <v>1</v>
      </c>
      <c r="W4924" t="str">
        <f t="shared" si="152"/>
        <v>SAC_03/03/2020</v>
      </c>
      <c r="X4924" t="str">
        <f t="shared" si="153"/>
        <v>SAC</v>
      </c>
    </row>
    <row r="4925" spans="1:24" x14ac:dyDescent="0.25">
      <c r="A4925" s="1">
        <v>4924</v>
      </c>
      <c r="B4925" t="s">
        <v>48</v>
      </c>
      <c r="C4925" t="s">
        <v>537</v>
      </c>
      <c r="D4925" t="s">
        <v>2121</v>
      </c>
      <c r="F4925" t="s">
        <v>24</v>
      </c>
      <c r="G4925">
        <v>48</v>
      </c>
      <c r="H4925">
        <v>113.9</v>
      </c>
      <c r="I4925">
        <v>106.5</v>
      </c>
      <c r="J4925">
        <v>7.3</v>
      </c>
      <c r="K4925">
        <v>42.5</v>
      </c>
      <c r="L4925">
        <v>1.1299999999999999</v>
      </c>
      <c r="M4925">
        <v>12.4</v>
      </c>
      <c r="N4925">
        <v>25</v>
      </c>
      <c r="O4925">
        <v>81.599999999999994</v>
      </c>
      <c r="P4925">
        <v>53.6</v>
      </c>
      <c r="Q4925">
        <v>13.9</v>
      </c>
      <c r="R4925">
        <v>54.7</v>
      </c>
      <c r="S4925">
        <v>60.7</v>
      </c>
      <c r="T4925">
        <v>107.5</v>
      </c>
      <c r="U4925">
        <v>51.8</v>
      </c>
      <c r="V4925">
        <v>1</v>
      </c>
      <c r="W4925" t="str">
        <f t="shared" si="152"/>
        <v>TOR_03/03/2020</v>
      </c>
      <c r="X4925" t="str">
        <f t="shared" si="153"/>
        <v>TOR</v>
      </c>
    </row>
    <row r="4926" spans="1:24" x14ac:dyDescent="0.25">
      <c r="A4926" s="1">
        <v>4925</v>
      </c>
      <c r="B4926" t="s">
        <v>57</v>
      </c>
      <c r="C4926" t="s">
        <v>425</v>
      </c>
      <c r="D4926" t="s">
        <v>2122</v>
      </c>
      <c r="F4926" t="s">
        <v>24</v>
      </c>
      <c r="G4926">
        <v>48</v>
      </c>
      <c r="H4926">
        <v>119.8</v>
      </c>
      <c r="I4926">
        <v>84.6</v>
      </c>
      <c r="J4926">
        <v>35.200000000000003</v>
      </c>
      <c r="K4926">
        <v>65.2</v>
      </c>
      <c r="L4926">
        <v>2</v>
      </c>
      <c r="M4926">
        <v>19.5</v>
      </c>
      <c r="N4926">
        <v>36</v>
      </c>
      <c r="O4926">
        <v>71.599999999999994</v>
      </c>
      <c r="P4926">
        <v>56.4</v>
      </c>
      <c r="Q4926">
        <v>14.2</v>
      </c>
      <c r="R4926">
        <v>57.6</v>
      </c>
      <c r="S4926">
        <v>60.1</v>
      </c>
      <c r="T4926">
        <v>105</v>
      </c>
      <c r="U4926">
        <v>74.7</v>
      </c>
      <c r="V4926">
        <v>1</v>
      </c>
      <c r="W4926" t="str">
        <f t="shared" si="152"/>
        <v>MEM_03/02/2020</v>
      </c>
      <c r="X4926" t="str">
        <f t="shared" si="153"/>
        <v>MEM</v>
      </c>
    </row>
    <row r="4927" spans="1:24" x14ac:dyDescent="0.25">
      <c r="A4927" s="1">
        <v>4926</v>
      </c>
      <c r="B4927" t="s">
        <v>46</v>
      </c>
      <c r="C4927" t="s">
        <v>418</v>
      </c>
      <c r="D4927" t="s">
        <v>2122</v>
      </c>
      <c r="F4927" t="s">
        <v>35</v>
      </c>
      <c r="G4927">
        <v>48</v>
      </c>
      <c r="H4927">
        <v>84.6</v>
      </c>
      <c r="I4927">
        <v>119.8</v>
      </c>
      <c r="J4927">
        <v>-35.200000000000003</v>
      </c>
      <c r="K4927">
        <v>62.5</v>
      </c>
      <c r="L4927">
        <v>1.18</v>
      </c>
      <c r="M4927">
        <v>14</v>
      </c>
      <c r="N4927">
        <v>28.4</v>
      </c>
      <c r="O4927">
        <v>64</v>
      </c>
      <c r="P4927">
        <v>43.6</v>
      </c>
      <c r="Q4927">
        <v>16.3</v>
      </c>
      <c r="R4927">
        <v>36.9</v>
      </c>
      <c r="S4927">
        <v>41.5</v>
      </c>
      <c r="T4927">
        <v>105</v>
      </c>
      <c r="U4927">
        <v>25.3</v>
      </c>
      <c r="V4927">
        <v>0</v>
      </c>
      <c r="W4927" t="str">
        <f t="shared" si="152"/>
        <v>ATL_03/02/2020</v>
      </c>
      <c r="X4927" t="str">
        <f t="shared" si="153"/>
        <v>ATL</v>
      </c>
    </row>
    <row r="4928" spans="1:24" x14ac:dyDescent="0.25">
      <c r="A4928" s="1">
        <v>4927</v>
      </c>
      <c r="B4928" t="s">
        <v>21</v>
      </c>
      <c r="C4928" t="s">
        <v>1590</v>
      </c>
      <c r="D4928" t="s">
        <v>2122</v>
      </c>
      <c r="F4928" t="s">
        <v>35</v>
      </c>
      <c r="G4928">
        <v>48</v>
      </c>
      <c r="H4928">
        <v>117.7</v>
      </c>
      <c r="I4928">
        <v>131.30000000000001</v>
      </c>
      <c r="J4928">
        <v>-13.5</v>
      </c>
      <c r="K4928">
        <v>66.7</v>
      </c>
      <c r="L4928">
        <v>4</v>
      </c>
      <c r="M4928">
        <v>20.6</v>
      </c>
      <c r="N4928">
        <v>23.1</v>
      </c>
      <c r="O4928">
        <v>72.2</v>
      </c>
      <c r="P4928">
        <v>43.2</v>
      </c>
      <c r="Q4928">
        <v>7.3</v>
      </c>
      <c r="R4928">
        <v>55.5</v>
      </c>
      <c r="S4928">
        <v>57.1</v>
      </c>
      <c r="T4928">
        <v>96</v>
      </c>
      <c r="U4928">
        <v>42.9</v>
      </c>
      <c r="V4928">
        <v>0</v>
      </c>
      <c r="W4928" t="str">
        <f t="shared" si="152"/>
        <v>CLE_03/02/2020</v>
      </c>
      <c r="X4928" t="str">
        <f t="shared" si="153"/>
        <v>CLE</v>
      </c>
    </row>
    <row r="4929" spans="1:24" x14ac:dyDescent="0.25">
      <c r="A4929" s="1">
        <v>4928</v>
      </c>
      <c r="B4929" t="s">
        <v>31</v>
      </c>
      <c r="C4929" t="s">
        <v>1823</v>
      </c>
      <c r="D4929" t="s">
        <v>2122</v>
      </c>
      <c r="F4929" t="s">
        <v>35</v>
      </c>
      <c r="G4929">
        <v>48</v>
      </c>
      <c r="H4929">
        <v>108.1</v>
      </c>
      <c r="I4929">
        <v>112.4</v>
      </c>
      <c r="J4929">
        <v>-4.3</v>
      </c>
      <c r="K4929">
        <v>65</v>
      </c>
      <c r="L4929">
        <v>1.44</v>
      </c>
      <c r="M4929">
        <v>18.8</v>
      </c>
      <c r="N4929">
        <v>33.299999999999997</v>
      </c>
      <c r="O4929">
        <v>67.900000000000006</v>
      </c>
      <c r="P4929">
        <v>52</v>
      </c>
      <c r="Q4929">
        <v>18.2</v>
      </c>
      <c r="R4929">
        <v>54.8</v>
      </c>
      <c r="S4929">
        <v>57.7</v>
      </c>
      <c r="T4929">
        <v>98</v>
      </c>
      <c r="U4929">
        <v>52.6</v>
      </c>
      <c r="V4929">
        <v>0</v>
      </c>
      <c r="W4929" t="str">
        <f t="shared" si="152"/>
        <v>DAL_03/02/2020</v>
      </c>
      <c r="X4929" t="str">
        <f t="shared" si="153"/>
        <v>DAL</v>
      </c>
    </row>
    <row r="4930" spans="1:24" x14ac:dyDescent="0.25">
      <c r="A4930" s="1">
        <v>4929</v>
      </c>
      <c r="B4930" t="s">
        <v>27</v>
      </c>
      <c r="C4930" t="s">
        <v>1592</v>
      </c>
      <c r="D4930" t="s">
        <v>2122</v>
      </c>
      <c r="F4930" t="s">
        <v>24</v>
      </c>
      <c r="G4930">
        <v>48</v>
      </c>
      <c r="H4930">
        <v>131.30000000000001</v>
      </c>
      <c r="I4930">
        <v>117.7</v>
      </c>
      <c r="J4930">
        <v>13.5</v>
      </c>
      <c r="K4930">
        <v>63.8</v>
      </c>
      <c r="L4930">
        <v>2</v>
      </c>
      <c r="M4930">
        <v>22.1</v>
      </c>
      <c r="N4930">
        <v>27.8</v>
      </c>
      <c r="O4930">
        <v>76.900000000000006</v>
      </c>
      <c r="P4930">
        <v>56.8</v>
      </c>
      <c r="Q4930">
        <v>15.6</v>
      </c>
      <c r="R4930">
        <v>68.7</v>
      </c>
      <c r="S4930">
        <v>70.7</v>
      </c>
      <c r="T4930">
        <v>96</v>
      </c>
      <c r="U4930">
        <v>57.1</v>
      </c>
      <c r="V4930">
        <v>1</v>
      </c>
      <c r="W4930" t="str">
        <f t="shared" si="152"/>
        <v>UTA_03/02/2020</v>
      </c>
      <c r="X4930" t="str">
        <f t="shared" si="153"/>
        <v>UTA</v>
      </c>
    </row>
    <row r="4931" spans="1:24" x14ac:dyDescent="0.25">
      <c r="A4931" s="1">
        <v>4930</v>
      </c>
      <c r="B4931" t="s">
        <v>79</v>
      </c>
      <c r="C4931" t="s">
        <v>1732</v>
      </c>
      <c r="D4931" t="s">
        <v>2122</v>
      </c>
      <c r="F4931" t="s">
        <v>24</v>
      </c>
      <c r="G4931">
        <v>48</v>
      </c>
      <c r="H4931">
        <v>116.8</v>
      </c>
      <c r="I4931">
        <v>115</v>
      </c>
      <c r="J4931">
        <v>1.9</v>
      </c>
      <c r="K4931">
        <v>55.3</v>
      </c>
      <c r="L4931">
        <v>1.37</v>
      </c>
      <c r="M4931">
        <v>16.5</v>
      </c>
      <c r="N4931">
        <v>44.6</v>
      </c>
      <c r="O4931">
        <v>80.7</v>
      </c>
      <c r="P4931">
        <v>62.8</v>
      </c>
      <c r="Q4931">
        <v>17.8</v>
      </c>
      <c r="R4931">
        <v>54.6</v>
      </c>
      <c r="S4931">
        <v>56.7</v>
      </c>
      <c r="T4931">
        <v>107</v>
      </c>
      <c r="U4931">
        <v>53.2</v>
      </c>
      <c r="V4931">
        <v>1</v>
      </c>
      <c r="W4931" t="str">
        <f t="shared" ref="W4931:W4994" si="154">B4931&amp;"_"&amp;D4931</f>
        <v>NYK_03/02/2020</v>
      </c>
      <c r="X4931" t="str">
        <f t="shared" ref="X4931:X4994" si="155">RIGHT(B4931,3)</f>
        <v>NYK</v>
      </c>
    </row>
    <row r="4932" spans="1:24" x14ac:dyDescent="0.25">
      <c r="A4932" s="1">
        <v>4931</v>
      </c>
      <c r="B4932" t="s">
        <v>75</v>
      </c>
      <c r="C4932" t="s">
        <v>516</v>
      </c>
      <c r="D4932" t="s">
        <v>2122</v>
      </c>
      <c r="F4932" t="s">
        <v>24</v>
      </c>
      <c r="G4932">
        <v>48</v>
      </c>
      <c r="H4932">
        <v>122.1</v>
      </c>
      <c r="I4932">
        <v>116.8</v>
      </c>
      <c r="J4932">
        <v>5.3</v>
      </c>
      <c r="K4932">
        <v>56.4</v>
      </c>
      <c r="L4932">
        <v>1.69</v>
      </c>
      <c r="M4932">
        <v>17.5</v>
      </c>
      <c r="N4932">
        <v>22</v>
      </c>
      <c r="O4932">
        <v>87.2</v>
      </c>
      <c r="P4932">
        <v>53.8</v>
      </c>
      <c r="Q4932">
        <v>13.7</v>
      </c>
      <c r="R4932">
        <v>59.6</v>
      </c>
      <c r="S4932">
        <v>64.8</v>
      </c>
      <c r="T4932">
        <v>95</v>
      </c>
      <c r="U4932">
        <v>53.5</v>
      </c>
      <c r="V4932">
        <v>1</v>
      </c>
      <c r="W4932" t="str">
        <f t="shared" si="154"/>
        <v>IND_03/02/2020</v>
      </c>
      <c r="X4932" t="str">
        <f t="shared" si="155"/>
        <v>IND</v>
      </c>
    </row>
    <row r="4933" spans="1:24" x14ac:dyDescent="0.25">
      <c r="A4933" s="1">
        <v>4932</v>
      </c>
      <c r="B4933" t="s">
        <v>40</v>
      </c>
      <c r="C4933" t="s">
        <v>1812</v>
      </c>
      <c r="D4933" t="s">
        <v>2122</v>
      </c>
      <c r="F4933" t="s">
        <v>24</v>
      </c>
      <c r="G4933">
        <v>48</v>
      </c>
      <c r="H4933">
        <v>112.4</v>
      </c>
      <c r="I4933">
        <v>108.1</v>
      </c>
      <c r="J4933">
        <v>4.3</v>
      </c>
      <c r="K4933">
        <v>54.5</v>
      </c>
      <c r="L4933">
        <v>1.71</v>
      </c>
      <c r="M4933">
        <v>17.399999999999999</v>
      </c>
      <c r="N4933">
        <v>32.1</v>
      </c>
      <c r="O4933">
        <v>66.7</v>
      </c>
      <c r="P4933">
        <v>48</v>
      </c>
      <c r="Q4933">
        <v>14.4</v>
      </c>
      <c r="R4933">
        <v>52.1</v>
      </c>
      <c r="S4933">
        <v>53.7</v>
      </c>
      <c r="T4933">
        <v>98</v>
      </c>
      <c r="U4933">
        <v>47.4</v>
      </c>
      <c r="V4933">
        <v>1</v>
      </c>
      <c r="W4933" t="str">
        <f t="shared" si="154"/>
        <v>CHI_03/02/2020</v>
      </c>
      <c r="X4933" t="str">
        <f t="shared" si="155"/>
        <v>CHI</v>
      </c>
    </row>
    <row r="4934" spans="1:24" x14ac:dyDescent="0.25">
      <c r="A4934" s="1">
        <v>4933</v>
      </c>
      <c r="B4934" t="s">
        <v>42</v>
      </c>
      <c r="C4934" t="s">
        <v>1568</v>
      </c>
      <c r="D4934" t="s">
        <v>2122</v>
      </c>
      <c r="F4934" t="s">
        <v>24</v>
      </c>
      <c r="G4934">
        <v>48</v>
      </c>
      <c r="H4934">
        <v>107.1</v>
      </c>
      <c r="I4934">
        <v>91.8</v>
      </c>
      <c r="J4934">
        <v>15.4</v>
      </c>
      <c r="K4934">
        <v>75.7</v>
      </c>
      <c r="L4934">
        <v>2.8</v>
      </c>
      <c r="M4934">
        <v>20.9</v>
      </c>
      <c r="N4934">
        <v>15.7</v>
      </c>
      <c r="O4934">
        <v>76.400000000000006</v>
      </c>
      <c r="P4934">
        <v>47.2</v>
      </c>
      <c r="Q4934">
        <v>10.199999999999999</v>
      </c>
      <c r="R4934">
        <v>53.5</v>
      </c>
      <c r="S4934">
        <v>55.9</v>
      </c>
      <c r="T4934">
        <v>97.5</v>
      </c>
      <c r="U4934">
        <v>59.5</v>
      </c>
      <c r="V4934">
        <v>1</v>
      </c>
      <c r="W4934" t="str">
        <f t="shared" si="154"/>
        <v>MIA_03/02/2020</v>
      </c>
      <c r="X4934" t="str">
        <f t="shared" si="155"/>
        <v>MIA</v>
      </c>
    </row>
    <row r="4935" spans="1:24" x14ac:dyDescent="0.25">
      <c r="A4935" s="1">
        <v>4934</v>
      </c>
      <c r="B4935" t="s">
        <v>65</v>
      </c>
      <c r="C4935" t="s">
        <v>1557</v>
      </c>
      <c r="D4935" t="s">
        <v>2122</v>
      </c>
      <c r="F4935" t="s">
        <v>35</v>
      </c>
      <c r="G4935">
        <v>48</v>
      </c>
      <c r="H4935">
        <v>91.8</v>
      </c>
      <c r="I4935">
        <v>107.1</v>
      </c>
      <c r="J4935">
        <v>-15.4</v>
      </c>
      <c r="K4935">
        <v>54.3</v>
      </c>
      <c r="L4935">
        <v>1.27</v>
      </c>
      <c r="M4935">
        <v>14.7</v>
      </c>
      <c r="N4935">
        <v>23.6</v>
      </c>
      <c r="O4935">
        <v>84.3</v>
      </c>
      <c r="P4935">
        <v>52.8</v>
      </c>
      <c r="Q4935">
        <v>15.5</v>
      </c>
      <c r="R4935">
        <v>44.8</v>
      </c>
      <c r="S4935">
        <v>47.2</v>
      </c>
      <c r="T4935">
        <v>97.5</v>
      </c>
      <c r="U4935">
        <v>40.5</v>
      </c>
      <c r="V4935">
        <v>0</v>
      </c>
      <c r="W4935" t="str">
        <f t="shared" si="154"/>
        <v>MIL_03/02/2020</v>
      </c>
      <c r="X4935" t="str">
        <f t="shared" si="155"/>
        <v>MIL</v>
      </c>
    </row>
    <row r="4936" spans="1:24" x14ac:dyDescent="0.25">
      <c r="A4936" s="1">
        <v>4935</v>
      </c>
      <c r="B4936" t="s">
        <v>61</v>
      </c>
      <c r="C4936" t="s">
        <v>519</v>
      </c>
      <c r="D4936" t="s">
        <v>2122</v>
      </c>
      <c r="F4936" t="s">
        <v>35</v>
      </c>
      <c r="G4936">
        <v>48</v>
      </c>
      <c r="H4936">
        <v>116.8</v>
      </c>
      <c r="I4936">
        <v>122.1</v>
      </c>
      <c r="J4936">
        <v>-5.3</v>
      </c>
      <c r="K4936">
        <v>52.5</v>
      </c>
      <c r="L4936">
        <v>1.4</v>
      </c>
      <c r="M4936">
        <v>17.5</v>
      </c>
      <c r="N4936">
        <v>12.8</v>
      </c>
      <c r="O4936">
        <v>78</v>
      </c>
      <c r="P4936">
        <v>46.3</v>
      </c>
      <c r="Q4936">
        <v>15.8</v>
      </c>
      <c r="R4936">
        <v>62.3</v>
      </c>
      <c r="S4936">
        <v>65</v>
      </c>
      <c r="T4936">
        <v>95</v>
      </c>
      <c r="U4936">
        <v>46.5</v>
      </c>
      <c r="V4936">
        <v>0</v>
      </c>
      <c r="W4936" t="str">
        <f t="shared" si="154"/>
        <v>SAS_03/02/2020</v>
      </c>
      <c r="X4936" t="str">
        <f t="shared" si="155"/>
        <v>SAS</v>
      </c>
    </row>
    <row r="4937" spans="1:24" x14ac:dyDescent="0.25">
      <c r="A4937" s="1">
        <v>4936</v>
      </c>
      <c r="B4937" t="s">
        <v>44</v>
      </c>
      <c r="C4937" t="s">
        <v>1154</v>
      </c>
      <c r="D4937" t="s">
        <v>2122</v>
      </c>
      <c r="F4937" t="s">
        <v>35</v>
      </c>
      <c r="G4937">
        <v>48</v>
      </c>
      <c r="H4937">
        <v>107</v>
      </c>
      <c r="I4937">
        <v>131.30000000000001</v>
      </c>
      <c r="J4937">
        <v>-24.3</v>
      </c>
      <c r="K4937">
        <v>78.400000000000006</v>
      </c>
      <c r="L4937">
        <v>4.83</v>
      </c>
      <c r="M4937">
        <v>20.3</v>
      </c>
      <c r="N4937">
        <v>25.4</v>
      </c>
      <c r="O4937">
        <v>76.900000000000006</v>
      </c>
      <c r="P4937">
        <v>45.9</v>
      </c>
      <c r="Q4937">
        <v>6</v>
      </c>
      <c r="R4937">
        <v>45.8</v>
      </c>
      <c r="S4937">
        <v>50.6</v>
      </c>
      <c r="T4937">
        <v>99.5</v>
      </c>
      <c r="U4937">
        <v>41</v>
      </c>
      <c r="V4937">
        <v>0</v>
      </c>
      <c r="W4937" t="str">
        <f t="shared" si="154"/>
        <v>ORL_03/02/2020</v>
      </c>
      <c r="X4937" t="str">
        <f t="shared" si="155"/>
        <v>ORL</v>
      </c>
    </row>
    <row r="4938" spans="1:24" x14ac:dyDescent="0.25">
      <c r="A4938" s="1">
        <v>4937</v>
      </c>
      <c r="B4938" t="s">
        <v>36</v>
      </c>
      <c r="C4938" t="s">
        <v>1147</v>
      </c>
      <c r="D4938" t="s">
        <v>2122</v>
      </c>
      <c r="F4938" t="s">
        <v>24</v>
      </c>
      <c r="G4938">
        <v>48</v>
      </c>
      <c r="H4938">
        <v>131.30000000000001</v>
      </c>
      <c r="I4938">
        <v>107</v>
      </c>
      <c r="J4938">
        <v>24.3</v>
      </c>
      <c r="K4938">
        <v>55.1</v>
      </c>
      <c r="L4938">
        <v>2.25</v>
      </c>
      <c r="M4938">
        <v>20</v>
      </c>
      <c r="N4938">
        <v>23.1</v>
      </c>
      <c r="O4938">
        <v>74.599999999999994</v>
      </c>
      <c r="P4938">
        <v>54.1</v>
      </c>
      <c r="Q4938">
        <v>12.1</v>
      </c>
      <c r="R4938">
        <v>64.8</v>
      </c>
      <c r="S4938">
        <v>68.400000000000006</v>
      </c>
      <c r="T4938">
        <v>99.5</v>
      </c>
      <c r="U4938">
        <v>59</v>
      </c>
      <c r="V4938">
        <v>1</v>
      </c>
      <c r="W4938" t="str">
        <f t="shared" si="154"/>
        <v>POR_03/02/2020</v>
      </c>
      <c r="X4938" t="str">
        <f t="shared" si="155"/>
        <v>POR</v>
      </c>
    </row>
    <row r="4939" spans="1:24" x14ac:dyDescent="0.25">
      <c r="A4939" s="1">
        <v>4938</v>
      </c>
      <c r="B4939" t="s">
        <v>38</v>
      </c>
      <c r="C4939" t="s">
        <v>1724</v>
      </c>
      <c r="D4939" t="s">
        <v>2122</v>
      </c>
      <c r="F4939" t="s">
        <v>35</v>
      </c>
      <c r="G4939">
        <v>48</v>
      </c>
      <c r="H4939">
        <v>115</v>
      </c>
      <c r="I4939">
        <v>116.8</v>
      </c>
      <c r="J4939">
        <v>-1.9</v>
      </c>
      <c r="K4939">
        <v>64.099999999999994</v>
      </c>
      <c r="L4939">
        <v>2.08</v>
      </c>
      <c r="M4939">
        <v>17.5</v>
      </c>
      <c r="N4939">
        <v>19.3</v>
      </c>
      <c r="O4939">
        <v>55.4</v>
      </c>
      <c r="P4939">
        <v>37.200000000000003</v>
      </c>
      <c r="Q4939">
        <v>11.2</v>
      </c>
      <c r="R4939">
        <v>52.1</v>
      </c>
      <c r="S4939">
        <v>58.1</v>
      </c>
      <c r="T4939">
        <v>107</v>
      </c>
      <c r="U4939">
        <v>46.8</v>
      </c>
      <c r="V4939">
        <v>0</v>
      </c>
      <c r="W4939" t="str">
        <f t="shared" si="154"/>
        <v>HOU_03/02/2020</v>
      </c>
      <c r="X4939" t="str">
        <f t="shared" si="155"/>
        <v>HOU</v>
      </c>
    </row>
    <row r="4940" spans="1:24" x14ac:dyDescent="0.25">
      <c r="A4940" s="1">
        <v>4939</v>
      </c>
      <c r="B4940" t="s">
        <v>59</v>
      </c>
      <c r="C4940" t="s">
        <v>315</v>
      </c>
      <c r="D4940" t="s">
        <v>2123</v>
      </c>
      <c r="F4940" t="s">
        <v>35</v>
      </c>
      <c r="G4940">
        <v>48</v>
      </c>
      <c r="H4940">
        <v>131.30000000000001</v>
      </c>
      <c r="I4940">
        <v>137.4</v>
      </c>
      <c r="J4940">
        <v>-6.1</v>
      </c>
      <c r="K4940">
        <v>56.3</v>
      </c>
      <c r="L4940">
        <v>2.7</v>
      </c>
      <c r="M4940">
        <v>19</v>
      </c>
      <c r="N4940">
        <v>31.4</v>
      </c>
      <c r="O4940">
        <v>79.400000000000006</v>
      </c>
      <c r="P4940">
        <v>50.6</v>
      </c>
      <c r="Q4940">
        <v>10.1</v>
      </c>
      <c r="R4940">
        <v>61.6</v>
      </c>
      <c r="S4940">
        <v>62.6</v>
      </c>
      <c r="T4940">
        <v>99</v>
      </c>
      <c r="U4940">
        <v>43.6</v>
      </c>
      <c r="V4940">
        <v>0</v>
      </c>
      <c r="W4940" t="str">
        <f t="shared" si="154"/>
        <v>PHI_03/01/2020</v>
      </c>
      <c r="X4940" t="str">
        <f t="shared" si="155"/>
        <v>PHI</v>
      </c>
    </row>
    <row r="4941" spans="1:24" x14ac:dyDescent="0.25">
      <c r="A4941" s="1">
        <v>4940</v>
      </c>
      <c r="B4941" t="s">
        <v>25</v>
      </c>
      <c r="C4941" t="s">
        <v>285</v>
      </c>
      <c r="D4941" t="s">
        <v>2123</v>
      </c>
      <c r="F4941" t="s">
        <v>24</v>
      </c>
      <c r="G4941">
        <v>48</v>
      </c>
      <c r="H4941">
        <v>115.1</v>
      </c>
      <c r="I4941">
        <v>106.5</v>
      </c>
      <c r="J4941">
        <v>8.6</v>
      </c>
      <c r="K4941">
        <v>46</v>
      </c>
      <c r="L4941">
        <v>1.77</v>
      </c>
      <c r="M4941">
        <v>16.7</v>
      </c>
      <c r="N4941">
        <v>18.8</v>
      </c>
      <c r="O4941">
        <v>62.5</v>
      </c>
      <c r="P4941">
        <v>42.3</v>
      </c>
      <c r="Q4941">
        <v>12.3</v>
      </c>
      <c r="R4941">
        <v>58.2</v>
      </c>
      <c r="S4941">
        <v>60.2</v>
      </c>
      <c r="T4941">
        <v>106.5</v>
      </c>
      <c r="U4941">
        <v>50.5</v>
      </c>
      <c r="V4941">
        <v>1</v>
      </c>
      <c r="W4941" t="str">
        <f t="shared" si="154"/>
        <v>LAL_03/01/2020</v>
      </c>
      <c r="X4941" t="str">
        <f t="shared" si="155"/>
        <v>LAL</v>
      </c>
    </row>
    <row r="4942" spans="1:24" x14ac:dyDescent="0.25">
      <c r="A4942" s="1">
        <v>4941</v>
      </c>
      <c r="B4942" t="s">
        <v>73</v>
      </c>
      <c r="C4942" t="s">
        <v>491</v>
      </c>
      <c r="D4942" t="s">
        <v>2123</v>
      </c>
      <c r="F4942" t="s">
        <v>35</v>
      </c>
      <c r="G4942">
        <v>48</v>
      </c>
      <c r="H4942">
        <v>106.8</v>
      </c>
      <c r="I4942">
        <v>118.1</v>
      </c>
      <c r="J4942">
        <v>-11.3</v>
      </c>
      <c r="K4942">
        <v>59.5</v>
      </c>
      <c r="L4942">
        <v>1.1399999999999999</v>
      </c>
      <c r="M4942">
        <v>17.100000000000001</v>
      </c>
      <c r="N4942">
        <v>36</v>
      </c>
      <c r="O4942">
        <v>85.7</v>
      </c>
      <c r="P4942">
        <v>58.7</v>
      </c>
      <c r="Q4942">
        <v>21.4</v>
      </c>
      <c r="R4942">
        <v>52.2</v>
      </c>
      <c r="S4942">
        <v>55.2</v>
      </c>
      <c r="T4942">
        <v>104</v>
      </c>
      <c r="U4942">
        <v>43.7</v>
      </c>
      <c r="V4942">
        <v>0</v>
      </c>
      <c r="W4942" t="str">
        <f t="shared" si="154"/>
        <v>GSW_03/01/2020</v>
      </c>
      <c r="X4942" t="str">
        <f t="shared" si="155"/>
        <v>GSW</v>
      </c>
    </row>
    <row r="4943" spans="1:24" x14ac:dyDescent="0.25">
      <c r="A4943" s="1">
        <v>4942</v>
      </c>
      <c r="B4943" t="s">
        <v>50</v>
      </c>
      <c r="C4943" t="s">
        <v>281</v>
      </c>
      <c r="D4943" t="s">
        <v>2123</v>
      </c>
      <c r="F4943" t="s">
        <v>35</v>
      </c>
      <c r="G4943">
        <v>48</v>
      </c>
      <c r="H4943">
        <v>106.5</v>
      </c>
      <c r="I4943">
        <v>115.1</v>
      </c>
      <c r="J4943">
        <v>-8.6</v>
      </c>
      <c r="K4943">
        <v>60</v>
      </c>
      <c r="L4943">
        <v>1.5</v>
      </c>
      <c r="M4943">
        <v>15.9</v>
      </c>
      <c r="N4943">
        <v>37.5</v>
      </c>
      <c r="O4943">
        <v>81.3</v>
      </c>
      <c r="P4943">
        <v>57.7</v>
      </c>
      <c r="Q4943">
        <v>15</v>
      </c>
      <c r="R4943">
        <v>45.8</v>
      </c>
      <c r="S4943">
        <v>52</v>
      </c>
      <c r="T4943">
        <v>106.5</v>
      </c>
      <c r="U4943">
        <v>49.5</v>
      </c>
      <c r="V4943">
        <v>0</v>
      </c>
      <c r="W4943" t="str">
        <f t="shared" si="154"/>
        <v>NOP_03/01/2020</v>
      </c>
      <c r="X4943" t="str">
        <f t="shared" si="155"/>
        <v>NOP</v>
      </c>
    </row>
    <row r="4944" spans="1:24" x14ac:dyDescent="0.25">
      <c r="A4944" s="1">
        <v>4943</v>
      </c>
      <c r="B4944" t="s">
        <v>63</v>
      </c>
      <c r="C4944" t="s">
        <v>520</v>
      </c>
      <c r="D4944" t="s">
        <v>2123</v>
      </c>
      <c r="F4944" t="s">
        <v>24</v>
      </c>
      <c r="G4944">
        <v>48</v>
      </c>
      <c r="H4944">
        <v>129.1</v>
      </c>
      <c r="I4944">
        <v>114.6</v>
      </c>
      <c r="J4944">
        <v>14.6</v>
      </c>
      <c r="K4944">
        <v>80.900000000000006</v>
      </c>
      <c r="L4944">
        <v>2.38</v>
      </c>
      <c r="M4944">
        <v>25.3</v>
      </c>
      <c r="N4944">
        <v>24.4</v>
      </c>
      <c r="O4944">
        <v>72.900000000000006</v>
      </c>
      <c r="P4944">
        <v>50.6</v>
      </c>
      <c r="Q4944">
        <v>15.5</v>
      </c>
      <c r="R4944">
        <v>67.5</v>
      </c>
      <c r="S4944">
        <v>69.099999999999994</v>
      </c>
      <c r="T4944">
        <v>103</v>
      </c>
      <c r="U4944">
        <v>57.4</v>
      </c>
      <c r="V4944">
        <v>1</v>
      </c>
      <c r="W4944" t="str">
        <f t="shared" si="154"/>
        <v>DEN_03/01/2020</v>
      </c>
      <c r="X4944" t="str">
        <f t="shared" si="155"/>
        <v>DEN</v>
      </c>
    </row>
    <row r="4945" spans="1:24" x14ac:dyDescent="0.25">
      <c r="A4945" s="1">
        <v>4944</v>
      </c>
      <c r="B4945" t="s">
        <v>31</v>
      </c>
      <c r="C4945" t="s">
        <v>318</v>
      </c>
      <c r="D4945" t="s">
        <v>2123</v>
      </c>
      <c r="F4945" t="s">
        <v>24</v>
      </c>
      <c r="G4945">
        <v>48</v>
      </c>
      <c r="H4945">
        <v>105.7</v>
      </c>
      <c r="I4945">
        <v>85.8</v>
      </c>
      <c r="J4945">
        <v>19.899999999999999</v>
      </c>
      <c r="K4945">
        <v>63.6</v>
      </c>
      <c r="L4945">
        <v>2</v>
      </c>
      <c r="M4945">
        <v>19.399999999999999</v>
      </c>
      <c r="N4945">
        <v>20.399999999999999</v>
      </c>
      <c r="O4945">
        <v>76.8</v>
      </c>
      <c r="P4945">
        <v>52</v>
      </c>
      <c r="Q4945">
        <v>13.3</v>
      </c>
      <c r="R4945">
        <v>52.7</v>
      </c>
      <c r="S4945">
        <v>54.2</v>
      </c>
      <c r="T4945">
        <v>105.5</v>
      </c>
      <c r="U4945">
        <v>63.7</v>
      </c>
      <c r="V4945">
        <v>1</v>
      </c>
      <c r="W4945" t="str">
        <f t="shared" si="154"/>
        <v>DAL_03/01/2020</v>
      </c>
      <c r="X4945" t="str">
        <f t="shared" si="155"/>
        <v>DAL</v>
      </c>
    </row>
    <row r="4946" spans="1:24" x14ac:dyDescent="0.25">
      <c r="A4946" s="1">
        <v>4945</v>
      </c>
      <c r="B4946" t="s">
        <v>65</v>
      </c>
      <c r="C4946" t="s">
        <v>1225</v>
      </c>
      <c r="D4946" t="s">
        <v>2123</v>
      </c>
      <c r="F4946" t="s">
        <v>24</v>
      </c>
      <c r="G4946">
        <v>48</v>
      </c>
      <c r="H4946">
        <v>95.9</v>
      </c>
      <c r="I4946">
        <v>87.6</v>
      </c>
      <c r="J4946">
        <v>8.1999999999999993</v>
      </c>
      <c r="K4946">
        <v>57.1</v>
      </c>
      <c r="L4946">
        <v>1.18</v>
      </c>
      <c r="M4946">
        <v>15</v>
      </c>
      <c r="N4946">
        <v>31.5</v>
      </c>
      <c r="O4946">
        <v>77.8</v>
      </c>
      <c r="P4946">
        <v>56.4</v>
      </c>
      <c r="Q4946">
        <v>17.5</v>
      </c>
      <c r="R4946">
        <v>44.3</v>
      </c>
      <c r="S4946">
        <v>48.3</v>
      </c>
      <c r="T4946">
        <v>97</v>
      </c>
      <c r="U4946">
        <v>57.4</v>
      </c>
      <c r="V4946">
        <v>1</v>
      </c>
      <c r="W4946" t="str">
        <f t="shared" si="154"/>
        <v>MIL_03/01/2020</v>
      </c>
      <c r="X4946" t="str">
        <f t="shared" si="155"/>
        <v>MIL</v>
      </c>
    </row>
    <row r="4947" spans="1:24" x14ac:dyDescent="0.25">
      <c r="A4947" s="1">
        <v>4946</v>
      </c>
      <c r="B4947" t="s">
        <v>5</v>
      </c>
      <c r="C4947" t="s">
        <v>322</v>
      </c>
      <c r="D4947" t="s">
        <v>2123</v>
      </c>
      <c r="F4947" t="s">
        <v>35</v>
      </c>
      <c r="G4947">
        <v>48</v>
      </c>
      <c r="H4947">
        <v>85.8</v>
      </c>
      <c r="I4947">
        <v>105.7</v>
      </c>
      <c r="J4947">
        <v>-19.899999999999999</v>
      </c>
      <c r="K4947">
        <v>52.8</v>
      </c>
      <c r="L4947">
        <v>1.36</v>
      </c>
      <c r="M4947">
        <v>13.5</v>
      </c>
      <c r="N4947">
        <v>23.2</v>
      </c>
      <c r="O4947">
        <v>79.599999999999994</v>
      </c>
      <c r="P4947">
        <v>48</v>
      </c>
      <c r="Q4947">
        <v>13.2</v>
      </c>
      <c r="R4947">
        <v>42.9</v>
      </c>
      <c r="S4947">
        <v>43.1</v>
      </c>
      <c r="T4947">
        <v>105.5</v>
      </c>
      <c r="U4947">
        <v>36.299999999999997</v>
      </c>
      <c r="V4947">
        <v>0</v>
      </c>
      <c r="W4947" t="str">
        <f t="shared" si="154"/>
        <v>MIN_03/01/2020</v>
      </c>
      <c r="X4947" t="str">
        <f t="shared" si="155"/>
        <v>MIN</v>
      </c>
    </row>
    <row r="4948" spans="1:24" x14ac:dyDescent="0.25">
      <c r="A4948" s="1">
        <v>4947</v>
      </c>
      <c r="B4948" t="s">
        <v>52</v>
      </c>
      <c r="C4948" t="s">
        <v>1233</v>
      </c>
      <c r="D4948" t="s">
        <v>2123</v>
      </c>
      <c r="F4948" t="s">
        <v>35</v>
      </c>
      <c r="G4948">
        <v>48</v>
      </c>
      <c r="H4948">
        <v>87.6</v>
      </c>
      <c r="I4948">
        <v>95.9</v>
      </c>
      <c r="J4948">
        <v>-8.1999999999999993</v>
      </c>
      <c r="K4948">
        <v>64.7</v>
      </c>
      <c r="L4948">
        <v>2.2000000000000002</v>
      </c>
      <c r="M4948">
        <v>16.5</v>
      </c>
      <c r="N4948">
        <v>22.2</v>
      </c>
      <c r="O4948">
        <v>68.5</v>
      </c>
      <c r="P4948">
        <v>43.6</v>
      </c>
      <c r="Q4948">
        <v>10.3</v>
      </c>
      <c r="R4948">
        <v>39.6</v>
      </c>
      <c r="S4948">
        <v>42.3</v>
      </c>
      <c r="T4948">
        <v>97</v>
      </c>
      <c r="U4948">
        <v>42.6</v>
      </c>
      <c r="V4948">
        <v>0</v>
      </c>
      <c r="W4948" t="str">
        <f t="shared" si="154"/>
        <v>CHA_03/01/2020</v>
      </c>
      <c r="X4948" t="str">
        <f t="shared" si="155"/>
        <v>CHA</v>
      </c>
    </row>
    <row r="4949" spans="1:24" x14ac:dyDescent="0.25">
      <c r="A4949" s="1">
        <v>4948</v>
      </c>
      <c r="B4949" t="s">
        <v>48</v>
      </c>
      <c r="C4949" t="s">
        <v>518</v>
      </c>
      <c r="D4949" t="s">
        <v>2123</v>
      </c>
      <c r="F4949" t="s">
        <v>35</v>
      </c>
      <c r="G4949">
        <v>48</v>
      </c>
      <c r="H4949">
        <v>114.6</v>
      </c>
      <c r="I4949">
        <v>129.1</v>
      </c>
      <c r="J4949">
        <v>-14.6</v>
      </c>
      <c r="K4949">
        <v>58.5</v>
      </c>
      <c r="L4949">
        <v>2</v>
      </c>
      <c r="M4949">
        <v>17.100000000000001</v>
      </c>
      <c r="N4949">
        <v>27.1</v>
      </c>
      <c r="O4949">
        <v>75.599999999999994</v>
      </c>
      <c r="P4949">
        <v>49.4</v>
      </c>
      <c r="Q4949">
        <v>11.7</v>
      </c>
      <c r="R4949">
        <v>51.7</v>
      </c>
      <c r="S4949">
        <v>58</v>
      </c>
      <c r="T4949">
        <v>103</v>
      </c>
      <c r="U4949">
        <v>42.6</v>
      </c>
      <c r="V4949">
        <v>0</v>
      </c>
      <c r="W4949" t="str">
        <f t="shared" si="154"/>
        <v>TOR_03/01/2020</v>
      </c>
      <c r="X4949" t="str">
        <f t="shared" si="155"/>
        <v>TOR</v>
      </c>
    </row>
    <row r="4950" spans="1:24" x14ac:dyDescent="0.25">
      <c r="A4950" s="1">
        <v>4949</v>
      </c>
      <c r="B4950" t="s">
        <v>81</v>
      </c>
      <c r="C4950" t="s">
        <v>320</v>
      </c>
      <c r="D4950" t="s">
        <v>2123</v>
      </c>
      <c r="F4950" t="s">
        <v>24</v>
      </c>
      <c r="G4950">
        <v>48</v>
      </c>
      <c r="H4950">
        <v>137.4</v>
      </c>
      <c r="I4950">
        <v>131.30000000000001</v>
      </c>
      <c r="J4950">
        <v>6.1</v>
      </c>
      <c r="K4950">
        <v>55.6</v>
      </c>
      <c r="L4950">
        <v>2.27</v>
      </c>
      <c r="M4950">
        <v>19.100000000000001</v>
      </c>
      <c r="N4950">
        <v>20.6</v>
      </c>
      <c r="O4950">
        <v>68.599999999999994</v>
      </c>
      <c r="P4950">
        <v>49.4</v>
      </c>
      <c r="Q4950">
        <v>11.1</v>
      </c>
      <c r="R4950">
        <v>67.8</v>
      </c>
      <c r="S4950">
        <v>72.3</v>
      </c>
      <c r="T4950">
        <v>99</v>
      </c>
      <c r="U4950">
        <v>56.4</v>
      </c>
      <c r="V4950">
        <v>1</v>
      </c>
      <c r="W4950" t="str">
        <f t="shared" si="154"/>
        <v>LAC_03/01/2020</v>
      </c>
      <c r="X4950" t="str">
        <f t="shared" si="155"/>
        <v>LAC</v>
      </c>
    </row>
    <row r="4951" spans="1:24" x14ac:dyDescent="0.25">
      <c r="A4951" s="1">
        <v>4950</v>
      </c>
      <c r="B4951" t="s">
        <v>71</v>
      </c>
      <c r="C4951" t="s">
        <v>1136</v>
      </c>
      <c r="D4951" t="s">
        <v>2123</v>
      </c>
      <c r="F4951" t="s">
        <v>35</v>
      </c>
      <c r="G4951">
        <v>48</v>
      </c>
      <c r="H4951">
        <v>104.2</v>
      </c>
      <c r="I4951">
        <v>110.4</v>
      </c>
      <c r="J4951">
        <v>-6.3</v>
      </c>
      <c r="K4951">
        <v>69.7</v>
      </c>
      <c r="L4951">
        <v>1.44</v>
      </c>
      <c r="M4951">
        <v>17.399999999999999</v>
      </c>
      <c r="N4951">
        <v>26</v>
      </c>
      <c r="O4951">
        <v>64.8</v>
      </c>
      <c r="P4951">
        <v>46.2</v>
      </c>
      <c r="Q4951">
        <v>16.7</v>
      </c>
      <c r="R4951">
        <v>52.5</v>
      </c>
      <c r="S4951">
        <v>55.2</v>
      </c>
      <c r="T4951">
        <v>96</v>
      </c>
      <c r="U4951">
        <v>45</v>
      </c>
      <c r="V4951">
        <v>0</v>
      </c>
      <c r="W4951" t="str">
        <f t="shared" si="154"/>
        <v>DET_03/01/2020</v>
      </c>
      <c r="X4951" t="str">
        <f t="shared" si="155"/>
        <v>DET</v>
      </c>
    </row>
    <row r="4952" spans="1:24" x14ac:dyDescent="0.25">
      <c r="A4952" s="1">
        <v>4951</v>
      </c>
      <c r="B4952" t="s">
        <v>33</v>
      </c>
      <c r="C4952" t="s">
        <v>482</v>
      </c>
      <c r="D4952" t="s">
        <v>2123</v>
      </c>
      <c r="F4952" t="s">
        <v>24</v>
      </c>
      <c r="G4952">
        <v>48</v>
      </c>
      <c r="H4952">
        <v>118.1</v>
      </c>
      <c r="I4952">
        <v>106.8</v>
      </c>
      <c r="J4952">
        <v>11.3</v>
      </c>
      <c r="K4952">
        <v>60</v>
      </c>
      <c r="L4952">
        <v>1.85</v>
      </c>
      <c r="M4952">
        <v>17.8</v>
      </c>
      <c r="N4952">
        <v>14.3</v>
      </c>
      <c r="O4952">
        <v>64</v>
      </c>
      <c r="P4952">
        <v>41.3</v>
      </c>
      <c r="Q4952">
        <v>12.4</v>
      </c>
      <c r="R4952">
        <v>61</v>
      </c>
      <c r="S4952">
        <v>66</v>
      </c>
      <c r="T4952">
        <v>104</v>
      </c>
      <c r="U4952">
        <v>56.3</v>
      </c>
      <c r="V4952">
        <v>1</v>
      </c>
      <c r="W4952" t="str">
        <f t="shared" si="154"/>
        <v>WAS_03/01/2020</v>
      </c>
      <c r="X4952" t="str">
        <f t="shared" si="155"/>
        <v>WAS</v>
      </c>
    </row>
    <row r="4953" spans="1:24" x14ac:dyDescent="0.25">
      <c r="A4953" s="1">
        <v>4952</v>
      </c>
      <c r="B4953" t="s">
        <v>29</v>
      </c>
      <c r="C4953" t="s">
        <v>1135</v>
      </c>
      <c r="D4953" t="s">
        <v>2123</v>
      </c>
      <c r="F4953" t="s">
        <v>24</v>
      </c>
      <c r="G4953">
        <v>48</v>
      </c>
      <c r="H4953">
        <v>110.4</v>
      </c>
      <c r="I4953">
        <v>104.2</v>
      </c>
      <c r="J4953">
        <v>6.3</v>
      </c>
      <c r="K4953">
        <v>48.6</v>
      </c>
      <c r="L4953">
        <v>1.64</v>
      </c>
      <c r="M4953">
        <v>13.5</v>
      </c>
      <c r="N4953">
        <v>35.200000000000003</v>
      </c>
      <c r="O4953">
        <v>74</v>
      </c>
      <c r="P4953">
        <v>53.8</v>
      </c>
      <c r="Q4953">
        <v>11.5</v>
      </c>
      <c r="R4953">
        <v>45.6</v>
      </c>
      <c r="S4953">
        <v>51.7</v>
      </c>
      <c r="T4953">
        <v>96</v>
      </c>
      <c r="U4953">
        <v>55</v>
      </c>
      <c r="V4953">
        <v>1</v>
      </c>
      <c r="W4953" t="str">
        <f t="shared" si="154"/>
        <v>SAC_03/01/2020</v>
      </c>
      <c r="X4953" t="str">
        <f t="shared" si="155"/>
        <v>SAC</v>
      </c>
    </row>
    <row r="4954" spans="1:24" x14ac:dyDescent="0.25">
      <c r="A4954" s="1">
        <v>4953</v>
      </c>
      <c r="B4954" t="s">
        <v>36</v>
      </c>
      <c r="C4954" t="s">
        <v>492</v>
      </c>
      <c r="D4954" t="s">
        <v>2124</v>
      </c>
      <c r="F4954" t="s">
        <v>35</v>
      </c>
      <c r="G4954">
        <v>48</v>
      </c>
      <c r="H4954">
        <v>112.5</v>
      </c>
      <c r="I4954">
        <v>124</v>
      </c>
      <c r="J4954">
        <v>-11.5</v>
      </c>
      <c r="K4954">
        <v>29.8</v>
      </c>
      <c r="L4954">
        <v>0.82</v>
      </c>
      <c r="M4954">
        <v>10.5</v>
      </c>
      <c r="N4954">
        <v>32.700000000000003</v>
      </c>
      <c r="O4954">
        <v>80.5</v>
      </c>
      <c r="P4954">
        <v>54.4</v>
      </c>
      <c r="Q4954">
        <v>16.3</v>
      </c>
      <c r="R4954">
        <v>54.3</v>
      </c>
      <c r="S4954">
        <v>56.7</v>
      </c>
      <c r="T4954">
        <v>104</v>
      </c>
      <c r="U4954">
        <v>38.9</v>
      </c>
      <c r="V4954">
        <v>0</v>
      </c>
      <c r="W4954" t="str">
        <f t="shared" si="154"/>
        <v>POR_02/29/2020</v>
      </c>
      <c r="X4954" t="str">
        <f t="shared" si="155"/>
        <v>POR</v>
      </c>
    </row>
    <row r="4955" spans="1:24" x14ac:dyDescent="0.25">
      <c r="A4955" s="1">
        <v>4954</v>
      </c>
      <c r="B4955" t="s">
        <v>38</v>
      </c>
      <c r="C4955" t="s">
        <v>1714</v>
      </c>
      <c r="D4955" t="s">
        <v>2124</v>
      </c>
      <c r="F4955" t="s">
        <v>24</v>
      </c>
      <c r="G4955">
        <v>53</v>
      </c>
      <c r="H4955">
        <v>102.8</v>
      </c>
      <c r="I4955">
        <v>102.8</v>
      </c>
      <c r="J4955">
        <v>0</v>
      </c>
      <c r="K4955">
        <v>41.5</v>
      </c>
      <c r="L4955">
        <v>1.06</v>
      </c>
      <c r="M4955">
        <v>12.1</v>
      </c>
      <c r="N4955">
        <v>27.1</v>
      </c>
      <c r="O4955">
        <v>70.3</v>
      </c>
      <c r="P4955">
        <v>49.6</v>
      </c>
      <c r="Q4955">
        <v>14.8</v>
      </c>
      <c r="R4955">
        <v>49.5</v>
      </c>
      <c r="S4955">
        <v>52.4</v>
      </c>
      <c r="T4955">
        <v>97.36</v>
      </c>
      <c r="U4955">
        <v>49.5</v>
      </c>
      <c r="V4955">
        <v>1</v>
      </c>
      <c r="W4955" t="str">
        <f t="shared" si="154"/>
        <v>HOU_02/29/2020</v>
      </c>
      <c r="X4955" t="str">
        <f t="shared" si="155"/>
        <v>HOU</v>
      </c>
    </row>
    <row r="4956" spans="1:24" x14ac:dyDescent="0.25">
      <c r="A4956" s="1">
        <v>4955</v>
      </c>
      <c r="B4956" t="s">
        <v>73</v>
      </c>
      <c r="C4956" t="s">
        <v>1403</v>
      </c>
      <c r="D4956" t="s">
        <v>2124</v>
      </c>
      <c r="F4956" t="s">
        <v>24</v>
      </c>
      <c r="G4956">
        <v>48</v>
      </c>
      <c r="H4956">
        <v>116.2</v>
      </c>
      <c r="I4956">
        <v>101</v>
      </c>
      <c r="J4956">
        <v>15.1</v>
      </c>
      <c r="K4956">
        <v>73.2</v>
      </c>
      <c r="L4956">
        <v>3</v>
      </c>
      <c r="M4956">
        <v>20.8</v>
      </c>
      <c r="N4956">
        <v>29.4</v>
      </c>
      <c r="O4956">
        <v>70.599999999999994</v>
      </c>
      <c r="P4956">
        <v>50</v>
      </c>
      <c r="Q4956">
        <v>10.1</v>
      </c>
      <c r="R4956">
        <v>52.3</v>
      </c>
      <c r="S4956">
        <v>56.9</v>
      </c>
      <c r="T4956">
        <v>98.5</v>
      </c>
      <c r="U4956">
        <v>63.3</v>
      </c>
      <c r="V4956">
        <v>1</v>
      </c>
      <c r="W4956" t="str">
        <f t="shared" si="154"/>
        <v>GSW_02/29/2020</v>
      </c>
      <c r="X4956" t="str">
        <f t="shared" si="155"/>
        <v>GSW</v>
      </c>
    </row>
    <row r="4957" spans="1:24" x14ac:dyDescent="0.25">
      <c r="A4957" s="1">
        <v>4956</v>
      </c>
      <c r="B4957" t="s">
        <v>44</v>
      </c>
      <c r="C4957" t="s">
        <v>1954</v>
      </c>
      <c r="D4957" t="s">
        <v>2124</v>
      </c>
      <c r="F4957" t="s">
        <v>35</v>
      </c>
      <c r="G4957">
        <v>48</v>
      </c>
      <c r="H4957">
        <v>111.9</v>
      </c>
      <c r="I4957">
        <v>111.8</v>
      </c>
      <c r="J4957">
        <v>0.1</v>
      </c>
      <c r="K4957">
        <v>68.3</v>
      </c>
      <c r="L4957">
        <v>1.47</v>
      </c>
      <c r="M4957">
        <v>19.600000000000001</v>
      </c>
      <c r="N4957">
        <v>29.8</v>
      </c>
      <c r="O4957">
        <v>80.5</v>
      </c>
      <c r="P4957">
        <v>53.4</v>
      </c>
      <c r="Q4957">
        <v>18.8</v>
      </c>
      <c r="R4957">
        <v>57.7</v>
      </c>
      <c r="S4957">
        <v>60</v>
      </c>
      <c r="T4957">
        <v>101.5</v>
      </c>
      <c r="U4957">
        <v>50</v>
      </c>
      <c r="V4957">
        <v>0</v>
      </c>
      <c r="W4957" t="str">
        <f t="shared" si="154"/>
        <v>ORL_02/29/2020</v>
      </c>
      <c r="X4957" t="str">
        <f t="shared" si="155"/>
        <v>ORL</v>
      </c>
    </row>
    <row r="4958" spans="1:24" x14ac:dyDescent="0.25">
      <c r="A4958" s="1">
        <v>4957</v>
      </c>
      <c r="B4958" t="s">
        <v>61</v>
      </c>
      <c r="C4958" t="s">
        <v>1951</v>
      </c>
      <c r="D4958" t="s">
        <v>2124</v>
      </c>
      <c r="F4958" t="s">
        <v>24</v>
      </c>
      <c r="G4958">
        <v>48</v>
      </c>
      <c r="H4958">
        <v>111.8</v>
      </c>
      <c r="I4958">
        <v>111.9</v>
      </c>
      <c r="J4958">
        <v>-0.1</v>
      </c>
      <c r="K4958">
        <v>63.6</v>
      </c>
      <c r="L4958">
        <v>1.65</v>
      </c>
      <c r="M4958">
        <v>20.399999999999999</v>
      </c>
      <c r="N4958">
        <v>19.5</v>
      </c>
      <c r="O4958">
        <v>70.2</v>
      </c>
      <c r="P4958">
        <v>46.6</v>
      </c>
      <c r="Q4958">
        <v>16.7</v>
      </c>
      <c r="R4958">
        <v>60.7</v>
      </c>
      <c r="S4958">
        <v>62.6</v>
      </c>
      <c r="T4958">
        <v>101.5</v>
      </c>
      <c r="U4958">
        <v>50</v>
      </c>
      <c r="V4958">
        <v>1</v>
      </c>
      <c r="W4958" t="str">
        <f t="shared" si="154"/>
        <v>SAS_02/29/2020</v>
      </c>
      <c r="X4958" t="str">
        <f t="shared" si="155"/>
        <v>SAS</v>
      </c>
    </row>
    <row r="4959" spans="1:24" x14ac:dyDescent="0.25">
      <c r="A4959" s="1">
        <v>4958</v>
      </c>
      <c r="B4959" t="s">
        <v>67</v>
      </c>
      <c r="C4959" t="s">
        <v>1707</v>
      </c>
      <c r="D4959" t="s">
        <v>2124</v>
      </c>
      <c r="F4959" t="s">
        <v>35</v>
      </c>
      <c r="G4959">
        <v>53</v>
      </c>
      <c r="H4959">
        <v>102.8</v>
      </c>
      <c r="I4959">
        <v>102.8</v>
      </c>
      <c r="J4959">
        <v>0</v>
      </c>
      <c r="K4959">
        <v>56.4</v>
      </c>
      <c r="L4959">
        <v>1.57</v>
      </c>
      <c r="M4959">
        <v>14.9</v>
      </c>
      <c r="N4959">
        <v>29.7</v>
      </c>
      <c r="O4959">
        <v>72.900000000000006</v>
      </c>
      <c r="P4959">
        <v>50.4</v>
      </c>
      <c r="Q4959">
        <v>13.1</v>
      </c>
      <c r="R4959">
        <v>45.5</v>
      </c>
      <c r="S4959">
        <v>49.5</v>
      </c>
      <c r="T4959">
        <v>97.36</v>
      </c>
      <c r="U4959">
        <v>50.5</v>
      </c>
      <c r="V4959">
        <v>0</v>
      </c>
      <c r="W4959" t="str">
        <f t="shared" si="154"/>
        <v>BOS_02/29/2020</v>
      </c>
      <c r="X4959" t="str">
        <f t="shared" si="155"/>
        <v>BOS</v>
      </c>
    </row>
    <row r="4960" spans="1:24" x14ac:dyDescent="0.25">
      <c r="A4960" s="1">
        <v>4959</v>
      </c>
      <c r="B4960" t="s">
        <v>42</v>
      </c>
      <c r="C4960" t="s">
        <v>304</v>
      </c>
      <c r="D4960" t="s">
        <v>2124</v>
      </c>
      <c r="F4960" t="s">
        <v>24</v>
      </c>
      <c r="G4960">
        <v>48</v>
      </c>
      <c r="H4960">
        <v>119.6</v>
      </c>
      <c r="I4960">
        <v>116.5</v>
      </c>
      <c r="J4960">
        <v>3.1</v>
      </c>
      <c r="K4960">
        <v>65.900000000000006</v>
      </c>
      <c r="L4960">
        <v>3.86</v>
      </c>
      <c r="M4960">
        <v>19.899999999999999</v>
      </c>
      <c r="N4960">
        <v>24</v>
      </c>
      <c r="O4960">
        <v>77.599999999999994</v>
      </c>
      <c r="P4960">
        <v>50.5</v>
      </c>
      <c r="Q4960">
        <v>7.2</v>
      </c>
      <c r="R4960">
        <v>52.7</v>
      </c>
      <c r="S4960">
        <v>57.1</v>
      </c>
      <c r="T4960">
        <v>97</v>
      </c>
      <c r="U4960">
        <v>51.1</v>
      </c>
      <c r="V4960">
        <v>1</v>
      </c>
      <c r="W4960" t="str">
        <f t="shared" si="154"/>
        <v>MIA_02/29/2020</v>
      </c>
      <c r="X4960" t="str">
        <f t="shared" si="155"/>
        <v>MIA</v>
      </c>
    </row>
    <row r="4961" spans="1:24" x14ac:dyDescent="0.25">
      <c r="A4961" s="1">
        <v>4960</v>
      </c>
      <c r="B4961" t="s">
        <v>46</v>
      </c>
      <c r="C4961" t="s">
        <v>479</v>
      </c>
      <c r="D4961" t="s">
        <v>2124</v>
      </c>
      <c r="F4961" t="s">
        <v>24</v>
      </c>
      <c r="G4961">
        <v>48</v>
      </c>
      <c r="H4961">
        <v>124</v>
      </c>
      <c r="I4961">
        <v>112.5</v>
      </c>
      <c r="J4961">
        <v>11.5</v>
      </c>
      <c r="K4961">
        <v>73.900000000000006</v>
      </c>
      <c r="L4961">
        <v>1.79</v>
      </c>
      <c r="M4961">
        <v>23.3</v>
      </c>
      <c r="N4961">
        <v>19.5</v>
      </c>
      <c r="O4961">
        <v>67.3</v>
      </c>
      <c r="P4961">
        <v>45.6</v>
      </c>
      <c r="Q4961">
        <v>18.3</v>
      </c>
      <c r="R4961">
        <v>65.5</v>
      </c>
      <c r="S4961">
        <v>68.900000000000006</v>
      </c>
      <c r="T4961">
        <v>104</v>
      </c>
      <c r="U4961">
        <v>61.1</v>
      </c>
      <c r="V4961">
        <v>1</v>
      </c>
      <c r="W4961" t="str">
        <f t="shared" si="154"/>
        <v>ATL_02/29/2020</v>
      </c>
      <c r="X4961" t="str">
        <f t="shared" si="155"/>
        <v>ATL</v>
      </c>
    </row>
    <row r="4962" spans="1:24" x14ac:dyDescent="0.25">
      <c r="A4962" s="1">
        <v>4961</v>
      </c>
      <c r="B4962" t="s">
        <v>75</v>
      </c>
      <c r="C4962" t="s">
        <v>906</v>
      </c>
      <c r="D4962" t="s">
        <v>2124</v>
      </c>
      <c r="F4962" t="s">
        <v>24</v>
      </c>
      <c r="G4962">
        <v>48</v>
      </c>
      <c r="H4962">
        <v>114.1</v>
      </c>
      <c r="I4962">
        <v>105.1</v>
      </c>
      <c r="J4962">
        <v>9.1</v>
      </c>
      <c r="K4962">
        <v>63.8</v>
      </c>
      <c r="L4962">
        <v>2.31</v>
      </c>
      <c r="M4962">
        <v>21.6</v>
      </c>
      <c r="N4962">
        <v>23.8</v>
      </c>
      <c r="O4962">
        <v>72.7</v>
      </c>
      <c r="P4962">
        <v>48.8</v>
      </c>
      <c r="Q4962">
        <v>13.1</v>
      </c>
      <c r="R4962">
        <v>58.6</v>
      </c>
      <c r="S4962">
        <v>60.6</v>
      </c>
      <c r="T4962">
        <v>99</v>
      </c>
      <c r="U4962">
        <v>52.9</v>
      </c>
      <c r="V4962">
        <v>1</v>
      </c>
      <c r="W4962" t="str">
        <f t="shared" si="154"/>
        <v>IND_02/29/2020</v>
      </c>
      <c r="X4962" t="str">
        <f t="shared" si="155"/>
        <v>IND</v>
      </c>
    </row>
    <row r="4963" spans="1:24" x14ac:dyDescent="0.25">
      <c r="A4963" s="1">
        <v>4962</v>
      </c>
      <c r="B4963" t="s">
        <v>69</v>
      </c>
      <c r="C4963" t="s">
        <v>1402</v>
      </c>
      <c r="D4963" t="s">
        <v>2124</v>
      </c>
      <c r="F4963" t="s">
        <v>35</v>
      </c>
      <c r="G4963">
        <v>48</v>
      </c>
      <c r="H4963">
        <v>101</v>
      </c>
      <c r="I4963">
        <v>116.2</v>
      </c>
      <c r="J4963">
        <v>-15.1</v>
      </c>
      <c r="K4963">
        <v>70.599999999999994</v>
      </c>
      <c r="L4963">
        <v>1.2</v>
      </c>
      <c r="M4963">
        <v>17.5</v>
      </c>
      <c r="N4963">
        <v>29.4</v>
      </c>
      <c r="O4963">
        <v>70.599999999999994</v>
      </c>
      <c r="P4963">
        <v>50</v>
      </c>
      <c r="Q4963">
        <v>20.399999999999999</v>
      </c>
      <c r="R4963">
        <v>48.2</v>
      </c>
      <c r="S4963">
        <v>53.2</v>
      </c>
      <c r="T4963">
        <v>98.5</v>
      </c>
      <c r="U4963">
        <v>36.700000000000003</v>
      </c>
      <c r="V4963">
        <v>0</v>
      </c>
      <c r="W4963" t="str">
        <f t="shared" si="154"/>
        <v>PHX_02/29/2020</v>
      </c>
      <c r="X4963" t="str">
        <f t="shared" si="155"/>
        <v>PHX</v>
      </c>
    </row>
    <row r="4964" spans="1:24" x14ac:dyDescent="0.25">
      <c r="A4964" s="1">
        <v>4963</v>
      </c>
      <c r="B4964" t="s">
        <v>57</v>
      </c>
      <c r="C4964" t="s">
        <v>1369</v>
      </c>
      <c r="D4964" t="s">
        <v>2124</v>
      </c>
      <c r="F4964" t="s">
        <v>24</v>
      </c>
      <c r="G4964">
        <v>48</v>
      </c>
      <c r="H4964">
        <v>111.7</v>
      </c>
      <c r="I4964">
        <v>93.6</v>
      </c>
      <c r="J4964">
        <v>18.100000000000001</v>
      </c>
      <c r="K4964">
        <v>62.8</v>
      </c>
      <c r="L4964">
        <v>2.7</v>
      </c>
      <c r="M4964">
        <v>19.600000000000001</v>
      </c>
      <c r="N4964">
        <v>34.6</v>
      </c>
      <c r="O4964">
        <v>72.7</v>
      </c>
      <c r="P4964">
        <v>54.2</v>
      </c>
      <c r="Q4964">
        <v>10.6</v>
      </c>
      <c r="R4964">
        <v>50.5</v>
      </c>
      <c r="S4964">
        <v>52.6</v>
      </c>
      <c r="T4964">
        <v>94</v>
      </c>
      <c r="U4964">
        <v>59.7</v>
      </c>
      <c r="V4964">
        <v>1</v>
      </c>
      <c r="W4964" t="str">
        <f t="shared" si="154"/>
        <v>MEM_02/29/2020</v>
      </c>
      <c r="X4964" t="str">
        <f t="shared" si="155"/>
        <v>MEM</v>
      </c>
    </row>
    <row r="4965" spans="1:24" x14ac:dyDescent="0.25">
      <c r="A4965" s="1">
        <v>4964</v>
      </c>
      <c r="B4965" t="s">
        <v>55</v>
      </c>
      <c r="C4965" t="s">
        <v>302</v>
      </c>
      <c r="D4965" t="s">
        <v>2124</v>
      </c>
      <c r="F4965" t="s">
        <v>35</v>
      </c>
      <c r="G4965">
        <v>48</v>
      </c>
      <c r="H4965">
        <v>116.5</v>
      </c>
      <c r="I4965">
        <v>119.6</v>
      </c>
      <c r="J4965">
        <v>-3.1</v>
      </c>
      <c r="K4965">
        <v>75</v>
      </c>
      <c r="L4965">
        <v>3</v>
      </c>
      <c r="M4965">
        <v>21.7</v>
      </c>
      <c r="N4965">
        <v>22.4</v>
      </c>
      <c r="O4965">
        <v>76</v>
      </c>
      <c r="P4965">
        <v>49.5</v>
      </c>
      <c r="Q4965">
        <v>10.3</v>
      </c>
      <c r="R4965">
        <v>55.8</v>
      </c>
      <c r="S4965">
        <v>58.8</v>
      </c>
      <c r="T4965">
        <v>97</v>
      </c>
      <c r="U4965">
        <v>48.9</v>
      </c>
      <c r="V4965">
        <v>0</v>
      </c>
      <c r="W4965" t="str">
        <f t="shared" si="154"/>
        <v>BKN_02/29/2020</v>
      </c>
      <c r="X4965" t="str">
        <f t="shared" si="155"/>
        <v>BKN</v>
      </c>
    </row>
    <row r="4966" spans="1:24" x14ac:dyDescent="0.25">
      <c r="A4966" s="1">
        <v>4965</v>
      </c>
      <c r="B4966" t="s">
        <v>40</v>
      </c>
      <c r="C4966" t="s">
        <v>269</v>
      </c>
      <c r="D4966" t="s">
        <v>2124</v>
      </c>
      <c r="F4966" t="s">
        <v>35</v>
      </c>
      <c r="G4966">
        <v>48</v>
      </c>
      <c r="H4966">
        <v>119.8</v>
      </c>
      <c r="I4966">
        <v>133</v>
      </c>
      <c r="J4966">
        <v>-13.2</v>
      </c>
      <c r="K4966">
        <v>63.4</v>
      </c>
      <c r="L4966">
        <v>3.25</v>
      </c>
      <c r="M4966">
        <v>19</v>
      </c>
      <c r="N4966">
        <v>29.4</v>
      </c>
      <c r="O4966">
        <v>48.8</v>
      </c>
      <c r="P4966">
        <v>38.299999999999997</v>
      </c>
      <c r="Q4966">
        <v>8.3000000000000007</v>
      </c>
      <c r="R4966">
        <v>55.6</v>
      </c>
      <c r="S4966">
        <v>58</v>
      </c>
      <c r="T4966">
        <v>95</v>
      </c>
      <c r="U4966">
        <v>44.5</v>
      </c>
      <c r="V4966">
        <v>0</v>
      </c>
      <c r="W4966" t="str">
        <f t="shared" si="154"/>
        <v>CHI_02/29/2020</v>
      </c>
      <c r="X4966" t="str">
        <f t="shared" si="155"/>
        <v>CHI</v>
      </c>
    </row>
    <row r="4967" spans="1:24" x14ac:dyDescent="0.25">
      <c r="A4967" s="1">
        <v>4966</v>
      </c>
      <c r="B4967" t="s">
        <v>21</v>
      </c>
      <c r="C4967" t="s">
        <v>907</v>
      </c>
      <c r="D4967" t="s">
        <v>2124</v>
      </c>
      <c r="F4967" t="s">
        <v>35</v>
      </c>
      <c r="G4967">
        <v>48</v>
      </c>
      <c r="H4967">
        <v>105.1</v>
      </c>
      <c r="I4967">
        <v>114.1</v>
      </c>
      <c r="J4967">
        <v>-9.1</v>
      </c>
      <c r="K4967">
        <v>73.2</v>
      </c>
      <c r="L4967">
        <v>1.88</v>
      </c>
      <c r="M4967">
        <v>21.4</v>
      </c>
      <c r="N4967">
        <v>27.3</v>
      </c>
      <c r="O4967">
        <v>76.2</v>
      </c>
      <c r="P4967">
        <v>51.2</v>
      </c>
      <c r="Q4967">
        <v>16.2</v>
      </c>
      <c r="R4967">
        <v>51.2</v>
      </c>
      <c r="S4967">
        <v>55.4</v>
      </c>
      <c r="T4967">
        <v>99</v>
      </c>
      <c r="U4967">
        <v>47.1</v>
      </c>
      <c r="V4967">
        <v>0</v>
      </c>
      <c r="W4967" t="str">
        <f t="shared" si="154"/>
        <v>CLE_02/29/2020</v>
      </c>
      <c r="X4967" t="str">
        <f t="shared" si="155"/>
        <v>CLE</v>
      </c>
    </row>
    <row r="4968" spans="1:24" x14ac:dyDescent="0.25">
      <c r="A4968" s="1">
        <v>4967</v>
      </c>
      <c r="B4968" t="s">
        <v>79</v>
      </c>
      <c r="C4968" t="s">
        <v>270</v>
      </c>
      <c r="D4968" t="s">
        <v>2124</v>
      </c>
      <c r="F4968" t="s">
        <v>24</v>
      </c>
      <c r="G4968">
        <v>48</v>
      </c>
      <c r="H4968">
        <v>133</v>
      </c>
      <c r="I4968">
        <v>119.8</v>
      </c>
      <c r="J4968">
        <v>13.2</v>
      </c>
      <c r="K4968">
        <v>61.7</v>
      </c>
      <c r="L4968">
        <v>1.71</v>
      </c>
      <c r="M4968">
        <v>20</v>
      </c>
      <c r="N4968">
        <v>51.2</v>
      </c>
      <c r="O4968">
        <v>70.599999999999994</v>
      </c>
      <c r="P4968">
        <v>61.7</v>
      </c>
      <c r="Q4968">
        <v>18.100000000000001</v>
      </c>
      <c r="R4968">
        <v>60</v>
      </c>
      <c r="S4968">
        <v>62.8</v>
      </c>
      <c r="T4968">
        <v>95</v>
      </c>
      <c r="U4968">
        <v>55.5</v>
      </c>
      <c r="V4968">
        <v>1</v>
      </c>
      <c r="W4968" t="str">
        <f t="shared" si="154"/>
        <v>NYK_02/29/2020</v>
      </c>
      <c r="X4968" t="str">
        <f t="shared" si="155"/>
        <v>NYK</v>
      </c>
    </row>
    <row r="4969" spans="1:24" x14ac:dyDescent="0.25">
      <c r="A4969" s="1">
        <v>4968</v>
      </c>
      <c r="B4969" t="s">
        <v>25</v>
      </c>
      <c r="C4969" t="s">
        <v>1367</v>
      </c>
      <c r="D4969" t="s">
        <v>2124</v>
      </c>
      <c r="F4969" t="s">
        <v>35</v>
      </c>
      <c r="G4969">
        <v>48</v>
      </c>
      <c r="H4969">
        <v>93.6</v>
      </c>
      <c r="I4969">
        <v>111.7</v>
      </c>
      <c r="J4969">
        <v>-18.100000000000001</v>
      </c>
      <c r="K4969">
        <v>72.2</v>
      </c>
      <c r="L4969">
        <v>1.63</v>
      </c>
      <c r="M4969">
        <v>19.3</v>
      </c>
      <c r="N4969">
        <v>27.3</v>
      </c>
      <c r="O4969">
        <v>65.400000000000006</v>
      </c>
      <c r="P4969">
        <v>45.8</v>
      </c>
      <c r="Q4969">
        <v>17</v>
      </c>
      <c r="R4969">
        <v>46.6</v>
      </c>
      <c r="S4969">
        <v>47.7</v>
      </c>
      <c r="T4969">
        <v>94</v>
      </c>
      <c r="U4969">
        <v>40.299999999999997</v>
      </c>
      <c r="V4969">
        <v>0</v>
      </c>
      <c r="W4969" t="str">
        <f t="shared" si="154"/>
        <v>LAL_02/29/2020</v>
      </c>
      <c r="X4969" t="str">
        <f t="shared" si="155"/>
        <v>LAL</v>
      </c>
    </row>
    <row r="4970" spans="1:24" x14ac:dyDescent="0.25">
      <c r="A4970" s="1">
        <v>4969</v>
      </c>
      <c r="B4970" t="s">
        <v>31</v>
      </c>
      <c r="C4970" t="s">
        <v>795</v>
      </c>
      <c r="D4970" t="s">
        <v>2125</v>
      </c>
      <c r="F4970" t="s">
        <v>35</v>
      </c>
      <c r="G4970">
        <v>48</v>
      </c>
      <c r="H4970">
        <v>120.4</v>
      </c>
      <c r="I4970">
        <v>129.9</v>
      </c>
      <c r="J4970">
        <v>-9.5</v>
      </c>
      <c r="K4970">
        <v>62.5</v>
      </c>
      <c r="L4970">
        <v>2.27</v>
      </c>
      <c r="M4970">
        <v>19.399999999999999</v>
      </c>
      <c r="N4970">
        <v>13</v>
      </c>
      <c r="O4970">
        <v>76.7</v>
      </c>
      <c r="P4970">
        <v>43.8</v>
      </c>
      <c r="Q4970">
        <v>11.2</v>
      </c>
      <c r="R4970">
        <v>60.1</v>
      </c>
      <c r="S4970">
        <v>63.9</v>
      </c>
      <c r="T4970">
        <v>97.5</v>
      </c>
      <c r="U4970">
        <v>44.1</v>
      </c>
      <c r="V4970">
        <v>0</v>
      </c>
      <c r="W4970" t="str">
        <f t="shared" si="154"/>
        <v>DAL_02/28/2020</v>
      </c>
      <c r="X4970" t="str">
        <f t="shared" si="155"/>
        <v>DAL</v>
      </c>
    </row>
    <row r="4971" spans="1:24" x14ac:dyDescent="0.25">
      <c r="A4971" s="1">
        <v>4970</v>
      </c>
      <c r="B4971" t="s">
        <v>57</v>
      </c>
      <c r="C4971" t="s">
        <v>1651</v>
      </c>
      <c r="D4971" t="s">
        <v>2125</v>
      </c>
      <c r="F4971" t="s">
        <v>35</v>
      </c>
      <c r="G4971">
        <v>48</v>
      </c>
      <c r="H4971">
        <v>98.1</v>
      </c>
      <c r="I4971">
        <v>103</v>
      </c>
      <c r="J4971">
        <v>-4.9000000000000004</v>
      </c>
      <c r="K4971">
        <v>69.2</v>
      </c>
      <c r="L4971">
        <v>1.93</v>
      </c>
      <c r="M4971">
        <v>18.899999999999999</v>
      </c>
      <c r="N4971">
        <v>27.3</v>
      </c>
      <c r="O4971">
        <v>83.9</v>
      </c>
      <c r="P4971">
        <v>55.9</v>
      </c>
      <c r="Q4971">
        <v>13.6</v>
      </c>
      <c r="R4971">
        <v>47.3</v>
      </c>
      <c r="S4971">
        <v>50.6</v>
      </c>
      <c r="T4971">
        <v>102</v>
      </c>
      <c r="U4971">
        <v>49</v>
      </c>
      <c r="V4971">
        <v>0</v>
      </c>
      <c r="W4971" t="str">
        <f t="shared" si="154"/>
        <v>MEM_02/28/2020</v>
      </c>
      <c r="X4971" t="str">
        <f t="shared" si="155"/>
        <v>MEM</v>
      </c>
    </row>
    <row r="4972" spans="1:24" x14ac:dyDescent="0.25">
      <c r="A4972" s="1">
        <v>4971</v>
      </c>
      <c r="B4972" t="s">
        <v>33</v>
      </c>
      <c r="C4972" t="s">
        <v>1462</v>
      </c>
      <c r="D4972" t="s">
        <v>2125</v>
      </c>
      <c r="F4972" t="s">
        <v>35</v>
      </c>
      <c r="G4972">
        <v>48</v>
      </c>
      <c r="H4972">
        <v>115.5</v>
      </c>
      <c r="I4972">
        <v>124</v>
      </c>
      <c r="J4972">
        <v>-8.5</v>
      </c>
      <c r="K4972">
        <v>51.1</v>
      </c>
      <c r="L4972">
        <v>2.09</v>
      </c>
      <c r="M4972">
        <v>16.3</v>
      </c>
      <c r="N4972">
        <v>27.3</v>
      </c>
      <c r="O4972">
        <v>63.8</v>
      </c>
      <c r="P4972">
        <v>44.1</v>
      </c>
      <c r="Q4972">
        <v>10.7</v>
      </c>
      <c r="R4972">
        <v>53.1</v>
      </c>
      <c r="S4972">
        <v>55.5</v>
      </c>
      <c r="T4972">
        <v>103.5</v>
      </c>
      <c r="U4972">
        <v>46</v>
      </c>
      <c r="V4972">
        <v>0</v>
      </c>
      <c r="W4972" t="str">
        <f t="shared" si="154"/>
        <v>WAS_02/28/2020</v>
      </c>
      <c r="X4972" t="str">
        <f t="shared" si="155"/>
        <v>WAS</v>
      </c>
    </row>
    <row r="4973" spans="1:24" x14ac:dyDescent="0.25">
      <c r="A4973" s="1">
        <v>4972</v>
      </c>
      <c r="B4973" t="s">
        <v>71</v>
      </c>
      <c r="C4973" t="s">
        <v>1618</v>
      </c>
      <c r="D4973" t="s">
        <v>2125</v>
      </c>
      <c r="F4973" t="s">
        <v>24</v>
      </c>
      <c r="G4973">
        <v>48</v>
      </c>
      <c r="H4973">
        <v>118.9</v>
      </c>
      <c r="I4973">
        <v>116.8</v>
      </c>
      <c r="J4973">
        <v>2.1</v>
      </c>
      <c r="K4973">
        <v>61.4</v>
      </c>
      <c r="L4973">
        <v>2.7</v>
      </c>
      <c r="M4973">
        <v>19.899999999999999</v>
      </c>
      <c r="N4973">
        <v>28.6</v>
      </c>
      <c r="O4973">
        <v>77.400000000000006</v>
      </c>
      <c r="P4973">
        <v>47.5</v>
      </c>
      <c r="Q4973">
        <v>10.5</v>
      </c>
      <c r="R4973">
        <v>56.1</v>
      </c>
      <c r="S4973">
        <v>58.2</v>
      </c>
      <c r="T4973">
        <v>95</v>
      </c>
      <c r="U4973">
        <v>45.7</v>
      </c>
      <c r="V4973">
        <v>1</v>
      </c>
      <c r="W4973" t="str">
        <f t="shared" si="154"/>
        <v>DET_02/28/2020</v>
      </c>
      <c r="X4973" t="str">
        <f t="shared" si="155"/>
        <v>DET</v>
      </c>
    </row>
    <row r="4974" spans="1:24" x14ac:dyDescent="0.25">
      <c r="A4974" s="1">
        <v>4973</v>
      </c>
      <c r="B4974" t="s">
        <v>29</v>
      </c>
      <c r="C4974" t="s">
        <v>1650</v>
      </c>
      <c r="D4974" t="s">
        <v>2125</v>
      </c>
      <c r="F4974" t="s">
        <v>24</v>
      </c>
      <c r="G4974">
        <v>48</v>
      </c>
      <c r="H4974">
        <v>103</v>
      </c>
      <c r="I4974">
        <v>98.1</v>
      </c>
      <c r="J4974">
        <v>4.9000000000000004</v>
      </c>
      <c r="K4974">
        <v>63.2</v>
      </c>
      <c r="L4974">
        <v>2.67</v>
      </c>
      <c r="M4974">
        <v>17.899999999999999</v>
      </c>
      <c r="N4974">
        <v>16.100000000000001</v>
      </c>
      <c r="O4974">
        <v>72.7</v>
      </c>
      <c r="P4974">
        <v>44.1</v>
      </c>
      <c r="Q4974">
        <v>8.9</v>
      </c>
      <c r="R4974">
        <v>47.8</v>
      </c>
      <c r="S4974">
        <v>51.9</v>
      </c>
      <c r="T4974">
        <v>102</v>
      </c>
      <c r="U4974">
        <v>51</v>
      </c>
      <c r="V4974">
        <v>1</v>
      </c>
      <c r="W4974" t="str">
        <f t="shared" si="154"/>
        <v>SAC_02/28/2020</v>
      </c>
      <c r="X4974" t="str">
        <f t="shared" si="155"/>
        <v>SAC</v>
      </c>
    </row>
    <row r="4975" spans="1:24" x14ac:dyDescent="0.25">
      <c r="A4975" s="1">
        <v>4974</v>
      </c>
      <c r="B4975" t="s">
        <v>48</v>
      </c>
      <c r="C4975" t="s">
        <v>1048</v>
      </c>
      <c r="D4975" t="s">
        <v>2125</v>
      </c>
      <c r="F4975" t="s">
        <v>35</v>
      </c>
      <c r="G4975">
        <v>48</v>
      </c>
      <c r="H4975">
        <v>100</v>
      </c>
      <c r="I4975">
        <v>104.2</v>
      </c>
      <c r="J4975">
        <v>-4.2</v>
      </c>
      <c r="K4975">
        <v>57.6</v>
      </c>
      <c r="L4975">
        <v>3.8</v>
      </c>
      <c r="M4975">
        <v>14.3</v>
      </c>
      <c r="N4975">
        <v>27.9</v>
      </c>
      <c r="O4975">
        <v>70.8</v>
      </c>
      <c r="P4975">
        <v>45.7</v>
      </c>
      <c r="Q4975">
        <v>5.2</v>
      </c>
      <c r="R4975">
        <v>40</v>
      </c>
      <c r="S4975">
        <v>44.5</v>
      </c>
      <c r="T4975">
        <v>95.5</v>
      </c>
      <c r="U4975">
        <v>41.6</v>
      </c>
      <c r="V4975">
        <v>0</v>
      </c>
      <c r="W4975" t="str">
        <f t="shared" si="154"/>
        <v>TOR_02/28/2020</v>
      </c>
      <c r="X4975" t="str">
        <f t="shared" si="155"/>
        <v>TOR</v>
      </c>
    </row>
    <row r="4976" spans="1:24" x14ac:dyDescent="0.25">
      <c r="A4976" s="1">
        <v>4975</v>
      </c>
      <c r="B4976" t="s">
        <v>27</v>
      </c>
      <c r="C4976" t="s">
        <v>1467</v>
      </c>
      <c r="D4976" t="s">
        <v>2125</v>
      </c>
      <c r="F4976" t="s">
        <v>24</v>
      </c>
      <c r="G4976">
        <v>48</v>
      </c>
      <c r="H4976">
        <v>124</v>
      </c>
      <c r="I4976">
        <v>115.5</v>
      </c>
      <c r="J4976">
        <v>8.5</v>
      </c>
      <c r="K4976">
        <v>52.3</v>
      </c>
      <c r="L4976">
        <v>1.53</v>
      </c>
      <c r="M4976">
        <v>16.100000000000001</v>
      </c>
      <c r="N4976">
        <v>36.200000000000003</v>
      </c>
      <c r="O4976">
        <v>72.7</v>
      </c>
      <c r="P4976">
        <v>55.9</v>
      </c>
      <c r="Q4976">
        <v>14.4</v>
      </c>
      <c r="R4976">
        <v>60.1</v>
      </c>
      <c r="S4976">
        <v>63.1</v>
      </c>
      <c r="T4976">
        <v>103.5</v>
      </c>
      <c r="U4976">
        <v>54</v>
      </c>
      <c r="V4976">
        <v>1</v>
      </c>
      <c r="W4976" t="str">
        <f t="shared" si="154"/>
        <v>UTA_02/28/2020</v>
      </c>
      <c r="X4976" t="str">
        <f t="shared" si="155"/>
        <v>UTA</v>
      </c>
    </row>
    <row r="4977" spans="1:24" x14ac:dyDescent="0.25">
      <c r="A4977" s="1">
        <v>4976</v>
      </c>
      <c r="B4977" t="s">
        <v>55</v>
      </c>
      <c r="C4977" t="s">
        <v>196</v>
      </c>
      <c r="D4977" t="s">
        <v>2125</v>
      </c>
      <c r="F4977" t="s">
        <v>35</v>
      </c>
      <c r="G4977">
        <v>48</v>
      </c>
      <c r="H4977">
        <v>112.4</v>
      </c>
      <c r="I4977">
        <v>135.6</v>
      </c>
      <c r="J4977">
        <v>-23.2</v>
      </c>
      <c r="K4977">
        <v>71.400000000000006</v>
      </c>
      <c r="L4977">
        <v>2.31</v>
      </c>
      <c r="M4977">
        <v>20.399999999999999</v>
      </c>
      <c r="N4977">
        <v>23.1</v>
      </c>
      <c r="O4977">
        <v>66.7</v>
      </c>
      <c r="P4977">
        <v>44.7</v>
      </c>
      <c r="Q4977">
        <v>12.4</v>
      </c>
      <c r="R4977">
        <v>55.4</v>
      </c>
      <c r="S4977">
        <v>58.3</v>
      </c>
      <c r="T4977">
        <v>104.5</v>
      </c>
      <c r="U4977">
        <v>41.5</v>
      </c>
      <c r="V4977">
        <v>0</v>
      </c>
      <c r="W4977" t="str">
        <f t="shared" si="154"/>
        <v>BKN_02/28/2020</v>
      </c>
      <c r="X4977" t="str">
        <f t="shared" si="155"/>
        <v>BKN</v>
      </c>
    </row>
    <row r="4978" spans="1:24" x14ac:dyDescent="0.25">
      <c r="A4978" s="1">
        <v>4977</v>
      </c>
      <c r="B4978" t="s">
        <v>5</v>
      </c>
      <c r="C4978" t="s">
        <v>533</v>
      </c>
      <c r="D4978" t="s">
        <v>2125</v>
      </c>
      <c r="F4978" t="s">
        <v>35</v>
      </c>
      <c r="G4978">
        <v>48</v>
      </c>
      <c r="H4978">
        <v>112.6</v>
      </c>
      <c r="I4978">
        <v>122.5</v>
      </c>
      <c r="J4978">
        <v>-9.9</v>
      </c>
      <c r="K4978">
        <v>58.7</v>
      </c>
      <c r="L4978">
        <v>1.8</v>
      </c>
      <c r="M4978">
        <v>18.5</v>
      </c>
      <c r="N4978">
        <v>16.100000000000001</v>
      </c>
      <c r="O4978">
        <v>66.7</v>
      </c>
      <c r="P4978">
        <v>38.6</v>
      </c>
      <c r="Q4978">
        <v>13.5</v>
      </c>
      <c r="R4978">
        <v>57.4</v>
      </c>
      <c r="S4978">
        <v>59.2</v>
      </c>
      <c r="T4978">
        <v>111</v>
      </c>
      <c r="U4978">
        <v>41.4</v>
      </c>
      <c r="V4978">
        <v>0</v>
      </c>
      <c r="W4978" t="str">
        <f t="shared" si="154"/>
        <v>MIN_02/28/2020</v>
      </c>
      <c r="X4978" t="str">
        <f t="shared" si="155"/>
        <v>MIN</v>
      </c>
    </row>
    <row r="4979" spans="1:24" x14ac:dyDescent="0.25">
      <c r="A4979" s="1">
        <v>4978</v>
      </c>
      <c r="B4979" t="s">
        <v>69</v>
      </c>
      <c r="C4979" t="s">
        <v>1619</v>
      </c>
      <c r="D4979" t="s">
        <v>2125</v>
      </c>
      <c r="F4979" t="s">
        <v>35</v>
      </c>
      <c r="G4979">
        <v>48</v>
      </c>
      <c r="H4979">
        <v>116.8</v>
      </c>
      <c r="I4979">
        <v>118.9</v>
      </c>
      <c r="J4979">
        <v>-2.1</v>
      </c>
      <c r="K4979">
        <v>68.900000000000006</v>
      </c>
      <c r="L4979">
        <v>1.72</v>
      </c>
      <c r="M4979">
        <v>23.3</v>
      </c>
      <c r="N4979">
        <v>22.6</v>
      </c>
      <c r="O4979">
        <v>71.400000000000006</v>
      </c>
      <c r="P4979">
        <v>52.5</v>
      </c>
      <c r="Q4979">
        <v>18.899999999999999</v>
      </c>
      <c r="R4979">
        <v>66</v>
      </c>
      <c r="S4979">
        <v>67.3</v>
      </c>
      <c r="T4979">
        <v>95</v>
      </c>
      <c r="U4979">
        <v>54.3</v>
      </c>
      <c r="V4979">
        <v>0</v>
      </c>
      <c r="W4979" t="str">
        <f t="shared" si="154"/>
        <v>PHX_02/28/2020</v>
      </c>
      <c r="X4979" t="str">
        <f t="shared" si="155"/>
        <v>PHX</v>
      </c>
    </row>
    <row r="4980" spans="1:24" x14ac:dyDescent="0.25">
      <c r="A4980" s="1">
        <v>4979</v>
      </c>
      <c r="B4980" t="s">
        <v>42</v>
      </c>
      <c r="C4980" t="s">
        <v>790</v>
      </c>
      <c r="D4980" t="s">
        <v>2125</v>
      </c>
      <c r="F4980" t="s">
        <v>24</v>
      </c>
      <c r="G4980">
        <v>48</v>
      </c>
      <c r="H4980">
        <v>129.9</v>
      </c>
      <c r="I4980">
        <v>120.4</v>
      </c>
      <c r="J4980">
        <v>9.5</v>
      </c>
      <c r="K4980">
        <v>73.2</v>
      </c>
      <c r="L4980">
        <v>2.73</v>
      </c>
      <c r="M4980">
        <v>21.9</v>
      </c>
      <c r="N4980">
        <v>23.3</v>
      </c>
      <c r="O4980">
        <v>87</v>
      </c>
      <c r="P4980">
        <v>56.2</v>
      </c>
      <c r="Q4980">
        <v>11.3</v>
      </c>
      <c r="R4980">
        <v>62.7</v>
      </c>
      <c r="S4980">
        <v>66.400000000000006</v>
      </c>
      <c r="T4980">
        <v>97.5</v>
      </c>
      <c r="U4980">
        <v>55.9</v>
      </c>
      <c r="V4980">
        <v>1</v>
      </c>
      <c r="W4980" t="str">
        <f t="shared" si="154"/>
        <v>MIA_02/28/2020</v>
      </c>
      <c r="X4980" t="str">
        <f t="shared" si="155"/>
        <v>MIA</v>
      </c>
    </row>
    <row r="4981" spans="1:24" x14ac:dyDescent="0.25">
      <c r="A4981" s="1">
        <v>4980</v>
      </c>
      <c r="B4981" t="s">
        <v>65</v>
      </c>
      <c r="C4981" t="s">
        <v>1741</v>
      </c>
      <c r="D4981" t="s">
        <v>2125</v>
      </c>
      <c r="F4981" t="s">
        <v>24</v>
      </c>
      <c r="G4981">
        <v>48</v>
      </c>
      <c r="H4981">
        <v>123.1</v>
      </c>
      <c r="I4981">
        <v>80.400000000000006</v>
      </c>
      <c r="J4981">
        <v>42.8</v>
      </c>
      <c r="K4981">
        <v>68</v>
      </c>
      <c r="L4981">
        <v>2</v>
      </c>
      <c r="M4981">
        <v>21.7</v>
      </c>
      <c r="N4981">
        <v>33.299999999999997</v>
      </c>
      <c r="O4981">
        <v>88.7</v>
      </c>
      <c r="P4981">
        <v>63.7</v>
      </c>
      <c r="Q4981">
        <v>15.7</v>
      </c>
      <c r="R4981">
        <v>60.5</v>
      </c>
      <c r="S4981">
        <v>62.6</v>
      </c>
      <c r="T4981">
        <v>107.5</v>
      </c>
      <c r="U4981">
        <v>74.099999999999994</v>
      </c>
      <c r="V4981">
        <v>1</v>
      </c>
      <c r="W4981" t="str">
        <f t="shared" si="154"/>
        <v>MIL_02/28/2020</v>
      </c>
      <c r="X4981" t="str">
        <f t="shared" si="155"/>
        <v>MIL</v>
      </c>
    </row>
    <row r="4982" spans="1:24" x14ac:dyDescent="0.25">
      <c r="A4982" s="1">
        <v>4981</v>
      </c>
      <c r="B4982" t="s">
        <v>52</v>
      </c>
      <c r="C4982" t="s">
        <v>1054</v>
      </c>
      <c r="D4982" t="s">
        <v>2125</v>
      </c>
      <c r="F4982" t="s">
        <v>24</v>
      </c>
      <c r="G4982">
        <v>48</v>
      </c>
      <c r="H4982">
        <v>104.2</v>
      </c>
      <c r="I4982">
        <v>100</v>
      </c>
      <c r="J4982">
        <v>4.2</v>
      </c>
      <c r="K4982">
        <v>67.599999999999994</v>
      </c>
      <c r="L4982">
        <v>1.28</v>
      </c>
      <c r="M4982">
        <v>17.399999999999999</v>
      </c>
      <c r="N4982">
        <v>29.2</v>
      </c>
      <c r="O4982">
        <v>72.099999999999994</v>
      </c>
      <c r="P4982">
        <v>54.3</v>
      </c>
      <c r="Q4982">
        <v>18.899999999999999</v>
      </c>
      <c r="R4982">
        <v>51.9</v>
      </c>
      <c r="S4982">
        <v>55.6</v>
      </c>
      <c r="T4982">
        <v>95.5</v>
      </c>
      <c r="U4982">
        <v>58.4</v>
      </c>
      <c r="V4982">
        <v>1</v>
      </c>
      <c r="W4982" t="str">
        <f t="shared" si="154"/>
        <v>CHA_02/28/2020</v>
      </c>
      <c r="X4982" t="str">
        <f t="shared" si="155"/>
        <v>CHA</v>
      </c>
    </row>
    <row r="4983" spans="1:24" x14ac:dyDescent="0.25">
      <c r="A4983" s="1">
        <v>4982</v>
      </c>
      <c r="B4983" t="s">
        <v>81</v>
      </c>
      <c r="C4983" t="s">
        <v>1217</v>
      </c>
      <c r="D4983" t="s">
        <v>2125</v>
      </c>
      <c r="F4983" t="s">
        <v>24</v>
      </c>
      <c r="G4983">
        <v>48</v>
      </c>
      <c r="H4983">
        <v>133.30000000000001</v>
      </c>
      <c r="I4983">
        <v>105.1</v>
      </c>
      <c r="J4983">
        <v>28.2</v>
      </c>
      <c r="K4983">
        <v>72.900000000000006</v>
      </c>
      <c r="L4983">
        <v>2.92</v>
      </c>
      <c r="M4983">
        <v>23.5</v>
      </c>
      <c r="N4983">
        <v>34.9</v>
      </c>
      <c r="O4983">
        <v>68.5</v>
      </c>
      <c r="P4983">
        <v>53.6</v>
      </c>
      <c r="Q4983">
        <v>12.1</v>
      </c>
      <c r="R4983">
        <v>64</v>
      </c>
      <c r="S4983">
        <v>67.5</v>
      </c>
      <c r="T4983">
        <v>98.5</v>
      </c>
      <c r="U4983">
        <v>64.7</v>
      </c>
      <c r="V4983">
        <v>1</v>
      </c>
      <c r="W4983" t="str">
        <f t="shared" si="154"/>
        <v>LAC_02/28/2020</v>
      </c>
      <c r="X4983" t="str">
        <f t="shared" si="155"/>
        <v>LAC</v>
      </c>
    </row>
    <row r="4984" spans="1:24" x14ac:dyDescent="0.25">
      <c r="A4984" s="1">
        <v>4983</v>
      </c>
      <c r="B4984" t="s">
        <v>77</v>
      </c>
      <c r="C4984" t="s">
        <v>1740</v>
      </c>
      <c r="D4984" t="s">
        <v>2125</v>
      </c>
      <c r="F4984" t="s">
        <v>35</v>
      </c>
      <c r="G4984">
        <v>48</v>
      </c>
      <c r="H4984">
        <v>80.400000000000006</v>
      </c>
      <c r="I4984">
        <v>123.1</v>
      </c>
      <c r="J4984">
        <v>-42.8</v>
      </c>
      <c r="K4984">
        <v>42.4</v>
      </c>
      <c r="L4984">
        <v>1</v>
      </c>
      <c r="M4984">
        <v>11</v>
      </c>
      <c r="N4984">
        <v>11.3</v>
      </c>
      <c r="O4984">
        <v>66.7</v>
      </c>
      <c r="P4984">
        <v>36.299999999999997</v>
      </c>
      <c r="Q4984">
        <v>13.1</v>
      </c>
      <c r="R4984">
        <v>39.6</v>
      </c>
      <c r="S4984">
        <v>43.1</v>
      </c>
      <c r="T4984">
        <v>107.5</v>
      </c>
      <c r="U4984">
        <v>25.9</v>
      </c>
      <c r="V4984">
        <v>0</v>
      </c>
      <c r="W4984" t="str">
        <f t="shared" si="154"/>
        <v>OKC_02/28/2020</v>
      </c>
      <c r="X4984" t="str">
        <f t="shared" si="155"/>
        <v>OKC</v>
      </c>
    </row>
    <row r="4985" spans="1:24" x14ac:dyDescent="0.25">
      <c r="A4985" s="1">
        <v>4984</v>
      </c>
      <c r="B4985" t="s">
        <v>63</v>
      </c>
      <c r="C4985" t="s">
        <v>1216</v>
      </c>
      <c r="D4985" t="s">
        <v>2125</v>
      </c>
      <c r="F4985" t="s">
        <v>35</v>
      </c>
      <c r="G4985">
        <v>48</v>
      </c>
      <c r="H4985">
        <v>105.1</v>
      </c>
      <c r="I4985">
        <v>133.30000000000001</v>
      </c>
      <c r="J4985">
        <v>-28.2</v>
      </c>
      <c r="K4985">
        <v>46.3</v>
      </c>
      <c r="L4985">
        <v>1.27</v>
      </c>
      <c r="M4985">
        <v>14.2</v>
      </c>
      <c r="N4985">
        <v>31.5</v>
      </c>
      <c r="O4985">
        <v>65.099999999999994</v>
      </c>
      <c r="P4985">
        <v>46.4</v>
      </c>
      <c r="Q4985">
        <v>15.3</v>
      </c>
      <c r="R4985">
        <v>50</v>
      </c>
      <c r="S4985">
        <v>52.5</v>
      </c>
      <c r="T4985">
        <v>98.5</v>
      </c>
      <c r="U4985">
        <v>35.299999999999997</v>
      </c>
      <c r="V4985">
        <v>0</v>
      </c>
      <c r="W4985" t="str">
        <f t="shared" si="154"/>
        <v>DEN_02/28/2020</v>
      </c>
      <c r="X4985" t="str">
        <f t="shared" si="155"/>
        <v>DEN</v>
      </c>
    </row>
    <row r="4986" spans="1:24" x14ac:dyDescent="0.25">
      <c r="A4986" s="1">
        <v>4985</v>
      </c>
      <c r="B4986" t="s">
        <v>44</v>
      </c>
      <c r="C4986" t="s">
        <v>542</v>
      </c>
      <c r="D4986" t="s">
        <v>2125</v>
      </c>
      <c r="F4986" t="s">
        <v>24</v>
      </c>
      <c r="G4986">
        <v>48</v>
      </c>
      <c r="H4986">
        <v>122.5</v>
      </c>
      <c r="I4986">
        <v>112.6</v>
      </c>
      <c r="J4986">
        <v>9.9</v>
      </c>
      <c r="K4986">
        <v>67.900000000000006</v>
      </c>
      <c r="L4986">
        <v>2.25</v>
      </c>
      <c r="M4986">
        <v>22.5</v>
      </c>
      <c r="N4986">
        <v>33.299999999999997</v>
      </c>
      <c r="O4986">
        <v>83.9</v>
      </c>
      <c r="P4986">
        <v>61.4</v>
      </c>
      <c r="Q4986">
        <v>14.4</v>
      </c>
      <c r="R4986">
        <v>60.2</v>
      </c>
      <c r="S4986">
        <v>63.2</v>
      </c>
      <c r="T4986">
        <v>111</v>
      </c>
      <c r="U4986">
        <v>58.6</v>
      </c>
      <c r="V4986">
        <v>1</v>
      </c>
      <c r="W4986" t="str">
        <f t="shared" si="154"/>
        <v>ORL_02/28/2020</v>
      </c>
      <c r="X4986" t="str">
        <f t="shared" si="155"/>
        <v>ORL</v>
      </c>
    </row>
    <row r="4987" spans="1:24" x14ac:dyDescent="0.25">
      <c r="A4987" s="1">
        <v>4986</v>
      </c>
      <c r="B4987" t="s">
        <v>50</v>
      </c>
      <c r="C4987" t="s">
        <v>1377</v>
      </c>
      <c r="D4987" t="s">
        <v>2125</v>
      </c>
      <c r="F4987" t="s">
        <v>24</v>
      </c>
      <c r="G4987">
        <v>48</v>
      </c>
      <c r="H4987">
        <v>116</v>
      </c>
      <c r="I4987">
        <v>105.1</v>
      </c>
      <c r="J4987">
        <v>10.9</v>
      </c>
      <c r="K4987">
        <v>75</v>
      </c>
      <c r="L4987">
        <v>2.12</v>
      </c>
      <c r="M4987">
        <v>24</v>
      </c>
      <c r="N4987">
        <v>36.6</v>
      </c>
      <c r="O4987">
        <v>74.099999999999994</v>
      </c>
      <c r="P4987">
        <v>57.9</v>
      </c>
      <c r="Q4987">
        <v>17</v>
      </c>
      <c r="R4987">
        <v>59.7</v>
      </c>
      <c r="S4987">
        <v>61.3</v>
      </c>
      <c r="T4987">
        <v>99.5</v>
      </c>
      <c r="U4987">
        <v>61.3</v>
      </c>
      <c r="V4987">
        <v>1</v>
      </c>
      <c r="W4987" t="str">
        <f t="shared" si="154"/>
        <v>NOP_02/28/2020</v>
      </c>
      <c r="X4987" t="str">
        <f t="shared" si="155"/>
        <v>NOP</v>
      </c>
    </row>
    <row r="4988" spans="1:24" x14ac:dyDescent="0.25">
      <c r="A4988" s="1">
        <v>4987</v>
      </c>
      <c r="B4988" t="s">
        <v>21</v>
      </c>
      <c r="C4988" t="s">
        <v>1372</v>
      </c>
      <c r="D4988" t="s">
        <v>2125</v>
      </c>
      <c r="F4988" t="s">
        <v>35</v>
      </c>
      <c r="G4988">
        <v>48</v>
      </c>
      <c r="H4988">
        <v>105.1</v>
      </c>
      <c r="I4988">
        <v>116</v>
      </c>
      <c r="J4988">
        <v>-10.9</v>
      </c>
      <c r="K4988">
        <v>62.8</v>
      </c>
      <c r="L4988">
        <v>1.93</v>
      </c>
      <c r="M4988">
        <v>19.3</v>
      </c>
      <c r="N4988">
        <v>25.9</v>
      </c>
      <c r="O4988">
        <v>63.4</v>
      </c>
      <c r="P4988">
        <v>42.1</v>
      </c>
      <c r="Q4988">
        <v>14.1</v>
      </c>
      <c r="R4988">
        <v>51.1</v>
      </c>
      <c r="S4988">
        <v>51.9</v>
      </c>
      <c r="T4988">
        <v>99.5</v>
      </c>
      <c r="U4988">
        <v>38.700000000000003</v>
      </c>
      <c r="V4988">
        <v>0</v>
      </c>
      <c r="W4988" t="str">
        <f t="shared" si="154"/>
        <v>CLE_02/28/2020</v>
      </c>
      <c r="X4988" t="str">
        <f t="shared" si="155"/>
        <v>CLE</v>
      </c>
    </row>
    <row r="4989" spans="1:24" x14ac:dyDescent="0.25">
      <c r="A4989" s="1">
        <v>4988</v>
      </c>
      <c r="B4989" t="s">
        <v>46</v>
      </c>
      <c r="C4989" t="s">
        <v>198</v>
      </c>
      <c r="D4989" t="s">
        <v>2125</v>
      </c>
      <c r="F4989" t="s">
        <v>24</v>
      </c>
      <c r="G4989">
        <v>48</v>
      </c>
      <c r="H4989">
        <v>135.6</v>
      </c>
      <c r="I4989">
        <v>112.4</v>
      </c>
      <c r="J4989">
        <v>23.2</v>
      </c>
      <c r="K4989">
        <v>64</v>
      </c>
      <c r="L4989">
        <v>3.2</v>
      </c>
      <c r="M4989">
        <v>20.9</v>
      </c>
      <c r="N4989">
        <v>33.299999999999997</v>
      </c>
      <c r="O4989">
        <v>76.900000000000006</v>
      </c>
      <c r="P4989">
        <v>55.3</v>
      </c>
      <c r="Q4989">
        <v>9.6</v>
      </c>
      <c r="R4989">
        <v>61.3</v>
      </c>
      <c r="S4989">
        <v>64</v>
      </c>
      <c r="T4989">
        <v>104.5</v>
      </c>
      <c r="U4989">
        <v>58.5</v>
      </c>
      <c r="V4989">
        <v>1</v>
      </c>
      <c r="W4989" t="str">
        <f t="shared" si="154"/>
        <v>ATL_02/28/2020</v>
      </c>
      <c r="X4989" t="str">
        <f t="shared" si="155"/>
        <v>ATL</v>
      </c>
    </row>
    <row r="4990" spans="1:24" x14ac:dyDescent="0.25">
      <c r="A4990" s="1">
        <v>4989</v>
      </c>
      <c r="B4990" t="s">
        <v>36</v>
      </c>
      <c r="C4990" t="s">
        <v>388</v>
      </c>
      <c r="D4990" t="s">
        <v>2126</v>
      </c>
      <c r="F4990" t="s">
        <v>35</v>
      </c>
      <c r="G4990">
        <v>48</v>
      </c>
      <c r="H4990">
        <v>101</v>
      </c>
      <c r="I4990">
        <v>108.2</v>
      </c>
      <c r="J4990">
        <v>-7.2</v>
      </c>
      <c r="K4990">
        <v>34.1</v>
      </c>
      <c r="L4990">
        <v>1</v>
      </c>
      <c r="M4990">
        <v>11.2</v>
      </c>
      <c r="N4990">
        <v>26.5</v>
      </c>
      <c r="O4990">
        <v>67.900000000000006</v>
      </c>
      <c r="P4990">
        <v>48</v>
      </c>
      <c r="Q4990">
        <v>14.1</v>
      </c>
      <c r="R4990">
        <v>51.1</v>
      </c>
      <c r="S4990">
        <v>52.5</v>
      </c>
      <c r="T4990">
        <v>98.5</v>
      </c>
      <c r="U4990">
        <v>43</v>
      </c>
      <c r="V4990">
        <v>0</v>
      </c>
      <c r="W4990" t="str">
        <f t="shared" si="154"/>
        <v>POR_02/27/2020</v>
      </c>
      <c r="X4990" t="str">
        <f t="shared" si="155"/>
        <v>POR</v>
      </c>
    </row>
    <row r="4991" spans="1:24" x14ac:dyDescent="0.25">
      <c r="A4991" s="1">
        <v>4990</v>
      </c>
      <c r="B4991" t="s">
        <v>59</v>
      </c>
      <c r="C4991" t="s">
        <v>656</v>
      </c>
      <c r="D4991" t="s">
        <v>2126</v>
      </c>
      <c r="F4991" t="s">
        <v>24</v>
      </c>
      <c r="G4991">
        <v>48</v>
      </c>
      <c r="H4991">
        <v>123.7</v>
      </c>
      <c r="I4991">
        <v>116.5</v>
      </c>
      <c r="J4991">
        <v>7.2</v>
      </c>
      <c r="K4991">
        <v>71.099999999999994</v>
      </c>
      <c r="L4991">
        <v>5.33</v>
      </c>
      <c r="M4991">
        <v>23</v>
      </c>
      <c r="N4991">
        <v>30.4</v>
      </c>
      <c r="O4991">
        <v>76.099999999999994</v>
      </c>
      <c r="P4991">
        <v>53.3</v>
      </c>
      <c r="Q4991">
        <v>6.5</v>
      </c>
      <c r="R4991">
        <v>57.7</v>
      </c>
      <c r="S4991">
        <v>59.4</v>
      </c>
      <c r="T4991">
        <v>92</v>
      </c>
      <c r="U4991">
        <v>54.5</v>
      </c>
      <c r="V4991">
        <v>1</v>
      </c>
      <c r="W4991" t="str">
        <f t="shared" si="154"/>
        <v>PHI_02/27/2020</v>
      </c>
      <c r="X4991" t="str">
        <f t="shared" si="155"/>
        <v>PHI</v>
      </c>
    </row>
    <row r="4992" spans="1:24" x14ac:dyDescent="0.25">
      <c r="A4992" s="1">
        <v>4991</v>
      </c>
      <c r="B4992" t="s">
        <v>29</v>
      </c>
      <c r="C4992" t="s">
        <v>688</v>
      </c>
      <c r="D4992" t="s">
        <v>2126</v>
      </c>
      <c r="F4992" t="s">
        <v>35</v>
      </c>
      <c r="G4992">
        <v>48</v>
      </c>
      <c r="H4992">
        <v>112.5</v>
      </c>
      <c r="I4992">
        <v>115.5</v>
      </c>
      <c r="J4992">
        <v>-3</v>
      </c>
      <c r="K4992">
        <v>73.2</v>
      </c>
      <c r="L4992">
        <v>2</v>
      </c>
      <c r="M4992">
        <v>21.3</v>
      </c>
      <c r="N4992">
        <v>32</v>
      </c>
      <c r="O4992">
        <v>76</v>
      </c>
      <c r="P4992">
        <v>54</v>
      </c>
      <c r="Q4992">
        <v>15.6</v>
      </c>
      <c r="R4992">
        <v>51.6</v>
      </c>
      <c r="S4992">
        <v>55.6</v>
      </c>
      <c r="T4992">
        <v>96.5</v>
      </c>
      <c r="U4992">
        <v>48.9</v>
      </c>
      <c r="V4992">
        <v>0</v>
      </c>
      <c r="W4992" t="str">
        <f t="shared" si="154"/>
        <v>SAC_02/27/2020</v>
      </c>
      <c r="X4992" t="str">
        <f t="shared" si="155"/>
        <v>SAC</v>
      </c>
    </row>
    <row r="4993" spans="1:24" x14ac:dyDescent="0.25">
      <c r="A4993" s="1">
        <v>4992</v>
      </c>
      <c r="B4993" t="s">
        <v>77</v>
      </c>
      <c r="C4993" t="s">
        <v>690</v>
      </c>
      <c r="D4993" t="s">
        <v>2126</v>
      </c>
      <c r="F4993" t="s">
        <v>24</v>
      </c>
      <c r="G4993">
        <v>48</v>
      </c>
      <c r="H4993">
        <v>115.5</v>
      </c>
      <c r="I4993">
        <v>112.5</v>
      </c>
      <c r="J4993">
        <v>3</v>
      </c>
      <c r="K4993">
        <v>48.8</v>
      </c>
      <c r="L4993">
        <v>1.82</v>
      </c>
      <c r="M4993">
        <v>15.5</v>
      </c>
      <c r="N4993">
        <v>24</v>
      </c>
      <c r="O4993">
        <v>68</v>
      </c>
      <c r="P4993">
        <v>46</v>
      </c>
      <c r="Q4993">
        <v>11.3</v>
      </c>
      <c r="R4993">
        <v>54.2</v>
      </c>
      <c r="S4993">
        <v>57.9</v>
      </c>
      <c r="T4993">
        <v>96.5</v>
      </c>
      <c r="U4993">
        <v>51.1</v>
      </c>
      <c r="V4993">
        <v>1</v>
      </c>
      <c r="W4993" t="str">
        <f t="shared" si="154"/>
        <v>OKC_02/27/2020</v>
      </c>
      <c r="X4993" t="str">
        <f t="shared" si="155"/>
        <v>OKC</v>
      </c>
    </row>
    <row r="4994" spans="1:24" x14ac:dyDescent="0.25">
      <c r="A4994" s="1">
        <v>4993</v>
      </c>
      <c r="B4994" t="s">
        <v>79</v>
      </c>
      <c r="C4994" t="s">
        <v>661</v>
      </c>
      <c r="D4994" t="s">
        <v>2126</v>
      </c>
      <c r="F4994" t="s">
        <v>35</v>
      </c>
      <c r="G4994">
        <v>48</v>
      </c>
      <c r="H4994">
        <v>116.5</v>
      </c>
      <c r="I4994">
        <v>123.7</v>
      </c>
      <c r="J4994">
        <v>-7.2</v>
      </c>
      <c r="K4994">
        <v>66.7</v>
      </c>
      <c r="L4994">
        <v>3.5</v>
      </c>
      <c r="M4994">
        <v>21.5</v>
      </c>
      <c r="N4994">
        <v>23.9</v>
      </c>
      <c r="O4994">
        <v>69.599999999999994</v>
      </c>
      <c r="P4994">
        <v>46.7</v>
      </c>
      <c r="Q4994">
        <v>8.8000000000000007</v>
      </c>
      <c r="R4994">
        <v>55.4</v>
      </c>
      <c r="S4994">
        <v>56.6</v>
      </c>
      <c r="T4994">
        <v>92</v>
      </c>
      <c r="U4994">
        <v>45.5</v>
      </c>
      <c r="V4994">
        <v>0</v>
      </c>
      <c r="W4994" t="str">
        <f t="shared" si="154"/>
        <v>NYK_02/27/2020</v>
      </c>
      <c r="X4994" t="str">
        <f t="shared" si="155"/>
        <v>NYK</v>
      </c>
    </row>
    <row r="4995" spans="1:24" x14ac:dyDescent="0.25">
      <c r="A4995" s="1">
        <v>4994</v>
      </c>
      <c r="B4995" t="s">
        <v>75</v>
      </c>
      <c r="C4995" t="s">
        <v>402</v>
      </c>
      <c r="D4995" t="s">
        <v>2126</v>
      </c>
      <c r="F4995" t="s">
        <v>24</v>
      </c>
      <c r="G4995">
        <v>48</v>
      </c>
      <c r="H4995">
        <v>108.2</v>
      </c>
      <c r="I4995">
        <v>101</v>
      </c>
      <c r="J4995">
        <v>7.2</v>
      </c>
      <c r="K4995">
        <v>52.5</v>
      </c>
      <c r="L4995">
        <v>1.5</v>
      </c>
      <c r="M4995">
        <v>15.4</v>
      </c>
      <c r="N4995">
        <v>32.1</v>
      </c>
      <c r="O4995">
        <v>73.5</v>
      </c>
      <c r="P4995">
        <v>52</v>
      </c>
      <c r="Q4995">
        <v>14.3</v>
      </c>
      <c r="R4995">
        <v>48.9</v>
      </c>
      <c r="S4995">
        <v>52.9</v>
      </c>
      <c r="T4995">
        <v>98.5</v>
      </c>
      <c r="U4995">
        <v>57</v>
      </c>
      <c r="V4995">
        <v>1</v>
      </c>
      <c r="W4995" t="str">
        <f t="shared" ref="W4995:W5058" si="156">B4995&amp;"_"&amp;D4995</f>
        <v>IND_02/27/2020</v>
      </c>
      <c r="X4995" t="str">
        <f t="shared" ref="X4995:X5058" si="157">RIGHT(B4995,3)</f>
        <v>IND</v>
      </c>
    </row>
    <row r="4996" spans="1:24" x14ac:dyDescent="0.25">
      <c r="A4996" s="1">
        <v>4995</v>
      </c>
      <c r="B4996" t="s">
        <v>25</v>
      </c>
      <c r="C4996" t="s">
        <v>125</v>
      </c>
      <c r="D4996" t="s">
        <v>2126</v>
      </c>
      <c r="F4996" t="s">
        <v>24</v>
      </c>
      <c r="G4996">
        <v>48</v>
      </c>
      <c r="H4996">
        <v>109.4</v>
      </c>
      <c r="I4996">
        <v>81.900000000000006</v>
      </c>
      <c r="J4996">
        <v>27.5</v>
      </c>
      <c r="K4996">
        <v>53.3</v>
      </c>
      <c r="L4996">
        <v>1.41</v>
      </c>
      <c r="M4996">
        <v>16.899999999999999</v>
      </c>
      <c r="N4996">
        <v>25.5</v>
      </c>
      <c r="O4996">
        <v>84.8</v>
      </c>
      <c r="P4996">
        <v>54.8</v>
      </c>
      <c r="Q4996">
        <v>16</v>
      </c>
      <c r="R4996">
        <v>55.7</v>
      </c>
      <c r="S4996">
        <v>58.1</v>
      </c>
      <c r="T4996">
        <v>105.5</v>
      </c>
      <c r="U4996">
        <v>66.599999999999994</v>
      </c>
      <c r="V4996">
        <v>1</v>
      </c>
      <c r="W4996" t="str">
        <f t="shared" si="156"/>
        <v>LAL_02/27/2020</v>
      </c>
      <c r="X4996" t="str">
        <f t="shared" si="157"/>
        <v>LAL</v>
      </c>
    </row>
    <row r="4997" spans="1:24" x14ac:dyDescent="0.25">
      <c r="A4997" s="1">
        <v>4996</v>
      </c>
      <c r="B4997" t="s">
        <v>73</v>
      </c>
      <c r="C4997" t="s">
        <v>120</v>
      </c>
      <c r="D4997" t="s">
        <v>2126</v>
      </c>
      <c r="F4997" t="s">
        <v>35</v>
      </c>
      <c r="G4997">
        <v>48</v>
      </c>
      <c r="H4997">
        <v>81.900000000000006</v>
      </c>
      <c r="I4997">
        <v>109.4</v>
      </c>
      <c r="J4997">
        <v>-27.5</v>
      </c>
      <c r="K4997">
        <v>79.400000000000006</v>
      </c>
      <c r="L4997">
        <v>1</v>
      </c>
      <c r="M4997">
        <v>19.399999999999999</v>
      </c>
      <c r="N4997">
        <v>15.2</v>
      </c>
      <c r="O4997">
        <v>74.5</v>
      </c>
      <c r="P4997">
        <v>45.2</v>
      </c>
      <c r="Q4997">
        <v>25.7</v>
      </c>
      <c r="R4997">
        <v>48.1</v>
      </c>
      <c r="S4997">
        <v>50.9</v>
      </c>
      <c r="T4997">
        <v>105.5</v>
      </c>
      <c r="U4997">
        <v>33.4</v>
      </c>
      <c r="V4997">
        <v>0</v>
      </c>
      <c r="W4997" t="str">
        <f t="shared" si="156"/>
        <v>GSW_02/27/2020</v>
      </c>
      <c r="X4997" t="str">
        <f t="shared" si="157"/>
        <v>GSW</v>
      </c>
    </row>
    <row r="4998" spans="1:24" x14ac:dyDescent="0.25">
      <c r="A4998" s="1">
        <v>4997</v>
      </c>
      <c r="B4998" t="s">
        <v>79</v>
      </c>
      <c r="C4998" t="s">
        <v>353</v>
      </c>
      <c r="D4998" t="s">
        <v>2127</v>
      </c>
      <c r="F4998" t="s">
        <v>35</v>
      </c>
      <c r="G4998">
        <v>48</v>
      </c>
      <c r="H4998">
        <v>106.3</v>
      </c>
      <c r="I4998">
        <v>113.8</v>
      </c>
      <c r="J4998">
        <v>-7.5</v>
      </c>
      <c r="K4998">
        <v>51.2</v>
      </c>
      <c r="L4998">
        <v>1.47</v>
      </c>
      <c r="M4998">
        <v>16.7</v>
      </c>
      <c r="N4998">
        <v>36.4</v>
      </c>
      <c r="O4998">
        <v>68.099999999999994</v>
      </c>
      <c r="P4998">
        <v>52.7</v>
      </c>
      <c r="Q4998">
        <v>15.8</v>
      </c>
      <c r="R4998">
        <v>52.9</v>
      </c>
      <c r="S4998">
        <v>54.6</v>
      </c>
      <c r="T4998">
        <v>94.5</v>
      </c>
      <c r="U4998">
        <v>46.9</v>
      </c>
      <c r="V4998">
        <v>0</v>
      </c>
      <c r="W4998" t="str">
        <f t="shared" si="156"/>
        <v>NYK_02/26/2020</v>
      </c>
      <c r="X4998" t="str">
        <f t="shared" si="157"/>
        <v>NYK</v>
      </c>
    </row>
    <row r="4999" spans="1:24" x14ac:dyDescent="0.25">
      <c r="A4999" s="1">
        <v>4998</v>
      </c>
      <c r="B4999" t="s">
        <v>42</v>
      </c>
      <c r="C4999" t="s">
        <v>521</v>
      </c>
      <c r="D4999" t="s">
        <v>2127</v>
      </c>
      <c r="F4999" t="s">
        <v>35</v>
      </c>
      <c r="G4999">
        <v>48</v>
      </c>
      <c r="H4999">
        <v>117.8</v>
      </c>
      <c r="I4999">
        <v>119.4</v>
      </c>
      <c r="J4999">
        <v>-1.7</v>
      </c>
      <c r="K4999">
        <v>73.2</v>
      </c>
      <c r="L4999">
        <v>1.36</v>
      </c>
      <c r="M4999">
        <v>20.100000000000001</v>
      </c>
      <c r="N4999">
        <v>29.3</v>
      </c>
      <c r="O4999">
        <v>75.5</v>
      </c>
      <c r="P4999">
        <v>54.4</v>
      </c>
      <c r="Q4999">
        <v>20.6</v>
      </c>
      <c r="R4999">
        <v>59.6</v>
      </c>
      <c r="S4999">
        <v>65</v>
      </c>
      <c r="T4999">
        <v>107.5</v>
      </c>
      <c r="U4999">
        <v>52.8</v>
      </c>
      <c r="V4999">
        <v>0</v>
      </c>
      <c r="W4999" t="str">
        <f t="shared" si="156"/>
        <v>MIA_02/26/2020</v>
      </c>
      <c r="X4999" t="str">
        <f t="shared" si="157"/>
        <v>MIA</v>
      </c>
    </row>
    <row r="5000" spans="1:24" x14ac:dyDescent="0.25">
      <c r="A5000" s="1">
        <v>4999</v>
      </c>
      <c r="B5000" t="s">
        <v>52</v>
      </c>
      <c r="C5000" t="s">
        <v>342</v>
      </c>
      <c r="D5000" t="s">
        <v>2127</v>
      </c>
      <c r="F5000" t="s">
        <v>24</v>
      </c>
      <c r="G5000">
        <v>48</v>
      </c>
      <c r="H5000">
        <v>113.8</v>
      </c>
      <c r="I5000">
        <v>106.3</v>
      </c>
      <c r="J5000">
        <v>7.5</v>
      </c>
      <c r="K5000">
        <v>64.099999999999994</v>
      </c>
      <c r="L5000">
        <v>1.79</v>
      </c>
      <c r="M5000">
        <v>18.7</v>
      </c>
      <c r="N5000">
        <v>31.9</v>
      </c>
      <c r="O5000">
        <v>63.6</v>
      </c>
      <c r="P5000">
        <v>47.3</v>
      </c>
      <c r="Q5000">
        <v>14.9</v>
      </c>
      <c r="R5000">
        <v>53</v>
      </c>
      <c r="S5000">
        <v>56.9</v>
      </c>
      <c r="T5000">
        <v>94.5</v>
      </c>
      <c r="U5000">
        <v>53.1</v>
      </c>
      <c r="V5000">
        <v>1</v>
      </c>
      <c r="W5000" t="str">
        <f t="shared" si="156"/>
        <v>CHA_02/26/2020</v>
      </c>
      <c r="X5000" t="str">
        <f t="shared" si="157"/>
        <v>CHA</v>
      </c>
    </row>
    <row r="5001" spans="1:24" x14ac:dyDescent="0.25">
      <c r="A5001" s="1">
        <v>5000</v>
      </c>
      <c r="B5001" t="s">
        <v>5</v>
      </c>
      <c r="C5001" t="s">
        <v>515</v>
      </c>
      <c r="D5001" t="s">
        <v>2127</v>
      </c>
      <c r="F5001" t="s">
        <v>24</v>
      </c>
      <c r="G5001">
        <v>48</v>
      </c>
      <c r="H5001">
        <v>119.4</v>
      </c>
      <c r="I5001">
        <v>117.8</v>
      </c>
      <c r="J5001">
        <v>1.7</v>
      </c>
      <c r="K5001">
        <v>59.6</v>
      </c>
      <c r="L5001">
        <v>1.75</v>
      </c>
      <c r="M5001">
        <v>19</v>
      </c>
      <c r="N5001">
        <v>24.5</v>
      </c>
      <c r="O5001">
        <v>70.7</v>
      </c>
      <c r="P5001">
        <v>45.6</v>
      </c>
      <c r="Q5001">
        <v>14.8</v>
      </c>
      <c r="R5001">
        <v>61</v>
      </c>
      <c r="S5001">
        <v>63.2</v>
      </c>
      <c r="T5001">
        <v>107.5</v>
      </c>
      <c r="U5001">
        <v>47.2</v>
      </c>
      <c r="V5001">
        <v>1</v>
      </c>
      <c r="W5001" t="str">
        <f t="shared" si="156"/>
        <v>MIN_02/26/2020</v>
      </c>
      <c r="X5001" t="str">
        <f t="shared" si="157"/>
        <v>MIN</v>
      </c>
    </row>
    <row r="5002" spans="1:24" x14ac:dyDescent="0.25">
      <c r="A5002" s="1">
        <v>5001</v>
      </c>
      <c r="B5002" t="s">
        <v>55</v>
      </c>
      <c r="C5002" t="s">
        <v>855</v>
      </c>
      <c r="D5002" t="s">
        <v>2127</v>
      </c>
      <c r="F5002" t="s">
        <v>35</v>
      </c>
      <c r="G5002">
        <v>48</v>
      </c>
      <c r="H5002">
        <v>102.9</v>
      </c>
      <c r="I5002">
        <v>107.8</v>
      </c>
      <c r="J5002">
        <v>-4.9000000000000004</v>
      </c>
      <c r="K5002">
        <v>41.7</v>
      </c>
      <c r="L5002">
        <v>0.83</v>
      </c>
      <c r="M5002">
        <v>10.8</v>
      </c>
      <c r="N5002">
        <v>37.5</v>
      </c>
      <c r="O5002">
        <v>76.8</v>
      </c>
      <c r="P5002">
        <v>57.1</v>
      </c>
      <c r="Q5002">
        <v>17.5</v>
      </c>
      <c r="R5002">
        <v>47.1</v>
      </c>
      <c r="S5002">
        <v>51.8</v>
      </c>
      <c r="T5002">
        <v>102.5</v>
      </c>
      <c r="U5002">
        <v>47.2</v>
      </c>
      <c r="V5002">
        <v>0</v>
      </c>
      <c r="W5002" t="str">
        <f t="shared" si="156"/>
        <v>BKN_02/26/2020</v>
      </c>
      <c r="X5002" t="str">
        <f t="shared" si="157"/>
        <v>BKN</v>
      </c>
    </row>
    <row r="5003" spans="1:24" x14ac:dyDescent="0.25">
      <c r="A5003" s="1">
        <v>5002</v>
      </c>
      <c r="B5003" t="s">
        <v>21</v>
      </c>
      <c r="C5003" t="s">
        <v>170</v>
      </c>
      <c r="D5003" t="s">
        <v>2127</v>
      </c>
      <c r="F5003" t="s">
        <v>24</v>
      </c>
      <c r="G5003">
        <v>48</v>
      </c>
      <c r="H5003">
        <v>116.1</v>
      </c>
      <c r="I5003">
        <v>100</v>
      </c>
      <c r="J5003">
        <v>16.100000000000001</v>
      </c>
      <c r="K5003">
        <v>58.5</v>
      </c>
      <c r="L5003">
        <v>1.26</v>
      </c>
      <c r="M5003">
        <v>18.600000000000001</v>
      </c>
      <c r="N5003">
        <v>32.4</v>
      </c>
      <c r="O5003">
        <v>76.400000000000006</v>
      </c>
      <c r="P5003">
        <v>58.7</v>
      </c>
      <c r="Q5003">
        <v>20.399999999999999</v>
      </c>
      <c r="R5003">
        <v>59.6</v>
      </c>
      <c r="S5003">
        <v>63.2</v>
      </c>
      <c r="T5003">
        <v>93.5</v>
      </c>
      <c r="U5003">
        <v>56.8</v>
      </c>
      <c r="V5003">
        <v>1</v>
      </c>
      <c r="W5003" t="str">
        <f t="shared" si="156"/>
        <v>CLE_02/26/2020</v>
      </c>
      <c r="X5003" t="str">
        <f t="shared" si="157"/>
        <v>CLE</v>
      </c>
    </row>
    <row r="5004" spans="1:24" x14ac:dyDescent="0.25">
      <c r="A5004" s="1">
        <v>5003</v>
      </c>
      <c r="B5004" t="s">
        <v>33</v>
      </c>
      <c r="C5004" t="s">
        <v>846</v>
      </c>
      <c r="D5004" t="s">
        <v>2127</v>
      </c>
      <c r="F5004" t="s">
        <v>24</v>
      </c>
      <c r="G5004">
        <v>48</v>
      </c>
      <c r="H5004">
        <v>107.8</v>
      </c>
      <c r="I5004">
        <v>102.9</v>
      </c>
      <c r="J5004">
        <v>4.9000000000000004</v>
      </c>
      <c r="K5004">
        <v>53.7</v>
      </c>
      <c r="L5004">
        <v>2</v>
      </c>
      <c r="M5004">
        <v>16.100000000000001</v>
      </c>
      <c r="N5004">
        <v>23.2</v>
      </c>
      <c r="O5004">
        <v>62.5</v>
      </c>
      <c r="P5004">
        <v>42.9</v>
      </c>
      <c r="Q5004">
        <v>10.8</v>
      </c>
      <c r="R5004">
        <v>50.5</v>
      </c>
      <c r="S5004">
        <v>53.4</v>
      </c>
      <c r="T5004">
        <v>102.5</v>
      </c>
      <c r="U5004">
        <v>52.8</v>
      </c>
      <c r="V5004">
        <v>1</v>
      </c>
      <c r="W5004" t="str">
        <f t="shared" si="156"/>
        <v>WAS_02/26/2020</v>
      </c>
      <c r="X5004" t="str">
        <f t="shared" si="157"/>
        <v>WAS</v>
      </c>
    </row>
    <row r="5005" spans="1:24" x14ac:dyDescent="0.25">
      <c r="A5005" s="1">
        <v>5004</v>
      </c>
      <c r="B5005" t="s">
        <v>27</v>
      </c>
      <c r="C5005" t="s">
        <v>1606</v>
      </c>
      <c r="D5005" t="s">
        <v>2127</v>
      </c>
      <c r="F5005" t="s">
        <v>35</v>
      </c>
      <c r="G5005">
        <v>48</v>
      </c>
      <c r="H5005">
        <v>114.4</v>
      </c>
      <c r="I5005">
        <v>126.7</v>
      </c>
      <c r="J5005">
        <v>-12.2</v>
      </c>
      <c r="K5005">
        <v>40</v>
      </c>
      <c r="L5005">
        <v>1.6</v>
      </c>
      <c r="M5005">
        <v>13.2</v>
      </c>
      <c r="N5005">
        <v>28.8</v>
      </c>
      <c r="O5005">
        <v>70</v>
      </c>
      <c r="P5005">
        <v>46.7</v>
      </c>
      <c r="Q5005">
        <v>11.1</v>
      </c>
      <c r="R5005">
        <v>51.7</v>
      </c>
      <c r="S5005">
        <v>53.9</v>
      </c>
      <c r="T5005">
        <v>90</v>
      </c>
      <c r="U5005">
        <v>41.2</v>
      </c>
      <c r="V5005">
        <v>0</v>
      </c>
      <c r="W5005" t="str">
        <f t="shared" si="156"/>
        <v>UTA_02/26/2020</v>
      </c>
      <c r="X5005" t="str">
        <f t="shared" si="157"/>
        <v>UTA</v>
      </c>
    </row>
    <row r="5006" spans="1:24" x14ac:dyDescent="0.25">
      <c r="A5006" s="1">
        <v>5005</v>
      </c>
      <c r="B5006" t="s">
        <v>69</v>
      </c>
      <c r="C5006" t="s">
        <v>794</v>
      </c>
      <c r="D5006" t="s">
        <v>2127</v>
      </c>
      <c r="F5006" t="s">
        <v>35</v>
      </c>
      <c r="G5006">
        <v>48</v>
      </c>
      <c r="H5006">
        <v>95.8</v>
      </c>
      <c r="I5006">
        <v>106.3</v>
      </c>
      <c r="J5006">
        <v>-10.4</v>
      </c>
      <c r="K5006">
        <v>85.3</v>
      </c>
      <c r="L5006">
        <v>1.81</v>
      </c>
      <c r="M5006">
        <v>20.399999999999999</v>
      </c>
      <c r="N5006">
        <v>31.5</v>
      </c>
      <c r="O5006">
        <v>72.3</v>
      </c>
      <c r="P5006">
        <v>50.5</v>
      </c>
      <c r="Q5006">
        <v>16.7</v>
      </c>
      <c r="R5006">
        <v>44.3</v>
      </c>
      <c r="S5006">
        <v>48.5</v>
      </c>
      <c r="T5006">
        <v>96</v>
      </c>
      <c r="U5006">
        <v>47.7</v>
      </c>
      <c r="V5006">
        <v>0</v>
      </c>
      <c r="W5006" t="str">
        <f t="shared" si="156"/>
        <v>PHX_02/26/2020</v>
      </c>
      <c r="X5006" t="str">
        <f t="shared" si="157"/>
        <v>PHX</v>
      </c>
    </row>
    <row r="5007" spans="1:24" x14ac:dyDescent="0.25">
      <c r="A5007" s="1">
        <v>5006</v>
      </c>
      <c r="B5007" t="s">
        <v>81</v>
      </c>
      <c r="C5007" t="s">
        <v>793</v>
      </c>
      <c r="D5007" t="s">
        <v>2127</v>
      </c>
      <c r="F5007" t="s">
        <v>24</v>
      </c>
      <c r="G5007">
        <v>48</v>
      </c>
      <c r="H5007">
        <v>106.3</v>
      </c>
      <c r="I5007">
        <v>95.8</v>
      </c>
      <c r="J5007">
        <v>10.4</v>
      </c>
      <c r="K5007">
        <v>59.5</v>
      </c>
      <c r="L5007">
        <v>1.38</v>
      </c>
      <c r="M5007">
        <v>16.8</v>
      </c>
      <c r="N5007">
        <v>27.7</v>
      </c>
      <c r="O5007">
        <v>68.5</v>
      </c>
      <c r="P5007">
        <v>49.5</v>
      </c>
      <c r="Q5007">
        <v>16.7</v>
      </c>
      <c r="R5007">
        <v>52.4</v>
      </c>
      <c r="S5007">
        <v>56.3</v>
      </c>
      <c r="T5007">
        <v>96</v>
      </c>
      <c r="U5007">
        <v>52.3</v>
      </c>
      <c r="V5007">
        <v>1</v>
      </c>
      <c r="W5007" t="str">
        <f t="shared" si="156"/>
        <v>LAC_02/26/2020</v>
      </c>
      <c r="X5007" t="str">
        <f t="shared" si="157"/>
        <v>LAC</v>
      </c>
    </row>
    <row r="5008" spans="1:24" x14ac:dyDescent="0.25">
      <c r="A5008" s="1">
        <v>5007</v>
      </c>
      <c r="B5008" t="s">
        <v>57</v>
      </c>
      <c r="C5008" t="s">
        <v>397</v>
      </c>
      <c r="D5008" t="s">
        <v>2127</v>
      </c>
      <c r="F5008" t="s">
        <v>35</v>
      </c>
      <c r="G5008">
        <v>48</v>
      </c>
      <c r="H5008">
        <v>106.7</v>
      </c>
      <c r="I5008">
        <v>132.1</v>
      </c>
      <c r="J5008">
        <v>-25.4</v>
      </c>
      <c r="K5008">
        <v>65.099999999999994</v>
      </c>
      <c r="L5008">
        <v>1.75</v>
      </c>
      <c r="M5008">
        <v>17.399999999999999</v>
      </c>
      <c r="N5008">
        <v>42</v>
      </c>
      <c r="O5008">
        <v>73.8</v>
      </c>
      <c r="P5008">
        <v>54.1</v>
      </c>
      <c r="Q5008">
        <v>15.2</v>
      </c>
      <c r="R5008">
        <v>45.8</v>
      </c>
      <c r="S5008">
        <v>47.8</v>
      </c>
      <c r="T5008">
        <v>105.5</v>
      </c>
      <c r="U5008">
        <v>39.9</v>
      </c>
      <c r="V5008">
        <v>0</v>
      </c>
      <c r="W5008" t="str">
        <f t="shared" si="156"/>
        <v>MEM_02/26/2020</v>
      </c>
      <c r="X5008" t="str">
        <f t="shared" si="157"/>
        <v>MEM</v>
      </c>
    </row>
    <row r="5009" spans="1:24" x14ac:dyDescent="0.25">
      <c r="A5009" s="1">
        <v>5008</v>
      </c>
      <c r="B5009" t="s">
        <v>67</v>
      </c>
      <c r="C5009" t="s">
        <v>1609</v>
      </c>
      <c r="D5009" t="s">
        <v>2127</v>
      </c>
      <c r="F5009" t="s">
        <v>24</v>
      </c>
      <c r="G5009">
        <v>48</v>
      </c>
      <c r="H5009">
        <v>126.7</v>
      </c>
      <c r="I5009">
        <v>114.4</v>
      </c>
      <c r="J5009">
        <v>12.2</v>
      </c>
      <c r="K5009">
        <v>46.7</v>
      </c>
      <c r="L5009">
        <v>2.33</v>
      </c>
      <c r="M5009">
        <v>17.100000000000001</v>
      </c>
      <c r="N5009">
        <v>30</v>
      </c>
      <c r="O5009">
        <v>71.2</v>
      </c>
      <c r="P5009">
        <v>53.3</v>
      </c>
      <c r="Q5009">
        <v>10</v>
      </c>
      <c r="R5009">
        <v>60.1</v>
      </c>
      <c r="S5009">
        <v>62.6</v>
      </c>
      <c r="T5009">
        <v>90</v>
      </c>
      <c r="U5009">
        <v>58.8</v>
      </c>
      <c r="V5009">
        <v>1</v>
      </c>
      <c r="W5009" t="str">
        <f t="shared" si="156"/>
        <v>BOS_02/26/2020</v>
      </c>
      <c r="X5009" t="str">
        <f t="shared" si="157"/>
        <v>BOS</v>
      </c>
    </row>
    <row r="5010" spans="1:24" x14ac:dyDescent="0.25">
      <c r="A5010" s="1">
        <v>5009</v>
      </c>
      <c r="B5010" t="s">
        <v>61</v>
      </c>
      <c r="C5010" t="s">
        <v>1801</v>
      </c>
      <c r="D5010" t="s">
        <v>2127</v>
      </c>
      <c r="F5010" t="s">
        <v>35</v>
      </c>
      <c r="G5010">
        <v>48</v>
      </c>
      <c r="H5010">
        <v>98.1</v>
      </c>
      <c r="I5010">
        <v>103.8</v>
      </c>
      <c r="J5010">
        <v>-5.7</v>
      </c>
      <c r="K5010">
        <v>56.4</v>
      </c>
      <c r="L5010">
        <v>1.38</v>
      </c>
      <c r="M5010">
        <v>15.6</v>
      </c>
      <c r="N5010">
        <v>27.3</v>
      </c>
      <c r="O5010">
        <v>78.599999999999994</v>
      </c>
      <c r="P5010">
        <v>53.2</v>
      </c>
      <c r="Q5010">
        <v>15.2</v>
      </c>
      <c r="R5010">
        <v>48.4</v>
      </c>
      <c r="S5010">
        <v>51.3</v>
      </c>
      <c r="T5010">
        <v>105</v>
      </c>
      <c r="U5010">
        <v>48.9</v>
      </c>
      <c r="V5010">
        <v>0</v>
      </c>
      <c r="W5010" t="str">
        <f t="shared" si="156"/>
        <v>SAS_02/26/2020</v>
      </c>
      <c r="X5010" t="str">
        <f t="shared" si="157"/>
        <v>SAS</v>
      </c>
    </row>
    <row r="5011" spans="1:24" x14ac:dyDescent="0.25">
      <c r="A5011" s="1">
        <v>5010</v>
      </c>
      <c r="B5011" t="s">
        <v>31</v>
      </c>
      <c r="C5011" t="s">
        <v>1797</v>
      </c>
      <c r="D5011" t="s">
        <v>2127</v>
      </c>
      <c r="F5011" t="s">
        <v>24</v>
      </c>
      <c r="G5011">
        <v>48</v>
      </c>
      <c r="H5011">
        <v>103.8</v>
      </c>
      <c r="I5011">
        <v>98.1</v>
      </c>
      <c r="J5011">
        <v>5.7</v>
      </c>
      <c r="K5011">
        <v>69.400000000000006</v>
      </c>
      <c r="L5011">
        <v>1.56</v>
      </c>
      <c r="M5011">
        <v>17.7</v>
      </c>
      <c r="N5011">
        <v>21.4</v>
      </c>
      <c r="O5011">
        <v>72.7</v>
      </c>
      <c r="P5011">
        <v>46.8</v>
      </c>
      <c r="Q5011">
        <v>15.2</v>
      </c>
      <c r="R5011">
        <v>51.7</v>
      </c>
      <c r="S5011">
        <v>54.9</v>
      </c>
      <c r="T5011">
        <v>105</v>
      </c>
      <c r="U5011">
        <v>51.1</v>
      </c>
      <c r="V5011">
        <v>1</v>
      </c>
      <c r="W5011" t="str">
        <f t="shared" si="156"/>
        <v>DAL_02/26/2020</v>
      </c>
      <c r="X5011" t="str">
        <f t="shared" si="157"/>
        <v>DAL</v>
      </c>
    </row>
    <row r="5012" spans="1:24" x14ac:dyDescent="0.25">
      <c r="A5012" s="1">
        <v>5011</v>
      </c>
      <c r="B5012" t="s">
        <v>59</v>
      </c>
      <c r="C5012" t="s">
        <v>186</v>
      </c>
      <c r="D5012" t="s">
        <v>2127</v>
      </c>
      <c r="F5012" t="s">
        <v>35</v>
      </c>
      <c r="G5012">
        <v>48</v>
      </c>
      <c r="H5012">
        <v>100</v>
      </c>
      <c r="I5012">
        <v>116.1</v>
      </c>
      <c r="J5012">
        <v>-16.100000000000001</v>
      </c>
      <c r="K5012">
        <v>61.1</v>
      </c>
      <c r="L5012">
        <v>2.44</v>
      </c>
      <c r="M5012">
        <v>17.3</v>
      </c>
      <c r="N5012">
        <v>23.6</v>
      </c>
      <c r="O5012">
        <v>67.599999999999994</v>
      </c>
      <c r="P5012">
        <v>41.3</v>
      </c>
      <c r="Q5012">
        <v>9.6</v>
      </c>
      <c r="R5012">
        <v>47.8</v>
      </c>
      <c r="S5012">
        <v>49.4</v>
      </c>
      <c r="T5012">
        <v>93.5</v>
      </c>
      <c r="U5012">
        <v>43.2</v>
      </c>
      <c r="V5012">
        <v>0</v>
      </c>
      <c r="W5012" t="str">
        <f t="shared" si="156"/>
        <v>PHI_02/26/2020</v>
      </c>
      <c r="X5012" t="str">
        <f t="shared" si="157"/>
        <v>PHI</v>
      </c>
    </row>
    <row r="5013" spans="1:24" x14ac:dyDescent="0.25">
      <c r="A5013" s="1">
        <v>5012</v>
      </c>
      <c r="B5013" t="s">
        <v>44</v>
      </c>
      <c r="C5013" t="s">
        <v>1426</v>
      </c>
      <c r="D5013" t="s">
        <v>2127</v>
      </c>
      <c r="F5013" t="s">
        <v>24</v>
      </c>
      <c r="G5013">
        <v>48</v>
      </c>
      <c r="H5013">
        <v>125</v>
      </c>
      <c r="I5013">
        <v>116.5</v>
      </c>
      <c r="J5013">
        <v>8.5</v>
      </c>
      <c r="K5013">
        <v>61.2</v>
      </c>
      <c r="L5013">
        <v>3.33</v>
      </c>
      <c r="M5013">
        <v>20.100000000000001</v>
      </c>
      <c r="N5013">
        <v>31.5</v>
      </c>
      <c r="O5013">
        <v>76.900000000000006</v>
      </c>
      <c r="P5013">
        <v>53.8</v>
      </c>
      <c r="Q5013">
        <v>8.6999999999999993</v>
      </c>
      <c r="R5013">
        <v>56</v>
      </c>
      <c r="S5013">
        <v>58.6</v>
      </c>
      <c r="T5013">
        <v>103.5</v>
      </c>
      <c r="U5013">
        <v>54</v>
      </c>
      <c r="V5013">
        <v>1</v>
      </c>
      <c r="W5013" t="str">
        <f t="shared" si="156"/>
        <v>ORL_02/26/2020</v>
      </c>
      <c r="X5013" t="str">
        <f t="shared" si="157"/>
        <v>ORL</v>
      </c>
    </row>
    <row r="5014" spans="1:24" x14ac:dyDescent="0.25">
      <c r="A5014" s="1">
        <v>5013</v>
      </c>
      <c r="B5014" t="s">
        <v>38</v>
      </c>
      <c r="C5014" t="s">
        <v>396</v>
      </c>
      <c r="D5014" t="s">
        <v>2127</v>
      </c>
      <c r="F5014" t="s">
        <v>24</v>
      </c>
      <c r="G5014">
        <v>48</v>
      </c>
      <c r="H5014">
        <v>132.1</v>
      </c>
      <c r="I5014">
        <v>106.7</v>
      </c>
      <c r="J5014">
        <v>25.4</v>
      </c>
      <c r="K5014">
        <v>42.3</v>
      </c>
      <c r="L5014">
        <v>1.1599999999999999</v>
      </c>
      <c r="M5014">
        <v>15.8</v>
      </c>
      <c r="N5014">
        <v>26.2</v>
      </c>
      <c r="O5014">
        <v>58</v>
      </c>
      <c r="P5014">
        <v>45.9</v>
      </c>
      <c r="Q5014">
        <v>17.899999999999999</v>
      </c>
      <c r="R5014">
        <v>68.3</v>
      </c>
      <c r="S5014">
        <v>70.3</v>
      </c>
      <c r="T5014">
        <v>105.5</v>
      </c>
      <c r="U5014">
        <v>60.1</v>
      </c>
      <c r="V5014">
        <v>1</v>
      </c>
      <c r="W5014" t="str">
        <f t="shared" si="156"/>
        <v>HOU_02/26/2020</v>
      </c>
      <c r="X5014" t="str">
        <f t="shared" si="157"/>
        <v>HOU</v>
      </c>
    </row>
    <row r="5015" spans="1:24" x14ac:dyDescent="0.25">
      <c r="A5015" s="1">
        <v>5014</v>
      </c>
      <c r="B5015" t="s">
        <v>46</v>
      </c>
      <c r="C5015" t="s">
        <v>1421</v>
      </c>
      <c r="D5015" t="s">
        <v>2127</v>
      </c>
      <c r="F5015" t="s">
        <v>35</v>
      </c>
      <c r="G5015">
        <v>48</v>
      </c>
      <c r="H5015">
        <v>116.5</v>
      </c>
      <c r="I5015">
        <v>125</v>
      </c>
      <c r="J5015">
        <v>-8.5</v>
      </c>
      <c r="K5015">
        <v>71.400000000000006</v>
      </c>
      <c r="L5015">
        <v>3.33</v>
      </c>
      <c r="M5015">
        <v>20.7</v>
      </c>
      <c r="N5015">
        <v>23.1</v>
      </c>
      <c r="O5015">
        <v>68.5</v>
      </c>
      <c r="P5015">
        <v>46.2</v>
      </c>
      <c r="Q5015">
        <v>8.6999999999999993</v>
      </c>
      <c r="R5015">
        <v>51.6</v>
      </c>
      <c r="S5015">
        <v>57.1</v>
      </c>
      <c r="T5015">
        <v>103.5</v>
      </c>
      <c r="U5015">
        <v>46</v>
      </c>
      <c r="V5015">
        <v>0</v>
      </c>
      <c r="W5015" t="str">
        <f t="shared" si="156"/>
        <v>ATL_02/26/2020</v>
      </c>
      <c r="X5015" t="str">
        <f t="shared" si="157"/>
        <v>ATL</v>
      </c>
    </row>
    <row r="5016" spans="1:24" x14ac:dyDescent="0.25">
      <c r="A5016" s="1">
        <v>5015</v>
      </c>
      <c r="B5016" t="s">
        <v>36</v>
      </c>
      <c r="C5016" t="s">
        <v>1599</v>
      </c>
      <c r="D5016" t="s">
        <v>2128</v>
      </c>
      <c r="F5016" t="s">
        <v>35</v>
      </c>
      <c r="G5016">
        <v>48</v>
      </c>
      <c r="H5016">
        <v>103.9</v>
      </c>
      <c r="I5016">
        <v>114.6</v>
      </c>
      <c r="J5016">
        <v>-10.6</v>
      </c>
      <c r="K5016">
        <v>63.2</v>
      </c>
      <c r="L5016">
        <v>1.41</v>
      </c>
      <c r="M5016">
        <v>17.600000000000001</v>
      </c>
      <c r="N5016">
        <v>19.600000000000001</v>
      </c>
      <c r="O5016">
        <v>78.7</v>
      </c>
      <c r="P5016">
        <v>48</v>
      </c>
      <c r="Q5016">
        <v>16.7</v>
      </c>
      <c r="R5016">
        <v>52.4</v>
      </c>
      <c r="S5016">
        <v>55.7</v>
      </c>
      <c r="T5016">
        <v>102.5</v>
      </c>
      <c r="U5016">
        <v>46.8</v>
      </c>
      <c r="V5016">
        <v>0</v>
      </c>
      <c r="W5016" t="str">
        <f t="shared" si="156"/>
        <v>POR_02/25/2020</v>
      </c>
      <c r="X5016" t="str">
        <f t="shared" si="157"/>
        <v>POR</v>
      </c>
    </row>
    <row r="5017" spans="1:24" x14ac:dyDescent="0.25">
      <c r="A5017" s="1">
        <v>5016</v>
      </c>
      <c r="B5017" t="s">
        <v>52</v>
      </c>
      <c r="C5017" t="s">
        <v>1047</v>
      </c>
      <c r="D5017" t="s">
        <v>2128</v>
      </c>
      <c r="F5017" t="s">
        <v>35</v>
      </c>
      <c r="G5017">
        <v>48</v>
      </c>
      <c r="H5017">
        <v>80</v>
      </c>
      <c r="I5017">
        <v>121.4</v>
      </c>
      <c r="J5017">
        <v>-41.4</v>
      </c>
      <c r="K5017">
        <v>71</v>
      </c>
      <c r="L5017">
        <v>2</v>
      </c>
      <c r="M5017">
        <v>15.9</v>
      </c>
      <c r="N5017">
        <v>23.5</v>
      </c>
      <c r="O5017">
        <v>75.7</v>
      </c>
      <c r="P5017">
        <v>41.9</v>
      </c>
      <c r="Q5017">
        <v>11</v>
      </c>
      <c r="R5017">
        <v>38.700000000000003</v>
      </c>
      <c r="S5017">
        <v>39.6</v>
      </c>
      <c r="T5017">
        <v>99</v>
      </c>
      <c r="U5017">
        <v>24.7</v>
      </c>
      <c r="V5017">
        <v>0</v>
      </c>
      <c r="W5017" t="str">
        <f t="shared" si="156"/>
        <v>CHA_02/25/2020</v>
      </c>
      <c r="X5017" t="str">
        <f t="shared" si="157"/>
        <v>CHA</v>
      </c>
    </row>
    <row r="5018" spans="1:24" x14ac:dyDescent="0.25">
      <c r="A5018" s="1">
        <v>5017</v>
      </c>
      <c r="B5018" t="s">
        <v>50</v>
      </c>
      <c r="C5018" t="s">
        <v>214</v>
      </c>
      <c r="D5018" t="s">
        <v>2128</v>
      </c>
      <c r="F5018" t="s">
        <v>35</v>
      </c>
      <c r="G5018">
        <v>48</v>
      </c>
      <c r="H5018">
        <v>99.1</v>
      </c>
      <c r="I5018">
        <v>106.3</v>
      </c>
      <c r="J5018">
        <v>-7.2</v>
      </c>
      <c r="K5018">
        <v>79.5</v>
      </c>
      <c r="L5018">
        <v>1.55</v>
      </c>
      <c r="M5018">
        <v>20.5</v>
      </c>
      <c r="N5018">
        <v>20.399999999999999</v>
      </c>
      <c r="O5018">
        <v>70.5</v>
      </c>
      <c r="P5018">
        <v>48.2</v>
      </c>
      <c r="Q5018">
        <v>18.2</v>
      </c>
      <c r="R5018">
        <v>50</v>
      </c>
      <c r="S5018">
        <v>54.9</v>
      </c>
      <c r="T5018">
        <v>110.5</v>
      </c>
      <c r="U5018">
        <v>47.3</v>
      </c>
      <c r="V5018">
        <v>0</v>
      </c>
      <c r="W5018" t="str">
        <f t="shared" si="156"/>
        <v>NOP_02/25/2020</v>
      </c>
      <c r="X5018" t="str">
        <f t="shared" si="157"/>
        <v>NOP</v>
      </c>
    </row>
    <row r="5019" spans="1:24" x14ac:dyDescent="0.25">
      <c r="A5019" s="1">
        <v>5018</v>
      </c>
      <c r="B5019" t="s">
        <v>25</v>
      </c>
      <c r="C5019" t="s">
        <v>209</v>
      </c>
      <c r="D5019" t="s">
        <v>2128</v>
      </c>
      <c r="F5019" t="s">
        <v>24</v>
      </c>
      <c r="G5019">
        <v>48</v>
      </c>
      <c r="H5019">
        <v>106.3</v>
      </c>
      <c r="I5019">
        <v>99.1</v>
      </c>
      <c r="J5019">
        <v>7.2</v>
      </c>
      <c r="K5019">
        <v>60</v>
      </c>
      <c r="L5019">
        <v>1.69</v>
      </c>
      <c r="M5019">
        <v>17.3</v>
      </c>
      <c r="N5019">
        <v>29.5</v>
      </c>
      <c r="O5019">
        <v>79.599999999999994</v>
      </c>
      <c r="P5019">
        <v>51.8</v>
      </c>
      <c r="Q5019">
        <v>14.4</v>
      </c>
      <c r="R5019">
        <v>50.5</v>
      </c>
      <c r="S5019">
        <v>53</v>
      </c>
      <c r="T5019">
        <v>110.5</v>
      </c>
      <c r="U5019">
        <v>52.7</v>
      </c>
      <c r="V5019">
        <v>1</v>
      </c>
      <c r="W5019" t="str">
        <f t="shared" si="156"/>
        <v>LAL_02/25/2020</v>
      </c>
      <c r="X5019" t="str">
        <f t="shared" si="157"/>
        <v>LAL</v>
      </c>
    </row>
    <row r="5020" spans="1:24" x14ac:dyDescent="0.25">
      <c r="A5020" s="1">
        <v>5019</v>
      </c>
      <c r="B5020" t="s">
        <v>40</v>
      </c>
      <c r="C5020" t="s">
        <v>819</v>
      </c>
      <c r="D5020" t="s">
        <v>2128</v>
      </c>
      <c r="F5020" t="s">
        <v>35</v>
      </c>
      <c r="G5020">
        <v>48</v>
      </c>
      <c r="H5020">
        <v>127.1</v>
      </c>
      <c r="I5020">
        <v>130.5</v>
      </c>
      <c r="J5020">
        <v>-3.4</v>
      </c>
      <c r="K5020">
        <v>42.3</v>
      </c>
      <c r="L5020">
        <v>2</v>
      </c>
      <c r="M5020">
        <v>16.399999999999999</v>
      </c>
      <c r="N5020">
        <v>35.4</v>
      </c>
      <c r="O5020">
        <v>70.3</v>
      </c>
      <c r="P5020">
        <v>50.6</v>
      </c>
      <c r="Q5020">
        <v>11.5</v>
      </c>
      <c r="R5020">
        <v>59.8</v>
      </c>
      <c r="S5020">
        <v>60.4</v>
      </c>
      <c r="T5020">
        <v>95.5</v>
      </c>
      <c r="U5020">
        <v>45.2</v>
      </c>
      <c r="V5020">
        <v>0</v>
      </c>
      <c r="W5020" t="str">
        <f t="shared" si="156"/>
        <v>CHI_02/25/2020</v>
      </c>
      <c r="X5020" t="str">
        <f t="shared" si="157"/>
        <v>CHI</v>
      </c>
    </row>
    <row r="5021" spans="1:24" x14ac:dyDescent="0.25">
      <c r="A5021" s="1">
        <v>5020</v>
      </c>
      <c r="B5021" t="s">
        <v>75</v>
      </c>
      <c r="C5021" t="s">
        <v>1042</v>
      </c>
      <c r="D5021" t="s">
        <v>2128</v>
      </c>
      <c r="F5021" t="s">
        <v>24</v>
      </c>
      <c r="G5021">
        <v>48</v>
      </c>
      <c r="H5021">
        <v>121.4</v>
      </c>
      <c r="I5021">
        <v>80</v>
      </c>
      <c r="J5021">
        <v>41.4</v>
      </c>
      <c r="K5021">
        <v>71.400000000000006</v>
      </c>
      <c r="L5021">
        <v>2.33</v>
      </c>
      <c r="M5021">
        <v>24.6</v>
      </c>
      <c r="N5021">
        <v>24.3</v>
      </c>
      <c r="O5021">
        <v>76.5</v>
      </c>
      <c r="P5021">
        <v>58.1</v>
      </c>
      <c r="Q5021">
        <v>15.3</v>
      </c>
      <c r="R5021">
        <v>62.8</v>
      </c>
      <c r="S5021">
        <v>64.900000000000006</v>
      </c>
      <c r="T5021">
        <v>99</v>
      </c>
      <c r="U5021">
        <v>75.3</v>
      </c>
      <c r="V5021">
        <v>1</v>
      </c>
      <c r="W5021" t="str">
        <f t="shared" si="156"/>
        <v>IND_02/25/2020</v>
      </c>
      <c r="X5021" t="str">
        <f t="shared" si="157"/>
        <v>IND</v>
      </c>
    </row>
    <row r="5022" spans="1:24" x14ac:dyDescent="0.25">
      <c r="A5022" s="1">
        <v>5021</v>
      </c>
      <c r="B5022" t="s">
        <v>73</v>
      </c>
      <c r="C5022" t="s">
        <v>939</v>
      </c>
      <c r="D5022" t="s">
        <v>2128</v>
      </c>
      <c r="F5022" t="s">
        <v>35</v>
      </c>
      <c r="G5022">
        <v>48</v>
      </c>
      <c r="H5022">
        <v>95.9</v>
      </c>
      <c r="I5022">
        <v>112</v>
      </c>
      <c r="J5022">
        <v>-16.100000000000001</v>
      </c>
      <c r="K5022">
        <v>60</v>
      </c>
      <c r="L5022">
        <v>1.24</v>
      </c>
      <c r="M5022">
        <v>16.399999999999999</v>
      </c>
      <c r="N5022">
        <v>19.100000000000001</v>
      </c>
      <c r="O5022">
        <v>83.3</v>
      </c>
      <c r="P5022">
        <v>49.4</v>
      </c>
      <c r="Q5022">
        <v>17.3</v>
      </c>
      <c r="R5022">
        <v>46.8</v>
      </c>
      <c r="S5022">
        <v>52.5</v>
      </c>
      <c r="T5022">
        <v>99</v>
      </c>
      <c r="U5022">
        <v>39</v>
      </c>
      <c r="V5022">
        <v>0</v>
      </c>
      <c r="W5022" t="str">
        <f t="shared" si="156"/>
        <v>GSW_02/25/2020</v>
      </c>
      <c r="X5022" t="str">
        <f t="shared" si="157"/>
        <v>GSW</v>
      </c>
    </row>
    <row r="5023" spans="1:24" x14ac:dyDescent="0.25">
      <c r="A5023" s="1">
        <v>5022</v>
      </c>
      <c r="B5023" t="s">
        <v>29</v>
      </c>
      <c r="C5023" t="s">
        <v>943</v>
      </c>
      <c r="D5023" t="s">
        <v>2128</v>
      </c>
      <c r="F5023" t="s">
        <v>24</v>
      </c>
      <c r="G5023">
        <v>48</v>
      </c>
      <c r="H5023">
        <v>112</v>
      </c>
      <c r="I5023">
        <v>95.9</v>
      </c>
      <c r="J5023">
        <v>16.100000000000001</v>
      </c>
      <c r="K5023">
        <v>62.5</v>
      </c>
      <c r="L5023">
        <v>2.5</v>
      </c>
      <c r="M5023">
        <v>18.899999999999999</v>
      </c>
      <c r="N5023">
        <v>16.7</v>
      </c>
      <c r="O5023">
        <v>80.900000000000006</v>
      </c>
      <c r="P5023">
        <v>50.6</v>
      </c>
      <c r="Q5023">
        <v>10</v>
      </c>
      <c r="R5023">
        <v>61.2</v>
      </c>
      <c r="S5023">
        <v>61.6</v>
      </c>
      <c r="T5023">
        <v>99</v>
      </c>
      <c r="U5023">
        <v>61</v>
      </c>
      <c r="V5023">
        <v>1</v>
      </c>
      <c r="W5023" t="str">
        <f t="shared" si="156"/>
        <v>SAC_02/25/2020</v>
      </c>
      <c r="X5023" t="str">
        <f t="shared" si="157"/>
        <v>SAC</v>
      </c>
    </row>
    <row r="5024" spans="1:24" x14ac:dyDescent="0.25">
      <c r="A5024" s="1">
        <v>5023</v>
      </c>
      <c r="B5024" t="s">
        <v>63</v>
      </c>
      <c r="C5024" t="s">
        <v>1071</v>
      </c>
      <c r="D5024" t="s">
        <v>2128</v>
      </c>
      <c r="F5024" t="s">
        <v>24</v>
      </c>
      <c r="G5024">
        <v>48</v>
      </c>
      <c r="H5024">
        <v>123.7</v>
      </c>
      <c r="I5024">
        <v>105.4</v>
      </c>
      <c r="J5024">
        <v>18.3</v>
      </c>
      <c r="K5024">
        <v>75</v>
      </c>
      <c r="L5024">
        <v>1.83</v>
      </c>
      <c r="M5024">
        <v>23.9</v>
      </c>
      <c r="N5024">
        <v>35.299999999999997</v>
      </c>
      <c r="O5024">
        <v>68.599999999999994</v>
      </c>
      <c r="P5024">
        <v>55.3</v>
      </c>
      <c r="Q5024">
        <v>19.399999999999999</v>
      </c>
      <c r="R5024">
        <v>63.8</v>
      </c>
      <c r="S5024">
        <v>67.099999999999994</v>
      </c>
      <c r="T5024">
        <v>93</v>
      </c>
      <c r="U5024">
        <v>66</v>
      </c>
      <c r="V5024">
        <v>1</v>
      </c>
      <c r="W5024" t="str">
        <f t="shared" si="156"/>
        <v>DEN_02/25/2020</v>
      </c>
      <c r="X5024" t="str">
        <f t="shared" si="157"/>
        <v>DEN</v>
      </c>
    </row>
    <row r="5025" spans="1:24" x14ac:dyDescent="0.25">
      <c r="A5025" s="1">
        <v>5024</v>
      </c>
      <c r="B5025" t="s">
        <v>48</v>
      </c>
      <c r="C5025" t="s">
        <v>1620</v>
      </c>
      <c r="D5025" t="s">
        <v>2128</v>
      </c>
      <c r="F5025" t="s">
        <v>35</v>
      </c>
      <c r="G5025">
        <v>48</v>
      </c>
      <c r="H5025">
        <v>94.2</v>
      </c>
      <c r="I5025">
        <v>104.9</v>
      </c>
      <c r="J5025">
        <v>-10.7</v>
      </c>
      <c r="K5025">
        <v>65.599999999999994</v>
      </c>
      <c r="L5025">
        <v>1.24</v>
      </c>
      <c r="M5025">
        <v>15.3</v>
      </c>
      <c r="N5025">
        <v>23</v>
      </c>
      <c r="O5025">
        <v>75.5</v>
      </c>
      <c r="P5025">
        <v>47.4</v>
      </c>
      <c r="Q5025">
        <v>16.5</v>
      </c>
      <c r="R5025">
        <v>45.1</v>
      </c>
      <c r="S5025">
        <v>48.4</v>
      </c>
      <c r="T5025">
        <v>103</v>
      </c>
      <c r="U5025">
        <v>34.6</v>
      </c>
      <c r="V5025">
        <v>0</v>
      </c>
      <c r="W5025" t="str">
        <f t="shared" si="156"/>
        <v>TOR_02/25/2020</v>
      </c>
      <c r="X5025" t="str">
        <f t="shared" si="157"/>
        <v>TOR</v>
      </c>
    </row>
    <row r="5026" spans="1:24" x14ac:dyDescent="0.25">
      <c r="A5026" s="1">
        <v>5025</v>
      </c>
      <c r="B5026" t="s">
        <v>71</v>
      </c>
      <c r="C5026" t="s">
        <v>1072</v>
      </c>
      <c r="D5026" t="s">
        <v>2128</v>
      </c>
      <c r="F5026" t="s">
        <v>35</v>
      </c>
      <c r="G5026">
        <v>48</v>
      </c>
      <c r="H5026">
        <v>105.4</v>
      </c>
      <c r="I5026">
        <v>123.7</v>
      </c>
      <c r="J5026">
        <v>-18.3</v>
      </c>
      <c r="K5026">
        <v>72.7</v>
      </c>
      <c r="L5026">
        <v>1.5</v>
      </c>
      <c r="M5026">
        <v>18</v>
      </c>
      <c r="N5026">
        <v>31.4</v>
      </c>
      <c r="O5026">
        <v>64.7</v>
      </c>
      <c r="P5026">
        <v>44.7</v>
      </c>
      <c r="Q5026">
        <v>17.2</v>
      </c>
      <c r="R5026">
        <v>50</v>
      </c>
      <c r="S5026">
        <v>54.3</v>
      </c>
      <c r="T5026">
        <v>93</v>
      </c>
      <c r="U5026">
        <v>34</v>
      </c>
      <c r="V5026">
        <v>0</v>
      </c>
      <c r="W5026" t="str">
        <f t="shared" si="156"/>
        <v>DET_02/25/2020</v>
      </c>
      <c r="X5026" t="str">
        <f t="shared" si="157"/>
        <v>DET</v>
      </c>
    </row>
    <row r="5027" spans="1:24" x14ac:dyDescent="0.25">
      <c r="A5027" s="1">
        <v>5026</v>
      </c>
      <c r="B5027" t="s">
        <v>77</v>
      </c>
      <c r="C5027" t="s">
        <v>824</v>
      </c>
      <c r="D5027" t="s">
        <v>2128</v>
      </c>
      <c r="F5027" t="s">
        <v>24</v>
      </c>
      <c r="G5027">
        <v>48</v>
      </c>
      <c r="H5027">
        <v>130.5</v>
      </c>
      <c r="I5027">
        <v>127.1</v>
      </c>
      <c r="J5027">
        <v>3.4</v>
      </c>
      <c r="K5027">
        <v>59.5</v>
      </c>
      <c r="L5027">
        <v>2.08</v>
      </c>
      <c r="M5027">
        <v>19.2</v>
      </c>
      <c r="N5027">
        <v>29.7</v>
      </c>
      <c r="O5027">
        <v>64.599999999999994</v>
      </c>
      <c r="P5027">
        <v>49.4</v>
      </c>
      <c r="Q5027">
        <v>12.6</v>
      </c>
      <c r="R5027">
        <v>64.5</v>
      </c>
      <c r="S5027">
        <v>67.8</v>
      </c>
      <c r="T5027">
        <v>95.5</v>
      </c>
      <c r="U5027">
        <v>54.8</v>
      </c>
      <c r="V5027">
        <v>1</v>
      </c>
      <c r="W5027" t="str">
        <f t="shared" si="156"/>
        <v>OKC_02/25/2020</v>
      </c>
      <c r="X5027" t="str">
        <f t="shared" si="157"/>
        <v>OKC</v>
      </c>
    </row>
    <row r="5028" spans="1:24" x14ac:dyDescent="0.25">
      <c r="A5028" s="1">
        <v>5027</v>
      </c>
      <c r="B5028" t="s">
        <v>65</v>
      </c>
      <c r="C5028" t="s">
        <v>1621</v>
      </c>
      <c r="D5028" t="s">
        <v>2128</v>
      </c>
      <c r="F5028" t="s">
        <v>24</v>
      </c>
      <c r="G5028">
        <v>48</v>
      </c>
      <c r="H5028">
        <v>104.9</v>
      </c>
      <c r="I5028">
        <v>94.2</v>
      </c>
      <c r="J5028">
        <v>10.7</v>
      </c>
      <c r="K5028">
        <v>71.900000000000006</v>
      </c>
      <c r="L5028">
        <v>1.64</v>
      </c>
      <c r="M5028">
        <v>16.7</v>
      </c>
      <c r="N5028">
        <v>24.5</v>
      </c>
      <c r="O5028">
        <v>77</v>
      </c>
      <c r="P5028">
        <v>52.6</v>
      </c>
      <c r="Q5028">
        <v>13.6</v>
      </c>
      <c r="R5028">
        <v>46.4</v>
      </c>
      <c r="S5028">
        <v>54.1</v>
      </c>
      <c r="T5028">
        <v>103</v>
      </c>
      <c r="U5028">
        <v>65.400000000000006</v>
      </c>
      <c r="V5028">
        <v>1</v>
      </c>
      <c r="W5028" t="str">
        <f t="shared" si="156"/>
        <v>MIL_02/25/2020</v>
      </c>
      <c r="X5028" t="str">
        <f t="shared" si="157"/>
        <v>MIL</v>
      </c>
    </row>
    <row r="5029" spans="1:24" x14ac:dyDescent="0.25">
      <c r="A5029" s="1">
        <v>5028</v>
      </c>
      <c r="B5029" t="s">
        <v>67</v>
      </c>
      <c r="C5029" t="s">
        <v>1597</v>
      </c>
      <c r="D5029" t="s">
        <v>2128</v>
      </c>
      <c r="F5029" t="s">
        <v>24</v>
      </c>
      <c r="G5029">
        <v>48</v>
      </c>
      <c r="H5029">
        <v>114.6</v>
      </c>
      <c r="I5029">
        <v>103.9</v>
      </c>
      <c r="J5029">
        <v>10.6</v>
      </c>
      <c r="K5029">
        <v>44.2</v>
      </c>
      <c r="L5029">
        <v>1.36</v>
      </c>
      <c r="M5029">
        <v>14.5</v>
      </c>
      <c r="N5029">
        <v>21.3</v>
      </c>
      <c r="O5029">
        <v>80.400000000000006</v>
      </c>
      <c r="P5029">
        <v>52</v>
      </c>
      <c r="Q5029">
        <v>13.6</v>
      </c>
      <c r="R5029">
        <v>58.3</v>
      </c>
      <c r="S5029">
        <v>61.4</v>
      </c>
      <c r="T5029">
        <v>102.5</v>
      </c>
      <c r="U5029">
        <v>53.2</v>
      </c>
      <c r="V5029">
        <v>1</v>
      </c>
      <c r="W5029" t="str">
        <f t="shared" si="156"/>
        <v>BOS_02/25/2020</v>
      </c>
      <c r="X5029" t="str">
        <f t="shared" si="157"/>
        <v>BOS</v>
      </c>
    </row>
    <row r="5030" spans="1:24" x14ac:dyDescent="0.25">
      <c r="A5030" s="1">
        <v>5029</v>
      </c>
      <c r="B5030" t="s">
        <v>27</v>
      </c>
      <c r="C5030" t="s">
        <v>106</v>
      </c>
      <c r="D5030" t="s">
        <v>2129</v>
      </c>
      <c r="F5030" t="s">
        <v>35</v>
      </c>
      <c r="G5030">
        <v>48</v>
      </c>
      <c r="H5030">
        <v>111</v>
      </c>
      <c r="I5030">
        <v>131</v>
      </c>
      <c r="J5030">
        <v>-20</v>
      </c>
      <c r="K5030">
        <v>50</v>
      </c>
      <c r="L5030">
        <v>0.8</v>
      </c>
      <c r="M5030">
        <v>12.9</v>
      </c>
      <c r="N5030">
        <v>27</v>
      </c>
      <c r="O5030">
        <v>62.5</v>
      </c>
      <c r="P5030">
        <v>45.5</v>
      </c>
      <c r="Q5030">
        <v>20</v>
      </c>
      <c r="R5030">
        <v>54.4</v>
      </c>
      <c r="S5030">
        <v>63.9</v>
      </c>
      <c r="T5030">
        <v>100</v>
      </c>
      <c r="U5030">
        <v>39.5</v>
      </c>
      <c r="V5030">
        <v>0</v>
      </c>
      <c r="W5030" t="str">
        <f t="shared" si="156"/>
        <v>UTA_02/24/2020</v>
      </c>
      <c r="X5030" t="str">
        <f t="shared" si="157"/>
        <v>UTA</v>
      </c>
    </row>
    <row r="5031" spans="1:24" x14ac:dyDescent="0.25">
      <c r="A5031" s="1">
        <v>5030</v>
      </c>
      <c r="B5031" t="s">
        <v>42</v>
      </c>
      <c r="C5031" t="s">
        <v>1505</v>
      </c>
      <c r="D5031" t="s">
        <v>2129</v>
      </c>
      <c r="F5031" t="s">
        <v>35</v>
      </c>
      <c r="G5031">
        <v>53</v>
      </c>
      <c r="H5031">
        <v>110.2</v>
      </c>
      <c r="I5031">
        <v>115.7</v>
      </c>
      <c r="J5031">
        <v>-5.6</v>
      </c>
      <c r="K5031">
        <v>75</v>
      </c>
      <c r="L5031">
        <v>2.2000000000000002</v>
      </c>
      <c r="M5031">
        <v>21.6</v>
      </c>
      <c r="N5031">
        <v>22.2</v>
      </c>
      <c r="O5031">
        <v>67.8</v>
      </c>
      <c r="P5031">
        <v>46</v>
      </c>
      <c r="Q5031">
        <v>13.9</v>
      </c>
      <c r="R5031">
        <v>54.2</v>
      </c>
      <c r="S5031">
        <v>56.8</v>
      </c>
      <c r="T5031">
        <v>97.81</v>
      </c>
      <c r="U5031">
        <v>50.3</v>
      </c>
      <c r="V5031">
        <v>0</v>
      </c>
      <c r="W5031" t="str">
        <f t="shared" si="156"/>
        <v>MIA_02/24/2020</v>
      </c>
      <c r="X5031" t="str">
        <f t="shared" si="157"/>
        <v>MIA</v>
      </c>
    </row>
    <row r="5032" spans="1:24" x14ac:dyDescent="0.25">
      <c r="A5032" s="1">
        <v>5031</v>
      </c>
      <c r="B5032" t="s">
        <v>79</v>
      </c>
      <c r="C5032" t="s">
        <v>1480</v>
      </c>
      <c r="D5032" t="s">
        <v>2129</v>
      </c>
      <c r="F5032" t="s">
        <v>35</v>
      </c>
      <c r="G5032">
        <v>48</v>
      </c>
      <c r="H5032">
        <v>105.7</v>
      </c>
      <c r="I5032">
        <v>117.1</v>
      </c>
      <c r="J5032">
        <v>-11.5</v>
      </c>
      <c r="K5032">
        <v>50</v>
      </c>
      <c r="L5032">
        <v>1.18</v>
      </c>
      <c r="M5032">
        <v>13.8</v>
      </c>
      <c r="N5032">
        <v>33.9</v>
      </c>
      <c r="O5032">
        <v>83</v>
      </c>
      <c r="P5032">
        <v>56.3</v>
      </c>
      <c r="Q5032">
        <v>16</v>
      </c>
      <c r="R5032">
        <v>50</v>
      </c>
      <c r="S5032">
        <v>53.7</v>
      </c>
      <c r="T5032">
        <v>105.5</v>
      </c>
      <c r="U5032">
        <v>47.8</v>
      </c>
      <c r="V5032">
        <v>0</v>
      </c>
      <c r="W5032" t="str">
        <f t="shared" si="156"/>
        <v>NYK_02/24/2020</v>
      </c>
      <c r="X5032" t="str">
        <f t="shared" si="157"/>
        <v>NYK</v>
      </c>
    </row>
    <row r="5033" spans="1:24" x14ac:dyDescent="0.25">
      <c r="A5033" s="1">
        <v>5032</v>
      </c>
      <c r="B5033" t="s">
        <v>33</v>
      </c>
      <c r="C5033" t="s">
        <v>1844</v>
      </c>
      <c r="D5033" t="s">
        <v>2129</v>
      </c>
      <c r="F5033" t="s">
        <v>35</v>
      </c>
      <c r="G5033">
        <v>53</v>
      </c>
      <c r="H5033">
        <v>112.6</v>
      </c>
      <c r="I5033">
        <v>116.1</v>
      </c>
      <c r="J5033">
        <v>-3.5</v>
      </c>
      <c r="K5033">
        <v>57.4</v>
      </c>
      <c r="L5033">
        <v>1.59</v>
      </c>
      <c r="M5033">
        <v>17.100000000000001</v>
      </c>
      <c r="N5033">
        <v>21.4</v>
      </c>
      <c r="O5033">
        <v>90</v>
      </c>
      <c r="P5033">
        <v>50</v>
      </c>
      <c r="Q5033">
        <v>14.3</v>
      </c>
      <c r="R5033">
        <v>55.6</v>
      </c>
      <c r="S5033">
        <v>59.5</v>
      </c>
      <c r="T5033">
        <v>107.32</v>
      </c>
      <c r="U5033">
        <v>45.6</v>
      </c>
      <c r="V5033">
        <v>0</v>
      </c>
      <c r="W5033" t="str">
        <f t="shared" si="156"/>
        <v>WAS_02/24/2020</v>
      </c>
      <c r="X5033" t="str">
        <f t="shared" si="157"/>
        <v>WAS</v>
      </c>
    </row>
    <row r="5034" spans="1:24" x14ac:dyDescent="0.25">
      <c r="A5034" s="1">
        <v>5033</v>
      </c>
      <c r="B5034" t="s">
        <v>55</v>
      </c>
      <c r="C5034" t="s">
        <v>1459</v>
      </c>
      <c r="D5034" t="s">
        <v>2129</v>
      </c>
      <c r="F5034" t="s">
        <v>35</v>
      </c>
      <c r="G5034">
        <v>48</v>
      </c>
      <c r="H5034">
        <v>115.3</v>
      </c>
      <c r="I5034">
        <v>118.6</v>
      </c>
      <c r="J5034">
        <v>-3.3</v>
      </c>
      <c r="K5034">
        <v>63</v>
      </c>
      <c r="L5034">
        <v>2.42</v>
      </c>
      <c r="M5034">
        <v>20.399999999999999</v>
      </c>
      <c r="N5034">
        <v>30.2</v>
      </c>
      <c r="O5034">
        <v>78.7</v>
      </c>
      <c r="P5034">
        <v>53</v>
      </c>
      <c r="Q5034">
        <v>12.2</v>
      </c>
      <c r="R5034">
        <v>56.3</v>
      </c>
      <c r="S5034">
        <v>56.8</v>
      </c>
      <c r="T5034">
        <v>97.5</v>
      </c>
      <c r="U5034">
        <v>47.2</v>
      </c>
      <c r="V5034">
        <v>0</v>
      </c>
      <c r="W5034" t="str">
        <f t="shared" si="156"/>
        <v>BKN_02/24/2020</v>
      </c>
      <c r="X5034" t="str">
        <f t="shared" si="157"/>
        <v>BKN</v>
      </c>
    </row>
    <row r="5035" spans="1:24" x14ac:dyDescent="0.25">
      <c r="A5035" s="1">
        <v>5034</v>
      </c>
      <c r="B5035" t="s">
        <v>69</v>
      </c>
      <c r="C5035" t="s">
        <v>110</v>
      </c>
      <c r="D5035" t="s">
        <v>2129</v>
      </c>
      <c r="F5035" t="s">
        <v>24</v>
      </c>
      <c r="G5035">
        <v>48</v>
      </c>
      <c r="H5035">
        <v>131</v>
      </c>
      <c r="I5035">
        <v>111</v>
      </c>
      <c r="J5035">
        <v>20</v>
      </c>
      <c r="K5035">
        <v>67.3</v>
      </c>
      <c r="L5035">
        <v>2.2000000000000002</v>
      </c>
      <c r="M5035">
        <v>22.3</v>
      </c>
      <c r="N5035">
        <v>37.5</v>
      </c>
      <c r="O5035">
        <v>73</v>
      </c>
      <c r="P5035">
        <v>54.5</v>
      </c>
      <c r="Q5035">
        <v>15</v>
      </c>
      <c r="R5035">
        <v>63.2</v>
      </c>
      <c r="S5035">
        <v>67.099999999999994</v>
      </c>
      <c r="T5035">
        <v>100</v>
      </c>
      <c r="U5035">
        <v>60.5</v>
      </c>
      <c r="V5035">
        <v>1</v>
      </c>
      <c r="W5035" t="str">
        <f t="shared" si="156"/>
        <v>PHX_02/24/2020</v>
      </c>
      <c r="X5035" t="str">
        <f t="shared" si="157"/>
        <v>PHX</v>
      </c>
    </row>
    <row r="5036" spans="1:24" x14ac:dyDescent="0.25">
      <c r="A5036" s="1">
        <v>5035</v>
      </c>
      <c r="B5036" t="s">
        <v>44</v>
      </c>
      <c r="C5036" t="s">
        <v>1455</v>
      </c>
      <c r="D5036" t="s">
        <v>2129</v>
      </c>
      <c r="F5036" t="s">
        <v>24</v>
      </c>
      <c r="G5036">
        <v>48</v>
      </c>
      <c r="H5036">
        <v>118.6</v>
      </c>
      <c r="I5036">
        <v>115.3</v>
      </c>
      <c r="J5036">
        <v>3.3</v>
      </c>
      <c r="K5036">
        <v>61.4</v>
      </c>
      <c r="L5036">
        <v>2.7</v>
      </c>
      <c r="M5036">
        <v>20.3</v>
      </c>
      <c r="N5036">
        <v>21.3</v>
      </c>
      <c r="O5036">
        <v>69.8</v>
      </c>
      <c r="P5036">
        <v>47</v>
      </c>
      <c r="Q5036">
        <v>10.3</v>
      </c>
      <c r="R5036">
        <v>56.7</v>
      </c>
      <c r="S5036">
        <v>59.6</v>
      </c>
      <c r="T5036">
        <v>97.5</v>
      </c>
      <c r="U5036">
        <v>52.8</v>
      </c>
      <c r="V5036">
        <v>1</v>
      </c>
      <c r="W5036" t="str">
        <f t="shared" si="156"/>
        <v>ORL_02/24/2020</v>
      </c>
      <c r="X5036" t="str">
        <f t="shared" si="157"/>
        <v>ORL</v>
      </c>
    </row>
    <row r="5037" spans="1:24" x14ac:dyDescent="0.25">
      <c r="A5037" s="1">
        <v>5036</v>
      </c>
      <c r="B5037" t="s">
        <v>38</v>
      </c>
      <c r="C5037" t="s">
        <v>1483</v>
      </c>
      <c r="D5037" t="s">
        <v>2129</v>
      </c>
      <c r="F5037" t="s">
        <v>24</v>
      </c>
      <c r="G5037">
        <v>48</v>
      </c>
      <c r="H5037">
        <v>117.1</v>
      </c>
      <c r="I5037">
        <v>105.7</v>
      </c>
      <c r="J5037">
        <v>11.5</v>
      </c>
      <c r="K5037">
        <v>46.5</v>
      </c>
      <c r="L5037">
        <v>1.54</v>
      </c>
      <c r="M5037">
        <v>15</v>
      </c>
      <c r="N5037">
        <v>17</v>
      </c>
      <c r="O5037">
        <v>66.099999999999994</v>
      </c>
      <c r="P5037">
        <v>43.7</v>
      </c>
      <c r="Q5037">
        <v>12.4</v>
      </c>
      <c r="R5037">
        <v>59.3</v>
      </c>
      <c r="S5037">
        <v>61.7</v>
      </c>
      <c r="T5037">
        <v>105.5</v>
      </c>
      <c r="U5037">
        <v>52.2</v>
      </c>
      <c r="V5037">
        <v>1</v>
      </c>
      <c r="W5037" t="str">
        <f t="shared" si="156"/>
        <v>HOU_02/24/2020</v>
      </c>
      <c r="X5037" t="str">
        <f t="shared" si="157"/>
        <v>HOU</v>
      </c>
    </row>
    <row r="5038" spans="1:24" x14ac:dyDescent="0.25">
      <c r="A5038" s="1">
        <v>5037</v>
      </c>
      <c r="B5038" t="s">
        <v>5</v>
      </c>
      <c r="C5038" t="s">
        <v>387</v>
      </c>
      <c r="D5038" t="s">
        <v>2129</v>
      </c>
      <c r="F5038" t="s">
        <v>35</v>
      </c>
      <c r="G5038">
        <v>48</v>
      </c>
      <c r="H5038">
        <v>110.8</v>
      </c>
      <c r="I5038">
        <v>124.1</v>
      </c>
      <c r="J5038">
        <v>-13.3</v>
      </c>
      <c r="K5038">
        <v>38.1</v>
      </c>
      <c r="L5038">
        <v>1.33</v>
      </c>
      <c r="M5038">
        <v>11.6</v>
      </c>
      <c r="N5038">
        <v>19.3</v>
      </c>
      <c r="O5038">
        <v>69.099999999999994</v>
      </c>
      <c r="P5038">
        <v>43.8</v>
      </c>
      <c r="Q5038">
        <v>10.8</v>
      </c>
      <c r="R5038">
        <v>52.1</v>
      </c>
      <c r="S5038">
        <v>55.9</v>
      </c>
      <c r="T5038">
        <v>111.5</v>
      </c>
      <c r="U5038">
        <v>41.3</v>
      </c>
      <c r="V5038">
        <v>0</v>
      </c>
      <c r="W5038" t="str">
        <f t="shared" si="156"/>
        <v>MIN_02/24/2020</v>
      </c>
      <c r="X5038" t="str">
        <f t="shared" si="157"/>
        <v>MIN</v>
      </c>
    </row>
    <row r="5039" spans="1:24" x14ac:dyDescent="0.25">
      <c r="A5039" s="1">
        <v>5038</v>
      </c>
      <c r="B5039" t="s">
        <v>46</v>
      </c>
      <c r="C5039" t="s">
        <v>1417</v>
      </c>
      <c r="D5039" t="s">
        <v>2129</v>
      </c>
      <c r="F5039" t="s">
        <v>35</v>
      </c>
      <c r="G5039">
        <v>48</v>
      </c>
      <c r="H5039">
        <v>108.7</v>
      </c>
      <c r="I5039">
        <v>125.2</v>
      </c>
      <c r="J5039">
        <v>-16.5</v>
      </c>
      <c r="K5039">
        <v>47.5</v>
      </c>
      <c r="L5039">
        <v>1.46</v>
      </c>
      <c r="M5039">
        <v>13.5</v>
      </c>
      <c r="N5039">
        <v>32.200000000000003</v>
      </c>
      <c r="O5039">
        <v>72.7</v>
      </c>
      <c r="P5039">
        <v>49.5</v>
      </c>
      <c r="Q5039">
        <v>12.6</v>
      </c>
      <c r="R5039">
        <v>45.4</v>
      </c>
      <c r="S5039">
        <v>51.4</v>
      </c>
      <c r="T5039">
        <v>103</v>
      </c>
      <c r="U5039">
        <v>36.4</v>
      </c>
      <c r="V5039">
        <v>0</v>
      </c>
      <c r="W5039" t="str">
        <f t="shared" si="156"/>
        <v>ATL_02/24/2020</v>
      </c>
      <c r="X5039" t="str">
        <f t="shared" si="157"/>
        <v>ATL</v>
      </c>
    </row>
    <row r="5040" spans="1:24" x14ac:dyDescent="0.25">
      <c r="A5040" s="1">
        <v>5039</v>
      </c>
      <c r="B5040" t="s">
        <v>57</v>
      </c>
      <c r="C5040" t="s">
        <v>1263</v>
      </c>
      <c r="D5040" t="s">
        <v>2129</v>
      </c>
      <c r="F5040" t="s">
        <v>35</v>
      </c>
      <c r="G5040">
        <v>48</v>
      </c>
      <c r="H5040">
        <v>97</v>
      </c>
      <c r="I5040">
        <v>122.8</v>
      </c>
      <c r="J5040">
        <v>-25.8</v>
      </c>
      <c r="K5040">
        <v>54.1</v>
      </c>
      <c r="L5040">
        <v>1.54</v>
      </c>
      <c r="M5040">
        <v>15</v>
      </c>
      <c r="N5040">
        <v>23.2</v>
      </c>
      <c r="O5040">
        <v>71.400000000000006</v>
      </c>
      <c r="P5040">
        <v>45.7</v>
      </c>
      <c r="Q5040">
        <v>13</v>
      </c>
      <c r="R5040">
        <v>45.5</v>
      </c>
      <c r="S5040">
        <v>49.1</v>
      </c>
      <c r="T5040">
        <v>100.5</v>
      </c>
      <c r="U5040">
        <v>37.4</v>
      </c>
      <c r="V5040">
        <v>0</v>
      </c>
      <c r="W5040" t="str">
        <f t="shared" si="156"/>
        <v>MEM_02/24/2020</v>
      </c>
      <c r="X5040" t="str">
        <f t="shared" si="157"/>
        <v>MEM</v>
      </c>
    </row>
    <row r="5041" spans="1:24" x14ac:dyDescent="0.25">
      <c r="A5041" s="1">
        <v>5040</v>
      </c>
      <c r="B5041" t="s">
        <v>65</v>
      </c>
      <c r="C5041" t="s">
        <v>1839</v>
      </c>
      <c r="D5041" t="s">
        <v>2129</v>
      </c>
      <c r="F5041" t="s">
        <v>24</v>
      </c>
      <c r="G5041">
        <v>53</v>
      </c>
      <c r="H5041">
        <v>116.1</v>
      </c>
      <c r="I5041">
        <v>112.6</v>
      </c>
      <c r="J5041">
        <v>3.5</v>
      </c>
      <c r="K5041">
        <v>53.1</v>
      </c>
      <c r="L5041">
        <v>1.24</v>
      </c>
      <c r="M5041">
        <v>17.600000000000001</v>
      </c>
      <c r="N5041">
        <v>10</v>
      </c>
      <c r="O5041">
        <v>78.599999999999994</v>
      </c>
      <c r="P5041">
        <v>50</v>
      </c>
      <c r="Q5041">
        <v>17.8</v>
      </c>
      <c r="R5041">
        <v>66.900000000000006</v>
      </c>
      <c r="S5041">
        <v>70</v>
      </c>
      <c r="T5041">
        <v>107.32</v>
      </c>
      <c r="U5041">
        <v>54.4</v>
      </c>
      <c r="V5041">
        <v>1</v>
      </c>
      <c r="W5041" t="str">
        <f t="shared" si="156"/>
        <v>MIL_02/24/2020</v>
      </c>
      <c r="X5041" t="str">
        <f t="shared" si="157"/>
        <v>MIL</v>
      </c>
    </row>
    <row r="5042" spans="1:24" x14ac:dyDescent="0.25">
      <c r="A5042" s="1">
        <v>5041</v>
      </c>
      <c r="B5042" t="s">
        <v>21</v>
      </c>
      <c r="C5042" t="s">
        <v>1508</v>
      </c>
      <c r="D5042" t="s">
        <v>2129</v>
      </c>
      <c r="F5042" t="s">
        <v>24</v>
      </c>
      <c r="G5042">
        <v>53</v>
      </c>
      <c r="H5042">
        <v>115.7</v>
      </c>
      <c r="I5042">
        <v>110.2</v>
      </c>
      <c r="J5042">
        <v>5.6</v>
      </c>
      <c r="K5042">
        <v>58.1</v>
      </c>
      <c r="L5042">
        <v>2.08</v>
      </c>
      <c r="M5042">
        <v>16.7</v>
      </c>
      <c r="N5042">
        <v>32.200000000000003</v>
      </c>
      <c r="O5042">
        <v>77.8</v>
      </c>
      <c r="P5042">
        <v>54</v>
      </c>
      <c r="Q5042">
        <v>11.1</v>
      </c>
      <c r="R5042">
        <v>51.5</v>
      </c>
      <c r="S5042">
        <v>55.8</v>
      </c>
      <c r="T5042">
        <v>97.81</v>
      </c>
      <c r="U5042">
        <v>49.7</v>
      </c>
      <c r="V5042">
        <v>1</v>
      </c>
      <c r="W5042" t="str">
        <f t="shared" si="156"/>
        <v>CLE_02/24/2020</v>
      </c>
      <c r="X5042" t="str">
        <f t="shared" si="157"/>
        <v>CLE</v>
      </c>
    </row>
    <row r="5043" spans="1:24" x14ac:dyDescent="0.25">
      <c r="A5043" s="1">
        <v>5042</v>
      </c>
      <c r="B5043" t="s">
        <v>81</v>
      </c>
      <c r="C5043" t="s">
        <v>1264</v>
      </c>
      <c r="D5043" t="s">
        <v>2129</v>
      </c>
      <c r="F5043" t="s">
        <v>24</v>
      </c>
      <c r="G5043">
        <v>48</v>
      </c>
      <c r="H5043">
        <v>122.8</v>
      </c>
      <c r="I5043">
        <v>97</v>
      </c>
      <c r="J5043">
        <v>25.8</v>
      </c>
      <c r="K5043">
        <v>70.2</v>
      </c>
      <c r="L5043">
        <v>2.75</v>
      </c>
      <c r="M5043">
        <v>22.3</v>
      </c>
      <c r="N5043">
        <v>28.6</v>
      </c>
      <c r="O5043">
        <v>76.8</v>
      </c>
      <c r="P5043">
        <v>54.3</v>
      </c>
      <c r="Q5043">
        <v>11.9</v>
      </c>
      <c r="R5043">
        <v>58.5</v>
      </c>
      <c r="S5043">
        <v>61.1</v>
      </c>
      <c r="T5043">
        <v>100.5</v>
      </c>
      <c r="U5043">
        <v>62.6</v>
      </c>
      <c r="V5043">
        <v>1</v>
      </c>
      <c r="W5043" t="str">
        <f t="shared" si="156"/>
        <v>LAC_02/24/2020</v>
      </c>
      <c r="X5043" t="str">
        <f t="shared" si="157"/>
        <v>LAC</v>
      </c>
    </row>
    <row r="5044" spans="1:24" x14ac:dyDescent="0.25">
      <c r="A5044" s="1">
        <v>5043</v>
      </c>
      <c r="B5044" t="s">
        <v>59</v>
      </c>
      <c r="C5044" t="s">
        <v>1414</v>
      </c>
      <c r="D5044" t="s">
        <v>2129</v>
      </c>
      <c r="F5044" t="s">
        <v>24</v>
      </c>
      <c r="G5044">
        <v>48</v>
      </c>
      <c r="H5044">
        <v>125.2</v>
      </c>
      <c r="I5044">
        <v>108.7</v>
      </c>
      <c r="J5044">
        <v>16.5</v>
      </c>
      <c r="K5044">
        <v>60</v>
      </c>
      <c r="L5044">
        <v>2.25</v>
      </c>
      <c r="M5044">
        <v>19</v>
      </c>
      <c r="N5044">
        <v>27.3</v>
      </c>
      <c r="O5044">
        <v>67.8</v>
      </c>
      <c r="P5044">
        <v>50.5</v>
      </c>
      <c r="Q5044">
        <v>11.7</v>
      </c>
      <c r="R5044">
        <v>58</v>
      </c>
      <c r="S5044">
        <v>63.7</v>
      </c>
      <c r="T5044">
        <v>103</v>
      </c>
      <c r="U5044">
        <v>63.6</v>
      </c>
      <c r="V5044">
        <v>1</v>
      </c>
      <c r="W5044" t="str">
        <f t="shared" si="156"/>
        <v>PHI_02/24/2020</v>
      </c>
      <c r="X5044" t="str">
        <f t="shared" si="157"/>
        <v>PHI</v>
      </c>
    </row>
    <row r="5045" spans="1:24" x14ac:dyDescent="0.25">
      <c r="A5045" s="1">
        <v>5044</v>
      </c>
      <c r="B5045" t="s">
        <v>31</v>
      </c>
      <c r="C5045" t="s">
        <v>375</v>
      </c>
      <c r="D5045" t="s">
        <v>2129</v>
      </c>
      <c r="F5045" t="s">
        <v>24</v>
      </c>
      <c r="G5045">
        <v>48</v>
      </c>
      <c r="H5045">
        <v>124.1</v>
      </c>
      <c r="I5045">
        <v>110.8</v>
      </c>
      <c r="J5045">
        <v>13.3</v>
      </c>
      <c r="K5045">
        <v>54.9</v>
      </c>
      <c r="L5045">
        <v>2.15</v>
      </c>
      <c r="M5045">
        <v>17.8</v>
      </c>
      <c r="N5045">
        <v>30.9</v>
      </c>
      <c r="O5045">
        <v>80.7</v>
      </c>
      <c r="P5045">
        <v>56.3</v>
      </c>
      <c r="Q5045">
        <v>11.6</v>
      </c>
      <c r="R5045">
        <v>58.4</v>
      </c>
      <c r="S5045">
        <v>61.3</v>
      </c>
      <c r="T5045">
        <v>111.5</v>
      </c>
      <c r="U5045">
        <v>58.7</v>
      </c>
      <c r="V5045">
        <v>1</v>
      </c>
      <c r="W5045" t="str">
        <f t="shared" si="156"/>
        <v>DAL_02/24/2020</v>
      </c>
      <c r="X5045" t="str">
        <f t="shared" si="157"/>
        <v>DAL</v>
      </c>
    </row>
    <row r="5046" spans="1:24" x14ac:dyDescent="0.25">
      <c r="A5046" s="1">
        <v>5045</v>
      </c>
      <c r="B5046" t="s">
        <v>63</v>
      </c>
      <c r="C5046" t="s">
        <v>200</v>
      </c>
      <c r="D5046" t="s">
        <v>2130</v>
      </c>
      <c r="F5046" t="s">
        <v>24</v>
      </c>
      <c r="G5046">
        <v>48</v>
      </c>
      <c r="H5046">
        <v>123.1</v>
      </c>
      <c r="I5046">
        <v>112.6</v>
      </c>
      <c r="J5046">
        <v>10.5</v>
      </c>
      <c r="K5046">
        <v>54.7</v>
      </c>
      <c r="L5046">
        <v>2.0699999999999998</v>
      </c>
      <c r="M5046">
        <v>20.6</v>
      </c>
      <c r="N5046">
        <v>21.6</v>
      </c>
      <c r="O5046">
        <v>71.2</v>
      </c>
      <c r="P5046">
        <v>50.6</v>
      </c>
      <c r="Q5046">
        <v>13.5</v>
      </c>
      <c r="R5046">
        <v>65</v>
      </c>
      <c r="S5046">
        <v>65.7</v>
      </c>
      <c r="T5046">
        <v>103.5</v>
      </c>
      <c r="U5046">
        <v>56.5</v>
      </c>
      <c r="V5046">
        <v>1</v>
      </c>
      <c r="W5046" t="str">
        <f t="shared" si="156"/>
        <v>DEN_02/23/2020</v>
      </c>
      <c r="X5046" t="str">
        <f t="shared" si="157"/>
        <v>DEN</v>
      </c>
    </row>
    <row r="5047" spans="1:24" x14ac:dyDescent="0.25">
      <c r="A5047" s="1">
        <v>5046</v>
      </c>
      <c r="B5047" t="s">
        <v>61</v>
      </c>
      <c r="C5047" t="s">
        <v>780</v>
      </c>
      <c r="D5047" t="s">
        <v>2130</v>
      </c>
      <c r="F5047" t="s">
        <v>35</v>
      </c>
      <c r="G5047">
        <v>48</v>
      </c>
      <c r="H5047">
        <v>97.2</v>
      </c>
      <c r="I5047">
        <v>122.4</v>
      </c>
      <c r="J5047">
        <v>-25.3</v>
      </c>
      <c r="K5047">
        <v>71.099999999999994</v>
      </c>
      <c r="L5047">
        <v>3</v>
      </c>
      <c r="M5047">
        <v>18.399999999999999</v>
      </c>
      <c r="N5047">
        <v>22.7</v>
      </c>
      <c r="O5047">
        <v>81.599999999999994</v>
      </c>
      <c r="P5047">
        <v>44.2</v>
      </c>
      <c r="Q5047">
        <v>8.5</v>
      </c>
      <c r="R5047">
        <v>42.2</v>
      </c>
      <c r="S5047">
        <v>46.2</v>
      </c>
      <c r="T5047">
        <v>106.5</v>
      </c>
      <c r="U5047">
        <v>32.200000000000003</v>
      </c>
      <c r="V5047">
        <v>0</v>
      </c>
      <c r="W5047" t="str">
        <f t="shared" si="156"/>
        <v>SAS_02/23/2020</v>
      </c>
      <c r="X5047" t="str">
        <f t="shared" si="157"/>
        <v>SAS</v>
      </c>
    </row>
    <row r="5048" spans="1:24" x14ac:dyDescent="0.25">
      <c r="A5048" s="1">
        <v>5047</v>
      </c>
      <c r="B5048" t="s">
        <v>50</v>
      </c>
      <c r="C5048" t="s">
        <v>1859</v>
      </c>
      <c r="D5048" t="s">
        <v>2130</v>
      </c>
      <c r="F5048" t="s">
        <v>24</v>
      </c>
      <c r="G5048">
        <v>48</v>
      </c>
      <c r="H5048">
        <v>115</v>
      </c>
      <c r="I5048">
        <v>102</v>
      </c>
      <c r="J5048">
        <v>13</v>
      </c>
      <c r="K5048">
        <v>73.900000000000006</v>
      </c>
      <c r="L5048">
        <v>2.62</v>
      </c>
      <c r="M5048">
        <v>22.4</v>
      </c>
      <c r="N5048">
        <v>31</v>
      </c>
      <c r="O5048">
        <v>72.7</v>
      </c>
      <c r="P5048">
        <v>51.3</v>
      </c>
      <c r="Q5048">
        <v>13</v>
      </c>
      <c r="R5048">
        <v>55.6</v>
      </c>
      <c r="S5048">
        <v>55.4</v>
      </c>
      <c r="T5048">
        <v>99.5</v>
      </c>
      <c r="U5048">
        <v>54.8</v>
      </c>
      <c r="V5048">
        <v>1</v>
      </c>
      <c r="W5048" t="str">
        <f t="shared" si="156"/>
        <v>NOP_02/23/2020</v>
      </c>
      <c r="X5048" t="str">
        <f t="shared" si="157"/>
        <v>NOP</v>
      </c>
    </row>
    <row r="5049" spans="1:24" x14ac:dyDescent="0.25">
      <c r="A5049" s="1">
        <v>5048</v>
      </c>
      <c r="B5049" t="s">
        <v>71</v>
      </c>
      <c r="C5049" t="s">
        <v>1633</v>
      </c>
      <c r="D5049" t="s">
        <v>2130</v>
      </c>
      <c r="F5049" t="s">
        <v>35</v>
      </c>
      <c r="G5049">
        <v>48</v>
      </c>
      <c r="H5049">
        <v>110.6</v>
      </c>
      <c r="I5049">
        <v>112.6</v>
      </c>
      <c r="J5049">
        <v>-2</v>
      </c>
      <c r="K5049">
        <v>48.6</v>
      </c>
      <c r="L5049">
        <v>1.64</v>
      </c>
      <c r="M5049">
        <v>14.5</v>
      </c>
      <c r="N5049">
        <v>24.5</v>
      </c>
      <c r="O5049">
        <v>78.3</v>
      </c>
      <c r="P5049">
        <v>50.5</v>
      </c>
      <c r="Q5049">
        <v>11.7</v>
      </c>
      <c r="R5049">
        <v>49.4</v>
      </c>
      <c r="S5049">
        <v>54.9</v>
      </c>
      <c r="T5049">
        <v>94.5</v>
      </c>
      <c r="U5049">
        <v>49.5</v>
      </c>
      <c r="V5049">
        <v>0</v>
      </c>
      <c r="W5049" t="str">
        <f t="shared" si="156"/>
        <v>DET_02/23/2020</v>
      </c>
      <c r="X5049" t="str">
        <f t="shared" si="157"/>
        <v>DET</v>
      </c>
    </row>
    <row r="5050" spans="1:24" x14ac:dyDescent="0.25">
      <c r="A5050" s="1">
        <v>5049</v>
      </c>
      <c r="B5050" t="s">
        <v>40</v>
      </c>
      <c r="C5050" t="s">
        <v>1274</v>
      </c>
      <c r="D5050" t="s">
        <v>2130</v>
      </c>
      <c r="F5050" t="s">
        <v>24</v>
      </c>
      <c r="G5050">
        <v>48</v>
      </c>
      <c r="H5050">
        <v>117.8</v>
      </c>
      <c r="I5050">
        <v>108.3</v>
      </c>
      <c r="J5050">
        <v>9.4</v>
      </c>
      <c r="K5050">
        <v>60</v>
      </c>
      <c r="L5050">
        <v>0.93</v>
      </c>
      <c r="M5050">
        <v>18.5</v>
      </c>
      <c r="N5050">
        <v>30.2</v>
      </c>
      <c r="O5050">
        <v>79.5</v>
      </c>
      <c r="P5050">
        <v>53.7</v>
      </c>
      <c r="Q5050">
        <v>27.1</v>
      </c>
      <c r="R5050">
        <v>66.7</v>
      </c>
      <c r="S5050">
        <v>67.5</v>
      </c>
      <c r="T5050">
        <v>107.5</v>
      </c>
      <c r="U5050">
        <v>50.8</v>
      </c>
      <c r="V5050">
        <v>1</v>
      </c>
      <c r="W5050" t="str">
        <f t="shared" si="156"/>
        <v>CHI_02/23/2020</v>
      </c>
      <c r="X5050" t="str">
        <f t="shared" si="157"/>
        <v>CHI</v>
      </c>
    </row>
    <row r="5051" spans="1:24" x14ac:dyDescent="0.25">
      <c r="A5051" s="1">
        <v>5050</v>
      </c>
      <c r="B5051" t="s">
        <v>75</v>
      </c>
      <c r="C5051" t="s">
        <v>305</v>
      </c>
      <c r="D5051" t="s">
        <v>2130</v>
      </c>
      <c r="F5051" t="s">
        <v>35</v>
      </c>
      <c r="G5051">
        <v>48</v>
      </c>
      <c r="H5051">
        <v>78.599999999999994</v>
      </c>
      <c r="I5051">
        <v>123.3</v>
      </c>
      <c r="J5051">
        <v>-44.7</v>
      </c>
      <c r="K5051">
        <v>74.2</v>
      </c>
      <c r="L5051">
        <v>1.28</v>
      </c>
      <c r="M5051">
        <v>16</v>
      </c>
      <c r="N5051">
        <v>27.3</v>
      </c>
      <c r="O5051">
        <v>64.400000000000006</v>
      </c>
      <c r="P5051">
        <v>42.3</v>
      </c>
      <c r="Q5051">
        <v>17.5</v>
      </c>
      <c r="R5051">
        <v>36.799999999999997</v>
      </c>
      <c r="S5051">
        <v>39.5</v>
      </c>
      <c r="T5051">
        <v>103</v>
      </c>
      <c r="U5051">
        <v>23.9</v>
      </c>
      <c r="V5051">
        <v>0</v>
      </c>
      <c r="W5051" t="str">
        <f t="shared" si="156"/>
        <v>IND_02/23/2020</v>
      </c>
      <c r="X5051" t="str">
        <f t="shared" si="157"/>
        <v>IND</v>
      </c>
    </row>
    <row r="5052" spans="1:24" x14ac:dyDescent="0.25">
      <c r="A5052" s="1">
        <v>5051</v>
      </c>
      <c r="B5052" t="s">
        <v>77</v>
      </c>
      <c r="C5052" t="s">
        <v>772</v>
      </c>
      <c r="D5052" t="s">
        <v>2130</v>
      </c>
      <c r="F5052" t="s">
        <v>24</v>
      </c>
      <c r="G5052">
        <v>48</v>
      </c>
      <c r="H5052">
        <v>122.4</v>
      </c>
      <c r="I5052">
        <v>97.2</v>
      </c>
      <c r="J5052">
        <v>25.3</v>
      </c>
      <c r="K5052">
        <v>56</v>
      </c>
      <c r="L5052">
        <v>2.15</v>
      </c>
      <c r="M5052">
        <v>19.899999999999999</v>
      </c>
      <c r="N5052">
        <v>18.399999999999999</v>
      </c>
      <c r="O5052">
        <v>77.3</v>
      </c>
      <c r="P5052">
        <v>55.8</v>
      </c>
      <c r="Q5052">
        <v>12.1</v>
      </c>
      <c r="R5052">
        <v>63.2</v>
      </c>
      <c r="S5052">
        <v>67.099999999999994</v>
      </c>
      <c r="T5052">
        <v>106.5</v>
      </c>
      <c r="U5052">
        <v>67.8</v>
      </c>
      <c r="V5052">
        <v>1</v>
      </c>
      <c r="W5052" t="str">
        <f t="shared" si="156"/>
        <v>OKC_02/23/2020</v>
      </c>
      <c r="X5052" t="str">
        <f t="shared" si="157"/>
        <v>OKC</v>
      </c>
    </row>
    <row r="5053" spans="1:24" x14ac:dyDescent="0.25">
      <c r="A5053" s="1">
        <v>5052</v>
      </c>
      <c r="B5053" t="s">
        <v>25</v>
      </c>
      <c r="C5053" t="s">
        <v>1574</v>
      </c>
      <c r="D5053" t="s">
        <v>2130</v>
      </c>
      <c r="F5053" t="s">
        <v>24</v>
      </c>
      <c r="G5053">
        <v>48</v>
      </c>
      <c r="H5053">
        <v>109.6</v>
      </c>
      <c r="I5053">
        <v>107.7</v>
      </c>
      <c r="J5053">
        <v>1.9</v>
      </c>
      <c r="K5053">
        <v>51.3</v>
      </c>
      <c r="L5053">
        <v>1.54</v>
      </c>
      <c r="M5053">
        <v>14.5</v>
      </c>
      <c r="N5053">
        <v>26.9</v>
      </c>
      <c r="O5053">
        <v>76</v>
      </c>
      <c r="P5053">
        <v>51</v>
      </c>
      <c r="Q5053">
        <v>12.5</v>
      </c>
      <c r="R5053">
        <v>51.7</v>
      </c>
      <c r="S5053">
        <v>55.7</v>
      </c>
      <c r="T5053">
        <v>104</v>
      </c>
      <c r="U5053">
        <v>52.6</v>
      </c>
      <c r="V5053">
        <v>1</v>
      </c>
      <c r="W5053" t="str">
        <f t="shared" si="156"/>
        <v>LAL_02/23/2020</v>
      </c>
      <c r="X5053" t="str">
        <f t="shared" si="157"/>
        <v>LAL</v>
      </c>
    </row>
    <row r="5054" spans="1:24" x14ac:dyDescent="0.25">
      <c r="A5054" s="1">
        <v>5053</v>
      </c>
      <c r="B5054" t="s">
        <v>36</v>
      </c>
      <c r="C5054" t="s">
        <v>1631</v>
      </c>
      <c r="D5054" t="s">
        <v>2130</v>
      </c>
      <c r="F5054" t="s">
        <v>24</v>
      </c>
      <c r="G5054">
        <v>48</v>
      </c>
      <c r="H5054">
        <v>112.6</v>
      </c>
      <c r="I5054">
        <v>110.6</v>
      </c>
      <c r="J5054">
        <v>2</v>
      </c>
      <c r="K5054">
        <v>48.8</v>
      </c>
      <c r="L5054">
        <v>2</v>
      </c>
      <c r="M5054">
        <v>16</v>
      </c>
      <c r="N5054">
        <v>21.7</v>
      </c>
      <c r="O5054">
        <v>75.5</v>
      </c>
      <c r="P5054">
        <v>49.5</v>
      </c>
      <c r="Q5054">
        <v>10.5</v>
      </c>
      <c r="R5054">
        <v>56.5</v>
      </c>
      <c r="S5054">
        <v>57.9</v>
      </c>
      <c r="T5054">
        <v>94.5</v>
      </c>
      <c r="U5054">
        <v>50.5</v>
      </c>
      <c r="V5054">
        <v>1</v>
      </c>
      <c r="W5054" t="str">
        <f t="shared" si="156"/>
        <v>POR_02/23/2020</v>
      </c>
      <c r="X5054" t="str">
        <f t="shared" si="157"/>
        <v>POR</v>
      </c>
    </row>
    <row r="5055" spans="1:24" x14ac:dyDescent="0.25">
      <c r="A5055" s="1">
        <v>5054</v>
      </c>
      <c r="B5055" t="s">
        <v>33</v>
      </c>
      <c r="C5055" t="s">
        <v>1270</v>
      </c>
      <c r="D5055" t="s">
        <v>2130</v>
      </c>
      <c r="F5055" t="s">
        <v>35</v>
      </c>
      <c r="G5055">
        <v>48</v>
      </c>
      <c r="H5055">
        <v>108.3</v>
      </c>
      <c r="I5055">
        <v>117.8</v>
      </c>
      <c r="J5055">
        <v>-9.4</v>
      </c>
      <c r="K5055">
        <v>64.900000000000006</v>
      </c>
      <c r="L5055">
        <v>1</v>
      </c>
      <c r="M5055">
        <v>17.100000000000001</v>
      </c>
      <c r="N5055">
        <v>20.5</v>
      </c>
      <c r="O5055">
        <v>69.8</v>
      </c>
      <c r="P5055">
        <v>46.3</v>
      </c>
      <c r="Q5055">
        <v>22.2</v>
      </c>
      <c r="R5055">
        <v>58.9</v>
      </c>
      <c r="S5055">
        <v>65.8</v>
      </c>
      <c r="T5055">
        <v>107.5</v>
      </c>
      <c r="U5055">
        <v>49.2</v>
      </c>
      <c r="V5055">
        <v>0</v>
      </c>
      <c r="W5055" t="str">
        <f t="shared" si="156"/>
        <v>WAS_02/23/2020</v>
      </c>
      <c r="X5055" t="str">
        <f t="shared" si="157"/>
        <v>WAS</v>
      </c>
    </row>
    <row r="5056" spans="1:24" x14ac:dyDescent="0.25">
      <c r="A5056" s="1">
        <v>5055</v>
      </c>
      <c r="B5056" t="s">
        <v>5</v>
      </c>
      <c r="C5056" t="s">
        <v>213</v>
      </c>
      <c r="D5056" t="s">
        <v>2130</v>
      </c>
      <c r="F5056" t="s">
        <v>35</v>
      </c>
      <c r="G5056">
        <v>48</v>
      </c>
      <c r="H5056">
        <v>112.6</v>
      </c>
      <c r="I5056">
        <v>123.1</v>
      </c>
      <c r="J5056">
        <v>-10.5</v>
      </c>
      <c r="K5056">
        <v>65</v>
      </c>
      <c r="L5056">
        <v>1.73</v>
      </c>
      <c r="M5056">
        <v>18.100000000000001</v>
      </c>
      <c r="N5056">
        <v>28.8</v>
      </c>
      <c r="O5056">
        <v>78.400000000000006</v>
      </c>
      <c r="P5056">
        <v>49.4</v>
      </c>
      <c r="Q5056">
        <v>14.6</v>
      </c>
      <c r="R5056">
        <v>52.2</v>
      </c>
      <c r="S5056">
        <v>56.4</v>
      </c>
      <c r="T5056">
        <v>103.5</v>
      </c>
      <c r="U5056">
        <v>43.5</v>
      </c>
      <c r="V5056">
        <v>0</v>
      </c>
      <c r="W5056" t="str">
        <f t="shared" si="156"/>
        <v>MIN_02/23/2020</v>
      </c>
      <c r="X5056" t="str">
        <f t="shared" si="157"/>
        <v>MIN</v>
      </c>
    </row>
    <row r="5057" spans="1:24" x14ac:dyDescent="0.25">
      <c r="A5057" s="1">
        <v>5056</v>
      </c>
      <c r="B5057" t="s">
        <v>48</v>
      </c>
      <c r="C5057" t="s">
        <v>299</v>
      </c>
      <c r="D5057" t="s">
        <v>2130</v>
      </c>
      <c r="F5057" t="s">
        <v>24</v>
      </c>
      <c r="G5057">
        <v>48</v>
      </c>
      <c r="H5057">
        <v>123.3</v>
      </c>
      <c r="I5057">
        <v>78.599999999999994</v>
      </c>
      <c r="J5057">
        <v>44.7</v>
      </c>
      <c r="K5057">
        <v>68.099999999999994</v>
      </c>
      <c r="L5057">
        <v>1.88</v>
      </c>
      <c r="M5057">
        <v>21.2</v>
      </c>
      <c r="N5057">
        <v>35.6</v>
      </c>
      <c r="O5057">
        <v>72.7</v>
      </c>
      <c r="P5057">
        <v>57.7</v>
      </c>
      <c r="Q5057">
        <v>16.5</v>
      </c>
      <c r="R5057">
        <v>60.3</v>
      </c>
      <c r="S5057">
        <v>63.6</v>
      </c>
      <c r="T5057">
        <v>103</v>
      </c>
      <c r="U5057">
        <v>76.099999999999994</v>
      </c>
      <c r="V5057">
        <v>1</v>
      </c>
      <c r="W5057" t="str">
        <f t="shared" si="156"/>
        <v>TOR_02/23/2020</v>
      </c>
      <c r="X5057" t="str">
        <f t="shared" si="157"/>
        <v>TOR</v>
      </c>
    </row>
    <row r="5058" spans="1:24" x14ac:dyDescent="0.25">
      <c r="A5058" s="1">
        <v>5057</v>
      </c>
      <c r="B5058" t="s">
        <v>73</v>
      </c>
      <c r="C5058" t="s">
        <v>1862</v>
      </c>
      <c r="D5058" t="s">
        <v>2130</v>
      </c>
      <c r="F5058" t="s">
        <v>35</v>
      </c>
      <c r="G5058">
        <v>48</v>
      </c>
      <c r="H5058">
        <v>102</v>
      </c>
      <c r="I5058">
        <v>115</v>
      </c>
      <c r="J5058">
        <v>-13</v>
      </c>
      <c r="K5058">
        <v>70</v>
      </c>
      <c r="L5058">
        <v>1.87</v>
      </c>
      <c r="M5058">
        <v>19.7</v>
      </c>
      <c r="N5058">
        <v>27.3</v>
      </c>
      <c r="O5058">
        <v>69</v>
      </c>
      <c r="P5058">
        <v>48.7</v>
      </c>
      <c r="Q5058">
        <v>15.2</v>
      </c>
      <c r="R5058">
        <v>49.5</v>
      </c>
      <c r="S5058">
        <v>51.2</v>
      </c>
      <c r="T5058">
        <v>99.5</v>
      </c>
      <c r="U5058">
        <v>45.2</v>
      </c>
      <c r="V5058">
        <v>0</v>
      </c>
      <c r="W5058" t="str">
        <f t="shared" si="156"/>
        <v>GSW_02/23/2020</v>
      </c>
      <c r="X5058" t="str">
        <f t="shared" si="157"/>
        <v>GSW</v>
      </c>
    </row>
    <row r="5059" spans="1:24" x14ac:dyDescent="0.25">
      <c r="A5059" s="1">
        <v>5058</v>
      </c>
      <c r="B5059" t="s">
        <v>67</v>
      </c>
      <c r="C5059" t="s">
        <v>1572</v>
      </c>
      <c r="D5059" t="s">
        <v>2130</v>
      </c>
      <c r="F5059" t="s">
        <v>35</v>
      </c>
      <c r="G5059">
        <v>48</v>
      </c>
      <c r="H5059">
        <v>107.7</v>
      </c>
      <c r="I5059">
        <v>109.6</v>
      </c>
      <c r="J5059">
        <v>-1.9</v>
      </c>
      <c r="K5059">
        <v>52.6</v>
      </c>
      <c r="L5059">
        <v>1.18</v>
      </c>
      <c r="M5059">
        <v>14.7</v>
      </c>
      <c r="N5059">
        <v>24</v>
      </c>
      <c r="O5059">
        <v>73.099999999999994</v>
      </c>
      <c r="P5059">
        <v>49</v>
      </c>
      <c r="Q5059">
        <v>16.3</v>
      </c>
      <c r="R5059">
        <v>53.6</v>
      </c>
      <c r="S5059">
        <v>58.2</v>
      </c>
      <c r="T5059">
        <v>104</v>
      </c>
      <c r="U5059">
        <v>47.4</v>
      </c>
      <c r="V5059">
        <v>0</v>
      </c>
      <c r="W5059" t="str">
        <f t="shared" ref="W5059:W5122" si="158">B5059&amp;"_"&amp;D5059</f>
        <v>BOS_02/23/2020</v>
      </c>
      <c r="X5059" t="str">
        <f t="shared" ref="X5059:X5122" si="159">RIGHT(B5059,3)</f>
        <v>BOS</v>
      </c>
    </row>
    <row r="5060" spans="1:24" x14ac:dyDescent="0.25">
      <c r="A5060" s="1">
        <v>5059</v>
      </c>
      <c r="B5060" t="s">
        <v>29</v>
      </c>
      <c r="C5060" t="s">
        <v>85</v>
      </c>
      <c r="D5060" t="s">
        <v>2131</v>
      </c>
      <c r="F5060" t="s">
        <v>24</v>
      </c>
      <c r="G5060">
        <v>48</v>
      </c>
      <c r="H5060">
        <v>105.7</v>
      </c>
      <c r="I5060">
        <v>98.1</v>
      </c>
      <c r="J5060">
        <v>7.6</v>
      </c>
      <c r="K5060">
        <v>62.5</v>
      </c>
      <c r="L5060">
        <v>1.92</v>
      </c>
      <c r="M5060">
        <v>17.5</v>
      </c>
      <c r="N5060">
        <v>24</v>
      </c>
      <c r="O5060">
        <v>71.7</v>
      </c>
      <c r="P5060">
        <v>48.5</v>
      </c>
      <c r="Q5060">
        <v>12.3</v>
      </c>
      <c r="R5060">
        <v>51.7</v>
      </c>
      <c r="S5060">
        <v>55.8</v>
      </c>
      <c r="T5060">
        <v>105.5</v>
      </c>
      <c r="U5060">
        <v>57.6</v>
      </c>
      <c r="V5060">
        <v>1</v>
      </c>
      <c r="W5060" t="str">
        <f t="shared" si="158"/>
        <v>SAC_02/22/2020</v>
      </c>
      <c r="X5060" t="str">
        <f t="shared" si="159"/>
        <v>SAC</v>
      </c>
    </row>
    <row r="5061" spans="1:24" x14ac:dyDescent="0.25">
      <c r="A5061" s="1">
        <v>5060</v>
      </c>
      <c r="B5061" t="s">
        <v>59</v>
      </c>
      <c r="C5061" t="s">
        <v>761</v>
      </c>
      <c r="D5061" t="s">
        <v>2131</v>
      </c>
      <c r="F5061" t="s">
        <v>35</v>
      </c>
      <c r="G5061">
        <v>48</v>
      </c>
      <c r="H5061">
        <v>94.2</v>
      </c>
      <c r="I5061">
        <v>113.3</v>
      </c>
      <c r="J5061">
        <v>-19.100000000000001</v>
      </c>
      <c r="K5061">
        <v>48.6</v>
      </c>
      <c r="L5061">
        <v>1.42</v>
      </c>
      <c r="M5061">
        <v>12.5</v>
      </c>
      <c r="N5061">
        <v>23.1</v>
      </c>
      <c r="O5061">
        <v>75.599999999999994</v>
      </c>
      <c r="P5061">
        <v>44.5</v>
      </c>
      <c r="Q5061">
        <v>11.5</v>
      </c>
      <c r="R5061">
        <v>41.9</v>
      </c>
      <c r="S5061">
        <v>45.8</v>
      </c>
      <c r="T5061">
        <v>104.5</v>
      </c>
      <c r="U5061">
        <v>34.200000000000003</v>
      </c>
      <c r="V5061">
        <v>0</v>
      </c>
      <c r="W5061" t="str">
        <f t="shared" si="158"/>
        <v>PHI_02/22/2020</v>
      </c>
      <c r="X5061" t="str">
        <f t="shared" si="159"/>
        <v>PHI</v>
      </c>
    </row>
    <row r="5062" spans="1:24" x14ac:dyDescent="0.25">
      <c r="A5062" s="1">
        <v>5061</v>
      </c>
      <c r="B5062" t="s">
        <v>65</v>
      </c>
      <c r="C5062" t="s">
        <v>765</v>
      </c>
      <c r="D5062" t="s">
        <v>2131</v>
      </c>
      <c r="F5062" t="s">
        <v>24</v>
      </c>
      <c r="G5062">
        <v>48</v>
      </c>
      <c r="H5062">
        <v>113.3</v>
      </c>
      <c r="I5062">
        <v>94.2</v>
      </c>
      <c r="J5062">
        <v>19.100000000000001</v>
      </c>
      <c r="K5062">
        <v>72.900000000000006</v>
      </c>
      <c r="L5062">
        <v>2.06</v>
      </c>
      <c r="M5062">
        <v>23.5</v>
      </c>
      <c r="N5062">
        <v>24.4</v>
      </c>
      <c r="O5062">
        <v>76.900000000000006</v>
      </c>
      <c r="P5062">
        <v>55.5</v>
      </c>
      <c r="Q5062">
        <v>16.2</v>
      </c>
      <c r="R5062">
        <v>60.4</v>
      </c>
      <c r="S5062">
        <v>61.5</v>
      </c>
      <c r="T5062">
        <v>104.5</v>
      </c>
      <c r="U5062">
        <v>65.8</v>
      </c>
      <c r="V5062">
        <v>1</v>
      </c>
      <c r="W5062" t="str">
        <f t="shared" si="158"/>
        <v>MIL_02/22/2020</v>
      </c>
      <c r="X5062" t="str">
        <f t="shared" si="159"/>
        <v>MIL</v>
      </c>
    </row>
    <row r="5063" spans="1:24" x14ac:dyDescent="0.25">
      <c r="A5063" s="1">
        <v>5062</v>
      </c>
      <c r="B5063" t="s">
        <v>40</v>
      </c>
      <c r="C5063" t="s">
        <v>887</v>
      </c>
      <c r="D5063" t="s">
        <v>2131</v>
      </c>
      <c r="F5063" t="s">
        <v>35</v>
      </c>
      <c r="G5063">
        <v>48</v>
      </c>
      <c r="H5063">
        <v>100</v>
      </c>
      <c r="I5063">
        <v>108.7</v>
      </c>
      <c r="J5063">
        <v>-8.6999999999999993</v>
      </c>
      <c r="K5063">
        <v>50</v>
      </c>
      <c r="L5063">
        <v>0.69</v>
      </c>
      <c r="M5063">
        <v>13.1</v>
      </c>
      <c r="N5063">
        <v>33.299999999999997</v>
      </c>
      <c r="O5063">
        <v>62</v>
      </c>
      <c r="P5063">
        <v>48</v>
      </c>
      <c r="Q5063">
        <v>25</v>
      </c>
      <c r="R5063">
        <v>51.8</v>
      </c>
      <c r="S5063">
        <v>56.4</v>
      </c>
      <c r="T5063">
        <v>103.5</v>
      </c>
      <c r="U5063">
        <v>41.2</v>
      </c>
      <c r="V5063">
        <v>0</v>
      </c>
      <c r="W5063" t="str">
        <f t="shared" si="158"/>
        <v>CHI_02/22/2020</v>
      </c>
      <c r="X5063" t="str">
        <f t="shared" si="159"/>
        <v>CHI</v>
      </c>
    </row>
    <row r="5064" spans="1:24" x14ac:dyDescent="0.25">
      <c r="A5064" s="1">
        <v>5063</v>
      </c>
      <c r="B5064" t="s">
        <v>21</v>
      </c>
      <c r="C5064" t="s">
        <v>535</v>
      </c>
      <c r="D5064" t="s">
        <v>2131</v>
      </c>
      <c r="F5064" t="s">
        <v>35</v>
      </c>
      <c r="G5064">
        <v>48</v>
      </c>
      <c r="H5064">
        <v>104</v>
      </c>
      <c r="I5064">
        <v>125.3</v>
      </c>
      <c r="J5064">
        <v>-21.3</v>
      </c>
      <c r="K5064">
        <v>76.3</v>
      </c>
      <c r="L5064">
        <v>1.1599999999999999</v>
      </c>
      <c r="M5064">
        <v>19.7</v>
      </c>
      <c r="N5064">
        <v>38.6</v>
      </c>
      <c r="O5064">
        <v>86.5</v>
      </c>
      <c r="P5064">
        <v>60.5</v>
      </c>
      <c r="Q5064">
        <v>24.8</v>
      </c>
      <c r="R5064">
        <v>56.3</v>
      </c>
      <c r="S5064">
        <v>59.2</v>
      </c>
      <c r="T5064">
        <v>100</v>
      </c>
      <c r="U5064">
        <v>40.6</v>
      </c>
      <c r="V5064">
        <v>0</v>
      </c>
      <c r="W5064" t="str">
        <f t="shared" si="158"/>
        <v>CLE_02/22/2020</v>
      </c>
      <c r="X5064" t="str">
        <f t="shared" si="159"/>
        <v>CLE</v>
      </c>
    </row>
    <row r="5065" spans="1:24" x14ac:dyDescent="0.25">
      <c r="A5065" s="1">
        <v>5064</v>
      </c>
      <c r="B5065" t="s">
        <v>52</v>
      </c>
      <c r="C5065" t="s">
        <v>582</v>
      </c>
      <c r="D5065" t="s">
        <v>2131</v>
      </c>
      <c r="F5065" t="s">
        <v>35</v>
      </c>
      <c r="G5065">
        <v>48</v>
      </c>
      <c r="H5065">
        <v>87.8</v>
      </c>
      <c r="I5065">
        <v>117.3</v>
      </c>
      <c r="J5065">
        <v>-29.6</v>
      </c>
      <c r="K5065">
        <v>71</v>
      </c>
      <c r="L5065">
        <v>1.69</v>
      </c>
      <c r="M5065">
        <v>16.399999999999999</v>
      </c>
      <c r="N5065">
        <v>23.8</v>
      </c>
      <c r="O5065">
        <v>81.599999999999994</v>
      </c>
      <c r="P5065">
        <v>49.1</v>
      </c>
      <c r="Q5065">
        <v>13.3</v>
      </c>
      <c r="R5065">
        <v>42</v>
      </c>
      <c r="S5065">
        <v>44.2</v>
      </c>
      <c r="T5065">
        <v>98</v>
      </c>
      <c r="U5065">
        <v>32.5</v>
      </c>
      <c r="V5065">
        <v>0</v>
      </c>
      <c r="W5065" t="str">
        <f t="shared" si="158"/>
        <v>CHA_02/22/2020</v>
      </c>
      <c r="X5065" t="str">
        <f t="shared" si="159"/>
        <v>CHA</v>
      </c>
    </row>
    <row r="5066" spans="1:24" x14ac:dyDescent="0.25">
      <c r="A5066" s="1">
        <v>5065</v>
      </c>
      <c r="B5066" t="s">
        <v>55</v>
      </c>
      <c r="C5066" t="s">
        <v>583</v>
      </c>
      <c r="D5066" t="s">
        <v>2131</v>
      </c>
      <c r="F5066" t="s">
        <v>24</v>
      </c>
      <c r="G5066">
        <v>48</v>
      </c>
      <c r="H5066">
        <v>117.3</v>
      </c>
      <c r="I5066">
        <v>87.8</v>
      </c>
      <c r="J5066">
        <v>29.6</v>
      </c>
      <c r="K5066">
        <v>61.9</v>
      </c>
      <c r="L5066">
        <v>2.6</v>
      </c>
      <c r="M5066">
        <v>19.5</v>
      </c>
      <c r="N5066">
        <v>18.399999999999999</v>
      </c>
      <c r="O5066">
        <v>76.2</v>
      </c>
      <c r="P5066">
        <v>50.9</v>
      </c>
      <c r="Q5066">
        <v>10.199999999999999</v>
      </c>
      <c r="R5066">
        <v>58</v>
      </c>
      <c r="S5066">
        <v>60.3</v>
      </c>
      <c r="T5066">
        <v>98</v>
      </c>
      <c r="U5066">
        <v>67.5</v>
      </c>
      <c r="V5066">
        <v>1</v>
      </c>
      <c r="W5066" t="str">
        <f t="shared" si="158"/>
        <v>BKN_02/22/2020</v>
      </c>
      <c r="X5066" t="str">
        <f t="shared" si="159"/>
        <v>BKN</v>
      </c>
    </row>
    <row r="5067" spans="1:24" x14ac:dyDescent="0.25">
      <c r="A5067" s="1">
        <v>5066</v>
      </c>
      <c r="B5067" t="s">
        <v>27</v>
      </c>
      <c r="C5067" t="s">
        <v>811</v>
      </c>
      <c r="D5067" t="s">
        <v>2131</v>
      </c>
      <c r="F5067" t="s">
        <v>35</v>
      </c>
      <c r="G5067">
        <v>48</v>
      </c>
      <c r="H5067">
        <v>108.9</v>
      </c>
      <c r="I5067">
        <v>118.8</v>
      </c>
      <c r="J5067">
        <v>-9.9</v>
      </c>
      <c r="K5067">
        <v>42.9</v>
      </c>
      <c r="L5067">
        <v>1.38</v>
      </c>
      <c r="M5067">
        <v>13.7</v>
      </c>
      <c r="N5067">
        <v>24</v>
      </c>
      <c r="O5067">
        <v>82.4</v>
      </c>
      <c r="P5067">
        <v>53.5</v>
      </c>
      <c r="Q5067">
        <v>12.9</v>
      </c>
      <c r="R5067">
        <v>50.6</v>
      </c>
      <c r="S5067">
        <v>54.7</v>
      </c>
      <c r="T5067">
        <v>101</v>
      </c>
      <c r="U5067">
        <v>47.1</v>
      </c>
      <c r="V5067">
        <v>0</v>
      </c>
      <c r="W5067" t="str">
        <f t="shared" si="158"/>
        <v>UTA_02/22/2020</v>
      </c>
      <c r="X5067" t="str">
        <f t="shared" si="159"/>
        <v>UTA</v>
      </c>
    </row>
    <row r="5068" spans="1:24" x14ac:dyDescent="0.25">
      <c r="A5068" s="1">
        <v>5067</v>
      </c>
      <c r="B5068" t="s">
        <v>42</v>
      </c>
      <c r="C5068" t="s">
        <v>538</v>
      </c>
      <c r="D5068" t="s">
        <v>2131</v>
      </c>
      <c r="F5068" t="s">
        <v>24</v>
      </c>
      <c r="G5068">
        <v>48</v>
      </c>
      <c r="H5068">
        <v>125.3</v>
      </c>
      <c r="I5068">
        <v>104</v>
      </c>
      <c r="J5068">
        <v>21.3</v>
      </c>
      <c r="K5068">
        <v>75.599999999999994</v>
      </c>
      <c r="L5068">
        <v>2.13</v>
      </c>
      <c r="M5068">
        <v>24.6</v>
      </c>
      <c r="N5068">
        <v>13.5</v>
      </c>
      <c r="O5068">
        <v>61.4</v>
      </c>
      <c r="P5068">
        <v>39.5</v>
      </c>
      <c r="Q5068">
        <v>16.2</v>
      </c>
      <c r="R5068">
        <v>69</v>
      </c>
      <c r="S5068">
        <v>70.599999999999994</v>
      </c>
      <c r="T5068">
        <v>100</v>
      </c>
      <c r="U5068">
        <v>59.4</v>
      </c>
      <c r="V5068">
        <v>1</v>
      </c>
      <c r="W5068" t="str">
        <f t="shared" si="158"/>
        <v>MIA_02/22/2020</v>
      </c>
      <c r="X5068" t="str">
        <f t="shared" si="159"/>
        <v>MIA</v>
      </c>
    </row>
    <row r="5069" spans="1:24" x14ac:dyDescent="0.25">
      <c r="A5069" s="1">
        <v>5068</v>
      </c>
      <c r="B5069" t="s">
        <v>81</v>
      </c>
      <c r="C5069" t="s">
        <v>88</v>
      </c>
      <c r="D5069" t="s">
        <v>2131</v>
      </c>
      <c r="F5069" t="s">
        <v>35</v>
      </c>
      <c r="G5069">
        <v>48</v>
      </c>
      <c r="H5069">
        <v>98.1</v>
      </c>
      <c r="I5069">
        <v>105.7</v>
      </c>
      <c r="J5069">
        <v>-7.6</v>
      </c>
      <c r="K5069">
        <v>58.8</v>
      </c>
      <c r="L5069">
        <v>1.05</v>
      </c>
      <c r="M5069">
        <v>14.3</v>
      </c>
      <c r="N5069">
        <v>28.3</v>
      </c>
      <c r="O5069">
        <v>76</v>
      </c>
      <c r="P5069">
        <v>51.5</v>
      </c>
      <c r="Q5069">
        <v>18.100000000000001</v>
      </c>
      <c r="R5069">
        <v>44.8</v>
      </c>
      <c r="S5069">
        <v>51.6</v>
      </c>
      <c r="T5069">
        <v>105.5</v>
      </c>
      <c r="U5069">
        <v>42.4</v>
      </c>
      <c r="V5069">
        <v>0</v>
      </c>
      <c r="W5069" t="str">
        <f t="shared" si="158"/>
        <v>LAC_02/22/2020</v>
      </c>
      <c r="X5069" t="str">
        <f t="shared" si="159"/>
        <v>LAC</v>
      </c>
    </row>
    <row r="5070" spans="1:24" x14ac:dyDescent="0.25">
      <c r="A5070" s="1">
        <v>5069</v>
      </c>
      <c r="B5070" t="s">
        <v>31</v>
      </c>
      <c r="C5070" t="s">
        <v>1946</v>
      </c>
      <c r="D5070" t="s">
        <v>2131</v>
      </c>
      <c r="F5070" t="s">
        <v>35</v>
      </c>
      <c r="G5070">
        <v>48</v>
      </c>
      <c r="H5070">
        <v>105.9</v>
      </c>
      <c r="I5070">
        <v>109.9</v>
      </c>
      <c r="J5070">
        <v>-4</v>
      </c>
      <c r="K5070">
        <v>57.5</v>
      </c>
      <c r="L5070">
        <v>1.44</v>
      </c>
      <c r="M5070">
        <v>16.8</v>
      </c>
      <c r="N5070">
        <v>24.5</v>
      </c>
      <c r="O5070">
        <v>67.2</v>
      </c>
      <c r="P5070">
        <v>47.4</v>
      </c>
      <c r="Q5070">
        <v>15.8</v>
      </c>
      <c r="R5070">
        <v>52.8</v>
      </c>
      <c r="S5070">
        <v>55</v>
      </c>
      <c r="T5070">
        <v>101</v>
      </c>
      <c r="U5070">
        <v>47.2</v>
      </c>
      <c r="V5070">
        <v>0</v>
      </c>
      <c r="W5070" t="str">
        <f t="shared" si="158"/>
        <v>DAL_02/22/2020</v>
      </c>
      <c r="X5070" t="str">
        <f t="shared" si="159"/>
        <v>DAL</v>
      </c>
    </row>
    <row r="5071" spans="1:24" x14ac:dyDescent="0.25">
      <c r="A5071" s="1">
        <v>5070</v>
      </c>
      <c r="B5071" t="s">
        <v>46</v>
      </c>
      <c r="C5071" t="s">
        <v>1944</v>
      </c>
      <c r="D5071" t="s">
        <v>2131</v>
      </c>
      <c r="F5071" t="s">
        <v>24</v>
      </c>
      <c r="G5071">
        <v>48</v>
      </c>
      <c r="H5071">
        <v>109.9</v>
      </c>
      <c r="I5071">
        <v>105.9</v>
      </c>
      <c r="J5071">
        <v>4</v>
      </c>
      <c r="K5071">
        <v>62.8</v>
      </c>
      <c r="L5071">
        <v>2.7</v>
      </c>
      <c r="M5071">
        <v>18.2</v>
      </c>
      <c r="N5071">
        <v>32.799999999999997</v>
      </c>
      <c r="O5071">
        <v>75.5</v>
      </c>
      <c r="P5071">
        <v>52.6</v>
      </c>
      <c r="Q5071">
        <v>9.9</v>
      </c>
      <c r="R5071">
        <v>48</v>
      </c>
      <c r="S5071">
        <v>50.7</v>
      </c>
      <c r="T5071">
        <v>101</v>
      </c>
      <c r="U5071">
        <v>52.8</v>
      </c>
      <c r="V5071">
        <v>1</v>
      </c>
      <c r="W5071" t="str">
        <f t="shared" si="158"/>
        <v>ATL_02/22/2020</v>
      </c>
      <c r="X5071" t="str">
        <f t="shared" si="159"/>
        <v>ATL</v>
      </c>
    </row>
    <row r="5072" spans="1:24" x14ac:dyDescent="0.25">
      <c r="A5072" s="1">
        <v>5071</v>
      </c>
      <c r="B5072" t="s">
        <v>69</v>
      </c>
      <c r="C5072" t="s">
        <v>889</v>
      </c>
      <c r="D5072" t="s">
        <v>2131</v>
      </c>
      <c r="F5072" t="s">
        <v>24</v>
      </c>
      <c r="G5072">
        <v>48</v>
      </c>
      <c r="H5072">
        <v>108.7</v>
      </c>
      <c r="I5072">
        <v>100</v>
      </c>
      <c r="J5072">
        <v>8.6999999999999993</v>
      </c>
      <c r="K5072">
        <v>68.400000000000006</v>
      </c>
      <c r="L5072">
        <v>1.24</v>
      </c>
      <c r="M5072">
        <v>17.600000000000001</v>
      </c>
      <c r="N5072">
        <v>38</v>
      </c>
      <c r="O5072">
        <v>66.7</v>
      </c>
      <c r="P5072">
        <v>52</v>
      </c>
      <c r="Q5072">
        <v>20.399999999999999</v>
      </c>
      <c r="R5072">
        <v>50</v>
      </c>
      <c r="S5072">
        <v>56.2</v>
      </c>
      <c r="T5072">
        <v>103.5</v>
      </c>
      <c r="U5072">
        <v>58.8</v>
      </c>
      <c r="V5072">
        <v>1</v>
      </c>
      <c r="W5072" t="str">
        <f t="shared" si="158"/>
        <v>PHX_02/22/2020</v>
      </c>
      <c r="X5072" t="str">
        <f t="shared" si="159"/>
        <v>PHX</v>
      </c>
    </row>
    <row r="5073" spans="1:24" x14ac:dyDescent="0.25">
      <c r="A5073" s="1">
        <v>5072</v>
      </c>
      <c r="B5073" t="s">
        <v>38</v>
      </c>
      <c r="C5073" t="s">
        <v>798</v>
      </c>
      <c r="D5073" t="s">
        <v>2131</v>
      </c>
      <c r="F5073" t="s">
        <v>24</v>
      </c>
      <c r="G5073">
        <v>48</v>
      </c>
      <c r="H5073">
        <v>118.8</v>
      </c>
      <c r="I5073">
        <v>108.9</v>
      </c>
      <c r="J5073">
        <v>9.9</v>
      </c>
      <c r="K5073">
        <v>44.4</v>
      </c>
      <c r="L5073">
        <v>2</v>
      </c>
      <c r="M5073">
        <v>15.4</v>
      </c>
      <c r="N5073">
        <v>17.600000000000001</v>
      </c>
      <c r="O5073">
        <v>76</v>
      </c>
      <c r="P5073">
        <v>46.5</v>
      </c>
      <c r="Q5073">
        <v>9.9</v>
      </c>
      <c r="R5073">
        <v>59.8</v>
      </c>
      <c r="S5073">
        <v>61.1</v>
      </c>
      <c r="T5073">
        <v>101</v>
      </c>
      <c r="U5073">
        <v>52.9</v>
      </c>
      <c r="V5073">
        <v>1</v>
      </c>
      <c r="W5073" t="str">
        <f t="shared" si="158"/>
        <v>HOU_02/22/2020</v>
      </c>
      <c r="X5073" t="str">
        <f t="shared" si="159"/>
        <v>HOU</v>
      </c>
    </row>
    <row r="5074" spans="1:24" x14ac:dyDescent="0.25">
      <c r="A5074" s="1">
        <v>5073</v>
      </c>
      <c r="B5074" t="s">
        <v>5</v>
      </c>
      <c r="C5074" t="s">
        <v>1384</v>
      </c>
      <c r="D5074" t="s">
        <v>2132</v>
      </c>
      <c r="F5074" t="s">
        <v>35</v>
      </c>
      <c r="G5074">
        <v>48</v>
      </c>
      <c r="H5074">
        <v>111.4</v>
      </c>
      <c r="I5074">
        <v>119.8</v>
      </c>
      <c r="J5074">
        <v>-8.4</v>
      </c>
      <c r="K5074">
        <v>63.9</v>
      </c>
      <c r="L5074">
        <v>2.2999999999999998</v>
      </c>
      <c r="M5074">
        <v>16.399999999999999</v>
      </c>
      <c r="N5074">
        <v>21.8</v>
      </c>
      <c r="O5074">
        <v>64.3</v>
      </c>
      <c r="P5074">
        <v>43.2</v>
      </c>
      <c r="Q5074">
        <v>9.5</v>
      </c>
      <c r="R5074">
        <v>48.9</v>
      </c>
      <c r="S5074">
        <v>56</v>
      </c>
      <c r="T5074">
        <v>105.5</v>
      </c>
      <c r="U5074">
        <v>46.9</v>
      </c>
      <c r="V5074">
        <v>0</v>
      </c>
      <c r="W5074" t="str">
        <f t="shared" si="158"/>
        <v>MIN_02/21/2020</v>
      </c>
      <c r="X5074" t="str">
        <f t="shared" si="159"/>
        <v>MIN</v>
      </c>
    </row>
    <row r="5075" spans="1:24" x14ac:dyDescent="0.25">
      <c r="A5075" s="1">
        <v>5074</v>
      </c>
      <c r="B5075" t="s">
        <v>75</v>
      </c>
      <c r="C5075" t="s">
        <v>1295</v>
      </c>
      <c r="D5075" t="s">
        <v>2132</v>
      </c>
      <c r="F5075" t="s">
        <v>24</v>
      </c>
      <c r="G5075">
        <v>48</v>
      </c>
      <c r="H5075">
        <v>106</v>
      </c>
      <c r="I5075">
        <v>98</v>
      </c>
      <c r="J5075">
        <v>8</v>
      </c>
      <c r="K5075">
        <v>55.6</v>
      </c>
      <c r="L5075">
        <v>1.82</v>
      </c>
      <c r="M5075">
        <v>14.8</v>
      </c>
      <c r="N5075">
        <v>29.1</v>
      </c>
      <c r="O5075">
        <v>80.400000000000006</v>
      </c>
      <c r="P5075">
        <v>53.8</v>
      </c>
      <c r="Q5075">
        <v>11</v>
      </c>
      <c r="R5075">
        <v>45.5</v>
      </c>
      <c r="S5075">
        <v>51.7</v>
      </c>
      <c r="T5075">
        <v>100</v>
      </c>
      <c r="U5075">
        <v>54.9</v>
      </c>
      <c r="V5075">
        <v>1</v>
      </c>
      <c r="W5075" t="str">
        <f t="shared" si="158"/>
        <v>IND_02/21/2020</v>
      </c>
      <c r="X5075" t="str">
        <f t="shared" si="159"/>
        <v>IND</v>
      </c>
    </row>
    <row r="5076" spans="1:24" x14ac:dyDescent="0.25">
      <c r="A5076" s="1">
        <v>5075</v>
      </c>
      <c r="B5076" t="s">
        <v>48</v>
      </c>
      <c r="C5076" t="s">
        <v>1224</v>
      </c>
      <c r="D5076" t="s">
        <v>2132</v>
      </c>
      <c r="F5076" t="s">
        <v>24</v>
      </c>
      <c r="G5076">
        <v>48</v>
      </c>
      <c r="H5076">
        <v>111.3</v>
      </c>
      <c r="I5076">
        <v>96.2</v>
      </c>
      <c r="J5076">
        <v>15.1</v>
      </c>
      <c r="K5076">
        <v>57.1</v>
      </c>
      <c r="L5076">
        <v>0.96</v>
      </c>
      <c r="M5076">
        <v>16.899999999999999</v>
      </c>
      <c r="N5076">
        <v>33.299999999999997</v>
      </c>
      <c r="O5076">
        <v>76.8</v>
      </c>
      <c r="P5076">
        <v>58.9</v>
      </c>
      <c r="Q5076">
        <v>23.6</v>
      </c>
      <c r="R5076">
        <v>61.3</v>
      </c>
      <c r="S5076">
        <v>65.8</v>
      </c>
      <c r="T5076">
        <v>105.5</v>
      </c>
      <c r="U5076">
        <v>60.7</v>
      </c>
      <c r="V5076">
        <v>1</v>
      </c>
      <c r="W5076" t="str">
        <f t="shared" si="158"/>
        <v>TOR_02/21/2020</v>
      </c>
      <c r="X5076" t="str">
        <f t="shared" si="159"/>
        <v>TOR</v>
      </c>
    </row>
    <row r="5077" spans="1:24" x14ac:dyDescent="0.25">
      <c r="A5077" s="1">
        <v>5076</v>
      </c>
      <c r="B5077" t="s">
        <v>44</v>
      </c>
      <c r="C5077" t="s">
        <v>987</v>
      </c>
      <c r="D5077" t="s">
        <v>2132</v>
      </c>
      <c r="F5077" t="s">
        <v>35</v>
      </c>
      <c r="G5077">
        <v>48</v>
      </c>
      <c r="H5077">
        <v>102.9</v>
      </c>
      <c r="I5077">
        <v>119.6</v>
      </c>
      <c r="J5077">
        <v>-16.7</v>
      </c>
      <c r="K5077">
        <v>51.2</v>
      </c>
      <c r="L5077">
        <v>2.63</v>
      </c>
      <c r="M5077">
        <v>14.9</v>
      </c>
      <c r="N5077">
        <v>29.2</v>
      </c>
      <c r="O5077">
        <v>79.099999999999994</v>
      </c>
      <c r="P5077">
        <v>49.1</v>
      </c>
      <c r="Q5077">
        <v>7.8</v>
      </c>
      <c r="R5077">
        <v>43.8</v>
      </c>
      <c r="S5077">
        <v>47.2</v>
      </c>
      <c r="T5077">
        <v>102.5</v>
      </c>
      <c r="U5077">
        <v>39.1</v>
      </c>
      <c r="V5077">
        <v>0</v>
      </c>
      <c r="W5077" t="str">
        <f t="shared" si="158"/>
        <v>ORL_02/21/2020</v>
      </c>
      <c r="X5077" t="str">
        <f t="shared" si="159"/>
        <v>ORL</v>
      </c>
    </row>
    <row r="5078" spans="1:24" x14ac:dyDescent="0.25">
      <c r="A5078" s="1">
        <v>5077</v>
      </c>
      <c r="B5078" t="s">
        <v>69</v>
      </c>
      <c r="C5078" t="s">
        <v>1214</v>
      </c>
      <c r="D5078" t="s">
        <v>2132</v>
      </c>
      <c r="F5078" t="s">
        <v>35</v>
      </c>
      <c r="G5078">
        <v>48</v>
      </c>
      <c r="H5078">
        <v>96.2</v>
      </c>
      <c r="I5078">
        <v>111.3</v>
      </c>
      <c r="J5078">
        <v>-15.1</v>
      </c>
      <c r="K5078">
        <v>76.3</v>
      </c>
      <c r="L5078">
        <v>1.71</v>
      </c>
      <c r="M5078">
        <v>19.899999999999999</v>
      </c>
      <c r="N5078">
        <v>23.2</v>
      </c>
      <c r="O5078">
        <v>66.7</v>
      </c>
      <c r="P5078">
        <v>41.1</v>
      </c>
      <c r="Q5078">
        <v>16.2</v>
      </c>
      <c r="R5078">
        <v>44.6</v>
      </c>
      <c r="S5078">
        <v>49.5</v>
      </c>
      <c r="T5078">
        <v>105.5</v>
      </c>
      <c r="U5078">
        <v>39.299999999999997</v>
      </c>
      <c r="V5078">
        <v>0</v>
      </c>
      <c r="W5078" t="str">
        <f t="shared" si="158"/>
        <v>PHX_02/21/2020</v>
      </c>
      <c r="X5078" t="str">
        <f t="shared" si="159"/>
        <v>PHX</v>
      </c>
    </row>
    <row r="5079" spans="1:24" x14ac:dyDescent="0.25">
      <c r="A5079" s="1">
        <v>5078</v>
      </c>
      <c r="B5079" t="s">
        <v>31</v>
      </c>
      <c r="C5079" t="s">
        <v>986</v>
      </c>
      <c r="D5079" t="s">
        <v>2132</v>
      </c>
      <c r="F5079" t="s">
        <v>24</v>
      </c>
      <c r="G5079">
        <v>48</v>
      </c>
      <c r="H5079">
        <v>119.6</v>
      </c>
      <c r="I5079">
        <v>102.9</v>
      </c>
      <c r="J5079">
        <v>16.7</v>
      </c>
      <c r="K5079">
        <v>60.5</v>
      </c>
      <c r="L5079">
        <v>1.63</v>
      </c>
      <c r="M5079">
        <v>19</v>
      </c>
      <c r="N5079">
        <v>20.9</v>
      </c>
      <c r="O5079">
        <v>70.8</v>
      </c>
      <c r="P5079">
        <v>50.9</v>
      </c>
      <c r="Q5079">
        <v>15.7</v>
      </c>
      <c r="R5079">
        <v>60.1</v>
      </c>
      <c r="S5079">
        <v>63.9</v>
      </c>
      <c r="T5079">
        <v>102.5</v>
      </c>
      <c r="U5079">
        <v>60.9</v>
      </c>
      <c r="V5079">
        <v>1</v>
      </c>
      <c r="W5079" t="str">
        <f t="shared" si="158"/>
        <v>DAL_02/21/2020</v>
      </c>
      <c r="X5079" t="str">
        <f t="shared" si="159"/>
        <v>DAL</v>
      </c>
    </row>
    <row r="5080" spans="1:24" x14ac:dyDescent="0.25">
      <c r="A5080" s="1">
        <v>5079</v>
      </c>
      <c r="B5080" t="s">
        <v>63</v>
      </c>
      <c r="C5080" t="s">
        <v>1242</v>
      </c>
      <c r="D5080" t="s">
        <v>2132</v>
      </c>
      <c r="F5080" t="s">
        <v>35</v>
      </c>
      <c r="G5080">
        <v>48</v>
      </c>
      <c r="H5080">
        <v>103.1</v>
      </c>
      <c r="I5080">
        <v>115.3</v>
      </c>
      <c r="J5080">
        <v>-12.2</v>
      </c>
      <c r="K5080">
        <v>51.4</v>
      </c>
      <c r="L5080">
        <v>1</v>
      </c>
      <c r="M5080">
        <v>15</v>
      </c>
      <c r="N5080">
        <v>24.4</v>
      </c>
      <c r="O5080">
        <v>69.400000000000006</v>
      </c>
      <c r="P5080">
        <v>48.9</v>
      </c>
      <c r="Q5080">
        <v>19.399999999999999</v>
      </c>
      <c r="R5080">
        <v>51.9</v>
      </c>
      <c r="S5080">
        <v>58</v>
      </c>
      <c r="T5080">
        <v>98</v>
      </c>
      <c r="U5080">
        <v>44.8</v>
      </c>
      <c r="V5080">
        <v>0</v>
      </c>
      <c r="W5080" t="str">
        <f t="shared" si="158"/>
        <v>DEN_02/21/2020</v>
      </c>
      <c r="X5080" t="str">
        <f t="shared" si="159"/>
        <v>DEN</v>
      </c>
    </row>
    <row r="5081" spans="1:24" x14ac:dyDescent="0.25">
      <c r="A5081" s="1">
        <v>5080</v>
      </c>
      <c r="B5081" t="s">
        <v>50</v>
      </c>
      <c r="C5081" t="s">
        <v>243</v>
      </c>
      <c r="D5081" t="s">
        <v>2132</v>
      </c>
      <c r="F5081" t="s">
        <v>24</v>
      </c>
      <c r="G5081">
        <v>48</v>
      </c>
      <c r="H5081">
        <v>123.1</v>
      </c>
      <c r="I5081">
        <v>111.7</v>
      </c>
      <c r="J5081">
        <v>11.4</v>
      </c>
      <c r="K5081">
        <v>80</v>
      </c>
      <c r="L5081">
        <v>1.89</v>
      </c>
      <c r="M5081">
        <v>23.4</v>
      </c>
      <c r="N5081">
        <v>31.3</v>
      </c>
      <c r="O5081">
        <v>68.5</v>
      </c>
      <c r="P5081">
        <v>51</v>
      </c>
      <c r="Q5081">
        <v>18.3</v>
      </c>
      <c r="R5081">
        <v>64.3</v>
      </c>
      <c r="S5081">
        <v>65</v>
      </c>
      <c r="T5081">
        <v>103.5</v>
      </c>
      <c r="U5081">
        <v>56.5</v>
      </c>
      <c r="V5081">
        <v>1</v>
      </c>
      <c r="W5081" t="str">
        <f t="shared" si="158"/>
        <v>NOP_02/21/2020</v>
      </c>
      <c r="X5081" t="str">
        <f t="shared" si="159"/>
        <v>NOP</v>
      </c>
    </row>
    <row r="5082" spans="1:24" x14ac:dyDescent="0.25">
      <c r="A5082" s="1">
        <v>5081</v>
      </c>
      <c r="B5082" t="s">
        <v>36</v>
      </c>
      <c r="C5082" t="s">
        <v>247</v>
      </c>
      <c r="D5082" t="s">
        <v>2132</v>
      </c>
      <c r="F5082" t="s">
        <v>35</v>
      </c>
      <c r="G5082">
        <v>48</v>
      </c>
      <c r="H5082">
        <v>111.7</v>
      </c>
      <c r="I5082">
        <v>123.1</v>
      </c>
      <c r="J5082">
        <v>-11.4</v>
      </c>
      <c r="K5082">
        <v>46.5</v>
      </c>
      <c r="L5082">
        <v>1.43</v>
      </c>
      <c r="M5082">
        <v>14.4</v>
      </c>
      <c r="N5082">
        <v>31.5</v>
      </c>
      <c r="O5082">
        <v>68.8</v>
      </c>
      <c r="P5082">
        <v>49</v>
      </c>
      <c r="Q5082">
        <v>13.6</v>
      </c>
      <c r="R5082">
        <v>51.1</v>
      </c>
      <c r="S5082">
        <v>54.8</v>
      </c>
      <c r="T5082">
        <v>103.5</v>
      </c>
      <c r="U5082">
        <v>43.5</v>
      </c>
      <c r="V5082">
        <v>0</v>
      </c>
      <c r="W5082" t="str">
        <f t="shared" si="158"/>
        <v>POR_02/21/2020</v>
      </c>
      <c r="X5082" t="str">
        <f t="shared" si="159"/>
        <v>POR</v>
      </c>
    </row>
    <row r="5083" spans="1:24" x14ac:dyDescent="0.25">
      <c r="A5083" s="1">
        <v>5082</v>
      </c>
      <c r="B5083" t="s">
        <v>61</v>
      </c>
      <c r="C5083" t="s">
        <v>1478</v>
      </c>
      <c r="D5083" t="s">
        <v>2132</v>
      </c>
      <c r="F5083" t="s">
        <v>24</v>
      </c>
      <c r="G5083">
        <v>48</v>
      </c>
      <c r="H5083">
        <v>111.9</v>
      </c>
      <c r="I5083">
        <v>101</v>
      </c>
      <c r="J5083">
        <v>10.9</v>
      </c>
      <c r="K5083">
        <v>55</v>
      </c>
      <c r="L5083">
        <v>3.14</v>
      </c>
      <c r="M5083">
        <v>16.7</v>
      </c>
      <c r="N5083">
        <v>17.3</v>
      </c>
      <c r="O5083">
        <v>82</v>
      </c>
      <c r="P5083">
        <v>49</v>
      </c>
      <c r="Q5083">
        <v>6.9</v>
      </c>
      <c r="R5083">
        <v>49.5</v>
      </c>
      <c r="S5083">
        <v>55.2</v>
      </c>
      <c r="T5083">
        <v>102</v>
      </c>
      <c r="U5083">
        <v>54.8</v>
      </c>
      <c r="V5083">
        <v>1</v>
      </c>
      <c r="W5083" t="str">
        <f t="shared" si="158"/>
        <v>SAS_02/21/2020</v>
      </c>
      <c r="X5083" t="str">
        <f t="shared" si="159"/>
        <v>SAS</v>
      </c>
    </row>
    <row r="5084" spans="1:24" x14ac:dyDescent="0.25">
      <c r="A5084" s="1">
        <v>5083</v>
      </c>
      <c r="B5084" t="s">
        <v>67</v>
      </c>
      <c r="C5084" t="s">
        <v>1385</v>
      </c>
      <c r="D5084" t="s">
        <v>2132</v>
      </c>
      <c r="F5084" t="s">
        <v>24</v>
      </c>
      <c r="G5084">
        <v>48</v>
      </c>
      <c r="H5084">
        <v>119.8</v>
      </c>
      <c r="I5084">
        <v>111.4</v>
      </c>
      <c r="J5084">
        <v>8.4</v>
      </c>
      <c r="K5084">
        <v>47.7</v>
      </c>
      <c r="L5084">
        <v>1.91</v>
      </c>
      <c r="M5084">
        <v>14.3</v>
      </c>
      <c r="N5084">
        <v>35.700000000000003</v>
      </c>
      <c r="O5084">
        <v>78.2</v>
      </c>
      <c r="P5084">
        <v>56.8</v>
      </c>
      <c r="Q5084">
        <v>10.4</v>
      </c>
      <c r="R5084">
        <v>51.6</v>
      </c>
      <c r="S5084">
        <v>57.1</v>
      </c>
      <c r="T5084">
        <v>105.5</v>
      </c>
      <c r="U5084">
        <v>53.1</v>
      </c>
      <c r="V5084">
        <v>1</v>
      </c>
      <c r="W5084" t="str">
        <f t="shared" si="158"/>
        <v>BOS_02/21/2020</v>
      </c>
      <c r="X5084" t="str">
        <f t="shared" si="159"/>
        <v>BOS</v>
      </c>
    </row>
    <row r="5085" spans="1:24" x14ac:dyDescent="0.25">
      <c r="A5085" s="1">
        <v>5084</v>
      </c>
      <c r="B5085" t="s">
        <v>33</v>
      </c>
      <c r="C5085" t="s">
        <v>1364</v>
      </c>
      <c r="D5085" t="s">
        <v>2132</v>
      </c>
      <c r="F5085" t="s">
        <v>35</v>
      </c>
      <c r="G5085">
        <v>48</v>
      </c>
      <c r="H5085">
        <v>103.8</v>
      </c>
      <c r="I5085">
        <v>108.7</v>
      </c>
      <c r="J5085">
        <v>-4.8</v>
      </c>
      <c r="K5085">
        <v>58.5</v>
      </c>
      <c r="L5085">
        <v>2</v>
      </c>
      <c r="M5085">
        <v>15.7</v>
      </c>
      <c r="N5085">
        <v>37.299999999999997</v>
      </c>
      <c r="O5085">
        <v>76.2</v>
      </c>
      <c r="P5085">
        <v>52.3</v>
      </c>
      <c r="Q5085">
        <v>11.5</v>
      </c>
      <c r="R5085">
        <v>42.9</v>
      </c>
      <c r="S5085">
        <v>46.5</v>
      </c>
      <c r="T5085">
        <v>104</v>
      </c>
      <c r="U5085">
        <v>46.3</v>
      </c>
      <c r="V5085">
        <v>0</v>
      </c>
      <c r="W5085" t="str">
        <f t="shared" si="158"/>
        <v>WAS_02/21/2020</v>
      </c>
      <c r="X5085" t="str">
        <f t="shared" si="159"/>
        <v>WAS</v>
      </c>
    </row>
    <row r="5086" spans="1:24" x14ac:dyDescent="0.25">
      <c r="A5086" s="1">
        <v>5085</v>
      </c>
      <c r="B5086" t="s">
        <v>27</v>
      </c>
      <c r="C5086" t="s">
        <v>1474</v>
      </c>
      <c r="D5086" t="s">
        <v>2132</v>
      </c>
      <c r="F5086" t="s">
        <v>35</v>
      </c>
      <c r="G5086">
        <v>48</v>
      </c>
      <c r="H5086">
        <v>101</v>
      </c>
      <c r="I5086">
        <v>111.9</v>
      </c>
      <c r="J5086">
        <v>-10.9</v>
      </c>
      <c r="K5086">
        <v>71.400000000000006</v>
      </c>
      <c r="L5086">
        <v>1.47</v>
      </c>
      <c r="M5086">
        <v>18.2</v>
      </c>
      <c r="N5086">
        <v>18</v>
      </c>
      <c r="O5086">
        <v>82.7</v>
      </c>
      <c r="P5086">
        <v>51</v>
      </c>
      <c r="Q5086">
        <v>16.5</v>
      </c>
      <c r="R5086">
        <v>50</v>
      </c>
      <c r="S5086">
        <v>55.7</v>
      </c>
      <c r="T5086">
        <v>102</v>
      </c>
      <c r="U5086">
        <v>45.2</v>
      </c>
      <c r="V5086">
        <v>0</v>
      </c>
      <c r="W5086" t="str">
        <f t="shared" si="158"/>
        <v>UTA_02/21/2020</v>
      </c>
      <c r="X5086" t="str">
        <f t="shared" si="159"/>
        <v>UTA</v>
      </c>
    </row>
    <row r="5087" spans="1:24" x14ac:dyDescent="0.25">
      <c r="A5087" s="1">
        <v>5086</v>
      </c>
      <c r="B5087" t="s">
        <v>57</v>
      </c>
      <c r="C5087" t="s">
        <v>1247</v>
      </c>
      <c r="D5087" t="s">
        <v>2132</v>
      </c>
      <c r="F5087" t="s">
        <v>35</v>
      </c>
      <c r="G5087">
        <v>48</v>
      </c>
      <c r="H5087">
        <v>101</v>
      </c>
      <c r="I5087">
        <v>111.4</v>
      </c>
      <c r="J5087">
        <v>-10.5</v>
      </c>
      <c r="K5087">
        <v>52.4</v>
      </c>
      <c r="L5087">
        <v>1.29</v>
      </c>
      <c r="M5087">
        <v>15.3</v>
      </c>
      <c r="N5087">
        <v>31.6</v>
      </c>
      <c r="O5087">
        <v>68.5</v>
      </c>
      <c r="P5087">
        <v>49.5</v>
      </c>
      <c r="Q5087">
        <v>16.3</v>
      </c>
      <c r="R5087">
        <v>48.4</v>
      </c>
      <c r="S5087">
        <v>49.7</v>
      </c>
      <c r="T5087">
        <v>104.5</v>
      </c>
      <c r="U5087">
        <v>40.299999999999997</v>
      </c>
      <c r="V5087">
        <v>0</v>
      </c>
      <c r="W5087" t="str">
        <f t="shared" si="158"/>
        <v>MEM_02/21/2020</v>
      </c>
      <c r="X5087" t="str">
        <f t="shared" si="159"/>
        <v>MEM</v>
      </c>
    </row>
    <row r="5088" spans="1:24" x14ac:dyDescent="0.25">
      <c r="A5088" s="1">
        <v>5087</v>
      </c>
      <c r="B5088" t="s">
        <v>77</v>
      </c>
      <c r="C5088" t="s">
        <v>1254</v>
      </c>
      <c r="D5088" t="s">
        <v>2132</v>
      </c>
      <c r="F5088" t="s">
        <v>24</v>
      </c>
      <c r="G5088">
        <v>48</v>
      </c>
      <c r="H5088">
        <v>115.3</v>
      </c>
      <c r="I5088">
        <v>103.1</v>
      </c>
      <c r="J5088">
        <v>12.2</v>
      </c>
      <c r="K5088">
        <v>47.5</v>
      </c>
      <c r="L5088">
        <v>1.58</v>
      </c>
      <c r="M5088">
        <v>14.4</v>
      </c>
      <c r="N5088">
        <v>30.6</v>
      </c>
      <c r="O5088">
        <v>75.599999999999994</v>
      </c>
      <c r="P5088">
        <v>51.1</v>
      </c>
      <c r="Q5088">
        <v>12.2</v>
      </c>
      <c r="R5088">
        <v>51.1</v>
      </c>
      <c r="S5088">
        <v>57.1</v>
      </c>
      <c r="T5088">
        <v>98</v>
      </c>
      <c r="U5088">
        <v>55.2</v>
      </c>
      <c r="V5088">
        <v>1</v>
      </c>
      <c r="W5088" t="str">
        <f t="shared" si="158"/>
        <v>OKC_02/21/2020</v>
      </c>
      <c r="X5088" t="str">
        <f t="shared" si="159"/>
        <v>OKC</v>
      </c>
    </row>
    <row r="5089" spans="1:24" x14ac:dyDescent="0.25">
      <c r="A5089" s="1">
        <v>5088</v>
      </c>
      <c r="B5089" t="s">
        <v>21</v>
      </c>
      <c r="C5089" t="s">
        <v>1362</v>
      </c>
      <c r="D5089" t="s">
        <v>2132</v>
      </c>
      <c r="F5089" t="s">
        <v>24</v>
      </c>
      <c r="G5089">
        <v>48</v>
      </c>
      <c r="H5089">
        <v>108.7</v>
      </c>
      <c r="I5089">
        <v>103.8</v>
      </c>
      <c r="J5089">
        <v>4.8</v>
      </c>
      <c r="K5089">
        <v>44.2</v>
      </c>
      <c r="L5089">
        <v>0.86</v>
      </c>
      <c r="M5089">
        <v>14.3</v>
      </c>
      <c r="N5089">
        <v>23.8</v>
      </c>
      <c r="O5089">
        <v>62.7</v>
      </c>
      <c r="P5089">
        <v>47.7</v>
      </c>
      <c r="Q5089">
        <v>21.2</v>
      </c>
      <c r="R5089">
        <v>59.9</v>
      </c>
      <c r="S5089">
        <v>61.4</v>
      </c>
      <c r="T5089">
        <v>104</v>
      </c>
      <c r="U5089">
        <v>53.7</v>
      </c>
      <c r="V5089">
        <v>1</v>
      </c>
      <c r="W5089" t="str">
        <f t="shared" si="158"/>
        <v>CLE_02/21/2020</v>
      </c>
      <c r="X5089" t="str">
        <f t="shared" si="159"/>
        <v>CLE</v>
      </c>
    </row>
    <row r="5090" spans="1:24" x14ac:dyDescent="0.25">
      <c r="A5090" s="1">
        <v>5089</v>
      </c>
      <c r="B5090" t="s">
        <v>79</v>
      </c>
      <c r="C5090" t="s">
        <v>1302</v>
      </c>
      <c r="D5090" t="s">
        <v>2132</v>
      </c>
      <c r="F5090" t="s">
        <v>35</v>
      </c>
      <c r="G5090">
        <v>48</v>
      </c>
      <c r="H5090">
        <v>98</v>
      </c>
      <c r="I5090">
        <v>106</v>
      </c>
      <c r="J5090">
        <v>-8</v>
      </c>
      <c r="K5090">
        <v>60</v>
      </c>
      <c r="L5090">
        <v>1.4</v>
      </c>
      <c r="M5090">
        <v>16.2</v>
      </c>
      <c r="N5090">
        <v>19.600000000000001</v>
      </c>
      <c r="O5090">
        <v>70.900000000000006</v>
      </c>
      <c r="P5090">
        <v>46.2</v>
      </c>
      <c r="Q5090">
        <v>15</v>
      </c>
      <c r="R5090">
        <v>50</v>
      </c>
      <c r="S5090">
        <v>53.3</v>
      </c>
      <c r="T5090">
        <v>100</v>
      </c>
      <c r="U5090">
        <v>45.1</v>
      </c>
      <c r="V5090">
        <v>0</v>
      </c>
      <c r="W5090" t="str">
        <f t="shared" si="158"/>
        <v>NYK_02/21/2020</v>
      </c>
      <c r="X5090" t="str">
        <f t="shared" si="159"/>
        <v>NYK</v>
      </c>
    </row>
    <row r="5091" spans="1:24" x14ac:dyDescent="0.25">
      <c r="A5091" s="1">
        <v>5090</v>
      </c>
      <c r="B5091" t="s">
        <v>25</v>
      </c>
      <c r="C5091" t="s">
        <v>1251</v>
      </c>
      <c r="D5091" t="s">
        <v>2132</v>
      </c>
      <c r="F5091" t="s">
        <v>24</v>
      </c>
      <c r="G5091">
        <v>48</v>
      </c>
      <c r="H5091">
        <v>111.4</v>
      </c>
      <c r="I5091">
        <v>101</v>
      </c>
      <c r="J5091">
        <v>10.5</v>
      </c>
      <c r="K5091">
        <v>61</v>
      </c>
      <c r="L5091">
        <v>1.67</v>
      </c>
      <c r="M5091">
        <v>17.100000000000001</v>
      </c>
      <c r="N5091">
        <v>31.5</v>
      </c>
      <c r="O5091">
        <v>68.400000000000006</v>
      </c>
      <c r="P5091">
        <v>50.5</v>
      </c>
      <c r="Q5091">
        <v>14.3</v>
      </c>
      <c r="R5091">
        <v>52.9</v>
      </c>
      <c r="S5091">
        <v>56.5</v>
      </c>
      <c r="T5091">
        <v>104.5</v>
      </c>
      <c r="U5091">
        <v>59.7</v>
      </c>
      <c r="V5091">
        <v>1</v>
      </c>
      <c r="W5091" t="str">
        <f t="shared" si="158"/>
        <v>LAL_02/21/2020</v>
      </c>
      <c r="X5091" t="str">
        <f t="shared" si="159"/>
        <v>LAL</v>
      </c>
    </row>
    <row r="5092" spans="1:24" x14ac:dyDescent="0.25">
      <c r="A5092" s="1">
        <v>5091</v>
      </c>
      <c r="B5092" t="s">
        <v>29</v>
      </c>
      <c r="C5092" t="s">
        <v>1394</v>
      </c>
      <c r="D5092" t="s">
        <v>2133</v>
      </c>
      <c r="F5092" t="s">
        <v>24</v>
      </c>
      <c r="G5092">
        <v>48</v>
      </c>
      <c r="H5092">
        <v>120.6</v>
      </c>
      <c r="I5092">
        <v>116.8</v>
      </c>
      <c r="J5092">
        <v>3.7</v>
      </c>
      <c r="K5092">
        <v>52.4</v>
      </c>
      <c r="L5092">
        <v>2.2000000000000002</v>
      </c>
      <c r="M5092">
        <v>16.7</v>
      </c>
      <c r="N5092">
        <v>8.6999999999999993</v>
      </c>
      <c r="O5092">
        <v>65.900000000000006</v>
      </c>
      <c r="P5092">
        <v>36.700000000000003</v>
      </c>
      <c r="Q5092">
        <v>9.3000000000000007</v>
      </c>
      <c r="R5092">
        <v>62</v>
      </c>
      <c r="S5092">
        <v>65.3</v>
      </c>
      <c r="T5092">
        <v>107</v>
      </c>
      <c r="U5092">
        <v>49.4</v>
      </c>
      <c r="V5092">
        <v>1</v>
      </c>
      <c r="W5092" t="str">
        <f t="shared" si="158"/>
        <v>SAC_02/20/2020</v>
      </c>
      <c r="X5092" t="str">
        <f t="shared" si="159"/>
        <v>SAC</v>
      </c>
    </row>
    <row r="5093" spans="1:24" x14ac:dyDescent="0.25">
      <c r="A5093" s="1">
        <v>5092</v>
      </c>
      <c r="B5093" t="s">
        <v>55</v>
      </c>
      <c r="C5093" t="s">
        <v>546</v>
      </c>
      <c r="D5093" t="s">
        <v>2133</v>
      </c>
      <c r="F5093" t="s">
        <v>35</v>
      </c>
      <c r="G5093">
        <v>53</v>
      </c>
      <c r="H5093">
        <v>98.1</v>
      </c>
      <c r="I5093">
        <v>106.7</v>
      </c>
      <c r="J5093">
        <v>-8.6</v>
      </c>
      <c r="K5093">
        <v>61.1</v>
      </c>
      <c r="L5093">
        <v>1.38</v>
      </c>
      <c r="M5093">
        <v>14.2</v>
      </c>
      <c r="N5093">
        <v>39.700000000000003</v>
      </c>
      <c r="O5093">
        <v>77.599999999999994</v>
      </c>
      <c r="P5093">
        <v>55.6</v>
      </c>
      <c r="Q5093">
        <v>15.1</v>
      </c>
      <c r="R5093">
        <v>40.200000000000003</v>
      </c>
      <c r="S5093">
        <v>45.5</v>
      </c>
      <c r="T5093">
        <v>95.55</v>
      </c>
      <c r="U5093">
        <v>36</v>
      </c>
      <c r="V5093">
        <v>0</v>
      </c>
      <c r="W5093" t="str">
        <f t="shared" si="158"/>
        <v>BKN_02/20/2020</v>
      </c>
      <c r="X5093" t="str">
        <f t="shared" si="159"/>
        <v>BKN</v>
      </c>
    </row>
    <row r="5094" spans="1:24" x14ac:dyDescent="0.25">
      <c r="A5094" s="1">
        <v>5093</v>
      </c>
      <c r="B5094" t="s">
        <v>71</v>
      </c>
      <c r="C5094" t="s">
        <v>103</v>
      </c>
      <c r="D5094" t="s">
        <v>2133</v>
      </c>
      <c r="F5094" t="s">
        <v>35</v>
      </c>
      <c r="G5094">
        <v>48</v>
      </c>
      <c r="H5094">
        <v>101.9</v>
      </c>
      <c r="I5094">
        <v>122.3</v>
      </c>
      <c r="J5094">
        <v>-20.399999999999999</v>
      </c>
      <c r="K5094">
        <v>62.5</v>
      </c>
      <c r="L5094">
        <v>1.1399999999999999</v>
      </c>
      <c r="M5094">
        <v>18</v>
      </c>
      <c r="N5094">
        <v>25</v>
      </c>
      <c r="O5094">
        <v>81.599999999999994</v>
      </c>
      <c r="P5094">
        <v>54.8</v>
      </c>
      <c r="Q5094">
        <v>21.2</v>
      </c>
      <c r="R5094">
        <v>56</v>
      </c>
      <c r="S5094">
        <v>58.9</v>
      </c>
      <c r="T5094">
        <v>103.5</v>
      </c>
      <c r="U5094">
        <v>40.6</v>
      </c>
      <c r="V5094">
        <v>0</v>
      </c>
      <c r="W5094" t="str">
        <f t="shared" si="158"/>
        <v>DET_02/20/2020</v>
      </c>
      <c r="X5094" t="str">
        <f t="shared" si="159"/>
        <v>DET</v>
      </c>
    </row>
    <row r="5095" spans="1:24" x14ac:dyDescent="0.25">
      <c r="A5095" s="1">
        <v>5094</v>
      </c>
      <c r="B5095" t="s">
        <v>59</v>
      </c>
      <c r="C5095" t="s">
        <v>550</v>
      </c>
      <c r="D5095" t="s">
        <v>2133</v>
      </c>
      <c r="F5095" t="s">
        <v>24</v>
      </c>
      <c r="G5095">
        <v>53</v>
      </c>
      <c r="H5095">
        <v>106.7</v>
      </c>
      <c r="I5095">
        <v>98.1</v>
      </c>
      <c r="J5095">
        <v>8.6</v>
      </c>
      <c r="K5095">
        <v>50</v>
      </c>
      <c r="L5095">
        <v>1.36</v>
      </c>
      <c r="M5095">
        <v>14.1</v>
      </c>
      <c r="N5095">
        <v>22.4</v>
      </c>
      <c r="O5095">
        <v>60.3</v>
      </c>
      <c r="P5095">
        <v>44.4</v>
      </c>
      <c r="Q5095">
        <v>13.3</v>
      </c>
      <c r="R5095">
        <v>46.5</v>
      </c>
      <c r="S5095">
        <v>55.2</v>
      </c>
      <c r="T5095">
        <v>95.55</v>
      </c>
      <c r="U5095">
        <v>64</v>
      </c>
      <c r="V5095">
        <v>1</v>
      </c>
      <c r="W5095" t="str">
        <f t="shared" si="158"/>
        <v>PHI_02/20/2020</v>
      </c>
      <c r="X5095" t="str">
        <f t="shared" si="159"/>
        <v>PHI</v>
      </c>
    </row>
    <row r="5096" spans="1:24" x14ac:dyDescent="0.25">
      <c r="A5096" s="1">
        <v>5095</v>
      </c>
      <c r="B5096" t="s">
        <v>57</v>
      </c>
      <c r="C5096" t="s">
        <v>1391</v>
      </c>
      <c r="D5096" t="s">
        <v>2133</v>
      </c>
      <c r="F5096" t="s">
        <v>35</v>
      </c>
      <c r="G5096">
        <v>48</v>
      </c>
      <c r="H5096">
        <v>116.8</v>
      </c>
      <c r="I5096">
        <v>120.6</v>
      </c>
      <c r="J5096">
        <v>-3.7</v>
      </c>
      <c r="K5096">
        <v>58.1</v>
      </c>
      <c r="L5096">
        <v>1.25</v>
      </c>
      <c r="M5096">
        <v>17.2</v>
      </c>
      <c r="N5096">
        <v>34.1</v>
      </c>
      <c r="O5096">
        <v>91.3</v>
      </c>
      <c r="P5096">
        <v>63.3</v>
      </c>
      <c r="Q5096">
        <v>18.7</v>
      </c>
      <c r="R5096">
        <v>57.6</v>
      </c>
      <c r="S5096">
        <v>63.1</v>
      </c>
      <c r="T5096">
        <v>107</v>
      </c>
      <c r="U5096">
        <v>50.6</v>
      </c>
      <c r="V5096">
        <v>0</v>
      </c>
      <c r="W5096" t="str">
        <f t="shared" si="158"/>
        <v>MEM_02/20/2020</v>
      </c>
      <c r="X5096" t="str">
        <f t="shared" si="159"/>
        <v>MEM</v>
      </c>
    </row>
    <row r="5097" spans="1:24" x14ac:dyDescent="0.25">
      <c r="A5097" s="1">
        <v>5096</v>
      </c>
      <c r="B5097" t="s">
        <v>40</v>
      </c>
      <c r="C5097" t="s">
        <v>92</v>
      </c>
      <c r="D5097" t="s">
        <v>2133</v>
      </c>
      <c r="F5097" t="s">
        <v>35</v>
      </c>
      <c r="G5097">
        <v>48</v>
      </c>
      <c r="H5097">
        <v>97.9</v>
      </c>
      <c r="I5097">
        <v>109.6</v>
      </c>
      <c r="J5097">
        <v>-11.7</v>
      </c>
      <c r="K5097">
        <v>64.900000000000006</v>
      </c>
      <c r="L5097">
        <v>1.71</v>
      </c>
      <c r="M5097">
        <v>17.8</v>
      </c>
      <c r="N5097">
        <v>32.700000000000003</v>
      </c>
      <c r="O5097">
        <v>70</v>
      </c>
      <c r="P5097">
        <v>48.9</v>
      </c>
      <c r="Q5097">
        <v>14.7</v>
      </c>
      <c r="R5097">
        <v>46.6</v>
      </c>
      <c r="S5097">
        <v>48.8</v>
      </c>
      <c r="T5097">
        <v>94.5</v>
      </c>
      <c r="U5097">
        <v>41</v>
      </c>
      <c r="V5097">
        <v>0</v>
      </c>
      <c r="W5097" t="str">
        <f t="shared" si="158"/>
        <v>CHI_02/20/2020</v>
      </c>
      <c r="X5097" t="str">
        <f t="shared" si="159"/>
        <v>CHI</v>
      </c>
    </row>
    <row r="5098" spans="1:24" x14ac:dyDescent="0.25">
      <c r="A5098" s="1">
        <v>5097</v>
      </c>
      <c r="B5098" t="s">
        <v>52</v>
      </c>
      <c r="C5098" t="s">
        <v>108</v>
      </c>
      <c r="D5098" t="s">
        <v>2133</v>
      </c>
      <c r="F5098" t="s">
        <v>24</v>
      </c>
      <c r="G5098">
        <v>48</v>
      </c>
      <c r="H5098">
        <v>109.6</v>
      </c>
      <c r="I5098">
        <v>97.9</v>
      </c>
      <c r="J5098">
        <v>11.7</v>
      </c>
      <c r="K5098">
        <v>62.9</v>
      </c>
      <c r="L5098">
        <v>1.22</v>
      </c>
      <c r="M5098">
        <v>17.3</v>
      </c>
      <c r="N5098">
        <v>30</v>
      </c>
      <c r="O5098">
        <v>67.3</v>
      </c>
      <c r="P5098">
        <v>51.1</v>
      </c>
      <c r="Q5098">
        <v>19.100000000000001</v>
      </c>
      <c r="R5098">
        <v>52.7</v>
      </c>
      <c r="S5098">
        <v>59.4</v>
      </c>
      <c r="T5098">
        <v>94.5</v>
      </c>
      <c r="U5098">
        <v>59</v>
      </c>
      <c r="V5098">
        <v>1</v>
      </c>
      <c r="W5098" t="str">
        <f t="shared" si="158"/>
        <v>CHA_02/20/2020</v>
      </c>
      <c r="X5098" t="str">
        <f t="shared" si="159"/>
        <v>CHA</v>
      </c>
    </row>
    <row r="5099" spans="1:24" x14ac:dyDescent="0.25">
      <c r="A5099" s="1">
        <v>5098</v>
      </c>
      <c r="B5099" t="s">
        <v>65</v>
      </c>
      <c r="C5099" t="s">
        <v>104</v>
      </c>
      <c r="D5099" t="s">
        <v>2133</v>
      </c>
      <c r="F5099" t="s">
        <v>24</v>
      </c>
      <c r="G5099">
        <v>48</v>
      </c>
      <c r="H5099">
        <v>122.3</v>
      </c>
      <c r="I5099">
        <v>101.9</v>
      </c>
      <c r="J5099">
        <v>20.399999999999999</v>
      </c>
      <c r="K5099">
        <v>51.1</v>
      </c>
      <c r="L5099">
        <v>3</v>
      </c>
      <c r="M5099">
        <v>17.600000000000001</v>
      </c>
      <c r="N5099">
        <v>18.399999999999999</v>
      </c>
      <c r="O5099">
        <v>75</v>
      </c>
      <c r="P5099">
        <v>45.2</v>
      </c>
      <c r="Q5099">
        <v>7.8</v>
      </c>
      <c r="R5099">
        <v>55.9</v>
      </c>
      <c r="S5099">
        <v>60.1</v>
      </c>
      <c r="T5099">
        <v>103.5</v>
      </c>
      <c r="U5099">
        <v>59.4</v>
      </c>
      <c r="V5099">
        <v>1</v>
      </c>
      <c r="W5099" t="str">
        <f t="shared" si="158"/>
        <v>MIL_02/20/2020</v>
      </c>
      <c r="X5099" t="str">
        <f t="shared" si="159"/>
        <v>MIL</v>
      </c>
    </row>
    <row r="5100" spans="1:24" x14ac:dyDescent="0.25">
      <c r="A5100" s="1">
        <v>5099</v>
      </c>
      <c r="B5100" t="s">
        <v>38</v>
      </c>
      <c r="C5100" t="s">
        <v>1102</v>
      </c>
      <c r="D5100" t="s">
        <v>2133</v>
      </c>
      <c r="F5100" t="s">
        <v>24</v>
      </c>
      <c r="G5100">
        <v>48</v>
      </c>
      <c r="H5100">
        <v>133.69999999999999</v>
      </c>
      <c r="I5100">
        <v>105</v>
      </c>
      <c r="J5100">
        <v>28.7</v>
      </c>
      <c r="K5100">
        <v>68.900000000000006</v>
      </c>
      <c r="L5100">
        <v>1.94</v>
      </c>
      <c r="M5100">
        <v>21.7</v>
      </c>
      <c r="N5100">
        <v>27.5</v>
      </c>
      <c r="O5100">
        <v>65.2</v>
      </c>
      <c r="P5100">
        <v>47.7</v>
      </c>
      <c r="Q5100">
        <v>15.8</v>
      </c>
      <c r="R5100">
        <v>67.599999999999994</v>
      </c>
      <c r="S5100">
        <v>71.3</v>
      </c>
      <c r="T5100">
        <v>100.5</v>
      </c>
      <c r="U5100">
        <v>60.5</v>
      </c>
      <c r="V5100">
        <v>1</v>
      </c>
      <c r="W5100" t="str">
        <f t="shared" si="158"/>
        <v>HOU_02/20/2020</v>
      </c>
      <c r="X5100" t="str">
        <f t="shared" si="159"/>
        <v>HOU</v>
      </c>
    </row>
    <row r="5101" spans="1:24" x14ac:dyDescent="0.25">
      <c r="A5101" s="1">
        <v>5100</v>
      </c>
      <c r="B5101" t="s">
        <v>46</v>
      </c>
      <c r="C5101" t="s">
        <v>1112</v>
      </c>
      <c r="D5101" t="s">
        <v>2133</v>
      </c>
      <c r="F5101" t="s">
        <v>24</v>
      </c>
      <c r="G5101">
        <v>48</v>
      </c>
      <c r="H5101">
        <v>117.3</v>
      </c>
      <c r="I5101">
        <v>112.7</v>
      </c>
      <c r="J5101">
        <v>4.5</v>
      </c>
      <c r="K5101">
        <v>53.7</v>
      </c>
      <c r="L5101">
        <v>1.38</v>
      </c>
      <c r="M5101">
        <v>15.7</v>
      </c>
      <c r="N5101">
        <v>17</v>
      </c>
      <c r="O5101">
        <v>65.599999999999994</v>
      </c>
      <c r="P5101">
        <v>44.4</v>
      </c>
      <c r="Q5101">
        <v>14.5</v>
      </c>
      <c r="R5101">
        <v>57.6</v>
      </c>
      <c r="S5101">
        <v>64.2</v>
      </c>
      <c r="T5101">
        <v>110</v>
      </c>
      <c r="U5101">
        <v>52.4</v>
      </c>
      <c r="V5101">
        <v>1</v>
      </c>
      <c r="W5101" t="str">
        <f t="shared" si="158"/>
        <v>ATL_02/20/2020</v>
      </c>
      <c r="X5101" t="str">
        <f t="shared" si="159"/>
        <v>ATL</v>
      </c>
    </row>
    <row r="5102" spans="1:24" x14ac:dyDescent="0.25">
      <c r="A5102" s="1">
        <v>5101</v>
      </c>
      <c r="B5102" t="s">
        <v>73</v>
      </c>
      <c r="C5102" t="s">
        <v>1110</v>
      </c>
      <c r="D5102" t="s">
        <v>2133</v>
      </c>
      <c r="F5102" t="s">
        <v>35</v>
      </c>
      <c r="G5102">
        <v>48</v>
      </c>
      <c r="H5102">
        <v>105</v>
      </c>
      <c r="I5102">
        <v>133.69999999999999</v>
      </c>
      <c r="J5102">
        <v>-28.7</v>
      </c>
      <c r="K5102">
        <v>59.1</v>
      </c>
      <c r="L5102">
        <v>1.1299999999999999</v>
      </c>
      <c r="M5102">
        <v>18.3</v>
      </c>
      <c r="N5102">
        <v>34.799999999999997</v>
      </c>
      <c r="O5102">
        <v>72.5</v>
      </c>
      <c r="P5102">
        <v>52.3</v>
      </c>
      <c r="Q5102">
        <v>23</v>
      </c>
      <c r="R5102">
        <v>53.4</v>
      </c>
      <c r="S5102">
        <v>55.7</v>
      </c>
      <c r="T5102">
        <v>100.5</v>
      </c>
      <c r="U5102">
        <v>39.5</v>
      </c>
      <c r="V5102">
        <v>0</v>
      </c>
      <c r="W5102" t="str">
        <f t="shared" si="158"/>
        <v>GSW_02/20/2020</v>
      </c>
      <c r="X5102" t="str">
        <f t="shared" si="159"/>
        <v>GSW</v>
      </c>
    </row>
    <row r="5103" spans="1:24" x14ac:dyDescent="0.25">
      <c r="A5103" s="1">
        <v>5102</v>
      </c>
      <c r="B5103" t="s">
        <v>42</v>
      </c>
      <c r="C5103" t="s">
        <v>1101</v>
      </c>
      <c r="D5103" t="s">
        <v>2133</v>
      </c>
      <c r="F5103" t="s">
        <v>35</v>
      </c>
      <c r="G5103">
        <v>48</v>
      </c>
      <c r="H5103">
        <v>112.7</v>
      </c>
      <c r="I5103">
        <v>117.3</v>
      </c>
      <c r="J5103">
        <v>-4.5</v>
      </c>
      <c r="K5103">
        <v>70</v>
      </c>
      <c r="L5103">
        <v>1.87</v>
      </c>
      <c r="M5103">
        <v>17.8</v>
      </c>
      <c r="N5103">
        <v>34.4</v>
      </c>
      <c r="O5103">
        <v>83</v>
      </c>
      <c r="P5103">
        <v>55.6</v>
      </c>
      <c r="Q5103">
        <v>13.6</v>
      </c>
      <c r="R5103">
        <v>46.4</v>
      </c>
      <c r="S5103">
        <v>54</v>
      </c>
      <c r="T5103">
        <v>110</v>
      </c>
      <c r="U5103">
        <v>47.6</v>
      </c>
      <c r="V5103">
        <v>0</v>
      </c>
      <c r="W5103" t="str">
        <f t="shared" si="158"/>
        <v>MIA_02/20/2020</v>
      </c>
      <c r="X5103" t="str">
        <f t="shared" si="159"/>
        <v>MIA</v>
      </c>
    </row>
    <row r="5104" spans="1:24" x14ac:dyDescent="0.25">
      <c r="A5104" s="1">
        <v>5103</v>
      </c>
      <c r="B5104" t="s">
        <v>77</v>
      </c>
      <c r="C5104" t="s">
        <v>1818</v>
      </c>
      <c r="D5104" t="s">
        <v>2134</v>
      </c>
      <c r="F5104" t="s">
        <v>24</v>
      </c>
      <c r="G5104">
        <v>48</v>
      </c>
      <c r="H5104">
        <v>119.4</v>
      </c>
      <c r="I5104">
        <v>115.7</v>
      </c>
      <c r="J5104">
        <v>3.7</v>
      </c>
      <c r="K5104">
        <v>60.9</v>
      </c>
      <c r="L5104">
        <v>3.11</v>
      </c>
      <c r="M5104">
        <v>20</v>
      </c>
      <c r="N5104">
        <v>20.8</v>
      </c>
      <c r="O5104">
        <v>77.099999999999994</v>
      </c>
      <c r="P5104">
        <v>49</v>
      </c>
      <c r="Q5104">
        <v>8.6999999999999993</v>
      </c>
      <c r="R5104">
        <v>57.1</v>
      </c>
      <c r="S5104">
        <v>60.5</v>
      </c>
      <c r="T5104">
        <v>102.5</v>
      </c>
      <c r="U5104">
        <v>52.7</v>
      </c>
      <c r="V5104">
        <v>1</v>
      </c>
      <c r="W5104" t="str">
        <f t="shared" si="158"/>
        <v>OKC_02/13/2020</v>
      </c>
      <c r="X5104" t="str">
        <f t="shared" si="159"/>
        <v>OKC</v>
      </c>
    </row>
    <row r="5105" spans="1:24" x14ac:dyDescent="0.25">
      <c r="A5105" s="1">
        <v>5104</v>
      </c>
      <c r="B5105" t="s">
        <v>50</v>
      </c>
      <c r="C5105" t="s">
        <v>1813</v>
      </c>
      <c r="D5105" t="s">
        <v>2134</v>
      </c>
      <c r="F5105" t="s">
        <v>35</v>
      </c>
      <c r="G5105">
        <v>48</v>
      </c>
      <c r="H5105">
        <v>115.7</v>
      </c>
      <c r="I5105">
        <v>119.4</v>
      </c>
      <c r="J5105">
        <v>-3.7</v>
      </c>
      <c r="K5105">
        <v>73.8</v>
      </c>
      <c r="L5105">
        <v>1.82</v>
      </c>
      <c r="M5105">
        <v>21.5</v>
      </c>
      <c r="N5105">
        <v>22.9</v>
      </c>
      <c r="O5105">
        <v>79.2</v>
      </c>
      <c r="P5105">
        <v>51</v>
      </c>
      <c r="Q5105">
        <v>16.7</v>
      </c>
      <c r="R5105">
        <v>57</v>
      </c>
      <c r="S5105">
        <v>60.3</v>
      </c>
      <c r="T5105">
        <v>102.5</v>
      </c>
      <c r="U5105">
        <v>47.3</v>
      </c>
      <c r="V5105">
        <v>0</v>
      </c>
      <c r="W5105" t="str">
        <f t="shared" si="158"/>
        <v>NOP_02/13/2020</v>
      </c>
      <c r="X5105" t="str">
        <f t="shared" si="159"/>
        <v>NOP</v>
      </c>
    </row>
    <row r="5106" spans="1:24" x14ac:dyDescent="0.25">
      <c r="A5106" s="1">
        <v>5105</v>
      </c>
      <c r="B5106" t="s">
        <v>81</v>
      </c>
      <c r="C5106" t="s">
        <v>1368</v>
      </c>
      <c r="D5106" t="s">
        <v>2134</v>
      </c>
      <c r="F5106" t="s">
        <v>35</v>
      </c>
      <c r="G5106">
        <v>58</v>
      </c>
      <c r="H5106">
        <v>106.4</v>
      </c>
      <c r="I5106">
        <v>112.8</v>
      </c>
      <c r="J5106">
        <v>-6.4</v>
      </c>
      <c r="K5106">
        <v>41.3</v>
      </c>
      <c r="L5106">
        <v>1.19</v>
      </c>
      <c r="M5106">
        <v>11.6</v>
      </c>
      <c r="N5106">
        <v>29.9</v>
      </c>
      <c r="O5106">
        <v>75.400000000000006</v>
      </c>
      <c r="P5106">
        <v>51.6</v>
      </c>
      <c r="Q5106">
        <v>12.8</v>
      </c>
      <c r="R5106">
        <v>46.8</v>
      </c>
      <c r="S5106">
        <v>52.7</v>
      </c>
      <c r="T5106">
        <v>103.45</v>
      </c>
      <c r="U5106">
        <v>44.3</v>
      </c>
      <c r="V5106">
        <v>0</v>
      </c>
      <c r="W5106" t="str">
        <f t="shared" si="158"/>
        <v>LAC_02/13/2020</v>
      </c>
      <c r="X5106" t="str">
        <f t="shared" si="159"/>
        <v>LAC</v>
      </c>
    </row>
    <row r="5107" spans="1:24" x14ac:dyDescent="0.25">
      <c r="A5107" s="1">
        <v>5106</v>
      </c>
      <c r="B5107" t="s">
        <v>67</v>
      </c>
      <c r="C5107" t="s">
        <v>1371</v>
      </c>
      <c r="D5107" t="s">
        <v>2134</v>
      </c>
      <c r="F5107" t="s">
        <v>24</v>
      </c>
      <c r="G5107">
        <v>58</v>
      </c>
      <c r="H5107">
        <v>112.8</v>
      </c>
      <c r="I5107">
        <v>106.4</v>
      </c>
      <c r="J5107">
        <v>6.4</v>
      </c>
      <c r="K5107">
        <v>48.9</v>
      </c>
      <c r="L5107">
        <v>1.47</v>
      </c>
      <c r="M5107">
        <v>13.6</v>
      </c>
      <c r="N5107">
        <v>24.6</v>
      </c>
      <c r="O5107">
        <v>70.099999999999994</v>
      </c>
      <c r="P5107">
        <v>48.4</v>
      </c>
      <c r="Q5107">
        <v>12</v>
      </c>
      <c r="R5107">
        <v>52.4</v>
      </c>
      <c r="S5107">
        <v>58.5</v>
      </c>
      <c r="T5107">
        <v>103.45</v>
      </c>
      <c r="U5107">
        <v>55.7</v>
      </c>
      <c r="V5107">
        <v>1</v>
      </c>
      <c r="W5107" t="str">
        <f t="shared" si="158"/>
        <v>BOS_02/13/2020</v>
      </c>
      <c r="X5107" t="str">
        <f t="shared" si="159"/>
        <v>BOS</v>
      </c>
    </row>
    <row r="5108" spans="1:24" x14ac:dyDescent="0.25">
      <c r="A5108" s="1">
        <v>5107</v>
      </c>
      <c r="B5108" t="s">
        <v>5</v>
      </c>
      <c r="C5108" t="s">
        <v>797</v>
      </c>
      <c r="D5108" t="s">
        <v>2135</v>
      </c>
      <c r="F5108" t="s">
        <v>35</v>
      </c>
      <c r="G5108">
        <v>48</v>
      </c>
      <c r="H5108">
        <v>106.9</v>
      </c>
      <c r="I5108">
        <v>112.7</v>
      </c>
      <c r="J5108">
        <v>-5.8</v>
      </c>
      <c r="K5108">
        <v>64.099999999999994</v>
      </c>
      <c r="L5108">
        <v>2.27</v>
      </c>
      <c r="M5108">
        <v>17.100000000000001</v>
      </c>
      <c r="N5108">
        <v>31.3</v>
      </c>
      <c r="O5108">
        <v>69.2</v>
      </c>
      <c r="P5108">
        <v>48.3</v>
      </c>
      <c r="Q5108">
        <v>10.9</v>
      </c>
      <c r="R5108">
        <v>45.5</v>
      </c>
      <c r="S5108">
        <v>49.2</v>
      </c>
      <c r="T5108">
        <v>101.5</v>
      </c>
      <c r="U5108">
        <v>46.6</v>
      </c>
      <c r="V5108">
        <v>0</v>
      </c>
      <c r="W5108" t="str">
        <f t="shared" si="158"/>
        <v>MIN_02/12/2020</v>
      </c>
      <c r="X5108" t="str">
        <f t="shared" si="159"/>
        <v>MIN</v>
      </c>
    </row>
    <row r="5109" spans="1:24" x14ac:dyDescent="0.25">
      <c r="A5109" s="1">
        <v>5108</v>
      </c>
      <c r="B5109" t="s">
        <v>29</v>
      </c>
      <c r="C5109" t="s">
        <v>621</v>
      </c>
      <c r="D5109" t="s">
        <v>2135</v>
      </c>
      <c r="F5109" t="s">
        <v>35</v>
      </c>
      <c r="G5109">
        <v>48</v>
      </c>
      <c r="H5109">
        <v>112.1</v>
      </c>
      <c r="I5109">
        <v>128.69999999999999</v>
      </c>
      <c r="J5109">
        <v>-16.600000000000001</v>
      </c>
      <c r="K5109">
        <v>63.4</v>
      </c>
      <c r="L5109">
        <v>5.2</v>
      </c>
      <c r="M5109">
        <v>18.600000000000001</v>
      </c>
      <c r="N5109">
        <v>24.6</v>
      </c>
      <c r="O5109">
        <v>79.5</v>
      </c>
      <c r="P5109">
        <v>46</v>
      </c>
      <c r="Q5109">
        <v>5.0999999999999996</v>
      </c>
      <c r="R5109">
        <v>47.5</v>
      </c>
      <c r="S5109">
        <v>51.1</v>
      </c>
      <c r="T5109">
        <v>100</v>
      </c>
      <c r="U5109">
        <v>40.200000000000003</v>
      </c>
      <c r="V5109">
        <v>0</v>
      </c>
      <c r="W5109" t="str">
        <f t="shared" si="158"/>
        <v>SAC_02/12/2020</v>
      </c>
      <c r="X5109" t="str">
        <f t="shared" si="159"/>
        <v>SAC</v>
      </c>
    </row>
    <row r="5110" spans="1:24" x14ac:dyDescent="0.25">
      <c r="A5110" s="1">
        <v>5109</v>
      </c>
      <c r="B5110" t="s">
        <v>27</v>
      </c>
      <c r="C5110" t="s">
        <v>1794</v>
      </c>
      <c r="D5110" t="s">
        <v>2135</v>
      </c>
      <c r="F5110" t="s">
        <v>24</v>
      </c>
      <c r="G5110">
        <v>48</v>
      </c>
      <c r="H5110">
        <v>117.2</v>
      </c>
      <c r="I5110">
        <v>101</v>
      </c>
      <c r="J5110">
        <v>16.2</v>
      </c>
      <c r="K5110">
        <v>56.1</v>
      </c>
      <c r="L5110">
        <v>1.53</v>
      </c>
      <c r="M5110">
        <v>17.3</v>
      </c>
      <c r="N5110">
        <v>26.1</v>
      </c>
      <c r="O5110">
        <v>84.9</v>
      </c>
      <c r="P5110">
        <v>57.6</v>
      </c>
      <c r="Q5110">
        <v>15.2</v>
      </c>
      <c r="R5110">
        <v>56.5</v>
      </c>
      <c r="S5110">
        <v>61</v>
      </c>
      <c r="T5110">
        <v>99.5</v>
      </c>
      <c r="U5110">
        <v>59.3</v>
      </c>
      <c r="V5110">
        <v>1</v>
      </c>
      <c r="W5110" t="str">
        <f t="shared" si="158"/>
        <v>UTA_02/12/2020</v>
      </c>
      <c r="X5110" t="str">
        <f t="shared" si="159"/>
        <v>UTA</v>
      </c>
    </row>
    <row r="5111" spans="1:24" x14ac:dyDescent="0.25">
      <c r="A5111" s="1">
        <v>5110</v>
      </c>
      <c r="B5111" t="s">
        <v>21</v>
      </c>
      <c r="C5111" t="s">
        <v>1343</v>
      </c>
      <c r="D5111" t="s">
        <v>2135</v>
      </c>
      <c r="F5111" t="s">
        <v>24</v>
      </c>
      <c r="G5111">
        <v>48</v>
      </c>
      <c r="H5111">
        <v>121</v>
      </c>
      <c r="I5111">
        <v>101.9</v>
      </c>
      <c r="J5111">
        <v>19</v>
      </c>
      <c r="K5111">
        <v>52.1</v>
      </c>
      <c r="L5111">
        <v>1.47</v>
      </c>
      <c r="M5111">
        <v>16.8</v>
      </c>
      <c r="N5111">
        <v>38.799999999999997</v>
      </c>
      <c r="O5111">
        <v>80</v>
      </c>
      <c r="P5111">
        <v>59.6</v>
      </c>
      <c r="Q5111">
        <v>16.2</v>
      </c>
      <c r="R5111">
        <v>56.4</v>
      </c>
      <c r="S5111">
        <v>60.5</v>
      </c>
      <c r="T5111">
        <v>104</v>
      </c>
      <c r="U5111">
        <v>60.1</v>
      </c>
      <c r="V5111">
        <v>1</v>
      </c>
      <c r="W5111" t="str">
        <f t="shared" si="158"/>
        <v>CLE_02/12/2020</v>
      </c>
      <c r="X5111" t="str">
        <f t="shared" si="159"/>
        <v>CLE</v>
      </c>
    </row>
    <row r="5112" spans="1:24" x14ac:dyDescent="0.25">
      <c r="A5112" s="1">
        <v>5111</v>
      </c>
      <c r="B5112" t="s">
        <v>42</v>
      </c>
      <c r="C5112" t="s">
        <v>1795</v>
      </c>
      <c r="D5112" t="s">
        <v>2135</v>
      </c>
      <c r="F5112" t="s">
        <v>35</v>
      </c>
      <c r="G5112">
        <v>48</v>
      </c>
      <c r="H5112">
        <v>101</v>
      </c>
      <c r="I5112">
        <v>117.2</v>
      </c>
      <c r="J5112">
        <v>-16.2</v>
      </c>
      <c r="K5112">
        <v>50</v>
      </c>
      <c r="L5112">
        <v>1.73</v>
      </c>
      <c r="M5112">
        <v>15.1</v>
      </c>
      <c r="N5112">
        <v>15.1</v>
      </c>
      <c r="O5112">
        <v>73.900000000000006</v>
      </c>
      <c r="P5112">
        <v>42.4</v>
      </c>
      <c r="Q5112">
        <v>11</v>
      </c>
      <c r="R5112">
        <v>50.6</v>
      </c>
      <c r="S5112">
        <v>53.1</v>
      </c>
      <c r="T5112">
        <v>99.5</v>
      </c>
      <c r="U5112">
        <v>40.700000000000003</v>
      </c>
      <c r="V5112">
        <v>0</v>
      </c>
      <c r="W5112" t="str">
        <f t="shared" si="158"/>
        <v>MIA_02/12/2020</v>
      </c>
      <c r="X5112" t="str">
        <f t="shared" si="159"/>
        <v>MIA</v>
      </c>
    </row>
    <row r="5113" spans="1:24" x14ac:dyDescent="0.25">
      <c r="A5113" s="1">
        <v>5112</v>
      </c>
      <c r="B5113" t="s">
        <v>69</v>
      </c>
      <c r="C5113" t="s">
        <v>1402</v>
      </c>
      <c r="D5113" t="s">
        <v>2135</v>
      </c>
      <c r="F5113" t="s">
        <v>24</v>
      </c>
      <c r="G5113">
        <v>48</v>
      </c>
      <c r="H5113">
        <v>110.9</v>
      </c>
      <c r="I5113">
        <v>103.9</v>
      </c>
      <c r="J5113">
        <v>7</v>
      </c>
      <c r="K5113">
        <v>59.5</v>
      </c>
      <c r="L5113">
        <v>1.79</v>
      </c>
      <c r="M5113">
        <v>18.100000000000001</v>
      </c>
      <c r="N5113">
        <v>24</v>
      </c>
      <c r="O5113">
        <v>85</v>
      </c>
      <c r="P5113">
        <v>51.1</v>
      </c>
      <c r="Q5113">
        <v>13.9</v>
      </c>
      <c r="R5113">
        <v>53.8</v>
      </c>
      <c r="S5113">
        <v>57.4</v>
      </c>
      <c r="T5113">
        <v>101.5</v>
      </c>
      <c r="U5113">
        <v>51.4</v>
      </c>
      <c r="V5113">
        <v>1</v>
      </c>
      <c r="W5113" t="str">
        <f t="shared" si="158"/>
        <v>PHX_02/12/2020</v>
      </c>
      <c r="X5113" t="str">
        <f t="shared" si="159"/>
        <v>PHX</v>
      </c>
    </row>
    <row r="5114" spans="1:24" x14ac:dyDescent="0.25">
      <c r="A5114" s="1">
        <v>5113</v>
      </c>
      <c r="B5114" t="s">
        <v>65</v>
      </c>
      <c r="C5114" t="s">
        <v>1645</v>
      </c>
      <c r="D5114" t="s">
        <v>2135</v>
      </c>
      <c r="F5114" t="s">
        <v>35</v>
      </c>
      <c r="G5114">
        <v>48</v>
      </c>
      <c r="H5114">
        <v>105.7</v>
      </c>
      <c r="I5114">
        <v>111.3</v>
      </c>
      <c r="J5114">
        <v>-5.6</v>
      </c>
      <c r="K5114">
        <v>48.6</v>
      </c>
      <c r="L5114">
        <v>1</v>
      </c>
      <c r="M5114">
        <v>12.9</v>
      </c>
      <c r="N5114">
        <v>31.5</v>
      </c>
      <c r="O5114">
        <v>76.7</v>
      </c>
      <c r="P5114">
        <v>51.5</v>
      </c>
      <c r="Q5114">
        <v>17.100000000000001</v>
      </c>
      <c r="R5114">
        <v>47.8</v>
      </c>
      <c r="S5114">
        <v>54.4</v>
      </c>
      <c r="T5114">
        <v>105.5</v>
      </c>
      <c r="U5114">
        <v>42</v>
      </c>
      <c r="V5114">
        <v>0</v>
      </c>
      <c r="W5114" t="str">
        <f t="shared" si="158"/>
        <v>MIL_02/12/2020</v>
      </c>
      <c r="X5114" t="str">
        <f t="shared" si="159"/>
        <v>MIL</v>
      </c>
    </row>
    <row r="5115" spans="1:24" x14ac:dyDescent="0.25">
      <c r="A5115" s="1">
        <v>5114</v>
      </c>
      <c r="B5115" t="s">
        <v>25</v>
      </c>
      <c r="C5115" t="s">
        <v>26</v>
      </c>
      <c r="D5115" t="s">
        <v>2135</v>
      </c>
      <c r="F5115" t="s">
        <v>24</v>
      </c>
      <c r="G5115">
        <v>53</v>
      </c>
      <c r="H5115">
        <v>112.1</v>
      </c>
      <c r="I5115">
        <v>111.5</v>
      </c>
      <c r="J5115">
        <v>0.6</v>
      </c>
      <c r="K5115">
        <v>61.7</v>
      </c>
      <c r="L5115">
        <v>2.42</v>
      </c>
      <c r="M5115">
        <v>19.3</v>
      </c>
      <c r="N5115">
        <v>25.9</v>
      </c>
      <c r="O5115">
        <v>84.8</v>
      </c>
      <c r="P5115">
        <v>53</v>
      </c>
      <c r="Q5115">
        <v>11.2</v>
      </c>
      <c r="R5115">
        <v>57</v>
      </c>
      <c r="S5115">
        <v>57.2</v>
      </c>
      <c r="T5115">
        <v>95.55</v>
      </c>
      <c r="U5115">
        <v>49.7</v>
      </c>
      <c r="V5115">
        <v>1</v>
      </c>
      <c r="W5115" t="str">
        <f t="shared" si="158"/>
        <v>LAL_02/12/2020</v>
      </c>
      <c r="X5115" t="str">
        <f t="shared" si="159"/>
        <v>LAL</v>
      </c>
    </row>
    <row r="5116" spans="1:24" x14ac:dyDescent="0.25">
      <c r="A5116" s="1">
        <v>5115</v>
      </c>
      <c r="B5116" t="s">
        <v>75</v>
      </c>
      <c r="C5116" t="s">
        <v>1648</v>
      </c>
      <c r="D5116" t="s">
        <v>2135</v>
      </c>
      <c r="F5116" t="s">
        <v>24</v>
      </c>
      <c r="G5116">
        <v>48</v>
      </c>
      <c r="H5116">
        <v>111.3</v>
      </c>
      <c r="I5116">
        <v>105.7</v>
      </c>
      <c r="J5116">
        <v>5.6</v>
      </c>
      <c r="K5116">
        <v>62.2</v>
      </c>
      <c r="L5116">
        <v>1.75</v>
      </c>
      <c r="M5116">
        <v>19.399999999999999</v>
      </c>
      <c r="N5116">
        <v>23.3</v>
      </c>
      <c r="O5116">
        <v>68.5</v>
      </c>
      <c r="P5116">
        <v>48.5</v>
      </c>
      <c r="Q5116">
        <v>15.1</v>
      </c>
      <c r="R5116">
        <v>57.6</v>
      </c>
      <c r="S5116">
        <v>61.1</v>
      </c>
      <c r="T5116">
        <v>105.5</v>
      </c>
      <c r="U5116">
        <v>58</v>
      </c>
      <c r="V5116">
        <v>1</v>
      </c>
      <c r="W5116" t="str">
        <f t="shared" si="158"/>
        <v>IND_02/12/2020</v>
      </c>
      <c r="X5116" t="str">
        <f t="shared" si="159"/>
        <v>IND</v>
      </c>
    </row>
    <row r="5117" spans="1:24" x14ac:dyDescent="0.25">
      <c r="A5117" s="1">
        <v>5116</v>
      </c>
      <c r="B5117" t="s">
        <v>57</v>
      </c>
      <c r="C5117" t="s">
        <v>783</v>
      </c>
      <c r="D5117" t="s">
        <v>2135</v>
      </c>
      <c r="F5117" t="s">
        <v>24</v>
      </c>
      <c r="G5117">
        <v>48</v>
      </c>
      <c r="H5117">
        <v>107.8</v>
      </c>
      <c r="I5117">
        <v>101</v>
      </c>
      <c r="J5117">
        <v>6.8</v>
      </c>
      <c r="K5117">
        <v>57.8</v>
      </c>
      <c r="L5117">
        <v>2.17</v>
      </c>
      <c r="M5117">
        <v>17.899999999999999</v>
      </c>
      <c r="N5117">
        <v>29.6</v>
      </c>
      <c r="O5117">
        <v>69.8</v>
      </c>
      <c r="P5117">
        <v>51.3</v>
      </c>
      <c r="Q5117">
        <v>11.7</v>
      </c>
      <c r="R5117">
        <v>50.5</v>
      </c>
      <c r="S5117">
        <v>53</v>
      </c>
      <c r="T5117">
        <v>103</v>
      </c>
      <c r="U5117">
        <v>57.3</v>
      </c>
      <c r="V5117">
        <v>1</v>
      </c>
      <c r="W5117" t="str">
        <f t="shared" si="158"/>
        <v>MEM_02/12/2020</v>
      </c>
      <c r="X5117" t="str">
        <f t="shared" si="159"/>
        <v>MEM</v>
      </c>
    </row>
    <row r="5118" spans="1:24" x14ac:dyDescent="0.25">
      <c r="A5118" s="1">
        <v>5117</v>
      </c>
      <c r="B5118" t="s">
        <v>33</v>
      </c>
      <c r="C5118" t="s">
        <v>416</v>
      </c>
      <c r="D5118" t="s">
        <v>2135</v>
      </c>
      <c r="F5118" t="s">
        <v>24</v>
      </c>
      <c r="G5118">
        <v>48</v>
      </c>
      <c r="H5118">
        <v>106.5</v>
      </c>
      <c r="I5118">
        <v>89.7</v>
      </c>
      <c r="J5118">
        <v>16.8</v>
      </c>
      <c r="K5118">
        <v>62.5</v>
      </c>
      <c r="L5118">
        <v>1.79</v>
      </c>
      <c r="M5118">
        <v>18</v>
      </c>
      <c r="N5118">
        <v>14.9</v>
      </c>
      <c r="O5118">
        <v>67.900000000000006</v>
      </c>
      <c r="P5118">
        <v>43.7</v>
      </c>
      <c r="Q5118">
        <v>13.1</v>
      </c>
      <c r="R5118">
        <v>53.6</v>
      </c>
      <c r="S5118">
        <v>57.9</v>
      </c>
      <c r="T5118">
        <v>107</v>
      </c>
      <c r="U5118">
        <v>62.6</v>
      </c>
      <c r="V5118">
        <v>1</v>
      </c>
      <c r="W5118" t="str">
        <f t="shared" si="158"/>
        <v>WAS_02/12/2020</v>
      </c>
      <c r="X5118" t="str">
        <f t="shared" si="159"/>
        <v>WAS</v>
      </c>
    </row>
    <row r="5119" spans="1:24" x14ac:dyDescent="0.25">
      <c r="A5119" s="1">
        <v>5118</v>
      </c>
      <c r="B5119" t="s">
        <v>46</v>
      </c>
      <c r="C5119" t="s">
        <v>1355</v>
      </c>
      <c r="D5119" t="s">
        <v>2135</v>
      </c>
      <c r="F5119" t="s">
        <v>35</v>
      </c>
      <c r="G5119">
        <v>48</v>
      </c>
      <c r="H5119">
        <v>101.9</v>
      </c>
      <c r="I5119">
        <v>121</v>
      </c>
      <c r="J5119">
        <v>-19</v>
      </c>
      <c r="K5119">
        <v>66.7</v>
      </c>
      <c r="L5119">
        <v>1.41</v>
      </c>
      <c r="M5119">
        <v>17.5</v>
      </c>
      <c r="N5119">
        <v>20</v>
      </c>
      <c r="O5119">
        <v>61.2</v>
      </c>
      <c r="P5119">
        <v>40.4</v>
      </c>
      <c r="Q5119">
        <v>16.5</v>
      </c>
      <c r="R5119">
        <v>50.6</v>
      </c>
      <c r="S5119">
        <v>55.3</v>
      </c>
      <c r="T5119">
        <v>104</v>
      </c>
      <c r="U5119">
        <v>39.9</v>
      </c>
      <c r="V5119">
        <v>0</v>
      </c>
      <c r="W5119" t="str">
        <f t="shared" si="158"/>
        <v>ATL_02/12/2020</v>
      </c>
      <c r="X5119" t="str">
        <f t="shared" si="159"/>
        <v>ATL</v>
      </c>
    </row>
    <row r="5120" spans="1:24" x14ac:dyDescent="0.25">
      <c r="A5120" s="1">
        <v>5119</v>
      </c>
      <c r="B5120" t="s">
        <v>73</v>
      </c>
      <c r="C5120" t="s">
        <v>1403</v>
      </c>
      <c r="D5120" t="s">
        <v>2135</v>
      </c>
      <c r="F5120" t="s">
        <v>35</v>
      </c>
      <c r="G5120">
        <v>48</v>
      </c>
      <c r="H5120">
        <v>103.9</v>
      </c>
      <c r="I5120">
        <v>110.9</v>
      </c>
      <c r="J5120">
        <v>-7</v>
      </c>
      <c r="K5120">
        <v>69.2</v>
      </c>
      <c r="L5120">
        <v>1.23</v>
      </c>
      <c r="M5120">
        <v>20</v>
      </c>
      <c r="N5120">
        <v>15</v>
      </c>
      <c r="O5120">
        <v>76</v>
      </c>
      <c r="P5120">
        <v>48.9</v>
      </c>
      <c r="Q5120">
        <v>21.6</v>
      </c>
      <c r="R5120">
        <v>57.8</v>
      </c>
      <c r="S5120">
        <v>62.1</v>
      </c>
      <c r="T5120">
        <v>101.5</v>
      </c>
      <c r="U5120">
        <v>48.6</v>
      </c>
      <c r="V5120">
        <v>0</v>
      </c>
      <c r="W5120" t="str">
        <f t="shared" si="158"/>
        <v>GSW_02/12/2020</v>
      </c>
      <c r="X5120" t="str">
        <f t="shared" si="159"/>
        <v>GSW</v>
      </c>
    </row>
    <row r="5121" spans="1:24" x14ac:dyDescent="0.25">
      <c r="A5121" s="1">
        <v>5120</v>
      </c>
      <c r="B5121" t="s">
        <v>36</v>
      </c>
      <c r="C5121" t="s">
        <v>775</v>
      </c>
      <c r="D5121" t="s">
        <v>2135</v>
      </c>
      <c r="F5121" t="s">
        <v>35</v>
      </c>
      <c r="G5121">
        <v>48</v>
      </c>
      <c r="H5121">
        <v>101</v>
      </c>
      <c r="I5121">
        <v>107.8</v>
      </c>
      <c r="J5121">
        <v>-6.8</v>
      </c>
      <c r="K5121">
        <v>58.3</v>
      </c>
      <c r="L5121">
        <v>1.91</v>
      </c>
      <c r="M5121">
        <v>14.8</v>
      </c>
      <c r="N5121">
        <v>30.2</v>
      </c>
      <c r="O5121">
        <v>70.400000000000006</v>
      </c>
      <c r="P5121">
        <v>48.7</v>
      </c>
      <c r="Q5121">
        <v>10.7</v>
      </c>
      <c r="R5121">
        <v>43.8</v>
      </c>
      <c r="S5121">
        <v>48.3</v>
      </c>
      <c r="T5121">
        <v>103</v>
      </c>
      <c r="U5121">
        <v>42.7</v>
      </c>
      <c r="V5121">
        <v>0</v>
      </c>
      <c r="W5121" t="str">
        <f t="shared" si="158"/>
        <v>POR_02/12/2020</v>
      </c>
      <c r="X5121" t="str">
        <f t="shared" si="159"/>
        <v>POR</v>
      </c>
    </row>
    <row r="5122" spans="1:24" x14ac:dyDescent="0.25">
      <c r="A5122" s="1">
        <v>5121</v>
      </c>
      <c r="B5122" t="s">
        <v>63</v>
      </c>
      <c r="C5122" t="s">
        <v>64</v>
      </c>
      <c r="D5122" t="s">
        <v>2135</v>
      </c>
      <c r="F5122" t="s">
        <v>35</v>
      </c>
      <c r="G5122">
        <v>53</v>
      </c>
      <c r="H5122">
        <v>111.5</v>
      </c>
      <c r="I5122">
        <v>112.1</v>
      </c>
      <c r="J5122">
        <v>-0.6</v>
      </c>
      <c r="K5122">
        <v>72.7</v>
      </c>
      <c r="L5122">
        <v>2.67</v>
      </c>
      <c r="M5122">
        <v>22.4</v>
      </c>
      <c r="N5122">
        <v>15.2</v>
      </c>
      <c r="O5122">
        <v>74.099999999999994</v>
      </c>
      <c r="P5122">
        <v>47</v>
      </c>
      <c r="Q5122">
        <v>11.5</v>
      </c>
      <c r="R5122">
        <v>56.3</v>
      </c>
      <c r="S5122">
        <v>59.4</v>
      </c>
      <c r="T5122">
        <v>95.55</v>
      </c>
      <c r="U5122">
        <v>50.3</v>
      </c>
      <c r="V5122">
        <v>0</v>
      </c>
      <c r="W5122" t="str">
        <f t="shared" si="158"/>
        <v>DEN_02/12/2020</v>
      </c>
      <c r="X5122" t="str">
        <f t="shared" si="159"/>
        <v>DEN</v>
      </c>
    </row>
    <row r="5123" spans="1:24" x14ac:dyDescent="0.25">
      <c r="A5123" s="1">
        <v>5122</v>
      </c>
      <c r="B5123" t="s">
        <v>52</v>
      </c>
      <c r="C5123" t="s">
        <v>785</v>
      </c>
      <c r="D5123" t="s">
        <v>2135</v>
      </c>
      <c r="F5123" t="s">
        <v>24</v>
      </c>
      <c r="G5123">
        <v>48</v>
      </c>
      <c r="H5123">
        <v>112.7</v>
      </c>
      <c r="I5123">
        <v>106.9</v>
      </c>
      <c r="J5123">
        <v>5.8</v>
      </c>
      <c r="K5123">
        <v>51.2</v>
      </c>
      <c r="L5123">
        <v>1.57</v>
      </c>
      <c r="M5123">
        <v>15.7</v>
      </c>
      <c r="N5123">
        <v>30.8</v>
      </c>
      <c r="O5123">
        <v>68.8</v>
      </c>
      <c r="P5123">
        <v>51.7</v>
      </c>
      <c r="Q5123">
        <v>13.7</v>
      </c>
      <c r="R5123">
        <v>54.3</v>
      </c>
      <c r="S5123">
        <v>56.3</v>
      </c>
      <c r="T5123">
        <v>101.5</v>
      </c>
      <c r="U5123">
        <v>53.4</v>
      </c>
      <c r="V5123">
        <v>1</v>
      </c>
      <c r="W5123" t="str">
        <f t="shared" ref="W5123:W5186" si="160">B5123&amp;"_"&amp;D5123</f>
        <v>CHA_02/12/2020</v>
      </c>
      <c r="X5123" t="str">
        <f t="shared" ref="X5123:X5186" si="161">RIGHT(B5123,3)</f>
        <v>CHA</v>
      </c>
    </row>
    <row r="5124" spans="1:24" x14ac:dyDescent="0.25">
      <c r="A5124" s="1">
        <v>5123</v>
      </c>
      <c r="B5124" t="s">
        <v>71</v>
      </c>
      <c r="C5124" t="s">
        <v>441</v>
      </c>
      <c r="D5124" t="s">
        <v>2135</v>
      </c>
      <c r="F5124" t="s">
        <v>35</v>
      </c>
      <c r="G5124">
        <v>53</v>
      </c>
      <c r="H5124">
        <v>101.8</v>
      </c>
      <c r="I5124">
        <v>105.5</v>
      </c>
      <c r="J5124">
        <v>-3.6</v>
      </c>
      <c r="K5124">
        <v>70</v>
      </c>
      <c r="L5124">
        <v>1.33</v>
      </c>
      <c r="M5124">
        <v>18.899999999999999</v>
      </c>
      <c r="N5124">
        <v>21.2</v>
      </c>
      <c r="O5124">
        <v>78.8</v>
      </c>
      <c r="P5124">
        <v>50</v>
      </c>
      <c r="Q5124">
        <v>19.100000000000001</v>
      </c>
      <c r="R5124">
        <v>53.3</v>
      </c>
      <c r="S5124">
        <v>56.8</v>
      </c>
      <c r="T5124">
        <v>99.62</v>
      </c>
      <c r="U5124">
        <v>43.7</v>
      </c>
      <c r="V5124">
        <v>0</v>
      </c>
      <c r="W5124" t="str">
        <f t="shared" si="160"/>
        <v>DET_02/12/2020</v>
      </c>
      <c r="X5124" t="str">
        <f t="shared" si="161"/>
        <v>DET</v>
      </c>
    </row>
    <row r="5125" spans="1:24" x14ac:dyDescent="0.25">
      <c r="A5125" s="1">
        <v>5124</v>
      </c>
      <c r="B5125" t="s">
        <v>79</v>
      </c>
      <c r="C5125" t="s">
        <v>438</v>
      </c>
      <c r="D5125" t="s">
        <v>2135</v>
      </c>
      <c r="F5125" t="s">
        <v>35</v>
      </c>
      <c r="G5125">
        <v>48</v>
      </c>
      <c r="H5125">
        <v>89.7</v>
      </c>
      <c r="I5125">
        <v>106.5</v>
      </c>
      <c r="J5125">
        <v>-16.8</v>
      </c>
      <c r="K5125">
        <v>52.8</v>
      </c>
      <c r="L5125">
        <v>0.86</v>
      </c>
      <c r="M5125">
        <v>13.2</v>
      </c>
      <c r="N5125">
        <v>32.1</v>
      </c>
      <c r="O5125">
        <v>85.1</v>
      </c>
      <c r="P5125">
        <v>56.3</v>
      </c>
      <c r="Q5125">
        <v>20.6</v>
      </c>
      <c r="R5125">
        <v>42.6</v>
      </c>
      <c r="S5125">
        <v>47.6</v>
      </c>
      <c r="T5125">
        <v>107</v>
      </c>
      <c r="U5125">
        <v>37.4</v>
      </c>
      <c r="V5125">
        <v>0</v>
      </c>
      <c r="W5125" t="str">
        <f t="shared" si="160"/>
        <v>NYK_02/12/2020</v>
      </c>
      <c r="X5125" t="str">
        <f t="shared" si="161"/>
        <v>NYK</v>
      </c>
    </row>
    <row r="5126" spans="1:24" x14ac:dyDescent="0.25">
      <c r="A5126" s="1">
        <v>5125</v>
      </c>
      <c r="B5126" t="s">
        <v>44</v>
      </c>
      <c r="C5126" t="s">
        <v>443</v>
      </c>
      <c r="D5126" t="s">
        <v>2135</v>
      </c>
      <c r="F5126" t="s">
        <v>24</v>
      </c>
      <c r="G5126">
        <v>53</v>
      </c>
      <c r="H5126">
        <v>105.5</v>
      </c>
      <c r="I5126">
        <v>101.8</v>
      </c>
      <c r="J5126">
        <v>3.6</v>
      </c>
      <c r="K5126">
        <v>77.3</v>
      </c>
      <c r="L5126">
        <v>2.62</v>
      </c>
      <c r="M5126">
        <v>22.1</v>
      </c>
      <c r="N5126">
        <v>21.2</v>
      </c>
      <c r="O5126">
        <v>78.8</v>
      </c>
      <c r="P5126">
        <v>50</v>
      </c>
      <c r="Q5126">
        <v>11.8</v>
      </c>
      <c r="R5126">
        <v>52.1</v>
      </c>
      <c r="S5126">
        <v>55.8</v>
      </c>
      <c r="T5126">
        <v>99.62</v>
      </c>
      <c r="U5126">
        <v>56.3</v>
      </c>
      <c r="V5126">
        <v>1</v>
      </c>
      <c r="W5126" t="str">
        <f t="shared" si="160"/>
        <v>ORL_02/12/2020</v>
      </c>
      <c r="X5126" t="str">
        <f t="shared" si="161"/>
        <v>ORL</v>
      </c>
    </row>
    <row r="5127" spans="1:24" x14ac:dyDescent="0.25">
      <c r="A5127" s="1">
        <v>5126</v>
      </c>
      <c r="B5127" t="s">
        <v>55</v>
      </c>
      <c r="C5127" t="s">
        <v>692</v>
      </c>
      <c r="D5127" t="s">
        <v>2135</v>
      </c>
      <c r="F5127" t="s">
        <v>24</v>
      </c>
      <c r="G5127">
        <v>48</v>
      </c>
      <c r="H5127">
        <v>103.1</v>
      </c>
      <c r="I5127">
        <v>92.9</v>
      </c>
      <c r="J5127">
        <v>10.199999999999999</v>
      </c>
      <c r="K5127">
        <v>75</v>
      </c>
      <c r="L5127">
        <v>1.59</v>
      </c>
      <c r="M5127">
        <v>19</v>
      </c>
      <c r="N5127">
        <v>30.4</v>
      </c>
      <c r="O5127">
        <v>80.7</v>
      </c>
      <c r="P5127">
        <v>55.8</v>
      </c>
      <c r="Q5127">
        <v>17.3</v>
      </c>
      <c r="R5127">
        <v>46</v>
      </c>
      <c r="S5127">
        <v>51</v>
      </c>
      <c r="T5127">
        <v>98</v>
      </c>
      <c r="U5127">
        <v>59</v>
      </c>
      <c r="V5127">
        <v>1</v>
      </c>
      <c r="W5127" t="str">
        <f t="shared" si="160"/>
        <v>BKN_02/12/2020</v>
      </c>
      <c r="X5127" t="str">
        <f t="shared" si="161"/>
        <v>BKN</v>
      </c>
    </row>
    <row r="5128" spans="1:24" x14ac:dyDescent="0.25">
      <c r="A5128" s="1">
        <v>5127</v>
      </c>
      <c r="B5128" t="s">
        <v>31</v>
      </c>
      <c r="C5128" t="s">
        <v>615</v>
      </c>
      <c r="D5128" t="s">
        <v>2135</v>
      </c>
      <c r="F5128" t="s">
        <v>24</v>
      </c>
      <c r="G5128">
        <v>48</v>
      </c>
      <c r="H5128">
        <v>128.69999999999999</v>
      </c>
      <c r="I5128">
        <v>112.1</v>
      </c>
      <c r="J5128">
        <v>16.600000000000001</v>
      </c>
      <c r="K5128">
        <v>70.8</v>
      </c>
      <c r="L5128">
        <v>2.83</v>
      </c>
      <c r="M5128">
        <v>23.8</v>
      </c>
      <c r="N5128">
        <v>20.5</v>
      </c>
      <c r="O5128">
        <v>75.400000000000006</v>
      </c>
      <c r="P5128">
        <v>54</v>
      </c>
      <c r="Q5128">
        <v>11.9</v>
      </c>
      <c r="R5128">
        <v>66.5</v>
      </c>
      <c r="S5128">
        <v>69</v>
      </c>
      <c r="T5128">
        <v>100</v>
      </c>
      <c r="U5128">
        <v>59.8</v>
      </c>
      <c r="V5128">
        <v>1</v>
      </c>
      <c r="W5128" t="str">
        <f t="shared" si="160"/>
        <v>DAL_02/12/2020</v>
      </c>
      <c r="X5128" t="str">
        <f t="shared" si="161"/>
        <v>DAL</v>
      </c>
    </row>
    <row r="5129" spans="1:24" x14ac:dyDescent="0.25">
      <c r="A5129" s="1">
        <v>5128</v>
      </c>
      <c r="B5129" t="s">
        <v>48</v>
      </c>
      <c r="C5129" t="s">
        <v>693</v>
      </c>
      <c r="D5129" t="s">
        <v>2135</v>
      </c>
      <c r="F5129" t="s">
        <v>35</v>
      </c>
      <c r="G5129">
        <v>48</v>
      </c>
      <c r="H5129">
        <v>92.9</v>
      </c>
      <c r="I5129">
        <v>103.1</v>
      </c>
      <c r="J5129">
        <v>-10.199999999999999</v>
      </c>
      <c r="K5129">
        <v>61.8</v>
      </c>
      <c r="L5129">
        <v>1.62</v>
      </c>
      <c r="M5129">
        <v>16.3</v>
      </c>
      <c r="N5129">
        <v>19.3</v>
      </c>
      <c r="O5129">
        <v>69.599999999999994</v>
      </c>
      <c r="P5129">
        <v>44.2</v>
      </c>
      <c r="Q5129">
        <v>13.3</v>
      </c>
      <c r="R5129">
        <v>45</v>
      </c>
      <c r="S5129">
        <v>47.5</v>
      </c>
      <c r="T5129">
        <v>98</v>
      </c>
      <c r="U5129">
        <v>41</v>
      </c>
      <c r="V5129">
        <v>0</v>
      </c>
      <c r="W5129" t="str">
        <f t="shared" si="160"/>
        <v>TOR_02/12/2020</v>
      </c>
      <c r="X5129" t="str">
        <f t="shared" si="161"/>
        <v>TOR</v>
      </c>
    </row>
    <row r="5130" spans="1:24" x14ac:dyDescent="0.25">
      <c r="A5130" s="1">
        <v>5129</v>
      </c>
      <c r="B5130" t="s">
        <v>81</v>
      </c>
      <c r="C5130" t="s">
        <v>1105</v>
      </c>
      <c r="D5130" t="s">
        <v>2136</v>
      </c>
      <c r="F5130" t="s">
        <v>35</v>
      </c>
      <c r="G5130">
        <v>48</v>
      </c>
      <c r="H5130">
        <v>104</v>
      </c>
      <c r="I5130">
        <v>113.4</v>
      </c>
      <c r="J5130">
        <v>-9.4</v>
      </c>
      <c r="K5130">
        <v>62.5</v>
      </c>
      <c r="L5130">
        <v>2.78</v>
      </c>
      <c r="M5130">
        <v>18.7</v>
      </c>
      <c r="N5130">
        <v>19.2</v>
      </c>
      <c r="O5130">
        <v>72.7</v>
      </c>
      <c r="P5130">
        <v>46.7</v>
      </c>
      <c r="Q5130">
        <v>9.1</v>
      </c>
      <c r="R5130">
        <v>52.2</v>
      </c>
      <c r="S5130">
        <v>53.8</v>
      </c>
      <c r="T5130">
        <v>98</v>
      </c>
      <c r="U5130">
        <v>45.4</v>
      </c>
      <c r="V5130">
        <v>0</v>
      </c>
      <c r="W5130" t="str">
        <f t="shared" si="160"/>
        <v>LAC_02/11/2020</v>
      </c>
      <c r="X5130" t="str">
        <f t="shared" si="161"/>
        <v>LAC</v>
      </c>
    </row>
    <row r="5131" spans="1:24" x14ac:dyDescent="0.25">
      <c r="A5131" s="1">
        <v>5130</v>
      </c>
      <c r="B5131" t="s">
        <v>38</v>
      </c>
      <c r="C5131" t="s">
        <v>1934</v>
      </c>
      <c r="D5131" t="s">
        <v>2136</v>
      </c>
      <c r="F5131" t="s">
        <v>24</v>
      </c>
      <c r="G5131">
        <v>48</v>
      </c>
      <c r="H5131">
        <v>110.5</v>
      </c>
      <c r="I5131">
        <v>100</v>
      </c>
      <c r="J5131">
        <v>10.5</v>
      </c>
      <c r="K5131">
        <v>51.5</v>
      </c>
      <c r="L5131">
        <v>1.21</v>
      </c>
      <c r="M5131">
        <v>13.3</v>
      </c>
      <c r="N5131">
        <v>12.8</v>
      </c>
      <c r="O5131">
        <v>78.400000000000006</v>
      </c>
      <c r="P5131">
        <v>46.9</v>
      </c>
      <c r="Q5131">
        <v>13.3</v>
      </c>
      <c r="R5131">
        <v>51.3</v>
      </c>
      <c r="S5131">
        <v>60.7</v>
      </c>
      <c r="T5131">
        <v>105</v>
      </c>
      <c r="U5131">
        <v>54</v>
      </c>
      <c r="V5131">
        <v>1</v>
      </c>
      <c r="W5131" t="str">
        <f t="shared" si="160"/>
        <v>HOU_02/11/2020</v>
      </c>
      <c r="X5131" t="str">
        <f t="shared" si="161"/>
        <v>HOU</v>
      </c>
    </row>
    <row r="5132" spans="1:24" x14ac:dyDescent="0.25">
      <c r="A5132" s="1">
        <v>5131</v>
      </c>
      <c r="B5132" t="s">
        <v>61</v>
      </c>
      <c r="C5132" t="s">
        <v>780</v>
      </c>
      <c r="D5132" t="s">
        <v>2136</v>
      </c>
      <c r="F5132" t="s">
        <v>24</v>
      </c>
      <c r="G5132">
        <v>48</v>
      </c>
      <c r="H5132">
        <v>112.9</v>
      </c>
      <c r="I5132">
        <v>107.1</v>
      </c>
      <c r="J5132">
        <v>5.8</v>
      </c>
      <c r="K5132">
        <v>48.8</v>
      </c>
      <c r="L5132">
        <v>1.67</v>
      </c>
      <c r="M5132">
        <v>15.2</v>
      </c>
      <c r="N5132">
        <v>27.9</v>
      </c>
      <c r="O5132">
        <v>81.599999999999994</v>
      </c>
      <c r="P5132">
        <v>56.5</v>
      </c>
      <c r="Q5132">
        <v>11.9</v>
      </c>
      <c r="R5132">
        <v>53</v>
      </c>
      <c r="S5132">
        <v>59.4</v>
      </c>
      <c r="T5132">
        <v>100</v>
      </c>
      <c r="U5132">
        <v>59.2</v>
      </c>
      <c r="V5132">
        <v>1</v>
      </c>
      <c r="W5132" t="str">
        <f t="shared" si="160"/>
        <v>SAS_02/11/2020</v>
      </c>
      <c r="X5132" t="str">
        <f t="shared" si="161"/>
        <v>SAS</v>
      </c>
    </row>
    <row r="5133" spans="1:24" x14ac:dyDescent="0.25">
      <c r="A5133" s="1">
        <v>5132</v>
      </c>
      <c r="B5133" t="s">
        <v>36</v>
      </c>
      <c r="C5133" t="s">
        <v>116</v>
      </c>
      <c r="D5133" t="s">
        <v>2136</v>
      </c>
      <c r="F5133" t="s">
        <v>35</v>
      </c>
      <c r="G5133">
        <v>48</v>
      </c>
      <c r="H5133">
        <v>109.3</v>
      </c>
      <c r="I5133">
        <v>129</v>
      </c>
      <c r="J5133">
        <v>-19.600000000000001</v>
      </c>
      <c r="K5133">
        <v>47.7</v>
      </c>
      <c r="L5133">
        <v>1.4</v>
      </c>
      <c r="M5133">
        <v>14.9</v>
      </c>
      <c r="N5133">
        <v>27.5</v>
      </c>
      <c r="O5133">
        <v>67.400000000000006</v>
      </c>
      <c r="P5133">
        <v>46.4</v>
      </c>
      <c r="Q5133">
        <v>14</v>
      </c>
      <c r="R5133">
        <v>51.1</v>
      </c>
      <c r="S5133">
        <v>55.5</v>
      </c>
      <c r="T5133">
        <v>107</v>
      </c>
      <c r="U5133">
        <v>35.9</v>
      </c>
      <c r="V5133">
        <v>0</v>
      </c>
      <c r="W5133" t="str">
        <f t="shared" si="160"/>
        <v>POR_02/11/2020</v>
      </c>
      <c r="X5133" t="str">
        <f t="shared" si="161"/>
        <v>POR</v>
      </c>
    </row>
    <row r="5134" spans="1:24" x14ac:dyDescent="0.25">
      <c r="A5134" s="1">
        <v>5133</v>
      </c>
      <c r="B5134" t="s">
        <v>33</v>
      </c>
      <c r="C5134" t="s">
        <v>253</v>
      </c>
      <c r="D5134" t="s">
        <v>2136</v>
      </c>
      <c r="F5134" t="s">
        <v>24</v>
      </c>
      <c r="G5134">
        <v>48</v>
      </c>
      <c r="H5134">
        <v>117.8</v>
      </c>
      <c r="I5134">
        <v>106.5</v>
      </c>
      <c r="J5134">
        <v>11.2</v>
      </c>
      <c r="K5134">
        <v>58.3</v>
      </c>
      <c r="L5134">
        <v>1.65</v>
      </c>
      <c r="M5134">
        <v>19.2</v>
      </c>
      <c r="N5134">
        <v>24.4</v>
      </c>
      <c r="O5134">
        <v>70</v>
      </c>
      <c r="P5134">
        <v>48.4</v>
      </c>
      <c r="Q5134">
        <v>15.9</v>
      </c>
      <c r="R5134">
        <v>60.1</v>
      </c>
      <c r="S5134">
        <v>63.3</v>
      </c>
      <c r="T5134">
        <v>107</v>
      </c>
      <c r="U5134">
        <v>58</v>
      </c>
      <c r="V5134">
        <v>1</v>
      </c>
      <c r="W5134" t="str">
        <f t="shared" si="160"/>
        <v>WAS_02/11/2020</v>
      </c>
      <c r="X5134" t="str">
        <f t="shared" si="161"/>
        <v>WAS</v>
      </c>
    </row>
    <row r="5135" spans="1:24" x14ac:dyDescent="0.25">
      <c r="A5135" s="1">
        <v>5134</v>
      </c>
      <c r="B5135" t="s">
        <v>77</v>
      </c>
      <c r="C5135" t="s">
        <v>772</v>
      </c>
      <c r="D5135" t="s">
        <v>2136</v>
      </c>
      <c r="F5135" t="s">
        <v>35</v>
      </c>
      <c r="G5135">
        <v>48</v>
      </c>
      <c r="H5135">
        <v>107.1</v>
      </c>
      <c r="I5135">
        <v>112.9</v>
      </c>
      <c r="J5135">
        <v>-5.8</v>
      </c>
      <c r="K5135">
        <v>48.7</v>
      </c>
      <c r="L5135">
        <v>1.36</v>
      </c>
      <c r="M5135">
        <v>15</v>
      </c>
      <c r="N5135">
        <v>18.399999999999999</v>
      </c>
      <c r="O5135">
        <v>72.099999999999994</v>
      </c>
      <c r="P5135">
        <v>43.5</v>
      </c>
      <c r="Q5135">
        <v>14.1</v>
      </c>
      <c r="R5135">
        <v>52.4</v>
      </c>
      <c r="S5135">
        <v>56.2</v>
      </c>
      <c r="T5135">
        <v>100</v>
      </c>
      <c r="U5135">
        <v>40.799999999999997</v>
      </c>
      <c r="V5135">
        <v>0</v>
      </c>
      <c r="W5135" t="str">
        <f t="shared" si="160"/>
        <v>OKC_02/11/2020</v>
      </c>
      <c r="X5135" t="str">
        <f t="shared" si="161"/>
        <v>OKC</v>
      </c>
    </row>
    <row r="5136" spans="1:24" x14ac:dyDescent="0.25">
      <c r="A5136" s="1">
        <v>5135</v>
      </c>
      <c r="B5136" t="s">
        <v>40</v>
      </c>
      <c r="C5136" t="s">
        <v>255</v>
      </c>
      <c r="D5136" t="s">
        <v>2136</v>
      </c>
      <c r="F5136" t="s">
        <v>35</v>
      </c>
      <c r="G5136">
        <v>48</v>
      </c>
      <c r="H5136">
        <v>106.5</v>
      </c>
      <c r="I5136">
        <v>117.8</v>
      </c>
      <c r="J5136">
        <v>-11.2</v>
      </c>
      <c r="K5136">
        <v>56.8</v>
      </c>
      <c r="L5136">
        <v>1.1399999999999999</v>
      </c>
      <c r="M5136">
        <v>17</v>
      </c>
      <c r="N5136">
        <v>30</v>
      </c>
      <c r="O5136">
        <v>75.599999999999994</v>
      </c>
      <c r="P5136">
        <v>51.6</v>
      </c>
      <c r="Q5136">
        <v>20.6</v>
      </c>
      <c r="R5136">
        <v>56.5</v>
      </c>
      <c r="S5136">
        <v>58.1</v>
      </c>
      <c r="T5136">
        <v>107</v>
      </c>
      <c r="U5136">
        <v>42</v>
      </c>
      <c r="V5136">
        <v>0</v>
      </c>
      <c r="W5136" t="str">
        <f t="shared" si="160"/>
        <v>CHI_02/11/2020</v>
      </c>
      <c r="X5136" t="str">
        <f t="shared" si="161"/>
        <v>CHI</v>
      </c>
    </row>
    <row r="5137" spans="1:24" x14ac:dyDescent="0.25">
      <c r="A5137" s="1">
        <v>5136</v>
      </c>
      <c r="B5137" t="s">
        <v>50</v>
      </c>
      <c r="C5137" t="s">
        <v>113</v>
      </c>
      <c r="D5137" t="s">
        <v>2136</v>
      </c>
      <c r="F5137" t="s">
        <v>24</v>
      </c>
      <c r="G5137">
        <v>48</v>
      </c>
      <c r="H5137">
        <v>129</v>
      </c>
      <c r="I5137">
        <v>109.3</v>
      </c>
      <c r="J5137">
        <v>19.600000000000001</v>
      </c>
      <c r="K5137">
        <v>81.599999999999994</v>
      </c>
      <c r="L5137">
        <v>2.86</v>
      </c>
      <c r="M5137">
        <v>24.7</v>
      </c>
      <c r="N5137">
        <v>32.6</v>
      </c>
      <c r="O5137">
        <v>72.5</v>
      </c>
      <c r="P5137">
        <v>53.6</v>
      </c>
      <c r="Q5137">
        <v>13.1</v>
      </c>
      <c r="R5137">
        <v>60.9</v>
      </c>
      <c r="S5137">
        <v>65</v>
      </c>
      <c r="T5137">
        <v>107</v>
      </c>
      <c r="U5137">
        <v>64.099999999999994</v>
      </c>
      <c r="V5137">
        <v>1</v>
      </c>
      <c r="W5137" t="str">
        <f t="shared" si="160"/>
        <v>NOP_02/11/2020</v>
      </c>
      <c r="X5137" t="str">
        <f t="shared" si="161"/>
        <v>NOP</v>
      </c>
    </row>
    <row r="5138" spans="1:24" x14ac:dyDescent="0.25">
      <c r="A5138" s="1">
        <v>5137</v>
      </c>
      <c r="B5138" t="s">
        <v>59</v>
      </c>
      <c r="C5138" t="s">
        <v>1103</v>
      </c>
      <c r="D5138" t="s">
        <v>2136</v>
      </c>
      <c r="F5138" t="s">
        <v>24</v>
      </c>
      <c r="G5138">
        <v>48</v>
      </c>
      <c r="H5138">
        <v>113.4</v>
      </c>
      <c r="I5138">
        <v>104</v>
      </c>
      <c r="J5138">
        <v>9.4</v>
      </c>
      <c r="K5138">
        <v>56.8</v>
      </c>
      <c r="L5138">
        <v>3.13</v>
      </c>
      <c r="M5138">
        <v>18.2</v>
      </c>
      <c r="N5138">
        <v>27.3</v>
      </c>
      <c r="O5138">
        <v>80.8</v>
      </c>
      <c r="P5138">
        <v>53.3</v>
      </c>
      <c r="Q5138">
        <v>8.1999999999999993</v>
      </c>
      <c r="R5138">
        <v>50.5</v>
      </c>
      <c r="S5138">
        <v>52.8</v>
      </c>
      <c r="T5138">
        <v>98</v>
      </c>
      <c r="U5138">
        <v>54.6</v>
      </c>
      <c r="V5138">
        <v>1</v>
      </c>
      <c r="W5138" t="str">
        <f t="shared" si="160"/>
        <v>PHI_02/11/2020</v>
      </c>
      <c r="X5138" t="str">
        <f t="shared" si="161"/>
        <v>PHI</v>
      </c>
    </row>
    <row r="5139" spans="1:24" x14ac:dyDescent="0.25">
      <c r="A5139" s="1">
        <v>5138</v>
      </c>
      <c r="B5139" t="s">
        <v>67</v>
      </c>
      <c r="C5139" t="s">
        <v>1935</v>
      </c>
      <c r="D5139" t="s">
        <v>2136</v>
      </c>
      <c r="F5139" t="s">
        <v>35</v>
      </c>
      <c r="G5139">
        <v>48</v>
      </c>
      <c r="H5139">
        <v>100</v>
      </c>
      <c r="I5139">
        <v>110.5</v>
      </c>
      <c r="J5139">
        <v>-10.5</v>
      </c>
      <c r="K5139">
        <v>64.900000000000006</v>
      </c>
      <c r="L5139">
        <v>1.33</v>
      </c>
      <c r="M5139">
        <v>17.3</v>
      </c>
      <c r="N5139">
        <v>21.6</v>
      </c>
      <c r="O5139">
        <v>87.2</v>
      </c>
      <c r="P5139">
        <v>53.1</v>
      </c>
      <c r="Q5139">
        <v>17.100000000000001</v>
      </c>
      <c r="R5139">
        <v>50</v>
      </c>
      <c r="S5139">
        <v>54.7</v>
      </c>
      <c r="T5139">
        <v>105</v>
      </c>
      <c r="U5139">
        <v>46</v>
      </c>
      <c r="V5139">
        <v>0</v>
      </c>
      <c r="W5139" t="str">
        <f t="shared" si="160"/>
        <v>BOS_02/11/2020</v>
      </c>
      <c r="X5139" t="str">
        <f t="shared" si="161"/>
        <v>BOS</v>
      </c>
    </row>
    <row r="5140" spans="1:24" x14ac:dyDescent="0.25">
      <c r="A5140" s="1">
        <v>5139</v>
      </c>
      <c r="B5140" t="s">
        <v>73</v>
      </c>
      <c r="C5140" t="s">
        <v>1316</v>
      </c>
      <c r="D5140" t="s">
        <v>2137</v>
      </c>
      <c r="F5140" t="s">
        <v>35</v>
      </c>
      <c r="G5140">
        <v>48</v>
      </c>
      <c r="H5140">
        <v>101</v>
      </c>
      <c r="I5140">
        <v>111.9</v>
      </c>
      <c r="J5140">
        <v>-10.9</v>
      </c>
      <c r="K5140">
        <v>76.7</v>
      </c>
      <c r="L5140">
        <v>1.44</v>
      </c>
      <c r="M5140">
        <v>17.399999999999999</v>
      </c>
      <c r="N5140">
        <v>17.600000000000001</v>
      </c>
      <c r="O5140">
        <v>77.099999999999994</v>
      </c>
      <c r="P5140">
        <v>46.5</v>
      </c>
      <c r="Q5140">
        <v>16</v>
      </c>
      <c r="R5140">
        <v>46.1</v>
      </c>
      <c r="S5140">
        <v>54.9</v>
      </c>
      <c r="T5140">
        <v>100.5</v>
      </c>
      <c r="U5140">
        <v>40.4</v>
      </c>
      <c r="V5140">
        <v>0</v>
      </c>
      <c r="W5140" t="str">
        <f t="shared" si="160"/>
        <v>GSW_02/10/2020</v>
      </c>
      <c r="X5140" t="str">
        <f t="shared" si="161"/>
        <v>GSW</v>
      </c>
    </row>
    <row r="5141" spans="1:24" x14ac:dyDescent="0.25">
      <c r="A5141" s="1">
        <v>5140</v>
      </c>
      <c r="B5141" t="s">
        <v>63</v>
      </c>
      <c r="C5141" t="s">
        <v>161</v>
      </c>
      <c r="D5141" t="s">
        <v>2137</v>
      </c>
      <c r="F5141" t="s">
        <v>24</v>
      </c>
      <c r="G5141">
        <v>48</v>
      </c>
      <c r="H5141">
        <v>136.6</v>
      </c>
      <c r="I5141">
        <v>127.7</v>
      </c>
      <c r="J5141">
        <v>8.9</v>
      </c>
      <c r="K5141">
        <v>75.599999999999994</v>
      </c>
      <c r="L5141">
        <v>3.09</v>
      </c>
      <c r="M5141">
        <v>25</v>
      </c>
      <c r="N5141">
        <v>24.3</v>
      </c>
      <c r="O5141">
        <v>69.599999999999994</v>
      </c>
      <c r="P5141">
        <v>49.4</v>
      </c>
      <c r="Q5141">
        <v>11.8</v>
      </c>
      <c r="R5141">
        <v>67.5</v>
      </c>
      <c r="S5141">
        <v>70.5</v>
      </c>
      <c r="T5141">
        <v>93.5</v>
      </c>
      <c r="U5141">
        <v>53.7</v>
      </c>
      <c r="V5141">
        <v>1</v>
      </c>
      <c r="W5141" t="str">
        <f t="shared" si="160"/>
        <v>DEN_02/10/2020</v>
      </c>
      <c r="X5141" t="str">
        <f t="shared" si="161"/>
        <v>DEN</v>
      </c>
    </row>
    <row r="5142" spans="1:24" x14ac:dyDescent="0.25">
      <c r="A5142" s="1">
        <v>5141</v>
      </c>
      <c r="B5142" t="s">
        <v>42</v>
      </c>
      <c r="C5142" t="s">
        <v>1317</v>
      </c>
      <c r="D5142" t="s">
        <v>2137</v>
      </c>
      <c r="F5142" t="s">
        <v>24</v>
      </c>
      <c r="G5142">
        <v>48</v>
      </c>
      <c r="H5142">
        <v>111.9</v>
      </c>
      <c r="I5142">
        <v>101</v>
      </c>
      <c r="J5142">
        <v>10.9</v>
      </c>
      <c r="K5142">
        <v>83.7</v>
      </c>
      <c r="L5142">
        <v>3</v>
      </c>
      <c r="M5142">
        <v>24.3</v>
      </c>
      <c r="N5142">
        <v>22.9</v>
      </c>
      <c r="O5142">
        <v>82.4</v>
      </c>
      <c r="P5142">
        <v>53.5</v>
      </c>
      <c r="Q5142">
        <v>11.9</v>
      </c>
      <c r="R5142">
        <v>56.3</v>
      </c>
      <c r="S5142">
        <v>58.7</v>
      </c>
      <c r="T5142">
        <v>100.5</v>
      </c>
      <c r="U5142">
        <v>59.6</v>
      </c>
      <c r="V5142">
        <v>1</v>
      </c>
      <c r="W5142" t="str">
        <f t="shared" si="160"/>
        <v>MIA_02/10/2020</v>
      </c>
      <c r="X5142" t="str">
        <f t="shared" si="161"/>
        <v>MIA</v>
      </c>
    </row>
    <row r="5143" spans="1:24" x14ac:dyDescent="0.25">
      <c r="A5143" s="1">
        <v>5142</v>
      </c>
      <c r="B5143" t="s">
        <v>29</v>
      </c>
      <c r="C5143" t="s">
        <v>1092</v>
      </c>
      <c r="D5143" t="s">
        <v>2137</v>
      </c>
      <c r="F5143" t="s">
        <v>35</v>
      </c>
      <c r="G5143">
        <v>48</v>
      </c>
      <c r="H5143">
        <v>101.8</v>
      </c>
      <c r="I5143">
        <v>113.9</v>
      </c>
      <c r="J5143">
        <v>-12.1</v>
      </c>
      <c r="K5143">
        <v>54.8</v>
      </c>
      <c r="L5143">
        <v>1.77</v>
      </c>
      <c r="M5143">
        <v>16</v>
      </c>
      <c r="N5143">
        <v>22.2</v>
      </c>
      <c r="O5143">
        <v>77.8</v>
      </c>
      <c r="P5143">
        <v>47.9</v>
      </c>
      <c r="Q5143">
        <v>11.9</v>
      </c>
      <c r="R5143">
        <v>48.5</v>
      </c>
      <c r="S5143">
        <v>51</v>
      </c>
      <c r="T5143">
        <v>108.5</v>
      </c>
      <c r="U5143">
        <v>41.9</v>
      </c>
      <c r="V5143">
        <v>0</v>
      </c>
      <c r="W5143" t="str">
        <f t="shared" si="160"/>
        <v>SAC_02/10/2020</v>
      </c>
      <c r="X5143" t="str">
        <f t="shared" si="161"/>
        <v>SAC</v>
      </c>
    </row>
    <row r="5144" spans="1:24" x14ac:dyDescent="0.25">
      <c r="A5144" s="1">
        <v>5143</v>
      </c>
      <c r="B5144" t="s">
        <v>69</v>
      </c>
      <c r="C5144" t="s">
        <v>1431</v>
      </c>
      <c r="D5144" t="s">
        <v>2137</v>
      </c>
      <c r="F5144" t="s">
        <v>35</v>
      </c>
      <c r="G5144">
        <v>48</v>
      </c>
      <c r="H5144">
        <v>101</v>
      </c>
      <c r="I5144">
        <v>125</v>
      </c>
      <c r="J5144">
        <v>-24</v>
      </c>
      <c r="K5144">
        <v>81.3</v>
      </c>
      <c r="L5144">
        <v>2</v>
      </c>
      <c r="M5144">
        <v>20.2</v>
      </c>
      <c r="N5144">
        <v>8.3000000000000007</v>
      </c>
      <c r="O5144">
        <v>58.8</v>
      </c>
      <c r="P5144">
        <v>34.299999999999997</v>
      </c>
      <c r="Q5144">
        <v>13.1</v>
      </c>
      <c r="R5144">
        <v>49.3</v>
      </c>
      <c r="S5144">
        <v>55.8</v>
      </c>
      <c r="T5144">
        <v>99.5</v>
      </c>
      <c r="U5144">
        <v>39.1</v>
      </c>
      <c r="V5144">
        <v>0</v>
      </c>
      <c r="W5144" t="str">
        <f t="shared" si="160"/>
        <v>PHX_02/10/2020</v>
      </c>
      <c r="X5144" t="str">
        <f t="shared" si="161"/>
        <v>PHX</v>
      </c>
    </row>
    <row r="5145" spans="1:24" x14ac:dyDescent="0.25">
      <c r="A5145" s="1">
        <v>5144</v>
      </c>
      <c r="B5145" t="s">
        <v>44</v>
      </c>
      <c r="C5145" t="s">
        <v>769</v>
      </c>
      <c r="D5145" t="s">
        <v>2137</v>
      </c>
      <c r="F5145" t="s">
        <v>24</v>
      </c>
      <c r="G5145">
        <v>48</v>
      </c>
      <c r="H5145">
        <v>136.4</v>
      </c>
      <c r="I5145">
        <v>127.3</v>
      </c>
      <c r="J5145">
        <v>9.1</v>
      </c>
      <c r="K5145">
        <v>66</v>
      </c>
      <c r="L5145">
        <v>3</v>
      </c>
      <c r="M5145">
        <v>21.9</v>
      </c>
      <c r="N5145">
        <v>39.6</v>
      </c>
      <c r="O5145">
        <v>81</v>
      </c>
      <c r="P5145">
        <v>58.9</v>
      </c>
      <c r="Q5145">
        <v>11.1</v>
      </c>
      <c r="R5145">
        <v>62.1</v>
      </c>
      <c r="S5145">
        <v>64.5</v>
      </c>
      <c r="T5145">
        <v>99</v>
      </c>
      <c r="U5145">
        <v>53.6</v>
      </c>
      <c r="V5145">
        <v>1</v>
      </c>
      <c r="W5145" t="str">
        <f t="shared" si="160"/>
        <v>ORL_02/10/2020</v>
      </c>
      <c r="X5145" t="str">
        <f t="shared" si="161"/>
        <v>ORL</v>
      </c>
    </row>
    <row r="5146" spans="1:24" x14ac:dyDescent="0.25">
      <c r="A5146" s="1">
        <v>5145</v>
      </c>
      <c r="B5146" t="s">
        <v>71</v>
      </c>
      <c r="C5146" t="s">
        <v>844</v>
      </c>
      <c r="D5146" t="s">
        <v>2137</v>
      </c>
      <c r="F5146" t="s">
        <v>35</v>
      </c>
      <c r="G5146">
        <v>48</v>
      </c>
      <c r="H5146">
        <v>86.4</v>
      </c>
      <c r="I5146">
        <v>97.8</v>
      </c>
      <c r="J5146">
        <v>-11.4</v>
      </c>
      <c r="K5146">
        <v>72.400000000000006</v>
      </c>
      <c r="L5146">
        <v>1</v>
      </c>
      <c r="M5146">
        <v>16.3</v>
      </c>
      <c r="N5146">
        <v>37.700000000000003</v>
      </c>
      <c r="O5146">
        <v>64.900000000000006</v>
      </c>
      <c r="P5146">
        <v>51.8</v>
      </c>
      <c r="Q5146">
        <v>23.9</v>
      </c>
      <c r="R5146">
        <v>39.6</v>
      </c>
      <c r="S5146">
        <v>43.3</v>
      </c>
      <c r="T5146">
        <v>88.5</v>
      </c>
      <c r="U5146">
        <v>41.9</v>
      </c>
      <c r="V5146">
        <v>0</v>
      </c>
      <c r="W5146" t="str">
        <f t="shared" si="160"/>
        <v>DET_02/10/2020</v>
      </c>
      <c r="X5146" t="str">
        <f t="shared" si="161"/>
        <v>DET</v>
      </c>
    </row>
    <row r="5147" spans="1:24" x14ac:dyDescent="0.25">
      <c r="A5147" s="1">
        <v>5146</v>
      </c>
      <c r="B5147" t="s">
        <v>52</v>
      </c>
      <c r="C5147" t="s">
        <v>836</v>
      </c>
      <c r="D5147" t="s">
        <v>2137</v>
      </c>
      <c r="F5147" t="s">
        <v>24</v>
      </c>
      <c r="G5147">
        <v>48</v>
      </c>
      <c r="H5147">
        <v>97.8</v>
      </c>
      <c r="I5147">
        <v>86.4</v>
      </c>
      <c r="J5147">
        <v>11.4</v>
      </c>
      <c r="K5147">
        <v>57.6</v>
      </c>
      <c r="L5147">
        <v>1.58</v>
      </c>
      <c r="M5147">
        <v>14.8</v>
      </c>
      <c r="N5147">
        <v>35.1</v>
      </c>
      <c r="O5147">
        <v>62.3</v>
      </c>
      <c r="P5147">
        <v>48.2</v>
      </c>
      <c r="Q5147">
        <v>13.5</v>
      </c>
      <c r="R5147">
        <v>42.6</v>
      </c>
      <c r="S5147">
        <v>46.2</v>
      </c>
      <c r="T5147">
        <v>88.5</v>
      </c>
      <c r="U5147">
        <v>58.1</v>
      </c>
      <c r="V5147">
        <v>1</v>
      </c>
      <c r="W5147" t="str">
        <f t="shared" si="160"/>
        <v>CHA_02/10/2020</v>
      </c>
      <c r="X5147" t="str">
        <f t="shared" si="161"/>
        <v>CHA</v>
      </c>
    </row>
    <row r="5148" spans="1:24" x14ac:dyDescent="0.25">
      <c r="A5148" s="1">
        <v>5147</v>
      </c>
      <c r="B5148" t="s">
        <v>61</v>
      </c>
      <c r="C5148" t="s">
        <v>154</v>
      </c>
      <c r="D5148" t="s">
        <v>2137</v>
      </c>
      <c r="F5148" t="s">
        <v>35</v>
      </c>
      <c r="G5148">
        <v>48</v>
      </c>
      <c r="H5148">
        <v>127.7</v>
      </c>
      <c r="I5148">
        <v>136.6</v>
      </c>
      <c r="J5148">
        <v>-8.9</v>
      </c>
      <c r="K5148">
        <v>80.5</v>
      </c>
      <c r="L5148">
        <v>3.3</v>
      </c>
      <c r="M5148">
        <v>23.4</v>
      </c>
      <c r="N5148">
        <v>30.4</v>
      </c>
      <c r="O5148">
        <v>75.7</v>
      </c>
      <c r="P5148">
        <v>50.6</v>
      </c>
      <c r="Q5148">
        <v>10.6</v>
      </c>
      <c r="R5148">
        <v>57.6</v>
      </c>
      <c r="S5148">
        <v>62.5</v>
      </c>
      <c r="T5148">
        <v>93.5</v>
      </c>
      <c r="U5148">
        <v>46.3</v>
      </c>
      <c r="V5148">
        <v>0</v>
      </c>
      <c r="W5148" t="str">
        <f t="shared" si="160"/>
        <v>SAS_02/10/2020</v>
      </c>
      <c r="X5148" t="str">
        <f t="shared" si="161"/>
        <v>SAS</v>
      </c>
    </row>
    <row r="5149" spans="1:24" x14ac:dyDescent="0.25">
      <c r="A5149" s="1">
        <v>5148</v>
      </c>
      <c r="B5149" t="s">
        <v>48</v>
      </c>
      <c r="C5149" t="s">
        <v>239</v>
      </c>
      <c r="D5149" t="s">
        <v>2137</v>
      </c>
      <c r="F5149" t="s">
        <v>24</v>
      </c>
      <c r="G5149">
        <v>48</v>
      </c>
      <c r="H5149">
        <v>123.4</v>
      </c>
      <c r="I5149">
        <v>114.5</v>
      </c>
      <c r="J5149">
        <v>8.9</v>
      </c>
      <c r="K5149">
        <v>56.9</v>
      </c>
      <c r="L5149">
        <v>1.45</v>
      </c>
      <c r="M5149">
        <v>19.100000000000001</v>
      </c>
      <c r="N5149">
        <v>29.3</v>
      </c>
      <c r="O5149">
        <v>68.8</v>
      </c>
      <c r="P5149">
        <v>50.6</v>
      </c>
      <c r="Q5149">
        <v>18</v>
      </c>
      <c r="R5149">
        <v>66.900000000000006</v>
      </c>
      <c r="S5149">
        <v>69.099999999999994</v>
      </c>
      <c r="T5149">
        <v>110.5</v>
      </c>
      <c r="U5149">
        <v>57.4</v>
      </c>
      <c r="V5149">
        <v>1</v>
      </c>
      <c r="W5149" t="str">
        <f t="shared" si="160"/>
        <v>TOR_02/10/2020</v>
      </c>
      <c r="X5149" t="str">
        <f t="shared" si="161"/>
        <v>TOR</v>
      </c>
    </row>
    <row r="5150" spans="1:24" x14ac:dyDescent="0.25">
      <c r="A5150" s="1">
        <v>5149</v>
      </c>
      <c r="B5150" t="s">
        <v>46</v>
      </c>
      <c r="C5150" t="s">
        <v>782</v>
      </c>
      <c r="D5150" t="s">
        <v>2137</v>
      </c>
      <c r="F5150" t="s">
        <v>35</v>
      </c>
      <c r="G5150">
        <v>48</v>
      </c>
      <c r="H5150">
        <v>127.3</v>
      </c>
      <c r="I5150">
        <v>136.4</v>
      </c>
      <c r="J5150">
        <v>-9.1</v>
      </c>
      <c r="K5150">
        <v>70.2</v>
      </c>
      <c r="L5150">
        <v>2.75</v>
      </c>
      <c r="M5150">
        <v>23.9</v>
      </c>
      <c r="N5150">
        <v>19</v>
      </c>
      <c r="O5150">
        <v>60.4</v>
      </c>
      <c r="P5150">
        <v>41.1</v>
      </c>
      <c r="Q5150">
        <v>12.1</v>
      </c>
      <c r="R5150">
        <v>62.5</v>
      </c>
      <c r="S5150">
        <v>66</v>
      </c>
      <c r="T5150">
        <v>99</v>
      </c>
      <c r="U5150">
        <v>46.4</v>
      </c>
      <c r="V5150">
        <v>0</v>
      </c>
      <c r="W5150" t="str">
        <f t="shared" si="160"/>
        <v>ATL_02/10/2020</v>
      </c>
      <c r="X5150" t="str">
        <f t="shared" si="161"/>
        <v>ATL</v>
      </c>
    </row>
    <row r="5151" spans="1:24" x14ac:dyDescent="0.25">
      <c r="A5151" s="1">
        <v>5150</v>
      </c>
      <c r="B5151" t="s">
        <v>65</v>
      </c>
      <c r="C5151" t="s">
        <v>1094</v>
      </c>
      <c r="D5151" t="s">
        <v>2137</v>
      </c>
      <c r="F5151" t="s">
        <v>24</v>
      </c>
      <c r="G5151">
        <v>48</v>
      </c>
      <c r="H5151">
        <v>113.9</v>
      </c>
      <c r="I5151">
        <v>101.8</v>
      </c>
      <c r="J5151">
        <v>12.1</v>
      </c>
      <c r="K5151">
        <v>60.5</v>
      </c>
      <c r="L5151">
        <v>2</v>
      </c>
      <c r="M5151">
        <v>17.8</v>
      </c>
      <c r="N5151">
        <v>22.2</v>
      </c>
      <c r="O5151">
        <v>77.8</v>
      </c>
      <c r="P5151">
        <v>52.1</v>
      </c>
      <c r="Q5151">
        <v>12</v>
      </c>
      <c r="R5151">
        <v>54.2</v>
      </c>
      <c r="S5151">
        <v>58</v>
      </c>
      <c r="T5151">
        <v>108.5</v>
      </c>
      <c r="U5151">
        <v>58.1</v>
      </c>
      <c r="V5151">
        <v>1</v>
      </c>
      <c r="W5151" t="str">
        <f t="shared" si="160"/>
        <v>MIL_02/10/2020</v>
      </c>
      <c r="X5151" t="str">
        <f t="shared" si="161"/>
        <v>MIL</v>
      </c>
    </row>
    <row r="5152" spans="1:24" x14ac:dyDescent="0.25">
      <c r="A5152" s="1">
        <v>5151</v>
      </c>
      <c r="B5152" t="s">
        <v>5</v>
      </c>
      <c r="C5152" t="s">
        <v>238</v>
      </c>
      <c r="D5152" t="s">
        <v>2137</v>
      </c>
      <c r="F5152" t="s">
        <v>35</v>
      </c>
      <c r="G5152">
        <v>48</v>
      </c>
      <c r="H5152">
        <v>114.5</v>
      </c>
      <c r="I5152">
        <v>123.4</v>
      </c>
      <c r="J5152">
        <v>-8.9</v>
      </c>
      <c r="K5152">
        <v>61.5</v>
      </c>
      <c r="L5152">
        <v>1.04</v>
      </c>
      <c r="M5152">
        <v>16.100000000000001</v>
      </c>
      <c r="N5152">
        <v>31.3</v>
      </c>
      <c r="O5152">
        <v>70.7</v>
      </c>
      <c r="P5152">
        <v>49.4</v>
      </c>
      <c r="Q5152">
        <v>20.9</v>
      </c>
      <c r="R5152">
        <v>55.8</v>
      </c>
      <c r="S5152">
        <v>62.1</v>
      </c>
      <c r="T5152">
        <v>110.5</v>
      </c>
      <c r="U5152">
        <v>42.6</v>
      </c>
      <c r="V5152">
        <v>0</v>
      </c>
      <c r="W5152" t="str">
        <f t="shared" si="160"/>
        <v>MIN_02/10/2020</v>
      </c>
      <c r="X5152" t="str">
        <f t="shared" si="161"/>
        <v>MIN</v>
      </c>
    </row>
    <row r="5153" spans="1:24" x14ac:dyDescent="0.25">
      <c r="A5153" s="1">
        <v>5152</v>
      </c>
      <c r="B5153" t="s">
        <v>25</v>
      </c>
      <c r="C5153" t="s">
        <v>1430</v>
      </c>
      <c r="D5153" t="s">
        <v>2137</v>
      </c>
      <c r="F5153" t="s">
        <v>24</v>
      </c>
      <c r="G5153">
        <v>48</v>
      </c>
      <c r="H5153">
        <v>125</v>
      </c>
      <c r="I5153">
        <v>101</v>
      </c>
      <c r="J5153">
        <v>24</v>
      </c>
      <c r="K5153">
        <v>59.6</v>
      </c>
      <c r="L5153">
        <v>1.75</v>
      </c>
      <c r="M5153">
        <v>18.8</v>
      </c>
      <c r="N5153">
        <v>41.2</v>
      </c>
      <c r="O5153">
        <v>91.7</v>
      </c>
      <c r="P5153">
        <v>65.7</v>
      </c>
      <c r="Q5153">
        <v>16</v>
      </c>
      <c r="R5153">
        <v>59.3</v>
      </c>
      <c r="S5153">
        <v>61.3</v>
      </c>
      <c r="T5153">
        <v>99.5</v>
      </c>
      <c r="U5153">
        <v>60.9</v>
      </c>
      <c r="V5153">
        <v>1</v>
      </c>
      <c r="W5153" t="str">
        <f t="shared" si="160"/>
        <v>LAL_02/10/2020</v>
      </c>
      <c r="X5153" t="str">
        <f t="shared" si="161"/>
        <v>LAL</v>
      </c>
    </row>
    <row r="5154" spans="1:24" x14ac:dyDescent="0.25">
      <c r="A5154" s="1">
        <v>5153</v>
      </c>
      <c r="B5154" t="s">
        <v>31</v>
      </c>
      <c r="C5154" t="s">
        <v>291</v>
      </c>
      <c r="D5154" t="s">
        <v>2137</v>
      </c>
      <c r="F5154" t="s">
        <v>35</v>
      </c>
      <c r="G5154">
        <v>48</v>
      </c>
      <c r="H5154">
        <v>121.4</v>
      </c>
      <c r="I5154">
        <v>125.5</v>
      </c>
      <c r="J5154">
        <v>-4.0999999999999996</v>
      </c>
      <c r="K5154">
        <v>61.5</v>
      </c>
      <c r="L5154">
        <v>3.43</v>
      </c>
      <c r="M5154">
        <v>18.600000000000001</v>
      </c>
      <c r="N5154">
        <v>15.2</v>
      </c>
      <c r="O5154">
        <v>68.599999999999994</v>
      </c>
      <c r="P5154">
        <v>38.299999999999997</v>
      </c>
      <c r="Q5154">
        <v>7.1</v>
      </c>
      <c r="R5154">
        <v>56</v>
      </c>
      <c r="S5154">
        <v>61.6</v>
      </c>
      <c r="T5154">
        <v>98</v>
      </c>
      <c r="U5154">
        <v>48.5</v>
      </c>
      <c r="V5154">
        <v>0</v>
      </c>
      <c r="W5154" t="str">
        <f t="shared" si="160"/>
        <v>DAL_02/10/2020</v>
      </c>
      <c r="X5154" t="str">
        <f t="shared" si="161"/>
        <v>DAL</v>
      </c>
    </row>
    <row r="5155" spans="1:24" x14ac:dyDescent="0.25">
      <c r="A5155" s="1">
        <v>5154</v>
      </c>
      <c r="B5155" t="s">
        <v>55</v>
      </c>
      <c r="C5155" t="s">
        <v>1292</v>
      </c>
      <c r="D5155" t="s">
        <v>2137</v>
      </c>
      <c r="F5155" t="s">
        <v>24</v>
      </c>
      <c r="G5155">
        <v>48</v>
      </c>
      <c r="H5155">
        <v>112.8</v>
      </c>
      <c r="I5155">
        <v>110.5</v>
      </c>
      <c r="J5155">
        <v>2.2000000000000002</v>
      </c>
      <c r="K5155">
        <v>57.1</v>
      </c>
      <c r="L5155">
        <v>2</v>
      </c>
      <c r="M5155">
        <v>15</v>
      </c>
      <c r="N5155">
        <v>34.5</v>
      </c>
      <c r="O5155">
        <v>81.3</v>
      </c>
      <c r="P5155">
        <v>56.3</v>
      </c>
      <c r="Q5155">
        <v>10.6</v>
      </c>
      <c r="R5155">
        <v>47.1</v>
      </c>
      <c r="S5155">
        <v>52.4</v>
      </c>
      <c r="T5155">
        <v>94.5</v>
      </c>
      <c r="U5155">
        <v>48.5</v>
      </c>
      <c r="V5155">
        <v>1</v>
      </c>
      <c r="W5155" t="str">
        <f t="shared" si="160"/>
        <v>BKN_02/10/2020</v>
      </c>
      <c r="X5155" t="str">
        <f t="shared" si="161"/>
        <v>BKN</v>
      </c>
    </row>
    <row r="5156" spans="1:24" x14ac:dyDescent="0.25">
      <c r="A5156" s="1">
        <v>5155</v>
      </c>
      <c r="B5156" t="s">
        <v>27</v>
      </c>
      <c r="C5156" t="s">
        <v>293</v>
      </c>
      <c r="D5156" t="s">
        <v>2137</v>
      </c>
      <c r="F5156" t="s">
        <v>24</v>
      </c>
      <c r="G5156">
        <v>48</v>
      </c>
      <c r="H5156">
        <v>125.5</v>
      </c>
      <c r="I5156">
        <v>121.4</v>
      </c>
      <c r="J5156">
        <v>4.0999999999999996</v>
      </c>
      <c r="K5156">
        <v>58.7</v>
      </c>
      <c r="L5156">
        <v>1.29</v>
      </c>
      <c r="M5156">
        <v>19.899999999999999</v>
      </c>
      <c r="N5156">
        <v>31.4</v>
      </c>
      <c r="O5156">
        <v>84.8</v>
      </c>
      <c r="P5156">
        <v>61.7</v>
      </c>
      <c r="Q5156">
        <v>21.4</v>
      </c>
      <c r="R5156">
        <v>68.599999999999994</v>
      </c>
      <c r="S5156">
        <v>70.5</v>
      </c>
      <c r="T5156">
        <v>98</v>
      </c>
      <c r="U5156">
        <v>51.5</v>
      </c>
      <c r="V5156">
        <v>1</v>
      </c>
      <c r="W5156" t="str">
        <f t="shared" si="160"/>
        <v>UTA_02/10/2020</v>
      </c>
      <c r="X5156" t="str">
        <f t="shared" si="161"/>
        <v>UTA</v>
      </c>
    </row>
    <row r="5157" spans="1:24" x14ac:dyDescent="0.25">
      <c r="A5157" s="1">
        <v>5156</v>
      </c>
      <c r="B5157" t="s">
        <v>75</v>
      </c>
      <c r="C5157" t="s">
        <v>1286</v>
      </c>
      <c r="D5157" t="s">
        <v>2137</v>
      </c>
      <c r="F5157" t="s">
        <v>35</v>
      </c>
      <c r="G5157">
        <v>48</v>
      </c>
      <c r="H5157">
        <v>110.5</v>
      </c>
      <c r="I5157">
        <v>112.8</v>
      </c>
      <c r="J5157">
        <v>-2.2000000000000002</v>
      </c>
      <c r="K5157">
        <v>62.2</v>
      </c>
      <c r="L5157">
        <v>4.67</v>
      </c>
      <c r="M5157">
        <v>21.4</v>
      </c>
      <c r="N5157">
        <v>18.8</v>
      </c>
      <c r="O5157">
        <v>65.5</v>
      </c>
      <c r="P5157">
        <v>43.7</v>
      </c>
      <c r="Q5157">
        <v>6.3</v>
      </c>
      <c r="R5157">
        <v>52.7</v>
      </c>
      <c r="S5157">
        <v>54.2</v>
      </c>
      <c r="T5157">
        <v>94.5</v>
      </c>
      <c r="U5157">
        <v>51.5</v>
      </c>
      <c r="V5157">
        <v>0</v>
      </c>
      <c r="W5157" t="str">
        <f t="shared" si="160"/>
        <v>IND_02/10/2020</v>
      </c>
      <c r="X5157" t="str">
        <f t="shared" si="161"/>
        <v>IND</v>
      </c>
    </row>
    <row r="5158" spans="1:24" x14ac:dyDescent="0.25">
      <c r="A5158" s="1">
        <v>5157</v>
      </c>
      <c r="B5158" t="s">
        <v>67</v>
      </c>
      <c r="C5158" t="s">
        <v>380</v>
      </c>
      <c r="D5158" t="s">
        <v>2138</v>
      </c>
      <c r="F5158" t="s">
        <v>24</v>
      </c>
      <c r="G5158">
        <v>48</v>
      </c>
      <c r="H5158">
        <v>119.1</v>
      </c>
      <c r="I5158">
        <v>118.1</v>
      </c>
      <c r="J5158">
        <v>1.1000000000000001</v>
      </c>
      <c r="K5158">
        <v>50</v>
      </c>
      <c r="L5158">
        <v>2.11</v>
      </c>
      <c r="M5158">
        <v>15</v>
      </c>
      <c r="N5158">
        <v>29.2</v>
      </c>
      <c r="O5158">
        <v>72.2</v>
      </c>
      <c r="P5158">
        <v>52</v>
      </c>
      <c r="Q5158">
        <v>9.6</v>
      </c>
      <c r="R5158">
        <v>54.8</v>
      </c>
      <c r="S5158">
        <v>58.4</v>
      </c>
      <c r="T5158">
        <v>94</v>
      </c>
      <c r="U5158">
        <v>54.3</v>
      </c>
      <c r="V5158">
        <v>1</v>
      </c>
      <c r="W5158" t="str">
        <f t="shared" si="160"/>
        <v>BOS_02/09/2020</v>
      </c>
      <c r="X5158" t="str">
        <f t="shared" si="161"/>
        <v>BOS</v>
      </c>
    </row>
    <row r="5159" spans="1:24" x14ac:dyDescent="0.25">
      <c r="A5159" s="1">
        <v>5158</v>
      </c>
      <c r="B5159" t="s">
        <v>27</v>
      </c>
      <c r="C5159" t="s">
        <v>667</v>
      </c>
      <c r="D5159" t="s">
        <v>2138</v>
      </c>
      <c r="F5159" t="s">
        <v>24</v>
      </c>
      <c r="G5159">
        <v>48</v>
      </c>
      <c r="H5159">
        <v>117.5</v>
      </c>
      <c r="I5159">
        <v>116.5</v>
      </c>
      <c r="J5159">
        <v>1</v>
      </c>
      <c r="K5159">
        <v>59.5</v>
      </c>
      <c r="L5159">
        <v>1.56</v>
      </c>
      <c r="M5159">
        <v>18.399999999999999</v>
      </c>
      <c r="N5159">
        <v>30.4</v>
      </c>
      <c r="O5159">
        <v>75.900000000000006</v>
      </c>
      <c r="P5159">
        <v>55</v>
      </c>
      <c r="Q5159">
        <v>16.5</v>
      </c>
      <c r="R5159">
        <v>57.6</v>
      </c>
      <c r="S5159">
        <v>60.7</v>
      </c>
      <c r="T5159">
        <v>97</v>
      </c>
      <c r="U5159">
        <v>53.2</v>
      </c>
      <c r="V5159">
        <v>1</v>
      </c>
      <c r="W5159" t="str">
        <f t="shared" si="160"/>
        <v>UTA_02/09/2020</v>
      </c>
      <c r="X5159" t="str">
        <f t="shared" si="161"/>
        <v>UTA</v>
      </c>
    </row>
    <row r="5160" spans="1:24" x14ac:dyDescent="0.25">
      <c r="A5160" s="1">
        <v>5159</v>
      </c>
      <c r="B5160" t="s">
        <v>46</v>
      </c>
      <c r="C5160" t="s">
        <v>1177</v>
      </c>
      <c r="D5160" t="s">
        <v>2138</v>
      </c>
      <c r="F5160" t="s">
        <v>24</v>
      </c>
      <c r="G5160">
        <v>58</v>
      </c>
      <c r="H5160">
        <v>115.7</v>
      </c>
      <c r="I5160">
        <v>110.7</v>
      </c>
      <c r="J5160">
        <v>5</v>
      </c>
      <c r="K5160">
        <v>59.2</v>
      </c>
      <c r="L5160">
        <v>1.93</v>
      </c>
      <c r="M5160">
        <v>17.5</v>
      </c>
      <c r="N5160">
        <v>27.9</v>
      </c>
      <c r="O5160">
        <v>65.599999999999994</v>
      </c>
      <c r="P5160">
        <v>46.7</v>
      </c>
      <c r="Q5160">
        <v>12.4</v>
      </c>
      <c r="R5160">
        <v>51.9</v>
      </c>
      <c r="S5160">
        <v>57.5</v>
      </c>
      <c r="T5160">
        <v>100.55</v>
      </c>
      <c r="U5160">
        <v>51.9</v>
      </c>
      <c r="V5160">
        <v>1</v>
      </c>
      <c r="W5160" t="str">
        <f t="shared" si="160"/>
        <v>ATL_02/09/2020</v>
      </c>
      <c r="X5160" t="str">
        <f t="shared" si="161"/>
        <v>ATL</v>
      </c>
    </row>
    <row r="5161" spans="1:24" x14ac:dyDescent="0.25">
      <c r="A5161" s="1">
        <v>5160</v>
      </c>
      <c r="B5161" t="s">
        <v>36</v>
      </c>
      <c r="C5161" t="s">
        <v>1291</v>
      </c>
      <c r="D5161" t="s">
        <v>2138</v>
      </c>
      <c r="F5161" t="s">
        <v>24</v>
      </c>
      <c r="G5161">
        <v>48</v>
      </c>
      <c r="H5161">
        <v>113.9</v>
      </c>
      <c r="I5161">
        <v>107.9</v>
      </c>
      <c r="J5161">
        <v>5.9</v>
      </c>
      <c r="K5161">
        <v>50</v>
      </c>
      <c r="L5161">
        <v>1.43</v>
      </c>
      <c r="M5161">
        <v>15.6</v>
      </c>
      <c r="N5161">
        <v>17.399999999999999</v>
      </c>
      <c r="O5161">
        <v>71.7</v>
      </c>
      <c r="P5161">
        <v>48.1</v>
      </c>
      <c r="Q5161">
        <v>13.9</v>
      </c>
      <c r="R5161">
        <v>58.2</v>
      </c>
      <c r="S5161">
        <v>60.7</v>
      </c>
      <c r="T5161">
        <v>101</v>
      </c>
      <c r="U5161">
        <v>51.7</v>
      </c>
      <c r="V5161">
        <v>1</v>
      </c>
      <c r="W5161" t="str">
        <f t="shared" si="160"/>
        <v>POR_02/09/2020</v>
      </c>
      <c r="X5161" t="str">
        <f t="shared" si="161"/>
        <v>POR</v>
      </c>
    </row>
    <row r="5162" spans="1:24" x14ac:dyDescent="0.25">
      <c r="A5162" s="1">
        <v>5161</v>
      </c>
      <c r="B5162" t="s">
        <v>57</v>
      </c>
      <c r="C5162" t="s">
        <v>1855</v>
      </c>
      <c r="D5162" t="s">
        <v>2138</v>
      </c>
      <c r="F5162" t="s">
        <v>24</v>
      </c>
      <c r="G5162">
        <v>48</v>
      </c>
      <c r="H5162">
        <v>95.5</v>
      </c>
      <c r="I5162">
        <v>90</v>
      </c>
      <c r="J5162">
        <v>5.5</v>
      </c>
      <c r="K5162">
        <v>44.2</v>
      </c>
      <c r="L5162">
        <v>1.27</v>
      </c>
      <c r="M5162">
        <v>12.7</v>
      </c>
      <c r="N5162">
        <v>32.299999999999997</v>
      </c>
      <c r="O5162">
        <v>82.1</v>
      </c>
      <c r="P5162">
        <v>58.1</v>
      </c>
      <c r="Q5162">
        <v>13.5</v>
      </c>
      <c r="R5162">
        <v>44.6</v>
      </c>
      <c r="S5162">
        <v>46.9</v>
      </c>
      <c r="T5162">
        <v>110.5</v>
      </c>
      <c r="U5162">
        <v>50.6</v>
      </c>
      <c r="V5162">
        <v>1</v>
      </c>
      <c r="W5162" t="str">
        <f t="shared" si="160"/>
        <v>MEM_02/09/2020</v>
      </c>
      <c r="X5162" t="str">
        <f t="shared" si="161"/>
        <v>MEM</v>
      </c>
    </row>
    <row r="5163" spans="1:24" x14ac:dyDescent="0.25">
      <c r="A5163" s="1">
        <v>5162</v>
      </c>
      <c r="B5163" t="s">
        <v>59</v>
      </c>
      <c r="C5163" t="s">
        <v>588</v>
      </c>
      <c r="D5163" t="s">
        <v>2138</v>
      </c>
      <c r="F5163" t="s">
        <v>24</v>
      </c>
      <c r="G5163">
        <v>48</v>
      </c>
      <c r="H5163">
        <v>118</v>
      </c>
      <c r="I5163">
        <v>111</v>
      </c>
      <c r="J5163">
        <v>7</v>
      </c>
      <c r="K5163">
        <v>69</v>
      </c>
      <c r="L5163">
        <v>1.81</v>
      </c>
      <c r="M5163">
        <v>19.899999999999999</v>
      </c>
      <c r="N5163">
        <v>37</v>
      </c>
      <c r="O5163">
        <v>65.2</v>
      </c>
      <c r="P5163">
        <v>51.1</v>
      </c>
      <c r="Q5163">
        <v>16</v>
      </c>
      <c r="R5163">
        <v>56.5</v>
      </c>
      <c r="S5163">
        <v>60.2</v>
      </c>
      <c r="T5163">
        <v>100</v>
      </c>
      <c r="U5163">
        <v>56.5</v>
      </c>
      <c r="V5163">
        <v>1</v>
      </c>
      <c r="W5163" t="str">
        <f t="shared" si="160"/>
        <v>PHI_02/09/2020</v>
      </c>
      <c r="X5163" t="str">
        <f t="shared" si="161"/>
        <v>PHI</v>
      </c>
    </row>
    <row r="5164" spans="1:24" x14ac:dyDescent="0.25">
      <c r="A5164" s="1">
        <v>5163</v>
      </c>
      <c r="B5164" t="s">
        <v>38</v>
      </c>
      <c r="C5164" t="s">
        <v>670</v>
      </c>
      <c r="D5164" t="s">
        <v>2138</v>
      </c>
      <c r="F5164" t="s">
        <v>35</v>
      </c>
      <c r="G5164">
        <v>48</v>
      </c>
      <c r="H5164">
        <v>116.5</v>
      </c>
      <c r="I5164">
        <v>117.5</v>
      </c>
      <c r="J5164">
        <v>-1</v>
      </c>
      <c r="K5164">
        <v>45.5</v>
      </c>
      <c r="L5164">
        <v>2.5</v>
      </c>
      <c r="M5164">
        <v>15.5</v>
      </c>
      <c r="N5164">
        <v>24.1</v>
      </c>
      <c r="O5164">
        <v>69.599999999999994</v>
      </c>
      <c r="P5164">
        <v>45</v>
      </c>
      <c r="Q5164">
        <v>8.1999999999999993</v>
      </c>
      <c r="R5164">
        <v>54.2</v>
      </c>
      <c r="S5164">
        <v>55.9</v>
      </c>
      <c r="T5164">
        <v>97</v>
      </c>
      <c r="U5164">
        <v>46.8</v>
      </c>
      <c r="V5164">
        <v>0</v>
      </c>
      <c r="W5164" t="str">
        <f t="shared" si="160"/>
        <v>HOU_02/09/2020</v>
      </c>
      <c r="X5164" t="str">
        <f t="shared" si="161"/>
        <v>HOU</v>
      </c>
    </row>
    <row r="5165" spans="1:24" x14ac:dyDescent="0.25">
      <c r="A5165" s="1">
        <v>5164</v>
      </c>
      <c r="B5165" t="s">
        <v>33</v>
      </c>
      <c r="C5165" t="s">
        <v>1857</v>
      </c>
      <c r="D5165" t="s">
        <v>2138</v>
      </c>
      <c r="F5165" t="s">
        <v>35</v>
      </c>
      <c r="G5165">
        <v>48</v>
      </c>
      <c r="H5165">
        <v>90</v>
      </c>
      <c r="I5165">
        <v>95.5</v>
      </c>
      <c r="J5165">
        <v>-5.5</v>
      </c>
      <c r="K5165">
        <v>71.400000000000006</v>
      </c>
      <c r="L5165">
        <v>3.57</v>
      </c>
      <c r="M5165">
        <v>17</v>
      </c>
      <c r="N5165">
        <v>17.899999999999999</v>
      </c>
      <c r="O5165">
        <v>67.7</v>
      </c>
      <c r="P5165">
        <v>41.9</v>
      </c>
      <c r="Q5165">
        <v>6.4</v>
      </c>
      <c r="R5165">
        <v>38.5</v>
      </c>
      <c r="S5165">
        <v>43.9</v>
      </c>
      <c r="T5165">
        <v>110.5</v>
      </c>
      <c r="U5165">
        <v>49.4</v>
      </c>
      <c r="V5165">
        <v>0</v>
      </c>
      <c r="W5165" t="str">
        <f t="shared" si="160"/>
        <v>WAS_02/09/2020</v>
      </c>
      <c r="X5165" t="str">
        <f t="shared" si="161"/>
        <v>WAS</v>
      </c>
    </row>
    <row r="5166" spans="1:24" x14ac:dyDescent="0.25">
      <c r="A5166" s="1">
        <v>5165</v>
      </c>
      <c r="B5166" t="s">
        <v>79</v>
      </c>
      <c r="C5166" t="s">
        <v>1171</v>
      </c>
      <c r="D5166" t="s">
        <v>2138</v>
      </c>
      <c r="F5166" t="s">
        <v>35</v>
      </c>
      <c r="G5166">
        <v>58</v>
      </c>
      <c r="H5166">
        <v>110.7</v>
      </c>
      <c r="I5166">
        <v>115.7</v>
      </c>
      <c r="J5166">
        <v>-5</v>
      </c>
      <c r="K5166">
        <v>57.7</v>
      </c>
      <c r="L5166">
        <v>1.67</v>
      </c>
      <c r="M5166">
        <v>17.3</v>
      </c>
      <c r="N5166">
        <v>34.4</v>
      </c>
      <c r="O5166">
        <v>72.099999999999994</v>
      </c>
      <c r="P5166">
        <v>53.3</v>
      </c>
      <c r="Q5166">
        <v>14.8</v>
      </c>
      <c r="R5166">
        <v>53.2</v>
      </c>
      <c r="S5166">
        <v>55.8</v>
      </c>
      <c r="T5166">
        <v>100.55</v>
      </c>
      <c r="U5166">
        <v>48.1</v>
      </c>
      <c r="V5166">
        <v>0</v>
      </c>
      <c r="W5166" t="str">
        <f t="shared" si="160"/>
        <v>NYK_02/09/2020</v>
      </c>
      <c r="X5166" t="str">
        <f t="shared" si="161"/>
        <v>NYK</v>
      </c>
    </row>
    <row r="5167" spans="1:24" x14ac:dyDescent="0.25">
      <c r="A5167" s="1">
        <v>5166</v>
      </c>
      <c r="B5167" t="s">
        <v>42</v>
      </c>
      <c r="C5167" t="s">
        <v>1285</v>
      </c>
      <c r="D5167" t="s">
        <v>2138</v>
      </c>
      <c r="F5167" t="s">
        <v>35</v>
      </c>
      <c r="G5167">
        <v>48</v>
      </c>
      <c r="H5167">
        <v>107.9</v>
      </c>
      <c r="I5167">
        <v>113.9</v>
      </c>
      <c r="J5167">
        <v>-5.9</v>
      </c>
      <c r="K5167">
        <v>79.5</v>
      </c>
      <c r="L5167">
        <v>2.38</v>
      </c>
      <c r="M5167">
        <v>20.8</v>
      </c>
      <c r="N5167">
        <v>28.3</v>
      </c>
      <c r="O5167">
        <v>82.6</v>
      </c>
      <c r="P5167">
        <v>51.9</v>
      </c>
      <c r="Q5167">
        <v>12.9</v>
      </c>
      <c r="R5167">
        <v>50</v>
      </c>
      <c r="S5167">
        <v>52.3</v>
      </c>
      <c r="T5167">
        <v>101</v>
      </c>
      <c r="U5167">
        <v>48.3</v>
      </c>
      <c r="V5167">
        <v>0</v>
      </c>
      <c r="W5167" t="str">
        <f t="shared" si="160"/>
        <v>MIA_02/09/2020</v>
      </c>
      <c r="X5167" t="str">
        <f t="shared" si="161"/>
        <v>MIA</v>
      </c>
    </row>
    <row r="5168" spans="1:24" x14ac:dyDescent="0.25">
      <c r="A5168" s="1">
        <v>5167</v>
      </c>
      <c r="B5168" t="s">
        <v>81</v>
      </c>
      <c r="C5168" t="s">
        <v>483</v>
      </c>
      <c r="D5168" t="s">
        <v>2138</v>
      </c>
      <c r="F5168" t="s">
        <v>24</v>
      </c>
      <c r="G5168">
        <v>48</v>
      </c>
      <c r="H5168">
        <v>129.1</v>
      </c>
      <c r="I5168">
        <v>89.3</v>
      </c>
      <c r="J5168">
        <v>39.799999999999997</v>
      </c>
      <c r="K5168">
        <v>52.8</v>
      </c>
      <c r="L5168">
        <v>2.33</v>
      </c>
      <c r="M5168">
        <v>19.7</v>
      </c>
      <c r="N5168">
        <v>26.8</v>
      </c>
      <c r="O5168">
        <v>69.2</v>
      </c>
      <c r="P5168">
        <v>52.8</v>
      </c>
      <c r="Q5168">
        <v>11.7</v>
      </c>
      <c r="R5168">
        <v>63.4</v>
      </c>
      <c r="S5168">
        <v>65.3</v>
      </c>
      <c r="T5168">
        <v>103</v>
      </c>
      <c r="U5168">
        <v>70.400000000000006</v>
      </c>
      <c r="V5168">
        <v>1</v>
      </c>
      <c r="W5168" t="str">
        <f t="shared" si="160"/>
        <v>LAC_02/09/2020</v>
      </c>
      <c r="X5168" t="str">
        <f t="shared" si="161"/>
        <v>LAC</v>
      </c>
    </row>
    <row r="5169" spans="1:24" x14ac:dyDescent="0.25">
      <c r="A5169" s="1">
        <v>5168</v>
      </c>
      <c r="B5169" t="s">
        <v>21</v>
      </c>
      <c r="C5169" t="s">
        <v>489</v>
      </c>
      <c r="D5169" t="s">
        <v>2138</v>
      </c>
      <c r="F5169" t="s">
        <v>35</v>
      </c>
      <c r="G5169">
        <v>48</v>
      </c>
      <c r="H5169">
        <v>89.3</v>
      </c>
      <c r="I5169">
        <v>129.1</v>
      </c>
      <c r="J5169">
        <v>-39.799999999999997</v>
      </c>
      <c r="K5169">
        <v>62.9</v>
      </c>
      <c r="L5169">
        <v>1.38</v>
      </c>
      <c r="M5169">
        <v>15.3</v>
      </c>
      <c r="N5169">
        <v>30.8</v>
      </c>
      <c r="O5169">
        <v>73.2</v>
      </c>
      <c r="P5169">
        <v>47.2</v>
      </c>
      <c r="Q5169">
        <v>15.5</v>
      </c>
      <c r="R5169">
        <v>40.5</v>
      </c>
      <c r="S5169">
        <v>43.9</v>
      </c>
      <c r="T5169">
        <v>103</v>
      </c>
      <c r="U5169">
        <v>29.6</v>
      </c>
      <c r="V5169">
        <v>0</v>
      </c>
      <c r="W5169" t="str">
        <f t="shared" si="160"/>
        <v>CLE_02/09/2020</v>
      </c>
      <c r="X5169" t="str">
        <f t="shared" si="161"/>
        <v>CLE</v>
      </c>
    </row>
    <row r="5170" spans="1:24" x14ac:dyDescent="0.25">
      <c r="A5170" s="1">
        <v>5169</v>
      </c>
      <c r="B5170" t="s">
        <v>77</v>
      </c>
      <c r="C5170" t="s">
        <v>371</v>
      </c>
      <c r="D5170" t="s">
        <v>2138</v>
      </c>
      <c r="F5170" t="s">
        <v>35</v>
      </c>
      <c r="G5170">
        <v>48</v>
      </c>
      <c r="H5170">
        <v>118.1</v>
      </c>
      <c r="I5170">
        <v>119.1</v>
      </c>
      <c r="J5170">
        <v>-1.1000000000000001</v>
      </c>
      <c r="K5170">
        <v>35.9</v>
      </c>
      <c r="L5170">
        <v>1.4</v>
      </c>
      <c r="M5170">
        <v>11.5</v>
      </c>
      <c r="N5170">
        <v>27.8</v>
      </c>
      <c r="O5170">
        <v>70.8</v>
      </c>
      <c r="P5170">
        <v>48</v>
      </c>
      <c r="Q5170">
        <v>10.6</v>
      </c>
      <c r="R5170">
        <v>51.7</v>
      </c>
      <c r="S5170">
        <v>56.2</v>
      </c>
      <c r="T5170">
        <v>94</v>
      </c>
      <c r="U5170">
        <v>45.7</v>
      </c>
      <c r="V5170">
        <v>0</v>
      </c>
      <c r="W5170" t="str">
        <f t="shared" si="160"/>
        <v>OKC_02/09/2020</v>
      </c>
      <c r="X5170" t="str">
        <f t="shared" si="161"/>
        <v>OKC</v>
      </c>
    </row>
    <row r="5171" spans="1:24" x14ac:dyDescent="0.25">
      <c r="A5171" s="1">
        <v>5170</v>
      </c>
      <c r="B5171" t="s">
        <v>40</v>
      </c>
      <c r="C5171" t="s">
        <v>596</v>
      </c>
      <c r="D5171" t="s">
        <v>2138</v>
      </c>
      <c r="F5171" t="s">
        <v>35</v>
      </c>
      <c r="G5171">
        <v>48</v>
      </c>
      <c r="H5171">
        <v>111</v>
      </c>
      <c r="I5171">
        <v>118</v>
      </c>
      <c r="J5171">
        <v>-7</v>
      </c>
      <c r="K5171">
        <v>53.5</v>
      </c>
      <c r="L5171">
        <v>1.28</v>
      </c>
      <c r="M5171">
        <v>16.7</v>
      </c>
      <c r="N5171">
        <v>34.799999999999997</v>
      </c>
      <c r="O5171">
        <v>63</v>
      </c>
      <c r="P5171">
        <v>48.9</v>
      </c>
      <c r="Q5171">
        <v>18</v>
      </c>
      <c r="R5171">
        <v>55.7</v>
      </c>
      <c r="S5171">
        <v>58.1</v>
      </c>
      <c r="T5171">
        <v>100</v>
      </c>
      <c r="U5171">
        <v>43.5</v>
      </c>
      <c r="V5171">
        <v>0</v>
      </c>
      <c r="W5171" t="str">
        <f t="shared" si="160"/>
        <v>CHI_02/09/2020</v>
      </c>
      <c r="X5171" t="str">
        <f t="shared" si="161"/>
        <v>CHI</v>
      </c>
    </row>
    <row r="5172" spans="1:24" x14ac:dyDescent="0.25">
      <c r="A5172" s="1">
        <v>5171</v>
      </c>
      <c r="B5172" t="s">
        <v>48</v>
      </c>
      <c r="C5172" t="s">
        <v>676</v>
      </c>
      <c r="D5172" t="s">
        <v>2139</v>
      </c>
      <c r="F5172" t="s">
        <v>24</v>
      </c>
      <c r="G5172">
        <v>48</v>
      </c>
      <c r="H5172">
        <v>122.7</v>
      </c>
      <c r="I5172">
        <v>121.6</v>
      </c>
      <c r="J5172">
        <v>1</v>
      </c>
      <c r="K5172">
        <v>48.9</v>
      </c>
      <c r="L5172">
        <v>3.14</v>
      </c>
      <c r="M5172">
        <v>16.3</v>
      </c>
      <c r="N5172">
        <v>32</v>
      </c>
      <c r="O5172">
        <v>69.2</v>
      </c>
      <c r="P5172">
        <v>51</v>
      </c>
      <c r="Q5172">
        <v>7.2</v>
      </c>
      <c r="R5172">
        <v>54.7</v>
      </c>
      <c r="S5172">
        <v>57.1</v>
      </c>
      <c r="T5172">
        <v>97</v>
      </c>
      <c r="U5172">
        <v>48.6</v>
      </c>
      <c r="V5172">
        <v>1</v>
      </c>
      <c r="W5172" t="str">
        <f t="shared" si="160"/>
        <v>TOR_02/08/2020</v>
      </c>
      <c r="X5172" t="str">
        <f t="shared" si="161"/>
        <v>TOR</v>
      </c>
    </row>
    <row r="5173" spans="1:24" x14ac:dyDescent="0.25">
      <c r="A5173" s="1">
        <v>5172</v>
      </c>
      <c r="B5173" t="s">
        <v>44</v>
      </c>
      <c r="C5173" t="s">
        <v>1363</v>
      </c>
      <c r="D5173" t="s">
        <v>2139</v>
      </c>
      <c r="F5173" t="s">
        <v>35</v>
      </c>
      <c r="G5173">
        <v>48</v>
      </c>
      <c r="H5173">
        <v>91.3</v>
      </c>
      <c r="I5173">
        <v>106.7</v>
      </c>
      <c r="J5173">
        <v>-15.4</v>
      </c>
      <c r="K5173">
        <v>75.7</v>
      </c>
      <c r="L5173">
        <v>3.11</v>
      </c>
      <c r="M5173">
        <v>19.600000000000001</v>
      </c>
      <c r="N5173">
        <v>17.2</v>
      </c>
      <c r="O5173">
        <v>73.599999999999994</v>
      </c>
      <c r="P5173">
        <v>42.7</v>
      </c>
      <c r="Q5173">
        <v>8.6999999999999993</v>
      </c>
      <c r="R5173">
        <v>42.9</v>
      </c>
      <c r="S5173">
        <v>45.6</v>
      </c>
      <c r="T5173">
        <v>104</v>
      </c>
      <c r="U5173">
        <v>42.9</v>
      </c>
      <c r="V5173">
        <v>0</v>
      </c>
      <c r="W5173" t="str">
        <f t="shared" si="160"/>
        <v>ORL_02/08/2020</v>
      </c>
      <c r="X5173" t="str">
        <f t="shared" si="161"/>
        <v>ORL</v>
      </c>
    </row>
    <row r="5174" spans="1:24" x14ac:dyDescent="0.25">
      <c r="A5174" s="1">
        <v>5173</v>
      </c>
      <c r="B5174" t="s">
        <v>71</v>
      </c>
      <c r="C5174" t="s">
        <v>288</v>
      </c>
      <c r="D5174" t="s">
        <v>2139</v>
      </c>
      <c r="F5174" t="s">
        <v>35</v>
      </c>
      <c r="G5174">
        <v>48</v>
      </c>
      <c r="H5174">
        <v>103.4</v>
      </c>
      <c r="I5174">
        <v>106.7</v>
      </c>
      <c r="J5174">
        <v>-3.4</v>
      </c>
      <c r="K5174">
        <v>61.8</v>
      </c>
      <c r="L5174">
        <v>1.31</v>
      </c>
      <c r="M5174">
        <v>18.3</v>
      </c>
      <c r="N5174">
        <v>13.2</v>
      </c>
      <c r="O5174">
        <v>58.3</v>
      </c>
      <c r="P5174">
        <v>38.4</v>
      </c>
      <c r="Q5174">
        <v>18</v>
      </c>
      <c r="R5174">
        <v>58.7</v>
      </c>
      <c r="S5174">
        <v>60.5</v>
      </c>
      <c r="T5174">
        <v>89</v>
      </c>
      <c r="U5174">
        <v>48.7</v>
      </c>
      <c r="V5174">
        <v>0</v>
      </c>
      <c r="W5174" t="str">
        <f t="shared" si="160"/>
        <v>DET_02/08/2020</v>
      </c>
      <c r="X5174" t="str">
        <f t="shared" si="161"/>
        <v>DET</v>
      </c>
    </row>
    <row r="5175" spans="1:24" x14ac:dyDescent="0.25">
      <c r="A5175" s="1">
        <v>5174</v>
      </c>
      <c r="B5175" t="s">
        <v>29</v>
      </c>
      <c r="C5175" t="s">
        <v>1454</v>
      </c>
      <c r="D5175" t="s">
        <v>2139</v>
      </c>
      <c r="F5175" t="s">
        <v>24</v>
      </c>
      <c r="G5175">
        <v>48</v>
      </c>
      <c r="H5175">
        <v>129.80000000000001</v>
      </c>
      <c r="I5175">
        <v>107.4</v>
      </c>
      <c r="J5175">
        <v>22.4</v>
      </c>
      <c r="K5175">
        <v>55.6</v>
      </c>
      <c r="L5175">
        <v>2.27</v>
      </c>
      <c r="M5175">
        <v>19.399999999999999</v>
      </c>
      <c r="N5175">
        <v>22.2</v>
      </c>
      <c r="O5175">
        <v>76.7</v>
      </c>
      <c r="P5175">
        <v>48.9</v>
      </c>
      <c r="Q5175">
        <v>11.7</v>
      </c>
      <c r="R5175">
        <v>63.4</v>
      </c>
      <c r="S5175">
        <v>64.3</v>
      </c>
      <c r="T5175">
        <v>94.5</v>
      </c>
      <c r="U5175">
        <v>56.2</v>
      </c>
      <c r="V5175">
        <v>1</v>
      </c>
      <c r="W5175" t="str">
        <f t="shared" si="160"/>
        <v>SAC_02/08/2020</v>
      </c>
      <c r="X5175" t="str">
        <f t="shared" si="161"/>
        <v>SAC</v>
      </c>
    </row>
    <row r="5176" spans="1:24" x14ac:dyDescent="0.25">
      <c r="A5176" s="1">
        <v>5175</v>
      </c>
      <c r="B5176" t="s">
        <v>31</v>
      </c>
      <c r="C5176" t="s">
        <v>409</v>
      </c>
      <c r="D5176" t="s">
        <v>2139</v>
      </c>
      <c r="F5176" t="s">
        <v>24</v>
      </c>
      <c r="G5176">
        <v>48</v>
      </c>
      <c r="H5176">
        <v>127.5</v>
      </c>
      <c r="I5176">
        <v>111.1</v>
      </c>
      <c r="J5176">
        <v>16.399999999999999</v>
      </c>
      <c r="K5176">
        <v>65.900000000000006</v>
      </c>
      <c r="L5176">
        <v>2.42</v>
      </c>
      <c r="M5176">
        <v>21.8</v>
      </c>
      <c r="N5176">
        <v>34.9</v>
      </c>
      <c r="O5176">
        <v>69.8</v>
      </c>
      <c r="P5176">
        <v>54.2</v>
      </c>
      <c r="Q5176">
        <v>13.2</v>
      </c>
      <c r="R5176">
        <v>60.3</v>
      </c>
      <c r="S5176">
        <v>63.2</v>
      </c>
      <c r="T5176">
        <v>90.5</v>
      </c>
      <c r="U5176">
        <v>61</v>
      </c>
      <c r="V5176">
        <v>1</v>
      </c>
      <c r="W5176" t="str">
        <f t="shared" si="160"/>
        <v>DAL_02/08/2020</v>
      </c>
      <c r="X5176" t="str">
        <f t="shared" si="161"/>
        <v>DAL</v>
      </c>
    </row>
    <row r="5177" spans="1:24" x14ac:dyDescent="0.25">
      <c r="A5177" s="1">
        <v>5176</v>
      </c>
      <c r="B5177" t="s">
        <v>50</v>
      </c>
      <c r="C5177" t="s">
        <v>1731</v>
      </c>
      <c r="D5177" t="s">
        <v>2139</v>
      </c>
      <c r="F5177" t="s">
        <v>24</v>
      </c>
      <c r="G5177">
        <v>48</v>
      </c>
      <c r="H5177">
        <v>119.2</v>
      </c>
      <c r="I5177">
        <v>111.4</v>
      </c>
      <c r="J5177">
        <v>7.8</v>
      </c>
      <c r="K5177">
        <v>61.4</v>
      </c>
      <c r="L5177">
        <v>1.8</v>
      </c>
      <c r="M5177">
        <v>18.2</v>
      </c>
      <c r="N5177">
        <v>31.5</v>
      </c>
      <c r="O5177">
        <v>86.4</v>
      </c>
      <c r="P5177">
        <v>56.1</v>
      </c>
      <c r="Q5177">
        <v>14.4</v>
      </c>
      <c r="R5177">
        <v>54.2</v>
      </c>
      <c r="S5177">
        <v>58.5</v>
      </c>
      <c r="T5177">
        <v>104.5</v>
      </c>
      <c r="U5177">
        <v>52</v>
      </c>
      <c r="V5177">
        <v>1</v>
      </c>
      <c r="W5177" t="str">
        <f t="shared" si="160"/>
        <v>NOP_02/08/2020</v>
      </c>
      <c r="X5177" t="str">
        <f t="shared" si="161"/>
        <v>NOP</v>
      </c>
    </row>
    <row r="5178" spans="1:24" x14ac:dyDescent="0.25">
      <c r="A5178" s="1">
        <v>5177</v>
      </c>
      <c r="B5178" t="s">
        <v>61</v>
      </c>
      <c r="C5178" t="s">
        <v>1452</v>
      </c>
      <c r="D5178" t="s">
        <v>2139</v>
      </c>
      <c r="F5178" t="s">
        <v>35</v>
      </c>
      <c r="G5178">
        <v>48</v>
      </c>
      <c r="H5178">
        <v>107.4</v>
      </c>
      <c r="I5178">
        <v>129.80000000000001</v>
      </c>
      <c r="J5178">
        <v>-22.4</v>
      </c>
      <c r="K5178">
        <v>56.1</v>
      </c>
      <c r="L5178">
        <v>1.53</v>
      </c>
      <c r="M5178">
        <v>18.100000000000001</v>
      </c>
      <c r="N5178">
        <v>23.3</v>
      </c>
      <c r="O5178">
        <v>77.8</v>
      </c>
      <c r="P5178">
        <v>51.1</v>
      </c>
      <c r="Q5178">
        <v>15.8</v>
      </c>
      <c r="R5178">
        <v>54.9</v>
      </c>
      <c r="S5178">
        <v>57.4</v>
      </c>
      <c r="T5178">
        <v>94.5</v>
      </c>
      <c r="U5178">
        <v>43.8</v>
      </c>
      <c r="V5178">
        <v>0</v>
      </c>
      <c r="W5178" t="str">
        <f t="shared" si="160"/>
        <v>SAS_02/08/2020</v>
      </c>
      <c r="X5178" t="str">
        <f t="shared" si="161"/>
        <v>SAS</v>
      </c>
    </row>
    <row r="5179" spans="1:24" x14ac:dyDescent="0.25">
      <c r="A5179" s="1">
        <v>5178</v>
      </c>
      <c r="B5179" t="s">
        <v>55</v>
      </c>
      <c r="C5179" t="s">
        <v>674</v>
      </c>
      <c r="D5179" t="s">
        <v>2139</v>
      </c>
      <c r="F5179" t="s">
        <v>35</v>
      </c>
      <c r="G5179">
        <v>48</v>
      </c>
      <c r="H5179">
        <v>121.6</v>
      </c>
      <c r="I5179">
        <v>122.7</v>
      </c>
      <c r="J5179">
        <v>-1</v>
      </c>
      <c r="K5179">
        <v>65.900000000000006</v>
      </c>
      <c r="L5179">
        <v>3</v>
      </c>
      <c r="M5179">
        <v>19.399999999999999</v>
      </c>
      <c r="N5179">
        <v>30.8</v>
      </c>
      <c r="O5179">
        <v>68</v>
      </c>
      <c r="P5179">
        <v>49</v>
      </c>
      <c r="Q5179">
        <v>9.3000000000000007</v>
      </c>
      <c r="R5179">
        <v>53.3</v>
      </c>
      <c r="S5179">
        <v>57.5</v>
      </c>
      <c r="T5179">
        <v>97</v>
      </c>
      <c r="U5179">
        <v>51.4</v>
      </c>
      <c r="V5179">
        <v>0</v>
      </c>
      <c r="W5179" t="str">
        <f t="shared" si="160"/>
        <v>BKN_02/08/2020</v>
      </c>
      <c r="X5179" t="str">
        <f t="shared" si="161"/>
        <v>BKN</v>
      </c>
    </row>
    <row r="5180" spans="1:24" x14ac:dyDescent="0.25">
      <c r="A5180" s="1">
        <v>5179</v>
      </c>
      <c r="B5180" t="s">
        <v>75</v>
      </c>
      <c r="C5180" t="s">
        <v>1726</v>
      </c>
      <c r="D5180" t="s">
        <v>2139</v>
      </c>
      <c r="F5180" t="s">
        <v>35</v>
      </c>
      <c r="G5180">
        <v>48</v>
      </c>
      <c r="H5180">
        <v>111.4</v>
      </c>
      <c r="I5180">
        <v>119.2</v>
      </c>
      <c r="J5180">
        <v>-7.8</v>
      </c>
      <c r="K5180">
        <v>56.8</v>
      </c>
      <c r="L5180">
        <v>1.79</v>
      </c>
      <c r="M5180">
        <v>18.399999999999999</v>
      </c>
      <c r="N5180">
        <v>13.6</v>
      </c>
      <c r="O5180">
        <v>68.5</v>
      </c>
      <c r="P5180">
        <v>43.9</v>
      </c>
      <c r="Q5180">
        <v>13.3</v>
      </c>
      <c r="R5180">
        <v>58.4</v>
      </c>
      <c r="S5180">
        <v>61.7</v>
      </c>
      <c r="T5180">
        <v>104.5</v>
      </c>
      <c r="U5180">
        <v>48</v>
      </c>
      <c r="V5180">
        <v>0</v>
      </c>
      <c r="W5180" t="str">
        <f t="shared" si="160"/>
        <v>IND_02/08/2020</v>
      </c>
      <c r="X5180" t="str">
        <f t="shared" si="161"/>
        <v>IND</v>
      </c>
    </row>
    <row r="5181" spans="1:24" x14ac:dyDescent="0.25">
      <c r="A5181" s="1">
        <v>5180</v>
      </c>
      <c r="B5181" t="s">
        <v>79</v>
      </c>
      <c r="C5181" t="s">
        <v>283</v>
      </c>
      <c r="D5181" t="s">
        <v>2139</v>
      </c>
      <c r="F5181" t="s">
        <v>24</v>
      </c>
      <c r="G5181">
        <v>48</v>
      </c>
      <c r="H5181">
        <v>106.7</v>
      </c>
      <c r="I5181">
        <v>103.4</v>
      </c>
      <c r="J5181">
        <v>3.4</v>
      </c>
      <c r="K5181">
        <v>63.2</v>
      </c>
      <c r="L5181">
        <v>1.6</v>
      </c>
      <c r="M5181">
        <v>18.2</v>
      </c>
      <c r="N5181">
        <v>41.7</v>
      </c>
      <c r="O5181">
        <v>86.8</v>
      </c>
      <c r="P5181">
        <v>61.6</v>
      </c>
      <c r="Q5181">
        <v>16.899999999999999</v>
      </c>
      <c r="R5181">
        <v>49.4</v>
      </c>
      <c r="S5181">
        <v>51.4</v>
      </c>
      <c r="T5181">
        <v>89</v>
      </c>
      <c r="U5181">
        <v>51.3</v>
      </c>
      <c r="V5181">
        <v>1</v>
      </c>
      <c r="W5181" t="str">
        <f t="shared" si="160"/>
        <v>NYK_02/08/2020</v>
      </c>
      <c r="X5181" t="str">
        <f t="shared" si="161"/>
        <v>NYK</v>
      </c>
    </row>
    <row r="5182" spans="1:24" x14ac:dyDescent="0.25">
      <c r="A5182" s="1">
        <v>5181</v>
      </c>
      <c r="B5182" t="s">
        <v>25</v>
      </c>
      <c r="C5182" t="s">
        <v>125</v>
      </c>
      <c r="D5182" t="s">
        <v>2139</v>
      </c>
      <c r="F5182" t="s">
        <v>24</v>
      </c>
      <c r="G5182">
        <v>48</v>
      </c>
      <c r="H5182">
        <v>117.9</v>
      </c>
      <c r="I5182">
        <v>113.2</v>
      </c>
      <c r="J5182">
        <v>4.7</v>
      </c>
      <c r="K5182">
        <v>67.400000000000006</v>
      </c>
      <c r="L5182">
        <v>1.21</v>
      </c>
      <c r="M5182">
        <v>19.100000000000001</v>
      </c>
      <c r="N5182">
        <v>39.5</v>
      </c>
      <c r="O5182">
        <v>77.599999999999994</v>
      </c>
      <c r="P5182">
        <v>59.8</v>
      </c>
      <c r="Q5182">
        <v>22.6</v>
      </c>
      <c r="R5182">
        <v>61</v>
      </c>
      <c r="S5182">
        <v>64.5</v>
      </c>
      <c r="T5182">
        <v>106</v>
      </c>
      <c r="U5182">
        <v>52.6</v>
      </c>
      <c r="V5182">
        <v>1</v>
      </c>
      <c r="W5182" t="str">
        <f t="shared" si="160"/>
        <v>LAL_02/08/2020</v>
      </c>
      <c r="X5182" t="str">
        <f t="shared" si="161"/>
        <v>LAL</v>
      </c>
    </row>
    <row r="5183" spans="1:24" x14ac:dyDescent="0.25">
      <c r="A5183" s="1">
        <v>5182</v>
      </c>
      <c r="B5183" t="s">
        <v>5</v>
      </c>
      <c r="C5183" t="s">
        <v>1861</v>
      </c>
      <c r="D5183" t="s">
        <v>2139</v>
      </c>
      <c r="F5183" t="s">
        <v>24</v>
      </c>
      <c r="G5183">
        <v>48</v>
      </c>
      <c r="H5183">
        <v>134</v>
      </c>
      <c r="I5183">
        <v>107.5</v>
      </c>
      <c r="J5183">
        <v>26.5</v>
      </c>
      <c r="K5183">
        <v>75</v>
      </c>
      <c r="L5183">
        <v>3</v>
      </c>
      <c r="M5183">
        <v>25</v>
      </c>
      <c r="N5183">
        <v>23.9</v>
      </c>
      <c r="O5183">
        <v>83</v>
      </c>
      <c r="P5183">
        <v>53.8</v>
      </c>
      <c r="Q5183">
        <v>12.3</v>
      </c>
      <c r="R5183">
        <v>68.400000000000006</v>
      </c>
      <c r="S5183">
        <v>69</v>
      </c>
      <c r="T5183">
        <v>106.5</v>
      </c>
      <c r="U5183">
        <v>58.3</v>
      </c>
      <c r="V5183">
        <v>1</v>
      </c>
      <c r="W5183" t="str">
        <f t="shared" si="160"/>
        <v>MIN_02/08/2020</v>
      </c>
      <c r="X5183" t="str">
        <f t="shared" si="161"/>
        <v>MIN</v>
      </c>
    </row>
    <row r="5184" spans="1:24" x14ac:dyDescent="0.25">
      <c r="A5184" s="1">
        <v>5183</v>
      </c>
      <c r="B5184" t="s">
        <v>81</v>
      </c>
      <c r="C5184" t="s">
        <v>1865</v>
      </c>
      <c r="D5184" t="s">
        <v>2139</v>
      </c>
      <c r="F5184" t="s">
        <v>35</v>
      </c>
      <c r="G5184">
        <v>48</v>
      </c>
      <c r="H5184">
        <v>107.5</v>
      </c>
      <c r="I5184">
        <v>134</v>
      </c>
      <c r="J5184">
        <v>-26.5</v>
      </c>
      <c r="K5184">
        <v>58.5</v>
      </c>
      <c r="L5184">
        <v>1.6</v>
      </c>
      <c r="M5184">
        <v>17.3</v>
      </c>
      <c r="N5184">
        <v>17</v>
      </c>
      <c r="O5184">
        <v>76.099999999999994</v>
      </c>
      <c r="P5184">
        <v>46.2</v>
      </c>
      <c r="Q5184">
        <v>14</v>
      </c>
      <c r="R5184">
        <v>52.9</v>
      </c>
      <c r="S5184">
        <v>58.2</v>
      </c>
      <c r="T5184">
        <v>106.5</v>
      </c>
      <c r="U5184">
        <v>41.7</v>
      </c>
      <c r="V5184">
        <v>0</v>
      </c>
      <c r="W5184" t="str">
        <f t="shared" si="160"/>
        <v>LAC_02/08/2020</v>
      </c>
      <c r="X5184" t="str">
        <f t="shared" si="161"/>
        <v>LAC</v>
      </c>
    </row>
    <row r="5185" spans="1:24" x14ac:dyDescent="0.25">
      <c r="A5185" s="1">
        <v>5184</v>
      </c>
      <c r="B5185" t="s">
        <v>73</v>
      </c>
      <c r="C5185" t="s">
        <v>120</v>
      </c>
      <c r="D5185" t="s">
        <v>2139</v>
      </c>
      <c r="F5185" t="s">
        <v>35</v>
      </c>
      <c r="G5185">
        <v>48</v>
      </c>
      <c r="H5185">
        <v>113.2</v>
      </c>
      <c r="I5185">
        <v>117.9</v>
      </c>
      <c r="J5185">
        <v>-4.7</v>
      </c>
      <c r="K5185">
        <v>67.400000000000006</v>
      </c>
      <c r="L5185">
        <v>1.72</v>
      </c>
      <c r="M5185">
        <v>20.9</v>
      </c>
      <c r="N5185">
        <v>22.4</v>
      </c>
      <c r="O5185">
        <v>60.5</v>
      </c>
      <c r="P5185">
        <v>40.200000000000003</v>
      </c>
      <c r="Q5185">
        <v>17</v>
      </c>
      <c r="R5185">
        <v>59</v>
      </c>
      <c r="S5185">
        <v>60.5</v>
      </c>
      <c r="T5185">
        <v>106</v>
      </c>
      <c r="U5185">
        <v>47.4</v>
      </c>
      <c r="V5185">
        <v>0</v>
      </c>
      <c r="W5185" t="str">
        <f t="shared" si="160"/>
        <v>GSW_02/08/2020</v>
      </c>
      <c r="X5185" t="str">
        <f t="shared" si="161"/>
        <v>GSW</v>
      </c>
    </row>
    <row r="5186" spans="1:24" x14ac:dyDescent="0.25">
      <c r="A5186" s="1">
        <v>5185</v>
      </c>
      <c r="B5186" t="s">
        <v>69</v>
      </c>
      <c r="C5186" t="s">
        <v>1720</v>
      </c>
      <c r="D5186" t="s">
        <v>2139</v>
      </c>
      <c r="F5186" t="s">
        <v>35</v>
      </c>
      <c r="G5186">
        <v>48</v>
      </c>
      <c r="H5186">
        <v>111.3</v>
      </c>
      <c r="I5186">
        <v>119.4</v>
      </c>
      <c r="J5186">
        <v>-8</v>
      </c>
      <c r="K5186">
        <v>65.8</v>
      </c>
      <c r="L5186">
        <v>1.79</v>
      </c>
      <c r="M5186">
        <v>18.2</v>
      </c>
      <c r="N5186">
        <v>30.6</v>
      </c>
      <c r="O5186">
        <v>75</v>
      </c>
      <c r="P5186">
        <v>50.6</v>
      </c>
      <c r="Q5186">
        <v>14.4</v>
      </c>
      <c r="R5186">
        <v>48.9</v>
      </c>
      <c r="S5186">
        <v>55.6</v>
      </c>
      <c r="T5186">
        <v>97.5</v>
      </c>
      <c r="U5186">
        <v>47.1</v>
      </c>
      <c r="V5186">
        <v>0</v>
      </c>
      <c r="W5186" t="str">
        <f t="shared" si="160"/>
        <v>PHX_02/08/2020</v>
      </c>
      <c r="X5186" t="str">
        <f t="shared" si="161"/>
        <v>PHX</v>
      </c>
    </row>
    <row r="5187" spans="1:24" x14ac:dyDescent="0.25">
      <c r="A5187" s="1">
        <v>5186</v>
      </c>
      <c r="B5187" t="s">
        <v>52</v>
      </c>
      <c r="C5187" t="s">
        <v>414</v>
      </c>
      <c r="D5187" t="s">
        <v>2139</v>
      </c>
      <c r="F5187" t="s">
        <v>35</v>
      </c>
      <c r="G5187">
        <v>48</v>
      </c>
      <c r="H5187">
        <v>111.1</v>
      </c>
      <c r="I5187">
        <v>127.5</v>
      </c>
      <c r="J5187">
        <v>-16.399999999999999</v>
      </c>
      <c r="K5187">
        <v>39.5</v>
      </c>
      <c r="L5187">
        <v>1.36</v>
      </c>
      <c r="M5187">
        <v>12.4</v>
      </c>
      <c r="N5187">
        <v>30.2</v>
      </c>
      <c r="O5187">
        <v>65.099999999999994</v>
      </c>
      <c r="P5187">
        <v>45.8</v>
      </c>
      <c r="Q5187">
        <v>12.2</v>
      </c>
      <c r="R5187">
        <v>50</v>
      </c>
      <c r="S5187">
        <v>52.7</v>
      </c>
      <c r="T5187">
        <v>90.5</v>
      </c>
      <c r="U5187">
        <v>39</v>
      </c>
      <c r="V5187">
        <v>0</v>
      </c>
      <c r="W5187" t="str">
        <f t="shared" ref="W5187:W5250" si="162">B5187&amp;"_"&amp;D5187</f>
        <v>CHA_02/08/2020</v>
      </c>
      <c r="X5187" t="str">
        <f t="shared" ref="X5187:X5250" si="163">RIGHT(B5187,3)</f>
        <v>CHA</v>
      </c>
    </row>
    <row r="5188" spans="1:24" x14ac:dyDescent="0.25">
      <c r="A5188" s="1">
        <v>5187</v>
      </c>
      <c r="B5188" t="s">
        <v>65</v>
      </c>
      <c r="C5188" t="s">
        <v>1358</v>
      </c>
      <c r="D5188" t="s">
        <v>2139</v>
      </c>
      <c r="F5188" t="s">
        <v>24</v>
      </c>
      <c r="G5188">
        <v>48</v>
      </c>
      <c r="H5188">
        <v>106.7</v>
      </c>
      <c r="I5188">
        <v>91.3</v>
      </c>
      <c r="J5188">
        <v>15.4</v>
      </c>
      <c r="K5188">
        <v>61.9</v>
      </c>
      <c r="L5188">
        <v>1.63</v>
      </c>
      <c r="M5188">
        <v>18.100000000000001</v>
      </c>
      <c r="N5188">
        <v>26.4</v>
      </c>
      <c r="O5188">
        <v>82.8</v>
      </c>
      <c r="P5188">
        <v>57.3</v>
      </c>
      <c r="Q5188">
        <v>15.4</v>
      </c>
      <c r="R5188">
        <v>53.2</v>
      </c>
      <c r="S5188">
        <v>55.5</v>
      </c>
      <c r="T5188">
        <v>104</v>
      </c>
      <c r="U5188">
        <v>57.1</v>
      </c>
      <c r="V5188">
        <v>1</v>
      </c>
      <c r="W5188" t="str">
        <f t="shared" si="162"/>
        <v>MIL_02/08/2020</v>
      </c>
      <c r="X5188" t="str">
        <f t="shared" si="163"/>
        <v>MIL</v>
      </c>
    </row>
    <row r="5189" spans="1:24" x14ac:dyDescent="0.25">
      <c r="A5189" s="1">
        <v>5188</v>
      </c>
      <c r="B5189" t="s">
        <v>63</v>
      </c>
      <c r="C5189" t="s">
        <v>1723</v>
      </c>
      <c r="D5189" t="s">
        <v>2139</v>
      </c>
      <c r="F5189" t="s">
        <v>24</v>
      </c>
      <c r="G5189">
        <v>48</v>
      </c>
      <c r="H5189">
        <v>119.4</v>
      </c>
      <c r="I5189">
        <v>111.3</v>
      </c>
      <c r="J5189">
        <v>8</v>
      </c>
      <c r="K5189">
        <v>51.1</v>
      </c>
      <c r="L5189">
        <v>1.64</v>
      </c>
      <c r="M5189">
        <v>17.600000000000001</v>
      </c>
      <c r="N5189">
        <v>25</v>
      </c>
      <c r="O5189">
        <v>69.400000000000006</v>
      </c>
      <c r="P5189">
        <v>49.4</v>
      </c>
      <c r="Q5189">
        <v>14.3</v>
      </c>
      <c r="R5189">
        <v>61.6</v>
      </c>
      <c r="S5189">
        <v>64.099999999999994</v>
      </c>
      <c r="T5189">
        <v>97.5</v>
      </c>
      <c r="U5189">
        <v>52.9</v>
      </c>
      <c r="V5189">
        <v>1</v>
      </c>
      <c r="W5189" t="str">
        <f t="shared" si="162"/>
        <v>DEN_02/08/2020</v>
      </c>
      <c r="X5189" t="str">
        <f t="shared" si="163"/>
        <v>DEN</v>
      </c>
    </row>
    <row r="5190" spans="1:24" x14ac:dyDescent="0.25">
      <c r="A5190" s="1">
        <v>5189</v>
      </c>
      <c r="B5190" t="s">
        <v>27</v>
      </c>
      <c r="C5190" t="s">
        <v>551</v>
      </c>
      <c r="D5190" t="s">
        <v>2140</v>
      </c>
      <c r="F5190" t="s">
        <v>24</v>
      </c>
      <c r="G5190">
        <v>48</v>
      </c>
      <c r="H5190">
        <v>117</v>
      </c>
      <c r="I5190">
        <v>112.9</v>
      </c>
      <c r="J5190">
        <v>4.0999999999999996</v>
      </c>
      <c r="K5190">
        <v>46.7</v>
      </c>
      <c r="L5190">
        <v>1.4</v>
      </c>
      <c r="M5190">
        <v>15.3</v>
      </c>
      <c r="N5190">
        <v>34</v>
      </c>
      <c r="O5190">
        <v>78.2</v>
      </c>
      <c r="P5190">
        <v>57.1</v>
      </c>
      <c r="Q5190">
        <v>15</v>
      </c>
      <c r="R5190">
        <v>54.9</v>
      </c>
      <c r="S5190">
        <v>57.6</v>
      </c>
      <c r="T5190">
        <v>100.5</v>
      </c>
      <c r="U5190">
        <v>53.9</v>
      </c>
      <c r="V5190">
        <v>1</v>
      </c>
      <c r="W5190" t="str">
        <f t="shared" si="162"/>
        <v>UTA_02/07/2020</v>
      </c>
      <c r="X5190" t="str">
        <f t="shared" si="163"/>
        <v>UTA</v>
      </c>
    </row>
    <row r="5191" spans="1:24" x14ac:dyDescent="0.25">
      <c r="A5191" s="1">
        <v>5190</v>
      </c>
      <c r="B5191" t="s">
        <v>69</v>
      </c>
      <c r="C5191" t="s">
        <v>781</v>
      </c>
      <c r="D5191" t="s">
        <v>2140</v>
      </c>
      <c r="F5191" t="s">
        <v>24</v>
      </c>
      <c r="G5191">
        <v>48</v>
      </c>
      <c r="H5191">
        <v>127</v>
      </c>
      <c r="I5191">
        <v>90.1</v>
      </c>
      <c r="J5191">
        <v>36.9</v>
      </c>
      <c r="K5191">
        <v>67.400000000000006</v>
      </c>
      <c r="L5191">
        <v>1.26</v>
      </c>
      <c r="M5191">
        <v>20.6</v>
      </c>
      <c r="N5191">
        <v>34.299999999999997</v>
      </c>
      <c r="O5191">
        <v>74.099999999999994</v>
      </c>
      <c r="P5191">
        <v>59.1</v>
      </c>
      <c r="Q5191">
        <v>23</v>
      </c>
      <c r="R5191">
        <v>65.599999999999994</v>
      </c>
      <c r="S5191">
        <v>71.400000000000006</v>
      </c>
      <c r="T5191">
        <v>100.5</v>
      </c>
      <c r="U5191">
        <v>75.900000000000006</v>
      </c>
      <c r="V5191">
        <v>1</v>
      </c>
      <c r="W5191" t="str">
        <f t="shared" si="162"/>
        <v>PHX_02/07/2020</v>
      </c>
      <c r="X5191" t="str">
        <f t="shared" si="163"/>
        <v>PHX</v>
      </c>
    </row>
    <row r="5192" spans="1:24" x14ac:dyDescent="0.25">
      <c r="A5192" s="1">
        <v>5191</v>
      </c>
      <c r="B5192" t="s">
        <v>31</v>
      </c>
      <c r="C5192" t="s">
        <v>202</v>
      </c>
      <c r="D5192" t="s">
        <v>2140</v>
      </c>
      <c r="F5192" t="s">
        <v>35</v>
      </c>
      <c r="G5192">
        <v>48</v>
      </c>
      <c r="H5192">
        <v>119.2</v>
      </c>
      <c r="I5192">
        <v>121.4</v>
      </c>
      <c r="J5192">
        <v>-2.2000000000000002</v>
      </c>
      <c r="K5192">
        <v>64.3</v>
      </c>
      <c r="L5192">
        <v>1.93</v>
      </c>
      <c r="M5192">
        <v>18.8</v>
      </c>
      <c r="N5192">
        <v>36</v>
      </c>
      <c r="O5192">
        <v>74.5</v>
      </c>
      <c r="P5192">
        <v>54.6</v>
      </c>
      <c r="Q5192">
        <v>14.1</v>
      </c>
      <c r="R5192">
        <v>54.9</v>
      </c>
      <c r="S5192">
        <v>58.9</v>
      </c>
      <c r="T5192">
        <v>98.5</v>
      </c>
      <c r="U5192">
        <v>49</v>
      </c>
      <c r="V5192">
        <v>0</v>
      </c>
      <c r="W5192" t="str">
        <f t="shared" si="162"/>
        <v>DAL_02/07/2020</v>
      </c>
      <c r="X5192" t="str">
        <f t="shared" si="163"/>
        <v>DAL</v>
      </c>
    </row>
    <row r="5193" spans="1:24" x14ac:dyDescent="0.25">
      <c r="A5193" s="1">
        <v>5192</v>
      </c>
      <c r="B5193" t="s">
        <v>38</v>
      </c>
      <c r="C5193" t="s">
        <v>779</v>
      </c>
      <c r="D5193" t="s">
        <v>2140</v>
      </c>
      <c r="F5193" t="s">
        <v>35</v>
      </c>
      <c r="G5193">
        <v>48</v>
      </c>
      <c r="H5193">
        <v>90.1</v>
      </c>
      <c r="I5193">
        <v>127</v>
      </c>
      <c r="J5193">
        <v>-36.9</v>
      </c>
      <c r="K5193">
        <v>55.2</v>
      </c>
      <c r="L5193">
        <v>1</v>
      </c>
      <c r="M5193">
        <v>12.1</v>
      </c>
      <c r="N5193">
        <v>25.9</v>
      </c>
      <c r="O5193">
        <v>65.7</v>
      </c>
      <c r="P5193">
        <v>40.9</v>
      </c>
      <c r="Q5193">
        <v>15.8</v>
      </c>
      <c r="R5193">
        <v>40.6</v>
      </c>
      <c r="S5193">
        <v>47.2</v>
      </c>
      <c r="T5193">
        <v>100.5</v>
      </c>
      <c r="U5193">
        <v>24.1</v>
      </c>
      <c r="V5193">
        <v>0</v>
      </c>
      <c r="W5193" t="str">
        <f t="shared" si="162"/>
        <v>HOU_02/07/2020</v>
      </c>
      <c r="X5193" t="str">
        <f t="shared" si="163"/>
        <v>HOU</v>
      </c>
    </row>
    <row r="5194" spans="1:24" x14ac:dyDescent="0.25">
      <c r="A5194" s="1">
        <v>5193</v>
      </c>
      <c r="B5194" t="s">
        <v>29</v>
      </c>
      <c r="C5194" t="s">
        <v>1327</v>
      </c>
      <c r="D5194" t="s">
        <v>2140</v>
      </c>
      <c r="F5194" t="s">
        <v>24</v>
      </c>
      <c r="G5194">
        <v>48</v>
      </c>
      <c r="H5194">
        <v>110.5</v>
      </c>
      <c r="I5194">
        <v>102.1</v>
      </c>
      <c r="J5194">
        <v>8.4</v>
      </c>
      <c r="K5194">
        <v>72.5</v>
      </c>
      <c r="L5194">
        <v>2.0699999999999998</v>
      </c>
      <c r="M5194">
        <v>22.1</v>
      </c>
      <c r="N5194">
        <v>18.2</v>
      </c>
      <c r="O5194">
        <v>67.400000000000006</v>
      </c>
      <c r="P5194">
        <v>43.3</v>
      </c>
      <c r="Q5194">
        <v>14.7</v>
      </c>
      <c r="R5194">
        <v>60.4</v>
      </c>
      <c r="S5194">
        <v>60.2</v>
      </c>
      <c r="T5194">
        <v>95</v>
      </c>
      <c r="U5194">
        <v>53.4</v>
      </c>
      <c r="V5194">
        <v>1</v>
      </c>
      <c r="W5194" t="str">
        <f t="shared" si="162"/>
        <v>SAC_02/07/2020</v>
      </c>
      <c r="X5194" t="str">
        <f t="shared" si="163"/>
        <v>SAC</v>
      </c>
    </row>
    <row r="5195" spans="1:24" x14ac:dyDescent="0.25">
      <c r="A5195" s="1">
        <v>5194</v>
      </c>
      <c r="B5195" t="s">
        <v>36</v>
      </c>
      <c r="C5195" t="s">
        <v>568</v>
      </c>
      <c r="D5195" t="s">
        <v>2140</v>
      </c>
      <c r="F5195" t="s">
        <v>35</v>
      </c>
      <c r="G5195">
        <v>48</v>
      </c>
      <c r="H5195">
        <v>112.9</v>
      </c>
      <c r="I5195">
        <v>117</v>
      </c>
      <c r="J5195">
        <v>-4.0999999999999996</v>
      </c>
      <c r="K5195">
        <v>31.8</v>
      </c>
      <c r="L5195">
        <v>1.56</v>
      </c>
      <c r="M5195">
        <v>11.1</v>
      </c>
      <c r="N5195">
        <v>21.8</v>
      </c>
      <c r="O5195">
        <v>66</v>
      </c>
      <c r="P5195">
        <v>42.9</v>
      </c>
      <c r="Q5195">
        <v>8.9</v>
      </c>
      <c r="R5195">
        <v>54.1</v>
      </c>
      <c r="S5195">
        <v>55.3</v>
      </c>
      <c r="T5195">
        <v>100.5</v>
      </c>
      <c r="U5195">
        <v>46.1</v>
      </c>
      <c r="V5195">
        <v>0</v>
      </c>
      <c r="W5195" t="str">
        <f t="shared" si="162"/>
        <v>POR_02/07/2020</v>
      </c>
      <c r="X5195" t="str">
        <f t="shared" si="163"/>
        <v>POR</v>
      </c>
    </row>
    <row r="5196" spans="1:24" x14ac:dyDescent="0.25">
      <c r="A5196" s="1">
        <v>5195</v>
      </c>
      <c r="B5196" t="s">
        <v>48</v>
      </c>
      <c r="C5196" t="s">
        <v>1673</v>
      </c>
      <c r="D5196" t="s">
        <v>2140</v>
      </c>
      <c r="F5196" t="s">
        <v>24</v>
      </c>
      <c r="G5196">
        <v>48</v>
      </c>
      <c r="H5196">
        <v>113.9</v>
      </c>
      <c r="I5196">
        <v>105</v>
      </c>
      <c r="J5196">
        <v>8.9</v>
      </c>
      <c r="K5196">
        <v>66.7</v>
      </c>
      <c r="L5196">
        <v>1.75</v>
      </c>
      <c r="M5196">
        <v>20</v>
      </c>
      <c r="N5196">
        <v>24.5</v>
      </c>
      <c r="O5196">
        <v>67.3</v>
      </c>
      <c r="P5196">
        <v>45.9</v>
      </c>
      <c r="Q5196">
        <v>15.8</v>
      </c>
      <c r="R5196">
        <v>57.4</v>
      </c>
      <c r="S5196">
        <v>60.2</v>
      </c>
      <c r="T5196">
        <v>101</v>
      </c>
      <c r="U5196">
        <v>53.2</v>
      </c>
      <c r="V5196">
        <v>1</v>
      </c>
      <c r="W5196" t="str">
        <f t="shared" si="162"/>
        <v>TOR_02/07/2020</v>
      </c>
      <c r="X5196" t="str">
        <f t="shared" si="163"/>
        <v>TOR</v>
      </c>
    </row>
    <row r="5197" spans="1:24" x14ac:dyDescent="0.25">
      <c r="A5197" s="1">
        <v>5196</v>
      </c>
      <c r="B5197" t="s">
        <v>42</v>
      </c>
      <c r="C5197" t="s">
        <v>1322</v>
      </c>
      <c r="D5197" t="s">
        <v>2140</v>
      </c>
      <c r="F5197" t="s">
        <v>35</v>
      </c>
      <c r="G5197">
        <v>48</v>
      </c>
      <c r="H5197">
        <v>102.1</v>
      </c>
      <c r="I5197">
        <v>110.5</v>
      </c>
      <c r="J5197">
        <v>-8.4</v>
      </c>
      <c r="K5197">
        <v>61.8</v>
      </c>
      <c r="L5197">
        <v>1.05</v>
      </c>
      <c r="M5197">
        <v>16</v>
      </c>
      <c r="N5197">
        <v>32.6</v>
      </c>
      <c r="O5197">
        <v>81.8</v>
      </c>
      <c r="P5197">
        <v>56.7</v>
      </c>
      <c r="Q5197">
        <v>21.1</v>
      </c>
      <c r="R5197">
        <v>51.9</v>
      </c>
      <c r="S5197">
        <v>55.1</v>
      </c>
      <c r="T5197">
        <v>95</v>
      </c>
      <c r="U5197">
        <v>46.6</v>
      </c>
      <c r="V5197">
        <v>0</v>
      </c>
      <c r="W5197" t="str">
        <f t="shared" si="162"/>
        <v>MIA_02/07/2020</v>
      </c>
      <c r="X5197" t="str">
        <f t="shared" si="163"/>
        <v>MIA</v>
      </c>
    </row>
    <row r="5198" spans="1:24" x14ac:dyDescent="0.25">
      <c r="A5198" s="1">
        <v>5197</v>
      </c>
      <c r="B5198" t="s">
        <v>75</v>
      </c>
      <c r="C5198" t="s">
        <v>1674</v>
      </c>
      <c r="D5198" t="s">
        <v>2140</v>
      </c>
      <c r="F5198" t="s">
        <v>35</v>
      </c>
      <c r="G5198">
        <v>48</v>
      </c>
      <c r="H5198">
        <v>105</v>
      </c>
      <c r="I5198">
        <v>113.9</v>
      </c>
      <c r="J5198">
        <v>-8.9</v>
      </c>
      <c r="K5198">
        <v>66.7</v>
      </c>
      <c r="L5198">
        <v>1.3</v>
      </c>
      <c r="M5198">
        <v>18.3</v>
      </c>
      <c r="N5198">
        <v>32.700000000000003</v>
      </c>
      <c r="O5198">
        <v>75.5</v>
      </c>
      <c r="P5198">
        <v>54.1</v>
      </c>
      <c r="Q5198">
        <v>19.8</v>
      </c>
      <c r="R5198">
        <v>51.2</v>
      </c>
      <c r="S5198">
        <v>55.4</v>
      </c>
      <c r="T5198">
        <v>101</v>
      </c>
      <c r="U5198">
        <v>46.8</v>
      </c>
      <c r="V5198">
        <v>0</v>
      </c>
      <c r="W5198" t="str">
        <f t="shared" si="162"/>
        <v>IND_02/07/2020</v>
      </c>
      <c r="X5198" t="str">
        <f t="shared" si="163"/>
        <v>IND</v>
      </c>
    </row>
    <row r="5199" spans="1:24" x14ac:dyDescent="0.25">
      <c r="A5199" s="1">
        <v>5198</v>
      </c>
      <c r="B5199" t="s">
        <v>67</v>
      </c>
      <c r="C5199" t="s">
        <v>675</v>
      </c>
      <c r="D5199" t="s">
        <v>2140</v>
      </c>
      <c r="F5199" t="s">
        <v>24</v>
      </c>
      <c r="G5199">
        <v>48</v>
      </c>
      <c r="H5199">
        <v>113.1</v>
      </c>
      <c r="I5199">
        <v>108.1</v>
      </c>
      <c r="J5199">
        <v>5.0999999999999996</v>
      </c>
      <c r="K5199">
        <v>62.2</v>
      </c>
      <c r="L5199">
        <v>1.77</v>
      </c>
      <c r="M5199">
        <v>16.8</v>
      </c>
      <c r="N5199">
        <v>28.3</v>
      </c>
      <c r="O5199">
        <v>71.2</v>
      </c>
      <c r="P5199">
        <v>49.5</v>
      </c>
      <c r="Q5199">
        <v>13.1</v>
      </c>
      <c r="R5199">
        <v>52.3</v>
      </c>
      <c r="S5199">
        <v>57.2</v>
      </c>
      <c r="T5199">
        <v>99</v>
      </c>
      <c r="U5199">
        <v>52.5</v>
      </c>
      <c r="V5199">
        <v>1</v>
      </c>
      <c r="W5199" t="str">
        <f t="shared" si="162"/>
        <v>BOS_02/07/2020</v>
      </c>
      <c r="X5199" t="str">
        <f t="shared" si="163"/>
        <v>BOS</v>
      </c>
    </row>
    <row r="5200" spans="1:24" x14ac:dyDescent="0.25">
      <c r="A5200" s="1">
        <v>5199</v>
      </c>
      <c r="B5200" t="s">
        <v>71</v>
      </c>
      <c r="C5200" t="s">
        <v>207</v>
      </c>
      <c r="D5200" t="s">
        <v>2140</v>
      </c>
      <c r="F5200" t="s">
        <v>35</v>
      </c>
      <c r="G5200">
        <v>48</v>
      </c>
      <c r="H5200">
        <v>112.2</v>
      </c>
      <c r="I5200">
        <v>121.3</v>
      </c>
      <c r="J5200">
        <v>-9.1</v>
      </c>
      <c r="K5200">
        <v>50</v>
      </c>
      <c r="L5200">
        <v>1.73</v>
      </c>
      <c r="M5200">
        <v>14.7</v>
      </c>
      <c r="N5200">
        <v>37.700000000000003</v>
      </c>
      <c r="O5200">
        <v>66.7</v>
      </c>
      <c r="P5200">
        <v>50</v>
      </c>
      <c r="Q5200">
        <v>12.2</v>
      </c>
      <c r="R5200">
        <v>48.9</v>
      </c>
      <c r="S5200">
        <v>51.9</v>
      </c>
      <c r="T5200">
        <v>89.5</v>
      </c>
      <c r="U5200">
        <v>41.2</v>
      </c>
      <c r="V5200">
        <v>0</v>
      </c>
      <c r="W5200" t="str">
        <f t="shared" si="162"/>
        <v>DET_02/07/2020</v>
      </c>
      <c r="X5200" t="str">
        <f t="shared" si="163"/>
        <v>DET</v>
      </c>
    </row>
    <row r="5201" spans="1:24" x14ac:dyDescent="0.25">
      <c r="A5201" s="1">
        <v>5200</v>
      </c>
      <c r="B5201" t="s">
        <v>46</v>
      </c>
      <c r="C5201" t="s">
        <v>678</v>
      </c>
      <c r="D5201" t="s">
        <v>2140</v>
      </c>
      <c r="F5201" t="s">
        <v>35</v>
      </c>
      <c r="G5201">
        <v>48</v>
      </c>
      <c r="H5201">
        <v>108.1</v>
      </c>
      <c r="I5201">
        <v>113.1</v>
      </c>
      <c r="J5201">
        <v>-5.0999999999999996</v>
      </c>
      <c r="K5201">
        <v>60</v>
      </c>
      <c r="L5201">
        <v>1.5</v>
      </c>
      <c r="M5201">
        <v>15.6</v>
      </c>
      <c r="N5201">
        <v>28.8</v>
      </c>
      <c r="O5201">
        <v>71.7</v>
      </c>
      <c r="P5201">
        <v>50.5</v>
      </c>
      <c r="Q5201">
        <v>14.1</v>
      </c>
      <c r="R5201">
        <v>48.3</v>
      </c>
      <c r="S5201">
        <v>54.9</v>
      </c>
      <c r="T5201">
        <v>99</v>
      </c>
      <c r="U5201">
        <v>47.5</v>
      </c>
      <c r="V5201">
        <v>0</v>
      </c>
      <c r="W5201" t="str">
        <f t="shared" si="162"/>
        <v>ATL_02/07/2020</v>
      </c>
      <c r="X5201" t="str">
        <f t="shared" si="163"/>
        <v>ATL</v>
      </c>
    </row>
    <row r="5202" spans="1:24" x14ac:dyDescent="0.25">
      <c r="A5202" s="1">
        <v>5201</v>
      </c>
      <c r="B5202" t="s">
        <v>57</v>
      </c>
      <c r="C5202" t="s">
        <v>978</v>
      </c>
      <c r="D5202" t="s">
        <v>2140</v>
      </c>
      <c r="F5202" t="s">
        <v>35</v>
      </c>
      <c r="G5202">
        <v>48</v>
      </c>
      <c r="H5202">
        <v>100.9</v>
      </c>
      <c r="I5202">
        <v>111.2</v>
      </c>
      <c r="J5202">
        <v>-10.3</v>
      </c>
      <c r="K5202">
        <v>65.8</v>
      </c>
      <c r="L5202">
        <v>1.79</v>
      </c>
      <c r="M5202">
        <v>17.100000000000001</v>
      </c>
      <c r="N5202">
        <v>26.3</v>
      </c>
      <c r="O5202">
        <v>70.2</v>
      </c>
      <c r="P5202">
        <v>46.2</v>
      </c>
      <c r="Q5202">
        <v>13.2</v>
      </c>
      <c r="R5202">
        <v>43.5</v>
      </c>
      <c r="S5202">
        <v>50.2</v>
      </c>
      <c r="T5202">
        <v>106.5</v>
      </c>
      <c r="U5202">
        <v>44.6</v>
      </c>
      <c r="V5202">
        <v>0</v>
      </c>
      <c r="W5202" t="str">
        <f t="shared" si="162"/>
        <v>MEM_02/07/2020</v>
      </c>
      <c r="X5202" t="str">
        <f t="shared" si="163"/>
        <v>MEM</v>
      </c>
    </row>
    <row r="5203" spans="1:24" x14ac:dyDescent="0.25">
      <c r="A5203" s="1">
        <v>5202</v>
      </c>
      <c r="B5203" t="s">
        <v>33</v>
      </c>
      <c r="C5203" t="s">
        <v>211</v>
      </c>
      <c r="D5203" t="s">
        <v>2140</v>
      </c>
      <c r="F5203" t="s">
        <v>24</v>
      </c>
      <c r="G5203">
        <v>48</v>
      </c>
      <c r="H5203">
        <v>121.4</v>
      </c>
      <c r="I5203">
        <v>119.2</v>
      </c>
      <c r="J5203">
        <v>2.2000000000000002</v>
      </c>
      <c r="K5203">
        <v>62.2</v>
      </c>
      <c r="L5203">
        <v>2.15</v>
      </c>
      <c r="M5203">
        <v>20.3</v>
      </c>
      <c r="N5203">
        <v>25.5</v>
      </c>
      <c r="O5203">
        <v>64</v>
      </c>
      <c r="P5203">
        <v>45.4</v>
      </c>
      <c r="Q5203">
        <v>13.3</v>
      </c>
      <c r="R5203">
        <v>60.6</v>
      </c>
      <c r="S5203">
        <v>62.2</v>
      </c>
      <c r="T5203">
        <v>98.5</v>
      </c>
      <c r="U5203">
        <v>51</v>
      </c>
      <c r="V5203">
        <v>1</v>
      </c>
      <c r="W5203" t="str">
        <f t="shared" si="162"/>
        <v>WAS_02/07/2020</v>
      </c>
      <c r="X5203" t="str">
        <f t="shared" si="163"/>
        <v>WAS</v>
      </c>
    </row>
    <row r="5204" spans="1:24" x14ac:dyDescent="0.25">
      <c r="A5204" s="1">
        <v>5203</v>
      </c>
      <c r="B5204" t="s">
        <v>59</v>
      </c>
      <c r="C5204" t="s">
        <v>974</v>
      </c>
      <c r="D5204" t="s">
        <v>2140</v>
      </c>
      <c r="F5204" t="s">
        <v>24</v>
      </c>
      <c r="G5204">
        <v>48</v>
      </c>
      <c r="H5204">
        <v>111.2</v>
      </c>
      <c r="I5204">
        <v>100.9</v>
      </c>
      <c r="J5204">
        <v>10.3</v>
      </c>
      <c r="K5204">
        <v>70.8</v>
      </c>
      <c r="L5204">
        <v>1.62</v>
      </c>
      <c r="M5204">
        <v>21.9</v>
      </c>
      <c r="N5204">
        <v>29.8</v>
      </c>
      <c r="O5204">
        <v>73.7</v>
      </c>
      <c r="P5204">
        <v>53.8</v>
      </c>
      <c r="Q5204">
        <v>19.600000000000001</v>
      </c>
      <c r="R5204">
        <v>61.1</v>
      </c>
      <c r="S5204">
        <v>61.6</v>
      </c>
      <c r="T5204">
        <v>106.5</v>
      </c>
      <c r="U5204">
        <v>55.4</v>
      </c>
      <c r="V5204">
        <v>1</v>
      </c>
      <c r="W5204" t="str">
        <f t="shared" si="162"/>
        <v>PHI_02/07/2020</v>
      </c>
      <c r="X5204" t="str">
        <f t="shared" si="163"/>
        <v>PHI</v>
      </c>
    </row>
    <row r="5205" spans="1:24" x14ac:dyDescent="0.25">
      <c r="A5205" s="1">
        <v>5204</v>
      </c>
      <c r="B5205" t="s">
        <v>77</v>
      </c>
      <c r="C5205" t="s">
        <v>218</v>
      </c>
      <c r="D5205" t="s">
        <v>2140</v>
      </c>
      <c r="F5205" t="s">
        <v>24</v>
      </c>
      <c r="G5205">
        <v>48</v>
      </c>
      <c r="H5205">
        <v>121.3</v>
      </c>
      <c r="I5205">
        <v>112.2</v>
      </c>
      <c r="J5205">
        <v>9.1</v>
      </c>
      <c r="K5205">
        <v>53.8</v>
      </c>
      <c r="L5205">
        <v>1.75</v>
      </c>
      <c r="M5205">
        <v>17.100000000000001</v>
      </c>
      <c r="N5205">
        <v>33.299999999999997</v>
      </c>
      <c r="O5205">
        <v>62.3</v>
      </c>
      <c r="P5205">
        <v>50</v>
      </c>
      <c r="Q5205">
        <v>13.5</v>
      </c>
      <c r="R5205">
        <v>54.6</v>
      </c>
      <c r="S5205">
        <v>60.5</v>
      </c>
      <c r="T5205">
        <v>89.5</v>
      </c>
      <c r="U5205">
        <v>58.8</v>
      </c>
      <c r="V5205">
        <v>1</v>
      </c>
      <c r="W5205" t="str">
        <f t="shared" si="162"/>
        <v>OKC_02/07/2020</v>
      </c>
      <c r="X5205" t="str">
        <f t="shared" si="163"/>
        <v>OKC</v>
      </c>
    </row>
    <row r="5206" spans="1:24" x14ac:dyDescent="0.25">
      <c r="A5206" s="1">
        <v>5205</v>
      </c>
      <c r="B5206" t="s">
        <v>44</v>
      </c>
      <c r="C5206" t="s">
        <v>1762</v>
      </c>
      <c r="D5206" t="s">
        <v>2141</v>
      </c>
      <c r="F5206" t="s">
        <v>35</v>
      </c>
      <c r="G5206">
        <v>48</v>
      </c>
      <c r="H5206">
        <v>103</v>
      </c>
      <c r="I5206">
        <v>106.1</v>
      </c>
      <c r="J5206">
        <v>-3.1</v>
      </c>
      <c r="K5206">
        <v>64.7</v>
      </c>
      <c r="L5206">
        <v>1.05</v>
      </c>
      <c r="M5206">
        <v>16.3</v>
      </c>
      <c r="N5206">
        <v>29.5</v>
      </c>
      <c r="O5206">
        <v>68</v>
      </c>
      <c r="P5206">
        <v>50</v>
      </c>
      <c r="Q5206">
        <v>21</v>
      </c>
      <c r="R5206">
        <v>51.3</v>
      </c>
      <c r="S5206">
        <v>58.4</v>
      </c>
      <c r="T5206">
        <v>99.5</v>
      </c>
      <c r="U5206">
        <v>49.6</v>
      </c>
      <c r="V5206">
        <v>0</v>
      </c>
      <c r="W5206" t="str">
        <f t="shared" si="162"/>
        <v>ORL_02/06/2020</v>
      </c>
      <c r="X5206" t="str">
        <f t="shared" si="163"/>
        <v>ORL</v>
      </c>
    </row>
    <row r="5207" spans="1:24" x14ac:dyDescent="0.25">
      <c r="A5207" s="1">
        <v>5206</v>
      </c>
      <c r="B5207" t="s">
        <v>61</v>
      </c>
      <c r="C5207" t="s">
        <v>343</v>
      </c>
      <c r="D5207" t="s">
        <v>2141</v>
      </c>
      <c r="F5207" t="s">
        <v>35</v>
      </c>
      <c r="G5207">
        <v>48</v>
      </c>
      <c r="H5207">
        <v>119.4</v>
      </c>
      <c r="I5207">
        <v>126.3</v>
      </c>
      <c r="J5207">
        <v>-6.9</v>
      </c>
      <c r="K5207">
        <v>61</v>
      </c>
      <c r="L5207">
        <v>6.25</v>
      </c>
      <c r="M5207">
        <v>18.899999999999999</v>
      </c>
      <c r="N5207">
        <v>18.899999999999999</v>
      </c>
      <c r="O5207">
        <v>73.3</v>
      </c>
      <c r="P5207">
        <v>43.9</v>
      </c>
      <c r="Q5207">
        <v>4.0999999999999996</v>
      </c>
      <c r="R5207">
        <v>50</v>
      </c>
      <c r="S5207">
        <v>56.1</v>
      </c>
      <c r="T5207">
        <v>98.5</v>
      </c>
      <c r="U5207">
        <v>48.6</v>
      </c>
      <c r="V5207">
        <v>0</v>
      </c>
      <c r="W5207" t="str">
        <f t="shared" si="162"/>
        <v>SAS_02/06/2020</v>
      </c>
      <c r="X5207" t="str">
        <f t="shared" si="163"/>
        <v>SAS</v>
      </c>
    </row>
    <row r="5208" spans="1:24" x14ac:dyDescent="0.25">
      <c r="A5208" s="1">
        <v>5207</v>
      </c>
      <c r="B5208" t="s">
        <v>59</v>
      </c>
      <c r="C5208" t="s">
        <v>761</v>
      </c>
      <c r="D5208" t="s">
        <v>2141</v>
      </c>
      <c r="F5208" t="s">
        <v>35</v>
      </c>
      <c r="G5208">
        <v>48</v>
      </c>
      <c r="H5208">
        <v>96.2</v>
      </c>
      <c r="I5208">
        <v>106.7</v>
      </c>
      <c r="J5208">
        <v>-10.5</v>
      </c>
      <c r="K5208">
        <v>64.900000000000006</v>
      </c>
      <c r="L5208">
        <v>2.1800000000000002</v>
      </c>
      <c r="M5208">
        <v>17</v>
      </c>
      <c r="N5208">
        <v>20</v>
      </c>
      <c r="O5208">
        <v>76.400000000000006</v>
      </c>
      <c r="P5208">
        <v>45.8</v>
      </c>
      <c r="Q5208">
        <v>10.5</v>
      </c>
      <c r="R5208">
        <v>47</v>
      </c>
      <c r="S5208">
        <v>48</v>
      </c>
      <c r="T5208">
        <v>105</v>
      </c>
      <c r="U5208">
        <v>44.8</v>
      </c>
      <c r="V5208">
        <v>0</v>
      </c>
      <c r="W5208" t="str">
        <f t="shared" si="162"/>
        <v>PHI_02/06/2020</v>
      </c>
      <c r="X5208" t="str">
        <f t="shared" si="163"/>
        <v>PHI</v>
      </c>
    </row>
    <row r="5209" spans="1:24" x14ac:dyDescent="0.25">
      <c r="A5209" s="1">
        <v>5208</v>
      </c>
      <c r="B5209" t="s">
        <v>40</v>
      </c>
      <c r="C5209" t="s">
        <v>1942</v>
      </c>
      <c r="D5209" t="s">
        <v>2141</v>
      </c>
      <c r="F5209" t="s">
        <v>35</v>
      </c>
      <c r="G5209">
        <v>48</v>
      </c>
      <c r="H5209">
        <v>111.2</v>
      </c>
      <c r="I5209">
        <v>117.9</v>
      </c>
      <c r="J5209">
        <v>-6.7</v>
      </c>
      <c r="K5209">
        <v>54.3</v>
      </c>
      <c r="L5209">
        <v>1.56</v>
      </c>
      <c r="M5209">
        <v>17.100000000000001</v>
      </c>
      <c r="N5209">
        <v>28.8</v>
      </c>
      <c r="O5209">
        <v>73.8</v>
      </c>
      <c r="P5209">
        <v>48.9</v>
      </c>
      <c r="Q5209">
        <v>15</v>
      </c>
      <c r="R5209">
        <v>56.5</v>
      </c>
      <c r="S5209">
        <v>57.7</v>
      </c>
      <c r="T5209">
        <v>106.5</v>
      </c>
      <c r="U5209">
        <v>43.6</v>
      </c>
      <c r="V5209">
        <v>0</v>
      </c>
      <c r="W5209" t="str">
        <f t="shared" si="162"/>
        <v>CHI_02/06/2020</v>
      </c>
      <c r="X5209" t="str">
        <f t="shared" si="163"/>
        <v>CHI</v>
      </c>
    </row>
    <row r="5210" spans="1:24" x14ac:dyDescent="0.25">
      <c r="A5210" s="1">
        <v>5209</v>
      </c>
      <c r="B5210" t="s">
        <v>50</v>
      </c>
      <c r="C5210" t="s">
        <v>1943</v>
      </c>
      <c r="D5210" t="s">
        <v>2141</v>
      </c>
      <c r="F5210" t="s">
        <v>24</v>
      </c>
      <c r="G5210">
        <v>48</v>
      </c>
      <c r="H5210">
        <v>117.9</v>
      </c>
      <c r="I5210">
        <v>111.2</v>
      </c>
      <c r="J5210">
        <v>6.7</v>
      </c>
      <c r="K5210">
        <v>77.599999999999994</v>
      </c>
      <c r="L5210">
        <v>1.81</v>
      </c>
      <c r="M5210">
        <v>24.7</v>
      </c>
      <c r="N5210">
        <v>26.2</v>
      </c>
      <c r="O5210">
        <v>71.2</v>
      </c>
      <c r="P5210">
        <v>51.1</v>
      </c>
      <c r="Q5210">
        <v>19.8</v>
      </c>
      <c r="R5210">
        <v>65.5</v>
      </c>
      <c r="S5210">
        <v>65.5</v>
      </c>
      <c r="T5210">
        <v>106.5</v>
      </c>
      <c r="U5210">
        <v>56.4</v>
      </c>
      <c r="V5210">
        <v>1</v>
      </c>
      <c r="W5210" t="str">
        <f t="shared" si="162"/>
        <v>NOP_02/06/2020</v>
      </c>
      <c r="X5210" t="str">
        <f t="shared" si="163"/>
        <v>NOP</v>
      </c>
    </row>
    <row r="5211" spans="1:24" x14ac:dyDescent="0.25">
      <c r="A5211" s="1">
        <v>5210</v>
      </c>
      <c r="B5211" t="s">
        <v>79</v>
      </c>
      <c r="C5211" t="s">
        <v>1766</v>
      </c>
      <c r="D5211" t="s">
        <v>2141</v>
      </c>
      <c r="F5211" t="s">
        <v>24</v>
      </c>
      <c r="G5211">
        <v>48</v>
      </c>
      <c r="H5211">
        <v>106.1</v>
      </c>
      <c r="I5211">
        <v>103</v>
      </c>
      <c r="J5211">
        <v>3.1</v>
      </c>
      <c r="K5211">
        <v>62.8</v>
      </c>
      <c r="L5211">
        <v>1.93</v>
      </c>
      <c r="M5211">
        <v>19</v>
      </c>
      <c r="N5211">
        <v>32</v>
      </c>
      <c r="O5211">
        <v>70.5</v>
      </c>
      <c r="P5211">
        <v>50</v>
      </c>
      <c r="Q5211">
        <v>14.1</v>
      </c>
      <c r="R5211">
        <v>50</v>
      </c>
      <c r="S5211">
        <v>52.3</v>
      </c>
      <c r="T5211">
        <v>99.5</v>
      </c>
      <c r="U5211">
        <v>50.4</v>
      </c>
      <c r="V5211">
        <v>1</v>
      </c>
      <c r="W5211" t="str">
        <f t="shared" si="162"/>
        <v>NYK_02/06/2020</v>
      </c>
      <c r="X5211" t="str">
        <f t="shared" si="163"/>
        <v>NYK</v>
      </c>
    </row>
    <row r="5212" spans="1:24" x14ac:dyDescent="0.25">
      <c r="A5212" s="1">
        <v>5211</v>
      </c>
      <c r="B5212" t="s">
        <v>65</v>
      </c>
      <c r="C5212" t="s">
        <v>765</v>
      </c>
      <c r="D5212" t="s">
        <v>2141</v>
      </c>
      <c r="F5212" t="s">
        <v>24</v>
      </c>
      <c r="G5212">
        <v>48</v>
      </c>
      <c r="H5212">
        <v>106.7</v>
      </c>
      <c r="I5212">
        <v>96.2</v>
      </c>
      <c r="J5212">
        <v>10.5</v>
      </c>
      <c r="K5212">
        <v>43.2</v>
      </c>
      <c r="L5212">
        <v>1.36</v>
      </c>
      <c r="M5212">
        <v>14</v>
      </c>
      <c r="N5212">
        <v>23.6</v>
      </c>
      <c r="O5212">
        <v>80</v>
      </c>
      <c r="P5212">
        <v>54.2</v>
      </c>
      <c r="Q5212">
        <v>13.3</v>
      </c>
      <c r="R5212">
        <v>53.2</v>
      </c>
      <c r="S5212">
        <v>54.9</v>
      </c>
      <c r="T5212">
        <v>105</v>
      </c>
      <c r="U5212">
        <v>55.2</v>
      </c>
      <c r="V5212">
        <v>1</v>
      </c>
      <c r="W5212" t="str">
        <f t="shared" si="162"/>
        <v>MIL_02/06/2020</v>
      </c>
      <c r="X5212" t="str">
        <f t="shared" si="163"/>
        <v>MIL</v>
      </c>
    </row>
    <row r="5213" spans="1:24" x14ac:dyDescent="0.25">
      <c r="A5213" s="1">
        <v>5212</v>
      </c>
      <c r="B5213" t="s">
        <v>36</v>
      </c>
      <c r="C5213" t="s">
        <v>351</v>
      </c>
      <c r="D5213" t="s">
        <v>2141</v>
      </c>
      <c r="F5213" t="s">
        <v>24</v>
      </c>
      <c r="G5213">
        <v>48</v>
      </c>
      <c r="H5213">
        <v>126.3</v>
      </c>
      <c r="I5213">
        <v>119.4</v>
      </c>
      <c r="J5213">
        <v>6.9</v>
      </c>
      <c r="K5213">
        <v>57.1</v>
      </c>
      <c r="L5213">
        <v>2.33</v>
      </c>
      <c r="M5213">
        <v>20.100000000000001</v>
      </c>
      <c r="N5213">
        <v>26.7</v>
      </c>
      <c r="O5213">
        <v>81.099999999999994</v>
      </c>
      <c r="P5213">
        <v>56.1</v>
      </c>
      <c r="Q5213">
        <v>12.1</v>
      </c>
      <c r="R5213">
        <v>63</v>
      </c>
      <c r="S5213">
        <v>64.2</v>
      </c>
      <c r="T5213">
        <v>98.5</v>
      </c>
      <c r="U5213">
        <v>51.4</v>
      </c>
      <c r="V5213">
        <v>1</v>
      </c>
      <c r="W5213" t="str">
        <f t="shared" si="162"/>
        <v>POR_02/06/2020</v>
      </c>
      <c r="X5213" t="str">
        <f t="shared" si="163"/>
        <v>POR</v>
      </c>
    </row>
    <row r="5214" spans="1:24" x14ac:dyDescent="0.25">
      <c r="A5214" s="1">
        <v>5213</v>
      </c>
      <c r="B5214" t="s">
        <v>25</v>
      </c>
      <c r="C5214" t="s">
        <v>1884</v>
      </c>
      <c r="D5214" t="s">
        <v>2141</v>
      </c>
      <c r="F5214" t="s">
        <v>35</v>
      </c>
      <c r="G5214">
        <v>48</v>
      </c>
      <c r="H5214">
        <v>107.8</v>
      </c>
      <c r="I5214">
        <v>118.6</v>
      </c>
      <c r="J5214">
        <v>-10.9</v>
      </c>
      <c r="K5214">
        <v>73.3</v>
      </c>
      <c r="L5214">
        <v>2.06</v>
      </c>
      <c r="M5214">
        <v>22.1</v>
      </c>
      <c r="N5214">
        <v>27.1</v>
      </c>
      <c r="O5214">
        <v>81</v>
      </c>
      <c r="P5214">
        <v>52.2</v>
      </c>
      <c r="Q5214">
        <v>15.5</v>
      </c>
      <c r="R5214">
        <v>54.4</v>
      </c>
      <c r="S5214">
        <v>56.6</v>
      </c>
      <c r="T5214">
        <v>102.5</v>
      </c>
      <c r="U5214">
        <v>51</v>
      </c>
      <c r="V5214">
        <v>0</v>
      </c>
      <c r="W5214" t="str">
        <f t="shared" si="162"/>
        <v>LAL_02/06/2020</v>
      </c>
      <c r="X5214" t="str">
        <f t="shared" si="163"/>
        <v>LAL</v>
      </c>
    </row>
    <row r="5215" spans="1:24" x14ac:dyDescent="0.25">
      <c r="A5215" s="1">
        <v>5214</v>
      </c>
      <c r="B5215" t="s">
        <v>38</v>
      </c>
      <c r="C5215" t="s">
        <v>1882</v>
      </c>
      <c r="D5215" t="s">
        <v>2141</v>
      </c>
      <c r="F5215" t="s">
        <v>24</v>
      </c>
      <c r="G5215">
        <v>48</v>
      </c>
      <c r="H5215">
        <v>118.6</v>
      </c>
      <c r="I5215">
        <v>107.8</v>
      </c>
      <c r="J5215">
        <v>10.9</v>
      </c>
      <c r="K5215">
        <v>46.5</v>
      </c>
      <c r="L5215">
        <v>1.25</v>
      </c>
      <c r="M5215">
        <v>15.4</v>
      </c>
      <c r="N5215">
        <v>19</v>
      </c>
      <c r="O5215">
        <v>72.900000000000006</v>
      </c>
      <c r="P5215">
        <v>47.8</v>
      </c>
      <c r="Q5215">
        <v>15.7</v>
      </c>
      <c r="R5215">
        <v>61.8</v>
      </c>
      <c r="S5215">
        <v>65.099999999999994</v>
      </c>
      <c r="T5215">
        <v>102.5</v>
      </c>
      <c r="U5215">
        <v>49</v>
      </c>
      <c r="V5215">
        <v>1</v>
      </c>
      <c r="W5215" t="str">
        <f t="shared" si="162"/>
        <v>HOU_02/06/2020</v>
      </c>
      <c r="X5215" t="str">
        <f t="shared" si="163"/>
        <v>HOU</v>
      </c>
    </row>
    <row r="5216" spans="1:24" x14ac:dyDescent="0.25">
      <c r="A5216" s="1">
        <v>5215</v>
      </c>
      <c r="B5216" t="s">
        <v>73</v>
      </c>
      <c r="C5216" t="s">
        <v>1771</v>
      </c>
      <c r="D5216" t="s">
        <v>2142</v>
      </c>
      <c r="F5216" t="s">
        <v>35</v>
      </c>
      <c r="G5216">
        <v>48</v>
      </c>
      <c r="H5216">
        <v>88</v>
      </c>
      <c r="I5216">
        <v>127.7</v>
      </c>
      <c r="J5216">
        <v>-39.700000000000003</v>
      </c>
      <c r="K5216">
        <v>57.1</v>
      </c>
      <c r="L5216">
        <v>2.86</v>
      </c>
      <c r="M5216">
        <v>15.5</v>
      </c>
      <c r="N5216">
        <v>15.6</v>
      </c>
      <c r="O5216">
        <v>60</v>
      </c>
      <c r="P5216">
        <v>35.1</v>
      </c>
      <c r="Q5216">
        <v>7</v>
      </c>
      <c r="R5216">
        <v>39.1</v>
      </c>
      <c r="S5216">
        <v>42.3</v>
      </c>
      <c r="T5216">
        <v>100.5</v>
      </c>
      <c r="U5216">
        <v>30.4</v>
      </c>
      <c r="V5216">
        <v>0</v>
      </c>
      <c r="W5216" t="str">
        <f t="shared" si="162"/>
        <v>GSW_02/05/2020</v>
      </c>
      <c r="X5216" t="str">
        <f t="shared" si="163"/>
        <v>GSW</v>
      </c>
    </row>
    <row r="5217" spans="1:24" x14ac:dyDescent="0.25">
      <c r="A5217" s="1">
        <v>5216</v>
      </c>
      <c r="B5217" t="s">
        <v>21</v>
      </c>
      <c r="C5217" t="s">
        <v>1178</v>
      </c>
      <c r="D5217" t="s">
        <v>2142</v>
      </c>
      <c r="F5217" t="s">
        <v>35</v>
      </c>
      <c r="G5217">
        <v>48</v>
      </c>
      <c r="H5217">
        <v>103</v>
      </c>
      <c r="I5217">
        <v>109</v>
      </c>
      <c r="J5217">
        <v>-6</v>
      </c>
      <c r="K5217">
        <v>75.599999999999994</v>
      </c>
      <c r="L5217">
        <v>1.55</v>
      </c>
      <c r="M5217">
        <v>21.5</v>
      </c>
      <c r="N5217">
        <v>26.9</v>
      </c>
      <c r="O5217">
        <v>82.6</v>
      </c>
      <c r="P5217">
        <v>53.1</v>
      </c>
      <c r="Q5217">
        <v>20</v>
      </c>
      <c r="R5217">
        <v>54.5</v>
      </c>
      <c r="S5217">
        <v>54.9</v>
      </c>
      <c r="T5217">
        <v>100</v>
      </c>
      <c r="U5217">
        <v>44.4</v>
      </c>
      <c r="V5217">
        <v>0</v>
      </c>
      <c r="W5217" t="str">
        <f t="shared" si="162"/>
        <v>CLE_02/05/2020</v>
      </c>
      <c r="X5217" t="str">
        <f t="shared" si="163"/>
        <v>CLE</v>
      </c>
    </row>
    <row r="5218" spans="1:24" x14ac:dyDescent="0.25">
      <c r="A5218" s="1">
        <v>5217</v>
      </c>
      <c r="B5218" t="s">
        <v>57</v>
      </c>
      <c r="C5218" t="s">
        <v>1084</v>
      </c>
      <c r="D5218" t="s">
        <v>2142</v>
      </c>
      <c r="F5218" t="s">
        <v>24</v>
      </c>
      <c r="G5218">
        <v>48</v>
      </c>
      <c r="H5218">
        <v>121</v>
      </c>
      <c r="I5218">
        <v>107</v>
      </c>
      <c r="J5218">
        <v>14</v>
      </c>
      <c r="K5218">
        <v>57.4</v>
      </c>
      <c r="L5218">
        <v>2.4500000000000002</v>
      </c>
      <c r="M5218">
        <v>19.600000000000001</v>
      </c>
      <c r="N5218">
        <v>25.6</v>
      </c>
      <c r="O5218">
        <v>73.8</v>
      </c>
      <c r="P5218">
        <v>53.8</v>
      </c>
      <c r="Q5218">
        <v>11</v>
      </c>
      <c r="R5218">
        <v>59.6</v>
      </c>
      <c r="S5218">
        <v>61.9</v>
      </c>
      <c r="T5218">
        <v>100</v>
      </c>
      <c r="U5218">
        <v>59.9</v>
      </c>
      <c r="V5218">
        <v>1</v>
      </c>
      <c r="W5218" t="str">
        <f t="shared" si="162"/>
        <v>MEM_02/05/2020</v>
      </c>
      <c r="X5218" t="str">
        <f t="shared" si="163"/>
        <v>MEM</v>
      </c>
    </row>
    <row r="5219" spans="1:24" x14ac:dyDescent="0.25">
      <c r="A5219" s="1">
        <v>5218</v>
      </c>
      <c r="B5219" t="s">
        <v>55</v>
      </c>
      <c r="C5219" t="s">
        <v>1768</v>
      </c>
      <c r="D5219" t="s">
        <v>2142</v>
      </c>
      <c r="F5219" t="s">
        <v>24</v>
      </c>
      <c r="G5219">
        <v>48</v>
      </c>
      <c r="H5219">
        <v>127.7</v>
      </c>
      <c r="I5219">
        <v>88</v>
      </c>
      <c r="J5219">
        <v>39.700000000000003</v>
      </c>
      <c r="K5219">
        <v>56.9</v>
      </c>
      <c r="L5219">
        <v>1.93</v>
      </c>
      <c r="M5219">
        <v>19.5</v>
      </c>
      <c r="N5219">
        <v>40</v>
      </c>
      <c r="O5219">
        <v>84.4</v>
      </c>
      <c r="P5219">
        <v>64.900000000000006</v>
      </c>
      <c r="Q5219">
        <v>14.9</v>
      </c>
      <c r="R5219">
        <v>58</v>
      </c>
      <c r="S5219">
        <v>60.5</v>
      </c>
      <c r="T5219">
        <v>100.5</v>
      </c>
      <c r="U5219">
        <v>69.599999999999994</v>
      </c>
      <c r="V5219">
        <v>1</v>
      </c>
      <c r="W5219" t="str">
        <f t="shared" si="162"/>
        <v>BKN_02/05/2020</v>
      </c>
      <c r="X5219" t="str">
        <f t="shared" si="163"/>
        <v>BKN</v>
      </c>
    </row>
    <row r="5220" spans="1:24" x14ac:dyDescent="0.25">
      <c r="A5220" s="1">
        <v>5219</v>
      </c>
      <c r="B5220" t="s">
        <v>48</v>
      </c>
      <c r="C5220" t="s">
        <v>299</v>
      </c>
      <c r="D5220" t="s">
        <v>2142</v>
      </c>
      <c r="F5220" t="s">
        <v>24</v>
      </c>
      <c r="G5220">
        <v>48</v>
      </c>
      <c r="H5220">
        <v>120.2</v>
      </c>
      <c r="I5220">
        <v>119.2</v>
      </c>
      <c r="J5220">
        <v>1</v>
      </c>
      <c r="K5220">
        <v>62.8</v>
      </c>
      <c r="L5220">
        <v>2.7</v>
      </c>
      <c r="M5220">
        <v>20.100000000000001</v>
      </c>
      <c r="N5220">
        <v>20.9</v>
      </c>
      <c r="O5220">
        <v>75</v>
      </c>
      <c r="P5220">
        <v>47</v>
      </c>
      <c r="Q5220">
        <v>10.1</v>
      </c>
      <c r="R5220">
        <v>57</v>
      </c>
      <c r="S5220">
        <v>61.6</v>
      </c>
      <c r="T5220">
        <v>99</v>
      </c>
      <c r="U5220">
        <v>50.9</v>
      </c>
      <c r="V5220">
        <v>1</v>
      </c>
      <c r="W5220" t="str">
        <f t="shared" si="162"/>
        <v>TOR_02/05/2020</v>
      </c>
      <c r="X5220" t="str">
        <f t="shared" si="163"/>
        <v>TOR</v>
      </c>
    </row>
    <row r="5221" spans="1:24" x14ac:dyDescent="0.25">
      <c r="A5221" s="1">
        <v>5220</v>
      </c>
      <c r="B5221" t="s">
        <v>67</v>
      </c>
      <c r="C5221" t="s">
        <v>1333</v>
      </c>
      <c r="D5221" t="s">
        <v>2142</v>
      </c>
      <c r="F5221" t="s">
        <v>24</v>
      </c>
      <c r="G5221">
        <v>48</v>
      </c>
      <c r="H5221">
        <v>120.8</v>
      </c>
      <c r="I5221">
        <v>104.2</v>
      </c>
      <c r="J5221">
        <v>16.7</v>
      </c>
      <c r="K5221">
        <v>50</v>
      </c>
      <c r="L5221">
        <v>1.77</v>
      </c>
      <c r="M5221">
        <v>17.8</v>
      </c>
      <c r="N5221">
        <v>23.8</v>
      </c>
      <c r="O5221">
        <v>76.599999999999994</v>
      </c>
      <c r="P5221">
        <v>51.7</v>
      </c>
      <c r="Q5221">
        <v>13.5</v>
      </c>
      <c r="R5221">
        <v>61</v>
      </c>
      <c r="S5221">
        <v>62.3</v>
      </c>
      <c r="T5221">
        <v>96</v>
      </c>
      <c r="U5221">
        <v>56.4</v>
      </c>
      <c r="V5221">
        <v>1</v>
      </c>
      <c r="W5221" t="str">
        <f t="shared" si="162"/>
        <v>BOS_02/05/2020</v>
      </c>
      <c r="X5221" t="str">
        <f t="shared" si="163"/>
        <v>BOS</v>
      </c>
    </row>
    <row r="5222" spans="1:24" x14ac:dyDescent="0.25">
      <c r="A5222" s="1">
        <v>5221</v>
      </c>
      <c r="B5222" t="s">
        <v>44</v>
      </c>
      <c r="C5222" t="s">
        <v>1329</v>
      </c>
      <c r="D5222" t="s">
        <v>2142</v>
      </c>
      <c r="F5222" t="s">
        <v>35</v>
      </c>
      <c r="G5222">
        <v>48</v>
      </c>
      <c r="H5222">
        <v>104.2</v>
      </c>
      <c r="I5222">
        <v>120.8</v>
      </c>
      <c r="J5222">
        <v>-16.7</v>
      </c>
      <c r="K5222">
        <v>62.5</v>
      </c>
      <c r="L5222">
        <v>1.18</v>
      </c>
      <c r="M5222">
        <v>15.7</v>
      </c>
      <c r="N5222">
        <v>23.4</v>
      </c>
      <c r="O5222">
        <v>76.2</v>
      </c>
      <c r="P5222">
        <v>48.3</v>
      </c>
      <c r="Q5222">
        <v>17.7</v>
      </c>
      <c r="R5222">
        <v>51.3</v>
      </c>
      <c r="S5222">
        <v>56.7</v>
      </c>
      <c r="T5222">
        <v>96</v>
      </c>
      <c r="U5222">
        <v>43.6</v>
      </c>
      <c r="V5222">
        <v>0</v>
      </c>
      <c r="W5222" t="str">
        <f t="shared" si="162"/>
        <v>ORL_02/05/2020</v>
      </c>
      <c r="X5222" t="str">
        <f t="shared" si="163"/>
        <v>ORL</v>
      </c>
    </row>
    <row r="5223" spans="1:24" x14ac:dyDescent="0.25">
      <c r="A5223" s="1">
        <v>5222</v>
      </c>
      <c r="B5223" t="s">
        <v>77</v>
      </c>
      <c r="C5223" t="s">
        <v>1173</v>
      </c>
      <c r="D5223" t="s">
        <v>2142</v>
      </c>
      <c r="F5223" t="s">
        <v>24</v>
      </c>
      <c r="G5223">
        <v>48</v>
      </c>
      <c r="H5223">
        <v>109</v>
      </c>
      <c r="I5223">
        <v>103</v>
      </c>
      <c r="J5223">
        <v>6</v>
      </c>
      <c r="K5223">
        <v>55.3</v>
      </c>
      <c r="L5223">
        <v>1.75</v>
      </c>
      <c r="M5223">
        <v>16.399999999999999</v>
      </c>
      <c r="N5223">
        <v>17.399999999999999</v>
      </c>
      <c r="O5223">
        <v>73.099999999999994</v>
      </c>
      <c r="P5223">
        <v>46.9</v>
      </c>
      <c r="Q5223">
        <v>12</v>
      </c>
      <c r="R5223">
        <v>52.5</v>
      </c>
      <c r="S5223">
        <v>57.9</v>
      </c>
      <c r="T5223">
        <v>100</v>
      </c>
      <c r="U5223">
        <v>55.6</v>
      </c>
      <c r="V5223">
        <v>1</v>
      </c>
      <c r="W5223" t="str">
        <f t="shared" si="162"/>
        <v>OKC_02/05/2020</v>
      </c>
      <c r="X5223" t="str">
        <f t="shared" si="163"/>
        <v>OKC</v>
      </c>
    </row>
    <row r="5224" spans="1:24" x14ac:dyDescent="0.25">
      <c r="A5224" s="1">
        <v>5223</v>
      </c>
      <c r="B5224" t="s">
        <v>42</v>
      </c>
      <c r="C5224" t="s">
        <v>1809</v>
      </c>
      <c r="D5224" t="s">
        <v>2142</v>
      </c>
      <c r="F5224" t="s">
        <v>35</v>
      </c>
      <c r="G5224">
        <v>48</v>
      </c>
      <c r="H5224">
        <v>109.9</v>
      </c>
      <c r="I5224">
        <v>126.7</v>
      </c>
      <c r="J5224">
        <v>-16.8</v>
      </c>
      <c r="K5224">
        <v>72.5</v>
      </c>
      <c r="L5224">
        <v>3.22</v>
      </c>
      <c r="M5224">
        <v>20.399999999999999</v>
      </c>
      <c r="N5224">
        <v>20.7</v>
      </c>
      <c r="O5224">
        <v>75</v>
      </c>
      <c r="P5224">
        <v>45.3</v>
      </c>
      <c r="Q5224">
        <v>8.9</v>
      </c>
      <c r="R5224">
        <v>51.6</v>
      </c>
      <c r="S5224">
        <v>54.3</v>
      </c>
      <c r="T5224">
        <v>101</v>
      </c>
      <c r="U5224">
        <v>43.8</v>
      </c>
      <c r="V5224">
        <v>0</v>
      </c>
      <c r="W5224" t="str">
        <f t="shared" si="162"/>
        <v>MIA_02/05/2020</v>
      </c>
      <c r="X5224" t="str">
        <f t="shared" si="163"/>
        <v>MIA</v>
      </c>
    </row>
    <row r="5225" spans="1:24" x14ac:dyDescent="0.25">
      <c r="A5225" s="1">
        <v>5224</v>
      </c>
      <c r="B5225" t="s">
        <v>81</v>
      </c>
      <c r="C5225" t="s">
        <v>1808</v>
      </c>
      <c r="D5225" t="s">
        <v>2142</v>
      </c>
      <c r="F5225" t="s">
        <v>24</v>
      </c>
      <c r="G5225">
        <v>48</v>
      </c>
      <c r="H5225">
        <v>126.7</v>
      </c>
      <c r="I5225">
        <v>109.9</v>
      </c>
      <c r="J5225">
        <v>16.8</v>
      </c>
      <c r="K5225">
        <v>77.8</v>
      </c>
      <c r="L5225">
        <v>2.5</v>
      </c>
      <c r="M5225">
        <v>23.6</v>
      </c>
      <c r="N5225">
        <v>25</v>
      </c>
      <c r="O5225">
        <v>79.3</v>
      </c>
      <c r="P5225">
        <v>54.7</v>
      </c>
      <c r="Q5225">
        <v>13.9</v>
      </c>
      <c r="R5225">
        <v>64</v>
      </c>
      <c r="S5225">
        <v>65.7</v>
      </c>
      <c r="T5225">
        <v>101</v>
      </c>
      <c r="U5225">
        <v>56.2</v>
      </c>
      <c r="V5225">
        <v>1</v>
      </c>
      <c r="W5225" t="str">
        <f t="shared" si="162"/>
        <v>LAC_02/05/2020</v>
      </c>
      <c r="X5225" t="str">
        <f t="shared" si="163"/>
        <v>LAC</v>
      </c>
    </row>
    <row r="5226" spans="1:24" x14ac:dyDescent="0.25">
      <c r="A5226" s="1">
        <v>5225</v>
      </c>
      <c r="B5226" t="s">
        <v>46</v>
      </c>
      <c r="C5226" t="s">
        <v>1580</v>
      </c>
      <c r="D5226" t="s">
        <v>2142</v>
      </c>
      <c r="F5226" t="s">
        <v>24</v>
      </c>
      <c r="G5226">
        <v>48</v>
      </c>
      <c r="H5226">
        <v>116.5</v>
      </c>
      <c r="I5226">
        <v>109.1</v>
      </c>
      <c r="J5226">
        <v>7.4</v>
      </c>
      <c r="K5226">
        <v>53.5</v>
      </c>
      <c r="L5226">
        <v>1.1000000000000001</v>
      </c>
      <c r="M5226">
        <v>16.3</v>
      </c>
      <c r="N5226">
        <v>22.5</v>
      </c>
      <c r="O5226">
        <v>78.400000000000006</v>
      </c>
      <c r="P5226">
        <v>53.8</v>
      </c>
      <c r="Q5226">
        <v>19.3</v>
      </c>
      <c r="R5226">
        <v>60.4</v>
      </c>
      <c r="S5226">
        <v>66.7</v>
      </c>
      <c r="T5226">
        <v>109.5</v>
      </c>
      <c r="U5226">
        <v>55.3</v>
      </c>
      <c r="V5226">
        <v>1</v>
      </c>
      <c r="W5226" t="str">
        <f t="shared" si="162"/>
        <v>ATL_02/05/2020</v>
      </c>
      <c r="X5226" t="str">
        <f t="shared" si="163"/>
        <v>ATL</v>
      </c>
    </row>
    <row r="5227" spans="1:24" x14ac:dyDescent="0.25">
      <c r="A5227" s="1">
        <v>5226</v>
      </c>
      <c r="B5227" t="s">
        <v>75</v>
      </c>
      <c r="C5227" t="s">
        <v>305</v>
      </c>
      <c r="D5227" t="s">
        <v>2142</v>
      </c>
      <c r="F5227" t="s">
        <v>35</v>
      </c>
      <c r="G5227">
        <v>48</v>
      </c>
      <c r="H5227">
        <v>119.2</v>
      </c>
      <c r="I5227">
        <v>120.2</v>
      </c>
      <c r="J5227">
        <v>-1</v>
      </c>
      <c r="K5227">
        <v>67.400000000000006</v>
      </c>
      <c r="L5227">
        <v>1.53</v>
      </c>
      <c r="M5227">
        <v>21</v>
      </c>
      <c r="N5227">
        <v>25</v>
      </c>
      <c r="O5227">
        <v>79.099999999999994</v>
      </c>
      <c r="P5227">
        <v>53</v>
      </c>
      <c r="Q5227">
        <v>19.2</v>
      </c>
      <c r="R5227">
        <v>64</v>
      </c>
      <c r="S5227">
        <v>66.3</v>
      </c>
      <c r="T5227">
        <v>99</v>
      </c>
      <c r="U5227">
        <v>49.1</v>
      </c>
      <c r="V5227">
        <v>0</v>
      </c>
      <c r="W5227" t="str">
        <f t="shared" si="162"/>
        <v>IND_02/05/2020</v>
      </c>
      <c r="X5227" t="str">
        <f t="shared" si="163"/>
        <v>IND</v>
      </c>
    </row>
    <row r="5228" spans="1:24" x14ac:dyDescent="0.25">
      <c r="A5228" s="1">
        <v>5227</v>
      </c>
      <c r="B5228" t="s">
        <v>71</v>
      </c>
      <c r="C5228" t="s">
        <v>1163</v>
      </c>
      <c r="D5228" t="s">
        <v>2142</v>
      </c>
      <c r="F5228" t="s">
        <v>24</v>
      </c>
      <c r="G5228">
        <v>48</v>
      </c>
      <c r="H5228">
        <v>124.7</v>
      </c>
      <c r="I5228">
        <v>117.4</v>
      </c>
      <c r="J5228">
        <v>7.3</v>
      </c>
      <c r="K5228">
        <v>67.400000000000006</v>
      </c>
      <c r="L5228">
        <v>3.44</v>
      </c>
      <c r="M5228">
        <v>21.7</v>
      </c>
      <c r="N5228">
        <v>35.799999999999997</v>
      </c>
      <c r="O5228">
        <v>81.099999999999994</v>
      </c>
      <c r="P5228">
        <v>54.4</v>
      </c>
      <c r="Q5228">
        <v>9.6999999999999993</v>
      </c>
      <c r="R5228">
        <v>54.7</v>
      </c>
      <c r="S5228">
        <v>56.8</v>
      </c>
      <c r="T5228">
        <v>92.5</v>
      </c>
      <c r="U5228">
        <v>53</v>
      </c>
      <c r="V5228">
        <v>1</v>
      </c>
      <c r="W5228" t="str">
        <f t="shared" si="162"/>
        <v>DET_02/05/2020</v>
      </c>
      <c r="X5228" t="str">
        <f t="shared" si="163"/>
        <v>DET</v>
      </c>
    </row>
    <row r="5229" spans="1:24" x14ac:dyDescent="0.25">
      <c r="A5229" s="1">
        <v>5228</v>
      </c>
      <c r="B5229" t="s">
        <v>69</v>
      </c>
      <c r="C5229" t="s">
        <v>1165</v>
      </c>
      <c r="D5229" t="s">
        <v>2142</v>
      </c>
      <c r="F5229" t="s">
        <v>35</v>
      </c>
      <c r="G5229">
        <v>48</v>
      </c>
      <c r="H5229">
        <v>117.4</v>
      </c>
      <c r="I5229">
        <v>124.7</v>
      </c>
      <c r="J5229">
        <v>-7.3</v>
      </c>
      <c r="K5229">
        <v>69</v>
      </c>
      <c r="L5229">
        <v>1.81</v>
      </c>
      <c r="M5229">
        <v>22.7</v>
      </c>
      <c r="N5229">
        <v>18.899999999999999</v>
      </c>
      <c r="O5229">
        <v>64.2</v>
      </c>
      <c r="P5229">
        <v>45.6</v>
      </c>
      <c r="Q5229">
        <v>17.399999999999999</v>
      </c>
      <c r="R5229">
        <v>62.3</v>
      </c>
      <c r="S5229">
        <v>64.599999999999994</v>
      </c>
      <c r="T5229">
        <v>92.5</v>
      </c>
      <c r="U5229">
        <v>47</v>
      </c>
      <c r="V5229">
        <v>0</v>
      </c>
      <c r="W5229" t="str">
        <f t="shared" si="162"/>
        <v>PHX_02/05/2020</v>
      </c>
      <c r="X5229" t="str">
        <f t="shared" si="163"/>
        <v>PHX</v>
      </c>
    </row>
    <row r="5230" spans="1:24" x14ac:dyDescent="0.25">
      <c r="A5230" s="1">
        <v>5229</v>
      </c>
      <c r="B5230" t="s">
        <v>31</v>
      </c>
      <c r="C5230" t="s">
        <v>1087</v>
      </c>
      <c r="D5230" t="s">
        <v>2142</v>
      </c>
      <c r="F5230" t="s">
        <v>35</v>
      </c>
      <c r="G5230">
        <v>48</v>
      </c>
      <c r="H5230">
        <v>107</v>
      </c>
      <c r="I5230">
        <v>121</v>
      </c>
      <c r="J5230">
        <v>-14</v>
      </c>
      <c r="K5230">
        <v>55.9</v>
      </c>
      <c r="L5230">
        <v>2.11</v>
      </c>
      <c r="M5230">
        <v>14.1</v>
      </c>
      <c r="N5230">
        <v>26.2</v>
      </c>
      <c r="O5230">
        <v>74.400000000000006</v>
      </c>
      <c r="P5230">
        <v>46.2</v>
      </c>
      <c r="Q5230">
        <v>9</v>
      </c>
      <c r="R5230">
        <v>45.2</v>
      </c>
      <c r="S5230">
        <v>51.2</v>
      </c>
      <c r="T5230">
        <v>100</v>
      </c>
      <c r="U5230">
        <v>40.1</v>
      </c>
      <c r="V5230">
        <v>0</v>
      </c>
      <c r="W5230" t="str">
        <f t="shared" si="162"/>
        <v>DAL_02/05/2020</v>
      </c>
      <c r="X5230" t="str">
        <f t="shared" si="163"/>
        <v>DAL</v>
      </c>
    </row>
    <row r="5231" spans="1:24" x14ac:dyDescent="0.25">
      <c r="A5231" s="1">
        <v>5230</v>
      </c>
      <c r="B5231" t="s">
        <v>5</v>
      </c>
      <c r="C5231" t="s">
        <v>1583</v>
      </c>
      <c r="D5231" t="s">
        <v>2142</v>
      </c>
      <c r="F5231" t="s">
        <v>35</v>
      </c>
      <c r="G5231">
        <v>48</v>
      </c>
      <c r="H5231">
        <v>109.1</v>
      </c>
      <c r="I5231">
        <v>116.5</v>
      </c>
      <c r="J5231">
        <v>-7.4</v>
      </c>
      <c r="K5231">
        <v>40</v>
      </c>
      <c r="L5231">
        <v>1.06</v>
      </c>
      <c r="M5231">
        <v>12.9</v>
      </c>
      <c r="N5231">
        <v>21.6</v>
      </c>
      <c r="O5231">
        <v>77.5</v>
      </c>
      <c r="P5231">
        <v>46.2</v>
      </c>
      <c r="Q5231">
        <v>15.5</v>
      </c>
      <c r="R5231">
        <v>54.4</v>
      </c>
      <c r="S5231">
        <v>58.1</v>
      </c>
      <c r="T5231">
        <v>109.5</v>
      </c>
      <c r="U5231">
        <v>44.7</v>
      </c>
      <c r="V5231">
        <v>0</v>
      </c>
      <c r="W5231" t="str">
        <f t="shared" si="162"/>
        <v>MIN_02/05/2020</v>
      </c>
      <c r="X5231" t="str">
        <f t="shared" si="163"/>
        <v>MIN</v>
      </c>
    </row>
    <row r="5232" spans="1:24" x14ac:dyDescent="0.25">
      <c r="A5232" s="1">
        <v>5231</v>
      </c>
      <c r="B5232" t="s">
        <v>63</v>
      </c>
      <c r="C5232" t="s">
        <v>946</v>
      </c>
      <c r="D5232" t="s">
        <v>2142</v>
      </c>
      <c r="F5232" t="s">
        <v>24</v>
      </c>
      <c r="G5232">
        <v>48</v>
      </c>
      <c r="H5232">
        <v>101</v>
      </c>
      <c r="I5232">
        <v>97.9</v>
      </c>
      <c r="J5232">
        <v>3.1</v>
      </c>
      <c r="K5232">
        <v>59</v>
      </c>
      <c r="L5232">
        <v>2.09</v>
      </c>
      <c r="M5232">
        <v>17.2</v>
      </c>
      <c r="N5232">
        <v>27.3</v>
      </c>
      <c r="O5232">
        <v>78.8</v>
      </c>
      <c r="P5232">
        <v>52.3</v>
      </c>
      <c r="Q5232">
        <v>11.3</v>
      </c>
      <c r="R5232">
        <v>47.2</v>
      </c>
      <c r="S5232">
        <v>50</v>
      </c>
      <c r="T5232">
        <v>97</v>
      </c>
      <c r="U5232">
        <v>54.4</v>
      </c>
      <c r="V5232">
        <v>1</v>
      </c>
      <c r="W5232" t="str">
        <f t="shared" si="162"/>
        <v>DEN_02/05/2020</v>
      </c>
      <c r="X5232" t="str">
        <f t="shared" si="163"/>
        <v>DEN</v>
      </c>
    </row>
    <row r="5233" spans="1:24" x14ac:dyDescent="0.25">
      <c r="A5233" s="1">
        <v>5232</v>
      </c>
      <c r="B5233" t="s">
        <v>27</v>
      </c>
      <c r="C5233" t="s">
        <v>947</v>
      </c>
      <c r="D5233" t="s">
        <v>2142</v>
      </c>
      <c r="F5233" t="s">
        <v>35</v>
      </c>
      <c r="G5233">
        <v>48</v>
      </c>
      <c r="H5233">
        <v>97.9</v>
      </c>
      <c r="I5233">
        <v>101</v>
      </c>
      <c r="J5233">
        <v>-3.1</v>
      </c>
      <c r="K5233">
        <v>55.6</v>
      </c>
      <c r="L5233">
        <v>1.43</v>
      </c>
      <c r="M5233">
        <v>15.7</v>
      </c>
      <c r="N5233">
        <v>21.2</v>
      </c>
      <c r="O5233">
        <v>72.7</v>
      </c>
      <c r="P5233">
        <v>47.7</v>
      </c>
      <c r="Q5233">
        <v>14.4</v>
      </c>
      <c r="R5233">
        <v>50</v>
      </c>
      <c r="S5233">
        <v>51.5</v>
      </c>
      <c r="T5233">
        <v>97</v>
      </c>
      <c r="U5233">
        <v>45.6</v>
      </c>
      <c r="V5233">
        <v>0</v>
      </c>
      <c r="W5233" t="str">
        <f t="shared" si="162"/>
        <v>UTA_02/05/2020</v>
      </c>
      <c r="X5233" t="str">
        <f t="shared" si="163"/>
        <v>UTA</v>
      </c>
    </row>
    <row r="5234" spans="1:24" x14ac:dyDescent="0.25">
      <c r="A5234" s="1">
        <v>5233</v>
      </c>
      <c r="B5234" t="s">
        <v>65</v>
      </c>
      <c r="C5234" t="s">
        <v>1476</v>
      </c>
      <c r="D5234" t="s">
        <v>2143</v>
      </c>
      <c r="F5234" t="s">
        <v>24</v>
      </c>
      <c r="G5234">
        <v>48</v>
      </c>
      <c r="H5234">
        <v>105.3</v>
      </c>
      <c r="I5234">
        <v>93.9</v>
      </c>
      <c r="J5234">
        <v>11.4</v>
      </c>
      <c r="K5234">
        <v>70.8</v>
      </c>
      <c r="L5234">
        <v>2</v>
      </c>
      <c r="M5234">
        <v>21.1</v>
      </c>
      <c r="N5234">
        <v>23.2</v>
      </c>
      <c r="O5234">
        <v>77.400000000000006</v>
      </c>
      <c r="P5234">
        <v>51.7</v>
      </c>
      <c r="Q5234">
        <v>14.9</v>
      </c>
      <c r="R5234">
        <v>52.5</v>
      </c>
      <c r="S5234">
        <v>54.8</v>
      </c>
      <c r="T5234">
        <v>114.5</v>
      </c>
      <c r="U5234">
        <v>57.6</v>
      </c>
      <c r="V5234">
        <v>1</v>
      </c>
      <c r="W5234" t="str">
        <f t="shared" si="162"/>
        <v>MIL_02/04/2020</v>
      </c>
      <c r="X5234" t="str">
        <f t="shared" si="163"/>
        <v>MIL</v>
      </c>
    </row>
    <row r="5235" spans="1:24" x14ac:dyDescent="0.25">
      <c r="A5235" s="1">
        <v>5234</v>
      </c>
      <c r="B5235" t="s">
        <v>52</v>
      </c>
      <c r="C5235" t="s">
        <v>1659</v>
      </c>
      <c r="D5235" t="s">
        <v>2143</v>
      </c>
      <c r="F5235" t="s">
        <v>35</v>
      </c>
      <c r="G5235">
        <v>48</v>
      </c>
      <c r="H5235">
        <v>108.9</v>
      </c>
      <c r="I5235">
        <v>125</v>
      </c>
      <c r="J5235">
        <v>-16.100000000000001</v>
      </c>
      <c r="K5235">
        <v>56.4</v>
      </c>
      <c r="L5235">
        <v>1.29</v>
      </c>
      <c r="M5235">
        <v>16.3</v>
      </c>
      <c r="N5235">
        <v>25.5</v>
      </c>
      <c r="O5235">
        <v>80.7</v>
      </c>
      <c r="P5235">
        <v>55.8</v>
      </c>
      <c r="Q5235">
        <v>16.8</v>
      </c>
      <c r="R5235">
        <v>54.8</v>
      </c>
      <c r="S5235">
        <v>58.8</v>
      </c>
      <c r="T5235">
        <v>100.5</v>
      </c>
      <c r="U5235">
        <v>45.2</v>
      </c>
      <c r="V5235">
        <v>0</v>
      </c>
      <c r="W5235" t="str">
        <f t="shared" si="162"/>
        <v>CHA_02/04/2020</v>
      </c>
      <c r="X5235" t="str">
        <f t="shared" si="163"/>
        <v>CHA</v>
      </c>
    </row>
    <row r="5236" spans="1:24" x14ac:dyDescent="0.25">
      <c r="A5236" s="1">
        <v>5235</v>
      </c>
      <c r="B5236" t="s">
        <v>50</v>
      </c>
      <c r="C5236" t="s">
        <v>1472</v>
      </c>
      <c r="D5236" t="s">
        <v>2143</v>
      </c>
      <c r="F5236" t="s">
        <v>35</v>
      </c>
      <c r="G5236">
        <v>48</v>
      </c>
      <c r="H5236">
        <v>93.9</v>
      </c>
      <c r="I5236">
        <v>105.3</v>
      </c>
      <c r="J5236">
        <v>-11.4</v>
      </c>
      <c r="K5236">
        <v>68.400000000000006</v>
      </c>
      <c r="L5236">
        <v>1.53</v>
      </c>
      <c r="M5236">
        <v>16.899999999999999</v>
      </c>
      <c r="N5236">
        <v>22.6</v>
      </c>
      <c r="O5236">
        <v>76.8</v>
      </c>
      <c r="P5236">
        <v>48.3</v>
      </c>
      <c r="Q5236">
        <v>14.8</v>
      </c>
      <c r="R5236">
        <v>45.5</v>
      </c>
      <c r="S5236">
        <v>49.3</v>
      </c>
      <c r="T5236">
        <v>114.5</v>
      </c>
      <c r="U5236">
        <v>42.4</v>
      </c>
      <c r="V5236">
        <v>0</v>
      </c>
      <c r="W5236" t="str">
        <f t="shared" si="162"/>
        <v>NOP_02/04/2020</v>
      </c>
      <c r="X5236" t="str">
        <f t="shared" si="163"/>
        <v>NOP</v>
      </c>
    </row>
    <row r="5237" spans="1:24" x14ac:dyDescent="0.25">
      <c r="A5237" s="1">
        <v>5236</v>
      </c>
      <c r="B5237" t="s">
        <v>36</v>
      </c>
      <c r="C5237" t="s">
        <v>1196</v>
      </c>
      <c r="D5237" t="s">
        <v>2143</v>
      </c>
      <c r="F5237" t="s">
        <v>35</v>
      </c>
      <c r="G5237">
        <v>48</v>
      </c>
      <c r="H5237">
        <v>100</v>
      </c>
      <c r="I5237">
        <v>129.6</v>
      </c>
      <c r="J5237">
        <v>-29.6</v>
      </c>
      <c r="K5237">
        <v>44.4</v>
      </c>
      <c r="L5237">
        <v>1.78</v>
      </c>
      <c r="M5237">
        <v>12.6</v>
      </c>
      <c r="N5237">
        <v>22.4</v>
      </c>
      <c r="O5237">
        <v>64.400000000000006</v>
      </c>
      <c r="P5237">
        <v>40.799999999999997</v>
      </c>
      <c r="Q5237">
        <v>9.1</v>
      </c>
      <c r="R5237">
        <v>44.5</v>
      </c>
      <c r="S5237">
        <v>49.2</v>
      </c>
      <c r="T5237">
        <v>98.5</v>
      </c>
      <c r="U5237">
        <v>34.5</v>
      </c>
      <c r="V5237">
        <v>0</v>
      </c>
      <c r="W5237" t="str">
        <f t="shared" si="162"/>
        <v>POR_02/04/2020</v>
      </c>
      <c r="X5237" t="str">
        <f t="shared" si="163"/>
        <v>POR</v>
      </c>
    </row>
    <row r="5238" spans="1:24" x14ac:dyDescent="0.25">
      <c r="A5238" s="1">
        <v>5237</v>
      </c>
      <c r="B5238" t="s">
        <v>38</v>
      </c>
      <c r="C5238" t="s">
        <v>1656</v>
      </c>
      <c r="D5238" t="s">
        <v>2143</v>
      </c>
      <c r="F5238" t="s">
        <v>24</v>
      </c>
      <c r="G5238">
        <v>48</v>
      </c>
      <c r="H5238">
        <v>125</v>
      </c>
      <c r="I5238">
        <v>108.9</v>
      </c>
      <c r="J5238">
        <v>16.100000000000001</v>
      </c>
      <c r="K5238">
        <v>58.1</v>
      </c>
      <c r="L5238">
        <v>5</v>
      </c>
      <c r="M5238">
        <v>18.5</v>
      </c>
      <c r="N5238">
        <v>19.3</v>
      </c>
      <c r="O5238">
        <v>74.5</v>
      </c>
      <c r="P5238">
        <v>44.2</v>
      </c>
      <c r="Q5238">
        <v>5</v>
      </c>
      <c r="R5238">
        <v>54.6</v>
      </c>
      <c r="S5238">
        <v>58.3</v>
      </c>
      <c r="T5238">
        <v>100.5</v>
      </c>
      <c r="U5238">
        <v>54.8</v>
      </c>
      <c r="V5238">
        <v>1</v>
      </c>
      <c r="W5238" t="str">
        <f t="shared" si="162"/>
        <v>HOU_02/04/2020</v>
      </c>
      <c r="X5238" t="str">
        <f t="shared" si="163"/>
        <v>HOU</v>
      </c>
    </row>
    <row r="5239" spans="1:24" x14ac:dyDescent="0.25">
      <c r="A5239" s="1">
        <v>5238</v>
      </c>
      <c r="B5239" t="s">
        <v>63</v>
      </c>
      <c r="C5239" t="s">
        <v>1202</v>
      </c>
      <c r="D5239" t="s">
        <v>2143</v>
      </c>
      <c r="F5239" t="s">
        <v>24</v>
      </c>
      <c r="G5239">
        <v>48</v>
      </c>
      <c r="H5239">
        <v>129.6</v>
      </c>
      <c r="I5239">
        <v>100</v>
      </c>
      <c r="J5239">
        <v>29.6</v>
      </c>
      <c r="K5239">
        <v>65.2</v>
      </c>
      <c r="L5239">
        <v>2.14</v>
      </c>
      <c r="M5239">
        <v>20.8</v>
      </c>
      <c r="N5239">
        <v>35.6</v>
      </c>
      <c r="O5239">
        <v>77.599999999999994</v>
      </c>
      <c r="P5239">
        <v>59.2</v>
      </c>
      <c r="Q5239">
        <v>14.3</v>
      </c>
      <c r="R5239">
        <v>60.6</v>
      </c>
      <c r="S5239">
        <v>62.9</v>
      </c>
      <c r="T5239">
        <v>98.5</v>
      </c>
      <c r="U5239">
        <v>65.5</v>
      </c>
      <c r="V5239">
        <v>1</v>
      </c>
      <c r="W5239" t="str">
        <f t="shared" si="162"/>
        <v>DEN_02/04/2020</v>
      </c>
      <c r="X5239" t="str">
        <f t="shared" si="163"/>
        <v>DEN</v>
      </c>
    </row>
    <row r="5240" spans="1:24" x14ac:dyDescent="0.25">
      <c r="A5240" s="1">
        <v>5239</v>
      </c>
      <c r="B5240" t="s">
        <v>25</v>
      </c>
      <c r="C5240" t="s">
        <v>1412</v>
      </c>
      <c r="D5240" t="s">
        <v>2143</v>
      </c>
      <c r="F5240" t="s">
        <v>24</v>
      </c>
      <c r="G5240">
        <v>48</v>
      </c>
      <c r="H5240">
        <v>133</v>
      </c>
      <c r="I5240">
        <v>105.2</v>
      </c>
      <c r="J5240">
        <v>27.8</v>
      </c>
      <c r="K5240">
        <v>56</v>
      </c>
      <c r="L5240">
        <v>2</v>
      </c>
      <c r="M5240">
        <v>20</v>
      </c>
      <c r="N5240">
        <v>37.5</v>
      </c>
      <c r="O5240">
        <v>85.5</v>
      </c>
      <c r="P5240">
        <v>65.3</v>
      </c>
      <c r="Q5240">
        <v>14.4</v>
      </c>
      <c r="R5240">
        <v>65.900000000000006</v>
      </c>
      <c r="S5240">
        <v>67.2</v>
      </c>
      <c r="T5240">
        <v>97</v>
      </c>
      <c r="U5240">
        <v>65.599999999999994</v>
      </c>
      <c r="V5240">
        <v>1</v>
      </c>
      <c r="W5240" t="str">
        <f t="shared" si="162"/>
        <v>LAL_02/04/2020</v>
      </c>
      <c r="X5240" t="str">
        <f t="shared" si="163"/>
        <v>LAL</v>
      </c>
    </row>
    <row r="5241" spans="1:24" x14ac:dyDescent="0.25">
      <c r="A5241" s="1">
        <v>5240</v>
      </c>
      <c r="B5241" t="s">
        <v>61</v>
      </c>
      <c r="C5241" t="s">
        <v>1413</v>
      </c>
      <c r="D5241" t="s">
        <v>2143</v>
      </c>
      <c r="F5241" t="s">
        <v>35</v>
      </c>
      <c r="G5241">
        <v>48</v>
      </c>
      <c r="H5241">
        <v>105.2</v>
      </c>
      <c r="I5241">
        <v>133</v>
      </c>
      <c r="J5241">
        <v>-27.8</v>
      </c>
      <c r="K5241">
        <v>52.5</v>
      </c>
      <c r="L5241">
        <v>3.5</v>
      </c>
      <c r="M5241">
        <v>16.7</v>
      </c>
      <c r="N5241">
        <v>14.5</v>
      </c>
      <c r="O5241">
        <v>62.5</v>
      </c>
      <c r="P5241">
        <v>34.700000000000003</v>
      </c>
      <c r="Q5241">
        <v>6.2</v>
      </c>
      <c r="R5241">
        <v>51.1</v>
      </c>
      <c r="S5241">
        <v>52.3</v>
      </c>
      <c r="T5241">
        <v>97</v>
      </c>
      <c r="U5241">
        <v>34.4</v>
      </c>
      <c r="V5241">
        <v>0</v>
      </c>
      <c r="W5241" t="str">
        <f t="shared" si="162"/>
        <v>SAS_02/04/2020</v>
      </c>
      <c r="X5241" t="str">
        <f t="shared" si="163"/>
        <v>SAS</v>
      </c>
    </row>
    <row r="5242" spans="1:24" x14ac:dyDescent="0.25">
      <c r="A5242" s="1">
        <v>5241</v>
      </c>
      <c r="B5242" t="s">
        <v>79</v>
      </c>
      <c r="C5242" t="s">
        <v>1064</v>
      </c>
      <c r="D5242" t="s">
        <v>2144</v>
      </c>
      <c r="F5242" t="s">
        <v>24</v>
      </c>
      <c r="G5242">
        <v>53</v>
      </c>
      <c r="H5242">
        <v>127.5</v>
      </c>
      <c r="I5242">
        <v>122.9</v>
      </c>
      <c r="J5242">
        <v>4.5999999999999996</v>
      </c>
      <c r="K5242">
        <v>57.9</v>
      </c>
      <c r="L5242">
        <v>2.75</v>
      </c>
      <c r="M5242">
        <v>20.9</v>
      </c>
      <c r="N5242">
        <v>34.700000000000003</v>
      </c>
      <c r="O5242">
        <v>81</v>
      </c>
      <c r="P5242">
        <v>56</v>
      </c>
      <c r="Q5242">
        <v>11</v>
      </c>
      <c r="R5242">
        <v>60.8</v>
      </c>
      <c r="S5242">
        <v>62.5</v>
      </c>
      <c r="T5242">
        <v>98.72</v>
      </c>
      <c r="U5242">
        <v>52.7</v>
      </c>
      <c r="V5242">
        <v>1</v>
      </c>
      <c r="W5242" t="str">
        <f t="shared" si="162"/>
        <v>NYK_02/03/2020</v>
      </c>
      <c r="X5242" t="str">
        <f t="shared" si="163"/>
        <v>NYK</v>
      </c>
    </row>
    <row r="5243" spans="1:24" x14ac:dyDescent="0.25">
      <c r="A5243" s="1">
        <v>5242</v>
      </c>
      <c r="B5243" t="s">
        <v>31</v>
      </c>
      <c r="C5243" t="s">
        <v>1545</v>
      </c>
      <c r="D5243" t="s">
        <v>2144</v>
      </c>
      <c r="F5243" t="s">
        <v>24</v>
      </c>
      <c r="G5243">
        <v>48</v>
      </c>
      <c r="H5243">
        <v>117.9</v>
      </c>
      <c r="I5243">
        <v>108.4</v>
      </c>
      <c r="J5243">
        <v>9.5</v>
      </c>
      <c r="K5243">
        <v>55.6</v>
      </c>
      <c r="L5243">
        <v>1.67</v>
      </c>
      <c r="M5243">
        <v>15.4</v>
      </c>
      <c r="N5243">
        <v>29.4</v>
      </c>
      <c r="O5243">
        <v>79.599999999999994</v>
      </c>
      <c r="P5243">
        <v>55.2</v>
      </c>
      <c r="Q5243">
        <v>12.6</v>
      </c>
      <c r="R5243">
        <v>52.3</v>
      </c>
      <c r="S5243">
        <v>58.3</v>
      </c>
      <c r="T5243">
        <v>95</v>
      </c>
      <c r="U5243">
        <v>50.7</v>
      </c>
      <c r="V5243">
        <v>1</v>
      </c>
      <c r="W5243" t="str">
        <f t="shared" si="162"/>
        <v>DAL_02/03/2020</v>
      </c>
      <c r="X5243" t="str">
        <f t="shared" si="163"/>
        <v>DAL</v>
      </c>
    </row>
    <row r="5244" spans="1:24" x14ac:dyDescent="0.25">
      <c r="A5244" s="1">
        <v>5243</v>
      </c>
      <c r="B5244" t="s">
        <v>59</v>
      </c>
      <c r="C5244" t="s">
        <v>613</v>
      </c>
      <c r="D5244" t="s">
        <v>2144</v>
      </c>
      <c r="F5244" t="s">
        <v>35</v>
      </c>
      <c r="G5244">
        <v>48</v>
      </c>
      <c r="H5244">
        <v>115.2</v>
      </c>
      <c r="I5244">
        <v>148.9</v>
      </c>
      <c r="J5244">
        <v>-33.700000000000003</v>
      </c>
      <c r="K5244">
        <v>66.7</v>
      </c>
      <c r="L5244">
        <v>1.71</v>
      </c>
      <c r="M5244">
        <v>17.899999999999999</v>
      </c>
      <c r="N5244">
        <v>37.5</v>
      </c>
      <c r="O5244">
        <v>80</v>
      </c>
      <c r="P5244">
        <v>56.8</v>
      </c>
      <c r="Q5244">
        <v>15.2</v>
      </c>
      <c r="R5244">
        <v>51.2</v>
      </c>
      <c r="S5244">
        <v>56.4</v>
      </c>
      <c r="T5244">
        <v>92</v>
      </c>
      <c r="U5244">
        <v>37.4</v>
      </c>
      <c r="V5244">
        <v>0</v>
      </c>
      <c r="W5244" t="str">
        <f t="shared" si="162"/>
        <v>PHI_02/03/2020</v>
      </c>
      <c r="X5244" t="str">
        <f t="shared" si="163"/>
        <v>PHI</v>
      </c>
    </row>
    <row r="5245" spans="1:24" x14ac:dyDescent="0.25">
      <c r="A5245" s="1">
        <v>5244</v>
      </c>
      <c r="B5245" t="s">
        <v>57</v>
      </c>
      <c r="C5245" t="s">
        <v>1279</v>
      </c>
      <c r="D5245" t="s">
        <v>2144</v>
      </c>
      <c r="F5245" t="s">
        <v>24</v>
      </c>
      <c r="G5245">
        <v>48</v>
      </c>
      <c r="H5245">
        <v>101.1</v>
      </c>
      <c r="I5245">
        <v>86.3</v>
      </c>
      <c r="J5245">
        <v>14.7</v>
      </c>
      <c r="K5245">
        <v>64.3</v>
      </c>
      <c r="L5245">
        <v>2.4500000000000002</v>
      </c>
      <c r="M5245">
        <v>20.100000000000001</v>
      </c>
      <c r="N5245">
        <v>27.1</v>
      </c>
      <c r="O5245">
        <v>63.6</v>
      </c>
      <c r="P5245">
        <v>48.2</v>
      </c>
      <c r="Q5245">
        <v>11.6</v>
      </c>
      <c r="R5245">
        <v>47.8</v>
      </c>
      <c r="S5245">
        <v>50.4</v>
      </c>
      <c r="T5245">
        <v>95</v>
      </c>
      <c r="U5245">
        <v>63.6</v>
      </c>
      <c r="V5245">
        <v>1</v>
      </c>
      <c r="W5245" t="str">
        <f t="shared" si="162"/>
        <v>MEM_02/03/2020</v>
      </c>
      <c r="X5245" t="str">
        <f t="shared" si="163"/>
        <v>MEM</v>
      </c>
    </row>
    <row r="5246" spans="1:24" x14ac:dyDescent="0.25">
      <c r="A5246" s="1">
        <v>5245</v>
      </c>
      <c r="B5246" t="s">
        <v>75</v>
      </c>
      <c r="C5246" t="s">
        <v>1538</v>
      </c>
      <c r="D5246" t="s">
        <v>2144</v>
      </c>
      <c r="F5246" t="s">
        <v>35</v>
      </c>
      <c r="G5246">
        <v>48</v>
      </c>
      <c r="H5246">
        <v>108.4</v>
      </c>
      <c r="I5246">
        <v>117.9</v>
      </c>
      <c r="J5246">
        <v>-9.5</v>
      </c>
      <c r="K5246">
        <v>63.6</v>
      </c>
      <c r="L5246">
        <v>7</v>
      </c>
      <c r="M5246">
        <v>21.1</v>
      </c>
      <c r="N5246">
        <v>20.399999999999999</v>
      </c>
      <c r="O5246">
        <v>70.599999999999994</v>
      </c>
      <c r="P5246">
        <v>44.8</v>
      </c>
      <c r="Q5246">
        <v>4.2</v>
      </c>
      <c r="R5246">
        <v>49.5</v>
      </c>
      <c r="S5246">
        <v>51.1</v>
      </c>
      <c r="T5246">
        <v>95</v>
      </c>
      <c r="U5246">
        <v>49.3</v>
      </c>
      <c r="V5246">
        <v>0</v>
      </c>
      <c r="W5246" t="str">
        <f t="shared" si="162"/>
        <v>IND_02/03/2020</v>
      </c>
      <c r="X5246" t="str">
        <f t="shared" si="163"/>
        <v>IND</v>
      </c>
    </row>
    <row r="5247" spans="1:24" x14ac:dyDescent="0.25">
      <c r="A5247" s="1">
        <v>5246</v>
      </c>
      <c r="B5247" t="s">
        <v>52</v>
      </c>
      <c r="C5247" t="s">
        <v>117</v>
      </c>
      <c r="D5247" t="s">
        <v>2144</v>
      </c>
      <c r="F5247" t="s">
        <v>35</v>
      </c>
      <c r="G5247">
        <v>48</v>
      </c>
      <c r="H5247">
        <v>109.9</v>
      </c>
      <c r="I5247">
        <v>121.7</v>
      </c>
      <c r="J5247">
        <v>-11.8</v>
      </c>
      <c r="K5247">
        <v>58.5</v>
      </c>
      <c r="L5247">
        <v>2</v>
      </c>
      <c r="M5247">
        <v>18.2</v>
      </c>
      <c r="N5247">
        <v>34</v>
      </c>
      <c r="O5247">
        <v>81</v>
      </c>
      <c r="P5247">
        <v>55.4</v>
      </c>
      <c r="Q5247">
        <v>13.2</v>
      </c>
      <c r="R5247">
        <v>51.1</v>
      </c>
      <c r="S5247">
        <v>52.5</v>
      </c>
      <c r="T5247">
        <v>91.5</v>
      </c>
      <c r="U5247">
        <v>42.5</v>
      </c>
      <c r="V5247">
        <v>0</v>
      </c>
      <c r="W5247" t="str">
        <f t="shared" si="162"/>
        <v>CHA_02/03/2020</v>
      </c>
      <c r="X5247" t="str">
        <f t="shared" si="163"/>
        <v>CHA</v>
      </c>
    </row>
    <row r="5248" spans="1:24" x14ac:dyDescent="0.25">
      <c r="A5248" s="1">
        <v>5247</v>
      </c>
      <c r="B5248" t="s">
        <v>21</v>
      </c>
      <c r="C5248" t="s">
        <v>1069</v>
      </c>
      <c r="D5248" t="s">
        <v>2144</v>
      </c>
      <c r="F5248" t="s">
        <v>35</v>
      </c>
      <c r="G5248">
        <v>53</v>
      </c>
      <c r="H5248">
        <v>122.9</v>
      </c>
      <c r="I5248">
        <v>127.5</v>
      </c>
      <c r="J5248">
        <v>-4.5999999999999996</v>
      </c>
      <c r="K5248">
        <v>65.400000000000006</v>
      </c>
      <c r="L5248">
        <v>2.27</v>
      </c>
      <c r="M5248">
        <v>22.8</v>
      </c>
      <c r="N5248">
        <v>19</v>
      </c>
      <c r="O5248">
        <v>65.3</v>
      </c>
      <c r="P5248">
        <v>44</v>
      </c>
      <c r="Q5248">
        <v>13.8</v>
      </c>
      <c r="R5248">
        <v>66.3</v>
      </c>
      <c r="S5248">
        <v>67.099999999999994</v>
      </c>
      <c r="T5248">
        <v>98.72</v>
      </c>
      <c r="U5248">
        <v>47.3</v>
      </c>
      <c r="V5248">
        <v>0</v>
      </c>
      <c r="W5248" t="str">
        <f t="shared" si="162"/>
        <v>CLE_02/03/2020</v>
      </c>
      <c r="X5248" t="str">
        <f t="shared" si="163"/>
        <v>CLE</v>
      </c>
    </row>
    <row r="5249" spans="1:24" x14ac:dyDescent="0.25">
      <c r="A5249" s="1">
        <v>5248</v>
      </c>
      <c r="B5249" t="s">
        <v>67</v>
      </c>
      <c r="C5249" t="s">
        <v>1023</v>
      </c>
      <c r="D5249" t="s">
        <v>2144</v>
      </c>
      <c r="F5249" t="s">
        <v>24</v>
      </c>
      <c r="G5249">
        <v>48</v>
      </c>
      <c r="H5249">
        <v>121.8</v>
      </c>
      <c r="I5249">
        <v>113.9</v>
      </c>
      <c r="J5249">
        <v>7.9</v>
      </c>
      <c r="K5249">
        <v>43.8</v>
      </c>
      <c r="L5249">
        <v>1.4</v>
      </c>
      <c r="M5249">
        <v>15.6</v>
      </c>
      <c r="N5249">
        <v>29.5</v>
      </c>
      <c r="O5249">
        <v>76.7</v>
      </c>
      <c r="P5249">
        <v>52.9</v>
      </c>
      <c r="Q5249">
        <v>14.9</v>
      </c>
      <c r="R5249">
        <v>60</v>
      </c>
      <c r="S5249">
        <v>63.1</v>
      </c>
      <c r="T5249">
        <v>101</v>
      </c>
      <c r="U5249">
        <v>53.8</v>
      </c>
      <c r="V5249">
        <v>1</v>
      </c>
      <c r="W5249" t="str">
        <f t="shared" si="162"/>
        <v>BOS_02/03/2020</v>
      </c>
      <c r="X5249" t="str">
        <f t="shared" si="163"/>
        <v>BOS</v>
      </c>
    </row>
    <row r="5250" spans="1:24" x14ac:dyDescent="0.25">
      <c r="A5250" s="1">
        <v>5249</v>
      </c>
      <c r="B5250" t="s">
        <v>29</v>
      </c>
      <c r="C5250" t="s">
        <v>862</v>
      </c>
      <c r="D5250" t="s">
        <v>2144</v>
      </c>
      <c r="F5250" t="s">
        <v>24</v>
      </c>
      <c r="G5250">
        <v>48</v>
      </c>
      <c r="H5250">
        <v>117.7</v>
      </c>
      <c r="I5250">
        <v>112.4</v>
      </c>
      <c r="J5250">
        <v>5.3</v>
      </c>
      <c r="K5250">
        <v>68.400000000000006</v>
      </c>
      <c r="L5250">
        <v>1.53</v>
      </c>
      <c r="M5250">
        <v>19.8</v>
      </c>
      <c r="N5250">
        <v>25.6</v>
      </c>
      <c r="O5250">
        <v>64</v>
      </c>
      <c r="P5250">
        <v>46.2</v>
      </c>
      <c r="Q5250">
        <v>17.7</v>
      </c>
      <c r="R5250">
        <v>60</v>
      </c>
      <c r="S5250">
        <v>63.7</v>
      </c>
      <c r="T5250">
        <v>96.5</v>
      </c>
      <c r="U5250">
        <v>51.6</v>
      </c>
      <c r="V5250">
        <v>1</v>
      </c>
      <c r="W5250" t="str">
        <f t="shared" si="162"/>
        <v>SAC_02/03/2020</v>
      </c>
      <c r="X5250" t="str">
        <f t="shared" si="163"/>
        <v>SAC</v>
      </c>
    </row>
    <row r="5251" spans="1:24" x14ac:dyDescent="0.25">
      <c r="A5251" s="1">
        <v>5250</v>
      </c>
      <c r="B5251" t="s">
        <v>55</v>
      </c>
      <c r="C5251" t="s">
        <v>1655</v>
      </c>
      <c r="D5251" t="s">
        <v>2144</v>
      </c>
      <c r="F5251" t="s">
        <v>24</v>
      </c>
      <c r="G5251">
        <v>48</v>
      </c>
      <c r="H5251">
        <v>119</v>
      </c>
      <c r="I5251">
        <v>97</v>
      </c>
      <c r="J5251">
        <v>22</v>
      </c>
      <c r="K5251">
        <v>65.099999999999994</v>
      </c>
      <c r="L5251">
        <v>1.65</v>
      </c>
      <c r="M5251">
        <v>19.600000000000001</v>
      </c>
      <c r="N5251">
        <v>33.299999999999997</v>
      </c>
      <c r="O5251">
        <v>69.2</v>
      </c>
      <c r="P5251">
        <v>52</v>
      </c>
      <c r="Q5251">
        <v>17</v>
      </c>
      <c r="R5251">
        <v>56.7</v>
      </c>
      <c r="S5251">
        <v>60.6</v>
      </c>
      <c r="T5251">
        <v>100</v>
      </c>
      <c r="U5251">
        <v>58.9</v>
      </c>
      <c r="V5251">
        <v>1</v>
      </c>
      <c r="W5251" t="str">
        <f t="shared" ref="W5251:W5314" si="164">B5251&amp;"_"&amp;D5251</f>
        <v>BKN_02/03/2020</v>
      </c>
      <c r="X5251" t="str">
        <f t="shared" ref="X5251:X5314" si="165">RIGHT(B5251,3)</f>
        <v>BKN</v>
      </c>
    </row>
    <row r="5252" spans="1:24" x14ac:dyDescent="0.25">
      <c r="A5252" s="1">
        <v>5251</v>
      </c>
      <c r="B5252" t="s">
        <v>81</v>
      </c>
      <c r="C5252" t="s">
        <v>1445</v>
      </c>
      <c r="D5252" t="s">
        <v>2144</v>
      </c>
      <c r="F5252" t="s">
        <v>24</v>
      </c>
      <c r="G5252">
        <v>48</v>
      </c>
      <c r="H5252">
        <v>104.9</v>
      </c>
      <c r="I5252">
        <v>102.9</v>
      </c>
      <c r="J5252">
        <v>1.9</v>
      </c>
      <c r="K5252">
        <v>71.8</v>
      </c>
      <c r="L5252">
        <v>2.33</v>
      </c>
      <c r="M5252">
        <v>20.6</v>
      </c>
      <c r="N5252">
        <v>10.6</v>
      </c>
      <c r="O5252">
        <v>83.9</v>
      </c>
      <c r="P5252">
        <v>50.5</v>
      </c>
      <c r="Q5252">
        <v>11.7</v>
      </c>
      <c r="R5252">
        <v>53</v>
      </c>
      <c r="S5252">
        <v>57.1</v>
      </c>
      <c r="T5252">
        <v>102.5</v>
      </c>
      <c r="U5252">
        <v>54</v>
      </c>
      <c r="V5252">
        <v>1</v>
      </c>
      <c r="W5252" t="str">
        <f t="shared" si="164"/>
        <v>LAC_02/03/2020</v>
      </c>
      <c r="X5252" t="str">
        <f t="shared" si="165"/>
        <v>LAC</v>
      </c>
    </row>
    <row r="5253" spans="1:24" x14ac:dyDescent="0.25">
      <c r="A5253" s="1">
        <v>5252</v>
      </c>
      <c r="B5253" t="s">
        <v>73</v>
      </c>
      <c r="C5253" t="s">
        <v>287</v>
      </c>
      <c r="D5253" t="s">
        <v>2144</v>
      </c>
      <c r="F5253" t="s">
        <v>24</v>
      </c>
      <c r="G5253">
        <v>48</v>
      </c>
      <c r="H5253">
        <v>120.2</v>
      </c>
      <c r="I5253">
        <v>112.5</v>
      </c>
      <c r="J5253">
        <v>7.7</v>
      </c>
      <c r="K5253">
        <v>72.099999999999994</v>
      </c>
      <c r="L5253">
        <v>2.21</v>
      </c>
      <c r="M5253">
        <v>21.1</v>
      </c>
      <c r="N5253">
        <v>24.5</v>
      </c>
      <c r="O5253">
        <v>88.1</v>
      </c>
      <c r="P5253">
        <v>53.8</v>
      </c>
      <c r="Q5253">
        <v>13.5</v>
      </c>
      <c r="R5253">
        <v>58</v>
      </c>
      <c r="S5253">
        <v>62.1</v>
      </c>
      <c r="T5253">
        <v>104</v>
      </c>
      <c r="U5253">
        <v>52</v>
      </c>
      <c r="V5253">
        <v>1</v>
      </c>
      <c r="W5253" t="str">
        <f t="shared" si="164"/>
        <v>GSW_02/03/2020</v>
      </c>
      <c r="X5253" t="str">
        <f t="shared" si="165"/>
        <v>GSW</v>
      </c>
    </row>
    <row r="5254" spans="1:24" x14ac:dyDescent="0.25">
      <c r="A5254" s="1">
        <v>5253</v>
      </c>
      <c r="B5254" t="s">
        <v>5</v>
      </c>
      <c r="C5254" t="s">
        <v>871</v>
      </c>
      <c r="D5254" t="s">
        <v>2144</v>
      </c>
      <c r="F5254" t="s">
        <v>35</v>
      </c>
      <c r="G5254">
        <v>48</v>
      </c>
      <c r="H5254">
        <v>112.4</v>
      </c>
      <c r="I5254">
        <v>117.7</v>
      </c>
      <c r="J5254">
        <v>-5.3</v>
      </c>
      <c r="K5254">
        <v>67.599999999999994</v>
      </c>
      <c r="L5254">
        <v>1.56</v>
      </c>
      <c r="M5254">
        <v>17.899999999999999</v>
      </c>
      <c r="N5254">
        <v>36</v>
      </c>
      <c r="O5254">
        <v>74.400000000000006</v>
      </c>
      <c r="P5254">
        <v>53.8</v>
      </c>
      <c r="Q5254">
        <v>16.5</v>
      </c>
      <c r="R5254">
        <v>51.2</v>
      </c>
      <c r="S5254">
        <v>56</v>
      </c>
      <c r="T5254">
        <v>96.5</v>
      </c>
      <c r="U5254">
        <v>48.4</v>
      </c>
      <c r="V5254">
        <v>0</v>
      </c>
      <c r="W5254" t="str">
        <f t="shared" si="164"/>
        <v>MIN_02/03/2020</v>
      </c>
      <c r="X5254" t="str">
        <f t="shared" si="165"/>
        <v>MIN</v>
      </c>
    </row>
    <row r="5255" spans="1:24" x14ac:dyDescent="0.25">
      <c r="A5255" s="1">
        <v>5254</v>
      </c>
      <c r="B5255" t="s">
        <v>61</v>
      </c>
      <c r="C5255" t="s">
        <v>1437</v>
      </c>
      <c r="D5255" t="s">
        <v>2144</v>
      </c>
      <c r="F5255" t="s">
        <v>35</v>
      </c>
      <c r="G5255">
        <v>48</v>
      </c>
      <c r="H5255">
        <v>102.9</v>
      </c>
      <c r="I5255">
        <v>104.9</v>
      </c>
      <c r="J5255">
        <v>-1.9</v>
      </c>
      <c r="K5255">
        <v>52.5</v>
      </c>
      <c r="L5255">
        <v>2.63</v>
      </c>
      <c r="M5255">
        <v>15.9</v>
      </c>
      <c r="N5255">
        <v>16.100000000000001</v>
      </c>
      <c r="O5255">
        <v>89.4</v>
      </c>
      <c r="P5255">
        <v>49.5</v>
      </c>
      <c r="Q5255">
        <v>7.8</v>
      </c>
      <c r="R5255">
        <v>48.4</v>
      </c>
      <c r="S5255">
        <v>51.5</v>
      </c>
      <c r="T5255">
        <v>102.5</v>
      </c>
      <c r="U5255">
        <v>46</v>
      </c>
      <c r="V5255">
        <v>0</v>
      </c>
      <c r="W5255" t="str">
        <f t="shared" si="164"/>
        <v>SAS_02/03/2020</v>
      </c>
      <c r="X5255" t="str">
        <f t="shared" si="165"/>
        <v>SAS</v>
      </c>
    </row>
    <row r="5256" spans="1:24" x14ac:dyDescent="0.25">
      <c r="A5256" s="1">
        <v>5255</v>
      </c>
      <c r="B5256" t="s">
        <v>42</v>
      </c>
      <c r="C5256" t="s">
        <v>622</v>
      </c>
      <c r="D5256" t="s">
        <v>2144</v>
      </c>
      <c r="F5256" t="s">
        <v>24</v>
      </c>
      <c r="G5256">
        <v>48</v>
      </c>
      <c r="H5256">
        <v>148.9</v>
      </c>
      <c r="I5256">
        <v>115.2</v>
      </c>
      <c r="J5256">
        <v>33.700000000000003</v>
      </c>
      <c r="K5256">
        <v>56.3</v>
      </c>
      <c r="L5256">
        <v>9</v>
      </c>
      <c r="M5256">
        <v>21.3</v>
      </c>
      <c r="N5256">
        <v>20</v>
      </c>
      <c r="O5256">
        <v>62.5</v>
      </c>
      <c r="P5256">
        <v>43.2</v>
      </c>
      <c r="Q5256">
        <v>3.3</v>
      </c>
      <c r="R5256">
        <v>65.900000000000006</v>
      </c>
      <c r="S5256">
        <v>69.8</v>
      </c>
      <c r="T5256">
        <v>92</v>
      </c>
      <c r="U5256">
        <v>62.6</v>
      </c>
      <c r="V5256">
        <v>1</v>
      </c>
      <c r="W5256" t="str">
        <f t="shared" si="164"/>
        <v>MIA_02/03/2020</v>
      </c>
      <c r="X5256" t="str">
        <f t="shared" si="165"/>
        <v>MIA</v>
      </c>
    </row>
    <row r="5257" spans="1:24" x14ac:dyDescent="0.25">
      <c r="A5257" s="1">
        <v>5256</v>
      </c>
      <c r="B5257" t="s">
        <v>46</v>
      </c>
      <c r="C5257" t="s">
        <v>1026</v>
      </c>
      <c r="D5257" t="s">
        <v>2144</v>
      </c>
      <c r="F5257" t="s">
        <v>35</v>
      </c>
      <c r="G5257">
        <v>48</v>
      </c>
      <c r="H5257">
        <v>113.9</v>
      </c>
      <c r="I5257">
        <v>121.8</v>
      </c>
      <c r="J5257">
        <v>-7.9</v>
      </c>
      <c r="K5257">
        <v>52.4</v>
      </c>
      <c r="L5257">
        <v>1.29</v>
      </c>
      <c r="M5257">
        <v>16.5</v>
      </c>
      <c r="N5257">
        <v>23.3</v>
      </c>
      <c r="O5257">
        <v>70.5</v>
      </c>
      <c r="P5257">
        <v>47.1</v>
      </c>
      <c r="Q5257">
        <v>16.8</v>
      </c>
      <c r="R5257">
        <v>57.1</v>
      </c>
      <c r="S5257">
        <v>61.7</v>
      </c>
      <c r="T5257">
        <v>101</v>
      </c>
      <c r="U5257">
        <v>46.2</v>
      </c>
      <c r="V5257">
        <v>0</v>
      </c>
      <c r="W5257" t="str">
        <f t="shared" si="164"/>
        <v>ATL_02/03/2020</v>
      </c>
      <c r="X5257" t="str">
        <f t="shared" si="165"/>
        <v>ATL</v>
      </c>
    </row>
    <row r="5258" spans="1:24" x14ac:dyDescent="0.25">
      <c r="A5258" s="1">
        <v>5257</v>
      </c>
      <c r="B5258" t="s">
        <v>44</v>
      </c>
      <c r="C5258" t="s">
        <v>124</v>
      </c>
      <c r="D5258" t="s">
        <v>2144</v>
      </c>
      <c r="F5258" t="s">
        <v>24</v>
      </c>
      <c r="G5258">
        <v>48</v>
      </c>
      <c r="H5258">
        <v>121.7</v>
      </c>
      <c r="I5258">
        <v>109.9</v>
      </c>
      <c r="J5258">
        <v>11.8</v>
      </c>
      <c r="K5258">
        <v>81.400000000000006</v>
      </c>
      <c r="L5258">
        <v>3.5</v>
      </c>
      <c r="M5258">
        <v>25.9</v>
      </c>
      <c r="N5258">
        <v>19</v>
      </c>
      <c r="O5258">
        <v>66</v>
      </c>
      <c r="P5258">
        <v>44.6</v>
      </c>
      <c r="Q5258">
        <v>10.9</v>
      </c>
      <c r="R5258">
        <v>63.8</v>
      </c>
      <c r="S5258">
        <v>64</v>
      </c>
      <c r="T5258">
        <v>91.5</v>
      </c>
      <c r="U5258">
        <v>57.5</v>
      </c>
      <c r="V5258">
        <v>1</v>
      </c>
      <c r="W5258" t="str">
        <f t="shared" si="164"/>
        <v>ORL_02/03/2020</v>
      </c>
      <c r="X5258" t="str">
        <f t="shared" si="165"/>
        <v>ORL</v>
      </c>
    </row>
    <row r="5259" spans="1:24" x14ac:dyDescent="0.25">
      <c r="A5259" s="1">
        <v>5258</v>
      </c>
      <c r="B5259" t="s">
        <v>33</v>
      </c>
      <c r="C5259" t="s">
        <v>294</v>
      </c>
      <c r="D5259" t="s">
        <v>2144</v>
      </c>
      <c r="F5259" t="s">
        <v>35</v>
      </c>
      <c r="G5259">
        <v>48</v>
      </c>
      <c r="H5259">
        <v>112.5</v>
      </c>
      <c r="I5259">
        <v>120.2</v>
      </c>
      <c r="J5259">
        <v>-7.7</v>
      </c>
      <c r="K5259">
        <v>66.7</v>
      </c>
      <c r="L5259">
        <v>2.5499999999999998</v>
      </c>
      <c r="M5259">
        <v>20.399999999999999</v>
      </c>
      <c r="N5259">
        <v>11.9</v>
      </c>
      <c r="O5259">
        <v>75.5</v>
      </c>
      <c r="P5259">
        <v>46.2</v>
      </c>
      <c r="Q5259">
        <v>10.6</v>
      </c>
      <c r="R5259">
        <v>56</v>
      </c>
      <c r="S5259">
        <v>61.1</v>
      </c>
      <c r="T5259">
        <v>104</v>
      </c>
      <c r="U5259">
        <v>48</v>
      </c>
      <c r="V5259">
        <v>0</v>
      </c>
      <c r="W5259" t="str">
        <f t="shared" si="164"/>
        <v>WAS_02/03/2020</v>
      </c>
      <c r="X5259" t="str">
        <f t="shared" si="165"/>
        <v>WAS</v>
      </c>
    </row>
    <row r="5260" spans="1:24" x14ac:dyDescent="0.25">
      <c r="A5260" s="1">
        <v>5259</v>
      </c>
      <c r="B5260" t="s">
        <v>69</v>
      </c>
      <c r="C5260" t="s">
        <v>1653</v>
      </c>
      <c r="D5260" t="s">
        <v>2144</v>
      </c>
      <c r="F5260" t="s">
        <v>35</v>
      </c>
      <c r="G5260">
        <v>48</v>
      </c>
      <c r="H5260">
        <v>97</v>
      </c>
      <c r="I5260">
        <v>119</v>
      </c>
      <c r="J5260">
        <v>-22</v>
      </c>
      <c r="K5260">
        <v>59</v>
      </c>
      <c r="L5260">
        <v>1.44</v>
      </c>
      <c r="M5260">
        <v>16.5</v>
      </c>
      <c r="N5260">
        <v>30.8</v>
      </c>
      <c r="O5260">
        <v>66.7</v>
      </c>
      <c r="P5260">
        <v>48</v>
      </c>
      <c r="Q5260">
        <v>16</v>
      </c>
      <c r="R5260">
        <v>46.7</v>
      </c>
      <c r="S5260">
        <v>49.5</v>
      </c>
      <c r="T5260">
        <v>100</v>
      </c>
      <c r="U5260">
        <v>41.1</v>
      </c>
      <c r="V5260">
        <v>0</v>
      </c>
      <c r="W5260" t="str">
        <f t="shared" si="164"/>
        <v>PHX_02/03/2020</v>
      </c>
      <c r="X5260" t="str">
        <f t="shared" si="165"/>
        <v>PHX</v>
      </c>
    </row>
    <row r="5261" spans="1:24" x14ac:dyDescent="0.25">
      <c r="A5261" s="1">
        <v>5260</v>
      </c>
      <c r="B5261" t="s">
        <v>71</v>
      </c>
      <c r="C5261" t="s">
        <v>1282</v>
      </c>
      <c r="D5261" t="s">
        <v>2144</v>
      </c>
      <c r="F5261" t="s">
        <v>35</v>
      </c>
      <c r="G5261">
        <v>48</v>
      </c>
      <c r="H5261">
        <v>86.3</v>
      </c>
      <c r="I5261">
        <v>101.1</v>
      </c>
      <c r="J5261">
        <v>-14.7</v>
      </c>
      <c r="K5261">
        <v>61.8</v>
      </c>
      <c r="L5261">
        <v>1.31</v>
      </c>
      <c r="M5261">
        <v>15</v>
      </c>
      <c r="N5261">
        <v>36.4</v>
      </c>
      <c r="O5261">
        <v>72.900000000000006</v>
      </c>
      <c r="P5261">
        <v>51.8</v>
      </c>
      <c r="Q5261">
        <v>16.8</v>
      </c>
      <c r="R5261">
        <v>38.799999999999997</v>
      </c>
      <c r="S5261">
        <v>40.200000000000003</v>
      </c>
      <c r="T5261">
        <v>95</v>
      </c>
      <c r="U5261">
        <v>36.4</v>
      </c>
      <c r="V5261">
        <v>0</v>
      </c>
      <c r="W5261" t="str">
        <f t="shared" si="164"/>
        <v>DET_02/03/2020</v>
      </c>
      <c r="X5261" t="str">
        <f t="shared" si="165"/>
        <v>DET</v>
      </c>
    </row>
    <row r="5262" spans="1:24" x14ac:dyDescent="0.25">
      <c r="A5262" s="1">
        <v>5261</v>
      </c>
      <c r="B5262" t="s">
        <v>40</v>
      </c>
      <c r="C5262" t="s">
        <v>941</v>
      </c>
      <c r="D5262" t="s">
        <v>2145</v>
      </c>
      <c r="F5262" t="s">
        <v>35</v>
      </c>
      <c r="G5262">
        <v>48</v>
      </c>
      <c r="H5262">
        <v>105.2</v>
      </c>
      <c r="I5262">
        <v>133</v>
      </c>
      <c r="J5262">
        <v>-27.8</v>
      </c>
      <c r="K5262">
        <v>71.400000000000006</v>
      </c>
      <c r="L5262">
        <v>1.56</v>
      </c>
      <c r="M5262">
        <v>17.600000000000001</v>
      </c>
      <c r="N5262">
        <v>36.700000000000003</v>
      </c>
      <c r="O5262">
        <v>65.8</v>
      </c>
      <c r="P5262">
        <v>48</v>
      </c>
      <c r="Q5262">
        <v>16.5</v>
      </c>
      <c r="R5262">
        <v>47.2</v>
      </c>
      <c r="S5262">
        <v>50.3</v>
      </c>
      <c r="T5262">
        <v>97</v>
      </c>
      <c r="U5262">
        <v>34.299999999999997</v>
      </c>
      <c r="V5262">
        <v>0</v>
      </c>
      <c r="W5262" t="str">
        <f t="shared" si="164"/>
        <v>CHI_02/02/2020</v>
      </c>
      <c r="X5262" t="str">
        <f t="shared" si="165"/>
        <v>CHI</v>
      </c>
    </row>
    <row r="5263" spans="1:24" x14ac:dyDescent="0.25">
      <c r="A5263" s="1">
        <v>5262</v>
      </c>
      <c r="B5263" t="s">
        <v>38</v>
      </c>
      <c r="C5263" t="s">
        <v>908</v>
      </c>
      <c r="D5263" t="s">
        <v>2145</v>
      </c>
      <c r="F5263" t="s">
        <v>24</v>
      </c>
      <c r="G5263">
        <v>48</v>
      </c>
      <c r="H5263">
        <v>109.3</v>
      </c>
      <c r="I5263">
        <v>100.9</v>
      </c>
      <c r="J5263">
        <v>8.4</v>
      </c>
      <c r="K5263">
        <v>53.7</v>
      </c>
      <c r="L5263">
        <v>2.75</v>
      </c>
      <c r="M5263">
        <v>15.3</v>
      </c>
      <c r="N5263">
        <v>23.1</v>
      </c>
      <c r="O5263">
        <v>62.3</v>
      </c>
      <c r="P5263">
        <v>40.700000000000003</v>
      </c>
      <c r="Q5263">
        <v>7.5</v>
      </c>
      <c r="R5263">
        <v>46.7</v>
      </c>
      <c r="S5263">
        <v>51</v>
      </c>
      <c r="T5263">
        <v>107.5</v>
      </c>
      <c r="U5263">
        <v>50.3</v>
      </c>
      <c r="V5263">
        <v>1</v>
      </c>
      <c r="W5263" t="str">
        <f t="shared" si="164"/>
        <v>HOU_02/02/2020</v>
      </c>
      <c r="X5263" t="str">
        <f t="shared" si="165"/>
        <v>HOU</v>
      </c>
    </row>
    <row r="5264" spans="1:24" x14ac:dyDescent="0.25">
      <c r="A5264" s="1">
        <v>5263</v>
      </c>
      <c r="B5264" t="s">
        <v>48</v>
      </c>
      <c r="C5264" t="s">
        <v>942</v>
      </c>
      <c r="D5264" t="s">
        <v>2145</v>
      </c>
      <c r="F5264" t="s">
        <v>24</v>
      </c>
      <c r="G5264">
        <v>48</v>
      </c>
      <c r="H5264">
        <v>133</v>
      </c>
      <c r="I5264">
        <v>105.2</v>
      </c>
      <c r="J5264">
        <v>27.8</v>
      </c>
      <c r="K5264">
        <v>59.6</v>
      </c>
      <c r="L5264">
        <v>1.87</v>
      </c>
      <c r="M5264">
        <v>20.3</v>
      </c>
      <c r="N5264">
        <v>34.200000000000003</v>
      </c>
      <c r="O5264">
        <v>63.3</v>
      </c>
      <c r="P5264">
        <v>52</v>
      </c>
      <c r="Q5264">
        <v>15.5</v>
      </c>
      <c r="R5264">
        <v>65.5</v>
      </c>
      <c r="S5264">
        <v>68.5</v>
      </c>
      <c r="T5264">
        <v>97</v>
      </c>
      <c r="U5264">
        <v>65.8</v>
      </c>
      <c r="V5264">
        <v>1</v>
      </c>
      <c r="W5264" t="str">
        <f t="shared" si="164"/>
        <v>TOR_02/02/2020</v>
      </c>
      <c r="X5264" t="str">
        <f t="shared" si="165"/>
        <v>TOR</v>
      </c>
    </row>
    <row r="5265" spans="1:24" x14ac:dyDescent="0.25">
      <c r="A5265" s="1">
        <v>5264</v>
      </c>
      <c r="B5265" t="s">
        <v>65</v>
      </c>
      <c r="C5265" t="s">
        <v>603</v>
      </c>
      <c r="D5265" t="s">
        <v>2145</v>
      </c>
      <c r="F5265" t="s">
        <v>24</v>
      </c>
      <c r="G5265">
        <v>48</v>
      </c>
      <c r="H5265">
        <v>119.4</v>
      </c>
      <c r="I5265">
        <v>101.9</v>
      </c>
      <c r="J5265">
        <v>17.600000000000001</v>
      </c>
      <c r="K5265">
        <v>62.5</v>
      </c>
      <c r="L5265">
        <v>1.76</v>
      </c>
      <c r="M5265">
        <v>19.2</v>
      </c>
      <c r="N5265">
        <v>35.700000000000003</v>
      </c>
      <c r="O5265">
        <v>70.8</v>
      </c>
      <c r="P5265">
        <v>54.5</v>
      </c>
      <c r="Q5265">
        <v>15.7</v>
      </c>
      <c r="R5265">
        <v>57.2</v>
      </c>
      <c r="S5265">
        <v>59.2</v>
      </c>
      <c r="T5265">
        <v>107</v>
      </c>
      <c r="U5265">
        <v>60.5</v>
      </c>
      <c r="V5265">
        <v>1</v>
      </c>
      <c r="W5265" t="str">
        <f t="shared" si="164"/>
        <v>MIL_02/02/2020</v>
      </c>
      <c r="X5265" t="str">
        <f t="shared" si="165"/>
        <v>MIL</v>
      </c>
    </row>
    <row r="5266" spans="1:24" x14ac:dyDescent="0.25">
      <c r="A5266" s="1">
        <v>5265</v>
      </c>
      <c r="B5266" t="s">
        <v>69</v>
      </c>
      <c r="C5266" t="s">
        <v>608</v>
      </c>
      <c r="D5266" t="s">
        <v>2145</v>
      </c>
      <c r="F5266" t="s">
        <v>35</v>
      </c>
      <c r="G5266">
        <v>48</v>
      </c>
      <c r="H5266">
        <v>101.9</v>
      </c>
      <c r="I5266">
        <v>119.4</v>
      </c>
      <c r="J5266">
        <v>-17.600000000000001</v>
      </c>
      <c r="K5266">
        <v>48.8</v>
      </c>
      <c r="L5266">
        <v>2</v>
      </c>
      <c r="M5266">
        <v>13.8</v>
      </c>
      <c r="N5266">
        <v>29.2</v>
      </c>
      <c r="O5266">
        <v>64.3</v>
      </c>
      <c r="P5266">
        <v>45.5</v>
      </c>
      <c r="Q5266">
        <v>9.4</v>
      </c>
      <c r="R5266">
        <v>42.3</v>
      </c>
      <c r="S5266">
        <v>47.3</v>
      </c>
      <c r="T5266">
        <v>107</v>
      </c>
      <c r="U5266">
        <v>39.5</v>
      </c>
      <c r="V5266">
        <v>0</v>
      </c>
      <c r="W5266" t="str">
        <f t="shared" si="164"/>
        <v>PHX_02/02/2020</v>
      </c>
      <c r="X5266" t="str">
        <f t="shared" si="165"/>
        <v>PHX</v>
      </c>
    </row>
    <row r="5267" spans="1:24" x14ac:dyDescent="0.25">
      <c r="A5267" s="1">
        <v>5266</v>
      </c>
      <c r="B5267" t="s">
        <v>63</v>
      </c>
      <c r="C5267" t="s">
        <v>1050</v>
      </c>
      <c r="D5267" t="s">
        <v>2145</v>
      </c>
      <c r="F5267" t="s">
        <v>35</v>
      </c>
      <c r="G5267">
        <v>53</v>
      </c>
      <c r="H5267">
        <v>120.6</v>
      </c>
      <c r="I5267">
        <v>125.5</v>
      </c>
      <c r="J5267">
        <v>-4.9000000000000004</v>
      </c>
      <c r="K5267">
        <v>62.5</v>
      </c>
      <c r="L5267">
        <v>3</v>
      </c>
      <c r="M5267">
        <v>20.3</v>
      </c>
      <c r="N5267">
        <v>32.700000000000003</v>
      </c>
      <c r="O5267">
        <v>67.3</v>
      </c>
      <c r="P5267">
        <v>50</v>
      </c>
      <c r="Q5267">
        <v>9.8000000000000007</v>
      </c>
      <c r="R5267">
        <v>55.2</v>
      </c>
      <c r="S5267">
        <v>58.2</v>
      </c>
      <c r="T5267">
        <v>92.38</v>
      </c>
      <c r="U5267">
        <v>50.8</v>
      </c>
      <c r="V5267">
        <v>0</v>
      </c>
      <c r="W5267" t="str">
        <f t="shared" si="164"/>
        <v>DEN_02/02/2020</v>
      </c>
      <c r="X5267" t="str">
        <f t="shared" si="165"/>
        <v>DEN</v>
      </c>
    </row>
    <row r="5268" spans="1:24" x14ac:dyDescent="0.25">
      <c r="A5268" s="1">
        <v>5267</v>
      </c>
      <c r="B5268" t="s">
        <v>71</v>
      </c>
      <c r="C5268" t="s">
        <v>1056</v>
      </c>
      <c r="D5268" t="s">
        <v>2145</v>
      </c>
      <c r="F5268" t="s">
        <v>24</v>
      </c>
      <c r="G5268">
        <v>53</v>
      </c>
      <c r="H5268">
        <v>125.5</v>
      </c>
      <c r="I5268">
        <v>120.6</v>
      </c>
      <c r="J5268">
        <v>4.9000000000000004</v>
      </c>
      <c r="K5268">
        <v>68.8</v>
      </c>
      <c r="L5268">
        <v>2.75</v>
      </c>
      <c r="M5268">
        <v>21.9</v>
      </c>
      <c r="N5268">
        <v>32.700000000000003</v>
      </c>
      <c r="O5268">
        <v>67.3</v>
      </c>
      <c r="P5268">
        <v>50</v>
      </c>
      <c r="Q5268">
        <v>11.8</v>
      </c>
      <c r="R5268">
        <v>58.5</v>
      </c>
      <c r="S5268">
        <v>61.2</v>
      </c>
      <c r="T5268">
        <v>92.38</v>
      </c>
      <c r="U5268">
        <v>49.2</v>
      </c>
      <c r="V5268">
        <v>1</v>
      </c>
      <c r="W5268" t="str">
        <f t="shared" si="164"/>
        <v>DET_02/02/2020</v>
      </c>
      <c r="X5268" t="str">
        <f t="shared" si="165"/>
        <v>DET</v>
      </c>
    </row>
    <row r="5269" spans="1:24" x14ac:dyDescent="0.25">
      <c r="A5269" s="1">
        <v>5268</v>
      </c>
      <c r="B5269" t="s">
        <v>50</v>
      </c>
      <c r="C5269" t="s">
        <v>900</v>
      </c>
      <c r="D5269" t="s">
        <v>2145</v>
      </c>
      <c r="F5269" t="s">
        <v>35</v>
      </c>
      <c r="G5269">
        <v>48</v>
      </c>
      <c r="H5269">
        <v>100.9</v>
      </c>
      <c r="I5269">
        <v>109.3</v>
      </c>
      <c r="J5269">
        <v>-8.4</v>
      </c>
      <c r="K5269">
        <v>50</v>
      </c>
      <c r="L5269">
        <v>0.91</v>
      </c>
      <c r="M5269">
        <v>14.1</v>
      </c>
      <c r="N5269">
        <v>37.700000000000003</v>
      </c>
      <c r="O5269">
        <v>76.900000000000006</v>
      </c>
      <c r="P5269">
        <v>59.3</v>
      </c>
      <c r="Q5269">
        <v>21.3</v>
      </c>
      <c r="R5269">
        <v>50</v>
      </c>
      <c r="S5269">
        <v>53</v>
      </c>
      <c r="T5269">
        <v>107.5</v>
      </c>
      <c r="U5269">
        <v>49.7</v>
      </c>
      <c r="V5269">
        <v>0</v>
      </c>
      <c r="W5269" t="str">
        <f t="shared" si="164"/>
        <v>NOP_02/02/2020</v>
      </c>
      <c r="X5269" t="str">
        <f t="shared" si="165"/>
        <v>NOP</v>
      </c>
    </row>
    <row r="5270" spans="1:24" x14ac:dyDescent="0.25">
      <c r="A5270" s="1">
        <v>5269</v>
      </c>
      <c r="B5270" t="s">
        <v>36</v>
      </c>
      <c r="C5270" t="s">
        <v>37</v>
      </c>
      <c r="D5270" t="s">
        <v>2146</v>
      </c>
      <c r="F5270" t="s">
        <v>24</v>
      </c>
      <c r="G5270">
        <v>48</v>
      </c>
      <c r="H5270">
        <v>127.8</v>
      </c>
      <c r="I5270">
        <v>111.5</v>
      </c>
      <c r="J5270">
        <v>16.399999999999999</v>
      </c>
      <c r="K5270">
        <v>42.6</v>
      </c>
      <c r="L5270">
        <v>1.67</v>
      </c>
      <c r="M5270">
        <v>14.8</v>
      </c>
      <c r="N5270">
        <v>38.299999999999997</v>
      </c>
      <c r="O5270">
        <v>75.900000000000006</v>
      </c>
      <c r="P5270">
        <v>58.4</v>
      </c>
      <c r="Q5270">
        <v>12.4</v>
      </c>
      <c r="R5270">
        <v>59.2</v>
      </c>
      <c r="S5270">
        <v>62</v>
      </c>
      <c r="T5270">
        <v>96.5</v>
      </c>
      <c r="U5270">
        <v>57.8</v>
      </c>
      <c r="V5270">
        <v>1</v>
      </c>
      <c r="W5270" t="str">
        <f t="shared" si="164"/>
        <v>POR_02/01/2020</v>
      </c>
      <c r="X5270" t="str">
        <f t="shared" si="165"/>
        <v>POR</v>
      </c>
    </row>
    <row r="5271" spans="1:24" x14ac:dyDescent="0.25">
      <c r="A5271" s="1">
        <v>5270</v>
      </c>
      <c r="B5271" t="s">
        <v>29</v>
      </c>
      <c r="C5271" t="s">
        <v>1207</v>
      </c>
      <c r="D5271" t="s">
        <v>2146</v>
      </c>
      <c r="F5271" t="s">
        <v>35</v>
      </c>
      <c r="G5271">
        <v>48</v>
      </c>
      <c r="H5271">
        <v>111.9</v>
      </c>
      <c r="I5271">
        <v>127.7</v>
      </c>
      <c r="J5271">
        <v>-15.8</v>
      </c>
      <c r="K5271">
        <v>53.8</v>
      </c>
      <c r="L5271">
        <v>1.31</v>
      </c>
      <c r="M5271">
        <v>15.1</v>
      </c>
      <c r="N5271">
        <v>32.700000000000003</v>
      </c>
      <c r="O5271">
        <v>69.599999999999994</v>
      </c>
      <c r="P5271">
        <v>49.5</v>
      </c>
      <c r="Q5271">
        <v>15.8</v>
      </c>
      <c r="R5271">
        <v>50.5</v>
      </c>
      <c r="S5271">
        <v>55.2</v>
      </c>
      <c r="T5271">
        <v>101</v>
      </c>
      <c r="U5271">
        <v>38.4</v>
      </c>
      <c r="V5271">
        <v>0</v>
      </c>
      <c r="W5271" t="str">
        <f t="shared" si="164"/>
        <v>SAC_02/01/2020</v>
      </c>
      <c r="X5271" t="str">
        <f t="shared" si="165"/>
        <v>SAC</v>
      </c>
    </row>
    <row r="5272" spans="1:24" x14ac:dyDescent="0.25">
      <c r="A5272" s="1">
        <v>5271</v>
      </c>
      <c r="B5272" t="s">
        <v>42</v>
      </c>
      <c r="C5272" t="s">
        <v>43</v>
      </c>
      <c r="D5272" t="s">
        <v>2146</v>
      </c>
      <c r="F5272" t="s">
        <v>24</v>
      </c>
      <c r="G5272">
        <v>48</v>
      </c>
      <c r="H5272">
        <v>112.1</v>
      </c>
      <c r="I5272">
        <v>97.8</v>
      </c>
      <c r="J5272">
        <v>14.3</v>
      </c>
      <c r="K5272">
        <v>72.7</v>
      </c>
      <c r="L5272">
        <v>1.85</v>
      </c>
      <c r="M5272">
        <v>18.899999999999999</v>
      </c>
      <c r="N5272">
        <v>28.9</v>
      </c>
      <c r="O5272">
        <v>79.2</v>
      </c>
      <c r="P5272">
        <v>56.1</v>
      </c>
      <c r="Q5272">
        <v>14.3</v>
      </c>
      <c r="R5272">
        <v>52.6</v>
      </c>
      <c r="S5272">
        <v>57.7</v>
      </c>
      <c r="T5272">
        <v>91</v>
      </c>
      <c r="U5272">
        <v>58.7</v>
      </c>
      <c r="V5272">
        <v>1</v>
      </c>
      <c r="W5272" t="str">
        <f t="shared" si="164"/>
        <v>MIA_02/01/2020</v>
      </c>
      <c r="X5272" t="str">
        <f t="shared" si="165"/>
        <v>MIA</v>
      </c>
    </row>
    <row r="5273" spans="1:24" x14ac:dyDescent="0.25">
      <c r="A5273" s="1">
        <v>5272</v>
      </c>
      <c r="B5273" t="s">
        <v>27</v>
      </c>
      <c r="C5273" t="s">
        <v>28</v>
      </c>
      <c r="D5273" t="s">
        <v>2146</v>
      </c>
      <c r="F5273" t="s">
        <v>35</v>
      </c>
      <c r="G5273">
        <v>48</v>
      </c>
      <c r="H5273">
        <v>111.5</v>
      </c>
      <c r="I5273">
        <v>127.8</v>
      </c>
      <c r="J5273">
        <v>-16.399999999999999</v>
      </c>
      <c r="K5273">
        <v>47.5</v>
      </c>
      <c r="L5273">
        <v>1.9</v>
      </c>
      <c r="M5273">
        <v>15</v>
      </c>
      <c r="N5273">
        <v>24.1</v>
      </c>
      <c r="O5273">
        <v>61.7</v>
      </c>
      <c r="P5273">
        <v>41.6</v>
      </c>
      <c r="Q5273">
        <v>10.4</v>
      </c>
      <c r="R5273">
        <v>52.1</v>
      </c>
      <c r="S5273">
        <v>54.6</v>
      </c>
      <c r="T5273">
        <v>96.5</v>
      </c>
      <c r="U5273">
        <v>42.3</v>
      </c>
      <c r="V5273">
        <v>0</v>
      </c>
      <c r="W5273" t="str">
        <f t="shared" si="164"/>
        <v>UTA_02/01/2020</v>
      </c>
      <c r="X5273" t="str">
        <f t="shared" si="165"/>
        <v>UTA</v>
      </c>
    </row>
    <row r="5274" spans="1:24" x14ac:dyDescent="0.25">
      <c r="A5274" s="1">
        <v>5273</v>
      </c>
      <c r="B5274" t="s">
        <v>52</v>
      </c>
      <c r="C5274" t="s">
        <v>1489</v>
      </c>
      <c r="D5274" t="s">
        <v>2146</v>
      </c>
      <c r="F5274" t="s">
        <v>35</v>
      </c>
      <c r="G5274">
        <v>48</v>
      </c>
      <c r="H5274">
        <v>92.8</v>
      </c>
      <c r="I5274">
        <v>117.5</v>
      </c>
      <c r="J5274">
        <v>-24.7</v>
      </c>
      <c r="K5274">
        <v>82.9</v>
      </c>
      <c r="L5274">
        <v>1.71</v>
      </c>
      <c r="M5274">
        <v>21.5</v>
      </c>
      <c r="N5274">
        <v>22.4</v>
      </c>
      <c r="O5274">
        <v>75.599999999999994</v>
      </c>
      <c r="P5274">
        <v>47.9</v>
      </c>
      <c r="Q5274">
        <v>17.5</v>
      </c>
      <c r="R5274">
        <v>48.2</v>
      </c>
      <c r="S5274">
        <v>51</v>
      </c>
      <c r="T5274">
        <v>97</v>
      </c>
      <c r="U5274">
        <v>38.799999999999997</v>
      </c>
      <c r="V5274">
        <v>0</v>
      </c>
      <c r="W5274" t="str">
        <f t="shared" si="164"/>
        <v>CHA_02/01/2020</v>
      </c>
      <c r="X5274" t="str">
        <f t="shared" si="165"/>
        <v>CHA</v>
      </c>
    </row>
    <row r="5275" spans="1:24" x14ac:dyDescent="0.25">
      <c r="A5275" s="1">
        <v>5274</v>
      </c>
      <c r="B5275" t="s">
        <v>73</v>
      </c>
      <c r="C5275" t="s">
        <v>1753</v>
      </c>
      <c r="D5275" t="s">
        <v>2146</v>
      </c>
      <c r="F5275" t="s">
        <v>24</v>
      </c>
      <c r="G5275">
        <v>48</v>
      </c>
      <c r="H5275">
        <v>129.69999999999999</v>
      </c>
      <c r="I5275">
        <v>110.9</v>
      </c>
      <c r="J5275">
        <v>18.8</v>
      </c>
      <c r="K5275">
        <v>81.3</v>
      </c>
      <c r="L5275">
        <v>3.55</v>
      </c>
      <c r="M5275">
        <v>26</v>
      </c>
      <c r="N5275">
        <v>23.3</v>
      </c>
      <c r="O5275">
        <v>64.8</v>
      </c>
      <c r="P5275">
        <v>46.4</v>
      </c>
      <c r="Q5275">
        <v>10.9</v>
      </c>
      <c r="R5275">
        <v>63.3</v>
      </c>
      <c r="S5275">
        <v>66.599999999999994</v>
      </c>
      <c r="T5275">
        <v>101</v>
      </c>
      <c r="U5275">
        <v>60.2</v>
      </c>
      <c r="V5275">
        <v>1</v>
      </c>
      <c r="W5275" t="str">
        <f t="shared" si="164"/>
        <v>GSW_02/01/2020</v>
      </c>
      <c r="X5275" t="str">
        <f t="shared" si="165"/>
        <v>GSW</v>
      </c>
    </row>
    <row r="5276" spans="1:24" x14ac:dyDescent="0.25">
      <c r="A5276" s="1">
        <v>5275</v>
      </c>
      <c r="B5276" t="s">
        <v>79</v>
      </c>
      <c r="C5276" t="s">
        <v>1563</v>
      </c>
      <c r="D5276" t="s">
        <v>2146</v>
      </c>
      <c r="F5276" t="s">
        <v>24</v>
      </c>
      <c r="G5276">
        <v>48</v>
      </c>
      <c r="H5276">
        <v>98.9</v>
      </c>
      <c r="I5276">
        <v>93.4</v>
      </c>
      <c r="J5276">
        <v>5.5</v>
      </c>
      <c r="K5276">
        <v>55.9</v>
      </c>
      <c r="L5276">
        <v>1.46</v>
      </c>
      <c r="M5276">
        <v>14.8</v>
      </c>
      <c r="N5276">
        <v>32</v>
      </c>
      <c r="O5276">
        <v>89.8</v>
      </c>
      <c r="P5276">
        <v>60.6</v>
      </c>
      <c r="Q5276">
        <v>14</v>
      </c>
      <c r="R5276">
        <v>45.7</v>
      </c>
      <c r="S5276">
        <v>49.9</v>
      </c>
      <c r="T5276">
        <v>92</v>
      </c>
      <c r="U5276">
        <v>57.2</v>
      </c>
      <c r="V5276">
        <v>1</v>
      </c>
      <c r="W5276" t="str">
        <f t="shared" si="164"/>
        <v>NYK_02/01/2020</v>
      </c>
      <c r="X5276" t="str">
        <f t="shared" si="165"/>
        <v>NYK</v>
      </c>
    </row>
    <row r="5277" spans="1:24" x14ac:dyDescent="0.25">
      <c r="A5277" s="1">
        <v>5276</v>
      </c>
      <c r="B5277" t="s">
        <v>44</v>
      </c>
      <c r="C5277" t="s">
        <v>45</v>
      </c>
      <c r="D5277" t="s">
        <v>2146</v>
      </c>
      <c r="F5277" t="s">
        <v>35</v>
      </c>
      <c r="G5277">
        <v>48</v>
      </c>
      <c r="H5277">
        <v>97.8</v>
      </c>
      <c r="I5277">
        <v>112.1</v>
      </c>
      <c r="J5277">
        <v>-14.3</v>
      </c>
      <c r="K5277">
        <v>63.6</v>
      </c>
      <c r="L5277">
        <v>2.1</v>
      </c>
      <c r="M5277">
        <v>17.2</v>
      </c>
      <c r="N5277">
        <v>20.8</v>
      </c>
      <c r="O5277">
        <v>71.099999999999994</v>
      </c>
      <c r="P5277">
        <v>43.9</v>
      </c>
      <c r="Q5277">
        <v>11</v>
      </c>
      <c r="R5277">
        <v>45.2</v>
      </c>
      <c r="S5277">
        <v>49.2</v>
      </c>
      <c r="T5277">
        <v>91</v>
      </c>
      <c r="U5277">
        <v>41.3</v>
      </c>
      <c r="V5277">
        <v>0</v>
      </c>
      <c r="W5277" t="str">
        <f t="shared" si="164"/>
        <v>ORL_02/01/2020</v>
      </c>
      <c r="X5277" t="str">
        <f t="shared" si="165"/>
        <v>ORL</v>
      </c>
    </row>
    <row r="5278" spans="1:24" x14ac:dyDescent="0.25">
      <c r="A5278" s="1">
        <v>5277</v>
      </c>
      <c r="B5278" t="s">
        <v>67</v>
      </c>
      <c r="C5278" t="s">
        <v>1443</v>
      </c>
      <c r="D5278" t="s">
        <v>2146</v>
      </c>
      <c r="F5278" t="s">
        <v>24</v>
      </c>
      <c r="G5278">
        <v>48</v>
      </c>
      <c r="H5278">
        <v>118.4</v>
      </c>
      <c r="I5278">
        <v>96.9</v>
      </c>
      <c r="J5278">
        <v>21.4</v>
      </c>
      <c r="K5278">
        <v>39.5</v>
      </c>
      <c r="L5278">
        <v>1.36</v>
      </c>
      <c r="M5278">
        <v>11.9</v>
      </c>
      <c r="N5278">
        <v>27.1</v>
      </c>
      <c r="O5278">
        <v>70.900000000000006</v>
      </c>
      <c r="P5278">
        <v>50.5</v>
      </c>
      <c r="Q5278">
        <v>11.2</v>
      </c>
      <c r="R5278">
        <v>52.5</v>
      </c>
      <c r="S5278">
        <v>59.2</v>
      </c>
      <c r="T5278">
        <v>98</v>
      </c>
      <c r="U5278">
        <v>62.1</v>
      </c>
      <c r="V5278">
        <v>1</v>
      </c>
      <c r="W5278" t="str">
        <f t="shared" si="164"/>
        <v>BOS_02/01/2020</v>
      </c>
      <c r="X5278" t="str">
        <f t="shared" si="165"/>
        <v>BOS</v>
      </c>
    </row>
    <row r="5279" spans="1:24" x14ac:dyDescent="0.25">
      <c r="A5279" s="1">
        <v>5278</v>
      </c>
      <c r="B5279" t="s">
        <v>55</v>
      </c>
      <c r="C5279" t="s">
        <v>855</v>
      </c>
      <c r="D5279" t="s">
        <v>2146</v>
      </c>
      <c r="F5279" t="s">
        <v>35</v>
      </c>
      <c r="G5279">
        <v>48</v>
      </c>
      <c r="H5279">
        <v>105.9</v>
      </c>
      <c r="I5279">
        <v>110.8</v>
      </c>
      <c r="J5279">
        <v>-4.8</v>
      </c>
      <c r="K5279">
        <v>64.099999999999994</v>
      </c>
      <c r="L5279">
        <v>1.56</v>
      </c>
      <c r="M5279">
        <v>17.2</v>
      </c>
      <c r="N5279">
        <v>33.299999999999997</v>
      </c>
      <c r="O5279">
        <v>67.2</v>
      </c>
      <c r="P5279">
        <v>51.2</v>
      </c>
      <c r="Q5279">
        <v>15.8</v>
      </c>
      <c r="R5279">
        <v>50</v>
      </c>
      <c r="S5279">
        <v>51.8</v>
      </c>
      <c r="T5279">
        <v>101.5</v>
      </c>
      <c r="U5279">
        <v>48.2</v>
      </c>
      <c r="V5279">
        <v>0</v>
      </c>
      <c r="W5279" t="str">
        <f t="shared" si="164"/>
        <v>BKN_02/01/2020</v>
      </c>
      <c r="X5279" t="str">
        <f t="shared" si="165"/>
        <v>BKN</v>
      </c>
    </row>
    <row r="5280" spans="1:24" x14ac:dyDescent="0.25">
      <c r="A5280" s="1">
        <v>5279</v>
      </c>
      <c r="B5280" t="s">
        <v>5</v>
      </c>
      <c r="C5280" t="s">
        <v>1313</v>
      </c>
      <c r="D5280" t="s">
        <v>2146</v>
      </c>
      <c r="F5280" t="s">
        <v>35</v>
      </c>
      <c r="G5280">
        <v>48</v>
      </c>
      <c r="H5280">
        <v>99.1</v>
      </c>
      <c r="I5280">
        <v>110.3</v>
      </c>
      <c r="J5280">
        <v>-11.2</v>
      </c>
      <c r="K5280">
        <v>70.599999999999994</v>
      </c>
      <c r="L5280">
        <v>1.41</v>
      </c>
      <c r="M5280">
        <v>16.899999999999999</v>
      </c>
      <c r="N5280">
        <v>21.2</v>
      </c>
      <c r="O5280">
        <v>75.5</v>
      </c>
      <c r="P5280">
        <v>48.6</v>
      </c>
      <c r="Q5280">
        <v>15.9</v>
      </c>
      <c r="R5280">
        <v>44.6</v>
      </c>
      <c r="S5280">
        <v>52.9</v>
      </c>
      <c r="T5280">
        <v>107</v>
      </c>
      <c r="U5280">
        <v>48.2</v>
      </c>
      <c r="V5280">
        <v>0</v>
      </c>
      <c r="W5280" t="str">
        <f t="shared" si="164"/>
        <v>MIN_02/01/2020</v>
      </c>
      <c r="X5280" t="str">
        <f t="shared" si="165"/>
        <v>MIN</v>
      </c>
    </row>
    <row r="5281" spans="1:24" x14ac:dyDescent="0.25">
      <c r="A5281" s="1">
        <v>5280</v>
      </c>
      <c r="B5281" t="s">
        <v>46</v>
      </c>
      <c r="C5281" t="s">
        <v>898</v>
      </c>
      <c r="D5281" t="s">
        <v>2146</v>
      </c>
      <c r="F5281" t="s">
        <v>35</v>
      </c>
      <c r="G5281">
        <v>48</v>
      </c>
      <c r="H5281">
        <v>99</v>
      </c>
      <c r="I5281">
        <v>123</v>
      </c>
      <c r="J5281">
        <v>-24</v>
      </c>
      <c r="K5281">
        <v>51.4</v>
      </c>
      <c r="L5281">
        <v>1.73</v>
      </c>
      <c r="M5281">
        <v>14.2</v>
      </c>
      <c r="N5281">
        <v>24.1</v>
      </c>
      <c r="O5281">
        <v>78.400000000000006</v>
      </c>
      <c r="P5281">
        <v>49.5</v>
      </c>
      <c r="Q5281">
        <v>10.9</v>
      </c>
      <c r="R5281">
        <v>46.2</v>
      </c>
      <c r="S5281">
        <v>49.9</v>
      </c>
      <c r="T5281">
        <v>100.5</v>
      </c>
      <c r="U5281">
        <v>39.5</v>
      </c>
      <c r="V5281">
        <v>0</v>
      </c>
      <c r="W5281" t="str">
        <f t="shared" si="164"/>
        <v>ATL_02/01/2020</v>
      </c>
      <c r="X5281" t="str">
        <f t="shared" si="165"/>
        <v>ATL</v>
      </c>
    </row>
    <row r="5282" spans="1:24" x14ac:dyDescent="0.25">
      <c r="A5282" s="1">
        <v>5281</v>
      </c>
      <c r="B5282" t="s">
        <v>75</v>
      </c>
      <c r="C5282" t="s">
        <v>1554</v>
      </c>
      <c r="D5282" t="s">
        <v>2146</v>
      </c>
      <c r="F5282" t="s">
        <v>35</v>
      </c>
      <c r="G5282">
        <v>48</v>
      </c>
      <c r="H5282">
        <v>93.4</v>
      </c>
      <c r="I5282">
        <v>98.9</v>
      </c>
      <c r="J5282">
        <v>-5.5</v>
      </c>
      <c r="K5282">
        <v>65.599999999999994</v>
      </c>
      <c r="L5282">
        <v>1.91</v>
      </c>
      <c r="M5282">
        <v>17.899999999999999</v>
      </c>
      <c r="N5282">
        <v>10.199999999999999</v>
      </c>
      <c r="O5282">
        <v>68</v>
      </c>
      <c r="P5282">
        <v>39.4</v>
      </c>
      <c r="Q5282">
        <v>12.1</v>
      </c>
      <c r="R5282">
        <v>47.4</v>
      </c>
      <c r="S5282">
        <v>49.9</v>
      </c>
      <c r="T5282">
        <v>92</v>
      </c>
      <c r="U5282">
        <v>42.8</v>
      </c>
      <c r="V5282">
        <v>0</v>
      </c>
      <c r="W5282" t="str">
        <f t="shared" si="164"/>
        <v>IND_02/01/2020</v>
      </c>
      <c r="X5282" t="str">
        <f t="shared" si="165"/>
        <v>IND</v>
      </c>
    </row>
    <row r="5283" spans="1:24" x14ac:dyDescent="0.25">
      <c r="A5283" s="1">
        <v>5282</v>
      </c>
      <c r="B5283" t="s">
        <v>59</v>
      </c>
      <c r="C5283" t="s">
        <v>1436</v>
      </c>
      <c r="D5283" t="s">
        <v>2146</v>
      </c>
      <c r="F5283" t="s">
        <v>35</v>
      </c>
      <c r="G5283">
        <v>48</v>
      </c>
      <c r="H5283">
        <v>96.9</v>
      </c>
      <c r="I5283">
        <v>118.4</v>
      </c>
      <c r="J5283">
        <v>-21.4</v>
      </c>
      <c r="K5283">
        <v>48.4</v>
      </c>
      <c r="L5283">
        <v>1.07</v>
      </c>
      <c r="M5283">
        <v>11.6</v>
      </c>
      <c r="N5283">
        <v>29.1</v>
      </c>
      <c r="O5283">
        <v>72.900000000000006</v>
      </c>
      <c r="P5283">
        <v>49.5</v>
      </c>
      <c r="Q5283">
        <v>14.3</v>
      </c>
      <c r="R5283">
        <v>41.1</v>
      </c>
      <c r="S5283">
        <v>48.6</v>
      </c>
      <c r="T5283">
        <v>98</v>
      </c>
      <c r="U5283">
        <v>37.9</v>
      </c>
      <c r="V5283">
        <v>0</v>
      </c>
      <c r="W5283" t="str">
        <f t="shared" si="164"/>
        <v>PHI_02/01/2020</v>
      </c>
      <c r="X5283" t="str">
        <f t="shared" si="165"/>
        <v>PHI</v>
      </c>
    </row>
    <row r="5284" spans="1:24" x14ac:dyDescent="0.25">
      <c r="A5284" s="1">
        <v>5283</v>
      </c>
      <c r="B5284" t="s">
        <v>21</v>
      </c>
      <c r="C5284" t="s">
        <v>1750</v>
      </c>
      <c r="D5284" t="s">
        <v>2146</v>
      </c>
      <c r="F5284" t="s">
        <v>35</v>
      </c>
      <c r="G5284">
        <v>48</v>
      </c>
      <c r="H5284">
        <v>110.9</v>
      </c>
      <c r="I5284">
        <v>129.69999999999999</v>
      </c>
      <c r="J5284">
        <v>-18.8</v>
      </c>
      <c r="K5284">
        <v>63.4</v>
      </c>
      <c r="L5284">
        <v>1.63</v>
      </c>
      <c r="M5284">
        <v>18.100000000000001</v>
      </c>
      <c r="N5284">
        <v>35.200000000000003</v>
      </c>
      <c r="O5284">
        <v>76.7</v>
      </c>
      <c r="P5284">
        <v>53.6</v>
      </c>
      <c r="Q5284">
        <v>15.8</v>
      </c>
      <c r="R5284">
        <v>51.6</v>
      </c>
      <c r="S5284">
        <v>55.4</v>
      </c>
      <c r="T5284">
        <v>101</v>
      </c>
      <c r="U5284">
        <v>39.799999999999997</v>
      </c>
      <c r="V5284">
        <v>0</v>
      </c>
      <c r="W5284" t="str">
        <f t="shared" si="164"/>
        <v>CLE_02/01/2020</v>
      </c>
      <c r="X5284" t="str">
        <f t="shared" si="165"/>
        <v>CLE</v>
      </c>
    </row>
    <row r="5285" spans="1:24" x14ac:dyDescent="0.25">
      <c r="A5285" s="1">
        <v>5284</v>
      </c>
      <c r="B5285" t="s">
        <v>33</v>
      </c>
      <c r="C5285" t="s">
        <v>846</v>
      </c>
      <c r="D5285" t="s">
        <v>2146</v>
      </c>
      <c r="F5285" t="s">
        <v>24</v>
      </c>
      <c r="G5285">
        <v>48</v>
      </c>
      <c r="H5285">
        <v>110.8</v>
      </c>
      <c r="I5285">
        <v>105.9</v>
      </c>
      <c r="J5285">
        <v>4.8</v>
      </c>
      <c r="K5285">
        <v>47.7</v>
      </c>
      <c r="L5285">
        <v>2.1</v>
      </c>
      <c r="M5285">
        <v>14.6</v>
      </c>
      <c r="N5285">
        <v>32.799999999999997</v>
      </c>
      <c r="O5285">
        <v>66.7</v>
      </c>
      <c r="P5285">
        <v>48.8</v>
      </c>
      <c r="Q5285">
        <v>9.8000000000000007</v>
      </c>
      <c r="R5285">
        <v>48.5</v>
      </c>
      <c r="S5285">
        <v>50.7</v>
      </c>
      <c r="T5285">
        <v>101.5</v>
      </c>
      <c r="U5285">
        <v>51.8</v>
      </c>
      <c r="V5285">
        <v>1</v>
      </c>
      <c r="W5285" t="str">
        <f t="shared" si="164"/>
        <v>WAS_02/01/2020</v>
      </c>
      <c r="X5285" t="str">
        <f t="shared" si="165"/>
        <v>WAS</v>
      </c>
    </row>
    <row r="5286" spans="1:24" x14ac:dyDescent="0.25">
      <c r="A5286" s="1">
        <v>5285</v>
      </c>
      <c r="B5286" t="s">
        <v>31</v>
      </c>
      <c r="C5286" t="s">
        <v>897</v>
      </c>
      <c r="D5286" t="s">
        <v>2146</v>
      </c>
      <c r="F5286" t="s">
        <v>24</v>
      </c>
      <c r="G5286">
        <v>48</v>
      </c>
      <c r="H5286">
        <v>123</v>
      </c>
      <c r="I5286">
        <v>99</v>
      </c>
      <c r="J5286">
        <v>24</v>
      </c>
      <c r="K5286">
        <v>59.1</v>
      </c>
      <c r="L5286">
        <v>2.89</v>
      </c>
      <c r="M5286">
        <v>19</v>
      </c>
      <c r="N5286">
        <v>21.6</v>
      </c>
      <c r="O5286">
        <v>75.900000000000006</v>
      </c>
      <c r="P5286">
        <v>50.5</v>
      </c>
      <c r="Q5286">
        <v>9</v>
      </c>
      <c r="R5286">
        <v>57.4</v>
      </c>
      <c r="S5286">
        <v>60.9</v>
      </c>
      <c r="T5286">
        <v>100.5</v>
      </c>
      <c r="U5286">
        <v>60.5</v>
      </c>
      <c r="V5286">
        <v>1</v>
      </c>
      <c r="W5286" t="str">
        <f t="shared" si="164"/>
        <v>DAL_02/01/2020</v>
      </c>
      <c r="X5286" t="str">
        <f t="shared" si="165"/>
        <v>DAL</v>
      </c>
    </row>
    <row r="5287" spans="1:24" x14ac:dyDescent="0.25">
      <c r="A5287" s="1">
        <v>5286</v>
      </c>
      <c r="B5287" t="s">
        <v>81</v>
      </c>
      <c r="C5287" t="s">
        <v>1315</v>
      </c>
      <c r="D5287" t="s">
        <v>2146</v>
      </c>
      <c r="F5287" t="s">
        <v>24</v>
      </c>
      <c r="G5287">
        <v>48</v>
      </c>
      <c r="H5287">
        <v>110.3</v>
      </c>
      <c r="I5287">
        <v>99.1</v>
      </c>
      <c r="J5287">
        <v>11.2</v>
      </c>
      <c r="K5287">
        <v>44.4</v>
      </c>
      <c r="L5287">
        <v>1.54</v>
      </c>
      <c r="M5287">
        <v>14.3</v>
      </c>
      <c r="N5287">
        <v>24.5</v>
      </c>
      <c r="O5287">
        <v>78.8</v>
      </c>
      <c r="P5287">
        <v>51.4</v>
      </c>
      <c r="Q5287">
        <v>12.1</v>
      </c>
      <c r="R5287">
        <v>52</v>
      </c>
      <c r="S5287">
        <v>55.7</v>
      </c>
      <c r="T5287">
        <v>107</v>
      </c>
      <c r="U5287">
        <v>51.8</v>
      </c>
      <c r="V5287">
        <v>1</v>
      </c>
      <c r="W5287" t="str">
        <f t="shared" si="164"/>
        <v>LAC_02/01/2020</v>
      </c>
      <c r="X5287" t="str">
        <f t="shared" si="165"/>
        <v>LAC</v>
      </c>
    </row>
    <row r="5288" spans="1:24" x14ac:dyDescent="0.25">
      <c r="A5288" s="1">
        <v>5287</v>
      </c>
      <c r="B5288" t="s">
        <v>61</v>
      </c>
      <c r="C5288" t="s">
        <v>1485</v>
      </c>
      <c r="D5288" t="s">
        <v>2146</v>
      </c>
      <c r="F5288" t="s">
        <v>24</v>
      </c>
      <c r="G5288">
        <v>48</v>
      </c>
      <c r="H5288">
        <v>117.5</v>
      </c>
      <c r="I5288">
        <v>92.8</v>
      </c>
      <c r="J5288">
        <v>24.7</v>
      </c>
      <c r="K5288">
        <v>60</v>
      </c>
      <c r="L5288">
        <v>2.25</v>
      </c>
      <c r="M5288">
        <v>20.100000000000001</v>
      </c>
      <c r="N5288">
        <v>24.4</v>
      </c>
      <c r="O5288">
        <v>77.599999999999994</v>
      </c>
      <c r="P5288">
        <v>52.1</v>
      </c>
      <c r="Q5288">
        <v>12.4</v>
      </c>
      <c r="R5288">
        <v>57.5</v>
      </c>
      <c r="S5288">
        <v>59.2</v>
      </c>
      <c r="T5288">
        <v>97</v>
      </c>
      <c r="U5288">
        <v>61.2</v>
      </c>
      <c r="V5288">
        <v>1</v>
      </c>
      <c r="W5288" t="str">
        <f t="shared" si="164"/>
        <v>SAS_02/01/2020</v>
      </c>
      <c r="X5288" t="str">
        <f t="shared" si="165"/>
        <v>SAS</v>
      </c>
    </row>
    <row r="5289" spans="1:24" x14ac:dyDescent="0.25">
      <c r="A5289" s="1">
        <v>5288</v>
      </c>
      <c r="B5289" t="s">
        <v>25</v>
      </c>
      <c r="C5289" t="s">
        <v>1208</v>
      </c>
      <c r="D5289" t="s">
        <v>2146</v>
      </c>
      <c r="F5289" t="s">
        <v>24</v>
      </c>
      <c r="G5289">
        <v>48</v>
      </c>
      <c r="H5289">
        <v>127.7</v>
      </c>
      <c r="I5289">
        <v>111.9</v>
      </c>
      <c r="J5289">
        <v>15.8</v>
      </c>
      <c r="K5289">
        <v>75</v>
      </c>
      <c r="L5289">
        <v>2.2000000000000002</v>
      </c>
      <c r="M5289">
        <v>22.4</v>
      </c>
      <c r="N5289">
        <v>30.4</v>
      </c>
      <c r="O5289">
        <v>67.3</v>
      </c>
      <c r="P5289">
        <v>50.5</v>
      </c>
      <c r="Q5289">
        <v>14.9</v>
      </c>
      <c r="R5289">
        <v>62.2</v>
      </c>
      <c r="S5289">
        <v>65.900000000000006</v>
      </c>
      <c r="T5289">
        <v>101</v>
      </c>
      <c r="U5289">
        <v>61.6</v>
      </c>
      <c r="V5289">
        <v>1</v>
      </c>
      <c r="W5289" t="str">
        <f t="shared" si="164"/>
        <v>LAL_02/01/2020</v>
      </c>
      <c r="X5289" t="str">
        <f t="shared" si="165"/>
        <v>LAL</v>
      </c>
    </row>
    <row r="5290" spans="1:24" x14ac:dyDescent="0.25">
      <c r="A5290" s="1">
        <v>5289</v>
      </c>
      <c r="B5290" t="s">
        <v>50</v>
      </c>
      <c r="C5290" t="s">
        <v>787</v>
      </c>
      <c r="D5290" t="s">
        <v>2147</v>
      </c>
      <c r="F5290" t="s">
        <v>24</v>
      </c>
      <c r="G5290">
        <v>48</v>
      </c>
      <c r="H5290">
        <v>129.9</v>
      </c>
      <c r="I5290">
        <v>104.7</v>
      </c>
      <c r="J5290">
        <v>25.2</v>
      </c>
      <c r="K5290">
        <v>58.8</v>
      </c>
      <c r="L5290">
        <v>1.58</v>
      </c>
      <c r="M5290">
        <v>19.100000000000001</v>
      </c>
      <c r="N5290">
        <v>45.7</v>
      </c>
      <c r="O5290">
        <v>77.2</v>
      </c>
      <c r="P5290">
        <v>63.1</v>
      </c>
      <c r="Q5290">
        <v>17.8</v>
      </c>
      <c r="R5290">
        <v>61.6</v>
      </c>
      <c r="S5290">
        <v>65.3</v>
      </c>
      <c r="T5290">
        <v>106.5</v>
      </c>
      <c r="U5290">
        <v>64.5</v>
      </c>
      <c r="V5290">
        <v>1</v>
      </c>
      <c r="W5290" t="str">
        <f t="shared" si="164"/>
        <v>NOP_01/31/2020</v>
      </c>
      <c r="X5290" t="str">
        <f t="shared" si="165"/>
        <v>NOP</v>
      </c>
    </row>
    <row r="5291" spans="1:24" x14ac:dyDescent="0.25">
      <c r="A5291" s="1">
        <v>5290</v>
      </c>
      <c r="B5291" t="s">
        <v>48</v>
      </c>
      <c r="C5291" t="s">
        <v>1183</v>
      </c>
      <c r="D5291" t="s">
        <v>2147</v>
      </c>
      <c r="F5291" t="s">
        <v>24</v>
      </c>
      <c r="G5291">
        <v>48</v>
      </c>
      <c r="H5291">
        <v>109.4</v>
      </c>
      <c r="I5291">
        <v>95.8</v>
      </c>
      <c r="J5291">
        <v>13.5</v>
      </c>
      <c r="K5291">
        <v>59.1</v>
      </c>
      <c r="L5291">
        <v>1.63</v>
      </c>
      <c r="M5291">
        <v>19.5</v>
      </c>
      <c r="N5291">
        <v>25.6</v>
      </c>
      <c r="O5291">
        <v>69.099999999999994</v>
      </c>
      <c r="P5291">
        <v>50</v>
      </c>
      <c r="Q5291">
        <v>16.7</v>
      </c>
      <c r="R5291">
        <v>57.1</v>
      </c>
      <c r="S5291">
        <v>58.4</v>
      </c>
      <c r="T5291">
        <v>96</v>
      </c>
      <c r="U5291">
        <v>57.7</v>
      </c>
      <c r="V5291">
        <v>1</v>
      </c>
      <c r="W5291" t="str">
        <f t="shared" si="164"/>
        <v>TOR_01/31/2020</v>
      </c>
      <c r="X5291" t="str">
        <f t="shared" si="165"/>
        <v>TOR</v>
      </c>
    </row>
    <row r="5292" spans="1:24" x14ac:dyDescent="0.25">
      <c r="A5292" s="1">
        <v>5291</v>
      </c>
      <c r="B5292" t="s">
        <v>36</v>
      </c>
      <c r="C5292" t="s">
        <v>949</v>
      </c>
      <c r="D5292" t="s">
        <v>2147</v>
      </c>
      <c r="F5292" t="s">
        <v>24</v>
      </c>
      <c r="G5292">
        <v>48</v>
      </c>
      <c r="H5292">
        <v>117.6</v>
      </c>
      <c r="I5292">
        <v>110.2</v>
      </c>
      <c r="J5292">
        <v>7.4</v>
      </c>
      <c r="K5292">
        <v>51</v>
      </c>
      <c r="L5292">
        <v>3.57</v>
      </c>
      <c r="M5292">
        <v>17.7</v>
      </c>
      <c r="N5292">
        <v>15.7</v>
      </c>
      <c r="O5292">
        <v>66.099999999999994</v>
      </c>
      <c r="P5292">
        <v>42.7</v>
      </c>
      <c r="Q5292">
        <v>6.5</v>
      </c>
      <c r="R5292">
        <v>57.2</v>
      </c>
      <c r="S5292">
        <v>59.8</v>
      </c>
      <c r="T5292">
        <v>108</v>
      </c>
      <c r="U5292">
        <v>53.4</v>
      </c>
      <c r="V5292">
        <v>1</v>
      </c>
      <c r="W5292" t="str">
        <f t="shared" si="164"/>
        <v>POR_01/31/2020</v>
      </c>
      <c r="X5292" t="str">
        <f t="shared" si="165"/>
        <v>POR</v>
      </c>
    </row>
    <row r="5293" spans="1:24" x14ac:dyDescent="0.25">
      <c r="A5293" s="1">
        <v>5292</v>
      </c>
      <c r="B5293" t="s">
        <v>31</v>
      </c>
      <c r="C5293" t="s">
        <v>545</v>
      </c>
      <c r="D5293" t="s">
        <v>2147</v>
      </c>
      <c r="F5293" t="s">
        <v>35</v>
      </c>
      <c r="G5293">
        <v>48</v>
      </c>
      <c r="H5293">
        <v>121</v>
      </c>
      <c r="I5293">
        <v>126.7</v>
      </c>
      <c r="J5293">
        <v>-5.7</v>
      </c>
      <c r="K5293">
        <v>67.400000000000006</v>
      </c>
      <c r="L5293">
        <v>1.71</v>
      </c>
      <c r="M5293">
        <v>19.899999999999999</v>
      </c>
      <c r="N5293">
        <v>36</v>
      </c>
      <c r="O5293">
        <v>75.900000000000006</v>
      </c>
      <c r="P5293">
        <v>56.7</v>
      </c>
      <c r="Q5293">
        <v>17</v>
      </c>
      <c r="R5293">
        <v>55.6</v>
      </c>
      <c r="S5293">
        <v>59.4</v>
      </c>
      <c r="T5293">
        <v>100.5</v>
      </c>
      <c r="U5293">
        <v>49.2</v>
      </c>
      <c r="V5293">
        <v>0</v>
      </c>
      <c r="W5293" t="str">
        <f t="shared" si="164"/>
        <v>DAL_01/31/2020</v>
      </c>
      <c r="X5293" t="str">
        <f t="shared" si="165"/>
        <v>DAL</v>
      </c>
    </row>
    <row r="5294" spans="1:24" x14ac:dyDescent="0.25">
      <c r="A5294" s="1">
        <v>5293</v>
      </c>
      <c r="B5294" t="s">
        <v>77</v>
      </c>
      <c r="C5294" t="s">
        <v>1366</v>
      </c>
      <c r="D5294" t="s">
        <v>2147</v>
      </c>
      <c r="F5294" t="s">
        <v>24</v>
      </c>
      <c r="G5294">
        <v>48</v>
      </c>
      <c r="H5294">
        <v>112.1</v>
      </c>
      <c r="I5294">
        <v>109.2</v>
      </c>
      <c r="J5294">
        <v>2.9</v>
      </c>
      <c r="K5294">
        <v>61.9</v>
      </c>
      <c r="L5294">
        <v>1.86</v>
      </c>
      <c r="M5294">
        <v>17.7</v>
      </c>
      <c r="N5294">
        <v>43.6</v>
      </c>
      <c r="O5294">
        <v>68.3</v>
      </c>
      <c r="P5294">
        <v>54.2</v>
      </c>
      <c r="Q5294">
        <v>14.1</v>
      </c>
      <c r="R5294">
        <v>46.9</v>
      </c>
      <c r="S5294">
        <v>52</v>
      </c>
      <c r="T5294">
        <v>98.5</v>
      </c>
      <c r="U5294">
        <v>52.3</v>
      </c>
      <c r="V5294">
        <v>1</v>
      </c>
      <c r="W5294" t="str">
        <f t="shared" si="164"/>
        <v>OKC_01/31/2020</v>
      </c>
      <c r="X5294" t="str">
        <f t="shared" si="165"/>
        <v>OKC</v>
      </c>
    </row>
    <row r="5295" spans="1:24" x14ac:dyDescent="0.25">
      <c r="A5295" s="1">
        <v>5294</v>
      </c>
      <c r="B5295" t="s">
        <v>63</v>
      </c>
      <c r="C5295" t="s">
        <v>995</v>
      </c>
      <c r="D5295" t="s">
        <v>2147</v>
      </c>
      <c r="F5295" t="s">
        <v>24</v>
      </c>
      <c r="G5295">
        <v>48</v>
      </c>
      <c r="H5295">
        <v>117.6</v>
      </c>
      <c r="I5295">
        <v>105.5</v>
      </c>
      <c r="J5295">
        <v>12.1</v>
      </c>
      <c r="K5295">
        <v>60.4</v>
      </c>
      <c r="L5295">
        <v>2.23</v>
      </c>
      <c r="M5295">
        <v>19.899999999999999</v>
      </c>
      <c r="N5295">
        <v>17.3</v>
      </c>
      <c r="O5295">
        <v>79.3</v>
      </c>
      <c r="P5295">
        <v>50</v>
      </c>
      <c r="Q5295">
        <v>12</v>
      </c>
      <c r="R5295">
        <v>59</v>
      </c>
      <c r="S5295">
        <v>61.1</v>
      </c>
      <c r="T5295">
        <v>108.5</v>
      </c>
      <c r="U5295">
        <v>54.9</v>
      </c>
      <c r="V5295">
        <v>1</v>
      </c>
      <c r="W5295" t="str">
        <f t="shared" si="164"/>
        <v>DEN_01/31/2020</v>
      </c>
      <c r="X5295" t="str">
        <f t="shared" si="165"/>
        <v>DEN</v>
      </c>
    </row>
    <row r="5296" spans="1:24" x14ac:dyDescent="0.25">
      <c r="A5296" s="1">
        <v>5295</v>
      </c>
      <c r="B5296" t="s">
        <v>40</v>
      </c>
      <c r="C5296" t="s">
        <v>1603</v>
      </c>
      <c r="D5296" t="s">
        <v>2147</v>
      </c>
      <c r="F5296" t="s">
        <v>35</v>
      </c>
      <c r="G5296">
        <v>48</v>
      </c>
      <c r="H5296">
        <v>113.5</v>
      </c>
      <c r="I5296">
        <v>130.4</v>
      </c>
      <c r="J5296">
        <v>-16.899999999999999</v>
      </c>
      <c r="K5296">
        <v>64.3</v>
      </c>
      <c r="L5296">
        <v>1.93</v>
      </c>
      <c r="M5296">
        <v>18.899999999999999</v>
      </c>
      <c r="N5296">
        <v>27.3</v>
      </c>
      <c r="O5296">
        <v>79.400000000000006</v>
      </c>
      <c r="P5296">
        <v>50</v>
      </c>
      <c r="Q5296">
        <v>13.5</v>
      </c>
      <c r="R5296">
        <v>55.8</v>
      </c>
      <c r="S5296">
        <v>60.6</v>
      </c>
      <c r="T5296">
        <v>103</v>
      </c>
      <c r="U5296">
        <v>44</v>
      </c>
      <c r="V5296">
        <v>0</v>
      </c>
      <c r="W5296" t="str">
        <f t="shared" si="164"/>
        <v>CHI_01/31/2020</v>
      </c>
      <c r="X5296" t="str">
        <f t="shared" si="165"/>
        <v>CHI</v>
      </c>
    </row>
    <row r="5297" spans="1:24" x14ac:dyDescent="0.25">
      <c r="A5297" s="1">
        <v>5296</v>
      </c>
      <c r="B5297" t="s">
        <v>55</v>
      </c>
      <c r="C5297" t="s">
        <v>1601</v>
      </c>
      <c r="D5297" t="s">
        <v>2147</v>
      </c>
      <c r="F5297" t="s">
        <v>24</v>
      </c>
      <c r="G5297">
        <v>48</v>
      </c>
      <c r="H5297">
        <v>130.4</v>
      </c>
      <c r="I5297">
        <v>113.5</v>
      </c>
      <c r="J5297">
        <v>16.899999999999999</v>
      </c>
      <c r="K5297">
        <v>62</v>
      </c>
      <c r="L5297">
        <v>1.55</v>
      </c>
      <c r="M5297">
        <v>22.3</v>
      </c>
      <c r="N5297">
        <v>20.6</v>
      </c>
      <c r="O5297">
        <v>72.7</v>
      </c>
      <c r="P5297">
        <v>50</v>
      </c>
      <c r="Q5297">
        <v>19.600000000000001</v>
      </c>
      <c r="R5297">
        <v>71.900000000000006</v>
      </c>
      <c r="S5297">
        <v>73.099999999999994</v>
      </c>
      <c r="T5297">
        <v>103</v>
      </c>
      <c r="U5297">
        <v>56</v>
      </c>
      <c r="V5297">
        <v>1</v>
      </c>
      <c r="W5297" t="str">
        <f t="shared" si="164"/>
        <v>BKN_01/31/2020</v>
      </c>
      <c r="X5297" t="str">
        <f t="shared" si="165"/>
        <v>BKN</v>
      </c>
    </row>
    <row r="5298" spans="1:24" x14ac:dyDescent="0.25">
      <c r="A5298" s="1">
        <v>5297</v>
      </c>
      <c r="B5298" t="s">
        <v>69</v>
      </c>
      <c r="C5298" t="s">
        <v>1370</v>
      </c>
      <c r="D5298" t="s">
        <v>2147</v>
      </c>
      <c r="F5298" t="s">
        <v>35</v>
      </c>
      <c r="G5298">
        <v>48</v>
      </c>
      <c r="H5298">
        <v>109.2</v>
      </c>
      <c r="I5298">
        <v>112.1</v>
      </c>
      <c r="J5298">
        <v>-2.9</v>
      </c>
      <c r="K5298">
        <v>55.6</v>
      </c>
      <c r="L5298">
        <v>1</v>
      </c>
      <c r="M5298">
        <v>15.4</v>
      </c>
      <c r="N5298">
        <v>31.7</v>
      </c>
      <c r="O5298">
        <v>56.4</v>
      </c>
      <c r="P5298">
        <v>45.8</v>
      </c>
      <c r="Q5298">
        <v>20.399999999999999</v>
      </c>
      <c r="R5298">
        <v>53.3</v>
      </c>
      <c r="S5298">
        <v>60.3</v>
      </c>
      <c r="T5298">
        <v>98.5</v>
      </c>
      <c r="U5298">
        <v>47.7</v>
      </c>
      <c r="V5298">
        <v>0</v>
      </c>
      <c r="W5298" t="str">
        <f t="shared" si="164"/>
        <v>PHX_01/31/2020</v>
      </c>
      <c r="X5298" t="str">
        <f t="shared" si="165"/>
        <v>PHX</v>
      </c>
    </row>
    <row r="5299" spans="1:24" x14ac:dyDescent="0.25">
      <c r="A5299" s="1">
        <v>5298</v>
      </c>
      <c r="B5299" t="s">
        <v>71</v>
      </c>
      <c r="C5299" t="s">
        <v>1193</v>
      </c>
      <c r="D5299" t="s">
        <v>2147</v>
      </c>
      <c r="F5299" t="s">
        <v>35</v>
      </c>
      <c r="G5299">
        <v>48</v>
      </c>
      <c r="H5299">
        <v>95.8</v>
      </c>
      <c r="I5299">
        <v>109.4</v>
      </c>
      <c r="J5299">
        <v>-13.5</v>
      </c>
      <c r="K5299">
        <v>64.3</v>
      </c>
      <c r="L5299">
        <v>1.06</v>
      </c>
      <c r="M5299">
        <v>13.8</v>
      </c>
      <c r="N5299">
        <v>30.9</v>
      </c>
      <c r="O5299">
        <v>74.400000000000006</v>
      </c>
      <c r="P5299">
        <v>50</v>
      </c>
      <c r="Q5299">
        <v>17.7</v>
      </c>
      <c r="R5299">
        <v>42.4</v>
      </c>
      <c r="S5299">
        <v>49</v>
      </c>
      <c r="T5299">
        <v>96</v>
      </c>
      <c r="U5299">
        <v>42.3</v>
      </c>
      <c r="V5299">
        <v>0</v>
      </c>
      <c r="W5299" t="str">
        <f t="shared" si="164"/>
        <v>DET_01/31/2020</v>
      </c>
      <c r="X5299" t="str">
        <f t="shared" si="165"/>
        <v>DET</v>
      </c>
    </row>
    <row r="5300" spans="1:24" x14ac:dyDescent="0.25">
      <c r="A5300" s="1">
        <v>5299</v>
      </c>
      <c r="B5300" t="s">
        <v>57</v>
      </c>
      <c r="C5300" t="s">
        <v>791</v>
      </c>
      <c r="D5300" t="s">
        <v>2147</v>
      </c>
      <c r="F5300" t="s">
        <v>35</v>
      </c>
      <c r="G5300">
        <v>48</v>
      </c>
      <c r="H5300">
        <v>104.7</v>
      </c>
      <c r="I5300">
        <v>129.9</v>
      </c>
      <c r="J5300">
        <v>-25.2</v>
      </c>
      <c r="K5300">
        <v>37.799999999999997</v>
      </c>
      <c r="L5300">
        <v>1.55</v>
      </c>
      <c r="M5300">
        <v>12.6</v>
      </c>
      <c r="N5300">
        <v>22.8</v>
      </c>
      <c r="O5300">
        <v>54.3</v>
      </c>
      <c r="P5300">
        <v>36.9</v>
      </c>
      <c r="Q5300">
        <v>10.4</v>
      </c>
      <c r="R5300">
        <v>50</v>
      </c>
      <c r="S5300">
        <v>51.7</v>
      </c>
      <c r="T5300">
        <v>106.5</v>
      </c>
      <c r="U5300">
        <v>35.5</v>
      </c>
      <c r="V5300">
        <v>0</v>
      </c>
      <c r="W5300" t="str">
        <f t="shared" si="164"/>
        <v>MEM_01/31/2020</v>
      </c>
      <c r="X5300" t="str">
        <f t="shared" si="165"/>
        <v>MEM</v>
      </c>
    </row>
    <row r="5301" spans="1:24" x14ac:dyDescent="0.25">
      <c r="A5301" s="1">
        <v>5300</v>
      </c>
      <c r="B5301" t="s">
        <v>65</v>
      </c>
      <c r="C5301" t="s">
        <v>989</v>
      </c>
      <c r="D5301" t="s">
        <v>2147</v>
      </c>
      <c r="F5301" t="s">
        <v>35</v>
      </c>
      <c r="G5301">
        <v>48</v>
      </c>
      <c r="H5301">
        <v>105.5</v>
      </c>
      <c r="I5301">
        <v>117.6</v>
      </c>
      <c r="J5301">
        <v>-12.1</v>
      </c>
      <c r="K5301">
        <v>67.400000000000006</v>
      </c>
      <c r="L5301">
        <v>2.23</v>
      </c>
      <c r="M5301">
        <v>19.5</v>
      </c>
      <c r="N5301">
        <v>20.7</v>
      </c>
      <c r="O5301">
        <v>82.7</v>
      </c>
      <c r="P5301">
        <v>50</v>
      </c>
      <c r="Q5301">
        <v>11.9</v>
      </c>
      <c r="R5301">
        <v>51.6</v>
      </c>
      <c r="S5301">
        <v>54</v>
      </c>
      <c r="T5301">
        <v>108.5</v>
      </c>
      <c r="U5301">
        <v>45.1</v>
      </c>
      <c r="V5301">
        <v>0</v>
      </c>
      <c r="W5301" t="str">
        <f t="shared" si="164"/>
        <v>MIL_01/31/2020</v>
      </c>
      <c r="X5301" t="str">
        <f t="shared" si="165"/>
        <v>MIL</v>
      </c>
    </row>
    <row r="5302" spans="1:24" x14ac:dyDescent="0.25">
      <c r="A5302" s="1">
        <v>5301</v>
      </c>
      <c r="B5302" t="s">
        <v>38</v>
      </c>
      <c r="C5302" t="s">
        <v>529</v>
      </c>
      <c r="D5302" t="s">
        <v>2147</v>
      </c>
      <c r="F5302" t="s">
        <v>24</v>
      </c>
      <c r="G5302">
        <v>48</v>
      </c>
      <c r="H5302">
        <v>126.7</v>
      </c>
      <c r="I5302">
        <v>121</v>
      </c>
      <c r="J5302">
        <v>5.7</v>
      </c>
      <c r="K5302">
        <v>55.6</v>
      </c>
      <c r="L5302">
        <v>3.57</v>
      </c>
      <c r="M5302">
        <v>18.100000000000001</v>
      </c>
      <c r="N5302">
        <v>24.1</v>
      </c>
      <c r="O5302">
        <v>64</v>
      </c>
      <c r="P5302">
        <v>43.3</v>
      </c>
      <c r="Q5302">
        <v>6.9</v>
      </c>
      <c r="R5302">
        <v>56.6</v>
      </c>
      <c r="S5302">
        <v>59.9</v>
      </c>
      <c r="T5302">
        <v>100.5</v>
      </c>
      <c r="U5302">
        <v>50.8</v>
      </c>
      <c r="V5302">
        <v>1</v>
      </c>
      <c r="W5302" t="str">
        <f t="shared" si="164"/>
        <v>HOU_01/31/2020</v>
      </c>
      <c r="X5302" t="str">
        <f t="shared" si="165"/>
        <v>HOU</v>
      </c>
    </row>
    <row r="5303" spans="1:24" x14ac:dyDescent="0.25">
      <c r="A5303" s="1">
        <v>5302</v>
      </c>
      <c r="B5303" t="s">
        <v>25</v>
      </c>
      <c r="C5303" t="s">
        <v>952</v>
      </c>
      <c r="D5303" t="s">
        <v>2147</v>
      </c>
      <c r="F5303" t="s">
        <v>35</v>
      </c>
      <c r="G5303">
        <v>48</v>
      </c>
      <c r="H5303">
        <v>110.2</v>
      </c>
      <c r="I5303">
        <v>117.6</v>
      </c>
      <c r="J5303">
        <v>-7.4</v>
      </c>
      <c r="K5303">
        <v>62.2</v>
      </c>
      <c r="L5303">
        <v>1.47</v>
      </c>
      <c r="M5303">
        <v>17.899999999999999</v>
      </c>
      <c r="N5303">
        <v>33.9</v>
      </c>
      <c r="O5303">
        <v>84.3</v>
      </c>
      <c r="P5303">
        <v>57.3</v>
      </c>
      <c r="Q5303">
        <v>17.600000000000001</v>
      </c>
      <c r="R5303">
        <v>52.6</v>
      </c>
      <c r="S5303">
        <v>54.9</v>
      </c>
      <c r="T5303">
        <v>108</v>
      </c>
      <c r="U5303">
        <v>46.6</v>
      </c>
      <c r="V5303">
        <v>0</v>
      </c>
      <c r="W5303" t="str">
        <f t="shared" si="164"/>
        <v>LAL_01/31/2020</v>
      </c>
      <c r="X5303" t="str">
        <f t="shared" si="165"/>
        <v>LAL</v>
      </c>
    </row>
    <row r="5304" spans="1:24" x14ac:dyDescent="0.25">
      <c r="A5304" s="1">
        <v>5303</v>
      </c>
      <c r="B5304" t="s">
        <v>67</v>
      </c>
      <c r="C5304" t="s">
        <v>1477</v>
      </c>
      <c r="D5304" t="s">
        <v>2148</v>
      </c>
      <c r="F5304" t="s">
        <v>24</v>
      </c>
      <c r="G5304">
        <v>48</v>
      </c>
      <c r="H5304">
        <v>114.4</v>
      </c>
      <c r="I5304">
        <v>100</v>
      </c>
      <c r="J5304">
        <v>14.4</v>
      </c>
      <c r="K5304">
        <v>64.3</v>
      </c>
      <c r="L5304">
        <v>1.17</v>
      </c>
      <c r="M5304">
        <v>18</v>
      </c>
      <c r="N5304">
        <v>40.4</v>
      </c>
      <c r="O5304">
        <v>88.6</v>
      </c>
      <c r="P5304">
        <v>63.7</v>
      </c>
      <c r="Q5304">
        <v>22.1</v>
      </c>
      <c r="R5304">
        <v>56.3</v>
      </c>
      <c r="S5304">
        <v>60.9</v>
      </c>
      <c r="T5304">
        <v>104</v>
      </c>
      <c r="U5304">
        <v>55.8</v>
      </c>
      <c r="V5304">
        <v>1</v>
      </c>
      <c r="W5304" t="str">
        <f t="shared" si="164"/>
        <v>BOS_01/30/2020</v>
      </c>
      <c r="X5304" t="str">
        <f t="shared" si="165"/>
        <v>BOS</v>
      </c>
    </row>
    <row r="5305" spans="1:24" x14ac:dyDescent="0.25">
      <c r="A5305" s="1">
        <v>5304</v>
      </c>
      <c r="B5305" t="s">
        <v>52</v>
      </c>
      <c r="C5305" t="s">
        <v>1314</v>
      </c>
      <c r="D5305" t="s">
        <v>2148</v>
      </c>
      <c r="F5305" t="s">
        <v>35</v>
      </c>
      <c r="G5305">
        <v>48</v>
      </c>
      <c r="H5305">
        <v>109.2</v>
      </c>
      <c r="I5305">
        <v>123.5</v>
      </c>
      <c r="J5305">
        <v>-14.3</v>
      </c>
      <c r="K5305">
        <v>74.400000000000006</v>
      </c>
      <c r="L5305">
        <v>3.56</v>
      </c>
      <c r="M5305">
        <v>21.5</v>
      </c>
      <c r="N5305">
        <v>31.7</v>
      </c>
      <c r="O5305">
        <v>51.1</v>
      </c>
      <c r="P5305">
        <v>40</v>
      </c>
      <c r="Q5305">
        <v>9.1999999999999993</v>
      </c>
      <c r="R5305">
        <v>48</v>
      </c>
      <c r="S5305">
        <v>49.8</v>
      </c>
      <c r="T5305">
        <v>98</v>
      </c>
      <c r="U5305">
        <v>43.4</v>
      </c>
      <c r="V5305">
        <v>0</v>
      </c>
      <c r="W5305" t="str">
        <f t="shared" si="164"/>
        <v>CHA_01/30/2020</v>
      </c>
      <c r="X5305" t="str">
        <f t="shared" si="165"/>
        <v>CHA</v>
      </c>
    </row>
    <row r="5306" spans="1:24" x14ac:dyDescent="0.25">
      <c r="A5306" s="1">
        <v>5305</v>
      </c>
      <c r="B5306" t="s">
        <v>27</v>
      </c>
      <c r="C5306" t="s">
        <v>1161</v>
      </c>
      <c r="D5306" t="s">
        <v>2148</v>
      </c>
      <c r="F5306" t="s">
        <v>35</v>
      </c>
      <c r="G5306">
        <v>48</v>
      </c>
      <c r="H5306">
        <v>106.4</v>
      </c>
      <c r="I5306">
        <v>111.6</v>
      </c>
      <c r="J5306">
        <v>-5.2</v>
      </c>
      <c r="K5306">
        <v>66.7</v>
      </c>
      <c r="L5306">
        <v>1.5</v>
      </c>
      <c r="M5306">
        <v>18.899999999999999</v>
      </c>
      <c r="N5306">
        <v>20</v>
      </c>
      <c r="O5306">
        <v>73.3</v>
      </c>
      <c r="P5306">
        <v>46.7</v>
      </c>
      <c r="Q5306">
        <v>17</v>
      </c>
      <c r="R5306">
        <v>57.1</v>
      </c>
      <c r="S5306">
        <v>58.5</v>
      </c>
      <c r="T5306">
        <v>94.5</v>
      </c>
      <c r="U5306">
        <v>44.1</v>
      </c>
      <c r="V5306">
        <v>0</v>
      </c>
      <c r="W5306" t="str">
        <f t="shared" si="164"/>
        <v>UTA_01/30/2020</v>
      </c>
      <c r="X5306" t="str">
        <f t="shared" si="165"/>
        <v>UTA</v>
      </c>
    </row>
    <row r="5307" spans="1:24" x14ac:dyDescent="0.25">
      <c r="A5307" s="1">
        <v>5306</v>
      </c>
      <c r="B5307" t="s">
        <v>46</v>
      </c>
      <c r="C5307" t="s">
        <v>1612</v>
      </c>
      <c r="D5307" t="s">
        <v>2148</v>
      </c>
      <c r="F5307" t="s">
        <v>24</v>
      </c>
      <c r="G5307">
        <v>48</v>
      </c>
      <c r="H5307">
        <v>117.6</v>
      </c>
      <c r="I5307">
        <v>108.3</v>
      </c>
      <c r="J5307">
        <v>9.3000000000000007</v>
      </c>
      <c r="K5307">
        <v>69</v>
      </c>
      <c r="L5307">
        <v>1.81</v>
      </c>
      <c r="M5307">
        <v>19.600000000000001</v>
      </c>
      <c r="N5307">
        <v>23.4</v>
      </c>
      <c r="O5307">
        <v>82.4</v>
      </c>
      <c r="P5307">
        <v>54.1</v>
      </c>
      <c r="Q5307">
        <v>14.8</v>
      </c>
      <c r="R5307">
        <v>54.6</v>
      </c>
      <c r="S5307">
        <v>61.5</v>
      </c>
      <c r="T5307">
        <v>108</v>
      </c>
      <c r="U5307">
        <v>52.9</v>
      </c>
      <c r="V5307">
        <v>1</v>
      </c>
      <c r="W5307" t="str">
        <f t="shared" si="164"/>
        <v>ATL_01/30/2020</v>
      </c>
      <c r="X5307" t="str">
        <f t="shared" si="165"/>
        <v>ATL</v>
      </c>
    </row>
    <row r="5308" spans="1:24" x14ac:dyDescent="0.25">
      <c r="A5308" s="1">
        <v>5307</v>
      </c>
      <c r="B5308" t="s">
        <v>59</v>
      </c>
      <c r="C5308" t="s">
        <v>1614</v>
      </c>
      <c r="D5308" t="s">
        <v>2148</v>
      </c>
      <c r="F5308" t="s">
        <v>35</v>
      </c>
      <c r="G5308">
        <v>48</v>
      </c>
      <c r="H5308">
        <v>108.3</v>
      </c>
      <c r="I5308">
        <v>117.6</v>
      </c>
      <c r="J5308">
        <v>-9.3000000000000007</v>
      </c>
      <c r="K5308">
        <v>57.9</v>
      </c>
      <c r="L5308">
        <v>1.83</v>
      </c>
      <c r="M5308">
        <v>15.8</v>
      </c>
      <c r="N5308">
        <v>17.600000000000001</v>
      </c>
      <c r="O5308">
        <v>76.599999999999994</v>
      </c>
      <c r="P5308">
        <v>45.9</v>
      </c>
      <c r="Q5308">
        <v>11.1</v>
      </c>
      <c r="R5308">
        <v>51.8</v>
      </c>
      <c r="S5308">
        <v>57.5</v>
      </c>
      <c r="T5308">
        <v>108</v>
      </c>
      <c r="U5308">
        <v>47.1</v>
      </c>
      <c r="V5308">
        <v>0</v>
      </c>
      <c r="W5308" t="str">
        <f t="shared" si="164"/>
        <v>PHI_01/30/2020</v>
      </c>
      <c r="X5308" t="str">
        <f t="shared" si="165"/>
        <v>PHI</v>
      </c>
    </row>
    <row r="5309" spans="1:24" x14ac:dyDescent="0.25">
      <c r="A5309" s="1">
        <v>5308</v>
      </c>
      <c r="B5309" t="s">
        <v>81</v>
      </c>
      <c r="C5309" t="s">
        <v>88</v>
      </c>
      <c r="D5309" t="s">
        <v>2148</v>
      </c>
      <c r="F5309" t="s">
        <v>35</v>
      </c>
      <c r="G5309">
        <v>48</v>
      </c>
      <c r="H5309">
        <v>105.1</v>
      </c>
      <c r="I5309">
        <v>124</v>
      </c>
      <c r="J5309">
        <v>-18.899999999999999</v>
      </c>
      <c r="K5309">
        <v>74.3</v>
      </c>
      <c r="L5309">
        <v>1.73</v>
      </c>
      <c r="M5309">
        <v>18.3</v>
      </c>
      <c r="N5309">
        <v>30.5</v>
      </c>
      <c r="O5309">
        <v>72.7</v>
      </c>
      <c r="P5309">
        <v>48.5</v>
      </c>
      <c r="Q5309">
        <v>15.3</v>
      </c>
      <c r="R5309">
        <v>45.1</v>
      </c>
      <c r="S5309">
        <v>50</v>
      </c>
      <c r="T5309">
        <v>99</v>
      </c>
      <c r="U5309">
        <v>36.9</v>
      </c>
      <c r="V5309">
        <v>0</v>
      </c>
      <c r="W5309" t="str">
        <f t="shared" si="164"/>
        <v>LAC_01/30/2020</v>
      </c>
      <c r="X5309" t="str">
        <f t="shared" si="165"/>
        <v>LAC</v>
      </c>
    </row>
    <row r="5310" spans="1:24" x14ac:dyDescent="0.25">
      <c r="A5310" s="1">
        <v>5309</v>
      </c>
      <c r="B5310" t="s">
        <v>21</v>
      </c>
      <c r="C5310" t="s">
        <v>598</v>
      </c>
      <c r="D5310" t="s">
        <v>2148</v>
      </c>
      <c r="F5310" t="s">
        <v>35</v>
      </c>
      <c r="G5310">
        <v>48</v>
      </c>
      <c r="H5310">
        <v>106.9</v>
      </c>
      <c r="I5310">
        <v>111.7</v>
      </c>
      <c r="J5310">
        <v>-4.8</v>
      </c>
      <c r="K5310">
        <v>54.8</v>
      </c>
      <c r="L5310">
        <v>1</v>
      </c>
      <c r="M5310">
        <v>16.100000000000001</v>
      </c>
      <c r="N5310">
        <v>36</v>
      </c>
      <c r="O5310">
        <v>78.7</v>
      </c>
      <c r="P5310">
        <v>56.7</v>
      </c>
      <c r="Q5310">
        <v>22.5</v>
      </c>
      <c r="R5310">
        <v>53.9</v>
      </c>
      <c r="S5310">
        <v>56.7</v>
      </c>
      <c r="T5310">
        <v>102.5</v>
      </c>
      <c r="U5310">
        <v>47.4</v>
      </c>
      <c r="V5310">
        <v>0</v>
      </c>
      <c r="W5310" t="str">
        <f t="shared" si="164"/>
        <v>CLE_01/30/2020</v>
      </c>
      <c r="X5310" t="str">
        <f t="shared" si="165"/>
        <v>CLE</v>
      </c>
    </row>
    <row r="5311" spans="1:24" x14ac:dyDescent="0.25">
      <c r="A5311" s="1">
        <v>5310</v>
      </c>
      <c r="B5311" t="s">
        <v>63</v>
      </c>
      <c r="C5311" t="s">
        <v>1160</v>
      </c>
      <c r="D5311" t="s">
        <v>2148</v>
      </c>
      <c r="F5311" t="s">
        <v>24</v>
      </c>
      <c r="G5311">
        <v>48</v>
      </c>
      <c r="H5311">
        <v>111.6</v>
      </c>
      <c r="I5311">
        <v>106.4</v>
      </c>
      <c r="J5311">
        <v>5.2</v>
      </c>
      <c r="K5311">
        <v>62.5</v>
      </c>
      <c r="L5311">
        <v>2.5</v>
      </c>
      <c r="M5311">
        <v>18.899999999999999</v>
      </c>
      <c r="N5311">
        <v>26.7</v>
      </c>
      <c r="O5311">
        <v>80</v>
      </c>
      <c r="P5311">
        <v>53.3</v>
      </c>
      <c r="Q5311">
        <v>10.5</v>
      </c>
      <c r="R5311">
        <v>52.4</v>
      </c>
      <c r="S5311">
        <v>56.2</v>
      </c>
      <c r="T5311">
        <v>94.5</v>
      </c>
      <c r="U5311">
        <v>55.9</v>
      </c>
      <c r="V5311">
        <v>1</v>
      </c>
      <c r="W5311" t="str">
        <f t="shared" si="164"/>
        <v>DEN_01/30/2020</v>
      </c>
      <c r="X5311" t="str">
        <f t="shared" si="165"/>
        <v>DEN</v>
      </c>
    </row>
    <row r="5312" spans="1:24" x14ac:dyDescent="0.25">
      <c r="A5312" s="1">
        <v>5311</v>
      </c>
      <c r="B5312" t="s">
        <v>73</v>
      </c>
      <c r="C5312" t="s">
        <v>1473</v>
      </c>
      <c r="D5312" t="s">
        <v>2148</v>
      </c>
      <c r="F5312" t="s">
        <v>35</v>
      </c>
      <c r="G5312">
        <v>48</v>
      </c>
      <c r="H5312">
        <v>100</v>
      </c>
      <c r="I5312">
        <v>114.4</v>
      </c>
      <c r="J5312">
        <v>-14.4</v>
      </c>
      <c r="K5312">
        <v>72.7</v>
      </c>
      <c r="L5312">
        <v>1.41</v>
      </c>
      <c r="M5312">
        <v>18</v>
      </c>
      <c r="N5312">
        <v>11.4</v>
      </c>
      <c r="O5312">
        <v>59.6</v>
      </c>
      <c r="P5312">
        <v>36.299999999999997</v>
      </c>
      <c r="Q5312">
        <v>16.3</v>
      </c>
      <c r="R5312">
        <v>50.6</v>
      </c>
      <c r="S5312">
        <v>57.6</v>
      </c>
      <c r="T5312">
        <v>104</v>
      </c>
      <c r="U5312">
        <v>44.2</v>
      </c>
      <c r="V5312">
        <v>0</v>
      </c>
      <c r="W5312" t="str">
        <f t="shared" si="164"/>
        <v>GSW_01/30/2020</v>
      </c>
      <c r="X5312" t="str">
        <f t="shared" si="165"/>
        <v>GSW</v>
      </c>
    </row>
    <row r="5313" spans="1:24" x14ac:dyDescent="0.25">
      <c r="A5313" s="1">
        <v>5312</v>
      </c>
      <c r="B5313" t="s">
        <v>48</v>
      </c>
      <c r="C5313" t="s">
        <v>606</v>
      </c>
      <c r="D5313" t="s">
        <v>2148</v>
      </c>
      <c r="F5313" t="s">
        <v>24</v>
      </c>
      <c r="G5313">
        <v>48</v>
      </c>
      <c r="H5313">
        <v>111.7</v>
      </c>
      <c r="I5313">
        <v>106.9</v>
      </c>
      <c r="J5313">
        <v>4.8</v>
      </c>
      <c r="K5313">
        <v>56.1</v>
      </c>
      <c r="L5313">
        <v>1.64</v>
      </c>
      <c r="M5313">
        <v>16.899999999999999</v>
      </c>
      <c r="N5313">
        <v>21.3</v>
      </c>
      <c r="O5313">
        <v>64</v>
      </c>
      <c r="P5313">
        <v>43.3</v>
      </c>
      <c r="Q5313">
        <v>13.6</v>
      </c>
      <c r="R5313">
        <v>56</v>
      </c>
      <c r="S5313">
        <v>59.7</v>
      </c>
      <c r="T5313">
        <v>102.5</v>
      </c>
      <c r="U5313">
        <v>52.6</v>
      </c>
      <c r="V5313">
        <v>1</v>
      </c>
      <c r="W5313" t="str">
        <f t="shared" si="164"/>
        <v>TOR_01/30/2020</v>
      </c>
      <c r="X5313" t="str">
        <f t="shared" si="165"/>
        <v>TOR</v>
      </c>
    </row>
    <row r="5314" spans="1:24" x14ac:dyDescent="0.25">
      <c r="A5314" s="1">
        <v>5313</v>
      </c>
      <c r="B5314" t="s">
        <v>29</v>
      </c>
      <c r="C5314" t="s">
        <v>85</v>
      </c>
      <c r="D5314" t="s">
        <v>2148</v>
      </c>
      <c r="F5314" t="s">
        <v>24</v>
      </c>
      <c r="G5314">
        <v>48</v>
      </c>
      <c r="H5314">
        <v>124</v>
      </c>
      <c r="I5314">
        <v>105.1</v>
      </c>
      <c r="J5314">
        <v>18.899999999999999</v>
      </c>
      <c r="K5314">
        <v>61.4</v>
      </c>
      <c r="L5314">
        <v>2.25</v>
      </c>
      <c r="M5314">
        <v>19.399999999999999</v>
      </c>
      <c r="N5314">
        <v>27.3</v>
      </c>
      <c r="O5314">
        <v>69.5</v>
      </c>
      <c r="P5314">
        <v>51.5</v>
      </c>
      <c r="Q5314">
        <v>12</v>
      </c>
      <c r="R5314">
        <v>61.9</v>
      </c>
      <c r="S5314">
        <v>64.599999999999994</v>
      </c>
      <c r="T5314">
        <v>99</v>
      </c>
      <c r="U5314">
        <v>63.1</v>
      </c>
      <c r="V5314">
        <v>1</v>
      </c>
      <c r="W5314" t="str">
        <f t="shared" si="164"/>
        <v>SAC_01/30/2020</v>
      </c>
      <c r="X5314" t="str">
        <f t="shared" si="165"/>
        <v>SAC</v>
      </c>
    </row>
    <row r="5315" spans="1:24" x14ac:dyDescent="0.25">
      <c r="A5315" s="1">
        <v>5314</v>
      </c>
      <c r="B5315" t="s">
        <v>33</v>
      </c>
      <c r="C5315" t="s">
        <v>1304</v>
      </c>
      <c r="D5315" t="s">
        <v>2148</v>
      </c>
      <c r="F5315" t="s">
        <v>24</v>
      </c>
      <c r="G5315">
        <v>48</v>
      </c>
      <c r="H5315">
        <v>123.5</v>
      </c>
      <c r="I5315">
        <v>109.2</v>
      </c>
      <c r="J5315">
        <v>14.3</v>
      </c>
      <c r="K5315">
        <v>58.5</v>
      </c>
      <c r="L5315">
        <v>1.2</v>
      </c>
      <c r="M5315">
        <v>16.7</v>
      </c>
      <c r="N5315">
        <v>48.9</v>
      </c>
      <c r="O5315">
        <v>68.3</v>
      </c>
      <c r="P5315">
        <v>60</v>
      </c>
      <c r="Q5315">
        <v>20.399999999999999</v>
      </c>
      <c r="R5315">
        <v>55.8</v>
      </c>
      <c r="S5315">
        <v>61.8</v>
      </c>
      <c r="T5315">
        <v>98</v>
      </c>
      <c r="U5315">
        <v>56.6</v>
      </c>
      <c r="V5315">
        <v>1</v>
      </c>
      <c r="W5315" t="str">
        <f t="shared" ref="W5315:W5378" si="166">B5315&amp;"_"&amp;D5315</f>
        <v>WAS_01/30/2020</v>
      </c>
      <c r="X5315" t="str">
        <f t="shared" ref="X5315:X5378" si="167">RIGHT(B5315,3)</f>
        <v>WAS</v>
      </c>
    </row>
    <row r="5316" spans="1:24" x14ac:dyDescent="0.25">
      <c r="A5316" s="1">
        <v>5315</v>
      </c>
      <c r="B5316" t="s">
        <v>71</v>
      </c>
      <c r="C5316" t="s">
        <v>254</v>
      </c>
      <c r="D5316" t="s">
        <v>2149</v>
      </c>
      <c r="F5316" t="s">
        <v>35</v>
      </c>
      <c r="G5316">
        <v>48</v>
      </c>
      <c r="H5316">
        <v>115</v>
      </c>
      <c r="I5316">
        <v>125</v>
      </c>
      <c r="J5316">
        <v>-10</v>
      </c>
      <c r="K5316">
        <v>59.5</v>
      </c>
      <c r="L5316">
        <v>1.56</v>
      </c>
      <c r="M5316">
        <v>18.2</v>
      </c>
      <c r="N5316">
        <v>27.9</v>
      </c>
      <c r="O5316">
        <v>78.3</v>
      </c>
      <c r="P5316">
        <v>53.9</v>
      </c>
      <c r="Q5316">
        <v>16</v>
      </c>
      <c r="R5316">
        <v>56.6</v>
      </c>
      <c r="S5316">
        <v>60.3</v>
      </c>
      <c r="T5316">
        <v>100</v>
      </c>
      <c r="U5316">
        <v>46</v>
      </c>
      <c r="V5316">
        <v>0</v>
      </c>
      <c r="W5316" t="str">
        <f t="shared" si="166"/>
        <v>DET_01/29/2020</v>
      </c>
      <c r="X5316" t="str">
        <f t="shared" si="167"/>
        <v>DET</v>
      </c>
    </row>
    <row r="5317" spans="1:24" x14ac:dyDescent="0.25">
      <c r="A5317" s="1">
        <v>5316</v>
      </c>
      <c r="B5317" t="s">
        <v>40</v>
      </c>
      <c r="C5317" t="s">
        <v>928</v>
      </c>
      <c r="D5317" t="s">
        <v>2149</v>
      </c>
      <c r="F5317" t="s">
        <v>35</v>
      </c>
      <c r="G5317">
        <v>53</v>
      </c>
      <c r="H5317">
        <v>101</v>
      </c>
      <c r="I5317">
        <v>109.5</v>
      </c>
      <c r="J5317">
        <v>-8.6</v>
      </c>
      <c r="K5317">
        <v>57.8</v>
      </c>
      <c r="L5317">
        <v>1.3</v>
      </c>
      <c r="M5317">
        <v>18.7</v>
      </c>
      <c r="N5317">
        <v>18.2</v>
      </c>
      <c r="O5317">
        <v>65.900000000000006</v>
      </c>
      <c r="P5317">
        <v>42</v>
      </c>
      <c r="Q5317">
        <v>19</v>
      </c>
      <c r="R5317">
        <v>56.5</v>
      </c>
      <c r="S5317">
        <v>57.9</v>
      </c>
      <c r="T5317">
        <v>95.09</v>
      </c>
      <c r="U5317">
        <v>46.3</v>
      </c>
      <c r="V5317">
        <v>0</v>
      </c>
      <c r="W5317" t="str">
        <f t="shared" si="166"/>
        <v>CHI_01/29/2020</v>
      </c>
      <c r="X5317" t="str">
        <f t="shared" si="167"/>
        <v>CHI</v>
      </c>
    </row>
    <row r="5318" spans="1:24" x14ac:dyDescent="0.25">
      <c r="A5318" s="1">
        <v>5317</v>
      </c>
      <c r="B5318" t="s">
        <v>27</v>
      </c>
      <c r="C5318" t="s">
        <v>540</v>
      </c>
      <c r="D5318" t="s">
        <v>2149</v>
      </c>
      <c r="F5318" t="s">
        <v>35</v>
      </c>
      <c r="G5318">
        <v>48</v>
      </c>
      <c r="H5318">
        <v>116.5</v>
      </c>
      <c r="I5318">
        <v>127</v>
      </c>
      <c r="J5318">
        <v>-10.5</v>
      </c>
      <c r="K5318">
        <v>48.6</v>
      </c>
      <c r="L5318">
        <v>1.38</v>
      </c>
      <c r="M5318">
        <v>12.9</v>
      </c>
      <c r="N5318">
        <v>37.700000000000003</v>
      </c>
      <c r="O5318">
        <v>86.5</v>
      </c>
      <c r="P5318">
        <v>57.8</v>
      </c>
      <c r="Q5318">
        <v>12.6</v>
      </c>
      <c r="R5318">
        <v>52.4</v>
      </c>
      <c r="S5318">
        <v>57.6</v>
      </c>
      <c r="T5318">
        <v>101.5</v>
      </c>
      <c r="U5318">
        <v>42.1</v>
      </c>
      <c r="V5318">
        <v>0</v>
      </c>
      <c r="W5318" t="str">
        <f t="shared" si="166"/>
        <v>UTA_01/29/2020</v>
      </c>
      <c r="X5318" t="str">
        <f t="shared" si="167"/>
        <v>UTA</v>
      </c>
    </row>
    <row r="5319" spans="1:24" x14ac:dyDescent="0.25">
      <c r="A5319" s="1">
        <v>5318</v>
      </c>
      <c r="B5319" t="s">
        <v>77</v>
      </c>
      <c r="C5319" t="s">
        <v>911</v>
      </c>
      <c r="D5319" t="s">
        <v>2149</v>
      </c>
      <c r="F5319" t="s">
        <v>24</v>
      </c>
      <c r="G5319">
        <v>48</v>
      </c>
      <c r="H5319">
        <v>125</v>
      </c>
      <c r="I5319">
        <v>105.3</v>
      </c>
      <c r="J5319">
        <v>19.7</v>
      </c>
      <c r="K5319">
        <v>72.7</v>
      </c>
      <c r="L5319">
        <v>2.46</v>
      </c>
      <c r="M5319">
        <v>22.4</v>
      </c>
      <c r="N5319">
        <v>35.6</v>
      </c>
      <c r="O5319">
        <v>71.2</v>
      </c>
      <c r="P5319">
        <v>54.6</v>
      </c>
      <c r="Q5319">
        <v>13.5</v>
      </c>
      <c r="R5319">
        <v>58.5</v>
      </c>
      <c r="S5319">
        <v>62</v>
      </c>
      <c r="T5319">
        <v>95.5</v>
      </c>
      <c r="U5319">
        <v>63.3</v>
      </c>
      <c r="V5319">
        <v>1</v>
      </c>
      <c r="W5319" t="str">
        <f t="shared" si="166"/>
        <v>OKC_01/29/2020</v>
      </c>
      <c r="X5319" t="str">
        <f t="shared" si="167"/>
        <v>OKC</v>
      </c>
    </row>
    <row r="5320" spans="1:24" x14ac:dyDescent="0.25">
      <c r="A5320" s="1">
        <v>5319</v>
      </c>
      <c r="B5320" t="s">
        <v>75</v>
      </c>
      <c r="C5320" t="s">
        <v>925</v>
      </c>
      <c r="D5320" t="s">
        <v>2149</v>
      </c>
      <c r="F5320" t="s">
        <v>24</v>
      </c>
      <c r="G5320">
        <v>53</v>
      </c>
      <c r="H5320">
        <v>109.5</v>
      </c>
      <c r="I5320">
        <v>101</v>
      </c>
      <c r="J5320">
        <v>8.6</v>
      </c>
      <c r="K5320">
        <v>56.5</v>
      </c>
      <c r="L5320">
        <v>1.37</v>
      </c>
      <c r="M5320">
        <v>17.8</v>
      </c>
      <c r="N5320">
        <v>34.1</v>
      </c>
      <c r="O5320">
        <v>81.8</v>
      </c>
      <c r="P5320">
        <v>58</v>
      </c>
      <c r="Q5320">
        <v>18.100000000000001</v>
      </c>
      <c r="R5320">
        <v>55.6</v>
      </c>
      <c r="S5320">
        <v>58.3</v>
      </c>
      <c r="T5320">
        <v>95.09</v>
      </c>
      <c r="U5320">
        <v>53.8</v>
      </c>
      <c r="V5320">
        <v>1</v>
      </c>
      <c r="W5320" t="str">
        <f t="shared" si="166"/>
        <v>IND_01/29/2020</v>
      </c>
      <c r="X5320" t="str">
        <f t="shared" si="167"/>
        <v>IND</v>
      </c>
    </row>
    <row r="5321" spans="1:24" x14ac:dyDescent="0.25">
      <c r="A5321" s="1">
        <v>5320</v>
      </c>
      <c r="B5321" t="s">
        <v>29</v>
      </c>
      <c r="C5321" t="s">
        <v>914</v>
      </c>
      <c r="D5321" t="s">
        <v>2149</v>
      </c>
      <c r="F5321" t="s">
        <v>35</v>
      </c>
      <c r="G5321">
        <v>48</v>
      </c>
      <c r="H5321">
        <v>105.3</v>
      </c>
      <c r="I5321">
        <v>125</v>
      </c>
      <c r="J5321">
        <v>-19.7</v>
      </c>
      <c r="K5321">
        <v>52.4</v>
      </c>
      <c r="L5321">
        <v>1.57</v>
      </c>
      <c r="M5321">
        <v>16.7</v>
      </c>
      <c r="N5321">
        <v>28.8</v>
      </c>
      <c r="O5321">
        <v>64.400000000000006</v>
      </c>
      <c r="P5321">
        <v>45.4</v>
      </c>
      <c r="Q5321">
        <v>14.7</v>
      </c>
      <c r="R5321">
        <v>51.1</v>
      </c>
      <c r="S5321">
        <v>52.2</v>
      </c>
      <c r="T5321">
        <v>95.5</v>
      </c>
      <c r="U5321">
        <v>36.799999999999997</v>
      </c>
      <c r="V5321">
        <v>0</v>
      </c>
      <c r="W5321" t="str">
        <f t="shared" si="166"/>
        <v>SAC_01/29/2020</v>
      </c>
      <c r="X5321" t="str">
        <f t="shared" si="167"/>
        <v>SAC</v>
      </c>
    </row>
    <row r="5322" spans="1:24" x14ac:dyDescent="0.25">
      <c r="A5322" s="1">
        <v>5321</v>
      </c>
      <c r="B5322" t="s">
        <v>61</v>
      </c>
      <c r="C5322" t="s">
        <v>525</v>
      </c>
      <c r="D5322" t="s">
        <v>2149</v>
      </c>
      <c r="F5322" t="s">
        <v>24</v>
      </c>
      <c r="G5322">
        <v>48</v>
      </c>
      <c r="H5322">
        <v>127</v>
      </c>
      <c r="I5322">
        <v>116.5</v>
      </c>
      <c r="J5322">
        <v>10.5</v>
      </c>
      <c r="K5322">
        <v>50</v>
      </c>
      <c r="L5322">
        <v>2.56</v>
      </c>
      <c r="M5322">
        <v>18</v>
      </c>
      <c r="N5322">
        <v>13.5</v>
      </c>
      <c r="O5322">
        <v>62.3</v>
      </c>
      <c r="P5322">
        <v>42.2</v>
      </c>
      <c r="Q5322">
        <v>9</v>
      </c>
      <c r="R5322">
        <v>61</v>
      </c>
      <c r="S5322">
        <v>66.7</v>
      </c>
      <c r="T5322">
        <v>101.5</v>
      </c>
      <c r="U5322">
        <v>57.9</v>
      </c>
      <c r="V5322">
        <v>1</v>
      </c>
      <c r="W5322" t="str">
        <f t="shared" si="166"/>
        <v>SAS_01/29/2020</v>
      </c>
      <c r="X5322" t="str">
        <f t="shared" si="167"/>
        <v>SAS</v>
      </c>
    </row>
    <row r="5323" spans="1:24" x14ac:dyDescent="0.25">
      <c r="A5323" s="1">
        <v>5322</v>
      </c>
      <c r="B5323" t="s">
        <v>38</v>
      </c>
      <c r="C5323" t="s">
        <v>306</v>
      </c>
      <c r="D5323" t="s">
        <v>2149</v>
      </c>
      <c r="F5323" t="s">
        <v>35</v>
      </c>
      <c r="G5323">
        <v>48</v>
      </c>
      <c r="H5323">
        <v>104.7</v>
      </c>
      <c r="I5323">
        <v>119</v>
      </c>
      <c r="J5323">
        <v>-14.4</v>
      </c>
      <c r="K5323">
        <v>52.5</v>
      </c>
      <c r="L5323">
        <v>1.4</v>
      </c>
      <c r="M5323">
        <v>14.9</v>
      </c>
      <c r="N5323">
        <v>23.2</v>
      </c>
      <c r="O5323">
        <v>70.2</v>
      </c>
      <c r="P5323">
        <v>44.7</v>
      </c>
      <c r="Q5323">
        <v>14</v>
      </c>
      <c r="R5323">
        <v>51.6</v>
      </c>
      <c r="S5323">
        <v>54.9</v>
      </c>
      <c r="T5323">
        <v>106</v>
      </c>
      <c r="U5323">
        <v>41.5</v>
      </c>
      <c r="V5323">
        <v>0</v>
      </c>
      <c r="W5323" t="str">
        <f t="shared" si="166"/>
        <v>HOU_01/29/2020</v>
      </c>
      <c r="X5323" t="str">
        <f t="shared" si="167"/>
        <v>HOU</v>
      </c>
    </row>
    <row r="5324" spans="1:24" x14ac:dyDescent="0.25">
      <c r="A5324" s="1">
        <v>5323</v>
      </c>
      <c r="B5324" t="s">
        <v>55</v>
      </c>
      <c r="C5324" t="s">
        <v>260</v>
      </c>
      <c r="D5324" t="s">
        <v>2149</v>
      </c>
      <c r="F5324" t="s">
        <v>24</v>
      </c>
      <c r="G5324">
        <v>48</v>
      </c>
      <c r="H5324">
        <v>125</v>
      </c>
      <c r="I5324">
        <v>115</v>
      </c>
      <c r="J5324">
        <v>10</v>
      </c>
      <c r="K5324">
        <v>60.5</v>
      </c>
      <c r="L5324">
        <v>2.6</v>
      </c>
      <c r="M5324">
        <v>19.3</v>
      </c>
      <c r="N5324">
        <v>21.7</v>
      </c>
      <c r="O5324">
        <v>72.099999999999994</v>
      </c>
      <c r="P5324">
        <v>46.1</v>
      </c>
      <c r="Q5324">
        <v>10</v>
      </c>
      <c r="R5324">
        <v>59.4</v>
      </c>
      <c r="S5324">
        <v>63.6</v>
      </c>
      <c r="T5324">
        <v>100</v>
      </c>
      <c r="U5324">
        <v>54</v>
      </c>
      <c r="V5324">
        <v>1</v>
      </c>
      <c r="W5324" t="str">
        <f t="shared" si="166"/>
        <v>BKN_01/29/2020</v>
      </c>
      <c r="X5324" t="str">
        <f t="shared" si="167"/>
        <v>BKN</v>
      </c>
    </row>
    <row r="5325" spans="1:24" x14ac:dyDescent="0.25">
      <c r="A5325" s="1">
        <v>5324</v>
      </c>
      <c r="B5325" t="s">
        <v>79</v>
      </c>
      <c r="C5325" t="s">
        <v>960</v>
      </c>
      <c r="D5325" t="s">
        <v>2149</v>
      </c>
      <c r="F5325" t="s">
        <v>35</v>
      </c>
      <c r="G5325">
        <v>48</v>
      </c>
      <c r="H5325">
        <v>101.9</v>
      </c>
      <c r="I5325">
        <v>121</v>
      </c>
      <c r="J5325">
        <v>-19</v>
      </c>
      <c r="K5325">
        <v>66.7</v>
      </c>
      <c r="L5325">
        <v>1.44</v>
      </c>
      <c r="M5325">
        <v>17.7</v>
      </c>
      <c r="N5325">
        <v>28.8</v>
      </c>
      <c r="O5325">
        <v>82.2</v>
      </c>
      <c r="P5325">
        <v>51.9</v>
      </c>
      <c r="Q5325">
        <v>17.3</v>
      </c>
      <c r="R5325">
        <v>47.8</v>
      </c>
      <c r="S5325">
        <v>51.1</v>
      </c>
      <c r="T5325">
        <v>104.5</v>
      </c>
      <c r="U5325">
        <v>40.9</v>
      </c>
      <c r="V5325">
        <v>0</v>
      </c>
      <c r="W5325" t="str">
        <f t="shared" si="166"/>
        <v>NYK_01/29/2020</v>
      </c>
      <c r="X5325" t="str">
        <f t="shared" si="167"/>
        <v>NYK</v>
      </c>
    </row>
    <row r="5326" spans="1:24" x14ac:dyDescent="0.25">
      <c r="A5326" s="1">
        <v>5325</v>
      </c>
      <c r="B5326" t="s">
        <v>57</v>
      </c>
      <c r="C5326" t="s">
        <v>959</v>
      </c>
      <c r="D5326" t="s">
        <v>2149</v>
      </c>
      <c r="F5326" t="s">
        <v>24</v>
      </c>
      <c r="G5326">
        <v>48</v>
      </c>
      <c r="H5326">
        <v>121</v>
      </c>
      <c r="I5326">
        <v>101.9</v>
      </c>
      <c r="J5326">
        <v>19</v>
      </c>
      <c r="K5326">
        <v>58.1</v>
      </c>
      <c r="L5326">
        <v>2.08</v>
      </c>
      <c r="M5326">
        <v>18.100000000000001</v>
      </c>
      <c r="N5326">
        <v>17.8</v>
      </c>
      <c r="O5326">
        <v>71.2</v>
      </c>
      <c r="P5326">
        <v>48.1</v>
      </c>
      <c r="Q5326">
        <v>11.4</v>
      </c>
      <c r="R5326">
        <v>57.6</v>
      </c>
      <c r="S5326">
        <v>63.2</v>
      </c>
      <c r="T5326">
        <v>104.5</v>
      </c>
      <c r="U5326">
        <v>59.1</v>
      </c>
      <c r="V5326">
        <v>1</v>
      </c>
      <c r="W5326" t="str">
        <f t="shared" si="166"/>
        <v>MEM_01/29/2020</v>
      </c>
      <c r="X5326" t="str">
        <f t="shared" si="167"/>
        <v>MEM</v>
      </c>
    </row>
    <row r="5327" spans="1:24" x14ac:dyDescent="0.25">
      <c r="A5327" s="1">
        <v>5326</v>
      </c>
      <c r="B5327" t="s">
        <v>36</v>
      </c>
      <c r="C5327" t="s">
        <v>303</v>
      </c>
      <c r="D5327" t="s">
        <v>2149</v>
      </c>
      <c r="F5327" t="s">
        <v>24</v>
      </c>
      <c r="G5327">
        <v>48</v>
      </c>
      <c r="H5327">
        <v>119</v>
      </c>
      <c r="I5327">
        <v>104.7</v>
      </c>
      <c r="J5327">
        <v>14.4</v>
      </c>
      <c r="K5327">
        <v>52.2</v>
      </c>
      <c r="L5327">
        <v>1.26</v>
      </c>
      <c r="M5327">
        <v>16.8</v>
      </c>
      <c r="N5327">
        <v>29.8</v>
      </c>
      <c r="O5327">
        <v>76.8</v>
      </c>
      <c r="P5327">
        <v>55.3</v>
      </c>
      <c r="Q5327">
        <v>18.100000000000001</v>
      </c>
      <c r="R5327">
        <v>59</v>
      </c>
      <c r="S5327">
        <v>62</v>
      </c>
      <c r="T5327">
        <v>106</v>
      </c>
      <c r="U5327">
        <v>58.5</v>
      </c>
      <c r="V5327">
        <v>1</v>
      </c>
      <c r="W5327" t="str">
        <f t="shared" si="166"/>
        <v>POR_01/29/2020</v>
      </c>
      <c r="X5327" t="str">
        <f t="shared" si="167"/>
        <v>POR</v>
      </c>
    </row>
    <row r="5328" spans="1:24" x14ac:dyDescent="0.25">
      <c r="A5328" s="1">
        <v>5327</v>
      </c>
      <c r="B5328" t="s">
        <v>48</v>
      </c>
      <c r="C5328" t="s">
        <v>146</v>
      </c>
      <c r="D5328" t="s">
        <v>2150</v>
      </c>
      <c r="F5328" t="s">
        <v>24</v>
      </c>
      <c r="G5328">
        <v>48</v>
      </c>
      <c r="H5328">
        <v>118.2</v>
      </c>
      <c r="I5328">
        <v>103.6</v>
      </c>
      <c r="J5328">
        <v>14.5</v>
      </c>
      <c r="K5328">
        <v>54.2</v>
      </c>
      <c r="L5328">
        <v>2</v>
      </c>
      <c r="M5328">
        <v>17.3</v>
      </c>
      <c r="N5328">
        <v>26.9</v>
      </c>
      <c r="O5328">
        <v>79.2</v>
      </c>
      <c r="P5328">
        <v>53.3</v>
      </c>
      <c r="Q5328">
        <v>11.8</v>
      </c>
      <c r="R5328">
        <v>56.2</v>
      </c>
      <c r="S5328">
        <v>59.7</v>
      </c>
      <c r="T5328">
        <v>110</v>
      </c>
      <c r="U5328">
        <v>56.2</v>
      </c>
      <c r="V5328">
        <v>1</v>
      </c>
      <c r="W5328" t="str">
        <f t="shared" si="166"/>
        <v>TOR_01/28/2020</v>
      </c>
      <c r="X5328" t="str">
        <f t="shared" si="167"/>
        <v>TOR</v>
      </c>
    </row>
    <row r="5329" spans="1:24" x14ac:dyDescent="0.25">
      <c r="A5329" s="1">
        <v>5328</v>
      </c>
      <c r="B5329" t="s">
        <v>21</v>
      </c>
      <c r="C5329" t="s">
        <v>979</v>
      </c>
      <c r="D5329" t="s">
        <v>2150</v>
      </c>
      <c r="F5329" t="s">
        <v>35</v>
      </c>
      <c r="G5329">
        <v>48</v>
      </c>
      <c r="H5329">
        <v>108.8</v>
      </c>
      <c r="I5329">
        <v>122.5</v>
      </c>
      <c r="J5329">
        <v>-13.7</v>
      </c>
      <c r="K5329">
        <v>59.5</v>
      </c>
      <c r="L5329">
        <v>1.79</v>
      </c>
      <c r="M5329">
        <v>17</v>
      </c>
      <c r="N5329">
        <v>35.1</v>
      </c>
      <c r="O5329">
        <v>71.099999999999994</v>
      </c>
      <c r="P5329">
        <v>51</v>
      </c>
      <c r="Q5329">
        <v>13.7</v>
      </c>
      <c r="R5329">
        <v>49</v>
      </c>
      <c r="S5329">
        <v>52.9</v>
      </c>
      <c r="T5329">
        <v>102</v>
      </c>
      <c r="U5329">
        <v>42.4</v>
      </c>
      <c r="V5329">
        <v>0</v>
      </c>
      <c r="W5329" t="str">
        <f t="shared" si="166"/>
        <v>CLE_01/28/2020</v>
      </c>
      <c r="X5329" t="str">
        <f t="shared" si="167"/>
        <v>CLE</v>
      </c>
    </row>
    <row r="5330" spans="1:24" x14ac:dyDescent="0.25">
      <c r="A5330" s="1">
        <v>5329</v>
      </c>
      <c r="B5330" t="s">
        <v>79</v>
      </c>
      <c r="C5330" t="s">
        <v>353</v>
      </c>
      <c r="D5330" t="s">
        <v>2150</v>
      </c>
      <c r="F5330" t="s">
        <v>35</v>
      </c>
      <c r="G5330">
        <v>48</v>
      </c>
      <c r="H5330">
        <v>96.8</v>
      </c>
      <c r="I5330">
        <v>102.1</v>
      </c>
      <c r="J5330">
        <v>-5.3</v>
      </c>
      <c r="K5330">
        <v>44.7</v>
      </c>
      <c r="L5330">
        <v>1.21</v>
      </c>
      <c r="M5330">
        <v>14</v>
      </c>
      <c r="N5330">
        <v>22</v>
      </c>
      <c r="O5330">
        <v>63.8</v>
      </c>
      <c r="P5330">
        <v>44.4</v>
      </c>
      <c r="Q5330">
        <v>14.7</v>
      </c>
      <c r="R5330">
        <v>49.4</v>
      </c>
      <c r="S5330">
        <v>50.6</v>
      </c>
      <c r="T5330">
        <v>95</v>
      </c>
      <c r="U5330">
        <v>43.9</v>
      </c>
      <c r="V5330">
        <v>0</v>
      </c>
      <c r="W5330" t="str">
        <f t="shared" si="166"/>
        <v>NYK_01/28/2020</v>
      </c>
      <c r="X5330" t="str">
        <f t="shared" si="167"/>
        <v>NYK</v>
      </c>
    </row>
    <row r="5331" spans="1:24" x14ac:dyDescent="0.25">
      <c r="A5331" s="1">
        <v>5330</v>
      </c>
      <c r="B5331" t="s">
        <v>33</v>
      </c>
      <c r="C5331" t="s">
        <v>336</v>
      </c>
      <c r="D5331" t="s">
        <v>2150</v>
      </c>
      <c r="F5331" t="s">
        <v>35</v>
      </c>
      <c r="G5331">
        <v>48</v>
      </c>
      <c r="H5331">
        <v>122.4</v>
      </c>
      <c r="I5331">
        <v>141.1</v>
      </c>
      <c r="J5331">
        <v>-18.7</v>
      </c>
      <c r="K5331">
        <v>63.6</v>
      </c>
      <c r="L5331">
        <v>2.5499999999999998</v>
      </c>
      <c r="M5331">
        <v>18.8</v>
      </c>
      <c r="N5331">
        <v>28.8</v>
      </c>
      <c r="O5331">
        <v>65.900000000000006</v>
      </c>
      <c r="P5331">
        <v>45.2</v>
      </c>
      <c r="Q5331">
        <v>10.3</v>
      </c>
      <c r="R5331">
        <v>54.3</v>
      </c>
      <c r="S5331">
        <v>60.1</v>
      </c>
      <c r="T5331">
        <v>107</v>
      </c>
      <c r="U5331">
        <v>42.2</v>
      </c>
      <c r="V5331">
        <v>0</v>
      </c>
      <c r="W5331" t="str">
        <f t="shared" si="166"/>
        <v>WAS_01/28/2020</v>
      </c>
      <c r="X5331" t="str">
        <f t="shared" si="167"/>
        <v>WAS</v>
      </c>
    </row>
    <row r="5332" spans="1:24" x14ac:dyDescent="0.25">
      <c r="A5332" s="1">
        <v>5331</v>
      </c>
      <c r="B5332" t="s">
        <v>63</v>
      </c>
      <c r="C5332" t="s">
        <v>1879</v>
      </c>
      <c r="D5332" t="s">
        <v>2150</v>
      </c>
      <c r="F5332" t="s">
        <v>35</v>
      </c>
      <c r="G5332">
        <v>48</v>
      </c>
      <c r="H5332">
        <v>98</v>
      </c>
      <c r="I5332">
        <v>106.1</v>
      </c>
      <c r="J5332">
        <v>-8.1999999999999993</v>
      </c>
      <c r="K5332">
        <v>71.900000000000006</v>
      </c>
      <c r="L5332">
        <v>1.21</v>
      </c>
      <c r="M5332">
        <v>16.8</v>
      </c>
      <c r="N5332">
        <v>29.1</v>
      </c>
      <c r="O5332">
        <v>82.5</v>
      </c>
      <c r="P5332">
        <v>51.6</v>
      </c>
      <c r="Q5332">
        <v>19.399999999999999</v>
      </c>
      <c r="R5332">
        <v>47.1</v>
      </c>
      <c r="S5332">
        <v>51.1</v>
      </c>
      <c r="T5332">
        <v>98</v>
      </c>
      <c r="U5332">
        <v>39.9</v>
      </c>
      <c r="V5332">
        <v>0</v>
      </c>
      <c r="W5332" t="str">
        <f t="shared" si="166"/>
        <v>DEN_01/28/2020</v>
      </c>
      <c r="X5332" t="str">
        <f t="shared" si="167"/>
        <v>DEN</v>
      </c>
    </row>
    <row r="5333" spans="1:24" x14ac:dyDescent="0.25">
      <c r="A5333" s="1">
        <v>5332</v>
      </c>
      <c r="B5333" t="s">
        <v>46</v>
      </c>
      <c r="C5333" t="s">
        <v>148</v>
      </c>
      <c r="D5333" t="s">
        <v>2150</v>
      </c>
      <c r="F5333" t="s">
        <v>35</v>
      </c>
      <c r="G5333">
        <v>48</v>
      </c>
      <c r="H5333">
        <v>103.6</v>
      </c>
      <c r="I5333">
        <v>118.2</v>
      </c>
      <c r="J5333">
        <v>-14.5</v>
      </c>
      <c r="K5333">
        <v>68.3</v>
      </c>
      <c r="L5333">
        <v>1.56</v>
      </c>
      <c r="M5333">
        <v>18.899999999999999</v>
      </c>
      <c r="N5333">
        <v>20.8</v>
      </c>
      <c r="O5333">
        <v>73.099999999999994</v>
      </c>
      <c r="P5333">
        <v>46.7</v>
      </c>
      <c r="Q5333">
        <v>16.399999999999999</v>
      </c>
      <c r="R5333">
        <v>51.1</v>
      </c>
      <c r="S5333">
        <v>55.3</v>
      </c>
      <c r="T5333">
        <v>110</v>
      </c>
      <c r="U5333">
        <v>43.8</v>
      </c>
      <c r="V5333">
        <v>0</v>
      </c>
      <c r="W5333" t="str">
        <f t="shared" si="166"/>
        <v>ATL_01/28/2020</v>
      </c>
      <c r="X5333" t="str">
        <f t="shared" si="167"/>
        <v>ATL</v>
      </c>
    </row>
    <row r="5334" spans="1:24" x14ac:dyDescent="0.25">
      <c r="A5334" s="1">
        <v>5333</v>
      </c>
      <c r="B5334" t="s">
        <v>59</v>
      </c>
      <c r="C5334" t="s">
        <v>1534</v>
      </c>
      <c r="D5334" t="s">
        <v>2150</v>
      </c>
      <c r="F5334" t="s">
        <v>24</v>
      </c>
      <c r="G5334">
        <v>48</v>
      </c>
      <c r="H5334">
        <v>109.5</v>
      </c>
      <c r="I5334">
        <v>98.1</v>
      </c>
      <c r="J5334">
        <v>11.4</v>
      </c>
      <c r="K5334">
        <v>66.7</v>
      </c>
      <c r="L5334">
        <v>1.75</v>
      </c>
      <c r="M5334">
        <v>20.100000000000001</v>
      </c>
      <c r="N5334">
        <v>13.6</v>
      </c>
      <c r="O5334">
        <v>87.3</v>
      </c>
      <c r="P5334">
        <v>54.5</v>
      </c>
      <c r="Q5334">
        <v>15.2</v>
      </c>
      <c r="R5334">
        <v>57.9</v>
      </c>
      <c r="S5334">
        <v>61.5</v>
      </c>
      <c r="T5334">
        <v>105.5</v>
      </c>
      <c r="U5334">
        <v>57.4</v>
      </c>
      <c r="V5334">
        <v>1</v>
      </c>
      <c r="W5334" t="str">
        <f t="shared" si="166"/>
        <v>PHI_01/28/2020</v>
      </c>
      <c r="X5334" t="str">
        <f t="shared" si="167"/>
        <v>PHI</v>
      </c>
    </row>
    <row r="5335" spans="1:24" x14ac:dyDescent="0.25">
      <c r="A5335" s="1">
        <v>5334</v>
      </c>
      <c r="B5335" t="s">
        <v>57</v>
      </c>
      <c r="C5335" t="s">
        <v>1875</v>
      </c>
      <c r="D5335" t="s">
        <v>2150</v>
      </c>
      <c r="F5335" t="s">
        <v>24</v>
      </c>
      <c r="G5335">
        <v>48</v>
      </c>
      <c r="H5335">
        <v>106.1</v>
      </c>
      <c r="I5335">
        <v>98</v>
      </c>
      <c r="J5335">
        <v>8.1999999999999993</v>
      </c>
      <c r="K5335">
        <v>69.599999999999994</v>
      </c>
      <c r="L5335">
        <v>2</v>
      </c>
      <c r="M5335">
        <v>23.4</v>
      </c>
      <c r="N5335">
        <v>17.5</v>
      </c>
      <c r="O5335">
        <v>70.900000000000006</v>
      </c>
      <c r="P5335">
        <v>48.4</v>
      </c>
      <c r="Q5335">
        <v>16.3</v>
      </c>
      <c r="R5335">
        <v>59.8</v>
      </c>
      <c r="S5335">
        <v>59</v>
      </c>
      <c r="T5335">
        <v>98</v>
      </c>
      <c r="U5335">
        <v>60.1</v>
      </c>
      <c r="V5335">
        <v>1</v>
      </c>
      <c r="W5335" t="str">
        <f t="shared" si="166"/>
        <v>MEM_01/28/2020</v>
      </c>
      <c r="X5335" t="str">
        <f t="shared" si="167"/>
        <v>MEM</v>
      </c>
    </row>
    <row r="5336" spans="1:24" x14ac:dyDescent="0.25">
      <c r="A5336" s="1">
        <v>5335</v>
      </c>
      <c r="B5336" t="s">
        <v>42</v>
      </c>
      <c r="C5336" t="s">
        <v>1870</v>
      </c>
      <c r="D5336" t="s">
        <v>2150</v>
      </c>
      <c r="F5336" t="s">
        <v>35</v>
      </c>
      <c r="G5336">
        <v>48</v>
      </c>
      <c r="H5336">
        <v>103.1</v>
      </c>
      <c r="I5336">
        <v>111.2</v>
      </c>
      <c r="J5336">
        <v>-8.1999999999999993</v>
      </c>
      <c r="K5336">
        <v>45.5</v>
      </c>
      <c r="L5336">
        <v>1.36</v>
      </c>
      <c r="M5336">
        <v>11.4</v>
      </c>
      <c r="N5336">
        <v>32.200000000000003</v>
      </c>
      <c r="O5336">
        <v>74.5</v>
      </c>
      <c r="P5336">
        <v>50.9</v>
      </c>
      <c r="Q5336">
        <v>11.2</v>
      </c>
      <c r="R5336">
        <v>42.1</v>
      </c>
      <c r="S5336">
        <v>49.2</v>
      </c>
      <c r="T5336">
        <v>98</v>
      </c>
      <c r="U5336">
        <v>43.1</v>
      </c>
      <c r="V5336">
        <v>0</v>
      </c>
      <c r="W5336" t="str">
        <f t="shared" si="166"/>
        <v>MIA_01/28/2020</v>
      </c>
      <c r="X5336" t="str">
        <f t="shared" si="167"/>
        <v>MIA</v>
      </c>
    </row>
    <row r="5337" spans="1:24" x14ac:dyDescent="0.25">
      <c r="A5337" s="1">
        <v>5336</v>
      </c>
      <c r="B5337" t="s">
        <v>52</v>
      </c>
      <c r="C5337" t="s">
        <v>342</v>
      </c>
      <c r="D5337" t="s">
        <v>2150</v>
      </c>
      <c r="F5337" t="s">
        <v>24</v>
      </c>
      <c r="G5337">
        <v>48</v>
      </c>
      <c r="H5337">
        <v>102.1</v>
      </c>
      <c r="I5337">
        <v>96.8</v>
      </c>
      <c r="J5337">
        <v>5.3</v>
      </c>
      <c r="K5337">
        <v>64.7</v>
      </c>
      <c r="L5337">
        <v>1.57</v>
      </c>
      <c r="M5337">
        <v>16.100000000000001</v>
      </c>
      <c r="N5337">
        <v>36.200000000000003</v>
      </c>
      <c r="O5337">
        <v>78</v>
      </c>
      <c r="P5337">
        <v>55.6</v>
      </c>
      <c r="Q5337">
        <v>14.7</v>
      </c>
      <c r="R5337">
        <v>43.2</v>
      </c>
      <c r="S5337">
        <v>48.6</v>
      </c>
      <c r="T5337">
        <v>95</v>
      </c>
      <c r="U5337">
        <v>56.1</v>
      </c>
      <c r="V5337">
        <v>1</v>
      </c>
      <c r="W5337" t="str">
        <f t="shared" si="166"/>
        <v>CHA_01/28/2020</v>
      </c>
      <c r="X5337" t="str">
        <f t="shared" si="167"/>
        <v>CHA</v>
      </c>
    </row>
    <row r="5338" spans="1:24" x14ac:dyDescent="0.25">
      <c r="A5338" s="1">
        <v>5337</v>
      </c>
      <c r="B5338" t="s">
        <v>50</v>
      </c>
      <c r="C5338" t="s">
        <v>977</v>
      </c>
      <c r="D5338" t="s">
        <v>2150</v>
      </c>
      <c r="F5338" t="s">
        <v>24</v>
      </c>
      <c r="G5338">
        <v>48</v>
      </c>
      <c r="H5338">
        <v>122.5</v>
      </c>
      <c r="I5338">
        <v>108.8</v>
      </c>
      <c r="J5338">
        <v>13.7</v>
      </c>
      <c r="K5338">
        <v>61.7</v>
      </c>
      <c r="L5338">
        <v>1.61</v>
      </c>
      <c r="M5338">
        <v>20.3</v>
      </c>
      <c r="N5338">
        <v>28.9</v>
      </c>
      <c r="O5338">
        <v>64.900000000000006</v>
      </c>
      <c r="P5338">
        <v>49</v>
      </c>
      <c r="Q5338">
        <v>17.600000000000001</v>
      </c>
      <c r="R5338">
        <v>60.8</v>
      </c>
      <c r="S5338">
        <v>63.4</v>
      </c>
      <c r="T5338">
        <v>102</v>
      </c>
      <c r="U5338">
        <v>57.6</v>
      </c>
      <c r="V5338">
        <v>1</v>
      </c>
      <c r="W5338" t="str">
        <f t="shared" si="166"/>
        <v>NOP_01/28/2020</v>
      </c>
      <c r="X5338" t="str">
        <f t="shared" si="167"/>
        <v>NOP</v>
      </c>
    </row>
    <row r="5339" spans="1:24" x14ac:dyDescent="0.25">
      <c r="A5339" s="1">
        <v>5338</v>
      </c>
      <c r="B5339" t="s">
        <v>69</v>
      </c>
      <c r="C5339" t="s">
        <v>1120</v>
      </c>
      <c r="D5339" t="s">
        <v>2150</v>
      </c>
      <c r="F5339" t="s">
        <v>24</v>
      </c>
      <c r="G5339">
        <v>48</v>
      </c>
      <c r="H5339">
        <v>134.30000000000001</v>
      </c>
      <c r="I5339">
        <v>103</v>
      </c>
      <c r="J5339">
        <v>31.4</v>
      </c>
      <c r="K5339">
        <v>66.7</v>
      </c>
      <c r="L5339">
        <v>2.62</v>
      </c>
      <c r="M5339">
        <v>24.1</v>
      </c>
      <c r="N5339">
        <v>22.9</v>
      </c>
      <c r="O5339">
        <v>70.2</v>
      </c>
      <c r="P5339">
        <v>50</v>
      </c>
      <c r="Q5339">
        <v>13.1</v>
      </c>
      <c r="R5339">
        <v>66.3</v>
      </c>
      <c r="S5339">
        <v>69.8</v>
      </c>
      <c r="T5339">
        <v>100</v>
      </c>
      <c r="U5339">
        <v>65.599999999999994</v>
      </c>
      <c r="V5339">
        <v>1</v>
      </c>
      <c r="W5339" t="str">
        <f t="shared" si="166"/>
        <v>PHX_01/28/2020</v>
      </c>
      <c r="X5339" t="str">
        <f t="shared" si="167"/>
        <v>PHX</v>
      </c>
    </row>
    <row r="5340" spans="1:24" x14ac:dyDescent="0.25">
      <c r="A5340" s="1">
        <v>5339</v>
      </c>
      <c r="B5340" t="s">
        <v>73</v>
      </c>
      <c r="C5340" t="s">
        <v>1527</v>
      </c>
      <c r="D5340" t="s">
        <v>2150</v>
      </c>
      <c r="F5340" t="s">
        <v>35</v>
      </c>
      <c r="G5340">
        <v>48</v>
      </c>
      <c r="H5340">
        <v>98.1</v>
      </c>
      <c r="I5340">
        <v>109.5</v>
      </c>
      <c r="J5340">
        <v>-11.4</v>
      </c>
      <c r="K5340">
        <v>78.400000000000006</v>
      </c>
      <c r="L5340">
        <v>2.0699999999999998</v>
      </c>
      <c r="M5340">
        <v>20.6</v>
      </c>
      <c r="N5340">
        <v>12.7</v>
      </c>
      <c r="O5340">
        <v>86.4</v>
      </c>
      <c r="P5340">
        <v>45.5</v>
      </c>
      <c r="Q5340">
        <v>13.2</v>
      </c>
      <c r="R5340">
        <v>51.1</v>
      </c>
      <c r="S5340">
        <v>54</v>
      </c>
      <c r="T5340">
        <v>105.5</v>
      </c>
      <c r="U5340">
        <v>42.6</v>
      </c>
      <c r="V5340">
        <v>0</v>
      </c>
      <c r="W5340" t="str">
        <f t="shared" si="166"/>
        <v>GSW_01/28/2020</v>
      </c>
      <c r="X5340" t="str">
        <f t="shared" si="167"/>
        <v>GSW</v>
      </c>
    </row>
    <row r="5341" spans="1:24" x14ac:dyDescent="0.25">
      <c r="A5341" s="1">
        <v>5340</v>
      </c>
      <c r="B5341" t="s">
        <v>65</v>
      </c>
      <c r="C5341" t="s">
        <v>328</v>
      </c>
      <c r="D5341" t="s">
        <v>2150</v>
      </c>
      <c r="F5341" t="s">
        <v>24</v>
      </c>
      <c r="G5341">
        <v>48</v>
      </c>
      <c r="H5341">
        <v>141.1</v>
      </c>
      <c r="I5341">
        <v>122.4</v>
      </c>
      <c r="J5341">
        <v>18.7</v>
      </c>
      <c r="K5341">
        <v>62</v>
      </c>
      <c r="L5341">
        <v>2.0699999999999998</v>
      </c>
      <c r="M5341">
        <v>20.399999999999999</v>
      </c>
      <c r="N5341">
        <v>34.1</v>
      </c>
      <c r="O5341">
        <v>71.2</v>
      </c>
      <c r="P5341">
        <v>54.8</v>
      </c>
      <c r="Q5341">
        <v>14</v>
      </c>
      <c r="R5341">
        <v>66.099999999999994</v>
      </c>
      <c r="S5341">
        <v>71.599999999999994</v>
      </c>
      <c r="T5341">
        <v>107</v>
      </c>
      <c r="U5341">
        <v>57.8</v>
      </c>
      <c r="V5341">
        <v>1</v>
      </c>
      <c r="W5341" t="str">
        <f t="shared" si="166"/>
        <v>MIL_01/28/2020</v>
      </c>
      <c r="X5341" t="str">
        <f t="shared" si="167"/>
        <v>MIL</v>
      </c>
    </row>
    <row r="5342" spans="1:24" x14ac:dyDescent="0.25">
      <c r="A5342" s="1">
        <v>5341</v>
      </c>
      <c r="B5342" t="s">
        <v>31</v>
      </c>
      <c r="C5342" t="s">
        <v>1121</v>
      </c>
      <c r="D5342" t="s">
        <v>2150</v>
      </c>
      <c r="F5342" t="s">
        <v>35</v>
      </c>
      <c r="G5342">
        <v>48</v>
      </c>
      <c r="H5342">
        <v>103</v>
      </c>
      <c r="I5342">
        <v>134.30000000000001</v>
      </c>
      <c r="J5342">
        <v>-31.4</v>
      </c>
      <c r="K5342">
        <v>51.4</v>
      </c>
      <c r="L5342">
        <v>1.1200000000000001</v>
      </c>
      <c r="M5342">
        <v>14.2</v>
      </c>
      <c r="N5342">
        <v>29.8</v>
      </c>
      <c r="O5342">
        <v>77.099999999999994</v>
      </c>
      <c r="P5342">
        <v>50</v>
      </c>
      <c r="Q5342">
        <v>16.8</v>
      </c>
      <c r="R5342">
        <v>48.8</v>
      </c>
      <c r="S5342">
        <v>54.8</v>
      </c>
      <c r="T5342">
        <v>100</v>
      </c>
      <c r="U5342">
        <v>34.4</v>
      </c>
      <c r="V5342">
        <v>0</v>
      </c>
      <c r="W5342" t="str">
        <f t="shared" si="166"/>
        <v>DAL_01/28/2020</v>
      </c>
      <c r="X5342" t="str">
        <f t="shared" si="167"/>
        <v>DAL</v>
      </c>
    </row>
    <row r="5343" spans="1:24" x14ac:dyDescent="0.25">
      <c r="A5343" s="1">
        <v>5342</v>
      </c>
      <c r="B5343" t="s">
        <v>67</v>
      </c>
      <c r="C5343" t="s">
        <v>1867</v>
      </c>
      <c r="D5343" t="s">
        <v>2150</v>
      </c>
      <c r="F5343" t="s">
        <v>24</v>
      </c>
      <c r="G5343">
        <v>48</v>
      </c>
      <c r="H5343">
        <v>111.2</v>
      </c>
      <c r="I5343">
        <v>103.1</v>
      </c>
      <c r="J5343">
        <v>8.1999999999999993</v>
      </c>
      <c r="K5343">
        <v>61.5</v>
      </c>
      <c r="L5343">
        <v>1.71</v>
      </c>
      <c r="M5343">
        <v>17.899999999999999</v>
      </c>
      <c r="N5343">
        <v>25.5</v>
      </c>
      <c r="O5343">
        <v>67.8</v>
      </c>
      <c r="P5343">
        <v>49.1</v>
      </c>
      <c r="Q5343">
        <v>14.3</v>
      </c>
      <c r="R5343">
        <v>54.8</v>
      </c>
      <c r="S5343">
        <v>58.3</v>
      </c>
      <c r="T5343">
        <v>98</v>
      </c>
      <c r="U5343">
        <v>56.9</v>
      </c>
      <c r="V5343">
        <v>1</v>
      </c>
      <c r="W5343" t="str">
        <f t="shared" si="166"/>
        <v>BOS_01/28/2020</v>
      </c>
      <c r="X5343" t="str">
        <f t="shared" si="167"/>
        <v>BOS</v>
      </c>
    </row>
    <row r="5344" spans="1:24" x14ac:dyDescent="0.25">
      <c r="A5344" s="1">
        <v>5343</v>
      </c>
      <c r="B5344" t="s">
        <v>77</v>
      </c>
      <c r="C5344" t="s">
        <v>1324</v>
      </c>
      <c r="D5344" t="s">
        <v>2151</v>
      </c>
      <c r="F5344" t="s">
        <v>35</v>
      </c>
      <c r="G5344">
        <v>48</v>
      </c>
      <c r="H5344">
        <v>98</v>
      </c>
      <c r="I5344">
        <v>108.1</v>
      </c>
      <c r="J5344">
        <v>-10.1</v>
      </c>
      <c r="K5344">
        <v>67.599999999999994</v>
      </c>
      <c r="L5344">
        <v>2.2999999999999998</v>
      </c>
      <c r="M5344">
        <v>17.7</v>
      </c>
      <c r="N5344">
        <v>15.1</v>
      </c>
      <c r="O5344">
        <v>74.599999999999994</v>
      </c>
      <c r="P5344">
        <v>46.4</v>
      </c>
      <c r="Q5344">
        <v>10.1</v>
      </c>
      <c r="R5344">
        <v>46.5</v>
      </c>
      <c r="S5344">
        <v>51.4</v>
      </c>
      <c r="T5344">
        <v>99</v>
      </c>
      <c r="U5344">
        <v>49.3</v>
      </c>
      <c r="V5344">
        <v>0</v>
      </c>
      <c r="W5344" t="str">
        <f t="shared" si="166"/>
        <v>OKC_01/27/2020</v>
      </c>
      <c r="X5344" t="str">
        <f t="shared" si="167"/>
        <v>OKC</v>
      </c>
    </row>
    <row r="5345" spans="1:24" x14ac:dyDescent="0.25">
      <c r="A5345" s="1">
        <v>5344</v>
      </c>
      <c r="B5345" t="s">
        <v>5</v>
      </c>
      <c r="C5345" t="s">
        <v>1761</v>
      </c>
      <c r="D5345" t="s">
        <v>2151</v>
      </c>
      <c r="F5345" t="s">
        <v>35</v>
      </c>
      <c r="G5345">
        <v>53</v>
      </c>
      <c r="H5345">
        <v>116.2</v>
      </c>
      <c r="I5345">
        <v>122</v>
      </c>
      <c r="J5345">
        <v>-5.8</v>
      </c>
      <c r="K5345">
        <v>67.400000000000006</v>
      </c>
      <c r="L5345">
        <v>1.32</v>
      </c>
      <c r="M5345">
        <v>18.5</v>
      </c>
      <c r="N5345">
        <v>33.299999999999997</v>
      </c>
      <c r="O5345">
        <v>79.2</v>
      </c>
      <c r="P5345">
        <v>54.9</v>
      </c>
      <c r="Q5345">
        <v>19.8</v>
      </c>
      <c r="R5345">
        <v>61.2</v>
      </c>
      <c r="S5345">
        <v>62.3</v>
      </c>
      <c r="T5345">
        <v>99.62</v>
      </c>
      <c r="U5345">
        <v>46.7</v>
      </c>
      <c r="V5345">
        <v>0</v>
      </c>
      <c r="W5345" t="str">
        <f t="shared" si="166"/>
        <v>MIN_01/27/2020</v>
      </c>
      <c r="X5345" t="str">
        <f t="shared" si="167"/>
        <v>MIN</v>
      </c>
    </row>
    <row r="5346" spans="1:24" x14ac:dyDescent="0.25">
      <c r="A5346" s="1">
        <v>5345</v>
      </c>
      <c r="B5346" t="s">
        <v>42</v>
      </c>
      <c r="C5346" t="s">
        <v>1392</v>
      </c>
      <c r="D5346" t="s">
        <v>2151</v>
      </c>
      <c r="F5346" t="s">
        <v>24</v>
      </c>
      <c r="G5346">
        <v>48</v>
      </c>
      <c r="H5346">
        <v>124.2</v>
      </c>
      <c r="I5346">
        <v>100</v>
      </c>
      <c r="J5346">
        <v>24.2</v>
      </c>
      <c r="K5346">
        <v>73.8</v>
      </c>
      <c r="L5346">
        <v>2.58</v>
      </c>
      <c r="M5346">
        <v>24.2</v>
      </c>
      <c r="N5346">
        <v>15.8</v>
      </c>
      <c r="O5346">
        <v>74.099999999999994</v>
      </c>
      <c r="P5346">
        <v>51</v>
      </c>
      <c r="Q5346">
        <v>13.2</v>
      </c>
      <c r="R5346">
        <v>62</v>
      </c>
      <c r="S5346">
        <v>65.7</v>
      </c>
      <c r="T5346">
        <v>91.5</v>
      </c>
      <c r="U5346">
        <v>60.2</v>
      </c>
      <c r="V5346">
        <v>1</v>
      </c>
      <c r="W5346" t="str">
        <f t="shared" si="166"/>
        <v>MIA_01/27/2020</v>
      </c>
      <c r="X5346" t="str">
        <f t="shared" si="167"/>
        <v>MIA</v>
      </c>
    </row>
    <row r="5347" spans="1:24" x14ac:dyDescent="0.25">
      <c r="A5347" s="1">
        <v>5346</v>
      </c>
      <c r="B5347" t="s">
        <v>61</v>
      </c>
      <c r="C5347" t="s">
        <v>804</v>
      </c>
      <c r="D5347" t="s">
        <v>2151</v>
      </c>
      <c r="F5347" t="s">
        <v>35</v>
      </c>
      <c r="G5347">
        <v>48</v>
      </c>
      <c r="H5347">
        <v>112.4</v>
      </c>
      <c r="I5347">
        <v>113.4</v>
      </c>
      <c r="J5347">
        <v>-1</v>
      </c>
      <c r="K5347">
        <v>55.3</v>
      </c>
      <c r="L5347">
        <v>1.75</v>
      </c>
      <c r="M5347">
        <v>15.8</v>
      </c>
      <c r="N5347">
        <v>29.4</v>
      </c>
      <c r="O5347">
        <v>69.8</v>
      </c>
      <c r="P5347">
        <v>50</v>
      </c>
      <c r="Q5347">
        <v>12.4</v>
      </c>
      <c r="R5347">
        <v>52.4</v>
      </c>
      <c r="S5347">
        <v>56.2</v>
      </c>
      <c r="T5347">
        <v>97</v>
      </c>
      <c r="U5347">
        <v>49</v>
      </c>
      <c r="V5347">
        <v>0</v>
      </c>
      <c r="W5347" t="str">
        <f t="shared" si="166"/>
        <v>SAS_01/27/2020</v>
      </c>
      <c r="X5347" t="str">
        <f t="shared" si="167"/>
        <v>SAS</v>
      </c>
    </row>
    <row r="5348" spans="1:24" x14ac:dyDescent="0.25">
      <c r="A5348" s="1">
        <v>5347</v>
      </c>
      <c r="B5348" t="s">
        <v>27</v>
      </c>
      <c r="C5348" t="s">
        <v>811</v>
      </c>
      <c r="D5348" t="s">
        <v>2151</v>
      </c>
      <c r="F5348" t="s">
        <v>35</v>
      </c>
      <c r="G5348">
        <v>48</v>
      </c>
      <c r="H5348">
        <v>107.3</v>
      </c>
      <c r="I5348">
        <v>115.6</v>
      </c>
      <c r="J5348">
        <v>-8.3000000000000007</v>
      </c>
      <c r="K5348">
        <v>55.8</v>
      </c>
      <c r="L5348">
        <v>1.33</v>
      </c>
      <c r="M5348">
        <v>17.3</v>
      </c>
      <c r="N5348">
        <v>18.2</v>
      </c>
      <c r="O5348">
        <v>76.5</v>
      </c>
      <c r="P5348">
        <v>49.5</v>
      </c>
      <c r="Q5348">
        <v>16.5</v>
      </c>
      <c r="R5348">
        <v>57.6</v>
      </c>
      <c r="S5348">
        <v>60.7</v>
      </c>
      <c r="T5348">
        <v>109</v>
      </c>
      <c r="U5348">
        <v>48.7</v>
      </c>
      <c r="V5348">
        <v>0</v>
      </c>
      <c r="W5348" t="str">
        <f t="shared" si="166"/>
        <v>UTA_01/27/2020</v>
      </c>
      <c r="X5348" t="str">
        <f t="shared" si="167"/>
        <v>UTA</v>
      </c>
    </row>
    <row r="5349" spans="1:24" x14ac:dyDescent="0.25">
      <c r="A5349" s="1">
        <v>5348</v>
      </c>
      <c r="B5349" t="s">
        <v>44</v>
      </c>
      <c r="C5349" t="s">
        <v>1396</v>
      </c>
      <c r="D5349" t="s">
        <v>2151</v>
      </c>
      <c r="F5349" t="s">
        <v>35</v>
      </c>
      <c r="G5349">
        <v>48</v>
      </c>
      <c r="H5349">
        <v>100</v>
      </c>
      <c r="I5349">
        <v>124.2</v>
      </c>
      <c r="J5349">
        <v>-24.2</v>
      </c>
      <c r="K5349">
        <v>69.7</v>
      </c>
      <c r="L5349">
        <v>3.29</v>
      </c>
      <c r="M5349">
        <v>17.7</v>
      </c>
      <c r="N5349">
        <v>25.9</v>
      </c>
      <c r="O5349">
        <v>84.2</v>
      </c>
      <c r="P5349">
        <v>49</v>
      </c>
      <c r="Q5349">
        <v>7.6</v>
      </c>
      <c r="R5349">
        <v>43.3</v>
      </c>
      <c r="S5349">
        <v>47.2</v>
      </c>
      <c r="T5349">
        <v>91.5</v>
      </c>
      <c r="U5349">
        <v>39.799999999999997</v>
      </c>
      <c r="V5349">
        <v>0</v>
      </c>
      <c r="W5349" t="str">
        <f t="shared" si="166"/>
        <v>ORL_01/27/2020</v>
      </c>
      <c r="X5349" t="str">
        <f t="shared" si="167"/>
        <v>ORL</v>
      </c>
    </row>
    <row r="5350" spans="1:24" x14ac:dyDescent="0.25">
      <c r="A5350" s="1">
        <v>5349</v>
      </c>
      <c r="B5350" t="s">
        <v>21</v>
      </c>
      <c r="C5350" t="s">
        <v>748</v>
      </c>
      <c r="D5350" t="s">
        <v>2151</v>
      </c>
      <c r="F5350" t="s">
        <v>24</v>
      </c>
      <c r="G5350">
        <v>48</v>
      </c>
      <c r="H5350">
        <v>115</v>
      </c>
      <c r="I5350">
        <v>101</v>
      </c>
      <c r="J5350">
        <v>14</v>
      </c>
      <c r="K5350">
        <v>52.1</v>
      </c>
      <c r="L5350">
        <v>1.79</v>
      </c>
      <c r="M5350">
        <v>17.600000000000001</v>
      </c>
      <c r="N5350">
        <v>34</v>
      </c>
      <c r="O5350">
        <v>75</v>
      </c>
      <c r="P5350">
        <v>54.1</v>
      </c>
      <c r="Q5350">
        <v>14</v>
      </c>
      <c r="R5350">
        <v>54.7</v>
      </c>
      <c r="S5350">
        <v>56.5</v>
      </c>
      <c r="T5350">
        <v>99.5</v>
      </c>
      <c r="U5350">
        <v>59.1</v>
      </c>
      <c r="V5350">
        <v>1</v>
      </c>
      <c r="W5350" t="str">
        <f t="shared" si="166"/>
        <v>CLE_01/27/2020</v>
      </c>
      <c r="X5350" t="str">
        <f t="shared" si="167"/>
        <v>CLE</v>
      </c>
    </row>
    <row r="5351" spans="1:24" x14ac:dyDescent="0.25">
      <c r="A5351" s="1">
        <v>5350</v>
      </c>
      <c r="B5351" t="s">
        <v>31</v>
      </c>
      <c r="C5351" t="s">
        <v>1331</v>
      </c>
      <c r="D5351" t="s">
        <v>2151</v>
      </c>
      <c r="F5351" t="s">
        <v>24</v>
      </c>
      <c r="G5351">
        <v>48</v>
      </c>
      <c r="H5351">
        <v>108.1</v>
      </c>
      <c r="I5351">
        <v>98</v>
      </c>
      <c r="J5351">
        <v>10.1</v>
      </c>
      <c r="K5351">
        <v>51.2</v>
      </c>
      <c r="L5351">
        <v>2.33</v>
      </c>
      <c r="M5351">
        <v>15.6</v>
      </c>
      <c r="N5351">
        <v>25.4</v>
      </c>
      <c r="O5351">
        <v>84.9</v>
      </c>
      <c r="P5351">
        <v>53.6</v>
      </c>
      <c r="Q5351">
        <v>9.1</v>
      </c>
      <c r="R5351">
        <v>51</v>
      </c>
      <c r="S5351">
        <v>52</v>
      </c>
      <c r="T5351">
        <v>99</v>
      </c>
      <c r="U5351">
        <v>50.7</v>
      </c>
      <c r="V5351">
        <v>1</v>
      </c>
      <c r="W5351" t="str">
        <f t="shared" si="166"/>
        <v>DAL_01/27/2020</v>
      </c>
      <c r="X5351" t="str">
        <f t="shared" si="167"/>
        <v>DAL</v>
      </c>
    </row>
    <row r="5352" spans="1:24" x14ac:dyDescent="0.25">
      <c r="A5352" s="1">
        <v>5351</v>
      </c>
      <c r="B5352" t="s">
        <v>40</v>
      </c>
      <c r="C5352" t="s">
        <v>800</v>
      </c>
      <c r="D5352" t="s">
        <v>2151</v>
      </c>
      <c r="F5352" t="s">
        <v>24</v>
      </c>
      <c r="G5352">
        <v>48</v>
      </c>
      <c r="H5352">
        <v>113.4</v>
      </c>
      <c r="I5352">
        <v>112.4</v>
      </c>
      <c r="J5352">
        <v>1</v>
      </c>
      <c r="K5352">
        <v>66.7</v>
      </c>
      <c r="L5352">
        <v>2.33</v>
      </c>
      <c r="M5352">
        <v>20</v>
      </c>
      <c r="N5352">
        <v>30.2</v>
      </c>
      <c r="O5352">
        <v>70.599999999999994</v>
      </c>
      <c r="P5352">
        <v>50</v>
      </c>
      <c r="Q5352">
        <v>12.4</v>
      </c>
      <c r="R5352">
        <v>52.7</v>
      </c>
      <c r="S5352">
        <v>55.2</v>
      </c>
      <c r="T5352">
        <v>97</v>
      </c>
      <c r="U5352">
        <v>51</v>
      </c>
      <c r="V5352">
        <v>1</v>
      </c>
      <c r="W5352" t="str">
        <f t="shared" si="166"/>
        <v>CHI_01/27/2020</v>
      </c>
      <c r="X5352" t="str">
        <f t="shared" si="167"/>
        <v>CHI</v>
      </c>
    </row>
    <row r="5353" spans="1:24" x14ac:dyDescent="0.25">
      <c r="A5353" s="1">
        <v>5352</v>
      </c>
      <c r="B5353" t="s">
        <v>38</v>
      </c>
      <c r="C5353" t="s">
        <v>798</v>
      </c>
      <c r="D5353" t="s">
        <v>2151</v>
      </c>
      <c r="F5353" t="s">
        <v>24</v>
      </c>
      <c r="G5353">
        <v>48</v>
      </c>
      <c r="H5353">
        <v>115.6</v>
      </c>
      <c r="I5353">
        <v>107.3</v>
      </c>
      <c r="J5353">
        <v>8.3000000000000007</v>
      </c>
      <c r="K5353">
        <v>36.799999999999997</v>
      </c>
      <c r="L5353">
        <v>0.82</v>
      </c>
      <c r="M5353">
        <v>10.4</v>
      </c>
      <c r="N5353">
        <v>23.5</v>
      </c>
      <c r="O5353">
        <v>81.8</v>
      </c>
      <c r="P5353">
        <v>50.5</v>
      </c>
      <c r="Q5353">
        <v>15.6</v>
      </c>
      <c r="R5353">
        <v>56.2</v>
      </c>
      <c r="S5353">
        <v>61.4</v>
      </c>
      <c r="T5353">
        <v>109</v>
      </c>
      <c r="U5353">
        <v>51.3</v>
      </c>
      <c r="V5353">
        <v>1</v>
      </c>
      <c r="W5353" t="str">
        <f t="shared" si="166"/>
        <v>HOU_01/27/2020</v>
      </c>
      <c r="X5353" t="str">
        <f t="shared" si="167"/>
        <v>HOU</v>
      </c>
    </row>
    <row r="5354" spans="1:24" x14ac:dyDescent="0.25">
      <c r="A5354" s="1">
        <v>5353</v>
      </c>
      <c r="B5354" t="s">
        <v>29</v>
      </c>
      <c r="C5354" t="s">
        <v>1760</v>
      </c>
      <c r="D5354" t="s">
        <v>2151</v>
      </c>
      <c r="F5354" t="s">
        <v>24</v>
      </c>
      <c r="G5354">
        <v>53</v>
      </c>
      <c r="H5354">
        <v>122</v>
      </c>
      <c r="I5354">
        <v>116.2</v>
      </c>
      <c r="J5354">
        <v>5.8</v>
      </c>
      <c r="K5354">
        <v>61.4</v>
      </c>
      <c r="L5354">
        <v>1.69</v>
      </c>
      <c r="M5354">
        <v>18.5</v>
      </c>
      <c r="N5354">
        <v>20.8</v>
      </c>
      <c r="O5354">
        <v>66.7</v>
      </c>
      <c r="P5354">
        <v>45.1</v>
      </c>
      <c r="Q5354">
        <v>14.7</v>
      </c>
      <c r="R5354">
        <v>60.2</v>
      </c>
      <c r="S5354">
        <v>64.599999999999994</v>
      </c>
      <c r="T5354">
        <v>99.62</v>
      </c>
      <c r="U5354">
        <v>53.3</v>
      </c>
      <c r="V5354">
        <v>1</v>
      </c>
      <c r="W5354" t="str">
        <f t="shared" si="166"/>
        <v>SAC_01/27/2020</v>
      </c>
      <c r="X5354" t="str">
        <f t="shared" si="167"/>
        <v>SAC</v>
      </c>
    </row>
    <row r="5355" spans="1:24" x14ac:dyDescent="0.25">
      <c r="A5355" s="1">
        <v>5354</v>
      </c>
      <c r="B5355" t="s">
        <v>71</v>
      </c>
      <c r="C5355" t="s">
        <v>747</v>
      </c>
      <c r="D5355" t="s">
        <v>2151</v>
      </c>
      <c r="F5355" t="s">
        <v>35</v>
      </c>
      <c r="G5355">
        <v>48</v>
      </c>
      <c r="H5355">
        <v>101</v>
      </c>
      <c r="I5355">
        <v>115</v>
      </c>
      <c r="J5355">
        <v>-14</v>
      </c>
      <c r="K5355">
        <v>47.4</v>
      </c>
      <c r="L5355">
        <v>1</v>
      </c>
      <c r="M5355">
        <v>14</v>
      </c>
      <c r="N5355">
        <v>25</v>
      </c>
      <c r="O5355">
        <v>66</v>
      </c>
      <c r="P5355">
        <v>45.9</v>
      </c>
      <c r="Q5355">
        <v>18.2</v>
      </c>
      <c r="R5355">
        <v>52.4</v>
      </c>
      <c r="S5355">
        <v>54.7</v>
      </c>
      <c r="T5355">
        <v>99.5</v>
      </c>
      <c r="U5355">
        <v>40.9</v>
      </c>
      <c r="V5355">
        <v>0</v>
      </c>
      <c r="W5355" t="str">
        <f t="shared" si="166"/>
        <v>DET_01/27/2020</v>
      </c>
      <c r="X5355" t="str">
        <f t="shared" si="167"/>
        <v>DET</v>
      </c>
    </row>
    <row r="5356" spans="1:24" x14ac:dyDescent="0.25">
      <c r="A5356" s="1">
        <v>5355</v>
      </c>
      <c r="B5356" t="s">
        <v>79</v>
      </c>
      <c r="C5356" t="s">
        <v>128</v>
      </c>
      <c r="D5356" t="s">
        <v>2152</v>
      </c>
      <c r="F5356" t="s">
        <v>24</v>
      </c>
      <c r="G5356">
        <v>48</v>
      </c>
      <c r="H5356">
        <v>113.4</v>
      </c>
      <c r="I5356">
        <v>100</v>
      </c>
      <c r="J5356">
        <v>13.4</v>
      </c>
      <c r="K5356">
        <v>38.799999999999997</v>
      </c>
      <c r="L5356">
        <v>1.27</v>
      </c>
      <c r="M5356">
        <v>14.3</v>
      </c>
      <c r="N5356">
        <v>36.200000000000003</v>
      </c>
      <c r="O5356">
        <v>74.5</v>
      </c>
      <c r="P5356">
        <v>56.1</v>
      </c>
      <c r="Q5356">
        <v>15.5</v>
      </c>
      <c r="R5356">
        <v>56.5</v>
      </c>
      <c r="S5356">
        <v>56.3</v>
      </c>
      <c r="T5356">
        <v>97</v>
      </c>
      <c r="U5356">
        <v>56.2</v>
      </c>
      <c r="V5356">
        <v>1</v>
      </c>
      <c r="W5356" t="str">
        <f t="shared" si="166"/>
        <v>NYK_01/26/2020</v>
      </c>
      <c r="X5356" t="str">
        <f t="shared" si="167"/>
        <v>NYK</v>
      </c>
    </row>
    <row r="5357" spans="1:24" x14ac:dyDescent="0.25">
      <c r="A5357" s="1">
        <v>5356</v>
      </c>
      <c r="B5357" t="s">
        <v>67</v>
      </c>
      <c r="C5357" t="s">
        <v>1007</v>
      </c>
      <c r="D5357" t="s">
        <v>2152</v>
      </c>
      <c r="F5357" t="s">
        <v>35</v>
      </c>
      <c r="G5357">
        <v>48</v>
      </c>
      <c r="H5357">
        <v>102.9</v>
      </c>
      <c r="I5357">
        <v>116</v>
      </c>
      <c r="J5357">
        <v>-13.2</v>
      </c>
      <c r="K5357">
        <v>51.2</v>
      </c>
      <c r="L5357">
        <v>1.24</v>
      </c>
      <c r="M5357">
        <v>15.4</v>
      </c>
      <c r="N5357">
        <v>21.6</v>
      </c>
      <c r="O5357">
        <v>60.4</v>
      </c>
      <c r="P5357">
        <v>41.3</v>
      </c>
      <c r="Q5357">
        <v>16.2</v>
      </c>
      <c r="R5357">
        <v>50.6</v>
      </c>
      <c r="S5357">
        <v>54.7</v>
      </c>
      <c r="T5357">
        <v>105.5</v>
      </c>
      <c r="U5357">
        <v>40</v>
      </c>
      <c r="V5357">
        <v>0</v>
      </c>
      <c r="W5357" t="str">
        <f t="shared" si="166"/>
        <v>BOS_01/26/2020</v>
      </c>
      <c r="X5357" t="str">
        <f t="shared" si="167"/>
        <v>BOS</v>
      </c>
    </row>
    <row r="5358" spans="1:24" x14ac:dyDescent="0.25">
      <c r="A5358" s="1">
        <v>5357</v>
      </c>
      <c r="B5358" t="s">
        <v>50</v>
      </c>
      <c r="C5358" t="s">
        <v>1002</v>
      </c>
      <c r="D5358" t="s">
        <v>2152</v>
      </c>
      <c r="F5358" t="s">
        <v>24</v>
      </c>
      <c r="G5358">
        <v>48</v>
      </c>
      <c r="H5358">
        <v>116</v>
      </c>
      <c r="I5358">
        <v>102.9</v>
      </c>
      <c r="J5358">
        <v>13.2</v>
      </c>
      <c r="K5358">
        <v>70.5</v>
      </c>
      <c r="L5358">
        <v>1.55</v>
      </c>
      <c r="M5358">
        <v>19.600000000000001</v>
      </c>
      <c r="N5358">
        <v>39.6</v>
      </c>
      <c r="O5358">
        <v>78.400000000000006</v>
      </c>
      <c r="P5358">
        <v>58.7</v>
      </c>
      <c r="Q5358">
        <v>18.899999999999999</v>
      </c>
      <c r="R5358">
        <v>56.5</v>
      </c>
      <c r="S5358">
        <v>58.7</v>
      </c>
      <c r="T5358">
        <v>105.5</v>
      </c>
      <c r="U5358">
        <v>60</v>
      </c>
      <c r="V5358">
        <v>1</v>
      </c>
      <c r="W5358" t="str">
        <f t="shared" si="166"/>
        <v>NOP_01/26/2020</v>
      </c>
      <c r="X5358" t="str">
        <f t="shared" si="167"/>
        <v>NOP</v>
      </c>
    </row>
    <row r="5359" spans="1:24" x14ac:dyDescent="0.25">
      <c r="A5359" s="1">
        <v>5358</v>
      </c>
      <c r="B5359" t="s">
        <v>63</v>
      </c>
      <c r="C5359" t="s">
        <v>624</v>
      </c>
      <c r="D5359" t="s">
        <v>2152</v>
      </c>
      <c r="F5359" t="s">
        <v>24</v>
      </c>
      <c r="G5359">
        <v>48</v>
      </c>
      <c r="H5359">
        <v>114.7</v>
      </c>
      <c r="I5359">
        <v>107.8</v>
      </c>
      <c r="J5359">
        <v>6.9</v>
      </c>
      <c r="K5359">
        <v>63.6</v>
      </c>
      <c r="L5359">
        <v>1.87</v>
      </c>
      <c r="M5359">
        <v>19.2</v>
      </c>
      <c r="N5359">
        <v>32.700000000000003</v>
      </c>
      <c r="O5359">
        <v>69.2</v>
      </c>
      <c r="P5359">
        <v>51.5</v>
      </c>
      <c r="Q5359">
        <v>14.7</v>
      </c>
      <c r="R5359">
        <v>53.2</v>
      </c>
      <c r="S5359">
        <v>57.5</v>
      </c>
      <c r="T5359">
        <v>102</v>
      </c>
      <c r="U5359">
        <v>56.5</v>
      </c>
      <c r="V5359">
        <v>1</v>
      </c>
      <c r="W5359" t="str">
        <f t="shared" si="166"/>
        <v>DEN_01/26/2020</v>
      </c>
      <c r="X5359" t="str">
        <f t="shared" si="167"/>
        <v>DEN</v>
      </c>
    </row>
    <row r="5360" spans="1:24" x14ac:dyDescent="0.25">
      <c r="A5360" s="1">
        <v>5359</v>
      </c>
      <c r="B5360" t="s">
        <v>33</v>
      </c>
      <c r="C5360" t="s">
        <v>126</v>
      </c>
      <c r="D5360" t="s">
        <v>2152</v>
      </c>
      <c r="F5360" t="s">
        <v>35</v>
      </c>
      <c r="G5360">
        <v>48</v>
      </c>
      <c r="H5360">
        <v>120.9</v>
      </c>
      <c r="I5360">
        <v>135.69999999999999</v>
      </c>
      <c r="J5360">
        <v>-14.8</v>
      </c>
      <c r="K5360">
        <v>47.6</v>
      </c>
      <c r="L5360">
        <v>1.67</v>
      </c>
      <c r="M5360">
        <v>14.5</v>
      </c>
      <c r="N5360">
        <v>17</v>
      </c>
      <c r="O5360">
        <v>69</v>
      </c>
      <c r="P5360">
        <v>41.6</v>
      </c>
      <c r="Q5360">
        <v>10.9</v>
      </c>
      <c r="R5360">
        <v>54</v>
      </c>
      <c r="S5360">
        <v>62.5</v>
      </c>
      <c r="T5360">
        <v>111</v>
      </c>
      <c r="U5360">
        <v>42.8</v>
      </c>
      <c r="V5360">
        <v>0</v>
      </c>
      <c r="W5360" t="str">
        <f t="shared" si="166"/>
        <v>WAS_01/26/2020</v>
      </c>
      <c r="X5360" t="str">
        <f t="shared" si="167"/>
        <v>WAS</v>
      </c>
    </row>
    <row r="5361" spans="1:24" x14ac:dyDescent="0.25">
      <c r="A5361" s="1">
        <v>5360</v>
      </c>
      <c r="B5361" t="s">
        <v>57</v>
      </c>
      <c r="C5361" t="s">
        <v>212</v>
      </c>
      <c r="D5361" t="s">
        <v>2152</v>
      </c>
      <c r="F5361" t="s">
        <v>24</v>
      </c>
      <c r="G5361">
        <v>48</v>
      </c>
      <c r="H5361">
        <v>101.8</v>
      </c>
      <c r="I5361">
        <v>97.3</v>
      </c>
      <c r="J5361">
        <v>4.5</v>
      </c>
      <c r="K5361">
        <v>56.8</v>
      </c>
      <c r="L5361">
        <v>0.96</v>
      </c>
      <c r="M5361">
        <v>16.899999999999999</v>
      </c>
      <c r="N5361">
        <v>27.3</v>
      </c>
      <c r="O5361">
        <v>72.400000000000006</v>
      </c>
      <c r="P5361">
        <v>52.9</v>
      </c>
      <c r="Q5361">
        <v>23.2</v>
      </c>
      <c r="R5361">
        <v>57.1</v>
      </c>
      <c r="S5361">
        <v>59.7</v>
      </c>
      <c r="T5361">
        <v>112</v>
      </c>
      <c r="U5361">
        <v>55.1</v>
      </c>
      <c r="V5361">
        <v>1</v>
      </c>
      <c r="W5361" t="str">
        <f t="shared" si="166"/>
        <v>MEM_01/26/2020</v>
      </c>
      <c r="X5361" t="str">
        <f t="shared" si="167"/>
        <v>MEM</v>
      </c>
    </row>
    <row r="5362" spans="1:24" x14ac:dyDescent="0.25">
      <c r="A5362" s="1">
        <v>5361</v>
      </c>
      <c r="B5362" t="s">
        <v>44</v>
      </c>
      <c r="C5362" t="s">
        <v>1046</v>
      </c>
      <c r="D5362" t="s">
        <v>2152</v>
      </c>
      <c r="F5362" t="s">
        <v>35</v>
      </c>
      <c r="G5362">
        <v>48</v>
      </c>
      <c r="H5362">
        <v>102.1</v>
      </c>
      <c r="I5362">
        <v>117.9</v>
      </c>
      <c r="J5362">
        <v>-15.8</v>
      </c>
      <c r="K5362">
        <v>79.400000000000006</v>
      </c>
      <c r="L5362">
        <v>3.86</v>
      </c>
      <c r="M5362">
        <v>18.8</v>
      </c>
      <c r="N5362">
        <v>34.799999999999997</v>
      </c>
      <c r="O5362">
        <v>64.400000000000006</v>
      </c>
      <c r="P5362">
        <v>46.8</v>
      </c>
      <c r="Q5362">
        <v>7.4</v>
      </c>
      <c r="R5362">
        <v>39.5</v>
      </c>
      <c r="S5362">
        <v>44.5</v>
      </c>
      <c r="T5362">
        <v>95</v>
      </c>
      <c r="U5362">
        <v>43.1</v>
      </c>
      <c r="V5362">
        <v>0</v>
      </c>
      <c r="W5362" t="str">
        <f t="shared" si="166"/>
        <v>ORL_01/26/2020</v>
      </c>
      <c r="X5362" t="str">
        <f t="shared" si="167"/>
        <v>ORL</v>
      </c>
    </row>
    <row r="5363" spans="1:24" x14ac:dyDescent="0.25">
      <c r="A5363" s="1">
        <v>5362</v>
      </c>
      <c r="B5363" t="s">
        <v>36</v>
      </c>
      <c r="C5363" t="s">
        <v>1860</v>
      </c>
      <c r="D5363" t="s">
        <v>2152</v>
      </c>
      <c r="F5363" t="s">
        <v>24</v>
      </c>
      <c r="G5363">
        <v>48</v>
      </c>
      <c r="H5363">
        <v>139</v>
      </c>
      <c r="I5363">
        <v>127.7</v>
      </c>
      <c r="J5363">
        <v>11.3</v>
      </c>
      <c r="K5363">
        <v>55.1</v>
      </c>
      <c r="L5363">
        <v>1.59</v>
      </c>
      <c r="M5363">
        <v>18.8</v>
      </c>
      <c r="N5363">
        <v>39.5</v>
      </c>
      <c r="O5363">
        <v>77.8</v>
      </c>
      <c r="P5363">
        <v>59.1</v>
      </c>
      <c r="Q5363">
        <v>17</v>
      </c>
      <c r="R5363">
        <v>65.599999999999994</v>
      </c>
      <c r="S5363">
        <v>68.8</v>
      </c>
      <c r="T5363">
        <v>100.5</v>
      </c>
      <c r="U5363">
        <v>50.5</v>
      </c>
      <c r="V5363">
        <v>1</v>
      </c>
      <c r="W5363" t="str">
        <f t="shared" si="166"/>
        <v>POR_01/26/2020</v>
      </c>
      <c r="X5363" t="str">
        <f t="shared" si="167"/>
        <v>POR</v>
      </c>
    </row>
    <row r="5364" spans="1:24" x14ac:dyDescent="0.25">
      <c r="A5364" s="1">
        <v>5363</v>
      </c>
      <c r="B5364" t="s">
        <v>38</v>
      </c>
      <c r="C5364" t="s">
        <v>626</v>
      </c>
      <c r="D5364" t="s">
        <v>2152</v>
      </c>
      <c r="F5364" t="s">
        <v>35</v>
      </c>
      <c r="G5364">
        <v>48</v>
      </c>
      <c r="H5364">
        <v>107.8</v>
      </c>
      <c r="I5364">
        <v>114.7</v>
      </c>
      <c r="J5364">
        <v>-6.9</v>
      </c>
      <c r="K5364">
        <v>47.5</v>
      </c>
      <c r="L5364">
        <v>1.06</v>
      </c>
      <c r="M5364">
        <v>13.9</v>
      </c>
      <c r="N5364">
        <v>30.8</v>
      </c>
      <c r="O5364">
        <v>67.3</v>
      </c>
      <c r="P5364">
        <v>48.5</v>
      </c>
      <c r="Q5364">
        <v>17.600000000000001</v>
      </c>
      <c r="R5364">
        <v>51.7</v>
      </c>
      <c r="S5364">
        <v>55.1</v>
      </c>
      <c r="T5364">
        <v>102</v>
      </c>
      <c r="U5364">
        <v>43.5</v>
      </c>
      <c r="V5364">
        <v>0</v>
      </c>
      <c r="W5364" t="str">
        <f t="shared" si="166"/>
        <v>HOU_01/26/2020</v>
      </c>
      <c r="X5364" t="str">
        <f t="shared" si="167"/>
        <v>HOU</v>
      </c>
    </row>
    <row r="5365" spans="1:24" x14ac:dyDescent="0.25">
      <c r="A5365" s="1">
        <v>5364</v>
      </c>
      <c r="B5365" t="s">
        <v>61</v>
      </c>
      <c r="C5365" t="s">
        <v>555</v>
      </c>
      <c r="D5365" t="s">
        <v>2152</v>
      </c>
      <c r="F5365" t="s">
        <v>35</v>
      </c>
      <c r="G5365">
        <v>48</v>
      </c>
      <c r="H5365">
        <v>106</v>
      </c>
      <c r="I5365">
        <v>110</v>
      </c>
      <c r="J5365">
        <v>-4</v>
      </c>
      <c r="K5365">
        <v>79.400000000000006</v>
      </c>
      <c r="L5365">
        <v>1.59</v>
      </c>
      <c r="M5365">
        <v>19.899999999999999</v>
      </c>
      <c r="N5365">
        <v>20.399999999999999</v>
      </c>
      <c r="O5365">
        <v>72.900000000000006</v>
      </c>
      <c r="P5365">
        <v>49.1</v>
      </c>
      <c r="Q5365">
        <v>17</v>
      </c>
      <c r="R5365">
        <v>51.2</v>
      </c>
      <c r="S5365">
        <v>57.3</v>
      </c>
      <c r="T5365">
        <v>100</v>
      </c>
      <c r="U5365">
        <v>50.1</v>
      </c>
      <c r="V5365">
        <v>0</v>
      </c>
      <c r="W5365" t="str">
        <f t="shared" si="166"/>
        <v>SAS_01/26/2020</v>
      </c>
      <c r="X5365" t="str">
        <f t="shared" si="167"/>
        <v>SAS</v>
      </c>
    </row>
    <row r="5366" spans="1:24" x14ac:dyDescent="0.25">
      <c r="A5366" s="1">
        <v>5365</v>
      </c>
      <c r="B5366" t="s">
        <v>48</v>
      </c>
      <c r="C5366" t="s">
        <v>566</v>
      </c>
      <c r="D5366" t="s">
        <v>2152</v>
      </c>
      <c r="F5366" t="s">
        <v>24</v>
      </c>
      <c r="G5366">
        <v>48</v>
      </c>
      <c r="H5366">
        <v>110</v>
      </c>
      <c r="I5366">
        <v>106</v>
      </c>
      <c r="J5366">
        <v>4</v>
      </c>
      <c r="K5366">
        <v>75.599999999999994</v>
      </c>
      <c r="L5366">
        <v>3.44</v>
      </c>
      <c r="M5366">
        <v>21.4</v>
      </c>
      <c r="N5366">
        <v>27.1</v>
      </c>
      <c r="O5366">
        <v>79.599999999999994</v>
      </c>
      <c r="P5366">
        <v>50.9</v>
      </c>
      <c r="Q5366">
        <v>9</v>
      </c>
      <c r="R5366">
        <v>49.5</v>
      </c>
      <c r="S5366">
        <v>52.1</v>
      </c>
      <c r="T5366">
        <v>100</v>
      </c>
      <c r="U5366">
        <v>49.9</v>
      </c>
      <c r="V5366">
        <v>1</v>
      </c>
      <c r="W5366" t="str">
        <f t="shared" si="166"/>
        <v>TOR_01/26/2020</v>
      </c>
      <c r="X5366" t="str">
        <f t="shared" si="167"/>
        <v>TOR</v>
      </c>
    </row>
    <row r="5367" spans="1:24" x14ac:dyDescent="0.25">
      <c r="A5367" s="1">
        <v>5366</v>
      </c>
      <c r="B5367" t="s">
        <v>75</v>
      </c>
      <c r="C5367" t="s">
        <v>1858</v>
      </c>
      <c r="D5367" t="s">
        <v>2152</v>
      </c>
      <c r="F5367" t="s">
        <v>35</v>
      </c>
      <c r="G5367">
        <v>48</v>
      </c>
      <c r="H5367">
        <v>127.7</v>
      </c>
      <c r="I5367">
        <v>139</v>
      </c>
      <c r="J5367">
        <v>-11.3</v>
      </c>
      <c r="K5367">
        <v>64.599999999999994</v>
      </c>
      <c r="L5367">
        <v>4.43</v>
      </c>
      <c r="M5367">
        <v>22</v>
      </c>
      <c r="N5367">
        <v>22.2</v>
      </c>
      <c r="O5367">
        <v>60.5</v>
      </c>
      <c r="P5367">
        <v>40.9</v>
      </c>
      <c r="Q5367">
        <v>6.9</v>
      </c>
      <c r="R5367">
        <v>58.6</v>
      </c>
      <c r="S5367">
        <v>63.1</v>
      </c>
      <c r="T5367">
        <v>100.5</v>
      </c>
      <c r="U5367">
        <v>49.5</v>
      </c>
      <c r="V5367">
        <v>0</v>
      </c>
      <c r="W5367" t="str">
        <f t="shared" si="166"/>
        <v>IND_01/26/2020</v>
      </c>
      <c r="X5367" t="str">
        <f t="shared" si="167"/>
        <v>IND</v>
      </c>
    </row>
    <row r="5368" spans="1:24" x14ac:dyDescent="0.25">
      <c r="A5368" s="1">
        <v>5367</v>
      </c>
      <c r="B5368" t="s">
        <v>46</v>
      </c>
      <c r="C5368" t="s">
        <v>130</v>
      </c>
      <c r="D5368" t="s">
        <v>2152</v>
      </c>
      <c r="F5368" t="s">
        <v>24</v>
      </c>
      <c r="G5368">
        <v>48</v>
      </c>
      <c r="H5368">
        <v>135.69999999999999</v>
      </c>
      <c r="I5368">
        <v>120.9</v>
      </c>
      <c r="J5368">
        <v>14.8</v>
      </c>
      <c r="K5368">
        <v>55.6</v>
      </c>
      <c r="L5368">
        <v>2</v>
      </c>
      <c r="M5368">
        <v>19.399999999999999</v>
      </c>
      <c r="N5368">
        <v>31</v>
      </c>
      <c r="O5368">
        <v>83</v>
      </c>
      <c r="P5368">
        <v>58.4</v>
      </c>
      <c r="Q5368">
        <v>13.4</v>
      </c>
      <c r="R5368">
        <v>66.099999999999994</v>
      </c>
      <c r="S5368">
        <v>70.400000000000006</v>
      </c>
      <c r="T5368">
        <v>111</v>
      </c>
      <c r="U5368">
        <v>57.2</v>
      </c>
      <c r="V5368">
        <v>1</v>
      </c>
      <c r="W5368" t="str">
        <f t="shared" si="166"/>
        <v>ATL_01/26/2020</v>
      </c>
      <c r="X5368" t="str">
        <f t="shared" si="167"/>
        <v>ATL</v>
      </c>
    </row>
    <row r="5369" spans="1:24" x14ac:dyDescent="0.25">
      <c r="A5369" s="1">
        <v>5368</v>
      </c>
      <c r="B5369" t="s">
        <v>55</v>
      </c>
      <c r="C5369" t="s">
        <v>133</v>
      </c>
      <c r="D5369" t="s">
        <v>2152</v>
      </c>
      <c r="F5369" t="s">
        <v>35</v>
      </c>
      <c r="G5369">
        <v>48</v>
      </c>
      <c r="H5369">
        <v>100</v>
      </c>
      <c r="I5369">
        <v>113.4</v>
      </c>
      <c r="J5369">
        <v>-13.4</v>
      </c>
      <c r="K5369">
        <v>61.8</v>
      </c>
      <c r="L5369">
        <v>1.31</v>
      </c>
      <c r="M5369">
        <v>16</v>
      </c>
      <c r="N5369">
        <v>25.5</v>
      </c>
      <c r="O5369">
        <v>63.8</v>
      </c>
      <c r="P5369">
        <v>43.9</v>
      </c>
      <c r="Q5369">
        <v>16.5</v>
      </c>
      <c r="R5369">
        <v>50</v>
      </c>
      <c r="S5369">
        <v>53.2</v>
      </c>
      <c r="T5369">
        <v>97</v>
      </c>
      <c r="U5369">
        <v>43.8</v>
      </c>
      <c r="V5369">
        <v>0</v>
      </c>
      <c r="W5369" t="str">
        <f t="shared" si="166"/>
        <v>BKN_01/26/2020</v>
      </c>
      <c r="X5369" t="str">
        <f t="shared" si="167"/>
        <v>BKN</v>
      </c>
    </row>
    <row r="5370" spans="1:24" x14ac:dyDescent="0.25">
      <c r="A5370" s="1">
        <v>5369</v>
      </c>
      <c r="B5370" t="s">
        <v>69</v>
      </c>
      <c r="C5370" t="s">
        <v>205</v>
      </c>
      <c r="D5370" t="s">
        <v>2152</v>
      </c>
      <c r="F5370" t="s">
        <v>35</v>
      </c>
      <c r="G5370">
        <v>48</v>
      </c>
      <c r="H5370">
        <v>97.3</v>
      </c>
      <c r="I5370">
        <v>101.8</v>
      </c>
      <c r="J5370">
        <v>-4.5</v>
      </c>
      <c r="K5370">
        <v>65.7</v>
      </c>
      <c r="L5370">
        <v>1.28</v>
      </c>
      <c r="M5370">
        <v>15.2</v>
      </c>
      <c r="N5370">
        <v>27.6</v>
      </c>
      <c r="O5370">
        <v>72.7</v>
      </c>
      <c r="P5370">
        <v>47.1</v>
      </c>
      <c r="Q5370">
        <v>16.100000000000001</v>
      </c>
      <c r="R5370">
        <v>44</v>
      </c>
      <c r="S5370">
        <v>50.7</v>
      </c>
      <c r="T5370">
        <v>112</v>
      </c>
      <c r="U5370">
        <v>44.9</v>
      </c>
      <c r="V5370">
        <v>0</v>
      </c>
      <c r="W5370" t="str">
        <f t="shared" si="166"/>
        <v>PHX_01/26/2020</v>
      </c>
      <c r="X5370" t="str">
        <f t="shared" si="167"/>
        <v>PHX</v>
      </c>
    </row>
    <row r="5371" spans="1:24" x14ac:dyDescent="0.25">
      <c r="A5371" s="1">
        <v>5370</v>
      </c>
      <c r="B5371" t="s">
        <v>81</v>
      </c>
      <c r="C5371" t="s">
        <v>1045</v>
      </c>
      <c r="D5371" t="s">
        <v>2152</v>
      </c>
      <c r="F5371" t="s">
        <v>24</v>
      </c>
      <c r="G5371">
        <v>48</v>
      </c>
      <c r="H5371">
        <v>117.9</v>
      </c>
      <c r="I5371">
        <v>102.1</v>
      </c>
      <c r="J5371">
        <v>15.8</v>
      </c>
      <c r="K5371">
        <v>54.1</v>
      </c>
      <c r="L5371">
        <v>1.1100000000000001</v>
      </c>
      <c r="M5371">
        <v>15.3</v>
      </c>
      <c r="N5371">
        <v>35.6</v>
      </c>
      <c r="O5371">
        <v>65.2</v>
      </c>
      <c r="P5371">
        <v>53.2</v>
      </c>
      <c r="Q5371">
        <v>18.899999999999999</v>
      </c>
      <c r="R5371">
        <v>55.1</v>
      </c>
      <c r="S5371">
        <v>61</v>
      </c>
      <c r="T5371">
        <v>95</v>
      </c>
      <c r="U5371">
        <v>56.9</v>
      </c>
      <c r="V5371">
        <v>1</v>
      </c>
      <c r="W5371" t="str">
        <f t="shared" si="166"/>
        <v>LAC_01/26/2020</v>
      </c>
      <c r="X5371" t="str">
        <f t="shared" si="167"/>
        <v>LAC</v>
      </c>
    </row>
    <row r="5372" spans="1:24" x14ac:dyDescent="0.25">
      <c r="A5372" s="1">
        <v>5371</v>
      </c>
      <c r="B5372" t="s">
        <v>71</v>
      </c>
      <c r="C5372" t="s">
        <v>1519</v>
      </c>
      <c r="D5372" t="s">
        <v>2153</v>
      </c>
      <c r="F5372" t="s">
        <v>35</v>
      </c>
      <c r="G5372">
        <v>53</v>
      </c>
      <c r="H5372">
        <v>105.7</v>
      </c>
      <c r="I5372">
        <v>116.3</v>
      </c>
      <c r="J5372">
        <v>-10.6</v>
      </c>
      <c r="K5372">
        <v>46.5</v>
      </c>
      <c r="L5372">
        <v>2.5</v>
      </c>
      <c r="M5372">
        <v>14</v>
      </c>
      <c r="N5372">
        <v>28.1</v>
      </c>
      <c r="O5372">
        <v>71.7</v>
      </c>
      <c r="P5372">
        <v>47.9</v>
      </c>
      <c r="Q5372">
        <v>7.6</v>
      </c>
      <c r="R5372">
        <v>47.6</v>
      </c>
      <c r="S5372">
        <v>49.6</v>
      </c>
      <c r="T5372">
        <v>94.64</v>
      </c>
      <c r="U5372">
        <v>42.4</v>
      </c>
      <c r="V5372">
        <v>0</v>
      </c>
      <c r="W5372" t="str">
        <f t="shared" si="166"/>
        <v>DET_01/25/2020</v>
      </c>
      <c r="X5372" t="str">
        <f t="shared" si="167"/>
        <v>DET</v>
      </c>
    </row>
    <row r="5373" spans="1:24" x14ac:dyDescent="0.25">
      <c r="A5373" s="1">
        <v>5372</v>
      </c>
      <c r="B5373" t="s">
        <v>31</v>
      </c>
      <c r="C5373" t="s">
        <v>732</v>
      </c>
      <c r="D5373" t="s">
        <v>2153</v>
      </c>
      <c r="F5373" t="s">
        <v>35</v>
      </c>
      <c r="G5373">
        <v>48</v>
      </c>
      <c r="H5373">
        <v>109.2</v>
      </c>
      <c r="I5373">
        <v>113.1</v>
      </c>
      <c r="J5373">
        <v>-3.9</v>
      </c>
      <c r="K5373">
        <v>45.2</v>
      </c>
      <c r="L5373">
        <v>2.11</v>
      </c>
      <c r="M5373">
        <v>14.6</v>
      </c>
      <c r="N5373">
        <v>25.9</v>
      </c>
      <c r="O5373">
        <v>67.3</v>
      </c>
      <c r="P5373">
        <v>46</v>
      </c>
      <c r="Q5373">
        <v>9.1999999999999993</v>
      </c>
      <c r="R5373">
        <v>51.5</v>
      </c>
      <c r="S5373">
        <v>52.1</v>
      </c>
      <c r="T5373">
        <v>98.5</v>
      </c>
      <c r="U5373">
        <v>44</v>
      </c>
      <c r="V5373">
        <v>0</v>
      </c>
      <c r="W5373" t="str">
        <f t="shared" si="166"/>
        <v>DAL_01/25/2020</v>
      </c>
      <c r="X5373" t="str">
        <f t="shared" si="167"/>
        <v>DAL</v>
      </c>
    </row>
    <row r="5374" spans="1:24" x14ac:dyDescent="0.25">
      <c r="A5374" s="1">
        <v>5373</v>
      </c>
      <c r="B5374" t="s">
        <v>40</v>
      </c>
      <c r="C5374" t="s">
        <v>296</v>
      </c>
      <c r="D5374" t="s">
        <v>2153</v>
      </c>
      <c r="F5374" t="s">
        <v>24</v>
      </c>
      <c r="G5374">
        <v>48</v>
      </c>
      <c r="H5374">
        <v>119.2</v>
      </c>
      <c r="I5374">
        <v>107.1</v>
      </c>
      <c r="J5374">
        <v>12.1</v>
      </c>
      <c r="K5374">
        <v>54.5</v>
      </c>
      <c r="L5374">
        <v>2.1800000000000002</v>
      </c>
      <c r="M5374">
        <v>18.5</v>
      </c>
      <c r="N5374">
        <v>20.9</v>
      </c>
      <c r="O5374">
        <v>72.7</v>
      </c>
      <c r="P5374">
        <v>47.1</v>
      </c>
      <c r="Q5374">
        <v>11.1</v>
      </c>
      <c r="R5374">
        <v>58.8</v>
      </c>
      <c r="S5374">
        <v>61.7</v>
      </c>
      <c r="T5374">
        <v>99</v>
      </c>
      <c r="U5374">
        <v>55.3</v>
      </c>
      <c r="V5374">
        <v>1</v>
      </c>
      <c r="W5374" t="str">
        <f t="shared" si="166"/>
        <v>CHI_01/25/2020</v>
      </c>
      <c r="X5374" t="str">
        <f t="shared" si="167"/>
        <v>CHI</v>
      </c>
    </row>
    <row r="5375" spans="1:24" x14ac:dyDescent="0.25">
      <c r="A5375" s="1">
        <v>5374</v>
      </c>
      <c r="B5375" t="s">
        <v>27</v>
      </c>
      <c r="C5375" t="s">
        <v>742</v>
      </c>
      <c r="D5375" t="s">
        <v>2153</v>
      </c>
      <c r="F5375" t="s">
        <v>24</v>
      </c>
      <c r="G5375">
        <v>48</v>
      </c>
      <c r="H5375">
        <v>113.1</v>
      </c>
      <c r="I5375">
        <v>109.2</v>
      </c>
      <c r="J5375">
        <v>3.9</v>
      </c>
      <c r="K5375">
        <v>55</v>
      </c>
      <c r="L5375">
        <v>1.69</v>
      </c>
      <c r="M5375">
        <v>15.9</v>
      </c>
      <c r="N5375">
        <v>32.700000000000003</v>
      </c>
      <c r="O5375">
        <v>74.099999999999994</v>
      </c>
      <c r="P5375">
        <v>54</v>
      </c>
      <c r="Q5375">
        <v>13.1</v>
      </c>
      <c r="R5375">
        <v>52.2</v>
      </c>
      <c r="S5375">
        <v>55.6</v>
      </c>
      <c r="T5375">
        <v>98.5</v>
      </c>
      <c r="U5375">
        <v>56</v>
      </c>
      <c r="V5375">
        <v>1</v>
      </c>
      <c r="W5375" t="str">
        <f t="shared" si="166"/>
        <v>UTA_01/25/2020</v>
      </c>
      <c r="X5375" t="str">
        <f t="shared" si="167"/>
        <v>UTA</v>
      </c>
    </row>
    <row r="5376" spans="1:24" x14ac:dyDescent="0.25">
      <c r="A5376" s="1">
        <v>5375</v>
      </c>
      <c r="B5376" t="s">
        <v>77</v>
      </c>
      <c r="C5376" t="s">
        <v>567</v>
      </c>
      <c r="D5376" t="s">
        <v>2153</v>
      </c>
      <c r="F5376" t="s">
        <v>24</v>
      </c>
      <c r="G5376">
        <v>48</v>
      </c>
      <c r="H5376">
        <v>111.9</v>
      </c>
      <c r="I5376">
        <v>103</v>
      </c>
      <c r="J5376">
        <v>8.9</v>
      </c>
      <c r="K5376">
        <v>51.3</v>
      </c>
      <c r="L5376">
        <v>1.43</v>
      </c>
      <c r="M5376">
        <v>15.7</v>
      </c>
      <c r="N5376">
        <v>14.3</v>
      </c>
      <c r="O5376">
        <v>79.2</v>
      </c>
      <c r="P5376">
        <v>50.5</v>
      </c>
      <c r="Q5376">
        <v>13.9</v>
      </c>
      <c r="R5376">
        <v>55.6</v>
      </c>
      <c r="S5376">
        <v>62.1</v>
      </c>
      <c r="T5376">
        <v>101</v>
      </c>
      <c r="U5376">
        <v>55.1</v>
      </c>
      <c r="V5376">
        <v>1</v>
      </c>
      <c r="W5376" t="str">
        <f t="shared" si="166"/>
        <v>OKC_01/25/2020</v>
      </c>
      <c r="X5376" t="str">
        <f t="shared" si="167"/>
        <v>OKC</v>
      </c>
    </row>
    <row r="5377" spans="1:24" x14ac:dyDescent="0.25">
      <c r="A5377" s="1">
        <v>5376</v>
      </c>
      <c r="B5377" t="s">
        <v>25</v>
      </c>
      <c r="C5377" t="s">
        <v>1035</v>
      </c>
      <c r="D5377" t="s">
        <v>2153</v>
      </c>
      <c r="F5377" t="s">
        <v>35</v>
      </c>
      <c r="G5377">
        <v>48</v>
      </c>
      <c r="H5377">
        <v>90.1</v>
      </c>
      <c r="I5377">
        <v>105.9</v>
      </c>
      <c r="J5377">
        <v>-15.8</v>
      </c>
      <c r="K5377">
        <v>65.7</v>
      </c>
      <c r="L5377">
        <v>1.05</v>
      </c>
      <c r="M5377">
        <v>17.600000000000001</v>
      </c>
      <c r="N5377">
        <v>15.6</v>
      </c>
      <c r="O5377">
        <v>77.5</v>
      </c>
      <c r="P5377">
        <v>44.7</v>
      </c>
      <c r="Q5377">
        <v>21.8</v>
      </c>
      <c r="R5377">
        <v>50</v>
      </c>
      <c r="S5377">
        <v>52.8</v>
      </c>
      <c r="T5377">
        <v>101.5</v>
      </c>
      <c r="U5377">
        <v>42.6</v>
      </c>
      <c r="V5377">
        <v>0</v>
      </c>
      <c r="W5377" t="str">
        <f t="shared" si="166"/>
        <v>LAL_01/25/2020</v>
      </c>
      <c r="X5377" t="str">
        <f t="shared" si="167"/>
        <v>LAL</v>
      </c>
    </row>
    <row r="5378" spans="1:24" x14ac:dyDescent="0.25">
      <c r="A5378" s="1">
        <v>5377</v>
      </c>
      <c r="B5378" t="s">
        <v>5</v>
      </c>
      <c r="C5378" t="s">
        <v>564</v>
      </c>
      <c r="D5378" t="s">
        <v>2153</v>
      </c>
      <c r="F5378" t="s">
        <v>35</v>
      </c>
      <c r="G5378">
        <v>48</v>
      </c>
      <c r="H5378">
        <v>103</v>
      </c>
      <c r="I5378">
        <v>111.9</v>
      </c>
      <c r="J5378">
        <v>-8.9</v>
      </c>
      <c r="K5378">
        <v>82.5</v>
      </c>
      <c r="L5378">
        <v>2.54</v>
      </c>
      <c r="M5378">
        <v>22.9</v>
      </c>
      <c r="N5378">
        <v>20.8</v>
      </c>
      <c r="O5378">
        <v>85.7</v>
      </c>
      <c r="P5378">
        <v>49.5</v>
      </c>
      <c r="Q5378">
        <v>12.9</v>
      </c>
      <c r="R5378">
        <v>51.1</v>
      </c>
      <c r="S5378">
        <v>53.1</v>
      </c>
      <c r="T5378">
        <v>101</v>
      </c>
      <c r="U5378">
        <v>44.9</v>
      </c>
      <c r="V5378">
        <v>0</v>
      </c>
      <c r="W5378" t="str">
        <f t="shared" si="166"/>
        <v>MIN_01/25/2020</v>
      </c>
      <c r="X5378" t="str">
        <f t="shared" si="167"/>
        <v>MIN</v>
      </c>
    </row>
    <row r="5379" spans="1:24" x14ac:dyDescent="0.25">
      <c r="A5379" s="1">
        <v>5378</v>
      </c>
      <c r="B5379" t="s">
        <v>21</v>
      </c>
      <c r="C5379" t="s">
        <v>308</v>
      </c>
      <c r="D5379" t="s">
        <v>2153</v>
      </c>
      <c r="F5379" t="s">
        <v>35</v>
      </c>
      <c r="G5379">
        <v>48</v>
      </c>
      <c r="H5379">
        <v>107.1</v>
      </c>
      <c r="I5379">
        <v>119.2</v>
      </c>
      <c r="J5379">
        <v>-12.1</v>
      </c>
      <c r="K5379">
        <v>71.400000000000006</v>
      </c>
      <c r="L5379">
        <v>1.43</v>
      </c>
      <c r="M5379">
        <v>21.3</v>
      </c>
      <c r="N5379">
        <v>27.3</v>
      </c>
      <c r="O5379">
        <v>79.099999999999994</v>
      </c>
      <c r="P5379">
        <v>52.9</v>
      </c>
      <c r="Q5379">
        <v>21.2</v>
      </c>
      <c r="R5379">
        <v>57.7</v>
      </c>
      <c r="S5379">
        <v>59.7</v>
      </c>
      <c r="T5379">
        <v>99</v>
      </c>
      <c r="U5379">
        <v>44.7</v>
      </c>
      <c r="V5379">
        <v>0</v>
      </c>
      <c r="W5379" t="str">
        <f t="shared" ref="W5379:W5442" si="168">B5379&amp;"_"&amp;D5379</f>
        <v>CLE_01/25/2020</v>
      </c>
      <c r="X5379" t="str">
        <f t="shared" ref="X5379:X5442" si="169">RIGHT(B5379,3)</f>
        <v>CLE</v>
      </c>
    </row>
    <row r="5380" spans="1:24" x14ac:dyDescent="0.25">
      <c r="A5380" s="1">
        <v>5379</v>
      </c>
      <c r="B5380" t="s">
        <v>55</v>
      </c>
      <c r="C5380" t="s">
        <v>1521</v>
      </c>
      <c r="D5380" t="s">
        <v>2153</v>
      </c>
      <c r="F5380" t="s">
        <v>24</v>
      </c>
      <c r="G5380">
        <v>53</v>
      </c>
      <c r="H5380">
        <v>116.3</v>
      </c>
      <c r="I5380">
        <v>105.7</v>
      </c>
      <c r="J5380">
        <v>10.6</v>
      </c>
      <c r="K5380">
        <v>45.2</v>
      </c>
      <c r="L5380">
        <v>1.73</v>
      </c>
      <c r="M5380">
        <v>13.8</v>
      </c>
      <c r="N5380">
        <v>28.3</v>
      </c>
      <c r="O5380">
        <v>71.900000000000006</v>
      </c>
      <c r="P5380">
        <v>52.1</v>
      </c>
      <c r="Q5380">
        <v>10.6</v>
      </c>
      <c r="R5380">
        <v>52.7</v>
      </c>
      <c r="S5380">
        <v>57.6</v>
      </c>
      <c r="T5380">
        <v>94.64</v>
      </c>
      <c r="U5380">
        <v>57.6</v>
      </c>
      <c r="V5380">
        <v>1</v>
      </c>
      <c r="W5380" t="str">
        <f t="shared" si="168"/>
        <v>BKN_01/25/2020</v>
      </c>
      <c r="X5380" t="str">
        <f t="shared" si="169"/>
        <v>BKN</v>
      </c>
    </row>
    <row r="5381" spans="1:24" x14ac:dyDescent="0.25">
      <c r="A5381" s="1">
        <v>5380</v>
      </c>
      <c r="B5381" t="s">
        <v>59</v>
      </c>
      <c r="C5381" t="s">
        <v>1036</v>
      </c>
      <c r="D5381" t="s">
        <v>2153</v>
      </c>
      <c r="F5381" t="s">
        <v>24</v>
      </c>
      <c r="G5381">
        <v>48</v>
      </c>
      <c r="H5381">
        <v>105.9</v>
      </c>
      <c r="I5381">
        <v>90.1</v>
      </c>
      <c r="J5381">
        <v>15.8</v>
      </c>
      <c r="K5381">
        <v>46.3</v>
      </c>
      <c r="L5381">
        <v>0.83</v>
      </c>
      <c r="M5381">
        <v>14.6</v>
      </c>
      <c r="N5381">
        <v>22.5</v>
      </c>
      <c r="O5381">
        <v>84.4</v>
      </c>
      <c r="P5381">
        <v>55.3</v>
      </c>
      <c r="Q5381">
        <v>22.5</v>
      </c>
      <c r="R5381">
        <v>60.9</v>
      </c>
      <c r="S5381">
        <v>62.5</v>
      </c>
      <c r="T5381">
        <v>101.5</v>
      </c>
      <c r="U5381">
        <v>57.4</v>
      </c>
      <c r="V5381">
        <v>1</v>
      </c>
      <c r="W5381" t="str">
        <f t="shared" si="168"/>
        <v>PHI_01/25/2020</v>
      </c>
      <c r="X5381" t="str">
        <f t="shared" si="169"/>
        <v>PHI</v>
      </c>
    </row>
    <row r="5382" spans="1:24" x14ac:dyDescent="0.25">
      <c r="A5382" s="1">
        <v>5381</v>
      </c>
      <c r="B5382" t="s">
        <v>65</v>
      </c>
      <c r="C5382" t="s">
        <v>1225</v>
      </c>
      <c r="D5382" t="s">
        <v>2154</v>
      </c>
      <c r="F5382" t="s">
        <v>24</v>
      </c>
      <c r="G5382">
        <v>48</v>
      </c>
      <c r="H5382">
        <v>112.6</v>
      </c>
      <c r="I5382">
        <v>99</v>
      </c>
      <c r="J5382">
        <v>13.6</v>
      </c>
      <c r="K5382">
        <v>59.1</v>
      </c>
      <c r="L5382">
        <v>1.63</v>
      </c>
      <c r="M5382">
        <v>18.399999999999999</v>
      </c>
      <c r="N5382">
        <v>27.3</v>
      </c>
      <c r="O5382">
        <v>80.400000000000006</v>
      </c>
      <c r="P5382">
        <v>57</v>
      </c>
      <c r="Q5382">
        <v>15.5</v>
      </c>
      <c r="R5382">
        <v>56.3</v>
      </c>
      <c r="S5382">
        <v>59.5</v>
      </c>
      <c r="T5382">
        <v>103.5</v>
      </c>
      <c r="U5382">
        <v>60.2</v>
      </c>
      <c r="V5382">
        <v>1</v>
      </c>
      <c r="W5382" t="str">
        <f t="shared" si="168"/>
        <v>MIL_01/24/2020</v>
      </c>
      <c r="X5382" t="str">
        <f t="shared" si="169"/>
        <v>MIL</v>
      </c>
    </row>
    <row r="5383" spans="1:24" x14ac:dyDescent="0.25">
      <c r="A5383" s="1">
        <v>5382</v>
      </c>
      <c r="B5383" t="s">
        <v>42</v>
      </c>
      <c r="C5383" t="s">
        <v>1031</v>
      </c>
      <c r="D5383" t="s">
        <v>2154</v>
      </c>
      <c r="F5383" t="s">
        <v>35</v>
      </c>
      <c r="G5383">
        <v>48</v>
      </c>
      <c r="H5383">
        <v>115.8</v>
      </c>
      <c r="I5383">
        <v>122</v>
      </c>
      <c r="J5383">
        <v>-6.2</v>
      </c>
      <c r="K5383">
        <v>62.5</v>
      </c>
      <c r="L5383">
        <v>2.78</v>
      </c>
      <c r="M5383">
        <v>17.7</v>
      </c>
      <c r="N5383">
        <v>26.8</v>
      </c>
      <c r="O5383">
        <v>75.900000000000006</v>
      </c>
      <c r="P5383">
        <v>50.9</v>
      </c>
      <c r="Q5383">
        <v>8.9</v>
      </c>
      <c r="R5383">
        <v>50</v>
      </c>
      <c r="S5383">
        <v>55.3</v>
      </c>
      <c r="T5383">
        <v>100.5</v>
      </c>
      <c r="U5383">
        <v>46.1</v>
      </c>
      <c r="V5383">
        <v>0</v>
      </c>
      <c r="W5383" t="str">
        <f t="shared" si="168"/>
        <v>MIA_01/24/2020</v>
      </c>
      <c r="X5383" t="str">
        <f t="shared" si="169"/>
        <v>MIA</v>
      </c>
    </row>
    <row r="5384" spans="1:24" x14ac:dyDescent="0.25">
      <c r="A5384" s="1">
        <v>5383</v>
      </c>
      <c r="B5384" t="s">
        <v>69</v>
      </c>
      <c r="C5384" t="s">
        <v>1149</v>
      </c>
      <c r="D5384" t="s">
        <v>2154</v>
      </c>
      <c r="F5384" t="s">
        <v>24</v>
      </c>
      <c r="G5384">
        <v>48</v>
      </c>
      <c r="H5384">
        <v>108.4</v>
      </c>
      <c r="I5384">
        <v>103.1</v>
      </c>
      <c r="J5384">
        <v>5.3</v>
      </c>
      <c r="K5384">
        <v>64.099999999999994</v>
      </c>
      <c r="L5384">
        <v>1.79</v>
      </c>
      <c r="M5384">
        <v>18.8</v>
      </c>
      <c r="N5384">
        <v>27.1</v>
      </c>
      <c r="O5384">
        <v>71.7</v>
      </c>
      <c r="P5384">
        <v>48.9</v>
      </c>
      <c r="Q5384">
        <v>14.7</v>
      </c>
      <c r="R5384">
        <v>51.2</v>
      </c>
      <c r="S5384">
        <v>55.2</v>
      </c>
      <c r="T5384">
        <v>95.5</v>
      </c>
      <c r="U5384">
        <v>50</v>
      </c>
      <c r="V5384">
        <v>1</v>
      </c>
      <c r="W5384" t="str">
        <f t="shared" si="168"/>
        <v>PHX_01/24/2020</v>
      </c>
      <c r="X5384" t="str">
        <f t="shared" si="169"/>
        <v>PHX</v>
      </c>
    </row>
    <row r="5385" spans="1:24" x14ac:dyDescent="0.25">
      <c r="A5385" s="1">
        <v>5384</v>
      </c>
      <c r="B5385" t="s">
        <v>79</v>
      </c>
      <c r="C5385" t="s">
        <v>80</v>
      </c>
      <c r="D5385" t="s">
        <v>2154</v>
      </c>
      <c r="F5385" t="s">
        <v>35</v>
      </c>
      <c r="G5385">
        <v>48</v>
      </c>
      <c r="H5385">
        <v>120.4</v>
      </c>
      <c r="I5385">
        <v>126.9</v>
      </c>
      <c r="J5385">
        <v>-6.5</v>
      </c>
      <c r="K5385">
        <v>61.9</v>
      </c>
      <c r="L5385">
        <v>1.63</v>
      </c>
      <c r="M5385">
        <v>19</v>
      </c>
      <c r="N5385">
        <v>40</v>
      </c>
      <c r="O5385">
        <v>81</v>
      </c>
      <c r="P5385">
        <v>59.8</v>
      </c>
      <c r="Q5385">
        <v>17.2</v>
      </c>
      <c r="R5385">
        <v>57.1</v>
      </c>
      <c r="S5385">
        <v>59.4</v>
      </c>
      <c r="T5385">
        <v>93</v>
      </c>
      <c r="U5385">
        <v>46.3</v>
      </c>
      <c r="V5385">
        <v>0</v>
      </c>
      <c r="W5385" t="str">
        <f t="shared" si="168"/>
        <v>NYK_01/24/2020</v>
      </c>
      <c r="X5385" t="str">
        <f t="shared" si="169"/>
        <v>NYK</v>
      </c>
    </row>
    <row r="5386" spans="1:24" x14ac:dyDescent="0.25">
      <c r="A5386" s="1">
        <v>5385</v>
      </c>
      <c r="B5386" t="s">
        <v>50</v>
      </c>
      <c r="C5386" t="s">
        <v>1017</v>
      </c>
      <c r="D5386" t="s">
        <v>2154</v>
      </c>
      <c r="F5386" t="s">
        <v>35</v>
      </c>
      <c r="G5386">
        <v>48</v>
      </c>
      <c r="H5386">
        <v>106</v>
      </c>
      <c r="I5386">
        <v>114.1</v>
      </c>
      <c r="J5386">
        <v>-8.1</v>
      </c>
      <c r="K5386">
        <v>63.2</v>
      </c>
      <c r="L5386">
        <v>1.41</v>
      </c>
      <c r="M5386">
        <v>17.3</v>
      </c>
      <c r="N5386">
        <v>30.6</v>
      </c>
      <c r="O5386">
        <v>50</v>
      </c>
      <c r="P5386">
        <v>41.7</v>
      </c>
      <c r="Q5386">
        <v>17</v>
      </c>
      <c r="R5386">
        <v>53.7</v>
      </c>
      <c r="S5386">
        <v>55.7</v>
      </c>
      <c r="T5386">
        <v>99.5</v>
      </c>
      <c r="U5386">
        <v>47.5</v>
      </c>
      <c r="V5386">
        <v>0</v>
      </c>
      <c r="W5386" t="str">
        <f t="shared" si="168"/>
        <v>NOP_01/24/2020</v>
      </c>
      <c r="X5386" t="str">
        <f t="shared" si="169"/>
        <v>NOP</v>
      </c>
    </row>
    <row r="5387" spans="1:24" x14ac:dyDescent="0.25">
      <c r="A5387" s="1">
        <v>5386</v>
      </c>
      <c r="B5387" t="s">
        <v>46</v>
      </c>
      <c r="C5387" t="s">
        <v>232</v>
      </c>
      <c r="D5387" t="s">
        <v>2154</v>
      </c>
      <c r="F5387" t="s">
        <v>35</v>
      </c>
      <c r="G5387">
        <v>48</v>
      </c>
      <c r="H5387">
        <v>109.9</v>
      </c>
      <c r="I5387">
        <v>137.30000000000001</v>
      </c>
      <c r="J5387">
        <v>-27.4</v>
      </c>
      <c r="K5387">
        <v>57.1</v>
      </c>
      <c r="L5387">
        <v>2.1800000000000002</v>
      </c>
      <c r="M5387">
        <v>17.5</v>
      </c>
      <c r="N5387">
        <v>23.1</v>
      </c>
      <c r="O5387">
        <v>67.5</v>
      </c>
      <c r="P5387">
        <v>42.4</v>
      </c>
      <c r="Q5387">
        <v>10.9</v>
      </c>
      <c r="R5387">
        <v>51.6</v>
      </c>
      <c r="S5387">
        <v>55.1</v>
      </c>
      <c r="T5387">
        <v>101.5</v>
      </c>
      <c r="U5387">
        <v>37.6</v>
      </c>
      <c r="V5387">
        <v>0</v>
      </c>
      <c r="W5387" t="str">
        <f t="shared" si="168"/>
        <v>ATL_01/24/2020</v>
      </c>
      <c r="X5387" t="str">
        <f t="shared" si="169"/>
        <v>ATL</v>
      </c>
    </row>
    <row r="5388" spans="1:24" x14ac:dyDescent="0.25">
      <c r="A5388" s="1">
        <v>5387</v>
      </c>
      <c r="B5388" t="s">
        <v>73</v>
      </c>
      <c r="C5388" t="s">
        <v>1117</v>
      </c>
      <c r="D5388" t="s">
        <v>2154</v>
      </c>
      <c r="F5388" t="s">
        <v>35</v>
      </c>
      <c r="G5388">
        <v>48</v>
      </c>
      <c r="H5388">
        <v>116.8</v>
      </c>
      <c r="I5388">
        <v>126.5</v>
      </c>
      <c r="J5388">
        <v>-9.6</v>
      </c>
      <c r="K5388">
        <v>77.5</v>
      </c>
      <c r="L5388">
        <v>1.55</v>
      </c>
      <c r="M5388">
        <v>21.7</v>
      </c>
      <c r="N5388">
        <v>25</v>
      </c>
      <c r="O5388">
        <v>83.8</v>
      </c>
      <c r="P5388">
        <v>51.9</v>
      </c>
      <c r="Q5388">
        <v>19.8</v>
      </c>
      <c r="R5388">
        <v>60.4</v>
      </c>
      <c r="S5388">
        <v>64</v>
      </c>
      <c r="T5388">
        <v>101.5</v>
      </c>
      <c r="U5388">
        <v>43</v>
      </c>
      <c r="V5388">
        <v>0</v>
      </c>
      <c r="W5388" t="str">
        <f t="shared" si="168"/>
        <v>GSW_01/24/2020</v>
      </c>
      <c r="X5388" t="str">
        <f t="shared" si="169"/>
        <v>GSW</v>
      </c>
    </row>
    <row r="5389" spans="1:24" x14ac:dyDescent="0.25">
      <c r="A5389" s="1">
        <v>5388</v>
      </c>
      <c r="B5389" t="s">
        <v>5</v>
      </c>
      <c r="C5389" t="s">
        <v>1952</v>
      </c>
      <c r="D5389" t="s">
        <v>2154</v>
      </c>
      <c r="F5389" t="s">
        <v>35</v>
      </c>
      <c r="G5389">
        <v>48</v>
      </c>
      <c r="H5389">
        <v>114.8</v>
      </c>
      <c r="I5389">
        <v>119.1</v>
      </c>
      <c r="J5389">
        <v>-4.3</v>
      </c>
      <c r="K5389">
        <v>58.3</v>
      </c>
      <c r="L5389">
        <v>1.65</v>
      </c>
      <c r="M5389">
        <v>18.5</v>
      </c>
      <c r="N5389">
        <v>28.8</v>
      </c>
      <c r="O5389">
        <v>80.900000000000006</v>
      </c>
      <c r="P5389">
        <v>53.5</v>
      </c>
      <c r="Q5389">
        <v>15.7</v>
      </c>
      <c r="R5389">
        <v>54.6</v>
      </c>
      <c r="S5389">
        <v>58.1</v>
      </c>
      <c r="T5389">
        <v>109</v>
      </c>
      <c r="U5389">
        <v>47.4</v>
      </c>
      <c r="V5389">
        <v>0</v>
      </c>
      <c r="W5389" t="str">
        <f t="shared" si="168"/>
        <v>MIN_01/24/2020</v>
      </c>
      <c r="X5389" t="str">
        <f t="shared" si="169"/>
        <v>MIN</v>
      </c>
    </row>
    <row r="5390" spans="1:24" x14ac:dyDescent="0.25">
      <c r="A5390" s="1">
        <v>5389</v>
      </c>
      <c r="B5390" t="s">
        <v>57</v>
      </c>
      <c r="C5390" t="s">
        <v>857</v>
      </c>
      <c r="D5390" t="s">
        <v>2154</v>
      </c>
      <c r="F5390" t="s">
        <v>24</v>
      </c>
      <c r="G5390">
        <v>48</v>
      </c>
      <c r="H5390">
        <v>127.6</v>
      </c>
      <c r="I5390">
        <v>113.1</v>
      </c>
      <c r="J5390">
        <v>14.4</v>
      </c>
      <c r="K5390">
        <v>62.8</v>
      </c>
      <c r="L5390">
        <v>1.93</v>
      </c>
      <c r="M5390">
        <v>20.100000000000001</v>
      </c>
      <c r="N5390">
        <v>23.7</v>
      </c>
      <c r="O5390">
        <v>71.900000000000006</v>
      </c>
      <c r="P5390">
        <v>52.6</v>
      </c>
      <c r="Q5390">
        <v>14.3</v>
      </c>
      <c r="R5390">
        <v>61.4</v>
      </c>
      <c r="S5390">
        <v>67.5</v>
      </c>
      <c r="T5390">
        <v>98.5</v>
      </c>
      <c r="U5390">
        <v>60.4</v>
      </c>
      <c r="V5390">
        <v>1</v>
      </c>
      <c r="W5390" t="str">
        <f t="shared" si="168"/>
        <v>MEM_01/24/2020</v>
      </c>
      <c r="X5390" t="str">
        <f t="shared" si="169"/>
        <v>MEM</v>
      </c>
    </row>
    <row r="5391" spans="1:24" x14ac:dyDescent="0.25">
      <c r="A5391" s="1">
        <v>5390</v>
      </c>
      <c r="B5391" t="s">
        <v>44</v>
      </c>
      <c r="C5391" t="s">
        <v>910</v>
      </c>
      <c r="D5391" t="s">
        <v>2154</v>
      </c>
      <c r="F5391" t="s">
        <v>35</v>
      </c>
      <c r="G5391">
        <v>48</v>
      </c>
      <c r="H5391">
        <v>101</v>
      </c>
      <c r="I5391">
        <v>112.4</v>
      </c>
      <c r="J5391">
        <v>-11.3</v>
      </c>
      <c r="K5391">
        <v>50</v>
      </c>
      <c r="L5391">
        <v>1.29</v>
      </c>
      <c r="M5391">
        <v>13.8</v>
      </c>
      <c r="N5391">
        <v>29.3</v>
      </c>
      <c r="O5391">
        <v>74.5</v>
      </c>
      <c r="P5391">
        <v>49.5</v>
      </c>
      <c r="Q5391">
        <v>14.4</v>
      </c>
      <c r="R5391">
        <v>46.7</v>
      </c>
      <c r="S5391">
        <v>49.8</v>
      </c>
      <c r="T5391">
        <v>97</v>
      </c>
      <c r="U5391">
        <v>41.1</v>
      </c>
      <c r="V5391">
        <v>0</v>
      </c>
      <c r="W5391" t="str">
        <f t="shared" si="168"/>
        <v>ORL_01/24/2020</v>
      </c>
      <c r="X5391" t="str">
        <f t="shared" si="169"/>
        <v>ORL</v>
      </c>
    </row>
    <row r="5392" spans="1:24" x14ac:dyDescent="0.25">
      <c r="A5392" s="1">
        <v>5391</v>
      </c>
      <c r="B5392" t="s">
        <v>40</v>
      </c>
      <c r="C5392" t="s">
        <v>776</v>
      </c>
      <c r="D5392" t="s">
        <v>2154</v>
      </c>
      <c r="F5392" t="s">
        <v>35</v>
      </c>
      <c r="G5392">
        <v>48</v>
      </c>
      <c r="H5392">
        <v>85.3</v>
      </c>
      <c r="I5392">
        <v>103.2</v>
      </c>
      <c r="J5392">
        <v>-17.899999999999999</v>
      </c>
      <c r="K5392">
        <v>74.2</v>
      </c>
      <c r="L5392">
        <v>1.1000000000000001</v>
      </c>
      <c r="M5392">
        <v>17.600000000000001</v>
      </c>
      <c r="N5392">
        <v>26.5</v>
      </c>
      <c r="O5392">
        <v>78.7</v>
      </c>
      <c r="P5392">
        <v>52.1</v>
      </c>
      <c r="Q5392">
        <v>22.1</v>
      </c>
      <c r="R5392">
        <v>44.3</v>
      </c>
      <c r="S5392">
        <v>47.6</v>
      </c>
      <c r="T5392">
        <v>95</v>
      </c>
      <c r="U5392">
        <v>39.299999999999997</v>
      </c>
      <c r="V5392">
        <v>0</v>
      </c>
      <c r="W5392" t="str">
        <f t="shared" si="168"/>
        <v>CHI_01/24/2020</v>
      </c>
      <c r="X5392" t="str">
        <f t="shared" si="169"/>
        <v>CHI</v>
      </c>
    </row>
    <row r="5393" spans="1:24" x14ac:dyDescent="0.25">
      <c r="A5393" s="1">
        <v>5392</v>
      </c>
      <c r="B5393" t="s">
        <v>48</v>
      </c>
      <c r="C5393" t="s">
        <v>49</v>
      </c>
      <c r="D5393" t="s">
        <v>2154</v>
      </c>
      <c r="F5393" t="s">
        <v>24</v>
      </c>
      <c r="G5393">
        <v>48</v>
      </c>
      <c r="H5393">
        <v>126.9</v>
      </c>
      <c r="I5393">
        <v>120.4</v>
      </c>
      <c r="J5393">
        <v>6.5</v>
      </c>
      <c r="K5393">
        <v>61</v>
      </c>
      <c r="L5393">
        <v>3.57</v>
      </c>
      <c r="M5393">
        <v>19.8</v>
      </c>
      <c r="N5393">
        <v>19</v>
      </c>
      <c r="O5393">
        <v>60</v>
      </c>
      <c r="P5393">
        <v>40.200000000000003</v>
      </c>
      <c r="Q5393">
        <v>7.5</v>
      </c>
      <c r="R5393">
        <v>61.1</v>
      </c>
      <c r="S5393">
        <v>64.7</v>
      </c>
      <c r="T5393">
        <v>93</v>
      </c>
      <c r="U5393">
        <v>53.7</v>
      </c>
      <c r="V5393">
        <v>1</v>
      </c>
      <c r="W5393" t="str">
        <f t="shared" si="168"/>
        <v>TOR_01/24/2020</v>
      </c>
      <c r="X5393" t="str">
        <f t="shared" si="169"/>
        <v>TOR</v>
      </c>
    </row>
    <row r="5394" spans="1:24" x14ac:dyDescent="0.25">
      <c r="A5394" s="1">
        <v>5393</v>
      </c>
      <c r="B5394" t="s">
        <v>75</v>
      </c>
      <c r="C5394" t="s">
        <v>1119</v>
      </c>
      <c r="D5394" t="s">
        <v>2154</v>
      </c>
      <c r="F5394" t="s">
        <v>24</v>
      </c>
      <c r="G5394">
        <v>48</v>
      </c>
      <c r="H5394">
        <v>126.5</v>
      </c>
      <c r="I5394">
        <v>116.8</v>
      </c>
      <c r="J5394">
        <v>9.6</v>
      </c>
      <c r="K5394">
        <v>70</v>
      </c>
      <c r="L5394">
        <v>2.92</v>
      </c>
      <c r="M5394">
        <v>24.5</v>
      </c>
      <c r="N5394">
        <v>16.2</v>
      </c>
      <c r="O5394">
        <v>75</v>
      </c>
      <c r="P5394">
        <v>48.1</v>
      </c>
      <c r="Q5394">
        <v>11.8</v>
      </c>
      <c r="R5394">
        <v>67.2</v>
      </c>
      <c r="S5394">
        <v>69.599999999999994</v>
      </c>
      <c r="T5394">
        <v>101.5</v>
      </c>
      <c r="U5394">
        <v>57</v>
      </c>
      <c r="V5394">
        <v>1</v>
      </c>
      <c r="W5394" t="str">
        <f t="shared" si="168"/>
        <v>IND_01/24/2020</v>
      </c>
      <c r="X5394" t="str">
        <f t="shared" si="169"/>
        <v>IND</v>
      </c>
    </row>
    <row r="5395" spans="1:24" x14ac:dyDescent="0.25">
      <c r="A5395" s="1">
        <v>5394</v>
      </c>
      <c r="B5395" t="s">
        <v>63</v>
      </c>
      <c r="C5395" t="s">
        <v>1016</v>
      </c>
      <c r="D5395" t="s">
        <v>2154</v>
      </c>
      <c r="F5395" t="s">
        <v>24</v>
      </c>
      <c r="G5395">
        <v>48</v>
      </c>
      <c r="H5395">
        <v>114.1</v>
      </c>
      <c r="I5395">
        <v>106</v>
      </c>
      <c r="J5395">
        <v>8.1</v>
      </c>
      <c r="K5395">
        <v>65</v>
      </c>
      <c r="L5395">
        <v>1.73</v>
      </c>
      <c r="M5395">
        <v>16.5</v>
      </c>
      <c r="N5395">
        <v>50</v>
      </c>
      <c r="O5395">
        <v>69.400000000000006</v>
      </c>
      <c r="P5395">
        <v>58.3</v>
      </c>
      <c r="Q5395">
        <v>15.2</v>
      </c>
      <c r="R5395">
        <v>43.9</v>
      </c>
      <c r="S5395">
        <v>49.2</v>
      </c>
      <c r="T5395">
        <v>99.5</v>
      </c>
      <c r="U5395">
        <v>52.5</v>
      </c>
      <c r="V5395">
        <v>1</v>
      </c>
      <c r="W5395" t="str">
        <f t="shared" si="168"/>
        <v>DEN_01/24/2020</v>
      </c>
      <c r="X5395" t="str">
        <f t="shared" si="169"/>
        <v>DEN</v>
      </c>
    </row>
    <row r="5396" spans="1:24" x14ac:dyDescent="0.25">
      <c r="A5396" s="1">
        <v>5395</v>
      </c>
      <c r="B5396" t="s">
        <v>71</v>
      </c>
      <c r="C5396" t="s">
        <v>853</v>
      </c>
      <c r="D5396" t="s">
        <v>2154</v>
      </c>
      <c r="F5396" t="s">
        <v>35</v>
      </c>
      <c r="G5396">
        <v>48</v>
      </c>
      <c r="H5396">
        <v>113.1</v>
      </c>
      <c r="I5396">
        <v>127.6</v>
      </c>
      <c r="J5396">
        <v>-14.4</v>
      </c>
      <c r="K5396">
        <v>59</v>
      </c>
      <c r="L5396">
        <v>2.88</v>
      </c>
      <c r="M5396">
        <v>16.8</v>
      </c>
      <c r="N5396">
        <v>28.1</v>
      </c>
      <c r="O5396">
        <v>76.3</v>
      </c>
      <c r="P5396">
        <v>47.4</v>
      </c>
      <c r="Q5396">
        <v>8.1</v>
      </c>
      <c r="R5396">
        <v>48.9</v>
      </c>
      <c r="S5396">
        <v>53.5</v>
      </c>
      <c r="T5396">
        <v>98.5</v>
      </c>
      <c r="U5396">
        <v>39.6</v>
      </c>
      <c r="V5396">
        <v>0</v>
      </c>
      <c r="W5396" t="str">
        <f t="shared" si="168"/>
        <v>DET_01/24/2020</v>
      </c>
      <c r="X5396" t="str">
        <f t="shared" si="169"/>
        <v>DET</v>
      </c>
    </row>
    <row r="5397" spans="1:24" x14ac:dyDescent="0.25">
      <c r="A5397" s="1">
        <v>5396</v>
      </c>
      <c r="B5397" t="s">
        <v>29</v>
      </c>
      <c r="C5397" t="s">
        <v>778</v>
      </c>
      <c r="D5397" t="s">
        <v>2154</v>
      </c>
      <c r="F5397" t="s">
        <v>24</v>
      </c>
      <c r="G5397">
        <v>48</v>
      </c>
      <c r="H5397">
        <v>103.2</v>
      </c>
      <c r="I5397">
        <v>85.3</v>
      </c>
      <c r="J5397">
        <v>17.899999999999999</v>
      </c>
      <c r="K5397">
        <v>68.599999999999994</v>
      </c>
      <c r="L5397">
        <v>1.71</v>
      </c>
      <c r="M5397">
        <v>18.899999999999999</v>
      </c>
      <c r="N5397">
        <v>21.3</v>
      </c>
      <c r="O5397">
        <v>73.5</v>
      </c>
      <c r="P5397">
        <v>47.9</v>
      </c>
      <c r="Q5397">
        <v>14.7</v>
      </c>
      <c r="R5397">
        <v>49.4</v>
      </c>
      <c r="S5397">
        <v>54.3</v>
      </c>
      <c r="T5397">
        <v>95</v>
      </c>
      <c r="U5397">
        <v>60.7</v>
      </c>
      <c r="V5397">
        <v>1</v>
      </c>
      <c r="W5397" t="str">
        <f t="shared" si="168"/>
        <v>SAC_01/24/2020</v>
      </c>
      <c r="X5397" t="str">
        <f t="shared" si="169"/>
        <v>SAC</v>
      </c>
    </row>
    <row r="5398" spans="1:24" x14ac:dyDescent="0.25">
      <c r="A5398" s="1">
        <v>5397</v>
      </c>
      <c r="B5398" t="s">
        <v>77</v>
      </c>
      <c r="C5398" t="s">
        <v>240</v>
      </c>
      <c r="D5398" t="s">
        <v>2154</v>
      </c>
      <c r="F5398" t="s">
        <v>24</v>
      </c>
      <c r="G5398">
        <v>48</v>
      </c>
      <c r="H5398">
        <v>137.30000000000001</v>
      </c>
      <c r="I5398">
        <v>109.9</v>
      </c>
      <c r="J5398">
        <v>27.4</v>
      </c>
      <c r="K5398">
        <v>56</v>
      </c>
      <c r="L5398">
        <v>2</v>
      </c>
      <c r="M5398">
        <v>19.600000000000001</v>
      </c>
      <c r="N5398">
        <v>32.5</v>
      </c>
      <c r="O5398">
        <v>76.900000000000006</v>
      </c>
      <c r="P5398">
        <v>57.6</v>
      </c>
      <c r="Q5398">
        <v>13.7</v>
      </c>
      <c r="R5398">
        <v>66.3</v>
      </c>
      <c r="S5398">
        <v>69.3</v>
      </c>
      <c r="T5398">
        <v>101.5</v>
      </c>
      <c r="U5398">
        <v>62.4</v>
      </c>
      <c r="V5398">
        <v>1</v>
      </c>
      <c r="W5398" t="str">
        <f t="shared" si="168"/>
        <v>OKC_01/24/2020</v>
      </c>
      <c r="X5398" t="str">
        <f t="shared" si="169"/>
        <v>OKC</v>
      </c>
    </row>
    <row r="5399" spans="1:24" x14ac:dyDescent="0.25">
      <c r="A5399" s="1">
        <v>5398</v>
      </c>
      <c r="B5399" t="s">
        <v>38</v>
      </c>
      <c r="C5399" t="s">
        <v>1955</v>
      </c>
      <c r="D5399" t="s">
        <v>2154</v>
      </c>
      <c r="F5399" t="s">
        <v>24</v>
      </c>
      <c r="G5399">
        <v>48</v>
      </c>
      <c r="H5399">
        <v>119.1</v>
      </c>
      <c r="I5399">
        <v>114.8</v>
      </c>
      <c r="J5399">
        <v>4.3</v>
      </c>
      <c r="K5399">
        <v>51.1</v>
      </c>
      <c r="L5399">
        <v>2.1800000000000002</v>
      </c>
      <c r="M5399">
        <v>16.8</v>
      </c>
      <c r="N5399">
        <v>19.100000000000001</v>
      </c>
      <c r="O5399">
        <v>71.2</v>
      </c>
      <c r="P5399">
        <v>46.5</v>
      </c>
      <c r="Q5399">
        <v>10</v>
      </c>
      <c r="R5399">
        <v>57.7</v>
      </c>
      <c r="S5399">
        <v>62.6</v>
      </c>
      <c r="T5399">
        <v>109</v>
      </c>
      <c r="U5399">
        <v>52.6</v>
      </c>
      <c r="V5399">
        <v>1</v>
      </c>
      <c r="W5399" t="str">
        <f t="shared" si="168"/>
        <v>HOU_01/24/2020</v>
      </c>
      <c r="X5399" t="str">
        <f t="shared" si="169"/>
        <v>HOU</v>
      </c>
    </row>
    <row r="5400" spans="1:24" x14ac:dyDescent="0.25">
      <c r="A5400" s="1">
        <v>5399</v>
      </c>
      <c r="B5400" t="s">
        <v>61</v>
      </c>
      <c r="C5400" t="s">
        <v>1155</v>
      </c>
      <c r="D5400" t="s">
        <v>2154</v>
      </c>
      <c r="F5400" t="s">
        <v>35</v>
      </c>
      <c r="G5400">
        <v>48</v>
      </c>
      <c r="H5400">
        <v>103.1</v>
      </c>
      <c r="I5400">
        <v>108.4</v>
      </c>
      <c r="J5400">
        <v>-5.3</v>
      </c>
      <c r="K5400">
        <v>57.6</v>
      </c>
      <c r="L5400">
        <v>1.36</v>
      </c>
      <c r="M5400">
        <v>15.1</v>
      </c>
      <c r="N5400">
        <v>28.3</v>
      </c>
      <c r="O5400">
        <v>72.900000000000006</v>
      </c>
      <c r="P5400">
        <v>51.1</v>
      </c>
      <c r="Q5400">
        <v>14.6</v>
      </c>
      <c r="R5400">
        <v>45.5</v>
      </c>
      <c r="S5400">
        <v>53.5</v>
      </c>
      <c r="T5400">
        <v>95.5</v>
      </c>
      <c r="U5400">
        <v>50</v>
      </c>
      <c r="V5400">
        <v>0</v>
      </c>
      <c r="W5400" t="str">
        <f t="shared" si="168"/>
        <v>SAS_01/24/2020</v>
      </c>
      <c r="X5400" t="str">
        <f t="shared" si="169"/>
        <v>SAS</v>
      </c>
    </row>
    <row r="5401" spans="1:24" x14ac:dyDescent="0.25">
      <c r="A5401" s="1">
        <v>5400</v>
      </c>
      <c r="B5401" t="s">
        <v>52</v>
      </c>
      <c r="C5401" t="s">
        <v>1233</v>
      </c>
      <c r="D5401" t="s">
        <v>2154</v>
      </c>
      <c r="F5401" t="s">
        <v>35</v>
      </c>
      <c r="G5401">
        <v>48</v>
      </c>
      <c r="H5401">
        <v>99</v>
      </c>
      <c r="I5401">
        <v>112.6</v>
      </c>
      <c r="J5401">
        <v>-13.6</v>
      </c>
      <c r="K5401">
        <v>75</v>
      </c>
      <c r="L5401">
        <v>1.85</v>
      </c>
      <c r="M5401">
        <v>17.5</v>
      </c>
      <c r="N5401">
        <v>19.600000000000001</v>
      </c>
      <c r="O5401">
        <v>72.7</v>
      </c>
      <c r="P5401">
        <v>43</v>
      </c>
      <c r="Q5401">
        <v>12.5</v>
      </c>
      <c r="R5401">
        <v>45.3</v>
      </c>
      <c r="S5401">
        <v>51.9</v>
      </c>
      <c r="T5401">
        <v>103.5</v>
      </c>
      <c r="U5401">
        <v>39.799999999999997</v>
      </c>
      <c r="V5401">
        <v>0</v>
      </c>
      <c r="W5401" t="str">
        <f t="shared" si="168"/>
        <v>CHA_01/24/2020</v>
      </c>
      <c r="X5401" t="str">
        <f t="shared" si="169"/>
        <v>CHA</v>
      </c>
    </row>
    <row r="5402" spans="1:24" x14ac:dyDescent="0.25">
      <c r="A5402" s="1">
        <v>5401</v>
      </c>
      <c r="B5402" t="s">
        <v>81</v>
      </c>
      <c r="C5402" t="s">
        <v>1028</v>
      </c>
      <c r="D5402" t="s">
        <v>2154</v>
      </c>
      <c r="F5402" t="s">
        <v>24</v>
      </c>
      <c r="G5402">
        <v>48</v>
      </c>
      <c r="H5402">
        <v>122</v>
      </c>
      <c r="I5402">
        <v>115.8</v>
      </c>
      <c r="J5402">
        <v>6.2</v>
      </c>
      <c r="K5402">
        <v>76.7</v>
      </c>
      <c r="L5402">
        <v>3.67</v>
      </c>
      <c r="M5402">
        <v>22.6</v>
      </c>
      <c r="N5402">
        <v>24.1</v>
      </c>
      <c r="O5402">
        <v>73.2</v>
      </c>
      <c r="P5402">
        <v>49.1</v>
      </c>
      <c r="Q5402">
        <v>9</v>
      </c>
      <c r="R5402">
        <v>54.3</v>
      </c>
      <c r="S5402">
        <v>58.6</v>
      </c>
      <c r="T5402">
        <v>100.5</v>
      </c>
      <c r="U5402">
        <v>53.9</v>
      </c>
      <c r="V5402">
        <v>1</v>
      </c>
      <c r="W5402" t="str">
        <f t="shared" si="168"/>
        <v>LAC_01/24/2020</v>
      </c>
      <c r="X5402" t="str">
        <f t="shared" si="169"/>
        <v>LAC</v>
      </c>
    </row>
    <row r="5403" spans="1:24" x14ac:dyDescent="0.25">
      <c r="A5403" s="1">
        <v>5402</v>
      </c>
      <c r="B5403" t="s">
        <v>67</v>
      </c>
      <c r="C5403" t="s">
        <v>894</v>
      </c>
      <c r="D5403" t="s">
        <v>2154</v>
      </c>
      <c r="F5403" t="s">
        <v>24</v>
      </c>
      <c r="G5403">
        <v>48</v>
      </c>
      <c r="H5403">
        <v>112.4</v>
      </c>
      <c r="I5403">
        <v>101</v>
      </c>
      <c r="J5403">
        <v>11.3</v>
      </c>
      <c r="K5403">
        <v>67.5</v>
      </c>
      <c r="L5403">
        <v>1.93</v>
      </c>
      <c r="M5403">
        <v>19.899999999999999</v>
      </c>
      <c r="N5403">
        <v>25.5</v>
      </c>
      <c r="O5403">
        <v>70.7</v>
      </c>
      <c r="P5403">
        <v>50.5</v>
      </c>
      <c r="Q5403">
        <v>14.4</v>
      </c>
      <c r="R5403">
        <v>54.7</v>
      </c>
      <c r="S5403">
        <v>58</v>
      </c>
      <c r="T5403">
        <v>97</v>
      </c>
      <c r="U5403">
        <v>58.9</v>
      </c>
      <c r="V5403">
        <v>1</v>
      </c>
      <c r="W5403" t="str">
        <f t="shared" si="168"/>
        <v>BOS_01/24/2020</v>
      </c>
      <c r="X5403" t="str">
        <f t="shared" si="169"/>
        <v>BOS</v>
      </c>
    </row>
    <row r="5404" spans="1:24" x14ac:dyDescent="0.25">
      <c r="A5404" s="1">
        <v>5403</v>
      </c>
      <c r="B5404" t="s">
        <v>31</v>
      </c>
      <c r="C5404" t="s">
        <v>1044</v>
      </c>
      <c r="D5404" t="s">
        <v>2155</v>
      </c>
      <c r="F5404" t="s">
        <v>24</v>
      </c>
      <c r="G5404">
        <v>48</v>
      </c>
      <c r="H5404">
        <v>133</v>
      </c>
      <c r="I5404">
        <v>125</v>
      </c>
      <c r="J5404">
        <v>8</v>
      </c>
      <c r="K5404">
        <v>56.3</v>
      </c>
      <c r="L5404">
        <v>3</v>
      </c>
      <c r="M5404">
        <v>19.399999999999999</v>
      </c>
      <c r="N5404">
        <v>26</v>
      </c>
      <c r="O5404">
        <v>69.599999999999994</v>
      </c>
      <c r="P5404">
        <v>46.9</v>
      </c>
      <c r="Q5404">
        <v>9</v>
      </c>
      <c r="R5404">
        <v>63.4</v>
      </c>
      <c r="S5404">
        <v>64.2</v>
      </c>
      <c r="T5404">
        <v>100</v>
      </c>
      <c r="U5404">
        <v>53.9</v>
      </c>
      <c r="V5404">
        <v>1</v>
      </c>
      <c r="W5404" t="str">
        <f t="shared" si="168"/>
        <v>DAL_01/23/2020</v>
      </c>
      <c r="X5404" t="str">
        <f t="shared" si="169"/>
        <v>DAL</v>
      </c>
    </row>
    <row r="5405" spans="1:24" x14ac:dyDescent="0.25">
      <c r="A5405" s="1">
        <v>5404</v>
      </c>
      <c r="B5405" t="s">
        <v>55</v>
      </c>
      <c r="C5405" t="s">
        <v>1051</v>
      </c>
      <c r="D5405" t="s">
        <v>2155</v>
      </c>
      <c r="F5405" t="s">
        <v>35</v>
      </c>
      <c r="G5405">
        <v>48</v>
      </c>
      <c r="H5405">
        <v>106.6</v>
      </c>
      <c r="I5405">
        <v>120.8</v>
      </c>
      <c r="J5405">
        <v>-14.2</v>
      </c>
      <c r="K5405">
        <v>75</v>
      </c>
      <c r="L5405">
        <v>1.88</v>
      </c>
      <c r="M5405">
        <v>20.7</v>
      </c>
      <c r="N5405">
        <v>19.2</v>
      </c>
      <c r="O5405">
        <v>72</v>
      </c>
      <c r="P5405">
        <v>45.1</v>
      </c>
      <c r="Q5405">
        <v>15.1</v>
      </c>
      <c r="R5405">
        <v>55.5</v>
      </c>
      <c r="S5405">
        <v>57.9</v>
      </c>
      <c r="T5405">
        <v>106</v>
      </c>
      <c r="U5405">
        <v>44.7</v>
      </c>
      <c r="V5405">
        <v>0</v>
      </c>
      <c r="W5405" t="str">
        <f t="shared" si="168"/>
        <v>BKN_01/23/2020</v>
      </c>
      <c r="X5405" t="str">
        <f t="shared" si="169"/>
        <v>BKN</v>
      </c>
    </row>
    <row r="5406" spans="1:24" x14ac:dyDescent="0.25">
      <c r="A5406" s="1">
        <v>5405</v>
      </c>
      <c r="B5406" t="s">
        <v>33</v>
      </c>
      <c r="C5406" t="s">
        <v>723</v>
      </c>
      <c r="D5406" t="s">
        <v>2155</v>
      </c>
      <c r="F5406" t="s">
        <v>24</v>
      </c>
      <c r="G5406">
        <v>48</v>
      </c>
      <c r="H5406">
        <v>124</v>
      </c>
      <c r="I5406">
        <v>114.3</v>
      </c>
      <c r="J5406">
        <v>9.6999999999999993</v>
      </c>
      <c r="K5406">
        <v>59.6</v>
      </c>
      <c r="L5406">
        <v>2.8</v>
      </c>
      <c r="M5406">
        <v>20.6</v>
      </c>
      <c r="N5406">
        <v>20.5</v>
      </c>
      <c r="O5406">
        <v>74.099999999999994</v>
      </c>
      <c r="P5406">
        <v>51.6</v>
      </c>
      <c r="Q5406">
        <v>10</v>
      </c>
      <c r="R5406">
        <v>64.7</v>
      </c>
      <c r="S5406">
        <v>66.7</v>
      </c>
      <c r="T5406">
        <v>99</v>
      </c>
      <c r="U5406">
        <v>58.4</v>
      </c>
      <c r="V5406">
        <v>1</v>
      </c>
      <c r="W5406" t="str">
        <f t="shared" si="168"/>
        <v>WAS_01/23/2020</v>
      </c>
      <c r="X5406" t="str">
        <f t="shared" si="169"/>
        <v>WAS</v>
      </c>
    </row>
    <row r="5407" spans="1:24" x14ac:dyDescent="0.25">
      <c r="A5407" s="1">
        <v>5406</v>
      </c>
      <c r="B5407" t="s">
        <v>25</v>
      </c>
      <c r="C5407" t="s">
        <v>1062</v>
      </c>
      <c r="D5407" t="s">
        <v>2155</v>
      </c>
      <c r="F5407" t="s">
        <v>24</v>
      </c>
      <c r="G5407">
        <v>48</v>
      </c>
      <c r="H5407">
        <v>120.8</v>
      </c>
      <c r="I5407">
        <v>106.6</v>
      </c>
      <c r="J5407">
        <v>14.2</v>
      </c>
      <c r="K5407">
        <v>59.6</v>
      </c>
      <c r="L5407">
        <v>1.75</v>
      </c>
      <c r="M5407">
        <v>18.899999999999999</v>
      </c>
      <c r="N5407">
        <v>28</v>
      </c>
      <c r="O5407">
        <v>80.8</v>
      </c>
      <c r="P5407">
        <v>54.9</v>
      </c>
      <c r="Q5407">
        <v>15.1</v>
      </c>
      <c r="R5407">
        <v>60.1</v>
      </c>
      <c r="S5407">
        <v>62.3</v>
      </c>
      <c r="T5407">
        <v>106</v>
      </c>
      <c r="U5407">
        <v>55.3</v>
      </c>
      <c r="V5407">
        <v>1</v>
      </c>
      <c r="W5407" t="str">
        <f t="shared" si="168"/>
        <v>LAL_01/23/2020</v>
      </c>
      <c r="X5407" t="str">
        <f t="shared" si="169"/>
        <v>LAL</v>
      </c>
    </row>
    <row r="5408" spans="1:24" x14ac:dyDescent="0.25">
      <c r="A5408" s="1">
        <v>5407</v>
      </c>
      <c r="B5408" t="s">
        <v>36</v>
      </c>
      <c r="C5408" t="s">
        <v>1040</v>
      </c>
      <c r="D5408" t="s">
        <v>2155</v>
      </c>
      <c r="F5408" t="s">
        <v>35</v>
      </c>
      <c r="G5408">
        <v>48</v>
      </c>
      <c r="H5408">
        <v>125</v>
      </c>
      <c r="I5408">
        <v>133</v>
      </c>
      <c r="J5408">
        <v>-8</v>
      </c>
      <c r="K5408">
        <v>43.5</v>
      </c>
      <c r="L5408">
        <v>1.33</v>
      </c>
      <c r="M5408">
        <v>14.9</v>
      </c>
      <c r="N5408">
        <v>30.4</v>
      </c>
      <c r="O5408">
        <v>74</v>
      </c>
      <c r="P5408">
        <v>53.1</v>
      </c>
      <c r="Q5408">
        <v>15</v>
      </c>
      <c r="R5408">
        <v>62.1</v>
      </c>
      <c r="S5408">
        <v>64</v>
      </c>
      <c r="T5408">
        <v>100</v>
      </c>
      <c r="U5408">
        <v>46.1</v>
      </c>
      <c r="V5408">
        <v>0</v>
      </c>
      <c r="W5408" t="str">
        <f t="shared" si="168"/>
        <v>POR_01/23/2020</v>
      </c>
      <c r="X5408" t="str">
        <f t="shared" si="169"/>
        <v>POR</v>
      </c>
    </row>
    <row r="5409" spans="1:24" x14ac:dyDescent="0.25">
      <c r="A5409" s="1">
        <v>5408</v>
      </c>
      <c r="B5409" t="s">
        <v>21</v>
      </c>
      <c r="C5409" t="s">
        <v>716</v>
      </c>
      <c r="D5409" t="s">
        <v>2155</v>
      </c>
      <c r="F5409" t="s">
        <v>35</v>
      </c>
      <c r="G5409">
        <v>48</v>
      </c>
      <c r="H5409">
        <v>114.3</v>
      </c>
      <c r="I5409">
        <v>124</v>
      </c>
      <c r="J5409">
        <v>-9.6999999999999993</v>
      </c>
      <c r="K5409">
        <v>54.5</v>
      </c>
      <c r="L5409">
        <v>2.67</v>
      </c>
      <c r="M5409">
        <v>17.600000000000001</v>
      </c>
      <c r="N5409">
        <v>25.9</v>
      </c>
      <c r="O5409">
        <v>79.5</v>
      </c>
      <c r="P5409">
        <v>48.4</v>
      </c>
      <c r="Q5409">
        <v>9.1999999999999993</v>
      </c>
      <c r="R5409">
        <v>51.6</v>
      </c>
      <c r="S5409">
        <v>54.1</v>
      </c>
      <c r="T5409">
        <v>99</v>
      </c>
      <c r="U5409">
        <v>41.6</v>
      </c>
      <c r="V5409">
        <v>0</v>
      </c>
      <c r="W5409" t="str">
        <f t="shared" si="168"/>
        <v>CLE_01/23/2020</v>
      </c>
      <c r="X5409" t="str">
        <f t="shared" si="169"/>
        <v>CLE</v>
      </c>
    </row>
    <row r="5410" spans="1:24" x14ac:dyDescent="0.25">
      <c r="A5410" s="1">
        <v>5409</v>
      </c>
      <c r="B5410" t="s">
        <v>61</v>
      </c>
      <c r="C5410" t="s">
        <v>298</v>
      </c>
      <c r="D5410" t="s">
        <v>2156</v>
      </c>
      <c r="F5410" t="s">
        <v>24</v>
      </c>
      <c r="G5410">
        <v>48</v>
      </c>
      <c r="H5410">
        <v>116.3</v>
      </c>
      <c r="I5410">
        <v>113.6</v>
      </c>
      <c r="J5410">
        <v>2.8</v>
      </c>
      <c r="K5410">
        <v>37.799999999999997</v>
      </c>
      <c r="L5410">
        <v>1.55</v>
      </c>
      <c r="M5410">
        <v>12.9</v>
      </c>
      <c r="N5410">
        <v>23.4</v>
      </c>
      <c r="O5410">
        <v>80.900000000000006</v>
      </c>
      <c r="P5410">
        <v>52.1</v>
      </c>
      <c r="Q5410">
        <v>10.6</v>
      </c>
      <c r="R5410">
        <v>56.7</v>
      </c>
      <c r="S5410">
        <v>60.5</v>
      </c>
      <c r="T5410">
        <v>103.5</v>
      </c>
      <c r="U5410">
        <v>50.7</v>
      </c>
      <c r="V5410">
        <v>1</v>
      </c>
      <c r="W5410" t="str">
        <f t="shared" si="168"/>
        <v>SAS_01/22/2020</v>
      </c>
      <c r="X5410" t="str">
        <f t="shared" si="169"/>
        <v>SAS</v>
      </c>
    </row>
    <row r="5411" spans="1:24" x14ac:dyDescent="0.25">
      <c r="A5411" s="1">
        <v>5410</v>
      </c>
      <c r="B5411" t="s">
        <v>67</v>
      </c>
      <c r="C5411" t="s">
        <v>641</v>
      </c>
      <c r="D5411" t="s">
        <v>2156</v>
      </c>
      <c r="F5411" t="s">
        <v>24</v>
      </c>
      <c r="G5411">
        <v>48</v>
      </c>
      <c r="H5411">
        <v>117.8</v>
      </c>
      <c r="I5411">
        <v>94.1</v>
      </c>
      <c r="J5411">
        <v>23.8</v>
      </c>
      <c r="K5411">
        <v>71.099999999999994</v>
      </c>
      <c r="L5411">
        <v>2.91</v>
      </c>
      <c r="M5411">
        <v>22.4</v>
      </c>
      <c r="N5411">
        <v>21.3</v>
      </c>
      <c r="O5411">
        <v>76.5</v>
      </c>
      <c r="P5411">
        <v>50</v>
      </c>
      <c r="Q5411">
        <v>10.9</v>
      </c>
      <c r="R5411">
        <v>58.4</v>
      </c>
      <c r="S5411">
        <v>60.8</v>
      </c>
      <c r="T5411">
        <v>101</v>
      </c>
      <c r="U5411">
        <v>62.1</v>
      </c>
      <c r="V5411">
        <v>1</v>
      </c>
      <c r="W5411" t="str">
        <f t="shared" si="168"/>
        <v>BOS_01/22/2020</v>
      </c>
      <c r="X5411" t="str">
        <f t="shared" si="169"/>
        <v>BOS</v>
      </c>
    </row>
    <row r="5412" spans="1:24" x14ac:dyDescent="0.25">
      <c r="A5412" s="1">
        <v>5411</v>
      </c>
      <c r="B5412" t="s">
        <v>71</v>
      </c>
      <c r="C5412" t="s">
        <v>1784</v>
      </c>
      <c r="D5412" t="s">
        <v>2156</v>
      </c>
      <c r="F5412" t="s">
        <v>24</v>
      </c>
      <c r="G5412">
        <v>48</v>
      </c>
      <c r="H5412">
        <v>119.8</v>
      </c>
      <c r="I5412">
        <v>100</v>
      </c>
      <c r="J5412">
        <v>19.8</v>
      </c>
      <c r="K5412">
        <v>48.7</v>
      </c>
      <c r="L5412">
        <v>1.1200000000000001</v>
      </c>
      <c r="M5412">
        <v>14.7</v>
      </c>
      <c r="N5412">
        <v>10.8</v>
      </c>
      <c r="O5412">
        <v>75</v>
      </c>
      <c r="P5412">
        <v>50.5</v>
      </c>
      <c r="Q5412">
        <v>16</v>
      </c>
      <c r="R5412">
        <v>61.6</v>
      </c>
      <c r="S5412">
        <v>68.8</v>
      </c>
      <c r="T5412">
        <v>106</v>
      </c>
      <c r="U5412">
        <v>63.6</v>
      </c>
      <c r="V5412">
        <v>1</v>
      </c>
      <c r="W5412" t="str">
        <f t="shared" si="168"/>
        <v>DET_01/22/2020</v>
      </c>
      <c r="X5412" t="str">
        <f t="shared" si="169"/>
        <v>DET</v>
      </c>
    </row>
    <row r="5413" spans="1:24" x14ac:dyDescent="0.25">
      <c r="A5413" s="1">
        <v>5412</v>
      </c>
      <c r="B5413" t="s">
        <v>29</v>
      </c>
      <c r="C5413" t="s">
        <v>1778</v>
      </c>
      <c r="D5413" t="s">
        <v>2156</v>
      </c>
      <c r="F5413" t="s">
        <v>35</v>
      </c>
      <c r="G5413">
        <v>48</v>
      </c>
      <c r="H5413">
        <v>100</v>
      </c>
      <c r="I5413">
        <v>119.8</v>
      </c>
      <c r="J5413">
        <v>-19.8</v>
      </c>
      <c r="K5413">
        <v>54.8</v>
      </c>
      <c r="L5413">
        <v>2.09</v>
      </c>
      <c r="M5413">
        <v>16</v>
      </c>
      <c r="N5413">
        <v>25</v>
      </c>
      <c r="O5413">
        <v>89.2</v>
      </c>
      <c r="P5413">
        <v>49.5</v>
      </c>
      <c r="Q5413">
        <v>10.4</v>
      </c>
      <c r="R5413">
        <v>48</v>
      </c>
      <c r="S5413">
        <v>49</v>
      </c>
      <c r="T5413">
        <v>106</v>
      </c>
      <c r="U5413">
        <v>36.4</v>
      </c>
      <c r="V5413">
        <v>0</v>
      </c>
      <c r="W5413" t="str">
        <f t="shared" si="168"/>
        <v>SAC_01/22/2020</v>
      </c>
      <c r="X5413" t="str">
        <f t="shared" si="169"/>
        <v>SAC</v>
      </c>
    </row>
    <row r="5414" spans="1:24" x14ac:dyDescent="0.25">
      <c r="A5414" s="1">
        <v>5413</v>
      </c>
      <c r="B5414" t="s">
        <v>38</v>
      </c>
      <c r="C5414" t="s">
        <v>1340</v>
      </c>
      <c r="D5414" t="s">
        <v>2156</v>
      </c>
      <c r="F5414" t="s">
        <v>24</v>
      </c>
      <c r="G5414">
        <v>48</v>
      </c>
      <c r="H5414">
        <v>121</v>
      </c>
      <c r="I5414">
        <v>104</v>
      </c>
      <c r="J5414">
        <v>17</v>
      </c>
      <c r="K5414">
        <v>61.9</v>
      </c>
      <c r="L5414">
        <v>1.37</v>
      </c>
      <c r="M5414">
        <v>17.8</v>
      </c>
      <c r="N5414">
        <v>42</v>
      </c>
      <c r="O5414">
        <v>73.099999999999994</v>
      </c>
      <c r="P5414">
        <v>57.8</v>
      </c>
      <c r="Q5414">
        <v>19</v>
      </c>
      <c r="R5414">
        <v>54.5</v>
      </c>
      <c r="S5414">
        <v>59.7</v>
      </c>
      <c r="T5414">
        <v>100.5</v>
      </c>
      <c r="U5414">
        <v>57.2</v>
      </c>
      <c r="V5414">
        <v>1</v>
      </c>
      <c r="W5414" t="str">
        <f t="shared" si="168"/>
        <v>HOU_01/22/2020</v>
      </c>
      <c r="X5414" t="str">
        <f t="shared" si="169"/>
        <v>HOU</v>
      </c>
    </row>
    <row r="5415" spans="1:24" x14ac:dyDescent="0.25">
      <c r="A5415" s="1">
        <v>5414</v>
      </c>
      <c r="B5415" t="s">
        <v>42</v>
      </c>
      <c r="C5415" t="s">
        <v>1376</v>
      </c>
      <c r="D5415" t="s">
        <v>2156</v>
      </c>
      <c r="F5415" t="s">
        <v>24</v>
      </c>
      <c r="G5415">
        <v>53</v>
      </c>
      <c r="H5415">
        <v>121.8</v>
      </c>
      <c r="I5415">
        <v>116.2</v>
      </c>
      <c r="J5415">
        <v>5.6</v>
      </c>
      <c r="K5415">
        <v>67.400000000000006</v>
      </c>
      <c r="L5415">
        <v>1.81</v>
      </c>
      <c r="M5415">
        <v>19.7</v>
      </c>
      <c r="N5415">
        <v>18.2</v>
      </c>
      <c r="O5415">
        <v>78</v>
      </c>
      <c r="P5415">
        <v>50</v>
      </c>
      <c r="Q5415">
        <v>14.5</v>
      </c>
      <c r="R5415">
        <v>60.6</v>
      </c>
      <c r="S5415">
        <v>66.400000000000006</v>
      </c>
      <c r="T5415">
        <v>100.08</v>
      </c>
      <c r="U5415">
        <v>52.5</v>
      </c>
      <c r="V5415">
        <v>1</v>
      </c>
      <c r="W5415" t="str">
        <f t="shared" si="168"/>
        <v>MIA_01/22/2020</v>
      </c>
      <c r="X5415" t="str">
        <f t="shared" si="169"/>
        <v>MIA</v>
      </c>
    </row>
    <row r="5416" spans="1:24" x14ac:dyDescent="0.25">
      <c r="A5416" s="1">
        <v>5415</v>
      </c>
      <c r="B5416" t="s">
        <v>48</v>
      </c>
      <c r="C5416" t="s">
        <v>119</v>
      </c>
      <c r="D5416" t="s">
        <v>2156</v>
      </c>
      <c r="F5416" t="s">
        <v>24</v>
      </c>
      <c r="G5416">
        <v>48</v>
      </c>
      <c r="H5416">
        <v>109.2</v>
      </c>
      <c r="I5416">
        <v>96.9</v>
      </c>
      <c r="J5416">
        <v>12.2</v>
      </c>
      <c r="K5416">
        <v>67.5</v>
      </c>
      <c r="L5416">
        <v>2.25</v>
      </c>
      <c r="M5416">
        <v>20</v>
      </c>
      <c r="N5416">
        <v>22.4</v>
      </c>
      <c r="O5416">
        <v>83.6</v>
      </c>
      <c r="P5416">
        <v>54.8</v>
      </c>
      <c r="Q5416">
        <v>12.2</v>
      </c>
      <c r="R5416">
        <v>54.1</v>
      </c>
      <c r="S5416">
        <v>56.2</v>
      </c>
      <c r="T5416">
        <v>98</v>
      </c>
      <c r="U5416">
        <v>57.3</v>
      </c>
      <c r="V5416">
        <v>1</v>
      </c>
      <c r="W5416" t="str">
        <f t="shared" si="168"/>
        <v>TOR_01/22/2020</v>
      </c>
      <c r="X5416" t="str">
        <f t="shared" si="169"/>
        <v>TOR</v>
      </c>
    </row>
    <row r="5417" spans="1:24" x14ac:dyDescent="0.25">
      <c r="A5417" s="1">
        <v>5416</v>
      </c>
      <c r="B5417" t="s">
        <v>81</v>
      </c>
      <c r="C5417" t="s">
        <v>536</v>
      </c>
      <c r="D5417" t="s">
        <v>2156</v>
      </c>
      <c r="F5417" t="s">
        <v>35</v>
      </c>
      <c r="G5417">
        <v>48</v>
      </c>
      <c r="H5417">
        <v>95</v>
      </c>
      <c r="I5417">
        <v>101</v>
      </c>
      <c r="J5417">
        <v>-6</v>
      </c>
      <c r="K5417">
        <v>57.6</v>
      </c>
      <c r="L5417">
        <v>1.36</v>
      </c>
      <c r="M5417">
        <v>14.7</v>
      </c>
      <c r="N5417">
        <v>19.600000000000001</v>
      </c>
      <c r="O5417">
        <v>58</v>
      </c>
      <c r="P5417">
        <v>41.7</v>
      </c>
      <c r="Q5417">
        <v>14</v>
      </c>
      <c r="R5417">
        <v>44.9</v>
      </c>
      <c r="S5417">
        <v>49.9</v>
      </c>
      <c r="T5417">
        <v>100.5</v>
      </c>
      <c r="U5417">
        <v>51.1</v>
      </c>
      <c r="V5417">
        <v>0</v>
      </c>
      <c r="W5417" t="str">
        <f t="shared" si="168"/>
        <v>LAC_01/22/2020</v>
      </c>
      <c r="X5417" t="str">
        <f t="shared" si="169"/>
        <v>LAC</v>
      </c>
    </row>
    <row r="5418" spans="1:24" x14ac:dyDescent="0.25">
      <c r="A5418" s="1">
        <v>5417</v>
      </c>
      <c r="B5418" t="s">
        <v>40</v>
      </c>
      <c r="C5418" t="s">
        <v>838</v>
      </c>
      <c r="D5418" t="s">
        <v>2156</v>
      </c>
      <c r="F5418" t="s">
        <v>24</v>
      </c>
      <c r="G5418">
        <v>48</v>
      </c>
      <c r="H5418">
        <v>115.8</v>
      </c>
      <c r="I5418">
        <v>108.9</v>
      </c>
      <c r="J5418">
        <v>6.9</v>
      </c>
      <c r="K5418">
        <v>53.8</v>
      </c>
      <c r="L5418">
        <v>1.62</v>
      </c>
      <c r="M5418">
        <v>15.3</v>
      </c>
      <c r="N5418">
        <v>31.3</v>
      </c>
      <c r="O5418">
        <v>76.5</v>
      </c>
      <c r="P5418">
        <v>54.5</v>
      </c>
      <c r="Q5418">
        <v>12.9</v>
      </c>
      <c r="R5418">
        <v>51.8</v>
      </c>
      <c r="S5418">
        <v>58.3</v>
      </c>
      <c r="T5418">
        <v>101</v>
      </c>
      <c r="U5418">
        <v>55.4</v>
      </c>
      <c r="V5418">
        <v>1</v>
      </c>
      <c r="W5418" t="str">
        <f t="shared" si="168"/>
        <v>CHI_01/22/2020</v>
      </c>
      <c r="X5418" t="str">
        <f t="shared" si="169"/>
        <v>CHI</v>
      </c>
    </row>
    <row r="5419" spans="1:24" x14ac:dyDescent="0.25">
      <c r="A5419" s="1">
        <v>5418</v>
      </c>
      <c r="B5419" t="s">
        <v>50</v>
      </c>
      <c r="C5419" t="s">
        <v>300</v>
      </c>
      <c r="D5419" t="s">
        <v>2156</v>
      </c>
      <c r="F5419" t="s">
        <v>35</v>
      </c>
      <c r="G5419">
        <v>48</v>
      </c>
      <c r="H5419">
        <v>113.6</v>
      </c>
      <c r="I5419">
        <v>116.3</v>
      </c>
      <c r="J5419">
        <v>-2.8</v>
      </c>
      <c r="K5419">
        <v>66.7</v>
      </c>
      <c r="L5419">
        <v>1.86</v>
      </c>
      <c r="M5419">
        <v>18.8</v>
      </c>
      <c r="N5419">
        <v>19.100000000000001</v>
      </c>
      <c r="O5419">
        <v>76.599999999999994</v>
      </c>
      <c r="P5419">
        <v>47.9</v>
      </c>
      <c r="Q5419">
        <v>13.6</v>
      </c>
      <c r="R5419">
        <v>54.8</v>
      </c>
      <c r="S5419">
        <v>59.6</v>
      </c>
      <c r="T5419">
        <v>103.5</v>
      </c>
      <c r="U5419">
        <v>49.3</v>
      </c>
      <c r="V5419">
        <v>0</v>
      </c>
      <c r="W5419" t="str">
        <f t="shared" si="168"/>
        <v>NOP_01/22/2020</v>
      </c>
      <c r="X5419" t="str">
        <f t="shared" si="169"/>
        <v>NOP</v>
      </c>
    </row>
    <row r="5420" spans="1:24" x14ac:dyDescent="0.25">
      <c r="A5420" s="1">
        <v>5419</v>
      </c>
      <c r="B5420" t="s">
        <v>46</v>
      </c>
      <c r="C5420" t="s">
        <v>527</v>
      </c>
      <c r="D5420" t="s">
        <v>2156</v>
      </c>
      <c r="F5420" t="s">
        <v>24</v>
      </c>
      <c r="G5420">
        <v>48</v>
      </c>
      <c r="H5420">
        <v>101</v>
      </c>
      <c r="I5420">
        <v>95</v>
      </c>
      <c r="J5420">
        <v>6</v>
      </c>
      <c r="K5420">
        <v>58.3</v>
      </c>
      <c r="L5420">
        <v>1.4</v>
      </c>
      <c r="M5420">
        <v>13.9</v>
      </c>
      <c r="N5420">
        <v>42</v>
      </c>
      <c r="O5420">
        <v>80.400000000000006</v>
      </c>
      <c r="P5420">
        <v>58.3</v>
      </c>
      <c r="Q5420">
        <v>14.9</v>
      </c>
      <c r="R5420">
        <v>40.700000000000003</v>
      </c>
      <c r="S5420">
        <v>45.5</v>
      </c>
      <c r="T5420">
        <v>100.5</v>
      </c>
      <c r="U5420">
        <v>48.9</v>
      </c>
      <c r="V5420">
        <v>1</v>
      </c>
      <c r="W5420" t="str">
        <f t="shared" si="168"/>
        <v>ATL_01/22/2020</v>
      </c>
      <c r="X5420" t="str">
        <f t="shared" si="169"/>
        <v>ATL</v>
      </c>
    </row>
    <row r="5421" spans="1:24" x14ac:dyDescent="0.25">
      <c r="A5421" s="1">
        <v>5420</v>
      </c>
      <c r="B5421" t="s">
        <v>25</v>
      </c>
      <c r="C5421" t="s">
        <v>1705</v>
      </c>
      <c r="D5421" t="s">
        <v>2156</v>
      </c>
      <c r="F5421" t="s">
        <v>24</v>
      </c>
      <c r="G5421">
        <v>48</v>
      </c>
      <c r="H5421">
        <v>109.9</v>
      </c>
      <c r="I5421">
        <v>102.2</v>
      </c>
      <c r="J5421">
        <v>7.7</v>
      </c>
      <c r="K5421">
        <v>50</v>
      </c>
      <c r="L5421">
        <v>1.8</v>
      </c>
      <c r="M5421">
        <v>14.4</v>
      </c>
      <c r="N5421">
        <v>31.4</v>
      </c>
      <c r="O5421">
        <v>61.8</v>
      </c>
      <c r="P5421">
        <v>47.2</v>
      </c>
      <c r="Q5421">
        <v>11</v>
      </c>
      <c r="R5421">
        <v>49.4</v>
      </c>
      <c r="S5421">
        <v>53</v>
      </c>
      <c r="T5421">
        <v>90.5</v>
      </c>
      <c r="U5421">
        <v>58.4</v>
      </c>
      <c r="V5421">
        <v>1</v>
      </c>
      <c r="W5421" t="str">
        <f t="shared" si="168"/>
        <v>LAL_01/22/2020</v>
      </c>
      <c r="X5421" t="str">
        <f t="shared" si="169"/>
        <v>LAL</v>
      </c>
    </row>
    <row r="5422" spans="1:24" x14ac:dyDescent="0.25">
      <c r="A5422" s="1">
        <v>5421</v>
      </c>
      <c r="B5422" t="s">
        <v>5</v>
      </c>
      <c r="C5422" t="s">
        <v>842</v>
      </c>
      <c r="D5422" t="s">
        <v>2156</v>
      </c>
      <c r="F5422" t="s">
        <v>35</v>
      </c>
      <c r="G5422">
        <v>48</v>
      </c>
      <c r="H5422">
        <v>108.9</v>
      </c>
      <c r="I5422">
        <v>115.8</v>
      </c>
      <c r="J5422">
        <v>-6.9</v>
      </c>
      <c r="K5422">
        <v>65.900000000000006</v>
      </c>
      <c r="L5422">
        <v>1.5</v>
      </c>
      <c r="M5422">
        <v>19.3</v>
      </c>
      <c r="N5422">
        <v>23.5</v>
      </c>
      <c r="O5422">
        <v>68.8</v>
      </c>
      <c r="P5422">
        <v>45.5</v>
      </c>
      <c r="Q5422">
        <v>17.8</v>
      </c>
      <c r="R5422">
        <v>56.4</v>
      </c>
      <c r="S5422">
        <v>57</v>
      </c>
      <c r="T5422">
        <v>101</v>
      </c>
      <c r="U5422">
        <v>44.6</v>
      </c>
      <c r="V5422">
        <v>0</v>
      </c>
      <c r="W5422" t="str">
        <f t="shared" si="168"/>
        <v>MIN_01/22/2020</v>
      </c>
      <c r="X5422" t="str">
        <f t="shared" si="169"/>
        <v>MIN</v>
      </c>
    </row>
    <row r="5423" spans="1:24" x14ac:dyDescent="0.25">
      <c r="A5423" s="1">
        <v>5422</v>
      </c>
      <c r="B5423" t="s">
        <v>27</v>
      </c>
      <c r="C5423" t="s">
        <v>197</v>
      </c>
      <c r="D5423" t="s">
        <v>2156</v>
      </c>
      <c r="F5423" t="s">
        <v>24</v>
      </c>
      <c r="G5423">
        <v>48</v>
      </c>
      <c r="H5423">
        <v>131.6</v>
      </c>
      <c r="I5423">
        <v>98</v>
      </c>
      <c r="J5423">
        <v>33.700000000000003</v>
      </c>
      <c r="K5423">
        <v>62</v>
      </c>
      <c r="L5423">
        <v>2.82</v>
      </c>
      <c r="M5423">
        <v>20.9</v>
      </c>
      <c r="N5423">
        <v>38.799999999999997</v>
      </c>
      <c r="O5423">
        <v>77.8</v>
      </c>
      <c r="P5423">
        <v>59.2</v>
      </c>
      <c r="Q5423">
        <v>11.2</v>
      </c>
      <c r="R5423">
        <v>62.9</v>
      </c>
      <c r="S5423">
        <v>62.5</v>
      </c>
      <c r="T5423">
        <v>98</v>
      </c>
      <c r="U5423">
        <v>66.2</v>
      </c>
      <c r="V5423">
        <v>1</v>
      </c>
      <c r="W5423" t="str">
        <f t="shared" si="168"/>
        <v>UTA_01/22/2020</v>
      </c>
      <c r="X5423" t="str">
        <f t="shared" si="169"/>
        <v>UTA</v>
      </c>
    </row>
    <row r="5424" spans="1:24" x14ac:dyDescent="0.25">
      <c r="A5424" s="1">
        <v>5423</v>
      </c>
      <c r="B5424" t="s">
        <v>57</v>
      </c>
      <c r="C5424" t="s">
        <v>655</v>
      </c>
      <c r="D5424" t="s">
        <v>2156</v>
      </c>
      <c r="F5424" t="s">
        <v>35</v>
      </c>
      <c r="G5424">
        <v>48</v>
      </c>
      <c r="H5424">
        <v>94.1</v>
      </c>
      <c r="I5424">
        <v>117.8</v>
      </c>
      <c r="J5424">
        <v>-23.8</v>
      </c>
      <c r="K5424">
        <v>66.7</v>
      </c>
      <c r="L5424">
        <v>1.26</v>
      </c>
      <c r="M5424">
        <v>17.5</v>
      </c>
      <c r="N5424">
        <v>23.5</v>
      </c>
      <c r="O5424">
        <v>78.7</v>
      </c>
      <c r="P5424">
        <v>50</v>
      </c>
      <c r="Q5424">
        <v>18.8</v>
      </c>
      <c r="R5424">
        <v>48.8</v>
      </c>
      <c r="S5424">
        <v>51.9</v>
      </c>
      <c r="T5424">
        <v>101</v>
      </c>
      <c r="U5424">
        <v>37.9</v>
      </c>
      <c r="V5424">
        <v>0</v>
      </c>
      <c r="W5424" t="str">
        <f t="shared" si="168"/>
        <v>MEM_01/22/2020</v>
      </c>
      <c r="X5424" t="str">
        <f t="shared" si="169"/>
        <v>MEM</v>
      </c>
    </row>
    <row r="5425" spans="1:24" x14ac:dyDescent="0.25">
      <c r="A5425" s="1">
        <v>5424</v>
      </c>
      <c r="B5425" t="s">
        <v>73</v>
      </c>
      <c r="C5425" t="s">
        <v>192</v>
      </c>
      <c r="D5425" t="s">
        <v>2156</v>
      </c>
      <c r="F5425" t="s">
        <v>35</v>
      </c>
      <c r="G5425">
        <v>48</v>
      </c>
      <c r="H5425">
        <v>98</v>
      </c>
      <c r="I5425">
        <v>131.6</v>
      </c>
      <c r="J5425">
        <v>-33.700000000000003</v>
      </c>
      <c r="K5425">
        <v>57.1</v>
      </c>
      <c r="L5425">
        <v>2.5</v>
      </c>
      <c r="M5425">
        <v>15.4</v>
      </c>
      <c r="N5425">
        <v>22.2</v>
      </c>
      <c r="O5425">
        <v>61.2</v>
      </c>
      <c r="P5425">
        <v>40.799999999999997</v>
      </c>
      <c r="Q5425">
        <v>8.1999999999999993</v>
      </c>
      <c r="R5425">
        <v>43.2</v>
      </c>
      <c r="S5425">
        <v>48.7</v>
      </c>
      <c r="T5425">
        <v>98</v>
      </c>
      <c r="U5425">
        <v>33.799999999999997</v>
      </c>
      <c r="V5425">
        <v>0</v>
      </c>
      <c r="W5425" t="str">
        <f t="shared" si="168"/>
        <v>GSW_01/22/2020</v>
      </c>
      <c r="X5425" t="str">
        <f t="shared" si="169"/>
        <v>GSW</v>
      </c>
    </row>
    <row r="5426" spans="1:24" x14ac:dyDescent="0.25">
      <c r="A5426" s="1">
        <v>5425</v>
      </c>
      <c r="B5426" t="s">
        <v>63</v>
      </c>
      <c r="C5426" t="s">
        <v>1341</v>
      </c>
      <c r="D5426" t="s">
        <v>2156</v>
      </c>
      <c r="F5426" t="s">
        <v>35</v>
      </c>
      <c r="G5426">
        <v>48</v>
      </c>
      <c r="H5426">
        <v>104</v>
      </c>
      <c r="I5426">
        <v>121</v>
      </c>
      <c r="J5426">
        <v>-17</v>
      </c>
      <c r="K5426">
        <v>59.5</v>
      </c>
      <c r="L5426">
        <v>1.67</v>
      </c>
      <c r="M5426">
        <v>17.899999999999999</v>
      </c>
      <c r="N5426">
        <v>26.9</v>
      </c>
      <c r="O5426">
        <v>58</v>
      </c>
      <c r="P5426">
        <v>42.2</v>
      </c>
      <c r="Q5426">
        <v>14.9</v>
      </c>
      <c r="R5426">
        <v>51.1</v>
      </c>
      <c r="S5426">
        <v>53.2</v>
      </c>
      <c r="T5426">
        <v>100.5</v>
      </c>
      <c r="U5426">
        <v>42.8</v>
      </c>
      <c r="V5426">
        <v>0</v>
      </c>
      <c r="W5426" t="str">
        <f t="shared" si="168"/>
        <v>DEN_01/22/2020</v>
      </c>
      <c r="X5426" t="str">
        <f t="shared" si="169"/>
        <v>DEN</v>
      </c>
    </row>
    <row r="5427" spans="1:24" x14ac:dyDescent="0.25">
      <c r="A5427" s="1">
        <v>5426</v>
      </c>
      <c r="B5427" t="s">
        <v>59</v>
      </c>
      <c r="C5427" t="s">
        <v>115</v>
      </c>
      <c r="D5427" t="s">
        <v>2156</v>
      </c>
      <c r="F5427" t="s">
        <v>35</v>
      </c>
      <c r="G5427">
        <v>48</v>
      </c>
      <c r="H5427">
        <v>96.9</v>
      </c>
      <c r="I5427">
        <v>109.2</v>
      </c>
      <c r="J5427">
        <v>-12.2</v>
      </c>
      <c r="K5427">
        <v>78.099999999999994</v>
      </c>
      <c r="L5427">
        <v>1.92</v>
      </c>
      <c r="M5427">
        <v>19.100000000000001</v>
      </c>
      <c r="N5427">
        <v>16.399999999999999</v>
      </c>
      <c r="O5427">
        <v>77.599999999999994</v>
      </c>
      <c r="P5427">
        <v>45.2</v>
      </c>
      <c r="Q5427">
        <v>13.3</v>
      </c>
      <c r="R5427">
        <v>48.8</v>
      </c>
      <c r="S5427">
        <v>51.7</v>
      </c>
      <c r="T5427">
        <v>98</v>
      </c>
      <c r="U5427">
        <v>42.7</v>
      </c>
      <c r="V5427">
        <v>0</v>
      </c>
      <c r="W5427" t="str">
        <f t="shared" si="168"/>
        <v>PHI_01/22/2020</v>
      </c>
      <c r="X5427" t="str">
        <f t="shared" si="169"/>
        <v>PHI</v>
      </c>
    </row>
    <row r="5428" spans="1:24" x14ac:dyDescent="0.25">
      <c r="A5428" s="1">
        <v>5427</v>
      </c>
      <c r="B5428" t="s">
        <v>75</v>
      </c>
      <c r="C5428" t="s">
        <v>1093</v>
      </c>
      <c r="D5428" t="s">
        <v>2156</v>
      </c>
      <c r="F5428" t="s">
        <v>24</v>
      </c>
      <c r="G5428">
        <v>48</v>
      </c>
      <c r="H5428">
        <v>115.5</v>
      </c>
      <c r="I5428">
        <v>90.6</v>
      </c>
      <c r="J5428">
        <v>24.8</v>
      </c>
      <c r="K5428">
        <v>57.8</v>
      </c>
      <c r="L5428">
        <v>2.89</v>
      </c>
      <c r="M5428">
        <v>20.2</v>
      </c>
      <c r="N5428">
        <v>13.6</v>
      </c>
      <c r="O5428">
        <v>73.7</v>
      </c>
      <c r="P5428">
        <v>47.5</v>
      </c>
      <c r="Q5428">
        <v>9.3000000000000007</v>
      </c>
      <c r="R5428">
        <v>58.9</v>
      </c>
      <c r="S5428">
        <v>60.3</v>
      </c>
      <c r="T5428">
        <v>96.5</v>
      </c>
      <c r="U5428">
        <v>66.5</v>
      </c>
      <c r="V5428">
        <v>1</v>
      </c>
      <c r="W5428" t="str">
        <f t="shared" si="168"/>
        <v>IND_01/22/2020</v>
      </c>
      <c r="X5428" t="str">
        <f t="shared" si="169"/>
        <v>IND</v>
      </c>
    </row>
    <row r="5429" spans="1:24" x14ac:dyDescent="0.25">
      <c r="A5429" s="1">
        <v>5428</v>
      </c>
      <c r="B5429" t="s">
        <v>33</v>
      </c>
      <c r="C5429" t="s">
        <v>1378</v>
      </c>
      <c r="D5429" t="s">
        <v>2156</v>
      </c>
      <c r="F5429" t="s">
        <v>35</v>
      </c>
      <c r="G5429">
        <v>53</v>
      </c>
      <c r="H5429">
        <v>116.2</v>
      </c>
      <c r="I5429">
        <v>121.8</v>
      </c>
      <c r="J5429">
        <v>-5.6</v>
      </c>
      <c r="K5429">
        <v>60</v>
      </c>
      <c r="L5429">
        <v>2.73</v>
      </c>
      <c r="M5429">
        <v>19.7</v>
      </c>
      <c r="N5429">
        <v>22</v>
      </c>
      <c r="O5429">
        <v>81.8</v>
      </c>
      <c r="P5429">
        <v>50</v>
      </c>
      <c r="Q5429">
        <v>9.9</v>
      </c>
      <c r="R5429">
        <v>57.1</v>
      </c>
      <c r="S5429">
        <v>59.8</v>
      </c>
      <c r="T5429">
        <v>100.08</v>
      </c>
      <c r="U5429">
        <v>47.5</v>
      </c>
      <c r="V5429">
        <v>0</v>
      </c>
      <c r="W5429" t="str">
        <f t="shared" si="168"/>
        <v>WAS_01/22/2020</v>
      </c>
      <c r="X5429" t="str">
        <f t="shared" si="169"/>
        <v>WAS</v>
      </c>
    </row>
    <row r="5430" spans="1:24" x14ac:dyDescent="0.25">
      <c r="A5430" s="1">
        <v>5429</v>
      </c>
      <c r="B5430" t="s">
        <v>77</v>
      </c>
      <c r="C5430" t="s">
        <v>398</v>
      </c>
      <c r="D5430" t="s">
        <v>2156</v>
      </c>
      <c r="F5430" t="s">
        <v>24</v>
      </c>
      <c r="G5430">
        <v>48</v>
      </c>
      <c r="H5430">
        <v>120</v>
      </c>
      <c r="I5430">
        <v>112.9</v>
      </c>
      <c r="J5430">
        <v>7.1</v>
      </c>
      <c r="K5430">
        <v>47.8</v>
      </c>
      <c r="L5430">
        <v>1.47</v>
      </c>
      <c r="M5430">
        <v>17.7</v>
      </c>
      <c r="N5430">
        <v>6.3</v>
      </c>
      <c r="O5430">
        <v>70.599999999999994</v>
      </c>
      <c r="P5430">
        <v>45.8</v>
      </c>
      <c r="Q5430">
        <v>15</v>
      </c>
      <c r="R5430">
        <v>66.400000000000006</v>
      </c>
      <c r="S5430">
        <v>69.7</v>
      </c>
      <c r="T5430">
        <v>100.5</v>
      </c>
      <c r="U5430">
        <v>57.7</v>
      </c>
      <c r="V5430">
        <v>1</v>
      </c>
      <c r="W5430" t="str">
        <f t="shared" si="168"/>
        <v>OKC_01/22/2020</v>
      </c>
      <c r="X5430" t="str">
        <f t="shared" si="169"/>
        <v>OKC</v>
      </c>
    </row>
    <row r="5431" spans="1:24" x14ac:dyDescent="0.25">
      <c r="A5431" s="1">
        <v>5430</v>
      </c>
      <c r="B5431" t="s">
        <v>69</v>
      </c>
      <c r="C5431" t="s">
        <v>1091</v>
      </c>
      <c r="D5431" t="s">
        <v>2156</v>
      </c>
      <c r="F5431" t="s">
        <v>35</v>
      </c>
      <c r="G5431">
        <v>48</v>
      </c>
      <c r="H5431">
        <v>90.6</v>
      </c>
      <c r="I5431">
        <v>115.5</v>
      </c>
      <c r="J5431">
        <v>-24.8</v>
      </c>
      <c r="K5431">
        <v>43.3</v>
      </c>
      <c r="L5431">
        <v>1</v>
      </c>
      <c r="M5431">
        <v>10.7</v>
      </c>
      <c r="N5431">
        <v>26.3</v>
      </c>
      <c r="O5431">
        <v>86.4</v>
      </c>
      <c r="P5431">
        <v>52.5</v>
      </c>
      <c r="Q5431">
        <v>13.5</v>
      </c>
      <c r="R5431">
        <v>38.1</v>
      </c>
      <c r="S5431">
        <v>45.6</v>
      </c>
      <c r="T5431">
        <v>96.5</v>
      </c>
      <c r="U5431">
        <v>33.5</v>
      </c>
      <c r="V5431">
        <v>0</v>
      </c>
      <c r="W5431" t="str">
        <f t="shared" si="168"/>
        <v>PHX_01/22/2020</v>
      </c>
      <c r="X5431" t="str">
        <f t="shared" si="169"/>
        <v>PHX</v>
      </c>
    </row>
    <row r="5432" spans="1:24" x14ac:dyDescent="0.25">
      <c r="A5432" s="1">
        <v>5431</v>
      </c>
      <c r="B5432" t="s">
        <v>44</v>
      </c>
      <c r="C5432" t="s">
        <v>393</v>
      </c>
      <c r="D5432" t="s">
        <v>2156</v>
      </c>
      <c r="F5432" t="s">
        <v>35</v>
      </c>
      <c r="G5432">
        <v>48</v>
      </c>
      <c r="H5432">
        <v>112.9</v>
      </c>
      <c r="I5432">
        <v>120</v>
      </c>
      <c r="J5432">
        <v>-7.1</v>
      </c>
      <c r="K5432">
        <v>59.1</v>
      </c>
      <c r="L5432">
        <v>1.73</v>
      </c>
      <c r="M5432">
        <v>18.600000000000001</v>
      </c>
      <c r="N5432">
        <v>29.4</v>
      </c>
      <c r="O5432">
        <v>93.8</v>
      </c>
      <c r="P5432">
        <v>54.2</v>
      </c>
      <c r="Q5432">
        <v>14.9</v>
      </c>
      <c r="R5432">
        <v>55.4</v>
      </c>
      <c r="S5432">
        <v>57.6</v>
      </c>
      <c r="T5432">
        <v>100.5</v>
      </c>
      <c r="U5432">
        <v>42.3</v>
      </c>
      <c r="V5432">
        <v>0</v>
      </c>
      <c r="W5432" t="str">
        <f t="shared" si="168"/>
        <v>ORL_01/22/2020</v>
      </c>
      <c r="X5432" t="str">
        <f t="shared" si="169"/>
        <v>ORL</v>
      </c>
    </row>
    <row r="5433" spans="1:24" x14ac:dyDescent="0.25">
      <c r="A5433" s="1">
        <v>5432</v>
      </c>
      <c r="B5433" t="s">
        <v>79</v>
      </c>
      <c r="C5433" t="s">
        <v>1703</v>
      </c>
      <c r="D5433" t="s">
        <v>2156</v>
      </c>
      <c r="F5433" t="s">
        <v>35</v>
      </c>
      <c r="G5433">
        <v>48</v>
      </c>
      <c r="H5433">
        <v>102.2</v>
      </c>
      <c r="I5433">
        <v>109.9</v>
      </c>
      <c r="J5433">
        <v>-7.7</v>
      </c>
      <c r="K5433">
        <v>66.7</v>
      </c>
      <c r="L5433">
        <v>1.41</v>
      </c>
      <c r="M5433">
        <v>17.8</v>
      </c>
      <c r="N5433">
        <v>38.200000000000003</v>
      </c>
      <c r="O5433">
        <v>68.599999999999994</v>
      </c>
      <c r="P5433">
        <v>52.8</v>
      </c>
      <c r="Q5433">
        <v>18.899999999999999</v>
      </c>
      <c r="R5433">
        <v>47.2</v>
      </c>
      <c r="S5433">
        <v>49.1</v>
      </c>
      <c r="T5433">
        <v>90.5</v>
      </c>
      <c r="U5433">
        <v>41.6</v>
      </c>
      <c r="V5433">
        <v>0</v>
      </c>
      <c r="W5433" t="str">
        <f t="shared" si="168"/>
        <v>NYK_01/22/2020</v>
      </c>
      <c r="X5433" t="str">
        <f t="shared" si="169"/>
        <v>NYK</v>
      </c>
    </row>
    <row r="5434" spans="1:24" x14ac:dyDescent="0.25">
      <c r="A5434" s="1">
        <v>5433</v>
      </c>
      <c r="B5434" t="s">
        <v>31</v>
      </c>
      <c r="C5434" t="s">
        <v>821</v>
      </c>
      <c r="D5434" t="s">
        <v>2157</v>
      </c>
      <c r="F5434" t="s">
        <v>35</v>
      </c>
      <c r="G5434">
        <v>48</v>
      </c>
      <c r="H5434">
        <v>109.2</v>
      </c>
      <c r="I5434">
        <v>111.1</v>
      </c>
      <c r="J5434">
        <v>-1.9</v>
      </c>
      <c r="K5434">
        <v>59</v>
      </c>
      <c r="L5434">
        <v>1.77</v>
      </c>
      <c r="M5434">
        <v>16.8</v>
      </c>
      <c r="N5434">
        <v>30.9</v>
      </c>
      <c r="O5434">
        <v>60.6</v>
      </c>
      <c r="P5434">
        <v>47.1</v>
      </c>
      <c r="Q5434">
        <v>13.3</v>
      </c>
      <c r="R5434">
        <v>49.5</v>
      </c>
      <c r="S5434">
        <v>52.7</v>
      </c>
      <c r="T5434">
        <v>98.5</v>
      </c>
      <c r="U5434">
        <v>49.3</v>
      </c>
      <c r="V5434">
        <v>0</v>
      </c>
      <c r="W5434" t="str">
        <f t="shared" si="168"/>
        <v>DAL_01/21/2020</v>
      </c>
      <c r="X5434" t="str">
        <f t="shared" si="169"/>
        <v>DAL</v>
      </c>
    </row>
    <row r="5435" spans="1:24" x14ac:dyDescent="0.25">
      <c r="A5435" s="1">
        <v>5434</v>
      </c>
      <c r="B5435" t="s">
        <v>81</v>
      </c>
      <c r="C5435" t="s">
        <v>830</v>
      </c>
      <c r="D5435" t="s">
        <v>2157</v>
      </c>
      <c r="F5435" t="s">
        <v>24</v>
      </c>
      <c r="G5435">
        <v>48</v>
      </c>
      <c r="H5435">
        <v>111.1</v>
      </c>
      <c r="I5435">
        <v>109.2</v>
      </c>
      <c r="J5435">
        <v>1.9</v>
      </c>
      <c r="K5435">
        <v>52.8</v>
      </c>
      <c r="L5435">
        <v>1.73</v>
      </c>
      <c r="M5435">
        <v>13.2</v>
      </c>
      <c r="N5435">
        <v>39.4</v>
      </c>
      <c r="O5435">
        <v>69.099999999999994</v>
      </c>
      <c r="P5435">
        <v>52.9</v>
      </c>
      <c r="Q5435">
        <v>11.1</v>
      </c>
      <c r="R5435">
        <v>43.3</v>
      </c>
      <c r="S5435">
        <v>49.3</v>
      </c>
      <c r="T5435">
        <v>98.5</v>
      </c>
      <c r="U5435">
        <v>50.7</v>
      </c>
      <c r="V5435">
        <v>1</v>
      </c>
      <c r="W5435" t="str">
        <f t="shared" si="168"/>
        <v>LAC_01/21/2020</v>
      </c>
      <c r="X5435" t="str">
        <f t="shared" si="169"/>
        <v>LAC</v>
      </c>
    </row>
    <row r="5436" spans="1:24" x14ac:dyDescent="0.25">
      <c r="A5436" s="1">
        <v>5435</v>
      </c>
      <c r="B5436" t="s">
        <v>46</v>
      </c>
      <c r="C5436" t="s">
        <v>721</v>
      </c>
      <c r="D5436" t="s">
        <v>2158</v>
      </c>
      <c r="F5436" t="s">
        <v>35</v>
      </c>
      <c r="G5436">
        <v>48</v>
      </c>
      <c r="H5436">
        <v>106.4</v>
      </c>
      <c r="I5436">
        <v>110.9</v>
      </c>
      <c r="J5436">
        <v>-4.5</v>
      </c>
      <c r="K5436">
        <v>63.4</v>
      </c>
      <c r="L5436">
        <v>1.08</v>
      </c>
      <c r="M5436">
        <v>17.600000000000001</v>
      </c>
      <c r="N5436">
        <v>27.7</v>
      </c>
      <c r="O5436">
        <v>73.3</v>
      </c>
      <c r="P5436">
        <v>53.3</v>
      </c>
      <c r="Q5436">
        <v>21.8</v>
      </c>
      <c r="R5436">
        <v>56.6</v>
      </c>
      <c r="S5436">
        <v>60</v>
      </c>
      <c r="T5436">
        <v>110</v>
      </c>
      <c r="U5436">
        <v>48.4</v>
      </c>
      <c r="V5436">
        <v>0</v>
      </c>
      <c r="W5436" t="str">
        <f t="shared" si="168"/>
        <v>ATL_01/20/2020</v>
      </c>
      <c r="X5436" t="str">
        <f t="shared" si="169"/>
        <v>ATL</v>
      </c>
    </row>
    <row r="5437" spans="1:24" x14ac:dyDescent="0.25">
      <c r="A5437" s="1">
        <v>5436</v>
      </c>
      <c r="B5437" t="s">
        <v>67</v>
      </c>
      <c r="C5437" t="s">
        <v>1739</v>
      </c>
      <c r="D5437" t="s">
        <v>2158</v>
      </c>
      <c r="F5437" t="s">
        <v>24</v>
      </c>
      <c r="G5437">
        <v>48</v>
      </c>
      <c r="H5437">
        <v>137.6</v>
      </c>
      <c r="I5437">
        <v>105.9</v>
      </c>
      <c r="J5437">
        <v>31.7</v>
      </c>
      <c r="K5437">
        <v>59.6</v>
      </c>
      <c r="L5437">
        <v>2.58</v>
      </c>
      <c r="M5437">
        <v>20.7</v>
      </c>
      <c r="N5437">
        <v>41.3</v>
      </c>
      <c r="O5437">
        <v>69.2</v>
      </c>
      <c r="P5437">
        <v>56.1</v>
      </c>
      <c r="Q5437">
        <v>11.9</v>
      </c>
      <c r="R5437">
        <v>64.5</v>
      </c>
      <c r="S5437">
        <v>65.7</v>
      </c>
      <c r="T5437">
        <v>101</v>
      </c>
      <c r="U5437">
        <v>64.8</v>
      </c>
      <c r="V5437">
        <v>1</v>
      </c>
      <c r="W5437" t="str">
        <f t="shared" si="168"/>
        <v>BOS_01/20/2020</v>
      </c>
      <c r="X5437" t="str">
        <f t="shared" si="169"/>
        <v>BOS</v>
      </c>
    </row>
    <row r="5438" spans="1:24" x14ac:dyDescent="0.25">
      <c r="A5438" s="1">
        <v>5437</v>
      </c>
      <c r="B5438" t="s">
        <v>25</v>
      </c>
      <c r="C5438" t="s">
        <v>1747</v>
      </c>
      <c r="D5438" t="s">
        <v>2158</v>
      </c>
      <c r="F5438" t="s">
        <v>35</v>
      </c>
      <c r="G5438">
        <v>48</v>
      </c>
      <c r="H5438">
        <v>105.9</v>
      </c>
      <c r="I5438">
        <v>137.6</v>
      </c>
      <c r="J5438">
        <v>-31.7</v>
      </c>
      <c r="K5438">
        <v>56.4</v>
      </c>
      <c r="L5438">
        <v>1.47</v>
      </c>
      <c r="M5438">
        <v>15.8</v>
      </c>
      <c r="N5438">
        <v>30.8</v>
      </c>
      <c r="O5438">
        <v>58.7</v>
      </c>
      <c r="P5438">
        <v>43.9</v>
      </c>
      <c r="Q5438">
        <v>14.9</v>
      </c>
      <c r="R5438">
        <v>47.8</v>
      </c>
      <c r="S5438">
        <v>52.6</v>
      </c>
      <c r="T5438">
        <v>101</v>
      </c>
      <c r="U5438">
        <v>35.200000000000003</v>
      </c>
      <c r="V5438">
        <v>0</v>
      </c>
      <c r="W5438" t="str">
        <f t="shared" si="168"/>
        <v>LAL_01/20/2020</v>
      </c>
      <c r="X5438" t="str">
        <f t="shared" si="169"/>
        <v>LAL</v>
      </c>
    </row>
    <row r="5439" spans="1:24" x14ac:dyDescent="0.25">
      <c r="A5439" s="1">
        <v>5438</v>
      </c>
      <c r="B5439" t="s">
        <v>71</v>
      </c>
      <c r="C5439" t="s">
        <v>682</v>
      </c>
      <c r="D5439" t="s">
        <v>2158</v>
      </c>
      <c r="F5439" t="s">
        <v>35</v>
      </c>
      <c r="G5439">
        <v>48</v>
      </c>
      <c r="H5439">
        <v>99</v>
      </c>
      <c r="I5439">
        <v>102.9</v>
      </c>
      <c r="J5439">
        <v>-3.9</v>
      </c>
      <c r="K5439">
        <v>50</v>
      </c>
      <c r="L5439">
        <v>1.1200000000000001</v>
      </c>
      <c r="M5439">
        <v>14.1</v>
      </c>
      <c r="N5439">
        <v>27.3</v>
      </c>
      <c r="O5439">
        <v>78</v>
      </c>
      <c r="P5439">
        <v>49</v>
      </c>
      <c r="Q5439">
        <v>16.8</v>
      </c>
      <c r="R5439">
        <v>48.3</v>
      </c>
      <c r="S5439">
        <v>51.1</v>
      </c>
      <c r="T5439">
        <v>102</v>
      </c>
      <c r="U5439">
        <v>44.1</v>
      </c>
      <c r="V5439">
        <v>0</v>
      </c>
      <c r="W5439" t="str">
        <f t="shared" si="168"/>
        <v>DET_01/20/2020</v>
      </c>
      <c r="X5439" t="str">
        <f t="shared" si="169"/>
        <v>DET</v>
      </c>
    </row>
    <row r="5440" spans="1:24" x14ac:dyDescent="0.25">
      <c r="A5440" s="1">
        <v>5439</v>
      </c>
      <c r="B5440" t="s">
        <v>73</v>
      </c>
      <c r="C5440" t="s">
        <v>750</v>
      </c>
      <c r="D5440" t="s">
        <v>2158</v>
      </c>
      <c r="F5440" t="s">
        <v>35</v>
      </c>
      <c r="G5440">
        <v>53</v>
      </c>
      <c r="H5440">
        <v>107.8</v>
      </c>
      <c r="I5440">
        <v>115.2</v>
      </c>
      <c r="J5440">
        <v>-7.4</v>
      </c>
      <c r="K5440">
        <v>62.5</v>
      </c>
      <c r="L5440">
        <v>3.33</v>
      </c>
      <c r="M5440">
        <v>18</v>
      </c>
      <c r="N5440">
        <v>34.299999999999997</v>
      </c>
      <c r="O5440">
        <v>77.599999999999994</v>
      </c>
      <c r="P5440">
        <v>53.9</v>
      </c>
      <c r="Q5440">
        <v>7.8</v>
      </c>
      <c r="R5440">
        <v>45.3</v>
      </c>
      <c r="S5440">
        <v>49.3</v>
      </c>
      <c r="T5440">
        <v>102.79</v>
      </c>
      <c r="U5440">
        <v>48.1</v>
      </c>
      <c r="V5440">
        <v>0</v>
      </c>
      <c r="W5440" t="str">
        <f t="shared" si="168"/>
        <v>GSW_01/20/2020</v>
      </c>
      <c r="X5440" t="str">
        <f t="shared" si="169"/>
        <v>GSW</v>
      </c>
    </row>
    <row r="5441" spans="1:24" x14ac:dyDescent="0.25">
      <c r="A5441" s="1">
        <v>5440</v>
      </c>
      <c r="B5441" t="s">
        <v>38</v>
      </c>
      <c r="C5441" t="s">
        <v>1642</v>
      </c>
      <c r="D5441" t="s">
        <v>2158</v>
      </c>
      <c r="F5441" t="s">
        <v>35</v>
      </c>
      <c r="G5441">
        <v>48</v>
      </c>
      <c r="H5441">
        <v>103.9</v>
      </c>
      <c r="I5441">
        <v>108.7</v>
      </c>
      <c r="J5441">
        <v>-4.9000000000000004</v>
      </c>
      <c r="K5441">
        <v>48.8</v>
      </c>
      <c r="L5441">
        <v>1.91</v>
      </c>
      <c r="M5441">
        <v>15.4</v>
      </c>
      <c r="N5441">
        <v>21.1</v>
      </c>
      <c r="O5441">
        <v>72.7</v>
      </c>
      <c r="P5441">
        <v>46.4</v>
      </c>
      <c r="Q5441">
        <v>10.7</v>
      </c>
      <c r="R5441">
        <v>49</v>
      </c>
      <c r="S5441">
        <v>51.2</v>
      </c>
      <c r="T5441">
        <v>103</v>
      </c>
      <c r="U5441">
        <v>47.6</v>
      </c>
      <c r="V5441">
        <v>0</v>
      </c>
      <c r="W5441" t="str">
        <f t="shared" si="168"/>
        <v>HOU_01/20/2020</v>
      </c>
      <c r="X5441" t="str">
        <f t="shared" si="169"/>
        <v>HOU</v>
      </c>
    </row>
    <row r="5442" spans="1:24" x14ac:dyDescent="0.25">
      <c r="A5442" s="1">
        <v>5441</v>
      </c>
      <c r="B5442" t="s">
        <v>29</v>
      </c>
      <c r="C5442" t="s">
        <v>276</v>
      </c>
      <c r="D5442" t="s">
        <v>2158</v>
      </c>
      <c r="F5442" t="s">
        <v>35</v>
      </c>
      <c r="G5442">
        <v>53</v>
      </c>
      <c r="H5442">
        <v>104.6</v>
      </c>
      <c r="I5442">
        <v>110.3</v>
      </c>
      <c r="J5442">
        <v>-5.7</v>
      </c>
      <c r="K5442">
        <v>61.4</v>
      </c>
      <c r="L5442">
        <v>1.8</v>
      </c>
      <c r="M5442">
        <v>17.2</v>
      </c>
      <c r="N5442">
        <v>34.4</v>
      </c>
      <c r="O5442">
        <v>81.400000000000006</v>
      </c>
      <c r="P5442">
        <v>53.3</v>
      </c>
      <c r="Q5442">
        <v>13.9</v>
      </c>
      <c r="R5442">
        <v>47.6</v>
      </c>
      <c r="S5442">
        <v>50.2</v>
      </c>
      <c r="T5442">
        <v>97.36</v>
      </c>
      <c r="U5442">
        <v>46.1</v>
      </c>
      <c r="V5442">
        <v>0</v>
      </c>
      <c r="W5442" t="str">
        <f t="shared" si="168"/>
        <v>SAC_01/20/2020</v>
      </c>
      <c r="X5442" t="str">
        <f t="shared" si="169"/>
        <v>SAC</v>
      </c>
    </row>
    <row r="5443" spans="1:24" x14ac:dyDescent="0.25">
      <c r="A5443" s="1">
        <v>5442</v>
      </c>
      <c r="B5443" t="s">
        <v>50</v>
      </c>
      <c r="C5443" t="s">
        <v>91</v>
      </c>
      <c r="D5443" t="s">
        <v>2158</v>
      </c>
      <c r="F5443" t="s">
        <v>24</v>
      </c>
      <c r="G5443">
        <v>48</v>
      </c>
      <c r="H5443">
        <v>117.8</v>
      </c>
      <c r="I5443">
        <v>108.4</v>
      </c>
      <c r="J5443">
        <v>9.3000000000000007</v>
      </c>
      <c r="K5443">
        <v>57.1</v>
      </c>
      <c r="L5443">
        <v>1.41</v>
      </c>
      <c r="M5443">
        <v>17.3</v>
      </c>
      <c r="N5443">
        <v>20.8</v>
      </c>
      <c r="O5443">
        <v>65</v>
      </c>
      <c r="P5443">
        <v>45.4</v>
      </c>
      <c r="Q5443">
        <v>15.9</v>
      </c>
      <c r="R5443">
        <v>59.7</v>
      </c>
      <c r="S5443">
        <v>63.9</v>
      </c>
      <c r="T5443">
        <v>107</v>
      </c>
      <c r="U5443">
        <v>54.2</v>
      </c>
      <c r="V5443">
        <v>1</v>
      </c>
      <c r="W5443" t="str">
        <f t="shared" ref="W5443:W5506" si="170">B5443&amp;"_"&amp;D5443</f>
        <v>NOP_01/20/2020</v>
      </c>
      <c r="X5443" t="str">
        <f t="shared" ref="X5443:X5506" si="171">RIGHT(B5443,3)</f>
        <v>NOP</v>
      </c>
    </row>
    <row r="5444" spans="1:24" x14ac:dyDescent="0.25">
      <c r="A5444" s="1">
        <v>5443</v>
      </c>
      <c r="B5444" t="s">
        <v>59</v>
      </c>
      <c r="C5444" t="s">
        <v>1361</v>
      </c>
      <c r="D5444" t="s">
        <v>2158</v>
      </c>
      <c r="F5444" t="s">
        <v>24</v>
      </c>
      <c r="G5444">
        <v>48</v>
      </c>
      <c r="H5444">
        <v>110.4</v>
      </c>
      <c r="I5444">
        <v>106.7</v>
      </c>
      <c r="J5444">
        <v>3.6</v>
      </c>
      <c r="K5444">
        <v>71.400000000000006</v>
      </c>
      <c r="L5444">
        <v>2.31</v>
      </c>
      <c r="M5444">
        <v>19.600000000000001</v>
      </c>
      <c r="N5444">
        <v>30.9</v>
      </c>
      <c r="O5444">
        <v>69.400000000000006</v>
      </c>
      <c r="P5444">
        <v>49</v>
      </c>
      <c r="Q5444">
        <v>12.3</v>
      </c>
      <c r="R5444">
        <v>51.6</v>
      </c>
      <c r="S5444">
        <v>55.3</v>
      </c>
      <c r="T5444">
        <v>105</v>
      </c>
      <c r="U5444">
        <v>55.5</v>
      </c>
      <c r="V5444">
        <v>1</v>
      </c>
      <c r="W5444" t="str">
        <f t="shared" si="170"/>
        <v>PHI_01/20/2020</v>
      </c>
      <c r="X5444" t="str">
        <f t="shared" si="171"/>
        <v>PHI</v>
      </c>
    </row>
    <row r="5445" spans="1:24" x14ac:dyDescent="0.25">
      <c r="A5445" s="1">
        <v>5444</v>
      </c>
      <c r="B5445" t="s">
        <v>40</v>
      </c>
      <c r="C5445" t="s">
        <v>364</v>
      </c>
      <c r="D5445" t="s">
        <v>2158</v>
      </c>
      <c r="F5445" t="s">
        <v>35</v>
      </c>
      <c r="G5445">
        <v>48</v>
      </c>
      <c r="H5445">
        <v>91.6</v>
      </c>
      <c r="I5445">
        <v>103.7</v>
      </c>
      <c r="J5445">
        <v>-12.1</v>
      </c>
      <c r="K5445">
        <v>52.9</v>
      </c>
      <c r="L5445">
        <v>1.06</v>
      </c>
      <c r="M5445">
        <v>13.3</v>
      </c>
      <c r="N5445">
        <v>18.3</v>
      </c>
      <c r="O5445">
        <v>86.8</v>
      </c>
      <c r="P5445">
        <v>44.9</v>
      </c>
      <c r="Q5445">
        <v>15.9</v>
      </c>
      <c r="R5445">
        <v>44.6</v>
      </c>
      <c r="S5445">
        <v>49</v>
      </c>
      <c r="T5445">
        <v>107</v>
      </c>
      <c r="U5445">
        <v>35.700000000000003</v>
      </c>
      <c r="V5445">
        <v>0</v>
      </c>
      <c r="W5445" t="str">
        <f t="shared" si="170"/>
        <v>CHI_01/20/2020</v>
      </c>
      <c r="X5445" t="str">
        <f t="shared" si="171"/>
        <v>CHI</v>
      </c>
    </row>
    <row r="5446" spans="1:24" x14ac:dyDescent="0.25">
      <c r="A5446" s="1">
        <v>5445</v>
      </c>
      <c r="B5446" t="s">
        <v>55</v>
      </c>
      <c r="C5446" t="s">
        <v>1360</v>
      </c>
      <c r="D5446" t="s">
        <v>2158</v>
      </c>
      <c r="F5446" t="s">
        <v>35</v>
      </c>
      <c r="G5446">
        <v>48</v>
      </c>
      <c r="H5446">
        <v>106.7</v>
      </c>
      <c r="I5446">
        <v>110.4</v>
      </c>
      <c r="J5446">
        <v>-3.6</v>
      </c>
      <c r="K5446">
        <v>56.4</v>
      </c>
      <c r="L5446">
        <v>1</v>
      </c>
      <c r="M5446">
        <v>15.6</v>
      </c>
      <c r="N5446">
        <v>30.6</v>
      </c>
      <c r="O5446">
        <v>69.099999999999994</v>
      </c>
      <c r="P5446">
        <v>51</v>
      </c>
      <c r="Q5446">
        <v>21.2</v>
      </c>
      <c r="R5446">
        <v>54.9</v>
      </c>
      <c r="S5446">
        <v>57.8</v>
      </c>
      <c r="T5446">
        <v>105</v>
      </c>
      <c r="U5446">
        <v>44.5</v>
      </c>
      <c r="V5446">
        <v>0</v>
      </c>
      <c r="W5446" t="str">
        <f t="shared" si="170"/>
        <v>BKN_01/20/2020</v>
      </c>
      <c r="X5446" t="str">
        <f t="shared" si="171"/>
        <v>BKN</v>
      </c>
    </row>
    <row r="5447" spans="1:24" x14ac:dyDescent="0.25">
      <c r="A5447" s="1">
        <v>5446</v>
      </c>
      <c r="B5447" t="s">
        <v>52</v>
      </c>
      <c r="C5447" t="s">
        <v>117</v>
      </c>
      <c r="D5447" t="s">
        <v>2158</v>
      </c>
      <c r="F5447" t="s">
        <v>35</v>
      </c>
      <c r="G5447">
        <v>48</v>
      </c>
      <c r="H5447">
        <v>92.2</v>
      </c>
      <c r="I5447">
        <v>116.5</v>
      </c>
      <c r="J5447">
        <v>-24.3</v>
      </c>
      <c r="K5447">
        <v>72.400000000000006</v>
      </c>
      <c r="L5447">
        <v>1.17</v>
      </c>
      <c r="M5447">
        <v>17.100000000000001</v>
      </c>
      <c r="N5447">
        <v>24.5</v>
      </c>
      <c r="O5447">
        <v>63.5</v>
      </c>
      <c r="P5447">
        <v>44.6</v>
      </c>
      <c r="Q5447">
        <v>20</v>
      </c>
      <c r="R5447">
        <v>44.7</v>
      </c>
      <c r="S5447">
        <v>48.9</v>
      </c>
      <c r="T5447">
        <v>90.5</v>
      </c>
      <c r="U5447">
        <v>35.700000000000003</v>
      </c>
      <c r="V5447">
        <v>0</v>
      </c>
      <c r="W5447" t="str">
        <f t="shared" si="170"/>
        <v>CHA_01/20/2020</v>
      </c>
      <c r="X5447" t="str">
        <f t="shared" si="171"/>
        <v>CHA</v>
      </c>
    </row>
    <row r="5448" spans="1:24" x14ac:dyDescent="0.25">
      <c r="A5448" s="1">
        <v>5447</v>
      </c>
      <c r="B5448" t="s">
        <v>27</v>
      </c>
      <c r="C5448" t="s">
        <v>1806</v>
      </c>
      <c r="D5448" t="s">
        <v>2158</v>
      </c>
      <c r="F5448" t="s">
        <v>24</v>
      </c>
      <c r="G5448">
        <v>48</v>
      </c>
      <c r="H5448">
        <v>119.2</v>
      </c>
      <c r="I5448">
        <v>89.8</v>
      </c>
      <c r="J5448">
        <v>29.4</v>
      </c>
      <c r="K5448">
        <v>46.8</v>
      </c>
      <c r="L5448">
        <v>1.05</v>
      </c>
      <c r="M5448">
        <v>16.2</v>
      </c>
      <c r="N5448">
        <v>40</v>
      </c>
      <c r="O5448">
        <v>78.599999999999994</v>
      </c>
      <c r="P5448">
        <v>62.5</v>
      </c>
      <c r="Q5448">
        <v>21.2</v>
      </c>
      <c r="R5448">
        <v>60.9</v>
      </c>
      <c r="S5448">
        <v>63.9</v>
      </c>
      <c r="T5448">
        <v>98.5</v>
      </c>
      <c r="U5448">
        <v>63.6</v>
      </c>
      <c r="V5448">
        <v>1</v>
      </c>
      <c r="W5448" t="str">
        <f t="shared" si="170"/>
        <v>UTA_01/20/2020</v>
      </c>
      <c r="X5448" t="str">
        <f t="shared" si="171"/>
        <v>UTA</v>
      </c>
    </row>
    <row r="5449" spans="1:24" x14ac:dyDescent="0.25">
      <c r="A5449" s="1">
        <v>5448</v>
      </c>
      <c r="B5449" t="s">
        <v>75</v>
      </c>
      <c r="C5449" t="s">
        <v>1807</v>
      </c>
      <c r="D5449" t="s">
        <v>2158</v>
      </c>
      <c r="F5449" t="s">
        <v>35</v>
      </c>
      <c r="G5449">
        <v>48</v>
      </c>
      <c r="H5449">
        <v>89.8</v>
      </c>
      <c r="I5449">
        <v>119.2</v>
      </c>
      <c r="J5449">
        <v>-29.4</v>
      </c>
      <c r="K5449">
        <v>59</v>
      </c>
      <c r="L5449">
        <v>1.64</v>
      </c>
      <c r="M5449">
        <v>17.399999999999999</v>
      </c>
      <c r="N5449">
        <v>21.4</v>
      </c>
      <c r="O5449">
        <v>60</v>
      </c>
      <c r="P5449">
        <v>37.5</v>
      </c>
      <c r="Q5449">
        <v>14.3</v>
      </c>
      <c r="R5449">
        <v>45.7</v>
      </c>
      <c r="S5449">
        <v>45.8</v>
      </c>
      <c r="T5449">
        <v>98.5</v>
      </c>
      <c r="U5449">
        <v>36.4</v>
      </c>
      <c r="V5449">
        <v>0</v>
      </c>
      <c r="W5449" t="str">
        <f t="shared" si="170"/>
        <v>IND_01/20/2020</v>
      </c>
      <c r="X5449" t="str">
        <f t="shared" si="171"/>
        <v>IND</v>
      </c>
    </row>
    <row r="5450" spans="1:24" x14ac:dyDescent="0.25">
      <c r="A5450" s="1">
        <v>5449</v>
      </c>
      <c r="B5450" t="s">
        <v>21</v>
      </c>
      <c r="C5450" t="s">
        <v>1069</v>
      </c>
      <c r="D5450" t="s">
        <v>2158</v>
      </c>
      <c r="F5450" t="s">
        <v>35</v>
      </c>
      <c r="G5450">
        <v>48</v>
      </c>
      <c r="H5450">
        <v>89.6</v>
      </c>
      <c r="I5450">
        <v>110.4</v>
      </c>
      <c r="J5450">
        <v>-20.8</v>
      </c>
      <c r="K5450">
        <v>46.9</v>
      </c>
      <c r="L5450">
        <v>1.5</v>
      </c>
      <c r="M5450">
        <v>11.6</v>
      </c>
      <c r="N5450">
        <v>28.8</v>
      </c>
      <c r="O5450">
        <v>82.6</v>
      </c>
      <c r="P5450">
        <v>50.9</v>
      </c>
      <c r="Q5450">
        <v>10.4</v>
      </c>
      <c r="R5450">
        <v>39.9</v>
      </c>
      <c r="S5450">
        <v>42.4</v>
      </c>
      <c r="T5450">
        <v>96</v>
      </c>
      <c r="U5450">
        <v>36.5</v>
      </c>
      <c r="V5450">
        <v>0</v>
      </c>
      <c r="W5450" t="str">
        <f t="shared" si="170"/>
        <v>CLE_01/20/2020</v>
      </c>
      <c r="X5450" t="str">
        <f t="shared" si="171"/>
        <v>CLE</v>
      </c>
    </row>
    <row r="5451" spans="1:24" x14ac:dyDescent="0.25">
      <c r="A5451" s="1">
        <v>5450</v>
      </c>
      <c r="B5451" t="s">
        <v>48</v>
      </c>
      <c r="C5451" t="s">
        <v>717</v>
      </c>
      <c r="D5451" t="s">
        <v>2158</v>
      </c>
      <c r="F5451" t="s">
        <v>24</v>
      </c>
      <c r="G5451">
        <v>48</v>
      </c>
      <c r="H5451">
        <v>110.9</v>
      </c>
      <c r="I5451">
        <v>106.4</v>
      </c>
      <c r="J5451">
        <v>4.5</v>
      </c>
      <c r="K5451">
        <v>65.8</v>
      </c>
      <c r="L5451">
        <v>1.79</v>
      </c>
      <c r="M5451">
        <v>16.600000000000001</v>
      </c>
      <c r="N5451">
        <v>26.7</v>
      </c>
      <c r="O5451">
        <v>72.3</v>
      </c>
      <c r="P5451">
        <v>46.7</v>
      </c>
      <c r="Q5451">
        <v>12.7</v>
      </c>
      <c r="R5451">
        <v>48.4</v>
      </c>
      <c r="S5451">
        <v>55</v>
      </c>
      <c r="T5451">
        <v>110</v>
      </c>
      <c r="U5451">
        <v>51.6</v>
      </c>
      <c r="V5451">
        <v>1</v>
      </c>
      <c r="W5451" t="str">
        <f t="shared" si="170"/>
        <v>TOR_01/20/2020</v>
      </c>
      <c r="X5451" t="str">
        <f t="shared" si="171"/>
        <v>TOR</v>
      </c>
    </row>
    <row r="5452" spans="1:24" x14ac:dyDescent="0.25">
      <c r="A5452" s="1">
        <v>5451</v>
      </c>
      <c r="B5452" t="s">
        <v>5</v>
      </c>
      <c r="C5452" t="s">
        <v>965</v>
      </c>
      <c r="D5452" t="s">
        <v>2158</v>
      </c>
      <c r="F5452" t="s">
        <v>35</v>
      </c>
      <c r="G5452">
        <v>48</v>
      </c>
      <c r="H5452">
        <v>106.4</v>
      </c>
      <c r="I5452">
        <v>111.5</v>
      </c>
      <c r="J5452">
        <v>-5.0999999999999996</v>
      </c>
      <c r="K5452">
        <v>68.400000000000006</v>
      </c>
      <c r="L5452">
        <v>2.89</v>
      </c>
      <c r="M5452">
        <v>19.7</v>
      </c>
      <c r="N5452">
        <v>22.2</v>
      </c>
      <c r="O5452">
        <v>65.3</v>
      </c>
      <c r="P5452">
        <v>42.7</v>
      </c>
      <c r="Q5452">
        <v>9.6</v>
      </c>
      <c r="R5452">
        <v>48.9</v>
      </c>
      <c r="S5452">
        <v>51.5</v>
      </c>
      <c r="T5452">
        <v>95</v>
      </c>
      <c r="U5452">
        <v>46.8</v>
      </c>
      <c r="V5452">
        <v>0</v>
      </c>
      <c r="W5452" t="str">
        <f t="shared" si="170"/>
        <v>MIN_01/20/2020</v>
      </c>
      <c r="X5452" t="str">
        <f t="shared" si="171"/>
        <v>MIN</v>
      </c>
    </row>
    <row r="5453" spans="1:24" x14ac:dyDescent="0.25">
      <c r="A5453" s="1">
        <v>5452</v>
      </c>
      <c r="B5453" t="s">
        <v>79</v>
      </c>
      <c r="C5453" t="s">
        <v>1064</v>
      </c>
      <c r="D5453" t="s">
        <v>2158</v>
      </c>
      <c r="F5453" t="s">
        <v>24</v>
      </c>
      <c r="G5453">
        <v>48</v>
      </c>
      <c r="H5453">
        <v>110.4</v>
      </c>
      <c r="I5453">
        <v>89.6</v>
      </c>
      <c r="J5453">
        <v>20.8</v>
      </c>
      <c r="K5453">
        <v>41.5</v>
      </c>
      <c r="L5453">
        <v>1.7</v>
      </c>
      <c r="M5453">
        <v>14</v>
      </c>
      <c r="N5453">
        <v>17.399999999999999</v>
      </c>
      <c r="O5453">
        <v>71.2</v>
      </c>
      <c r="P5453">
        <v>49.1</v>
      </c>
      <c r="Q5453">
        <v>10.4</v>
      </c>
      <c r="R5453">
        <v>53.5</v>
      </c>
      <c r="S5453">
        <v>57.3</v>
      </c>
      <c r="T5453">
        <v>96</v>
      </c>
      <c r="U5453">
        <v>63.5</v>
      </c>
      <c r="V5453">
        <v>1</v>
      </c>
      <c r="W5453" t="str">
        <f t="shared" si="170"/>
        <v>NYK_01/20/2020</v>
      </c>
      <c r="X5453" t="str">
        <f t="shared" si="171"/>
        <v>NYK</v>
      </c>
    </row>
    <row r="5454" spans="1:24" x14ac:dyDescent="0.25">
      <c r="A5454" s="1">
        <v>5453</v>
      </c>
      <c r="B5454" t="s">
        <v>42</v>
      </c>
      <c r="C5454" t="s">
        <v>262</v>
      </c>
      <c r="D5454" t="s">
        <v>2158</v>
      </c>
      <c r="F5454" t="s">
        <v>24</v>
      </c>
      <c r="G5454">
        <v>53</v>
      </c>
      <c r="H5454">
        <v>110.3</v>
      </c>
      <c r="I5454">
        <v>104.6</v>
      </c>
      <c r="J5454">
        <v>5.7</v>
      </c>
      <c r="K5454">
        <v>61.9</v>
      </c>
      <c r="L5454">
        <v>1.24</v>
      </c>
      <c r="M5454">
        <v>18.399999999999999</v>
      </c>
      <c r="N5454">
        <v>18.600000000000001</v>
      </c>
      <c r="O5454">
        <v>65.599999999999994</v>
      </c>
      <c r="P5454">
        <v>46.7</v>
      </c>
      <c r="Q5454">
        <v>19.600000000000001</v>
      </c>
      <c r="R5454">
        <v>60.2</v>
      </c>
      <c r="S5454">
        <v>63.7</v>
      </c>
      <c r="T5454">
        <v>97.36</v>
      </c>
      <c r="U5454">
        <v>53.9</v>
      </c>
      <c r="V5454">
        <v>1</v>
      </c>
      <c r="W5454" t="str">
        <f t="shared" si="170"/>
        <v>MIA_01/20/2020</v>
      </c>
      <c r="X5454" t="str">
        <f t="shared" si="171"/>
        <v>MIA</v>
      </c>
    </row>
    <row r="5455" spans="1:24" x14ac:dyDescent="0.25">
      <c r="A5455" s="1">
        <v>5454</v>
      </c>
      <c r="B5455" t="s">
        <v>33</v>
      </c>
      <c r="C5455" t="s">
        <v>683</v>
      </c>
      <c r="D5455" t="s">
        <v>2158</v>
      </c>
      <c r="F5455" t="s">
        <v>24</v>
      </c>
      <c r="G5455">
        <v>48</v>
      </c>
      <c r="H5455">
        <v>102.9</v>
      </c>
      <c r="I5455">
        <v>99</v>
      </c>
      <c r="J5455">
        <v>3.9</v>
      </c>
      <c r="K5455">
        <v>52.4</v>
      </c>
      <c r="L5455">
        <v>1.1000000000000001</v>
      </c>
      <c r="M5455">
        <v>16.399999999999999</v>
      </c>
      <c r="N5455">
        <v>22</v>
      </c>
      <c r="O5455">
        <v>72.7</v>
      </c>
      <c r="P5455">
        <v>51</v>
      </c>
      <c r="Q5455">
        <v>19.399999999999999</v>
      </c>
      <c r="R5455">
        <v>56.7</v>
      </c>
      <c r="S5455">
        <v>59.5</v>
      </c>
      <c r="T5455">
        <v>102</v>
      </c>
      <c r="U5455">
        <v>55.9</v>
      </c>
      <c r="V5455">
        <v>1</v>
      </c>
      <c r="W5455" t="str">
        <f t="shared" si="170"/>
        <v>WAS_01/20/2020</v>
      </c>
      <c r="X5455" t="str">
        <f t="shared" si="171"/>
        <v>WAS</v>
      </c>
    </row>
    <row r="5456" spans="1:24" x14ac:dyDescent="0.25">
      <c r="A5456" s="1">
        <v>5455</v>
      </c>
      <c r="B5456" t="s">
        <v>44</v>
      </c>
      <c r="C5456" t="s">
        <v>124</v>
      </c>
      <c r="D5456" t="s">
        <v>2158</v>
      </c>
      <c r="F5456" t="s">
        <v>24</v>
      </c>
      <c r="G5456">
        <v>48</v>
      </c>
      <c r="H5456">
        <v>116.5</v>
      </c>
      <c r="I5456">
        <v>92.2</v>
      </c>
      <c r="J5456">
        <v>24.3</v>
      </c>
      <c r="K5456">
        <v>56.8</v>
      </c>
      <c r="L5456">
        <v>2.27</v>
      </c>
      <c r="M5456">
        <v>18.7</v>
      </c>
      <c r="N5456">
        <v>36.5</v>
      </c>
      <c r="O5456">
        <v>75.5</v>
      </c>
      <c r="P5456">
        <v>55.4</v>
      </c>
      <c r="Q5456">
        <v>12.1</v>
      </c>
      <c r="R5456">
        <v>55.4</v>
      </c>
      <c r="S5456">
        <v>55.2</v>
      </c>
      <c r="T5456">
        <v>90.5</v>
      </c>
      <c r="U5456">
        <v>64.3</v>
      </c>
      <c r="V5456">
        <v>1</v>
      </c>
      <c r="W5456" t="str">
        <f t="shared" si="170"/>
        <v>ORL_01/20/2020</v>
      </c>
      <c r="X5456" t="str">
        <f t="shared" si="171"/>
        <v>ORL</v>
      </c>
    </row>
    <row r="5457" spans="1:24" x14ac:dyDescent="0.25">
      <c r="A5457" s="1">
        <v>5456</v>
      </c>
      <c r="B5457" t="s">
        <v>57</v>
      </c>
      <c r="C5457" t="s">
        <v>86</v>
      </c>
      <c r="D5457" t="s">
        <v>2158</v>
      </c>
      <c r="F5457" t="s">
        <v>35</v>
      </c>
      <c r="G5457">
        <v>48</v>
      </c>
      <c r="H5457">
        <v>108.4</v>
      </c>
      <c r="I5457">
        <v>117.8</v>
      </c>
      <c r="J5457">
        <v>-9.3000000000000007</v>
      </c>
      <c r="K5457">
        <v>56.5</v>
      </c>
      <c r="L5457">
        <v>1.86</v>
      </c>
      <c r="M5457">
        <v>16.899999999999999</v>
      </c>
      <c r="N5457">
        <v>35</v>
      </c>
      <c r="O5457">
        <v>79.2</v>
      </c>
      <c r="P5457">
        <v>54.6</v>
      </c>
      <c r="Q5457">
        <v>13.1</v>
      </c>
      <c r="R5457">
        <v>49</v>
      </c>
      <c r="S5457">
        <v>51.7</v>
      </c>
      <c r="T5457">
        <v>107</v>
      </c>
      <c r="U5457">
        <v>45.8</v>
      </c>
      <c r="V5457">
        <v>0</v>
      </c>
      <c r="W5457" t="str">
        <f t="shared" si="170"/>
        <v>MEM_01/20/2020</v>
      </c>
      <c r="X5457" t="str">
        <f t="shared" si="171"/>
        <v>MEM</v>
      </c>
    </row>
    <row r="5458" spans="1:24" x14ac:dyDescent="0.25">
      <c r="A5458" s="1">
        <v>5457</v>
      </c>
      <c r="B5458" t="s">
        <v>63</v>
      </c>
      <c r="C5458" t="s">
        <v>966</v>
      </c>
      <c r="D5458" t="s">
        <v>2158</v>
      </c>
      <c r="F5458" t="s">
        <v>24</v>
      </c>
      <c r="G5458">
        <v>48</v>
      </c>
      <c r="H5458">
        <v>111.5</v>
      </c>
      <c r="I5458">
        <v>106.4</v>
      </c>
      <c r="J5458">
        <v>5.0999999999999996</v>
      </c>
      <c r="K5458">
        <v>60.5</v>
      </c>
      <c r="L5458">
        <v>2</v>
      </c>
      <c r="M5458">
        <v>18.7</v>
      </c>
      <c r="N5458">
        <v>34.700000000000003</v>
      </c>
      <c r="O5458">
        <v>77.8</v>
      </c>
      <c r="P5458">
        <v>57.3</v>
      </c>
      <c r="Q5458">
        <v>13.5</v>
      </c>
      <c r="R5458">
        <v>53.9</v>
      </c>
      <c r="S5458">
        <v>56.2</v>
      </c>
      <c r="T5458">
        <v>95</v>
      </c>
      <c r="U5458">
        <v>53.2</v>
      </c>
      <c r="V5458">
        <v>1</v>
      </c>
      <c r="W5458" t="str">
        <f t="shared" si="170"/>
        <v>DEN_01/20/2020</v>
      </c>
      <c r="X5458" t="str">
        <f t="shared" si="171"/>
        <v>DEN</v>
      </c>
    </row>
    <row r="5459" spans="1:24" x14ac:dyDescent="0.25">
      <c r="A5459" s="1">
        <v>5458</v>
      </c>
      <c r="B5459" t="s">
        <v>36</v>
      </c>
      <c r="C5459" t="s">
        <v>751</v>
      </c>
      <c r="D5459" t="s">
        <v>2158</v>
      </c>
      <c r="F5459" t="s">
        <v>24</v>
      </c>
      <c r="G5459">
        <v>53</v>
      </c>
      <c r="H5459">
        <v>115.2</v>
      </c>
      <c r="I5459">
        <v>107.8</v>
      </c>
      <c r="J5459">
        <v>7.4</v>
      </c>
      <c r="K5459">
        <v>47.7</v>
      </c>
      <c r="L5459">
        <v>1.75</v>
      </c>
      <c r="M5459">
        <v>14.4</v>
      </c>
      <c r="N5459">
        <v>22.4</v>
      </c>
      <c r="O5459">
        <v>65.7</v>
      </c>
      <c r="P5459">
        <v>46.1</v>
      </c>
      <c r="Q5459">
        <v>10.7</v>
      </c>
      <c r="R5459">
        <v>51</v>
      </c>
      <c r="S5459">
        <v>57</v>
      </c>
      <c r="T5459">
        <v>102.79</v>
      </c>
      <c r="U5459">
        <v>51.9</v>
      </c>
      <c r="V5459">
        <v>1</v>
      </c>
      <c r="W5459" t="str">
        <f t="shared" si="170"/>
        <v>POR_01/20/2020</v>
      </c>
      <c r="X5459" t="str">
        <f t="shared" si="171"/>
        <v>POR</v>
      </c>
    </row>
    <row r="5460" spans="1:24" x14ac:dyDescent="0.25">
      <c r="A5460" s="1">
        <v>5459</v>
      </c>
      <c r="B5460" t="s">
        <v>77</v>
      </c>
      <c r="C5460" t="s">
        <v>1636</v>
      </c>
      <c r="D5460" t="s">
        <v>2158</v>
      </c>
      <c r="F5460" t="s">
        <v>24</v>
      </c>
      <c r="G5460">
        <v>48</v>
      </c>
      <c r="H5460">
        <v>108.7</v>
      </c>
      <c r="I5460">
        <v>103.9</v>
      </c>
      <c r="J5460">
        <v>4.9000000000000004</v>
      </c>
      <c r="K5460">
        <v>35</v>
      </c>
      <c r="L5460">
        <v>1.08</v>
      </c>
      <c r="M5460">
        <v>10.7</v>
      </c>
      <c r="N5460">
        <v>27.3</v>
      </c>
      <c r="O5460">
        <v>78.900000000000006</v>
      </c>
      <c r="P5460">
        <v>53.6</v>
      </c>
      <c r="Q5460">
        <v>12.6</v>
      </c>
      <c r="R5460">
        <v>50</v>
      </c>
      <c r="S5460">
        <v>54.1</v>
      </c>
      <c r="T5460">
        <v>103</v>
      </c>
      <c r="U5460">
        <v>52.4</v>
      </c>
      <c r="V5460">
        <v>1</v>
      </c>
      <c r="W5460" t="str">
        <f t="shared" si="170"/>
        <v>OKC_01/20/2020</v>
      </c>
      <c r="X5460" t="str">
        <f t="shared" si="171"/>
        <v>OKC</v>
      </c>
    </row>
    <row r="5461" spans="1:24" x14ac:dyDescent="0.25">
      <c r="A5461" s="1">
        <v>5460</v>
      </c>
      <c r="B5461" t="s">
        <v>61</v>
      </c>
      <c r="C5461" t="s">
        <v>996</v>
      </c>
      <c r="D5461" t="s">
        <v>2158</v>
      </c>
      <c r="F5461" t="s">
        <v>24</v>
      </c>
      <c r="G5461">
        <v>48</v>
      </c>
      <c r="H5461">
        <v>122.4</v>
      </c>
      <c r="I5461">
        <v>120.4</v>
      </c>
      <c r="J5461">
        <v>2</v>
      </c>
      <c r="K5461">
        <v>69.8</v>
      </c>
      <c r="L5461">
        <v>3.33</v>
      </c>
      <c r="M5461">
        <v>21.9</v>
      </c>
      <c r="N5461">
        <v>22.2</v>
      </c>
      <c r="O5461">
        <v>71.8</v>
      </c>
      <c r="P5461">
        <v>45.2</v>
      </c>
      <c r="Q5461">
        <v>9.1999999999999993</v>
      </c>
      <c r="R5461">
        <v>59.2</v>
      </c>
      <c r="S5461">
        <v>62.1</v>
      </c>
      <c r="T5461">
        <v>98</v>
      </c>
      <c r="U5461">
        <v>50</v>
      </c>
      <c r="V5461">
        <v>1</v>
      </c>
      <c r="W5461" t="str">
        <f t="shared" si="170"/>
        <v>SAS_01/20/2020</v>
      </c>
      <c r="X5461" t="str">
        <f t="shared" si="171"/>
        <v>SAS</v>
      </c>
    </row>
    <row r="5462" spans="1:24" x14ac:dyDescent="0.25">
      <c r="A5462" s="1">
        <v>5461</v>
      </c>
      <c r="B5462" t="s">
        <v>65</v>
      </c>
      <c r="C5462" t="s">
        <v>362</v>
      </c>
      <c r="D5462" t="s">
        <v>2158</v>
      </c>
      <c r="F5462" t="s">
        <v>24</v>
      </c>
      <c r="G5462">
        <v>48</v>
      </c>
      <c r="H5462">
        <v>103.7</v>
      </c>
      <c r="I5462">
        <v>91.6</v>
      </c>
      <c r="J5462">
        <v>12.1</v>
      </c>
      <c r="K5462">
        <v>75.599999999999994</v>
      </c>
      <c r="L5462">
        <v>1.48</v>
      </c>
      <c r="M5462">
        <v>23.4</v>
      </c>
      <c r="N5462">
        <v>13.2</v>
      </c>
      <c r="O5462">
        <v>81.7</v>
      </c>
      <c r="P5462">
        <v>55.1</v>
      </c>
      <c r="Q5462">
        <v>21.5</v>
      </c>
      <c r="R5462">
        <v>65.599999999999994</v>
      </c>
      <c r="S5462">
        <v>63.7</v>
      </c>
      <c r="T5462">
        <v>107</v>
      </c>
      <c r="U5462">
        <v>64.3</v>
      </c>
      <c r="V5462">
        <v>1</v>
      </c>
      <c r="W5462" t="str">
        <f t="shared" si="170"/>
        <v>MIL_01/20/2020</v>
      </c>
      <c r="X5462" t="str">
        <f t="shared" si="171"/>
        <v>MIL</v>
      </c>
    </row>
    <row r="5463" spans="1:24" x14ac:dyDescent="0.25">
      <c r="A5463" s="1">
        <v>5462</v>
      </c>
      <c r="B5463" t="s">
        <v>69</v>
      </c>
      <c r="C5463" t="s">
        <v>990</v>
      </c>
      <c r="D5463" t="s">
        <v>2158</v>
      </c>
      <c r="F5463" t="s">
        <v>35</v>
      </c>
      <c r="G5463">
        <v>48</v>
      </c>
      <c r="H5463">
        <v>120.4</v>
      </c>
      <c r="I5463">
        <v>122.4</v>
      </c>
      <c r="J5463">
        <v>-2</v>
      </c>
      <c r="K5463">
        <v>61.9</v>
      </c>
      <c r="L5463">
        <v>1.86</v>
      </c>
      <c r="M5463">
        <v>19.3</v>
      </c>
      <c r="N5463">
        <v>28.2</v>
      </c>
      <c r="O5463">
        <v>77.8</v>
      </c>
      <c r="P5463">
        <v>54.8</v>
      </c>
      <c r="Q5463">
        <v>14.3</v>
      </c>
      <c r="R5463">
        <v>57.5</v>
      </c>
      <c r="S5463">
        <v>63.3</v>
      </c>
      <c r="T5463">
        <v>98</v>
      </c>
      <c r="U5463">
        <v>50</v>
      </c>
      <c r="V5463">
        <v>0</v>
      </c>
      <c r="W5463" t="str">
        <f t="shared" si="170"/>
        <v>PHX_01/20/2020</v>
      </c>
      <c r="X5463" t="str">
        <f t="shared" si="171"/>
        <v>PHX</v>
      </c>
    </row>
    <row r="5464" spans="1:24" x14ac:dyDescent="0.25">
      <c r="A5464" s="1">
        <v>5463</v>
      </c>
      <c r="B5464" t="s">
        <v>63</v>
      </c>
      <c r="C5464" t="s">
        <v>1816</v>
      </c>
      <c r="D5464" t="s">
        <v>2159</v>
      </c>
      <c r="F5464" t="s">
        <v>35</v>
      </c>
      <c r="G5464">
        <v>48</v>
      </c>
      <c r="H5464">
        <v>110.3</v>
      </c>
      <c r="I5464">
        <v>121.1</v>
      </c>
      <c r="J5464">
        <v>-10.7</v>
      </c>
      <c r="K5464">
        <v>53.7</v>
      </c>
      <c r="L5464">
        <v>2.44</v>
      </c>
      <c r="M5464">
        <v>15.9</v>
      </c>
      <c r="N5464">
        <v>38</v>
      </c>
      <c r="O5464">
        <v>69.599999999999994</v>
      </c>
      <c r="P5464">
        <v>53.1</v>
      </c>
      <c r="Q5464">
        <v>9.3000000000000007</v>
      </c>
      <c r="R5464">
        <v>48.3</v>
      </c>
      <c r="S5464">
        <v>52.4</v>
      </c>
      <c r="T5464">
        <v>96</v>
      </c>
      <c r="U5464">
        <v>49.6</v>
      </c>
      <c r="V5464">
        <v>0</v>
      </c>
      <c r="W5464" t="str">
        <f t="shared" si="170"/>
        <v>DEN_01/19/2020</v>
      </c>
      <c r="X5464" t="str">
        <f t="shared" si="171"/>
        <v>DEN</v>
      </c>
    </row>
    <row r="5465" spans="1:24" x14ac:dyDescent="0.25">
      <c r="A5465" s="1">
        <v>5464</v>
      </c>
      <c r="B5465" t="s">
        <v>42</v>
      </c>
      <c r="C5465" t="s">
        <v>937</v>
      </c>
      <c r="D5465" t="s">
        <v>2159</v>
      </c>
      <c r="F5465" t="s">
        <v>35</v>
      </c>
      <c r="G5465">
        <v>48</v>
      </c>
      <c r="H5465">
        <v>109.7</v>
      </c>
      <c r="I5465">
        <v>113.8</v>
      </c>
      <c r="J5465">
        <v>-4.2</v>
      </c>
      <c r="K5465">
        <v>62.2</v>
      </c>
      <c r="L5465">
        <v>2.2999999999999998</v>
      </c>
      <c r="M5465">
        <v>18</v>
      </c>
      <c r="N5465">
        <v>26.5</v>
      </c>
      <c r="O5465">
        <v>76</v>
      </c>
      <c r="P5465">
        <v>51.5</v>
      </c>
      <c r="Q5465">
        <v>10.8</v>
      </c>
      <c r="R5465">
        <v>48.8</v>
      </c>
      <c r="S5465">
        <v>53.8</v>
      </c>
      <c r="T5465">
        <v>93.5</v>
      </c>
      <c r="U5465">
        <v>49</v>
      </c>
      <c r="V5465">
        <v>0</v>
      </c>
      <c r="W5465" t="str">
        <f t="shared" si="170"/>
        <v>MIA_01/19/2020</v>
      </c>
      <c r="X5465" t="str">
        <f t="shared" si="171"/>
        <v>MIA</v>
      </c>
    </row>
    <row r="5466" spans="1:24" x14ac:dyDescent="0.25">
      <c r="A5466" s="1">
        <v>5465</v>
      </c>
      <c r="B5466" t="s">
        <v>75</v>
      </c>
      <c r="C5466" t="s">
        <v>1820</v>
      </c>
      <c r="D5466" t="s">
        <v>2159</v>
      </c>
      <c r="F5466" t="s">
        <v>24</v>
      </c>
      <c r="G5466">
        <v>48</v>
      </c>
      <c r="H5466">
        <v>121.1</v>
      </c>
      <c r="I5466">
        <v>110.3</v>
      </c>
      <c r="J5466">
        <v>10.7</v>
      </c>
      <c r="K5466">
        <v>72.099999999999994</v>
      </c>
      <c r="L5466">
        <v>2.0699999999999998</v>
      </c>
      <c r="M5466">
        <v>22.1</v>
      </c>
      <c r="N5466">
        <v>30.4</v>
      </c>
      <c r="O5466">
        <v>62</v>
      </c>
      <c r="P5466">
        <v>46.9</v>
      </c>
      <c r="Q5466">
        <v>15.8</v>
      </c>
      <c r="R5466">
        <v>57.6</v>
      </c>
      <c r="S5466">
        <v>60.9</v>
      </c>
      <c r="T5466">
        <v>96</v>
      </c>
      <c r="U5466">
        <v>50.4</v>
      </c>
      <c r="V5466">
        <v>1</v>
      </c>
      <c r="W5466" t="str">
        <f t="shared" si="170"/>
        <v>IND_01/19/2020</v>
      </c>
      <c r="X5466" t="str">
        <f t="shared" si="171"/>
        <v>IND</v>
      </c>
    </row>
    <row r="5467" spans="1:24" x14ac:dyDescent="0.25">
      <c r="A5467" s="1">
        <v>5466</v>
      </c>
      <c r="B5467" t="s">
        <v>61</v>
      </c>
      <c r="C5467" t="s">
        <v>935</v>
      </c>
      <c r="D5467" t="s">
        <v>2159</v>
      </c>
      <c r="F5467" t="s">
        <v>24</v>
      </c>
      <c r="G5467">
        <v>48</v>
      </c>
      <c r="H5467">
        <v>113.8</v>
      </c>
      <c r="I5467">
        <v>109.7</v>
      </c>
      <c r="J5467">
        <v>4.2</v>
      </c>
      <c r="K5467">
        <v>75</v>
      </c>
      <c r="L5467">
        <v>2.4500000000000002</v>
      </c>
      <c r="M5467">
        <v>20.3</v>
      </c>
      <c r="N5467">
        <v>24</v>
      </c>
      <c r="O5467">
        <v>73.5</v>
      </c>
      <c r="P5467">
        <v>48.5</v>
      </c>
      <c r="Q5467">
        <v>11.7</v>
      </c>
      <c r="R5467">
        <v>49.4</v>
      </c>
      <c r="S5467">
        <v>56</v>
      </c>
      <c r="T5467">
        <v>93.5</v>
      </c>
      <c r="U5467">
        <v>51</v>
      </c>
      <c r="V5467">
        <v>1</v>
      </c>
      <c r="W5467" t="str">
        <f t="shared" si="170"/>
        <v>SAS_01/19/2020</v>
      </c>
      <c r="X5467" t="str">
        <f t="shared" si="171"/>
        <v>SAS</v>
      </c>
    </row>
    <row r="5468" spans="1:24" x14ac:dyDescent="0.25">
      <c r="A5468" s="1">
        <v>5467</v>
      </c>
      <c r="B5468" t="s">
        <v>50</v>
      </c>
      <c r="C5468" t="s">
        <v>1201</v>
      </c>
      <c r="D5468" t="s">
        <v>2160</v>
      </c>
      <c r="F5468" t="s">
        <v>35</v>
      </c>
      <c r="G5468">
        <v>48</v>
      </c>
      <c r="H5468">
        <v>118.2</v>
      </c>
      <c r="I5468">
        <v>122</v>
      </c>
      <c r="J5468">
        <v>-3.8</v>
      </c>
      <c r="K5468">
        <v>69.599999999999994</v>
      </c>
      <c r="L5468">
        <v>1.52</v>
      </c>
      <c r="M5468">
        <v>20.100000000000001</v>
      </c>
      <c r="N5468">
        <v>37</v>
      </c>
      <c r="O5468">
        <v>76.5</v>
      </c>
      <c r="P5468">
        <v>57.7</v>
      </c>
      <c r="Q5468">
        <v>19.100000000000001</v>
      </c>
      <c r="R5468">
        <v>62.2</v>
      </c>
      <c r="S5468">
        <v>63.8</v>
      </c>
      <c r="T5468">
        <v>109.5</v>
      </c>
      <c r="U5468">
        <v>52.3</v>
      </c>
      <c r="V5468">
        <v>0</v>
      </c>
      <c r="W5468" t="str">
        <f t="shared" si="170"/>
        <v>NOP_01/18/2020</v>
      </c>
      <c r="X5468" t="str">
        <f t="shared" si="171"/>
        <v>NOP</v>
      </c>
    </row>
    <row r="5469" spans="1:24" x14ac:dyDescent="0.25">
      <c r="A5469" s="1">
        <v>5468</v>
      </c>
      <c r="B5469" t="s">
        <v>55</v>
      </c>
      <c r="C5469" t="s">
        <v>222</v>
      </c>
      <c r="D5469" t="s">
        <v>2160</v>
      </c>
      <c r="F5469" t="s">
        <v>35</v>
      </c>
      <c r="G5469">
        <v>48</v>
      </c>
      <c r="H5469">
        <v>87.4</v>
      </c>
      <c r="I5469">
        <v>104.5</v>
      </c>
      <c r="J5469">
        <v>-17.100000000000001</v>
      </c>
      <c r="K5469">
        <v>69.7</v>
      </c>
      <c r="L5469">
        <v>1.35</v>
      </c>
      <c r="M5469">
        <v>15.5</v>
      </c>
      <c r="N5469">
        <v>21.2</v>
      </c>
      <c r="O5469">
        <v>84.8</v>
      </c>
      <c r="P5469">
        <v>47.3</v>
      </c>
      <c r="Q5469">
        <v>15.3</v>
      </c>
      <c r="R5469">
        <v>40.9</v>
      </c>
      <c r="S5469">
        <v>45.5</v>
      </c>
      <c r="T5469">
        <v>111.5</v>
      </c>
      <c r="U5469">
        <v>37</v>
      </c>
      <c r="V5469">
        <v>0</v>
      </c>
      <c r="W5469" t="str">
        <f t="shared" si="170"/>
        <v>BKN_01/18/2020</v>
      </c>
      <c r="X5469" t="str">
        <f t="shared" si="171"/>
        <v>BKN</v>
      </c>
    </row>
    <row r="5470" spans="1:24" x14ac:dyDescent="0.25">
      <c r="A5470" s="1">
        <v>5469</v>
      </c>
      <c r="B5470" t="s">
        <v>67</v>
      </c>
      <c r="C5470" t="s">
        <v>1347</v>
      </c>
      <c r="D5470" t="s">
        <v>2160</v>
      </c>
      <c r="F5470" t="s">
        <v>35</v>
      </c>
      <c r="G5470">
        <v>48</v>
      </c>
      <c r="H5470">
        <v>111.2</v>
      </c>
      <c r="I5470">
        <v>115</v>
      </c>
      <c r="J5470">
        <v>-3.7</v>
      </c>
      <c r="K5470">
        <v>61.9</v>
      </c>
      <c r="L5470">
        <v>2.36</v>
      </c>
      <c r="M5470">
        <v>18.100000000000001</v>
      </c>
      <c r="N5470">
        <v>20</v>
      </c>
      <c r="O5470">
        <v>73.5</v>
      </c>
      <c r="P5470">
        <v>45.2</v>
      </c>
      <c r="Q5470">
        <v>10.3</v>
      </c>
      <c r="R5470">
        <v>51.6</v>
      </c>
      <c r="S5470">
        <v>56.3</v>
      </c>
      <c r="T5470">
        <v>107</v>
      </c>
      <c r="U5470">
        <v>45.9</v>
      </c>
      <c r="V5470">
        <v>0</v>
      </c>
      <c r="W5470" t="str">
        <f t="shared" si="170"/>
        <v>BOS_01/18/2020</v>
      </c>
      <c r="X5470" t="str">
        <f t="shared" si="171"/>
        <v>BOS</v>
      </c>
    </row>
    <row r="5471" spans="1:24" x14ac:dyDescent="0.25">
      <c r="A5471" s="1">
        <v>5470</v>
      </c>
      <c r="B5471" t="s">
        <v>40</v>
      </c>
      <c r="C5471" t="s">
        <v>510</v>
      </c>
      <c r="D5471" t="s">
        <v>2160</v>
      </c>
      <c r="F5471" t="s">
        <v>24</v>
      </c>
      <c r="G5471">
        <v>48</v>
      </c>
      <c r="H5471">
        <v>116.8</v>
      </c>
      <c r="I5471">
        <v>114.9</v>
      </c>
      <c r="J5471">
        <v>2</v>
      </c>
      <c r="K5471">
        <v>52.1</v>
      </c>
      <c r="L5471">
        <v>2.08</v>
      </c>
      <c r="M5471">
        <v>18.899999999999999</v>
      </c>
      <c r="N5471">
        <v>17.5</v>
      </c>
      <c r="O5471">
        <v>67.599999999999994</v>
      </c>
      <c r="P5471">
        <v>40.5</v>
      </c>
      <c r="Q5471">
        <v>11.9</v>
      </c>
      <c r="R5471">
        <v>60.3</v>
      </c>
      <c r="S5471">
        <v>62.4</v>
      </c>
      <c r="T5471">
        <v>101</v>
      </c>
      <c r="U5471">
        <v>51.2</v>
      </c>
      <c r="V5471">
        <v>1</v>
      </c>
      <c r="W5471" t="str">
        <f t="shared" si="170"/>
        <v>CHI_01/18/2020</v>
      </c>
      <c r="X5471" t="str">
        <f t="shared" si="171"/>
        <v>CHI</v>
      </c>
    </row>
    <row r="5472" spans="1:24" x14ac:dyDescent="0.25">
      <c r="A5472" s="1">
        <v>5471</v>
      </c>
      <c r="B5472" t="s">
        <v>36</v>
      </c>
      <c r="C5472" t="s">
        <v>150</v>
      </c>
      <c r="D5472" t="s">
        <v>2160</v>
      </c>
      <c r="F5472" t="s">
        <v>35</v>
      </c>
      <c r="G5472">
        <v>48</v>
      </c>
      <c r="H5472">
        <v>107.1</v>
      </c>
      <c r="I5472">
        <v>119</v>
      </c>
      <c r="J5472">
        <v>-11.9</v>
      </c>
      <c r="K5472">
        <v>28.2</v>
      </c>
      <c r="L5472">
        <v>0.92</v>
      </c>
      <c r="M5472">
        <v>8.9</v>
      </c>
      <c r="N5472">
        <v>24.1</v>
      </c>
      <c r="O5472">
        <v>66.7</v>
      </c>
      <c r="P5472">
        <v>44.1</v>
      </c>
      <c r="Q5472">
        <v>12.1</v>
      </c>
      <c r="R5472">
        <v>49.5</v>
      </c>
      <c r="S5472">
        <v>52.9</v>
      </c>
      <c r="T5472">
        <v>99.5</v>
      </c>
      <c r="U5472">
        <v>37</v>
      </c>
      <c r="V5472">
        <v>0</v>
      </c>
      <c r="W5472" t="str">
        <f t="shared" si="170"/>
        <v>POR_01/18/2020</v>
      </c>
      <c r="X5472" t="str">
        <f t="shared" si="171"/>
        <v>POR</v>
      </c>
    </row>
    <row r="5473" spans="1:24" x14ac:dyDescent="0.25">
      <c r="A5473" s="1">
        <v>5472</v>
      </c>
      <c r="B5473" t="s">
        <v>81</v>
      </c>
      <c r="C5473" t="s">
        <v>1198</v>
      </c>
      <c r="D5473" t="s">
        <v>2160</v>
      </c>
      <c r="F5473" t="s">
        <v>24</v>
      </c>
      <c r="G5473">
        <v>48</v>
      </c>
      <c r="H5473">
        <v>122</v>
      </c>
      <c r="I5473">
        <v>118.2</v>
      </c>
      <c r="J5473">
        <v>3.8</v>
      </c>
      <c r="K5473">
        <v>47.8</v>
      </c>
      <c r="L5473">
        <v>1.83</v>
      </c>
      <c r="M5473">
        <v>15.4</v>
      </c>
      <c r="N5473">
        <v>23.5</v>
      </c>
      <c r="O5473">
        <v>63</v>
      </c>
      <c r="P5473">
        <v>42.3</v>
      </c>
      <c r="Q5473">
        <v>11</v>
      </c>
      <c r="R5473">
        <v>54.8</v>
      </c>
      <c r="S5473">
        <v>60.4</v>
      </c>
      <c r="T5473">
        <v>109.5</v>
      </c>
      <c r="U5473">
        <v>47.7</v>
      </c>
      <c r="V5473">
        <v>1</v>
      </c>
      <c r="W5473" t="str">
        <f t="shared" si="170"/>
        <v>LAC_01/18/2020</v>
      </c>
      <c r="X5473" t="str">
        <f t="shared" si="171"/>
        <v>LAC</v>
      </c>
    </row>
    <row r="5474" spans="1:24" x14ac:dyDescent="0.25">
      <c r="A5474" s="1">
        <v>5473</v>
      </c>
      <c r="B5474" t="s">
        <v>44</v>
      </c>
      <c r="C5474" t="s">
        <v>1587</v>
      </c>
      <c r="D5474" t="s">
        <v>2160</v>
      </c>
      <c r="F5474" t="s">
        <v>35</v>
      </c>
      <c r="G5474">
        <v>48</v>
      </c>
      <c r="H5474">
        <v>95</v>
      </c>
      <c r="I5474">
        <v>110.1</v>
      </c>
      <c r="J5474">
        <v>-15.1</v>
      </c>
      <c r="K5474">
        <v>53.8</v>
      </c>
      <c r="L5474">
        <v>1.4</v>
      </c>
      <c r="M5474">
        <v>16</v>
      </c>
      <c r="N5474">
        <v>20</v>
      </c>
      <c r="O5474">
        <v>78.400000000000006</v>
      </c>
      <c r="P5474">
        <v>49.5</v>
      </c>
      <c r="Q5474">
        <v>15</v>
      </c>
      <c r="R5474">
        <v>50.6</v>
      </c>
      <c r="S5474">
        <v>51.8</v>
      </c>
      <c r="T5474">
        <v>99.5</v>
      </c>
      <c r="U5474">
        <v>44.6</v>
      </c>
      <c r="V5474">
        <v>0</v>
      </c>
      <c r="W5474" t="str">
        <f t="shared" si="170"/>
        <v>ORL_01/18/2020</v>
      </c>
      <c r="X5474" t="str">
        <f t="shared" si="171"/>
        <v>ORL</v>
      </c>
    </row>
    <row r="5475" spans="1:24" x14ac:dyDescent="0.25">
      <c r="A5475" s="1">
        <v>5474</v>
      </c>
      <c r="B5475" t="s">
        <v>69</v>
      </c>
      <c r="C5475" t="s">
        <v>1350</v>
      </c>
      <c r="D5475" t="s">
        <v>2160</v>
      </c>
      <c r="F5475" t="s">
        <v>24</v>
      </c>
      <c r="G5475">
        <v>48</v>
      </c>
      <c r="H5475">
        <v>115</v>
      </c>
      <c r="I5475">
        <v>111.2</v>
      </c>
      <c r="J5475">
        <v>3.7</v>
      </c>
      <c r="K5475">
        <v>64.3</v>
      </c>
      <c r="L5475">
        <v>1.8</v>
      </c>
      <c r="M5475">
        <v>18.5</v>
      </c>
      <c r="N5475">
        <v>26.5</v>
      </c>
      <c r="O5475">
        <v>80</v>
      </c>
      <c r="P5475">
        <v>54.8</v>
      </c>
      <c r="Q5475">
        <v>14</v>
      </c>
      <c r="R5475">
        <v>54.5</v>
      </c>
      <c r="S5475">
        <v>60.2</v>
      </c>
      <c r="T5475">
        <v>107</v>
      </c>
      <c r="U5475">
        <v>54.1</v>
      </c>
      <c r="V5475">
        <v>1</v>
      </c>
      <c r="W5475" t="str">
        <f t="shared" si="170"/>
        <v>PHX_01/18/2020</v>
      </c>
      <c r="X5475" t="str">
        <f t="shared" si="171"/>
        <v>PHX</v>
      </c>
    </row>
    <row r="5476" spans="1:24" x14ac:dyDescent="0.25">
      <c r="A5476" s="1">
        <v>5475</v>
      </c>
      <c r="B5476" t="s">
        <v>21</v>
      </c>
      <c r="C5476" t="s">
        <v>514</v>
      </c>
      <c r="D5476" t="s">
        <v>2160</v>
      </c>
      <c r="F5476" t="s">
        <v>35</v>
      </c>
      <c r="G5476">
        <v>48</v>
      </c>
      <c r="H5476">
        <v>114.9</v>
      </c>
      <c r="I5476">
        <v>116.8</v>
      </c>
      <c r="J5476">
        <v>-2</v>
      </c>
      <c r="K5476">
        <v>67.5</v>
      </c>
      <c r="L5476">
        <v>1</v>
      </c>
      <c r="M5476">
        <v>19.600000000000001</v>
      </c>
      <c r="N5476">
        <v>32.4</v>
      </c>
      <c r="O5476">
        <v>82.5</v>
      </c>
      <c r="P5476">
        <v>59.5</v>
      </c>
      <c r="Q5476">
        <v>26.7</v>
      </c>
      <c r="R5476">
        <v>65.099999999999994</v>
      </c>
      <c r="S5476">
        <v>69.8</v>
      </c>
      <c r="T5476">
        <v>101</v>
      </c>
      <c r="U5476">
        <v>48.8</v>
      </c>
      <c r="V5476">
        <v>0</v>
      </c>
      <c r="W5476" t="str">
        <f t="shared" si="170"/>
        <v>CLE_01/18/2020</v>
      </c>
      <c r="X5476" t="str">
        <f t="shared" si="171"/>
        <v>CLE</v>
      </c>
    </row>
    <row r="5477" spans="1:24" x14ac:dyDescent="0.25">
      <c r="A5477" s="1">
        <v>5476</v>
      </c>
      <c r="B5477" t="s">
        <v>59</v>
      </c>
      <c r="C5477" t="s">
        <v>700</v>
      </c>
      <c r="D5477" t="s">
        <v>2160</v>
      </c>
      <c r="F5477" t="s">
        <v>24</v>
      </c>
      <c r="G5477">
        <v>48</v>
      </c>
      <c r="H5477">
        <v>96.8</v>
      </c>
      <c r="I5477">
        <v>92.6</v>
      </c>
      <c r="J5477">
        <v>4.2</v>
      </c>
      <c r="K5477">
        <v>76.5</v>
      </c>
      <c r="L5477">
        <v>1.86</v>
      </c>
      <c r="M5477">
        <v>20.6</v>
      </c>
      <c r="N5477">
        <v>15.2</v>
      </c>
      <c r="O5477">
        <v>66.099999999999994</v>
      </c>
      <c r="P5477">
        <v>43.1</v>
      </c>
      <c r="Q5477">
        <v>15.1</v>
      </c>
      <c r="R5477">
        <v>50</v>
      </c>
      <c r="S5477">
        <v>52.1</v>
      </c>
      <c r="T5477">
        <v>93.5</v>
      </c>
      <c r="U5477">
        <v>56.2</v>
      </c>
      <c r="V5477">
        <v>1</v>
      </c>
      <c r="W5477" t="str">
        <f t="shared" si="170"/>
        <v>PHI_01/18/2020</v>
      </c>
      <c r="X5477" t="str">
        <f t="shared" si="171"/>
        <v>PHI</v>
      </c>
    </row>
    <row r="5478" spans="1:24" x14ac:dyDescent="0.25">
      <c r="A5478" s="1">
        <v>5477</v>
      </c>
      <c r="B5478" t="s">
        <v>29</v>
      </c>
      <c r="C5478" t="s">
        <v>522</v>
      </c>
      <c r="D5478" t="s">
        <v>2160</v>
      </c>
      <c r="F5478" t="s">
        <v>35</v>
      </c>
      <c r="G5478">
        <v>48</v>
      </c>
      <c r="H5478">
        <v>105.2</v>
      </c>
      <c r="I5478">
        <v>128.1</v>
      </c>
      <c r="J5478">
        <v>-22.9</v>
      </c>
      <c r="K5478">
        <v>47.6</v>
      </c>
      <c r="L5478">
        <v>2</v>
      </c>
      <c r="M5478">
        <v>16.3</v>
      </c>
      <c r="N5478">
        <v>15.6</v>
      </c>
      <c r="O5478">
        <v>72.099999999999994</v>
      </c>
      <c r="P5478">
        <v>43.2</v>
      </c>
      <c r="Q5478">
        <v>10.4</v>
      </c>
      <c r="R5478">
        <v>54.7</v>
      </c>
      <c r="S5478">
        <v>55.3</v>
      </c>
      <c r="T5478">
        <v>96</v>
      </c>
      <c r="U5478">
        <v>37</v>
      </c>
      <c r="V5478">
        <v>0</v>
      </c>
      <c r="W5478" t="str">
        <f t="shared" si="170"/>
        <v>SAC_01/18/2020</v>
      </c>
      <c r="X5478" t="str">
        <f t="shared" si="171"/>
        <v>SAC</v>
      </c>
    </row>
    <row r="5479" spans="1:24" x14ac:dyDescent="0.25">
      <c r="A5479" s="1">
        <v>5478</v>
      </c>
      <c r="B5479" t="s">
        <v>25</v>
      </c>
      <c r="C5479" t="s">
        <v>554</v>
      </c>
      <c r="D5479" t="s">
        <v>2160</v>
      </c>
      <c r="F5479" t="s">
        <v>24</v>
      </c>
      <c r="G5479">
        <v>48</v>
      </c>
      <c r="H5479">
        <v>112.7</v>
      </c>
      <c r="I5479">
        <v>105.5</v>
      </c>
      <c r="J5479">
        <v>7.2</v>
      </c>
      <c r="K5479">
        <v>55.6</v>
      </c>
      <c r="L5479">
        <v>1.47</v>
      </c>
      <c r="M5479">
        <v>16.399999999999999</v>
      </c>
      <c r="N5479">
        <v>30.9</v>
      </c>
      <c r="O5479">
        <v>73.599999999999994</v>
      </c>
      <c r="P5479">
        <v>51.9</v>
      </c>
      <c r="Q5479">
        <v>15.5</v>
      </c>
      <c r="R5479">
        <v>54.3</v>
      </c>
      <c r="S5479">
        <v>57.9</v>
      </c>
      <c r="T5479">
        <v>109.5</v>
      </c>
      <c r="U5479">
        <v>56.2</v>
      </c>
      <c r="V5479">
        <v>1</v>
      </c>
      <c r="W5479" t="str">
        <f t="shared" si="170"/>
        <v>LAL_01/18/2020</v>
      </c>
      <c r="X5479" t="str">
        <f t="shared" si="171"/>
        <v>LAL</v>
      </c>
    </row>
    <row r="5480" spans="1:24" x14ac:dyDescent="0.25">
      <c r="A5480" s="1">
        <v>5479</v>
      </c>
      <c r="B5480" t="s">
        <v>38</v>
      </c>
      <c r="C5480" t="s">
        <v>575</v>
      </c>
      <c r="D5480" t="s">
        <v>2160</v>
      </c>
      <c r="F5480" t="s">
        <v>35</v>
      </c>
      <c r="G5480">
        <v>48</v>
      </c>
      <c r="H5480">
        <v>105.5</v>
      </c>
      <c r="I5480">
        <v>112.7</v>
      </c>
      <c r="J5480">
        <v>-7.2</v>
      </c>
      <c r="K5480">
        <v>50</v>
      </c>
      <c r="L5480">
        <v>1</v>
      </c>
      <c r="M5480">
        <v>14</v>
      </c>
      <c r="N5480">
        <v>26.4</v>
      </c>
      <c r="O5480">
        <v>69.099999999999994</v>
      </c>
      <c r="P5480">
        <v>48.1</v>
      </c>
      <c r="Q5480">
        <v>18.3</v>
      </c>
      <c r="R5480">
        <v>51.1</v>
      </c>
      <c r="S5480">
        <v>56</v>
      </c>
      <c r="T5480">
        <v>109.5</v>
      </c>
      <c r="U5480">
        <v>43.8</v>
      </c>
      <c r="V5480">
        <v>0</v>
      </c>
      <c r="W5480" t="str">
        <f t="shared" si="170"/>
        <v>HOU_01/18/2020</v>
      </c>
      <c r="X5480" t="str">
        <f t="shared" si="171"/>
        <v>HOU</v>
      </c>
    </row>
    <row r="5481" spans="1:24" x14ac:dyDescent="0.25">
      <c r="A5481" s="1">
        <v>5480</v>
      </c>
      <c r="B5481" t="s">
        <v>79</v>
      </c>
      <c r="C5481" t="s">
        <v>709</v>
      </c>
      <c r="D5481" t="s">
        <v>2160</v>
      </c>
      <c r="F5481" t="s">
        <v>35</v>
      </c>
      <c r="G5481">
        <v>48</v>
      </c>
      <c r="H5481">
        <v>92.6</v>
      </c>
      <c r="I5481">
        <v>96.8</v>
      </c>
      <c r="J5481">
        <v>-4.2</v>
      </c>
      <c r="K5481">
        <v>57.1</v>
      </c>
      <c r="L5481">
        <v>1.43</v>
      </c>
      <c r="M5481">
        <v>15</v>
      </c>
      <c r="N5481">
        <v>33.9</v>
      </c>
      <c r="O5481">
        <v>84.8</v>
      </c>
      <c r="P5481">
        <v>56.9</v>
      </c>
      <c r="Q5481">
        <v>14.9</v>
      </c>
      <c r="R5481">
        <v>43.2</v>
      </c>
      <c r="S5481">
        <v>45.4</v>
      </c>
      <c r="T5481">
        <v>93.5</v>
      </c>
      <c r="U5481">
        <v>43.8</v>
      </c>
      <c r="V5481">
        <v>0</v>
      </c>
      <c r="W5481" t="str">
        <f t="shared" si="170"/>
        <v>NYK_01/18/2020</v>
      </c>
      <c r="X5481" t="str">
        <f t="shared" si="171"/>
        <v>NYK</v>
      </c>
    </row>
    <row r="5482" spans="1:24" x14ac:dyDescent="0.25">
      <c r="A5482" s="1">
        <v>5481</v>
      </c>
      <c r="B5482" t="s">
        <v>48</v>
      </c>
      <c r="C5482" t="s">
        <v>768</v>
      </c>
      <c r="D5482" t="s">
        <v>2160</v>
      </c>
      <c r="F5482" t="s">
        <v>24</v>
      </c>
      <c r="G5482">
        <v>48</v>
      </c>
      <c r="H5482">
        <v>115.1</v>
      </c>
      <c r="I5482">
        <v>104.7</v>
      </c>
      <c r="J5482">
        <v>10.4</v>
      </c>
      <c r="K5482">
        <v>53.2</v>
      </c>
      <c r="L5482">
        <v>1.79</v>
      </c>
      <c r="M5482">
        <v>18.100000000000001</v>
      </c>
      <c r="N5482">
        <v>15.6</v>
      </c>
      <c r="O5482">
        <v>67.2</v>
      </c>
      <c r="P5482">
        <v>44.7</v>
      </c>
      <c r="Q5482">
        <v>13.2</v>
      </c>
      <c r="R5482">
        <v>58.8</v>
      </c>
      <c r="S5482">
        <v>61.9</v>
      </c>
      <c r="T5482">
        <v>106.5</v>
      </c>
      <c r="U5482">
        <v>53.7</v>
      </c>
      <c r="V5482">
        <v>1</v>
      </c>
      <c r="W5482" t="str">
        <f t="shared" si="170"/>
        <v>TOR_01/18/2020</v>
      </c>
      <c r="X5482" t="str">
        <f t="shared" si="171"/>
        <v>TOR</v>
      </c>
    </row>
    <row r="5483" spans="1:24" x14ac:dyDescent="0.25">
      <c r="A5483" s="1">
        <v>5482</v>
      </c>
      <c r="B5483" t="s">
        <v>71</v>
      </c>
      <c r="C5483" t="s">
        <v>1929</v>
      </c>
      <c r="D5483" t="s">
        <v>2160</v>
      </c>
      <c r="F5483" t="s">
        <v>24</v>
      </c>
      <c r="G5483">
        <v>48</v>
      </c>
      <c r="H5483">
        <v>132</v>
      </c>
      <c r="I5483">
        <v>101</v>
      </c>
      <c r="J5483">
        <v>31.1</v>
      </c>
      <c r="K5483">
        <v>60.8</v>
      </c>
      <c r="L5483">
        <v>1.72</v>
      </c>
      <c r="M5483">
        <v>21.1</v>
      </c>
      <c r="N5483">
        <v>37.799999999999997</v>
      </c>
      <c r="O5483">
        <v>66.7</v>
      </c>
      <c r="P5483">
        <v>54.9</v>
      </c>
      <c r="Q5483">
        <v>17.5</v>
      </c>
      <c r="R5483">
        <v>68</v>
      </c>
      <c r="S5483">
        <v>70.099999999999994</v>
      </c>
      <c r="T5483">
        <v>102.5</v>
      </c>
      <c r="U5483">
        <v>68.5</v>
      </c>
      <c r="V5483">
        <v>1</v>
      </c>
      <c r="W5483" t="str">
        <f t="shared" si="170"/>
        <v>DET_01/18/2020</v>
      </c>
      <c r="X5483" t="str">
        <f t="shared" si="171"/>
        <v>DET</v>
      </c>
    </row>
    <row r="5484" spans="1:24" x14ac:dyDescent="0.25">
      <c r="A5484" s="1">
        <v>5483</v>
      </c>
      <c r="B5484" t="s">
        <v>73</v>
      </c>
      <c r="C5484" t="s">
        <v>1588</v>
      </c>
      <c r="D5484" t="s">
        <v>2160</v>
      </c>
      <c r="F5484" t="s">
        <v>24</v>
      </c>
      <c r="G5484">
        <v>48</v>
      </c>
      <c r="H5484">
        <v>110.1</v>
      </c>
      <c r="I5484">
        <v>95</v>
      </c>
      <c r="J5484">
        <v>15.1</v>
      </c>
      <c r="K5484">
        <v>58.1</v>
      </c>
      <c r="L5484">
        <v>2.27</v>
      </c>
      <c r="M5484">
        <v>18.5</v>
      </c>
      <c r="N5484">
        <v>21.6</v>
      </c>
      <c r="O5484">
        <v>80</v>
      </c>
      <c r="P5484">
        <v>50.5</v>
      </c>
      <c r="Q5484">
        <v>11.1</v>
      </c>
      <c r="R5484">
        <v>52.1</v>
      </c>
      <c r="S5484">
        <v>55.1</v>
      </c>
      <c r="T5484">
        <v>99.5</v>
      </c>
      <c r="U5484">
        <v>55.4</v>
      </c>
      <c r="V5484">
        <v>1</v>
      </c>
      <c r="W5484" t="str">
        <f t="shared" si="170"/>
        <v>GSW_01/18/2020</v>
      </c>
      <c r="X5484" t="str">
        <f t="shared" si="171"/>
        <v>GSW</v>
      </c>
    </row>
    <row r="5485" spans="1:24" x14ac:dyDescent="0.25">
      <c r="A5485" s="1">
        <v>5484</v>
      </c>
      <c r="B5485" t="s">
        <v>77</v>
      </c>
      <c r="C5485" t="s">
        <v>144</v>
      </c>
      <c r="D5485" t="s">
        <v>2160</v>
      </c>
      <c r="F5485" t="s">
        <v>24</v>
      </c>
      <c r="G5485">
        <v>48</v>
      </c>
      <c r="H5485">
        <v>119</v>
      </c>
      <c r="I5485">
        <v>107.1</v>
      </c>
      <c r="J5485">
        <v>11.9</v>
      </c>
      <c r="K5485">
        <v>58.1</v>
      </c>
      <c r="L5485">
        <v>1.92</v>
      </c>
      <c r="M5485">
        <v>17.899999999999999</v>
      </c>
      <c r="N5485">
        <v>33.299999999999997</v>
      </c>
      <c r="O5485">
        <v>75.900000000000006</v>
      </c>
      <c r="P5485">
        <v>55.9</v>
      </c>
      <c r="Q5485">
        <v>13</v>
      </c>
      <c r="R5485">
        <v>56</v>
      </c>
      <c r="S5485">
        <v>60.2</v>
      </c>
      <c r="T5485">
        <v>99.5</v>
      </c>
      <c r="U5485">
        <v>63</v>
      </c>
      <c r="V5485">
        <v>1</v>
      </c>
      <c r="W5485" t="str">
        <f t="shared" si="170"/>
        <v>OKC_01/18/2020</v>
      </c>
      <c r="X5485" t="str">
        <f t="shared" si="171"/>
        <v>OKC</v>
      </c>
    </row>
    <row r="5486" spans="1:24" x14ac:dyDescent="0.25">
      <c r="A5486" s="1">
        <v>5485</v>
      </c>
      <c r="B5486" t="s">
        <v>65</v>
      </c>
      <c r="C5486" t="s">
        <v>224</v>
      </c>
      <c r="D5486" t="s">
        <v>2160</v>
      </c>
      <c r="F5486" t="s">
        <v>24</v>
      </c>
      <c r="G5486">
        <v>48</v>
      </c>
      <c r="H5486">
        <v>104.5</v>
      </c>
      <c r="I5486">
        <v>87.4</v>
      </c>
      <c r="J5486">
        <v>17.100000000000001</v>
      </c>
      <c r="K5486">
        <v>66.7</v>
      </c>
      <c r="L5486">
        <v>1.5</v>
      </c>
      <c r="M5486">
        <v>20.100000000000001</v>
      </c>
      <c r="N5486">
        <v>15.2</v>
      </c>
      <c r="O5486">
        <v>78.8</v>
      </c>
      <c r="P5486">
        <v>52.7</v>
      </c>
      <c r="Q5486">
        <v>17.899999999999999</v>
      </c>
      <c r="R5486">
        <v>60.1</v>
      </c>
      <c r="S5486">
        <v>60.9</v>
      </c>
      <c r="T5486">
        <v>111.5</v>
      </c>
      <c r="U5486">
        <v>63</v>
      </c>
      <c r="V5486">
        <v>1</v>
      </c>
      <c r="W5486" t="str">
        <f t="shared" si="170"/>
        <v>MIL_01/18/2020</v>
      </c>
      <c r="X5486" t="str">
        <f t="shared" si="171"/>
        <v>MIL</v>
      </c>
    </row>
    <row r="5487" spans="1:24" x14ac:dyDescent="0.25">
      <c r="A5487" s="1">
        <v>5486</v>
      </c>
      <c r="B5487" t="s">
        <v>5</v>
      </c>
      <c r="C5487" t="s">
        <v>774</v>
      </c>
      <c r="D5487" t="s">
        <v>2160</v>
      </c>
      <c r="F5487" t="s">
        <v>35</v>
      </c>
      <c r="G5487">
        <v>48</v>
      </c>
      <c r="H5487">
        <v>104.7</v>
      </c>
      <c r="I5487">
        <v>115.1</v>
      </c>
      <c r="J5487">
        <v>-10.4</v>
      </c>
      <c r="K5487">
        <v>89.5</v>
      </c>
      <c r="L5487">
        <v>2</v>
      </c>
      <c r="M5487">
        <v>21.7</v>
      </c>
      <c r="N5487">
        <v>32.799999999999997</v>
      </c>
      <c r="O5487">
        <v>84.4</v>
      </c>
      <c r="P5487">
        <v>55.3</v>
      </c>
      <c r="Q5487">
        <v>15.9</v>
      </c>
      <c r="R5487">
        <v>47.9</v>
      </c>
      <c r="S5487">
        <v>52.9</v>
      </c>
      <c r="T5487">
        <v>106.5</v>
      </c>
      <c r="U5487">
        <v>46.3</v>
      </c>
      <c r="V5487">
        <v>0</v>
      </c>
      <c r="W5487" t="str">
        <f t="shared" si="170"/>
        <v>MIN_01/18/2020</v>
      </c>
      <c r="X5487" t="str">
        <f t="shared" si="171"/>
        <v>MIN</v>
      </c>
    </row>
    <row r="5488" spans="1:24" x14ac:dyDescent="0.25">
      <c r="A5488" s="1">
        <v>5487</v>
      </c>
      <c r="B5488" t="s">
        <v>27</v>
      </c>
      <c r="C5488" t="s">
        <v>523</v>
      </c>
      <c r="D5488" t="s">
        <v>2160</v>
      </c>
      <c r="F5488" t="s">
        <v>24</v>
      </c>
      <c r="G5488">
        <v>48</v>
      </c>
      <c r="H5488">
        <v>128.1</v>
      </c>
      <c r="I5488">
        <v>105.2</v>
      </c>
      <c r="J5488">
        <v>22.9</v>
      </c>
      <c r="K5488">
        <v>55.8</v>
      </c>
      <c r="L5488">
        <v>2.4</v>
      </c>
      <c r="M5488">
        <v>18.2</v>
      </c>
      <c r="N5488">
        <v>27.9</v>
      </c>
      <c r="O5488">
        <v>84.4</v>
      </c>
      <c r="P5488">
        <v>56.8</v>
      </c>
      <c r="Q5488">
        <v>10.4</v>
      </c>
      <c r="R5488">
        <v>58.8</v>
      </c>
      <c r="S5488">
        <v>64.400000000000006</v>
      </c>
      <c r="T5488">
        <v>96</v>
      </c>
      <c r="U5488">
        <v>63</v>
      </c>
      <c r="V5488">
        <v>1</v>
      </c>
      <c r="W5488" t="str">
        <f t="shared" si="170"/>
        <v>UTA_01/18/2020</v>
      </c>
      <c r="X5488" t="str">
        <f t="shared" si="171"/>
        <v>UTA</v>
      </c>
    </row>
    <row r="5489" spans="1:24" x14ac:dyDescent="0.25">
      <c r="A5489" s="1">
        <v>5488</v>
      </c>
      <c r="B5489" t="s">
        <v>46</v>
      </c>
      <c r="C5489" t="s">
        <v>1927</v>
      </c>
      <c r="D5489" t="s">
        <v>2160</v>
      </c>
      <c r="F5489" t="s">
        <v>35</v>
      </c>
      <c r="G5489">
        <v>48</v>
      </c>
      <c r="H5489">
        <v>101</v>
      </c>
      <c r="I5489">
        <v>132</v>
      </c>
      <c r="J5489">
        <v>-31.1</v>
      </c>
      <c r="K5489">
        <v>45</v>
      </c>
      <c r="L5489">
        <v>0.9</v>
      </c>
      <c r="M5489">
        <v>13</v>
      </c>
      <c r="N5489">
        <v>33.299999999999997</v>
      </c>
      <c r="O5489">
        <v>62.2</v>
      </c>
      <c r="P5489">
        <v>45.1</v>
      </c>
      <c r="Q5489">
        <v>19.600000000000001</v>
      </c>
      <c r="R5489">
        <v>48.4</v>
      </c>
      <c r="S5489">
        <v>51.7</v>
      </c>
      <c r="T5489">
        <v>102.5</v>
      </c>
      <c r="U5489">
        <v>31.5</v>
      </c>
      <c r="V5489">
        <v>0</v>
      </c>
      <c r="W5489" t="str">
        <f t="shared" si="170"/>
        <v>ATL_01/18/2020</v>
      </c>
      <c r="X5489" t="str">
        <f t="shared" si="171"/>
        <v>ATL</v>
      </c>
    </row>
    <row r="5490" spans="1:24" x14ac:dyDescent="0.25">
      <c r="A5490" s="1">
        <v>5489</v>
      </c>
      <c r="B5490" t="s">
        <v>48</v>
      </c>
      <c r="C5490" t="s">
        <v>1596</v>
      </c>
      <c r="D5490" t="s">
        <v>2161</v>
      </c>
      <c r="F5490" t="s">
        <v>24</v>
      </c>
      <c r="G5490">
        <v>48</v>
      </c>
      <c r="H5490">
        <v>129.6</v>
      </c>
      <c r="I5490">
        <v>102.8</v>
      </c>
      <c r="J5490">
        <v>26.9</v>
      </c>
      <c r="K5490">
        <v>67.3</v>
      </c>
      <c r="L5490">
        <v>1.84</v>
      </c>
      <c r="M5490">
        <v>22.9</v>
      </c>
      <c r="N5490">
        <v>25</v>
      </c>
      <c r="O5490">
        <v>68.5</v>
      </c>
      <c r="P5490">
        <v>50</v>
      </c>
      <c r="Q5490">
        <v>17.600000000000001</v>
      </c>
      <c r="R5490">
        <v>69.2</v>
      </c>
      <c r="S5490">
        <v>71.400000000000006</v>
      </c>
      <c r="T5490">
        <v>108</v>
      </c>
      <c r="U5490">
        <v>65.400000000000006</v>
      </c>
      <c r="V5490">
        <v>1</v>
      </c>
      <c r="W5490" t="str">
        <f t="shared" si="170"/>
        <v>TOR_01/17/2020</v>
      </c>
      <c r="X5490" t="str">
        <f t="shared" si="171"/>
        <v>TOR</v>
      </c>
    </row>
    <row r="5491" spans="1:24" x14ac:dyDescent="0.25">
      <c r="A5491" s="1">
        <v>5490</v>
      </c>
      <c r="B5491" t="s">
        <v>36</v>
      </c>
      <c r="C5491" t="s">
        <v>100</v>
      </c>
      <c r="D5491" t="s">
        <v>2161</v>
      </c>
      <c r="F5491" t="s">
        <v>35</v>
      </c>
      <c r="G5491">
        <v>48</v>
      </c>
      <c r="H5491">
        <v>114.3</v>
      </c>
      <c r="I5491">
        <v>122.4</v>
      </c>
      <c r="J5491">
        <v>-8.1999999999999993</v>
      </c>
      <c r="K5491">
        <v>56.8</v>
      </c>
      <c r="L5491">
        <v>2.08</v>
      </c>
      <c r="M5491">
        <v>18.7</v>
      </c>
      <c r="N5491">
        <v>24.4</v>
      </c>
      <c r="O5491">
        <v>66.7</v>
      </c>
      <c r="P5491">
        <v>46.9</v>
      </c>
      <c r="Q5491">
        <v>12.2</v>
      </c>
      <c r="R5491">
        <v>57.1</v>
      </c>
      <c r="S5491">
        <v>59.1</v>
      </c>
      <c r="T5491">
        <v>98</v>
      </c>
      <c r="U5491">
        <v>50.5</v>
      </c>
      <c r="V5491">
        <v>0</v>
      </c>
      <c r="W5491" t="str">
        <f t="shared" si="170"/>
        <v>POR_01/17/2020</v>
      </c>
      <c r="X5491" t="str">
        <f t="shared" si="171"/>
        <v>POR</v>
      </c>
    </row>
    <row r="5492" spans="1:24" x14ac:dyDescent="0.25">
      <c r="A5492" s="1">
        <v>5491</v>
      </c>
      <c r="B5492" t="s">
        <v>77</v>
      </c>
      <c r="C5492" t="s">
        <v>1775</v>
      </c>
      <c r="D5492" t="s">
        <v>2161</v>
      </c>
      <c r="F5492" t="s">
        <v>35</v>
      </c>
      <c r="G5492">
        <v>48</v>
      </c>
      <c r="H5492">
        <v>114.9</v>
      </c>
      <c r="I5492">
        <v>119.8</v>
      </c>
      <c r="J5492">
        <v>-4.9000000000000004</v>
      </c>
      <c r="K5492">
        <v>78.400000000000006</v>
      </c>
      <c r="L5492">
        <v>2.9</v>
      </c>
      <c r="M5492">
        <v>22.5</v>
      </c>
      <c r="N5492">
        <v>12.5</v>
      </c>
      <c r="O5492">
        <v>70.5</v>
      </c>
      <c r="P5492">
        <v>40.200000000000003</v>
      </c>
      <c r="Q5492">
        <v>10.6</v>
      </c>
      <c r="R5492">
        <v>54.8</v>
      </c>
      <c r="S5492">
        <v>58.7</v>
      </c>
      <c r="T5492">
        <v>95</v>
      </c>
      <c r="U5492">
        <v>47.5</v>
      </c>
      <c r="V5492">
        <v>0</v>
      </c>
      <c r="W5492" t="str">
        <f t="shared" si="170"/>
        <v>OKC_01/17/2020</v>
      </c>
      <c r="X5492" t="str">
        <f t="shared" si="171"/>
        <v>OKC</v>
      </c>
    </row>
    <row r="5493" spans="1:24" x14ac:dyDescent="0.25">
      <c r="A5493" s="1">
        <v>5492</v>
      </c>
      <c r="B5493" t="s">
        <v>46</v>
      </c>
      <c r="C5493" t="s">
        <v>1683</v>
      </c>
      <c r="D5493" t="s">
        <v>2161</v>
      </c>
      <c r="F5493" t="s">
        <v>24</v>
      </c>
      <c r="G5493">
        <v>48</v>
      </c>
      <c r="H5493">
        <v>115.2</v>
      </c>
      <c r="I5493">
        <v>113.2</v>
      </c>
      <c r="J5493">
        <v>2</v>
      </c>
      <c r="K5493">
        <v>51.2</v>
      </c>
      <c r="L5493">
        <v>1.1100000000000001</v>
      </c>
      <c r="M5493">
        <v>15.6</v>
      </c>
      <c r="N5493">
        <v>20.9</v>
      </c>
      <c r="O5493">
        <v>68.5</v>
      </c>
      <c r="P5493">
        <v>47.4</v>
      </c>
      <c r="Q5493">
        <v>18.100000000000001</v>
      </c>
      <c r="R5493">
        <v>61.6</v>
      </c>
      <c r="S5493">
        <v>64.400000000000006</v>
      </c>
      <c r="T5493">
        <v>105.5</v>
      </c>
      <c r="U5493">
        <v>50.2</v>
      </c>
      <c r="V5493">
        <v>1</v>
      </c>
      <c r="W5493" t="str">
        <f t="shared" si="170"/>
        <v>ATL_01/17/2020</v>
      </c>
      <c r="X5493" t="str">
        <f t="shared" si="171"/>
        <v>ATL</v>
      </c>
    </row>
    <row r="5494" spans="1:24" x14ac:dyDescent="0.25">
      <c r="A5494" s="1">
        <v>5493</v>
      </c>
      <c r="B5494" t="s">
        <v>21</v>
      </c>
      <c r="C5494" t="s">
        <v>1949</v>
      </c>
      <c r="D5494" t="s">
        <v>2161</v>
      </c>
      <c r="F5494" t="s">
        <v>35</v>
      </c>
      <c r="G5494">
        <v>48</v>
      </c>
      <c r="H5494">
        <v>106.9</v>
      </c>
      <c r="I5494">
        <v>109.7</v>
      </c>
      <c r="J5494">
        <v>-2.8</v>
      </c>
      <c r="K5494">
        <v>43.9</v>
      </c>
      <c r="L5494">
        <v>1.2</v>
      </c>
      <c r="M5494">
        <v>13</v>
      </c>
      <c r="N5494">
        <v>32.700000000000003</v>
      </c>
      <c r="O5494">
        <v>80.900000000000006</v>
      </c>
      <c r="P5494">
        <v>54.9</v>
      </c>
      <c r="Q5494">
        <v>14.7</v>
      </c>
      <c r="R5494">
        <v>49.5</v>
      </c>
      <c r="S5494">
        <v>52.7</v>
      </c>
      <c r="T5494">
        <v>102.5</v>
      </c>
      <c r="U5494">
        <v>41</v>
      </c>
      <c r="V5494">
        <v>0</v>
      </c>
      <c r="W5494" t="str">
        <f t="shared" si="170"/>
        <v>CLE_01/17/2020</v>
      </c>
      <c r="X5494" t="str">
        <f t="shared" si="171"/>
        <v>CLE</v>
      </c>
    </row>
    <row r="5495" spans="1:24" x14ac:dyDescent="0.25">
      <c r="A5495" s="1">
        <v>5494</v>
      </c>
      <c r="B5495" t="s">
        <v>5</v>
      </c>
      <c r="C5495" t="s">
        <v>816</v>
      </c>
      <c r="D5495" t="s">
        <v>2161</v>
      </c>
      <c r="F5495" t="s">
        <v>35</v>
      </c>
      <c r="G5495">
        <v>48</v>
      </c>
      <c r="H5495">
        <v>115.2</v>
      </c>
      <c r="I5495">
        <v>114.9</v>
      </c>
      <c r="J5495">
        <v>0.3</v>
      </c>
      <c r="K5495">
        <v>55</v>
      </c>
      <c r="L5495">
        <v>1.69</v>
      </c>
      <c r="M5495">
        <v>16.8</v>
      </c>
      <c r="N5495">
        <v>19.600000000000001</v>
      </c>
      <c r="O5495">
        <v>83.8</v>
      </c>
      <c r="P5495">
        <v>46.6</v>
      </c>
      <c r="Q5495">
        <v>13.1</v>
      </c>
      <c r="R5495">
        <v>55.1</v>
      </c>
      <c r="S5495">
        <v>58.6</v>
      </c>
      <c r="T5495">
        <v>100</v>
      </c>
      <c r="U5495">
        <v>43.8</v>
      </c>
      <c r="V5495">
        <v>0</v>
      </c>
      <c r="W5495" t="str">
        <f t="shared" si="170"/>
        <v>MIN_01/17/2020</v>
      </c>
      <c r="X5495" t="str">
        <f t="shared" si="171"/>
        <v>MIN</v>
      </c>
    </row>
    <row r="5496" spans="1:24" x14ac:dyDescent="0.25">
      <c r="A5496" s="1">
        <v>5495</v>
      </c>
      <c r="B5496" t="s">
        <v>33</v>
      </c>
      <c r="C5496" t="s">
        <v>1593</v>
      </c>
      <c r="D5496" t="s">
        <v>2161</v>
      </c>
      <c r="F5496" t="s">
        <v>35</v>
      </c>
      <c r="G5496">
        <v>48</v>
      </c>
      <c r="H5496">
        <v>102.8</v>
      </c>
      <c r="I5496">
        <v>129.6</v>
      </c>
      <c r="J5496">
        <v>-26.9</v>
      </c>
      <c r="K5496">
        <v>47.5</v>
      </c>
      <c r="L5496">
        <v>0.68</v>
      </c>
      <c r="M5496">
        <v>13.2</v>
      </c>
      <c r="N5496">
        <v>31.5</v>
      </c>
      <c r="O5496">
        <v>75</v>
      </c>
      <c r="P5496">
        <v>50</v>
      </c>
      <c r="Q5496">
        <v>25.9</v>
      </c>
      <c r="R5496">
        <v>53.4</v>
      </c>
      <c r="S5496">
        <v>56</v>
      </c>
      <c r="T5496">
        <v>108</v>
      </c>
      <c r="U5496">
        <v>34.6</v>
      </c>
      <c r="V5496">
        <v>0</v>
      </c>
      <c r="W5496" t="str">
        <f t="shared" si="170"/>
        <v>WAS_01/17/2020</v>
      </c>
      <c r="X5496" t="str">
        <f t="shared" si="171"/>
        <v>WAS</v>
      </c>
    </row>
    <row r="5497" spans="1:24" x14ac:dyDescent="0.25">
      <c r="A5497" s="1">
        <v>5496</v>
      </c>
      <c r="B5497" t="s">
        <v>75</v>
      </c>
      <c r="C5497" t="s">
        <v>817</v>
      </c>
      <c r="D5497" t="s">
        <v>2161</v>
      </c>
      <c r="F5497" t="s">
        <v>24</v>
      </c>
      <c r="G5497">
        <v>48</v>
      </c>
      <c r="H5497">
        <v>114.9</v>
      </c>
      <c r="I5497">
        <v>115.2</v>
      </c>
      <c r="J5497">
        <v>-0.3</v>
      </c>
      <c r="K5497">
        <v>52.2</v>
      </c>
      <c r="L5497">
        <v>1.85</v>
      </c>
      <c r="M5497">
        <v>18.3</v>
      </c>
      <c r="N5497">
        <v>16.2</v>
      </c>
      <c r="O5497">
        <v>80.400000000000006</v>
      </c>
      <c r="P5497">
        <v>53.4</v>
      </c>
      <c r="Q5497">
        <v>12.9</v>
      </c>
      <c r="R5497">
        <v>61</v>
      </c>
      <c r="S5497">
        <v>63.9</v>
      </c>
      <c r="T5497">
        <v>100</v>
      </c>
      <c r="U5497">
        <v>56.2</v>
      </c>
      <c r="V5497">
        <v>1</v>
      </c>
      <c r="W5497" t="str">
        <f t="shared" si="170"/>
        <v>IND_01/17/2020</v>
      </c>
      <c r="X5497" t="str">
        <f t="shared" si="171"/>
        <v>IND</v>
      </c>
    </row>
    <row r="5498" spans="1:24" x14ac:dyDescent="0.25">
      <c r="A5498" s="1">
        <v>5497</v>
      </c>
      <c r="B5498" t="s">
        <v>59</v>
      </c>
      <c r="C5498" t="s">
        <v>588</v>
      </c>
      <c r="D5498" t="s">
        <v>2161</v>
      </c>
      <c r="F5498" t="s">
        <v>24</v>
      </c>
      <c r="G5498">
        <v>48</v>
      </c>
      <c r="H5498">
        <v>105.3</v>
      </c>
      <c r="I5498">
        <v>95.7</v>
      </c>
      <c r="J5498">
        <v>9.6</v>
      </c>
      <c r="K5498">
        <v>75</v>
      </c>
      <c r="L5498">
        <v>2.31</v>
      </c>
      <c r="M5498">
        <v>22.4</v>
      </c>
      <c r="N5498">
        <v>21.4</v>
      </c>
      <c r="O5498">
        <v>77.099999999999994</v>
      </c>
      <c r="P5498">
        <v>51.1</v>
      </c>
      <c r="Q5498">
        <v>13.7</v>
      </c>
      <c r="R5498">
        <v>54.3</v>
      </c>
      <c r="S5498">
        <v>57.6</v>
      </c>
      <c r="T5498">
        <v>94</v>
      </c>
      <c r="U5498">
        <v>61.3</v>
      </c>
      <c r="V5498">
        <v>1</v>
      </c>
      <c r="W5498" t="str">
        <f t="shared" si="170"/>
        <v>PHI_01/17/2020</v>
      </c>
      <c r="X5498" t="str">
        <f t="shared" si="171"/>
        <v>PHI</v>
      </c>
    </row>
    <row r="5499" spans="1:24" x14ac:dyDescent="0.25">
      <c r="A5499" s="1">
        <v>5498</v>
      </c>
      <c r="B5499" t="s">
        <v>61</v>
      </c>
      <c r="C5499" t="s">
        <v>1684</v>
      </c>
      <c r="D5499" t="s">
        <v>2161</v>
      </c>
      <c r="F5499" t="s">
        <v>35</v>
      </c>
      <c r="G5499">
        <v>48</v>
      </c>
      <c r="H5499">
        <v>113.2</v>
      </c>
      <c r="I5499">
        <v>115.2</v>
      </c>
      <c r="J5499">
        <v>-2</v>
      </c>
      <c r="K5499">
        <v>62.2</v>
      </c>
      <c r="L5499">
        <v>1.87</v>
      </c>
      <c r="M5499">
        <v>18.5</v>
      </c>
      <c r="N5499">
        <v>31.5</v>
      </c>
      <c r="O5499">
        <v>79.099999999999994</v>
      </c>
      <c r="P5499">
        <v>52.6</v>
      </c>
      <c r="Q5499">
        <v>14.2</v>
      </c>
      <c r="R5499">
        <v>50</v>
      </c>
      <c r="S5499">
        <v>55.5</v>
      </c>
      <c r="T5499">
        <v>105.5</v>
      </c>
      <c r="U5499">
        <v>49.8</v>
      </c>
      <c r="V5499">
        <v>0</v>
      </c>
      <c r="W5499" t="str">
        <f t="shared" si="170"/>
        <v>SAS_01/17/2020</v>
      </c>
      <c r="X5499" t="str">
        <f t="shared" si="171"/>
        <v>SAS</v>
      </c>
    </row>
    <row r="5500" spans="1:24" x14ac:dyDescent="0.25">
      <c r="A5500" s="1">
        <v>5499</v>
      </c>
      <c r="B5500" t="s">
        <v>31</v>
      </c>
      <c r="C5500" t="s">
        <v>98</v>
      </c>
      <c r="D5500" t="s">
        <v>2161</v>
      </c>
      <c r="F5500" t="s">
        <v>24</v>
      </c>
      <c r="G5500">
        <v>48</v>
      </c>
      <c r="H5500">
        <v>122.4</v>
      </c>
      <c r="I5500">
        <v>114.3</v>
      </c>
      <c r="J5500">
        <v>8.1999999999999993</v>
      </c>
      <c r="K5500">
        <v>48.7</v>
      </c>
      <c r="L5500">
        <v>1.46</v>
      </c>
      <c r="M5500">
        <v>14.2</v>
      </c>
      <c r="N5500">
        <v>33.299999999999997</v>
      </c>
      <c r="O5500">
        <v>75.599999999999994</v>
      </c>
      <c r="P5500">
        <v>53.1</v>
      </c>
      <c r="Q5500">
        <v>13.3</v>
      </c>
      <c r="R5500">
        <v>55.1</v>
      </c>
      <c r="S5500">
        <v>59.2</v>
      </c>
      <c r="T5500">
        <v>98</v>
      </c>
      <c r="U5500">
        <v>49.5</v>
      </c>
      <c r="V5500">
        <v>1</v>
      </c>
      <c r="W5500" t="str">
        <f t="shared" si="170"/>
        <v>DAL_01/17/2020</v>
      </c>
      <c r="X5500" t="str">
        <f t="shared" si="171"/>
        <v>DAL</v>
      </c>
    </row>
    <row r="5501" spans="1:24" x14ac:dyDescent="0.25">
      <c r="A5501" s="1">
        <v>5500</v>
      </c>
      <c r="B5501" t="s">
        <v>40</v>
      </c>
      <c r="C5501" t="s">
        <v>596</v>
      </c>
      <c r="D5501" t="s">
        <v>2161</v>
      </c>
      <c r="F5501" t="s">
        <v>35</v>
      </c>
      <c r="G5501">
        <v>48</v>
      </c>
      <c r="H5501">
        <v>95.7</v>
      </c>
      <c r="I5501">
        <v>105.3</v>
      </c>
      <c r="J5501">
        <v>-9.6</v>
      </c>
      <c r="K5501">
        <v>60</v>
      </c>
      <c r="L5501">
        <v>1.24</v>
      </c>
      <c r="M5501">
        <v>16.8</v>
      </c>
      <c r="N5501">
        <v>22.9</v>
      </c>
      <c r="O5501">
        <v>78.599999999999994</v>
      </c>
      <c r="P5501">
        <v>48.9</v>
      </c>
      <c r="Q5501">
        <v>18.3</v>
      </c>
      <c r="R5501">
        <v>48.1</v>
      </c>
      <c r="S5501">
        <v>50.8</v>
      </c>
      <c r="T5501">
        <v>94</v>
      </c>
      <c r="U5501">
        <v>38.700000000000003</v>
      </c>
      <c r="V5501">
        <v>0</v>
      </c>
      <c r="W5501" t="str">
        <f t="shared" si="170"/>
        <v>CHI_01/17/2020</v>
      </c>
      <c r="X5501" t="str">
        <f t="shared" si="171"/>
        <v>CHI</v>
      </c>
    </row>
    <row r="5502" spans="1:24" x14ac:dyDescent="0.25">
      <c r="A5502" s="1">
        <v>5501</v>
      </c>
      <c r="B5502" t="s">
        <v>57</v>
      </c>
      <c r="C5502" t="s">
        <v>1947</v>
      </c>
      <c r="D5502" t="s">
        <v>2161</v>
      </c>
      <c r="F5502" t="s">
        <v>24</v>
      </c>
      <c r="G5502">
        <v>48</v>
      </c>
      <c r="H5502">
        <v>109.7</v>
      </c>
      <c r="I5502">
        <v>106.9</v>
      </c>
      <c r="J5502">
        <v>2.8</v>
      </c>
      <c r="K5502">
        <v>71.099999999999994</v>
      </c>
      <c r="L5502">
        <v>2.67</v>
      </c>
      <c r="M5502">
        <v>22.4</v>
      </c>
      <c r="N5502">
        <v>19.100000000000001</v>
      </c>
      <c r="O5502">
        <v>67.3</v>
      </c>
      <c r="P5502">
        <v>45.1</v>
      </c>
      <c r="Q5502">
        <v>11.7</v>
      </c>
      <c r="R5502">
        <v>55.6</v>
      </c>
      <c r="S5502">
        <v>57.8</v>
      </c>
      <c r="T5502">
        <v>102.5</v>
      </c>
      <c r="U5502">
        <v>59</v>
      </c>
      <c r="V5502">
        <v>1</v>
      </c>
      <c r="W5502" t="str">
        <f t="shared" si="170"/>
        <v>MEM_01/17/2020</v>
      </c>
      <c r="X5502" t="str">
        <f t="shared" si="171"/>
        <v>MEM</v>
      </c>
    </row>
    <row r="5503" spans="1:24" x14ac:dyDescent="0.25">
      <c r="A5503" s="1">
        <v>5502</v>
      </c>
      <c r="B5503" t="s">
        <v>42</v>
      </c>
      <c r="C5503" t="s">
        <v>1777</v>
      </c>
      <c r="D5503" t="s">
        <v>2161</v>
      </c>
      <c r="F5503" t="s">
        <v>24</v>
      </c>
      <c r="G5503">
        <v>48</v>
      </c>
      <c r="H5503">
        <v>119.8</v>
      </c>
      <c r="I5503">
        <v>114.9</v>
      </c>
      <c r="J5503">
        <v>4.9000000000000004</v>
      </c>
      <c r="K5503">
        <v>63.4</v>
      </c>
      <c r="L5503">
        <v>2.36</v>
      </c>
      <c r="M5503">
        <v>19.3</v>
      </c>
      <c r="N5503">
        <v>29.5</v>
      </c>
      <c r="O5503">
        <v>87.5</v>
      </c>
      <c r="P5503">
        <v>59.8</v>
      </c>
      <c r="Q5503">
        <v>11.5</v>
      </c>
      <c r="R5503">
        <v>57.1</v>
      </c>
      <c r="S5503">
        <v>60.8</v>
      </c>
      <c r="T5503">
        <v>95</v>
      </c>
      <c r="U5503">
        <v>52.5</v>
      </c>
      <c r="V5503">
        <v>1</v>
      </c>
      <c r="W5503" t="str">
        <f t="shared" si="170"/>
        <v>MIA_01/17/2020</v>
      </c>
      <c r="X5503" t="str">
        <f t="shared" si="171"/>
        <v>MIA</v>
      </c>
    </row>
    <row r="5504" spans="1:24" x14ac:dyDescent="0.25">
      <c r="A5504" s="1">
        <v>5503</v>
      </c>
      <c r="B5504" t="s">
        <v>79</v>
      </c>
      <c r="C5504" t="s">
        <v>1667</v>
      </c>
      <c r="D5504" t="s">
        <v>2162</v>
      </c>
      <c r="F5504" t="s">
        <v>35</v>
      </c>
      <c r="G5504">
        <v>48</v>
      </c>
      <c r="H5504">
        <v>93.3</v>
      </c>
      <c r="I5504">
        <v>115.2</v>
      </c>
      <c r="J5504">
        <v>-21.9</v>
      </c>
      <c r="K5504">
        <v>56.8</v>
      </c>
      <c r="L5504">
        <v>1.17</v>
      </c>
      <c r="M5504">
        <v>15</v>
      </c>
      <c r="N5504">
        <v>24.6</v>
      </c>
      <c r="O5504">
        <v>66</v>
      </c>
      <c r="P5504">
        <v>43.3</v>
      </c>
      <c r="Q5504">
        <v>17.100000000000001</v>
      </c>
      <c r="R5504">
        <v>45.6</v>
      </c>
      <c r="S5504">
        <v>48.7</v>
      </c>
      <c r="T5504">
        <v>105</v>
      </c>
      <c r="U5504">
        <v>35.6</v>
      </c>
      <c r="V5504">
        <v>0</v>
      </c>
      <c r="W5504" t="str">
        <f t="shared" si="170"/>
        <v>NYK_01/16/2020</v>
      </c>
      <c r="X5504" t="str">
        <f t="shared" si="171"/>
        <v>NYK</v>
      </c>
    </row>
    <row r="5505" spans="1:24" x14ac:dyDescent="0.25">
      <c r="A5505" s="1">
        <v>5504</v>
      </c>
      <c r="B5505" t="s">
        <v>65</v>
      </c>
      <c r="C5505" t="s">
        <v>123</v>
      </c>
      <c r="D5505" t="s">
        <v>2162</v>
      </c>
      <c r="F5505" t="s">
        <v>24</v>
      </c>
      <c r="G5505">
        <v>48</v>
      </c>
      <c r="H5505">
        <v>121.9</v>
      </c>
      <c r="I5505">
        <v>116</v>
      </c>
      <c r="J5505">
        <v>5.9</v>
      </c>
      <c r="K5505">
        <v>48.8</v>
      </c>
      <c r="L5505">
        <v>2.1</v>
      </c>
      <c r="M5505">
        <v>15.6</v>
      </c>
      <c r="N5505">
        <v>18</v>
      </c>
      <c r="O5505">
        <v>79.3</v>
      </c>
      <c r="P5505">
        <v>50.9</v>
      </c>
      <c r="Q5505">
        <v>9.5</v>
      </c>
      <c r="R5505">
        <v>58.6</v>
      </c>
      <c r="S5505">
        <v>62</v>
      </c>
      <c r="T5505">
        <v>105.5</v>
      </c>
      <c r="U5505">
        <v>56.2</v>
      </c>
      <c r="V5505">
        <v>1</v>
      </c>
      <c r="W5505" t="str">
        <f t="shared" si="170"/>
        <v>MIL_01/16/2020</v>
      </c>
      <c r="X5505" t="str">
        <f t="shared" si="171"/>
        <v>MIL</v>
      </c>
    </row>
    <row r="5506" spans="1:24" x14ac:dyDescent="0.25">
      <c r="A5506" s="1">
        <v>5505</v>
      </c>
      <c r="B5506" t="s">
        <v>63</v>
      </c>
      <c r="C5506" t="s">
        <v>777</v>
      </c>
      <c r="D5506" t="s">
        <v>2162</v>
      </c>
      <c r="F5506" t="s">
        <v>24</v>
      </c>
      <c r="G5506">
        <v>53</v>
      </c>
      <c r="H5506">
        <v>116.5</v>
      </c>
      <c r="I5506">
        <v>113.9</v>
      </c>
      <c r="J5506">
        <v>2.6</v>
      </c>
      <c r="K5506">
        <v>66</v>
      </c>
      <c r="L5506">
        <v>1.48</v>
      </c>
      <c r="M5506">
        <v>18.7</v>
      </c>
      <c r="N5506">
        <v>37</v>
      </c>
      <c r="O5506">
        <v>76.400000000000006</v>
      </c>
      <c r="P5506">
        <v>56.9</v>
      </c>
      <c r="Q5506">
        <v>18.3</v>
      </c>
      <c r="R5506">
        <v>55.5</v>
      </c>
      <c r="S5506">
        <v>60.1</v>
      </c>
      <c r="T5506">
        <v>104.15</v>
      </c>
      <c r="U5506">
        <v>50.9</v>
      </c>
      <c r="V5506">
        <v>1</v>
      </c>
      <c r="W5506" t="str">
        <f t="shared" si="170"/>
        <v>DEN_01/16/2020</v>
      </c>
      <c r="X5506" t="str">
        <f t="shared" si="171"/>
        <v>DEN</v>
      </c>
    </row>
    <row r="5507" spans="1:24" x14ac:dyDescent="0.25">
      <c r="A5507" s="1">
        <v>5506</v>
      </c>
      <c r="B5507" t="s">
        <v>69</v>
      </c>
      <c r="C5507" t="s">
        <v>1671</v>
      </c>
      <c r="D5507" t="s">
        <v>2162</v>
      </c>
      <c r="F5507" t="s">
        <v>24</v>
      </c>
      <c r="G5507">
        <v>48</v>
      </c>
      <c r="H5507">
        <v>115.2</v>
      </c>
      <c r="I5507">
        <v>93.3</v>
      </c>
      <c r="J5507">
        <v>21.9</v>
      </c>
      <c r="K5507">
        <v>66</v>
      </c>
      <c r="L5507">
        <v>1.63</v>
      </c>
      <c r="M5507">
        <v>20.399999999999999</v>
      </c>
      <c r="N5507">
        <v>34</v>
      </c>
      <c r="O5507">
        <v>75.400000000000006</v>
      </c>
      <c r="P5507">
        <v>56.7</v>
      </c>
      <c r="Q5507">
        <v>18.100000000000001</v>
      </c>
      <c r="R5507">
        <v>57.6</v>
      </c>
      <c r="S5507">
        <v>60.5</v>
      </c>
      <c r="T5507">
        <v>105</v>
      </c>
      <c r="U5507">
        <v>64.400000000000006</v>
      </c>
      <c r="V5507">
        <v>1</v>
      </c>
      <c r="W5507" t="str">
        <f t="shared" ref="W5507:W5570" si="172">B5507&amp;"_"&amp;D5507</f>
        <v>PHX_01/16/2020</v>
      </c>
      <c r="X5507" t="str">
        <f t="shared" ref="X5507:X5570" si="173">RIGHT(B5507,3)</f>
        <v>PHX</v>
      </c>
    </row>
    <row r="5508" spans="1:24" x14ac:dyDescent="0.25">
      <c r="A5508" s="1">
        <v>5507</v>
      </c>
      <c r="B5508" t="s">
        <v>50</v>
      </c>
      <c r="C5508" t="s">
        <v>629</v>
      </c>
      <c r="D5508" t="s">
        <v>2162</v>
      </c>
      <c r="F5508" t="s">
        <v>24</v>
      </c>
      <c r="G5508">
        <v>53</v>
      </c>
      <c r="H5508">
        <v>123.2</v>
      </c>
      <c r="I5508">
        <v>118.9</v>
      </c>
      <c r="J5508">
        <v>4.3</v>
      </c>
      <c r="K5508">
        <v>56.9</v>
      </c>
      <c r="L5508">
        <v>2.23</v>
      </c>
      <c r="M5508">
        <v>19.100000000000001</v>
      </c>
      <c r="N5508">
        <v>23.9</v>
      </c>
      <c r="O5508">
        <v>70.7</v>
      </c>
      <c r="P5508">
        <v>50</v>
      </c>
      <c r="Q5508">
        <v>11.6</v>
      </c>
      <c r="R5508">
        <v>60.8</v>
      </c>
      <c r="S5508">
        <v>63.7</v>
      </c>
      <c r="T5508">
        <v>100.98</v>
      </c>
      <c r="U5508">
        <v>55.8</v>
      </c>
      <c r="V5508">
        <v>1</v>
      </c>
      <c r="W5508" t="str">
        <f t="shared" si="172"/>
        <v>NOP_01/16/2020</v>
      </c>
      <c r="X5508" t="str">
        <f t="shared" si="173"/>
        <v>NOP</v>
      </c>
    </row>
    <row r="5509" spans="1:24" x14ac:dyDescent="0.25">
      <c r="A5509" s="1">
        <v>5508</v>
      </c>
      <c r="B5509" t="s">
        <v>73</v>
      </c>
      <c r="C5509" t="s">
        <v>784</v>
      </c>
      <c r="D5509" t="s">
        <v>2162</v>
      </c>
      <c r="F5509" t="s">
        <v>35</v>
      </c>
      <c r="G5509">
        <v>53</v>
      </c>
      <c r="H5509">
        <v>113.9</v>
      </c>
      <c r="I5509">
        <v>116.5</v>
      </c>
      <c r="J5509">
        <v>-2.6</v>
      </c>
      <c r="K5509">
        <v>85.7</v>
      </c>
      <c r="L5509">
        <v>1.89</v>
      </c>
      <c r="M5509">
        <v>22</v>
      </c>
      <c r="N5509">
        <v>23.6</v>
      </c>
      <c r="O5509">
        <v>63</v>
      </c>
      <c r="P5509">
        <v>43.1</v>
      </c>
      <c r="Q5509">
        <v>16.5</v>
      </c>
      <c r="R5509">
        <v>54.7</v>
      </c>
      <c r="S5509">
        <v>60.3</v>
      </c>
      <c r="T5509">
        <v>104.15</v>
      </c>
      <c r="U5509">
        <v>49.1</v>
      </c>
      <c r="V5509">
        <v>0</v>
      </c>
      <c r="W5509" t="str">
        <f t="shared" si="172"/>
        <v>GSW_01/16/2020</v>
      </c>
      <c r="X5509" t="str">
        <f t="shared" si="173"/>
        <v>GSW</v>
      </c>
    </row>
    <row r="5510" spans="1:24" x14ac:dyDescent="0.25">
      <c r="A5510" s="1">
        <v>5509</v>
      </c>
      <c r="B5510" t="s">
        <v>81</v>
      </c>
      <c r="C5510" t="s">
        <v>1532</v>
      </c>
      <c r="D5510" t="s">
        <v>2162</v>
      </c>
      <c r="F5510" t="s">
        <v>24</v>
      </c>
      <c r="G5510">
        <v>48</v>
      </c>
      <c r="H5510">
        <v>122</v>
      </c>
      <c r="I5510">
        <v>95</v>
      </c>
      <c r="J5510">
        <v>27</v>
      </c>
      <c r="K5510">
        <v>61.7</v>
      </c>
      <c r="L5510">
        <v>2.9</v>
      </c>
      <c r="M5510">
        <v>20.100000000000001</v>
      </c>
      <c r="N5510">
        <v>29.4</v>
      </c>
      <c r="O5510">
        <v>85</v>
      </c>
      <c r="P5510">
        <v>59.5</v>
      </c>
      <c r="Q5510">
        <v>10</v>
      </c>
      <c r="R5510">
        <v>56.8</v>
      </c>
      <c r="S5510">
        <v>58.8</v>
      </c>
      <c r="T5510">
        <v>100</v>
      </c>
      <c r="U5510">
        <v>64.7</v>
      </c>
      <c r="V5510">
        <v>1</v>
      </c>
      <c r="W5510" t="str">
        <f t="shared" si="172"/>
        <v>LAC_01/16/2020</v>
      </c>
      <c r="X5510" t="str">
        <f t="shared" si="173"/>
        <v>LAC</v>
      </c>
    </row>
    <row r="5511" spans="1:24" x14ac:dyDescent="0.25">
      <c r="A5511" s="1">
        <v>5510</v>
      </c>
      <c r="B5511" t="s">
        <v>44</v>
      </c>
      <c r="C5511" t="s">
        <v>1529</v>
      </c>
      <c r="D5511" t="s">
        <v>2162</v>
      </c>
      <c r="F5511" t="s">
        <v>35</v>
      </c>
      <c r="G5511">
        <v>48</v>
      </c>
      <c r="H5511">
        <v>95</v>
      </c>
      <c r="I5511">
        <v>122</v>
      </c>
      <c r="J5511">
        <v>-27</v>
      </c>
      <c r="K5511">
        <v>66.7</v>
      </c>
      <c r="L5511">
        <v>2.67</v>
      </c>
      <c r="M5511">
        <v>18</v>
      </c>
      <c r="N5511">
        <v>15</v>
      </c>
      <c r="O5511">
        <v>70.599999999999994</v>
      </c>
      <c r="P5511">
        <v>40.5</v>
      </c>
      <c r="Q5511">
        <v>9</v>
      </c>
      <c r="R5511">
        <v>46.7</v>
      </c>
      <c r="S5511">
        <v>48</v>
      </c>
      <c r="T5511">
        <v>100</v>
      </c>
      <c r="U5511">
        <v>35.299999999999997</v>
      </c>
      <c r="V5511">
        <v>0</v>
      </c>
      <c r="W5511" t="str">
        <f t="shared" si="172"/>
        <v>ORL_01/16/2020</v>
      </c>
      <c r="X5511" t="str">
        <f t="shared" si="173"/>
        <v>ORL</v>
      </c>
    </row>
    <row r="5512" spans="1:24" x14ac:dyDescent="0.25">
      <c r="A5512" s="1">
        <v>5511</v>
      </c>
      <c r="B5512" t="s">
        <v>67</v>
      </c>
      <c r="C5512" t="s">
        <v>121</v>
      </c>
      <c r="D5512" t="s">
        <v>2162</v>
      </c>
      <c r="F5512" t="s">
        <v>35</v>
      </c>
      <c r="G5512">
        <v>48</v>
      </c>
      <c r="H5512">
        <v>116</v>
      </c>
      <c r="I5512">
        <v>121.9</v>
      </c>
      <c r="J5512">
        <v>-5.9</v>
      </c>
      <c r="K5512">
        <v>37.200000000000003</v>
      </c>
      <c r="L5512">
        <v>2</v>
      </c>
      <c r="M5512">
        <v>12</v>
      </c>
      <c r="N5512">
        <v>20.7</v>
      </c>
      <c r="O5512">
        <v>82</v>
      </c>
      <c r="P5512">
        <v>49.1</v>
      </c>
      <c r="Q5512">
        <v>7.5</v>
      </c>
      <c r="R5512">
        <v>51.5</v>
      </c>
      <c r="S5512">
        <v>56</v>
      </c>
      <c r="T5512">
        <v>105.5</v>
      </c>
      <c r="U5512">
        <v>43.8</v>
      </c>
      <c r="V5512">
        <v>0</v>
      </c>
      <c r="W5512" t="str">
        <f t="shared" si="172"/>
        <v>BOS_01/16/2020</v>
      </c>
      <c r="X5512" t="str">
        <f t="shared" si="173"/>
        <v>BOS</v>
      </c>
    </row>
    <row r="5513" spans="1:24" x14ac:dyDescent="0.25">
      <c r="A5513" s="1">
        <v>5512</v>
      </c>
      <c r="B5513" t="s">
        <v>27</v>
      </c>
      <c r="C5513" t="s">
        <v>639</v>
      </c>
      <c r="D5513" t="s">
        <v>2162</v>
      </c>
      <c r="F5513" t="s">
        <v>35</v>
      </c>
      <c r="G5513">
        <v>53</v>
      </c>
      <c r="H5513">
        <v>118.9</v>
      </c>
      <c r="I5513">
        <v>123.2</v>
      </c>
      <c r="J5513">
        <v>-4.3</v>
      </c>
      <c r="K5513">
        <v>50</v>
      </c>
      <c r="L5513">
        <v>1.77</v>
      </c>
      <c r="M5513">
        <v>15.3</v>
      </c>
      <c r="N5513">
        <v>29.3</v>
      </c>
      <c r="O5513">
        <v>76.099999999999994</v>
      </c>
      <c r="P5513">
        <v>50</v>
      </c>
      <c r="Q5513">
        <v>11.7</v>
      </c>
      <c r="R5513">
        <v>53.5</v>
      </c>
      <c r="S5513">
        <v>57.9</v>
      </c>
      <c r="T5513">
        <v>100.98</v>
      </c>
      <c r="U5513">
        <v>44.2</v>
      </c>
      <c r="V5513">
        <v>0</v>
      </c>
      <c r="W5513" t="str">
        <f t="shared" si="172"/>
        <v>UTA_01/16/2020</v>
      </c>
      <c r="X5513" t="str">
        <f t="shared" si="173"/>
        <v>UTA</v>
      </c>
    </row>
    <row r="5514" spans="1:24" x14ac:dyDescent="0.25">
      <c r="A5514" s="1">
        <v>5513</v>
      </c>
      <c r="B5514" t="s">
        <v>75</v>
      </c>
      <c r="C5514" t="s">
        <v>1639</v>
      </c>
      <c r="D5514" t="s">
        <v>2163</v>
      </c>
      <c r="F5514" t="s">
        <v>24</v>
      </c>
      <c r="G5514">
        <v>48</v>
      </c>
      <c r="H5514">
        <v>105.1</v>
      </c>
      <c r="I5514">
        <v>100</v>
      </c>
      <c r="J5514">
        <v>5.0999999999999996</v>
      </c>
      <c r="K5514">
        <v>61.4</v>
      </c>
      <c r="L5514">
        <v>1.8</v>
      </c>
      <c r="M5514">
        <v>20.3</v>
      </c>
      <c r="N5514">
        <v>18.600000000000001</v>
      </c>
      <c r="O5514">
        <v>75.5</v>
      </c>
      <c r="P5514">
        <v>50</v>
      </c>
      <c r="Q5514">
        <v>15.2</v>
      </c>
      <c r="R5514">
        <v>55.9</v>
      </c>
      <c r="S5514">
        <v>57.6</v>
      </c>
      <c r="T5514">
        <v>99</v>
      </c>
      <c r="U5514">
        <v>53.9</v>
      </c>
      <c r="V5514">
        <v>1</v>
      </c>
      <c r="W5514" t="str">
        <f t="shared" si="172"/>
        <v>IND_01/15/2020</v>
      </c>
      <c r="X5514" t="str">
        <f t="shared" si="173"/>
        <v>IND</v>
      </c>
    </row>
    <row r="5515" spans="1:24" x14ac:dyDescent="0.25">
      <c r="A5515" s="1">
        <v>5514</v>
      </c>
      <c r="B5515" t="s">
        <v>61</v>
      </c>
      <c r="C5515" t="s">
        <v>724</v>
      </c>
      <c r="D5515" t="s">
        <v>2163</v>
      </c>
      <c r="F5515" t="s">
        <v>35</v>
      </c>
      <c r="G5515">
        <v>48</v>
      </c>
      <c r="H5515">
        <v>106.4</v>
      </c>
      <c r="I5515">
        <v>110.4</v>
      </c>
      <c r="J5515">
        <v>-4</v>
      </c>
      <c r="K5515">
        <v>56.4</v>
      </c>
      <c r="L5515">
        <v>2.75</v>
      </c>
      <c r="M5515">
        <v>17.7</v>
      </c>
      <c r="N5515">
        <v>15.4</v>
      </c>
      <c r="O5515">
        <v>75.5</v>
      </c>
      <c r="P5515">
        <v>44.6</v>
      </c>
      <c r="Q5515">
        <v>8.5</v>
      </c>
      <c r="R5515">
        <v>49.4</v>
      </c>
      <c r="S5515">
        <v>52.3</v>
      </c>
      <c r="T5515">
        <v>95</v>
      </c>
      <c r="U5515">
        <v>46.3</v>
      </c>
      <c r="V5515">
        <v>0</v>
      </c>
      <c r="W5515" t="str">
        <f t="shared" si="172"/>
        <v>SAS_01/15/2020</v>
      </c>
      <c r="X5515" t="str">
        <f t="shared" si="173"/>
        <v>SAS</v>
      </c>
    </row>
    <row r="5516" spans="1:24" x14ac:dyDescent="0.25">
      <c r="A5516" s="1">
        <v>5515</v>
      </c>
      <c r="B5516" t="s">
        <v>52</v>
      </c>
      <c r="C5516" t="s">
        <v>1406</v>
      </c>
      <c r="D5516" t="s">
        <v>2163</v>
      </c>
      <c r="F5516" t="s">
        <v>35</v>
      </c>
      <c r="G5516">
        <v>48</v>
      </c>
      <c r="H5516">
        <v>94.5</v>
      </c>
      <c r="I5516">
        <v>111.1</v>
      </c>
      <c r="J5516">
        <v>-16.600000000000001</v>
      </c>
      <c r="K5516">
        <v>84.8</v>
      </c>
      <c r="L5516">
        <v>1.87</v>
      </c>
      <c r="M5516">
        <v>21.2</v>
      </c>
      <c r="N5516">
        <v>26.9</v>
      </c>
      <c r="O5516">
        <v>77.099999999999994</v>
      </c>
      <c r="P5516">
        <v>51</v>
      </c>
      <c r="Q5516">
        <v>16.5</v>
      </c>
      <c r="R5516">
        <v>48.1</v>
      </c>
      <c r="S5516">
        <v>49.3</v>
      </c>
      <c r="T5516">
        <v>90.5</v>
      </c>
      <c r="U5516">
        <v>40.6</v>
      </c>
      <c r="V5516">
        <v>0</v>
      </c>
      <c r="W5516" t="str">
        <f t="shared" si="172"/>
        <v>CHA_01/15/2020</v>
      </c>
      <c r="X5516" t="str">
        <f t="shared" si="173"/>
        <v>CHA</v>
      </c>
    </row>
    <row r="5517" spans="1:24" x14ac:dyDescent="0.25">
      <c r="A5517" s="1">
        <v>5516</v>
      </c>
      <c r="B5517" t="s">
        <v>33</v>
      </c>
      <c r="C5517" t="s">
        <v>1270</v>
      </c>
      <c r="D5517" t="s">
        <v>2163</v>
      </c>
      <c r="F5517" t="s">
        <v>35</v>
      </c>
      <c r="G5517">
        <v>48</v>
      </c>
      <c r="H5517">
        <v>106</v>
      </c>
      <c r="I5517">
        <v>113.9</v>
      </c>
      <c r="J5517">
        <v>-7.9</v>
      </c>
      <c r="K5517">
        <v>67.599999999999994</v>
      </c>
      <c r="L5517">
        <v>1.47</v>
      </c>
      <c r="M5517">
        <v>18.7</v>
      </c>
      <c r="N5517">
        <v>20.5</v>
      </c>
      <c r="O5517">
        <v>76.7</v>
      </c>
      <c r="P5517">
        <v>48.3</v>
      </c>
      <c r="Q5517">
        <v>17</v>
      </c>
      <c r="R5517">
        <v>53.8</v>
      </c>
      <c r="S5517">
        <v>58.6</v>
      </c>
      <c r="T5517">
        <v>100.5</v>
      </c>
      <c r="U5517">
        <v>46.8</v>
      </c>
      <c r="V5517">
        <v>0</v>
      </c>
      <c r="W5517" t="str">
        <f t="shared" si="172"/>
        <v>WAS_01/15/2020</v>
      </c>
      <c r="X5517" t="str">
        <f t="shared" si="173"/>
        <v>WAS</v>
      </c>
    </row>
    <row r="5518" spans="1:24" x14ac:dyDescent="0.25">
      <c r="A5518" s="1">
        <v>5517</v>
      </c>
      <c r="B5518" t="s">
        <v>29</v>
      </c>
      <c r="C5518" t="s">
        <v>1345</v>
      </c>
      <c r="D5518" t="s">
        <v>2163</v>
      </c>
      <c r="F5518" t="s">
        <v>35</v>
      </c>
      <c r="G5518">
        <v>48</v>
      </c>
      <c r="H5518">
        <v>121.8</v>
      </c>
      <c r="I5518">
        <v>127</v>
      </c>
      <c r="J5518">
        <v>-5.2</v>
      </c>
      <c r="K5518">
        <v>56</v>
      </c>
      <c r="L5518">
        <v>3.5</v>
      </c>
      <c r="M5518">
        <v>19.7</v>
      </c>
      <c r="N5518">
        <v>26</v>
      </c>
      <c r="O5518">
        <v>70.2</v>
      </c>
      <c r="P5518">
        <v>47.4</v>
      </c>
      <c r="Q5518">
        <v>7.9</v>
      </c>
      <c r="R5518">
        <v>58.3</v>
      </c>
      <c r="S5518">
        <v>58.7</v>
      </c>
      <c r="T5518">
        <v>100.5</v>
      </c>
      <c r="U5518">
        <v>47.6</v>
      </c>
      <c r="V5518">
        <v>0</v>
      </c>
      <c r="W5518" t="str">
        <f t="shared" si="172"/>
        <v>SAC_01/15/2020</v>
      </c>
      <c r="X5518" t="str">
        <f t="shared" si="173"/>
        <v>SAC</v>
      </c>
    </row>
    <row r="5519" spans="1:24" x14ac:dyDescent="0.25">
      <c r="A5519" s="1">
        <v>5518</v>
      </c>
      <c r="B5519" t="s">
        <v>63</v>
      </c>
      <c r="C5519" t="s">
        <v>1407</v>
      </c>
      <c r="D5519" t="s">
        <v>2163</v>
      </c>
      <c r="F5519" t="s">
        <v>24</v>
      </c>
      <c r="G5519">
        <v>48</v>
      </c>
      <c r="H5519">
        <v>111.1</v>
      </c>
      <c r="I5519">
        <v>94.5</v>
      </c>
      <c r="J5519">
        <v>16.600000000000001</v>
      </c>
      <c r="K5519">
        <v>73.7</v>
      </c>
      <c r="L5519">
        <v>2.15</v>
      </c>
      <c r="M5519">
        <v>21.7</v>
      </c>
      <c r="N5519">
        <v>22.9</v>
      </c>
      <c r="O5519">
        <v>73.099999999999994</v>
      </c>
      <c r="P5519">
        <v>49</v>
      </c>
      <c r="Q5519">
        <v>14.4</v>
      </c>
      <c r="R5519">
        <v>53.8</v>
      </c>
      <c r="S5519">
        <v>55.6</v>
      </c>
      <c r="T5519">
        <v>90.5</v>
      </c>
      <c r="U5519">
        <v>59.4</v>
      </c>
      <c r="V5519">
        <v>1</v>
      </c>
      <c r="W5519" t="str">
        <f t="shared" si="172"/>
        <v>DEN_01/15/2020</v>
      </c>
      <c r="X5519" t="str">
        <f t="shared" si="173"/>
        <v>DEN</v>
      </c>
    </row>
    <row r="5520" spans="1:24" x14ac:dyDescent="0.25">
      <c r="A5520" s="1">
        <v>5519</v>
      </c>
      <c r="B5520" t="s">
        <v>67</v>
      </c>
      <c r="C5520" t="s">
        <v>539</v>
      </c>
      <c r="D5520" t="s">
        <v>2163</v>
      </c>
      <c r="F5520" t="s">
        <v>35</v>
      </c>
      <c r="G5520">
        <v>48</v>
      </c>
      <c r="H5520">
        <v>107.3</v>
      </c>
      <c r="I5520">
        <v>120.8</v>
      </c>
      <c r="J5520">
        <v>-13.5</v>
      </c>
      <c r="K5520">
        <v>51.2</v>
      </c>
      <c r="L5520">
        <v>1.4</v>
      </c>
      <c r="M5520">
        <v>16.2</v>
      </c>
      <c r="N5520">
        <v>27.7</v>
      </c>
      <c r="O5520">
        <v>89.5</v>
      </c>
      <c r="P5520">
        <v>55.3</v>
      </c>
      <c r="Q5520">
        <v>15.6</v>
      </c>
      <c r="R5520">
        <v>54.8</v>
      </c>
      <c r="S5520">
        <v>56.1</v>
      </c>
      <c r="T5520">
        <v>96</v>
      </c>
      <c r="U5520">
        <v>42.9</v>
      </c>
      <c r="V5520">
        <v>0</v>
      </c>
      <c r="W5520" t="str">
        <f t="shared" si="172"/>
        <v>BOS_01/15/2020</v>
      </c>
      <c r="X5520" t="str">
        <f t="shared" si="173"/>
        <v>BOS</v>
      </c>
    </row>
    <row r="5521" spans="1:24" x14ac:dyDescent="0.25">
      <c r="A5521" s="1">
        <v>5520</v>
      </c>
      <c r="B5521" t="s">
        <v>71</v>
      </c>
      <c r="C5521" t="s">
        <v>534</v>
      </c>
      <c r="D5521" t="s">
        <v>2163</v>
      </c>
      <c r="F5521" t="s">
        <v>24</v>
      </c>
      <c r="G5521">
        <v>48</v>
      </c>
      <c r="H5521">
        <v>120.8</v>
      </c>
      <c r="I5521">
        <v>107.3</v>
      </c>
      <c r="J5521">
        <v>13.5</v>
      </c>
      <c r="K5521">
        <v>63.8</v>
      </c>
      <c r="L5521">
        <v>2.31</v>
      </c>
      <c r="M5521">
        <v>23.1</v>
      </c>
      <c r="N5521">
        <v>10.5</v>
      </c>
      <c r="O5521">
        <v>72.3</v>
      </c>
      <c r="P5521">
        <v>44.7</v>
      </c>
      <c r="Q5521">
        <v>13.5</v>
      </c>
      <c r="R5521">
        <v>67.900000000000006</v>
      </c>
      <c r="S5521">
        <v>67.2</v>
      </c>
      <c r="T5521">
        <v>96</v>
      </c>
      <c r="U5521">
        <v>57.1</v>
      </c>
      <c r="V5521">
        <v>1</v>
      </c>
      <c r="W5521" t="str">
        <f t="shared" si="172"/>
        <v>DET_01/15/2020</v>
      </c>
      <c r="X5521" t="str">
        <f t="shared" si="173"/>
        <v>DET</v>
      </c>
    </row>
    <row r="5522" spans="1:24" x14ac:dyDescent="0.25">
      <c r="A5522" s="1">
        <v>5521</v>
      </c>
      <c r="B5522" t="s">
        <v>36</v>
      </c>
      <c r="C5522" t="s">
        <v>1011</v>
      </c>
      <c r="D5522" t="s">
        <v>2163</v>
      </c>
      <c r="F5522" t="s">
        <v>24</v>
      </c>
      <c r="G5522">
        <v>48</v>
      </c>
      <c r="H5522">
        <v>113.6</v>
      </c>
      <c r="I5522">
        <v>105.9</v>
      </c>
      <c r="J5522">
        <v>7.7</v>
      </c>
      <c r="K5522">
        <v>53.7</v>
      </c>
      <c r="L5522">
        <v>2.75</v>
      </c>
      <c r="M5522">
        <v>15.6</v>
      </c>
      <c r="N5522">
        <v>29.8</v>
      </c>
      <c r="O5522">
        <v>75.8</v>
      </c>
      <c r="P5522">
        <v>53.8</v>
      </c>
      <c r="Q5522">
        <v>7.8</v>
      </c>
      <c r="R5522">
        <v>48.9</v>
      </c>
      <c r="S5522">
        <v>54.3</v>
      </c>
      <c r="T5522">
        <v>102</v>
      </c>
      <c r="U5522">
        <v>58.2</v>
      </c>
      <c r="V5522">
        <v>1</v>
      </c>
      <c r="W5522" t="str">
        <f t="shared" si="172"/>
        <v>POR_01/15/2020</v>
      </c>
      <c r="X5522" t="str">
        <f t="shared" si="173"/>
        <v>POR</v>
      </c>
    </row>
    <row r="5523" spans="1:24" x14ac:dyDescent="0.25">
      <c r="A5523" s="1">
        <v>5522</v>
      </c>
      <c r="B5523" t="s">
        <v>77</v>
      </c>
      <c r="C5523" t="s">
        <v>865</v>
      </c>
      <c r="D5523" t="s">
        <v>2163</v>
      </c>
      <c r="F5523" t="s">
        <v>35</v>
      </c>
      <c r="G5523">
        <v>48</v>
      </c>
      <c r="H5523">
        <v>116.3</v>
      </c>
      <c r="I5523">
        <v>126.2</v>
      </c>
      <c r="J5523">
        <v>-9.9</v>
      </c>
      <c r="K5523">
        <v>74.400000000000006</v>
      </c>
      <c r="L5523">
        <v>1.6</v>
      </c>
      <c r="M5523">
        <v>22.1</v>
      </c>
      <c r="N5523">
        <v>23.8</v>
      </c>
      <c r="O5523">
        <v>80</v>
      </c>
      <c r="P5523">
        <v>49.4</v>
      </c>
      <c r="Q5523">
        <v>19.2</v>
      </c>
      <c r="R5523">
        <v>60</v>
      </c>
      <c r="S5523">
        <v>64.5</v>
      </c>
      <c r="T5523">
        <v>103.5</v>
      </c>
      <c r="U5523">
        <v>47.3</v>
      </c>
      <c r="V5523">
        <v>0</v>
      </c>
      <c r="W5523" t="str">
        <f t="shared" si="172"/>
        <v>OKC_01/15/2020</v>
      </c>
      <c r="X5523" t="str">
        <f t="shared" si="173"/>
        <v>OKC</v>
      </c>
    </row>
    <row r="5524" spans="1:24" x14ac:dyDescent="0.25">
      <c r="A5524" s="1">
        <v>5523</v>
      </c>
      <c r="B5524" t="s">
        <v>55</v>
      </c>
      <c r="C5524" t="s">
        <v>546</v>
      </c>
      <c r="D5524" t="s">
        <v>2163</v>
      </c>
      <c r="F5524" t="s">
        <v>35</v>
      </c>
      <c r="G5524">
        <v>48</v>
      </c>
      <c r="H5524">
        <v>107.1</v>
      </c>
      <c r="I5524">
        <v>117</v>
      </c>
      <c r="J5524">
        <v>-9.9</v>
      </c>
      <c r="K5524">
        <v>52.6</v>
      </c>
      <c r="L5524">
        <v>1.33</v>
      </c>
      <c r="M5524">
        <v>14.7</v>
      </c>
      <c r="N5524">
        <v>30.9</v>
      </c>
      <c r="O5524">
        <v>70.2</v>
      </c>
      <c r="P5524">
        <v>49</v>
      </c>
      <c r="Q5524">
        <v>15.2</v>
      </c>
      <c r="R5524">
        <v>50.6</v>
      </c>
      <c r="S5524">
        <v>52.9</v>
      </c>
      <c r="T5524">
        <v>99.5</v>
      </c>
      <c r="U5524">
        <v>40.9</v>
      </c>
      <c r="V5524">
        <v>0</v>
      </c>
      <c r="W5524" t="str">
        <f t="shared" si="172"/>
        <v>BKN_01/15/2020</v>
      </c>
      <c r="X5524" t="str">
        <f t="shared" si="173"/>
        <v>BKN</v>
      </c>
    </row>
    <row r="5525" spans="1:24" x14ac:dyDescent="0.25">
      <c r="A5525" s="1">
        <v>5524</v>
      </c>
      <c r="B5525" t="s">
        <v>42</v>
      </c>
      <c r="C5525" t="s">
        <v>714</v>
      </c>
      <c r="D5525" t="s">
        <v>2163</v>
      </c>
      <c r="F5525" t="s">
        <v>24</v>
      </c>
      <c r="G5525">
        <v>48</v>
      </c>
      <c r="H5525">
        <v>110.4</v>
      </c>
      <c r="I5525">
        <v>106.4</v>
      </c>
      <c r="J5525">
        <v>4</v>
      </c>
      <c r="K5525">
        <v>63.4</v>
      </c>
      <c r="L5525">
        <v>2.6</v>
      </c>
      <c r="M5525">
        <v>19.399999999999999</v>
      </c>
      <c r="N5525">
        <v>24.5</v>
      </c>
      <c r="O5525">
        <v>84.6</v>
      </c>
      <c r="P5525">
        <v>55.4</v>
      </c>
      <c r="Q5525">
        <v>10.4</v>
      </c>
      <c r="R5525">
        <v>56.3</v>
      </c>
      <c r="S5525">
        <v>56.6</v>
      </c>
      <c r="T5525">
        <v>95</v>
      </c>
      <c r="U5525">
        <v>53.7</v>
      </c>
      <c r="V5525">
        <v>1</v>
      </c>
      <c r="W5525" t="str">
        <f t="shared" si="172"/>
        <v>MIA_01/15/2020</v>
      </c>
      <c r="X5525" t="str">
        <f t="shared" si="173"/>
        <v>MIA</v>
      </c>
    </row>
    <row r="5526" spans="1:24" x14ac:dyDescent="0.25">
      <c r="A5526" s="1">
        <v>5525</v>
      </c>
      <c r="B5526" t="s">
        <v>31</v>
      </c>
      <c r="C5526" t="s">
        <v>1346</v>
      </c>
      <c r="D5526" t="s">
        <v>2163</v>
      </c>
      <c r="F5526" t="s">
        <v>24</v>
      </c>
      <c r="G5526">
        <v>48</v>
      </c>
      <c r="H5526">
        <v>127</v>
      </c>
      <c r="I5526">
        <v>121.8</v>
      </c>
      <c r="J5526">
        <v>5.2</v>
      </c>
      <c r="K5526">
        <v>51.1</v>
      </c>
      <c r="L5526">
        <v>2.1800000000000002</v>
      </c>
      <c r="M5526">
        <v>17.399999999999999</v>
      </c>
      <c r="N5526">
        <v>29.8</v>
      </c>
      <c r="O5526">
        <v>74</v>
      </c>
      <c r="P5526">
        <v>52.6</v>
      </c>
      <c r="Q5526">
        <v>11</v>
      </c>
      <c r="R5526">
        <v>58.2</v>
      </c>
      <c r="S5526">
        <v>61.9</v>
      </c>
      <c r="T5526">
        <v>100.5</v>
      </c>
      <c r="U5526">
        <v>52.4</v>
      </c>
      <c r="V5526">
        <v>1</v>
      </c>
      <c r="W5526" t="str">
        <f t="shared" si="172"/>
        <v>DAL_01/15/2020</v>
      </c>
      <c r="X5526" t="str">
        <f t="shared" si="173"/>
        <v>DAL</v>
      </c>
    </row>
    <row r="5527" spans="1:24" x14ac:dyDescent="0.25">
      <c r="A5527" s="1">
        <v>5526</v>
      </c>
      <c r="B5527" t="s">
        <v>25</v>
      </c>
      <c r="C5527" t="s">
        <v>1515</v>
      </c>
      <c r="D5527" t="s">
        <v>2163</v>
      </c>
      <c r="F5527" t="s">
        <v>35</v>
      </c>
      <c r="G5527">
        <v>48</v>
      </c>
      <c r="H5527">
        <v>113.5</v>
      </c>
      <c r="I5527">
        <v>114.4</v>
      </c>
      <c r="J5527">
        <v>-1</v>
      </c>
      <c r="K5527">
        <v>70.8</v>
      </c>
      <c r="L5527">
        <v>2.13</v>
      </c>
      <c r="M5527">
        <v>22.2</v>
      </c>
      <c r="N5527">
        <v>28.8</v>
      </c>
      <c r="O5527">
        <v>69.8</v>
      </c>
      <c r="P5527">
        <v>49.5</v>
      </c>
      <c r="Q5527">
        <v>15.4</v>
      </c>
      <c r="R5527">
        <v>57.2</v>
      </c>
      <c r="S5527">
        <v>57.9</v>
      </c>
      <c r="T5527">
        <v>104</v>
      </c>
      <c r="U5527">
        <v>51.3</v>
      </c>
      <c r="V5527">
        <v>0</v>
      </c>
      <c r="W5527" t="str">
        <f t="shared" si="172"/>
        <v>LAL_01/15/2020</v>
      </c>
      <c r="X5527" t="str">
        <f t="shared" si="173"/>
        <v>LAL</v>
      </c>
    </row>
    <row r="5528" spans="1:24" x14ac:dyDescent="0.25">
      <c r="A5528" s="1">
        <v>5527</v>
      </c>
      <c r="B5528" t="s">
        <v>48</v>
      </c>
      <c r="C5528" t="s">
        <v>867</v>
      </c>
      <c r="D5528" t="s">
        <v>2163</v>
      </c>
      <c r="F5528" t="s">
        <v>24</v>
      </c>
      <c r="G5528">
        <v>48</v>
      </c>
      <c r="H5528">
        <v>126.2</v>
      </c>
      <c r="I5528">
        <v>116.3</v>
      </c>
      <c r="J5528">
        <v>9.9</v>
      </c>
      <c r="K5528">
        <v>63.5</v>
      </c>
      <c r="L5528">
        <v>1.74</v>
      </c>
      <c r="M5528">
        <v>23.1</v>
      </c>
      <c r="N5528">
        <v>20</v>
      </c>
      <c r="O5528">
        <v>76.2</v>
      </c>
      <c r="P5528">
        <v>50.6</v>
      </c>
      <c r="Q5528">
        <v>18.399999999999999</v>
      </c>
      <c r="R5528">
        <v>70</v>
      </c>
      <c r="S5528">
        <v>71</v>
      </c>
      <c r="T5528">
        <v>103.5</v>
      </c>
      <c r="U5528">
        <v>52.7</v>
      </c>
      <c r="V5528">
        <v>1</v>
      </c>
      <c r="W5528" t="str">
        <f t="shared" si="172"/>
        <v>TOR_01/15/2020</v>
      </c>
      <c r="X5528" t="str">
        <f t="shared" si="173"/>
        <v>TOR</v>
      </c>
    </row>
    <row r="5529" spans="1:24" x14ac:dyDescent="0.25">
      <c r="A5529" s="1">
        <v>5528</v>
      </c>
      <c r="B5529" t="s">
        <v>38</v>
      </c>
      <c r="C5529" t="s">
        <v>1019</v>
      </c>
      <c r="D5529" t="s">
        <v>2163</v>
      </c>
      <c r="F5529" t="s">
        <v>35</v>
      </c>
      <c r="G5529">
        <v>48</v>
      </c>
      <c r="H5529">
        <v>105.9</v>
      </c>
      <c r="I5529">
        <v>113.6</v>
      </c>
      <c r="J5529">
        <v>-7.7</v>
      </c>
      <c r="K5529">
        <v>63.2</v>
      </c>
      <c r="L5529">
        <v>2</v>
      </c>
      <c r="M5529">
        <v>17.100000000000001</v>
      </c>
      <c r="N5529">
        <v>24.2</v>
      </c>
      <c r="O5529">
        <v>70.2</v>
      </c>
      <c r="P5529">
        <v>46.2</v>
      </c>
      <c r="Q5529">
        <v>11.9</v>
      </c>
      <c r="R5529">
        <v>47.9</v>
      </c>
      <c r="S5529">
        <v>50.4</v>
      </c>
      <c r="T5529">
        <v>102</v>
      </c>
      <c r="U5529">
        <v>41.8</v>
      </c>
      <c r="V5529">
        <v>0</v>
      </c>
      <c r="W5529" t="str">
        <f t="shared" si="172"/>
        <v>HOU_01/15/2020</v>
      </c>
      <c r="X5529" t="str">
        <f t="shared" si="173"/>
        <v>HOU</v>
      </c>
    </row>
    <row r="5530" spans="1:24" x14ac:dyDescent="0.25">
      <c r="A5530" s="1">
        <v>5529</v>
      </c>
      <c r="B5530" t="s">
        <v>5</v>
      </c>
      <c r="C5530" t="s">
        <v>1638</v>
      </c>
      <c r="D5530" t="s">
        <v>2163</v>
      </c>
      <c r="F5530" t="s">
        <v>35</v>
      </c>
      <c r="G5530">
        <v>48</v>
      </c>
      <c r="H5530">
        <v>100</v>
      </c>
      <c r="I5530">
        <v>105.1</v>
      </c>
      <c r="J5530">
        <v>-5.0999999999999996</v>
      </c>
      <c r="K5530">
        <v>68.400000000000006</v>
      </c>
      <c r="L5530">
        <v>1.73</v>
      </c>
      <c r="M5530">
        <v>18.8</v>
      </c>
      <c r="N5530">
        <v>24.5</v>
      </c>
      <c r="O5530">
        <v>81.400000000000006</v>
      </c>
      <c r="P5530">
        <v>50</v>
      </c>
      <c r="Q5530">
        <v>15.2</v>
      </c>
      <c r="R5530">
        <v>49.4</v>
      </c>
      <c r="S5530">
        <v>52.1</v>
      </c>
      <c r="T5530">
        <v>99</v>
      </c>
      <c r="U5530">
        <v>46.1</v>
      </c>
      <c r="V5530">
        <v>0</v>
      </c>
      <c r="W5530" t="str">
        <f t="shared" si="172"/>
        <v>MIN_01/15/2020</v>
      </c>
      <c r="X5530" t="str">
        <f t="shared" si="173"/>
        <v>MIN</v>
      </c>
    </row>
    <row r="5531" spans="1:24" x14ac:dyDescent="0.25">
      <c r="A5531" s="1">
        <v>5530</v>
      </c>
      <c r="B5531" t="s">
        <v>40</v>
      </c>
      <c r="C5531" t="s">
        <v>1274</v>
      </c>
      <c r="D5531" t="s">
        <v>2163</v>
      </c>
      <c r="F5531" t="s">
        <v>24</v>
      </c>
      <c r="G5531">
        <v>48</v>
      </c>
      <c r="H5531">
        <v>113.9</v>
      </c>
      <c r="I5531">
        <v>106</v>
      </c>
      <c r="J5531">
        <v>7.9</v>
      </c>
      <c r="K5531">
        <v>60.5</v>
      </c>
      <c r="L5531">
        <v>1.73</v>
      </c>
      <c r="M5531">
        <v>19</v>
      </c>
      <c r="N5531">
        <v>23.3</v>
      </c>
      <c r="O5531">
        <v>79.5</v>
      </c>
      <c r="P5531">
        <v>51.7</v>
      </c>
      <c r="Q5531">
        <v>14.9</v>
      </c>
      <c r="R5531">
        <v>58.8</v>
      </c>
      <c r="S5531">
        <v>60.7</v>
      </c>
      <c r="T5531">
        <v>100.5</v>
      </c>
      <c r="U5531">
        <v>53.2</v>
      </c>
      <c r="V5531">
        <v>1</v>
      </c>
      <c r="W5531" t="str">
        <f t="shared" si="172"/>
        <v>CHI_01/15/2020</v>
      </c>
      <c r="X5531" t="str">
        <f t="shared" si="173"/>
        <v>CHI</v>
      </c>
    </row>
    <row r="5532" spans="1:24" x14ac:dyDescent="0.25">
      <c r="A5532" s="1">
        <v>5531</v>
      </c>
      <c r="B5532" t="s">
        <v>44</v>
      </c>
      <c r="C5532" t="s">
        <v>1520</v>
      </c>
      <c r="D5532" t="s">
        <v>2163</v>
      </c>
      <c r="F5532" t="s">
        <v>24</v>
      </c>
      <c r="G5532">
        <v>48</v>
      </c>
      <c r="H5532">
        <v>114.4</v>
      </c>
      <c r="I5532">
        <v>113.5</v>
      </c>
      <c r="J5532">
        <v>1</v>
      </c>
      <c r="K5532">
        <v>51.2</v>
      </c>
      <c r="L5532">
        <v>1.69</v>
      </c>
      <c r="M5532">
        <v>15.5</v>
      </c>
      <c r="N5532">
        <v>30.2</v>
      </c>
      <c r="O5532">
        <v>71.2</v>
      </c>
      <c r="P5532">
        <v>50.5</v>
      </c>
      <c r="Q5532">
        <v>12.5</v>
      </c>
      <c r="R5532">
        <v>51.1</v>
      </c>
      <c r="S5532">
        <v>55.7</v>
      </c>
      <c r="T5532">
        <v>104</v>
      </c>
      <c r="U5532">
        <v>48.7</v>
      </c>
      <c r="V5532">
        <v>1</v>
      </c>
      <c r="W5532" t="str">
        <f t="shared" si="172"/>
        <v>ORL_01/15/2020</v>
      </c>
      <c r="X5532" t="str">
        <f t="shared" si="173"/>
        <v>ORL</v>
      </c>
    </row>
    <row r="5533" spans="1:24" x14ac:dyDescent="0.25">
      <c r="A5533" s="1">
        <v>5532</v>
      </c>
      <c r="B5533" t="s">
        <v>59</v>
      </c>
      <c r="C5533" t="s">
        <v>550</v>
      </c>
      <c r="D5533" t="s">
        <v>2163</v>
      </c>
      <c r="F5533" t="s">
        <v>24</v>
      </c>
      <c r="G5533">
        <v>48</v>
      </c>
      <c r="H5533">
        <v>117</v>
      </c>
      <c r="I5533">
        <v>107.1</v>
      </c>
      <c r="J5533">
        <v>9.9</v>
      </c>
      <c r="K5533">
        <v>55.6</v>
      </c>
      <c r="L5533">
        <v>2.08</v>
      </c>
      <c r="M5533">
        <v>18</v>
      </c>
      <c r="N5533">
        <v>29.8</v>
      </c>
      <c r="O5533">
        <v>69.099999999999994</v>
      </c>
      <c r="P5533">
        <v>51</v>
      </c>
      <c r="Q5533">
        <v>12</v>
      </c>
      <c r="R5533">
        <v>57.4</v>
      </c>
      <c r="S5533">
        <v>59.1</v>
      </c>
      <c r="T5533">
        <v>99.5</v>
      </c>
      <c r="U5533">
        <v>59.1</v>
      </c>
      <c r="V5533">
        <v>1</v>
      </c>
      <c r="W5533" t="str">
        <f t="shared" si="172"/>
        <v>PHI_01/15/2020</v>
      </c>
      <c r="X5533" t="str">
        <f t="shared" si="173"/>
        <v>PHI</v>
      </c>
    </row>
    <row r="5534" spans="1:24" x14ac:dyDescent="0.25">
      <c r="A5534" s="1">
        <v>5533</v>
      </c>
      <c r="B5534" t="s">
        <v>38</v>
      </c>
      <c r="C5534" t="s">
        <v>1533</v>
      </c>
      <c r="D5534" t="s">
        <v>2164</v>
      </c>
      <c r="F5534" t="s">
        <v>35</v>
      </c>
      <c r="G5534">
        <v>48</v>
      </c>
      <c r="H5534">
        <v>112.2</v>
      </c>
      <c r="I5534">
        <v>123.5</v>
      </c>
      <c r="J5534">
        <v>-11.2</v>
      </c>
      <c r="K5534">
        <v>48.6</v>
      </c>
      <c r="L5534">
        <v>1.1299999999999999</v>
      </c>
      <c r="M5534">
        <v>13.6</v>
      </c>
      <c r="N5534">
        <v>31.4</v>
      </c>
      <c r="O5534">
        <v>73.900000000000006</v>
      </c>
      <c r="P5534">
        <v>51.5</v>
      </c>
      <c r="Q5534">
        <v>16.3</v>
      </c>
      <c r="R5534">
        <v>51.2</v>
      </c>
      <c r="S5534">
        <v>57</v>
      </c>
      <c r="T5534">
        <v>98</v>
      </c>
      <c r="U5534">
        <v>39.299999999999997</v>
      </c>
      <c r="V5534">
        <v>0</v>
      </c>
      <c r="W5534" t="str">
        <f t="shared" si="172"/>
        <v>HOU_01/14/2020</v>
      </c>
      <c r="X5534" t="str">
        <f t="shared" si="173"/>
        <v>HOU</v>
      </c>
    </row>
    <row r="5535" spans="1:24" x14ac:dyDescent="0.25">
      <c r="A5535" s="1">
        <v>5534</v>
      </c>
      <c r="B5535" t="s">
        <v>79</v>
      </c>
      <c r="C5535" t="s">
        <v>1030</v>
      </c>
      <c r="D5535" t="s">
        <v>2164</v>
      </c>
      <c r="F5535" t="s">
        <v>35</v>
      </c>
      <c r="G5535">
        <v>48</v>
      </c>
      <c r="H5535">
        <v>91.9</v>
      </c>
      <c r="I5535">
        <v>116.4</v>
      </c>
      <c r="J5535">
        <v>-24.5</v>
      </c>
      <c r="K5535">
        <v>72.2</v>
      </c>
      <c r="L5535">
        <v>2.36</v>
      </c>
      <c r="M5535">
        <v>17.100000000000001</v>
      </c>
      <c r="N5535">
        <v>24.6</v>
      </c>
      <c r="O5535">
        <v>81.599999999999994</v>
      </c>
      <c r="P5535">
        <v>48.3</v>
      </c>
      <c r="Q5535">
        <v>9.9</v>
      </c>
      <c r="R5535">
        <v>40.700000000000003</v>
      </c>
      <c r="S5535">
        <v>45</v>
      </c>
      <c r="T5535">
        <v>110.5</v>
      </c>
      <c r="U5535">
        <v>36.4</v>
      </c>
      <c r="V5535">
        <v>0</v>
      </c>
      <c r="W5535" t="str">
        <f t="shared" si="172"/>
        <v>NYK_01/14/2020</v>
      </c>
      <c r="X5535" t="str">
        <f t="shared" si="173"/>
        <v>NYK</v>
      </c>
    </row>
    <row r="5536" spans="1:24" x14ac:dyDescent="0.25">
      <c r="A5536" s="1">
        <v>5535</v>
      </c>
      <c r="B5536" t="s">
        <v>55</v>
      </c>
      <c r="C5536" t="s">
        <v>379</v>
      </c>
      <c r="D5536" t="s">
        <v>2164</v>
      </c>
      <c r="F5536" t="s">
        <v>35</v>
      </c>
      <c r="G5536">
        <v>48</v>
      </c>
      <c r="H5536">
        <v>110.3</v>
      </c>
      <c r="I5536">
        <v>122.9</v>
      </c>
      <c r="J5536">
        <v>-12.6</v>
      </c>
      <c r="K5536">
        <v>48.9</v>
      </c>
      <c r="L5536">
        <v>1.83</v>
      </c>
      <c r="M5536">
        <v>16.5</v>
      </c>
      <c r="N5536">
        <v>28.6</v>
      </c>
      <c r="O5536">
        <v>76.099999999999994</v>
      </c>
      <c r="P5536">
        <v>51.6</v>
      </c>
      <c r="Q5536">
        <v>12.4</v>
      </c>
      <c r="R5536">
        <v>54.4</v>
      </c>
      <c r="S5536">
        <v>55.4</v>
      </c>
      <c r="T5536">
        <v>96.5</v>
      </c>
      <c r="U5536">
        <v>46.3</v>
      </c>
      <c r="V5536">
        <v>0</v>
      </c>
      <c r="W5536" t="str">
        <f t="shared" si="172"/>
        <v>BKN_01/14/2020</v>
      </c>
      <c r="X5536" t="str">
        <f t="shared" si="173"/>
        <v>BKN</v>
      </c>
    </row>
    <row r="5537" spans="1:24" x14ac:dyDescent="0.25">
      <c r="A5537" s="1">
        <v>5536</v>
      </c>
      <c r="B5537" t="s">
        <v>57</v>
      </c>
      <c r="C5537" t="s">
        <v>1524</v>
      </c>
      <c r="D5537" t="s">
        <v>2164</v>
      </c>
      <c r="F5537" t="s">
        <v>24</v>
      </c>
      <c r="G5537">
        <v>48</v>
      </c>
      <c r="H5537">
        <v>123.5</v>
      </c>
      <c r="I5537">
        <v>112.2</v>
      </c>
      <c r="J5537">
        <v>11.2</v>
      </c>
      <c r="K5537">
        <v>63</v>
      </c>
      <c r="L5537">
        <v>3.22</v>
      </c>
      <c r="M5537">
        <v>21</v>
      </c>
      <c r="N5537">
        <v>26.1</v>
      </c>
      <c r="O5537">
        <v>68.599999999999994</v>
      </c>
      <c r="P5537">
        <v>48.5</v>
      </c>
      <c r="Q5537">
        <v>9.1999999999999993</v>
      </c>
      <c r="R5537">
        <v>57.7</v>
      </c>
      <c r="S5537">
        <v>60.9</v>
      </c>
      <c r="T5537">
        <v>98</v>
      </c>
      <c r="U5537">
        <v>60.7</v>
      </c>
      <c r="V5537">
        <v>1</v>
      </c>
      <c r="W5537" t="str">
        <f t="shared" si="172"/>
        <v>MEM_01/14/2020</v>
      </c>
      <c r="X5537" t="str">
        <f t="shared" si="173"/>
        <v>MEM</v>
      </c>
    </row>
    <row r="5538" spans="1:24" x14ac:dyDescent="0.25">
      <c r="A5538" s="1">
        <v>5537</v>
      </c>
      <c r="B5538" t="s">
        <v>69</v>
      </c>
      <c r="C5538" t="s">
        <v>936</v>
      </c>
      <c r="D5538" t="s">
        <v>2164</v>
      </c>
      <c r="F5538" t="s">
        <v>35</v>
      </c>
      <c r="G5538">
        <v>48</v>
      </c>
      <c r="H5538">
        <v>105.8</v>
      </c>
      <c r="I5538">
        <v>119.4</v>
      </c>
      <c r="J5538">
        <v>-13.6</v>
      </c>
      <c r="K5538">
        <v>50</v>
      </c>
      <c r="L5538">
        <v>1.67</v>
      </c>
      <c r="M5538">
        <v>14.8</v>
      </c>
      <c r="N5538">
        <v>24.5</v>
      </c>
      <c r="O5538">
        <v>66.7</v>
      </c>
      <c r="P5538">
        <v>45.4</v>
      </c>
      <c r="Q5538">
        <v>11.5</v>
      </c>
      <c r="R5538">
        <v>48.3</v>
      </c>
      <c r="S5538">
        <v>54.4</v>
      </c>
      <c r="T5538">
        <v>103.5</v>
      </c>
      <c r="U5538">
        <v>47.2</v>
      </c>
      <c r="V5538">
        <v>0</v>
      </c>
      <c r="W5538" t="str">
        <f t="shared" si="172"/>
        <v>PHX_01/14/2020</v>
      </c>
      <c r="X5538" t="str">
        <f t="shared" si="173"/>
        <v>PHX</v>
      </c>
    </row>
    <row r="5539" spans="1:24" x14ac:dyDescent="0.25">
      <c r="A5539" s="1">
        <v>5538</v>
      </c>
      <c r="B5539" t="s">
        <v>65</v>
      </c>
      <c r="C5539" t="s">
        <v>1029</v>
      </c>
      <c r="D5539" t="s">
        <v>2164</v>
      </c>
      <c r="F5539" t="s">
        <v>24</v>
      </c>
      <c r="G5539">
        <v>48</v>
      </c>
      <c r="H5539">
        <v>116.4</v>
      </c>
      <c r="I5539">
        <v>91.9</v>
      </c>
      <c r="J5539">
        <v>24.5</v>
      </c>
      <c r="K5539">
        <v>60</v>
      </c>
      <c r="L5539">
        <v>1.93</v>
      </c>
      <c r="M5539">
        <v>18.5</v>
      </c>
      <c r="N5539">
        <v>18.399999999999999</v>
      </c>
      <c r="O5539">
        <v>75.400000000000006</v>
      </c>
      <c r="P5539">
        <v>51.7</v>
      </c>
      <c r="Q5539">
        <v>12.7</v>
      </c>
      <c r="R5539">
        <v>57.1</v>
      </c>
      <c r="S5539">
        <v>61.3</v>
      </c>
      <c r="T5539">
        <v>110.5</v>
      </c>
      <c r="U5539">
        <v>63.6</v>
      </c>
      <c r="V5539">
        <v>1</v>
      </c>
      <c r="W5539" t="str">
        <f t="shared" si="172"/>
        <v>MIL_01/14/2020</v>
      </c>
      <c r="X5539" t="str">
        <f t="shared" si="173"/>
        <v>MIL</v>
      </c>
    </row>
    <row r="5540" spans="1:24" x14ac:dyDescent="0.25">
      <c r="A5540" s="1">
        <v>5539</v>
      </c>
      <c r="B5540" t="s">
        <v>21</v>
      </c>
      <c r="C5540" t="s">
        <v>1918</v>
      </c>
      <c r="D5540" t="s">
        <v>2164</v>
      </c>
      <c r="F5540" t="s">
        <v>35</v>
      </c>
      <c r="G5540">
        <v>48</v>
      </c>
      <c r="H5540">
        <v>104</v>
      </c>
      <c r="I5540">
        <v>129.30000000000001</v>
      </c>
      <c r="J5540">
        <v>-25.3</v>
      </c>
      <c r="K5540">
        <v>65.8</v>
      </c>
      <c r="L5540">
        <v>1.92</v>
      </c>
      <c r="M5540">
        <v>18.100000000000001</v>
      </c>
      <c r="N5540">
        <v>26.4</v>
      </c>
      <c r="O5540">
        <v>65.3</v>
      </c>
      <c r="P5540">
        <v>45.1</v>
      </c>
      <c r="Q5540">
        <v>13.1</v>
      </c>
      <c r="R5540">
        <v>49.5</v>
      </c>
      <c r="S5540">
        <v>52.8</v>
      </c>
      <c r="T5540">
        <v>99</v>
      </c>
      <c r="U5540">
        <v>37.200000000000003</v>
      </c>
      <c r="V5540">
        <v>0</v>
      </c>
      <c r="W5540" t="str">
        <f t="shared" si="172"/>
        <v>CLE_01/14/2020</v>
      </c>
      <c r="X5540" t="str">
        <f t="shared" si="173"/>
        <v>CLE</v>
      </c>
    </row>
    <row r="5541" spans="1:24" x14ac:dyDescent="0.25">
      <c r="A5541" s="1">
        <v>5540</v>
      </c>
      <c r="B5541" t="s">
        <v>73</v>
      </c>
      <c r="C5541" t="s">
        <v>708</v>
      </c>
      <c r="D5541" t="s">
        <v>2164</v>
      </c>
      <c r="F5541" t="s">
        <v>35</v>
      </c>
      <c r="G5541">
        <v>48</v>
      </c>
      <c r="H5541">
        <v>100</v>
      </c>
      <c r="I5541">
        <v>127.8</v>
      </c>
      <c r="J5541">
        <v>-27.8</v>
      </c>
      <c r="K5541">
        <v>69.2</v>
      </c>
      <c r="L5541">
        <v>1.93</v>
      </c>
      <c r="M5541">
        <v>20.100000000000001</v>
      </c>
      <c r="N5541">
        <v>20.399999999999999</v>
      </c>
      <c r="O5541">
        <v>64</v>
      </c>
      <c r="P5541">
        <v>42.4</v>
      </c>
      <c r="Q5541">
        <v>14.4</v>
      </c>
      <c r="R5541">
        <v>50</v>
      </c>
      <c r="S5541">
        <v>52.3</v>
      </c>
      <c r="T5541">
        <v>97</v>
      </c>
      <c r="U5541">
        <v>40.299999999999997</v>
      </c>
      <c r="V5541">
        <v>0</v>
      </c>
      <c r="W5541" t="str">
        <f t="shared" si="172"/>
        <v>GSW_01/14/2020</v>
      </c>
      <c r="X5541" t="str">
        <f t="shared" si="173"/>
        <v>GSW</v>
      </c>
    </row>
    <row r="5542" spans="1:24" x14ac:dyDescent="0.25">
      <c r="A5542" s="1">
        <v>5541</v>
      </c>
      <c r="B5542" t="s">
        <v>46</v>
      </c>
      <c r="C5542" t="s">
        <v>933</v>
      </c>
      <c r="D5542" t="s">
        <v>2164</v>
      </c>
      <c r="F5542" t="s">
        <v>24</v>
      </c>
      <c r="G5542">
        <v>48</v>
      </c>
      <c r="H5542">
        <v>119.4</v>
      </c>
      <c r="I5542">
        <v>105.8</v>
      </c>
      <c r="J5542">
        <v>13.6</v>
      </c>
      <c r="K5542">
        <v>54.3</v>
      </c>
      <c r="L5542">
        <v>1.47</v>
      </c>
      <c r="M5542">
        <v>17.399999999999999</v>
      </c>
      <c r="N5542">
        <v>33.299999999999997</v>
      </c>
      <c r="O5542">
        <v>75.5</v>
      </c>
      <c r="P5542">
        <v>54.6</v>
      </c>
      <c r="Q5542">
        <v>16.5</v>
      </c>
      <c r="R5542">
        <v>57</v>
      </c>
      <c r="S5542">
        <v>60.4</v>
      </c>
      <c r="T5542">
        <v>103.5</v>
      </c>
      <c r="U5542">
        <v>52.8</v>
      </c>
      <c r="V5542">
        <v>1</v>
      </c>
      <c r="W5542" t="str">
        <f t="shared" si="172"/>
        <v>ATL_01/14/2020</v>
      </c>
      <c r="X5542" t="str">
        <f t="shared" si="173"/>
        <v>ATL</v>
      </c>
    </row>
    <row r="5543" spans="1:24" x14ac:dyDescent="0.25">
      <c r="A5543" s="1">
        <v>5542</v>
      </c>
      <c r="B5543" t="s">
        <v>27</v>
      </c>
      <c r="C5543" t="s">
        <v>384</v>
      </c>
      <c r="D5543" t="s">
        <v>2164</v>
      </c>
      <c r="F5543" t="s">
        <v>24</v>
      </c>
      <c r="G5543">
        <v>48</v>
      </c>
      <c r="H5543">
        <v>122.9</v>
      </c>
      <c r="I5543">
        <v>110.3</v>
      </c>
      <c r="J5543">
        <v>12.6</v>
      </c>
      <c r="K5543">
        <v>41.3</v>
      </c>
      <c r="L5543">
        <v>2.11</v>
      </c>
      <c r="M5543">
        <v>15.1</v>
      </c>
      <c r="N5543">
        <v>23.9</v>
      </c>
      <c r="O5543">
        <v>71.400000000000006</v>
      </c>
      <c r="P5543">
        <v>48.4</v>
      </c>
      <c r="Q5543">
        <v>9.4</v>
      </c>
      <c r="R5543">
        <v>57.1</v>
      </c>
      <c r="S5543">
        <v>59.8</v>
      </c>
      <c r="T5543">
        <v>96.5</v>
      </c>
      <c r="U5543">
        <v>53.7</v>
      </c>
      <c r="V5543">
        <v>1</v>
      </c>
      <c r="W5543" t="str">
        <f t="shared" si="172"/>
        <v>UTA_01/14/2020</v>
      </c>
      <c r="X5543" t="str">
        <f t="shared" si="173"/>
        <v>UTA</v>
      </c>
    </row>
    <row r="5544" spans="1:24" x14ac:dyDescent="0.25">
      <c r="A5544" s="1">
        <v>5543</v>
      </c>
      <c r="B5544" t="s">
        <v>81</v>
      </c>
      <c r="C5544" t="s">
        <v>1921</v>
      </c>
      <c r="D5544" t="s">
        <v>2164</v>
      </c>
      <c r="F5544" t="s">
        <v>24</v>
      </c>
      <c r="G5544">
        <v>48</v>
      </c>
      <c r="H5544">
        <v>129.30000000000001</v>
      </c>
      <c r="I5544">
        <v>104</v>
      </c>
      <c r="J5544">
        <v>25.3</v>
      </c>
      <c r="K5544">
        <v>59.2</v>
      </c>
      <c r="L5544">
        <v>2.64</v>
      </c>
      <c r="M5544">
        <v>20</v>
      </c>
      <c r="N5544">
        <v>34.700000000000003</v>
      </c>
      <c r="O5544">
        <v>73.599999999999994</v>
      </c>
      <c r="P5544">
        <v>54.9</v>
      </c>
      <c r="Q5544">
        <v>11.1</v>
      </c>
      <c r="R5544">
        <v>60.1</v>
      </c>
      <c r="S5544">
        <v>62</v>
      </c>
      <c r="T5544">
        <v>99</v>
      </c>
      <c r="U5544">
        <v>62.8</v>
      </c>
      <c r="V5544">
        <v>1</v>
      </c>
      <c r="W5544" t="str">
        <f t="shared" si="172"/>
        <v>LAC_01/14/2020</v>
      </c>
      <c r="X5544" t="str">
        <f t="shared" si="173"/>
        <v>LAC</v>
      </c>
    </row>
    <row r="5545" spans="1:24" x14ac:dyDescent="0.25">
      <c r="A5545" s="1">
        <v>5544</v>
      </c>
      <c r="B5545" t="s">
        <v>31</v>
      </c>
      <c r="C5545" t="s">
        <v>703</v>
      </c>
      <c r="D5545" t="s">
        <v>2164</v>
      </c>
      <c r="F5545" t="s">
        <v>24</v>
      </c>
      <c r="G5545">
        <v>48</v>
      </c>
      <c r="H5545">
        <v>127.8</v>
      </c>
      <c r="I5545">
        <v>100</v>
      </c>
      <c r="J5545">
        <v>27.8</v>
      </c>
      <c r="K5545">
        <v>46.9</v>
      </c>
      <c r="L5545">
        <v>2.88</v>
      </c>
      <c r="M5545">
        <v>16.7</v>
      </c>
      <c r="N5545">
        <v>36</v>
      </c>
      <c r="O5545">
        <v>79.599999999999994</v>
      </c>
      <c r="P5545">
        <v>57.6</v>
      </c>
      <c r="Q5545">
        <v>8.1999999999999993</v>
      </c>
      <c r="R5545">
        <v>57.8</v>
      </c>
      <c r="S5545">
        <v>58.9</v>
      </c>
      <c r="T5545">
        <v>97</v>
      </c>
      <c r="U5545">
        <v>59.7</v>
      </c>
      <c r="V5545">
        <v>1</v>
      </c>
      <c r="W5545" t="str">
        <f t="shared" si="172"/>
        <v>DAL_01/14/2020</v>
      </c>
      <c r="X5545" t="str">
        <f t="shared" si="173"/>
        <v>DAL</v>
      </c>
    </row>
    <row r="5546" spans="1:24" x14ac:dyDescent="0.25">
      <c r="A5546" s="1">
        <v>5545</v>
      </c>
      <c r="B5546" t="s">
        <v>75</v>
      </c>
      <c r="C5546" t="s">
        <v>152</v>
      </c>
      <c r="D5546" t="s">
        <v>2165</v>
      </c>
      <c r="F5546" t="s">
        <v>24</v>
      </c>
      <c r="G5546">
        <v>48</v>
      </c>
      <c r="H5546">
        <v>104.1</v>
      </c>
      <c r="I5546">
        <v>99</v>
      </c>
      <c r="J5546">
        <v>5.2</v>
      </c>
      <c r="K5546">
        <v>72.7</v>
      </c>
      <c r="L5546">
        <v>2.67</v>
      </c>
      <c r="M5546">
        <v>17.600000000000001</v>
      </c>
      <c r="N5546">
        <v>27.3</v>
      </c>
      <c r="O5546">
        <v>69.8</v>
      </c>
      <c r="P5546">
        <v>48.1</v>
      </c>
      <c r="Q5546">
        <v>9.3000000000000007</v>
      </c>
      <c r="R5546">
        <v>44.2</v>
      </c>
      <c r="S5546">
        <v>50.7</v>
      </c>
      <c r="T5546">
        <v>96.5</v>
      </c>
      <c r="U5546">
        <v>55.7</v>
      </c>
      <c r="V5546">
        <v>1</v>
      </c>
      <c r="W5546" t="str">
        <f t="shared" si="172"/>
        <v>IND_01/13/2020</v>
      </c>
      <c r="X5546" t="str">
        <f t="shared" si="173"/>
        <v>IND</v>
      </c>
    </row>
    <row r="5547" spans="1:24" x14ac:dyDescent="0.25">
      <c r="A5547" s="1">
        <v>5546</v>
      </c>
      <c r="B5547" t="s">
        <v>5</v>
      </c>
      <c r="C5547" t="s">
        <v>564</v>
      </c>
      <c r="D5547" t="s">
        <v>2165</v>
      </c>
      <c r="F5547" t="s">
        <v>35</v>
      </c>
      <c r="G5547">
        <v>48</v>
      </c>
      <c r="H5547">
        <v>104</v>
      </c>
      <c r="I5547">
        <v>115.8</v>
      </c>
      <c r="J5547">
        <v>-11.8</v>
      </c>
      <c r="K5547">
        <v>60.5</v>
      </c>
      <c r="L5547">
        <v>2.2999999999999998</v>
      </c>
      <c r="M5547">
        <v>17.3</v>
      </c>
      <c r="N5547">
        <v>20</v>
      </c>
      <c r="O5547">
        <v>71.400000000000006</v>
      </c>
      <c r="P5547">
        <v>42.3</v>
      </c>
      <c r="Q5547">
        <v>10</v>
      </c>
      <c r="R5547">
        <v>48.4</v>
      </c>
      <c r="S5547">
        <v>51.9</v>
      </c>
      <c r="T5547">
        <v>100.5</v>
      </c>
      <c r="U5547">
        <v>40.700000000000003</v>
      </c>
      <c r="V5547">
        <v>0</v>
      </c>
      <c r="W5547" t="str">
        <f t="shared" si="172"/>
        <v>MIN_01/13/2020</v>
      </c>
      <c r="X5547" t="str">
        <f t="shared" si="173"/>
        <v>MIN</v>
      </c>
    </row>
    <row r="5548" spans="1:24" x14ac:dyDescent="0.25">
      <c r="A5548" s="1">
        <v>5547</v>
      </c>
      <c r="B5548" t="s">
        <v>40</v>
      </c>
      <c r="C5548" t="s">
        <v>1172</v>
      </c>
      <c r="D5548" t="s">
        <v>2165</v>
      </c>
      <c r="F5548" t="s">
        <v>35</v>
      </c>
      <c r="G5548">
        <v>48</v>
      </c>
      <c r="H5548">
        <v>103.1</v>
      </c>
      <c r="I5548">
        <v>114.1</v>
      </c>
      <c r="J5548">
        <v>-11.1</v>
      </c>
      <c r="K5548">
        <v>43.2</v>
      </c>
      <c r="L5548">
        <v>1.1399999999999999</v>
      </c>
      <c r="M5548">
        <v>13</v>
      </c>
      <c r="N5548">
        <v>20</v>
      </c>
      <c r="O5548">
        <v>73.3</v>
      </c>
      <c r="P5548">
        <v>46.7</v>
      </c>
      <c r="Q5548">
        <v>14.3</v>
      </c>
      <c r="R5548">
        <v>49.4</v>
      </c>
      <c r="S5548">
        <v>54.6</v>
      </c>
      <c r="T5548">
        <v>98.5</v>
      </c>
      <c r="U5548">
        <v>40</v>
      </c>
      <c r="V5548">
        <v>0</v>
      </c>
      <c r="W5548" t="str">
        <f t="shared" si="172"/>
        <v>CHI_01/13/2020</v>
      </c>
      <c r="X5548" t="str">
        <f t="shared" si="173"/>
        <v>CHI</v>
      </c>
    </row>
    <row r="5549" spans="1:24" x14ac:dyDescent="0.25">
      <c r="A5549" s="1">
        <v>5548</v>
      </c>
      <c r="B5549" t="s">
        <v>36</v>
      </c>
      <c r="C5549" t="s">
        <v>1470</v>
      </c>
      <c r="D5549" t="s">
        <v>2165</v>
      </c>
      <c r="F5549" t="s">
        <v>24</v>
      </c>
      <c r="G5549">
        <v>48</v>
      </c>
      <c r="H5549">
        <v>122.3</v>
      </c>
      <c r="I5549">
        <v>117.9</v>
      </c>
      <c r="J5549">
        <v>4.4000000000000004</v>
      </c>
      <c r="K5549">
        <v>61.9</v>
      </c>
      <c r="L5549">
        <v>2</v>
      </c>
      <c r="M5549">
        <v>19.8</v>
      </c>
      <c r="N5549">
        <v>25</v>
      </c>
      <c r="O5549">
        <v>75</v>
      </c>
      <c r="P5549">
        <v>52.1</v>
      </c>
      <c r="Q5549">
        <v>13.8</v>
      </c>
      <c r="R5549">
        <v>60.2</v>
      </c>
      <c r="S5549">
        <v>62.9</v>
      </c>
      <c r="T5549">
        <v>94.5</v>
      </c>
      <c r="U5549">
        <v>52.7</v>
      </c>
      <c r="V5549">
        <v>1</v>
      </c>
      <c r="W5549" t="str">
        <f t="shared" si="172"/>
        <v>POR_01/13/2020</v>
      </c>
      <c r="X5549" t="str">
        <f t="shared" si="173"/>
        <v>POR</v>
      </c>
    </row>
    <row r="5550" spans="1:24" x14ac:dyDescent="0.25">
      <c r="A5550" s="1">
        <v>5549</v>
      </c>
      <c r="B5550" t="s">
        <v>21</v>
      </c>
      <c r="C5550" t="s">
        <v>1911</v>
      </c>
      <c r="D5550" t="s">
        <v>2165</v>
      </c>
      <c r="F5550" t="s">
        <v>35</v>
      </c>
      <c r="G5550">
        <v>48</v>
      </c>
      <c r="H5550">
        <v>99</v>
      </c>
      <c r="I5550">
        <v>129.30000000000001</v>
      </c>
      <c r="J5550">
        <v>-30.3</v>
      </c>
      <c r="K5550">
        <v>55.3</v>
      </c>
      <c r="L5550">
        <v>1.05</v>
      </c>
      <c r="M5550">
        <v>15.2</v>
      </c>
      <c r="N5550">
        <v>32.700000000000003</v>
      </c>
      <c r="O5550">
        <v>74.400000000000006</v>
      </c>
      <c r="P5550">
        <v>51.6</v>
      </c>
      <c r="Q5550">
        <v>20</v>
      </c>
      <c r="R5550">
        <v>48.8</v>
      </c>
      <c r="S5550">
        <v>51.8</v>
      </c>
      <c r="T5550">
        <v>99.5</v>
      </c>
      <c r="U5550">
        <v>32.6</v>
      </c>
      <c r="V5550">
        <v>0</v>
      </c>
      <c r="W5550" t="str">
        <f t="shared" si="172"/>
        <v>CLE_01/13/2020</v>
      </c>
      <c r="X5550" t="str">
        <f t="shared" si="173"/>
        <v>CLE</v>
      </c>
    </row>
    <row r="5551" spans="1:24" x14ac:dyDescent="0.25">
      <c r="A5551" s="1">
        <v>5550</v>
      </c>
      <c r="B5551" t="s">
        <v>67</v>
      </c>
      <c r="C5551" t="s">
        <v>1166</v>
      </c>
      <c r="D5551" t="s">
        <v>2165</v>
      </c>
      <c r="F5551" t="s">
        <v>24</v>
      </c>
      <c r="G5551">
        <v>48</v>
      </c>
      <c r="H5551">
        <v>114.1</v>
      </c>
      <c r="I5551">
        <v>103.1</v>
      </c>
      <c r="J5551">
        <v>11.1</v>
      </c>
      <c r="K5551">
        <v>71.8</v>
      </c>
      <c r="L5551">
        <v>2.33</v>
      </c>
      <c r="M5551">
        <v>20.100000000000001</v>
      </c>
      <c r="N5551">
        <v>26.7</v>
      </c>
      <c r="O5551">
        <v>80</v>
      </c>
      <c r="P5551">
        <v>53.3</v>
      </c>
      <c r="Q5551">
        <v>12.1</v>
      </c>
      <c r="R5551">
        <v>52.4</v>
      </c>
      <c r="S5551">
        <v>59</v>
      </c>
      <c r="T5551">
        <v>98.5</v>
      </c>
      <c r="U5551">
        <v>60</v>
      </c>
      <c r="V5551">
        <v>1</v>
      </c>
      <c r="W5551" t="str">
        <f t="shared" si="172"/>
        <v>BOS_01/13/2020</v>
      </c>
      <c r="X5551" t="str">
        <f t="shared" si="173"/>
        <v>BOS</v>
      </c>
    </row>
    <row r="5552" spans="1:24" x14ac:dyDescent="0.25">
      <c r="A5552" s="1">
        <v>5551</v>
      </c>
      <c r="B5552" t="s">
        <v>77</v>
      </c>
      <c r="C5552" t="s">
        <v>567</v>
      </c>
      <c r="D5552" t="s">
        <v>2165</v>
      </c>
      <c r="F5552" t="s">
        <v>24</v>
      </c>
      <c r="G5552">
        <v>48</v>
      </c>
      <c r="H5552">
        <v>115.8</v>
      </c>
      <c r="I5552">
        <v>104</v>
      </c>
      <c r="J5552">
        <v>11.8</v>
      </c>
      <c r="K5552">
        <v>61</v>
      </c>
      <c r="L5552">
        <v>1.67</v>
      </c>
      <c r="M5552">
        <v>18.2</v>
      </c>
      <c r="N5552">
        <v>28.6</v>
      </c>
      <c r="O5552">
        <v>80</v>
      </c>
      <c r="P5552">
        <v>57.7</v>
      </c>
      <c r="Q5552">
        <v>14.9</v>
      </c>
      <c r="R5552">
        <v>57.3</v>
      </c>
      <c r="S5552">
        <v>62.6</v>
      </c>
      <c r="T5552">
        <v>100.5</v>
      </c>
      <c r="U5552">
        <v>59.3</v>
      </c>
      <c r="V5552">
        <v>1</v>
      </c>
      <c r="W5552" t="str">
        <f t="shared" si="172"/>
        <v>OKC_01/13/2020</v>
      </c>
      <c r="X5552" t="str">
        <f t="shared" si="173"/>
        <v>OKC</v>
      </c>
    </row>
    <row r="5553" spans="1:24" x14ac:dyDescent="0.25">
      <c r="A5553" s="1">
        <v>5552</v>
      </c>
      <c r="B5553" t="s">
        <v>50</v>
      </c>
      <c r="C5553" t="s">
        <v>967</v>
      </c>
      <c r="D5553" t="s">
        <v>2165</v>
      </c>
      <c r="F5553" t="s">
        <v>24</v>
      </c>
      <c r="G5553">
        <v>53</v>
      </c>
      <c r="H5553">
        <v>106.4</v>
      </c>
      <c r="I5553">
        <v>98.2</v>
      </c>
      <c r="J5553">
        <v>8.1</v>
      </c>
      <c r="K5553">
        <v>53.5</v>
      </c>
      <c r="L5553">
        <v>1.21</v>
      </c>
      <c r="M5553">
        <v>14.7</v>
      </c>
      <c r="N5553">
        <v>36.5</v>
      </c>
      <c r="O5553">
        <v>80</v>
      </c>
      <c r="P5553">
        <v>57.7</v>
      </c>
      <c r="Q5553">
        <v>17.3</v>
      </c>
      <c r="R5553">
        <v>46.1</v>
      </c>
      <c r="S5553">
        <v>50.9</v>
      </c>
      <c r="T5553">
        <v>100.53</v>
      </c>
      <c r="U5553">
        <v>50.9</v>
      </c>
      <c r="V5553">
        <v>1</v>
      </c>
      <c r="W5553" t="str">
        <f t="shared" si="172"/>
        <v>NOP_01/13/2020</v>
      </c>
      <c r="X5553" t="str">
        <f t="shared" si="173"/>
        <v>NOP</v>
      </c>
    </row>
    <row r="5554" spans="1:24" x14ac:dyDescent="0.25">
      <c r="A5554" s="1">
        <v>5553</v>
      </c>
      <c r="B5554" t="s">
        <v>59</v>
      </c>
      <c r="C5554" t="s">
        <v>158</v>
      </c>
      <c r="D5554" t="s">
        <v>2165</v>
      </c>
      <c r="F5554" t="s">
        <v>35</v>
      </c>
      <c r="G5554">
        <v>48</v>
      </c>
      <c r="H5554">
        <v>99</v>
      </c>
      <c r="I5554">
        <v>104.1</v>
      </c>
      <c r="J5554">
        <v>-5.2</v>
      </c>
      <c r="K5554">
        <v>45.9</v>
      </c>
      <c r="L5554">
        <v>1.31</v>
      </c>
      <c r="M5554">
        <v>13.2</v>
      </c>
      <c r="N5554">
        <v>30.2</v>
      </c>
      <c r="O5554">
        <v>72.7</v>
      </c>
      <c r="P5554">
        <v>51.9</v>
      </c>
      <c r="Q5554">
        <v>13.5</v>
      </c>
      <c r="R5554">
        <v>44.9</v>
      </c>
      <c r="S5554">
        <v>48.8</v>
      </c>
      <c r="T5554">
        <v>96.5</v>
      </c>
      <c r="U5554">
        <v>44.3</v>
      </c>
      <c r="V5554">
        <v>0</v>
      </c>
      <c r="W5554" t="str">
        <f t="shared" si="172"/>
        <v>PHI_01/13/2020</v>
      </c>
      <c r="X5554" t="str">
        <f t="shared" si="173"/>
        <v>PHI</v>
      </c>
    </row>
    <row r="5555" spans="1:24" x14ac:dyDescent="0.25">
      <c r="A5555" s="1">
        <v>5554</v>
      </c>
      <c r="B5555" t="s">
        <v>52</v>
      </c>
      <c r="C5555" t="s">
        <v>1475</v>
      </c>
      <c r="D5555" t="s">
        <v>2165</v>
      </c>
      <c r="F5555" t="s">
        <v>35</v>
      </c>
      <c r="G5555">
        <v>48</v>
      </c>
      <c r="H5555">
        <v>117.9</v>
      </c>
      <c r="I5555">
        <v>122.3</v>
      </c>
      <c r="J5555">
        <v>-4.4000000000000004</v>
      </c>
      <c r="K5555">
        <v>60</v>
      </c>
      <c r="L5555">
        <v>3</v>
      </c>
      <c r="M5555">
        <v>18.5</v>
      </c>
      <c r="N5555">
        <v>25</v>
      </c>
      <c r="O5555">
        <v>75</v>
      </c>
      <c r="P5555">
        <v>47.9</v>
      </c>
      <c r="Q5555">
        <v>8.4</v>
      </c>
      <c r="R5555">
        <v>54.4</v>
      </c>
      <c r="S5555">
        <v>57.2</v>
      </c>
      <c r="T5555">
        <v>94.5</v>
      </c>
      <c r="U5555">
        <v>47.3</v>
      </c>
      <c r="V5555">
        <v>0</v>
      </c>
      <c r="W5555" t="str">
        <f t="shared" si="172"/>
        <v>CHA_01/13/2020</v>
      </c>
      <c r="X5555" t="str">
        <f t="shared" si="173"/>
        <v>CHA</v>
      </c>
    </row>
    <row r="5556" spans="1:24" x14ac:dyDescent="0.25">
      <c r="A5556" s="1">
        <v>5555</v>
      </c>
      <c r="B5556" t="s">
        <v>71</v>
      </c>
      <c r="C5556" t="s">
        <v>970</v>
      </c>
      <c r="D5556" t="s">
        <v>2165</v>
      </c>
      <c r="F5556" t="s">
        <v>35</v>
      </c>
      <c r="G5556">
        <v>53</v>
      </c>
      <c r="H5556">
        <v>98.2</v>
      </c>
      <c r="I5556">
        <v>106.4</v>
      </c>
      <c r="J5556">
        <v>-8.1</v>
      </c>
      <c r="K5556">
        <v>67.5</v>
      </c>
      <c r="L5556">
        <v>3</v>
      </c>
      <c r="M5556">
        <v>17.899999999999999</v>
      </c>
      <c r="N5556">
        <v>20</v>
      </c>
      <c r="O5556">
        <v>63.5</v>
      </c>
      <c r="P5556">
        <v>42.3</v>
      </c>
      <c r="Q5556">
        <v>8</v>
      </c>
      <c r="R5556">
        <v>46</v>
      </c>
      <c r="S5556">
        <v>50.2</v>
      </c>
      <c r="T5556">
        <v>100.53</v>
      </c>
      <c r="U5556">
        <v>49.1</v>
      </c>
      <c r="V5556">
        <v>0</v>
      </c>
      <c r="W5556" t="str">
        <f t="shared" si="172"/>
        <v>DET_01/13/2020</v>
      </c>
      <c r="X5556" t="str">
        <f t="shared" si="173"/>
        <v>DET</v>
      </c>
    </row>
    <row r="5557" spans="1:24" x14ac:dyDescent="0.25">
      <c r="A5557" s="1">
        <v>5556</v>
      </c>
      <c r="B5557" t="s">
        <v>44</v>
      </c>
      <c r="C5557" t="s">
        <v>1561</v>
      </c>
      <c r="D5557" t="s">
        <v>2165</v>
      </c>
      <c r="F5557" t="s">
        <v>24</v>
      </c>
      <c r="G5557">
        <v>48</v>
      </c>
      <c r="H5557">
        <v>116.3</v>
      </c>
      <c r="I5557">
        <v>113.1</v>
      </c>
      <c r="J5557">
        <v>3.2</v>
      </c>
      <c r="K5557">
        <v>42.5</v>
      </c>
      <c r="L5557">
        <v>2.13</v>
      </c>
      <c r="M5557">
        <v>13.3</v>
      </c>
      <c r="N5557">
        <v>25.5</v>
      </c>
      <c r="O5557">
        <v>83.7</v>
      </c>
      <c r="P5557">
        <v>51</v>
      </c>
      <c r="Q5557">
        <v>8.1999999999999993</v>
      </c>
      <c r="R5557">
        <v>48.4</v>
      </c>
      <c r="S5557">
        <v>54.2</v>
      </c>
      <c r="T5557">
        <v>98.5</v>
      </c>
      <c r="U5557">
        <v>48</v>
      </c>
      <c r="V5557">
        <v>1</v>
      </c>
      <c r="W5557" t="str">
        <f t="shared" si="172"/>
        <v>ORL_01/13/2020</v>
      </c>
      <c r="X5557" t="str">
        <f t="shared" si="173"/>
        <v>ORL</v>
      </c>
    </row>
    <row r="5558" spans="1:24" x14ac:dyDescent="0.25">
      <c r="A5558" s="1">
        <v>5557</v>
      </c>
      <c r="B5558" t="s">
        <v>29</v>
      </c>
      <c r="C5558" t="s">
        <v>1558</v>
      </c>
      <c r="D5558" t="s">
        <v>2165</v>
      </c>
      <c r="F5558" t="s">
        <v>35</v>
      </c>
      <c r="G5558">
        <v>48</v>
      </c>
      <c r="H5558">
        <v>113.1</v>
      </c>
      <c r="I5558">
        <v>116.3</v>
      </c>
      <c r="J5558">
        <v>-3.2</v>
      </c>
      <c r="K5558">
        <v>55.6</v>
      </c>
      <c r="L5558">
        <v>2.08</v>
      </c>
      <c r="M5558">
        <v>19.100000000000001</v>
      </c>
      <c r="N5558">
        <v>16.3</v>
      </c>
      <c r="O5558">
        <v>74.5</v>
      </c>
      <c r="P5558">
        <v>49</v>
      </c>
      <c r="Q5558">
        <v>12.1</v>
      </c>
      <c r="R5558">
        <v>58.6</v>
      </c>
      <c r="S5558">
        <v>61</v>
      </c>
      <c r="T5558">
        <v>98.5</v>
      </c>
      <c r="U5558">
        <v>52</v>
      </c>
      <c r="V5558">
        <v>0</v>
      </c>
      <c r="W5558" t="str">
        <f t="shared" si="172"/>
        <v>SAC_01/13/2020</v>
      </c>
      <c r="X5558" t="str">
        <f t="shared" si="173"/>
        <v>SAC</v>
      </c>
    </row>
    <row r="5559" spans="1:24" x14ac:dyDescent="0.25">
      <c r="A5559" s="1">
        <v>5558</v>
      </c>
      <c r="B5559" t="s">
        <v>25</v>
      </c>
      <c r="C5559" t="s">
        <v>1914</v>
      </c>
      <c r="D5559" t="s">
        <v>2165</v>
      </c>
      <c r="F5559" t="s">
        <v>24</v>
      </c>
      <c r="G5559">
        <v>48</v>
      </c>
      <c r="H5559">
        <v>129.30000000000001</v>
      </c>
      <c r="I5559">
        <v>99</v>
      </c>
      <c r="J5559">
        <v>30.3</v>
      </c>
      <c r="K5559">
        <v>68.8</v>
      </c>
      <c r="L5559">
        <v>3.67</v>
      </c>
      <c r="M5559">
        <v>23.1</v>
      </c>
      <c r="N5559">
        <v>25.6</v>
      </c>
      <c r="O5559">
        <v>67.3</v>
      </c>
      <c r="P5559">
        <v>48.4</v>
      </c>
      <c r="Q5559">
        <v>9.1</v>
      </c>
      <c r="R5559">
        <v>60.8</v>
      </c>
      <c r="S5559">
        <v>63.8</v>
      </c>
      <c r="T5559">
        <v>99.5</v>
      </c>
      <c r="U5559">
        <v>67.400000000000006</v>
      </c>
      <c r="V5559">
        <v>1</v>
      </c>
      <c r="W5559" t="str">
        <f t="shared" si="172"/>
        <v>LAL_01/13/2020</v>
      </c>
      <c r="X5559" t="str">
        <f t="shared" si="173"/>
        <v>LAL</v>
      </c>
    </row>
    <row r="5560" spans="1:24" x14ac:dyDescent="0.25">
      <c r="A5560" s="1">
        <v>5559</v>
      </c>
      <c r="B5560" t="s">
        <v>42</v>
      </c>
      <c r="C5560" t="s">
        <v>735</v>
      </c>
      <c r="D5560" t="s">
        <v>2166</v>
      </c>
      <c r="F5560" t="s">
        <v>35</v>
      </c>
      <c r="G5560">
        <v>48</v>
      </c>
      <c r="H5560">
        <v>127.4</v>
      </c>
      <c r="I5560">
        <v>129.19999999999999</v>
      </c>
      <c r="J5560">
        <v>-1.8</v>
      </c>
      <c r="K5560">
        <v>57.1</v>
      </c>
      <c r="L5560">
        <v>1.6</v>
      </c>
      <c r="M5560">
        <v>18.600000000000001</v>
      </c>
      <c r="N5560">
        <v>25</v>
      </c>
      <c r="O5560">
        <v>72.3</v>
      </c>
      <c r="P5560">
        <v>50.6</v>
      </c>
      <c r="Q5560">
        <v>15.8</v>
      </c>
      <c r="R5560">
        <v>62.8</v>
      </c>
      <c r="S5560">
        <v>67</v>
      </c>
      <c r="T5560">
        <v>95.5</v>
      </c>
      <c r="U5560">
        <v>47</v>
      </c>
      <c r="V5560">
        <v>0</v>
      </c>
      <c r="W5560" t="str">
        <f t="shared" si="172"/>
        <v>MIA_01/12/2020</v>
      </c>
      <c r="X5560" t="str">
        <f t="shared" si="173"/>
        <v>MIA</v>
      </c>
    </row>
    <row r="5561" spans="1:24" x14ac:dyDescent="0.25">
      <c r="A5561" s="1">
        <v>5560</v>
      </c>
      <c r="B5561" t="s">
        <v>73</v>
      </c>
      <c r="C5561" t="s">
        <v>267</v>
      </c>
      <c r="D5561" t="s">
        <v>2166</v>
      </c>
      <c r="F5561" t="s">
        <v>35</v>
      </c>
      <c r="G5561">
        <v>48</v>
      </c>
      <c r="H5561">
        <v>93.6</v>
      </c>
      <c r="I5561">
        <v>111.9</v>
      </c>
      <c r="J5561">
        <v>-18.3</v>
      </c>
      <c r="K5561">
        <v>65.7</v>
      </c>
      <c r="L5561">
        <v>1.05</v>
      </c>
      <c r="M5561">
        <v>15.5</v>
      </c>
      <c r="N5561">
        <v>27.1</v>
      </c>
      <c r="O5561">
        <v>63.8</v>
      </c>
      <c r="P5561">
        <v>45.3</v>
      </c>
      <c r="Q5561">
        <v>20.2</v>
      </c>
      <c r="R5561">
        <v>47.3</v>
      </c>
      <c r="S5561">
        <v>50.4</v>
      </c>
      <c r="T5561">
        <v>109</v>
      </c>
      <c r="U5561">
        <v>36.4</v>
      </c>
      <c r="V5561">
        <v>0</v>
      </c>
      <c r="W5561" t="str">
        <f t="shared" si="172"/>
        <v>GSW_01/12/2020</v>
      </c>
      <c r="X5561" t="str">
        <f t="shared" si="173"/>
        <v>GSW</v>
      </c>
    </row>
    <row r="5562" spans="1:24" x14ac:dyDescent="0.25">
      <c r="A5562" s="1">
        <v>5561</v>
      </c>
      <c r="B5562" t="s">
        <v>81</v>
      </c>
      <c r="C5562" t="s">
        <v>360</v>
      </c>
      <c r="D5562" t="s">
        <v>2166</v>
      </c>
      <c r="F5562" t="s">
        <v>35</v>
      </c>
      <c r="G5562">
        <v>48</v>
      </c>
      <c r="H5562">
        <v>106.1</v>
      </c>
      <c r="I5562">
        <v>116.3</v>
      </c>
      <c r="J5562">
        <v>-10.199999999999999</v>
      </c>
      <c r="K5562">
        <v>55.3</v>
      </c>
      <c r="L5562">
        <v>1.5</v>
      </c>
      <c r="M5562">
        <v>15.9</v>
      </c>
      <c r="N5562">
        <v>25.5</v>
      </c>
      <c r="O5562">
        <v>75</v>
      </c>
      <c r="P5562">
        <v>48.4</v>
      </c>
      <c r="Q5562">
        <v>14.3</v>
      </c>
      <c r="R5562">
        <v>50</v>
      </c>
      <c r="S5562">
        <v>54.5</v>
      </c>
      <c r="T5562">
        <v>98</v>
      </c>
      <c r="U5562">
        <v>45</v>
      </c>
      <c r="V5562">
        <v>0</v>
      </c>
      <c r="W5562" t="str">
        <f t="shared" si="172"/>
        <v>LAC_01/12/2020</v>
      </c>
      <c r="X5562" t="str">
        <f t="shared" si="173"/>
        <v>LAC</v>
      </c>
    </row>
    <row r="5563" spans="1:24" x14ac:dyDescent="0.25">
      <c r="A5563" s="1">
        <v>5562</v>
      </c>
      <c r="B5563" t="s">
        <v>33</v>
      </c>
      <c r="C5563" t="s">
        <v>1531</v>
      </c>
      <c r="D5563" t="s">
        <v>2166</v>
      </c>
      <c r="F5563" t="s">
        <v>35</v>
      </c>
      <c r="G5563">
        <v>48</v>
      </c>
      <c r="H5563">
        <v>116</v>
      </c>
      <c r="I5563">
        <v>127</v>
      </c>
      <c r="J5563">
        <v>-11</v>
      </c>
      <c r="K5563">
        <v>59.6</v>
      </c>
      <c r="L5563">
        <v>2.8</v>
      </c>
      <c r="M5563">
        <v>20</v>
      </c>
      <c r="N5563">
        <v>26.1</v>
      </c>
      <c r="O5563">
        <v>68.900000000000006</v>
      </c>
      <c r="P5563">
        <v>47.3</v>
      </c>
      <c r="Q5563">
        <v>10</v>
      </c>
      <c r="R5563">
        <v>54.3</v>
      </c>
      <c r="S5563">
        <v>57.7</v>
      </c>
      <c r="T5563">
        <v>100</v>
      </c>
      <c r="U5563">
        <v>47</v>
      </c>
      <c r="V5563">
        <v>0</v>
      </c>
      <c r="W5563" t="str">
        <f t="shared" si="172"/>
        <v>WAS_01/12/2020</v>
      </c>
      <c r="X5563" t="str">
        <f t="shared" si="173"/>
        <v>WAS</v>
      </c>
    </row>
    <row r="5564" spans="1:24" x14ac:dyDescent="0.25">
      <c r="A5564" s="1">
        <v>5563</v>
      </c>
      <c r="B5564" t="s">
        <v>27</v>
      </c>
      <c r="C5564" t="s">
        <v>1523</v>
      </c>
      <c r="D5564" t="s">
        <v>2166</v>
      </c>
      <c r="F5564" t="s">
        <v>24</v>
      </c>
      <c r="G5564">
        <v>48</v>
      </c>
      <c r="H5564">
        <v>127</v>
      </c>
      <c r="I5564">
        <v>116</v>
      </c>
      <c r="J5564">
        <v>11</v>
      </c>
      <c r="K5564">
        <v>50</v>
      </c>
      <c r="L5564">
        <v>2.1800000000000002</v>
      </c>
      <c r="M5564">
        <v>17.5</v>
      </c>
      <c r="N5564">
        <v>31.1</v>
      </c>
      <c r="O5564">
        <v>73.900000000000006</v>
      </c>
      <c r="P5564">
        <v>52.7</v>
      </c>
      <c r="Q5564">
        <v>11</v>
      </c>
      <c r="R5564">
        <v>58.9</v>
      </c>
      <c r="S5564">
        <v>62.9</v>
      </c>
      <c r="T5564">
        <v>100</v>
      </c>
      <c r="U5564">
        <v>53</v>
      </c>
      <c r="V5564">
        <v>1</v>
      </c>
      <c r="W5564" t="str">
        <f t="shared" si="172"/>
        <v>UTA_01/12/2020</v>
      </c>
      <c r="X5564" t="str">
        <f t="shared" si="173"/>
        <v>UTA</v>
      </c>
    </row>
    <row r="5565" spans="1:24" x14ac:dyDescent="0.25">
      <c r="A5565" s="1">
        <v>5564</v>
      </c>
      <c r="B5565" t="s">
        <v>46</v>
      </c>
      <c r="C5565" t="s">
        <v>1874</v>
      </c>
      <c r="D5565" t="s">
        <v>2166</v>
      </c>
      <c r="F5565" t="s">
        <v>35</v>
      </c>
      <c r="G5565">
        <v>48</v>
      </c>
      <c r="H5565">
        <v>80.400000000000006</v>
      </c>
      <c r="I5565">
        <v>100.9</v>
      </c>
      <c r="J5565">
        <v>-20.6</v>
      </c>
      <c r="K5565">
        <v>71.900000000000006</v>
      </c>
      <c r="L5565">
        <v>1.92</v>
      </c>
      <c r="M5565">
        <v>16.7</v>
      </c>
      <c r="N5565">
        <v>12.1</v>
      </c>
      <c r="O5565">
        <v>76.7</v>
      </c>
      <c r="P5565">
        <v>37.6</v>
      </c>
      <c r="Q5565">
        <v>11.2</v>
      </c>
      <c r="R5565">
        <v>39.200000000000003</v>
      </c>
      <c r="S5565">
        <v>42.2</v>
      </c>
      <c r="T5565">
        <v>107</v>
      </c>
      <c r="U5565">
        <v>35.1</v>
      </c>
      <c r="V5565">
        <v>0</v>
      </c>
      <c r="W5565" t="str">
        <f t="shared" si="172"/>
        <v>ATL_01/12/2020</v>
      </c>
      <c r="X5565" t="str">
        <f t="shared" si="173"/>
        <v>ATL</v>
      </c>
    </row>
    <row r="5566" spans="1:24" x14ac:dyDescent="0.25">
      <c r="A5566" s="1">
        <v>5565</v>
      </c>
      <c r="B5566" t="s">
        <v>57</v>
      </c>
      <c r="C5566" t="s">
        <v>280</v>
      </c>
      <c r="D5566" t="s">
        <v>2166</v>
      </c>
      <c r="F5566" t="s">
        <v>24</v>
      </c>
      <c r="G5566">
        <v>48</v>
      </c>
      <c r="H5566">
        <v>111.9</v>
      </c>
      <c r="I5566">
        <v>93.6</v>
      </c>
      <c r="J5566">
        <v>18.3</v>
      </c>
      <c r="K5566">
        <v>73.3</v>
      </c>
      <c r="L5566">
        <v>1.94</v>
      </c>
      <c r="M5566">
        <v>20.2</v>
      </c>
      <c r="N5566">
        <v>36.200000000000003</v>
      </c>
      <c r="O5566">
        <v>72.900000000000006</v>
      </c>
      <c r="P5566">
        <v>54.7</v>
      </c>
      <c r="Q5566">
        <v>15.6</v>
      </c>
      <c r="R5566">
        <v>50.5</v>
      </c>
      <c r="S5566">
        <v>55</v>
      </c>
      <c r="T5566">
        <v>109</v>
      </c>
      <c r="U5566">
        <v>63.6</v>
      </c>
      <c r="V5566">
        <v>1</v>
      </c>
      <c r="W5566" t="str">
        <f t="shared" si="172"/>
        <v>MEM_01/12/2020</v>
      </c>
      <c r="X5566" t="str">
        <f t="shared" si="173"/>
        <v>MEM</v>
      </c>
    </row>
    <row r="5567" spans="1:24" x14ac:dyDescent="0.25">
      <c r="A5567" s="1">
        <v>5566</v>
      </c>
      <c r="B5567" t="s">
        <v>79</v>
      </c>
      <c r="C5567" t="s">
        <v>727</v>
      </c>
      <c r="D5567" t="s">
        <v>2166</v>
      </c>
      <c r="F5567" t="s">
        <v>24</v>
      </c>
      <c r="G5567">
        <v>48</v>
      </c>
      <c r="H5567">
        <v>129.19999999999999</v>
      </c>
      <c r="I5567">
        <v>127.4</v>
      </c>
      <c r="J5567">
        <v>1.8</v>
      </c>
      <c r="K5567">
        <v>52.2</v>
      </c>
      <c r="L5567">
        <v>4</v>
      </c>
      <c r="M5567">
        <v>18</v>
      </c>
      <c r="N5567">
        <v>27.7</v>
      </c>
      <c r="O5567">
        <v>75</v>
      </c>
      <c r="P5567">
        <v>49.4</v>
      </c>
      <c r="Q5567">
        <v>6.3</v>
      </c>
      <c r="R5567">
        <v>56.1</v>
      </c>
      <c r="S5567">
        <v>60.6</v>
      </c>
      <c r="T5567">
        <v>95.5</v>
      </c>
      <c r="U5567">
        <v>53</v>
      </c>
      <c r="V5567">
        <v>1</v>
      </c>
      <c r="W5567" t="str">
        <f t="shared" si="172"/>
        <v>NYK_01/12/2020</v>
      </c>
      <c r="X5567" t="str">
        <f t="shared" si="173"/>
        <v>NYK</v>
      </c>
    </row>
    <row r="5568" spans="1:24" x14ac:dyDescent="0.25">
      <c r="A5568" s="1">
        <v>5567</v>
      </c>
      <c r="B5568" t="s">
        <v>63</v>
      </c>
      <c r="C5568" t="s">
        <v>367</v>
      </c>
      <c r="D5568" t="s">
        <v>2166</v>
      </c>
      <c r="F5568" t="s">
        <v>24</v>
      </c>
      <c r="G5568">
        <v>48</v>
      </c>
      <c r="H5568">
        <v>116.3</v>
      </c>
      <c r="I5568">
        <v>106.1</v>
      </c>
      <c r="J5568">
        <v>10.199999999999999</v>
      </c>
      <c r="K5568">
        <v>64.900000000000006</v>
      </c>
      <c r="L5568">
        <v>1.71</v>
      </c>
      <c r="M5568">
        <v>18.2</v>
      </c>
      <c r="N5568">
        <v>25</v>
      </c>
      <c r="O5568">
        <v>74.5</v>
      </c>
      <c r="P5568">
        <v>51.6</v>
      </c>
      <c r="Q5568">
        <v>14.3</v>
      </c>
      <c r="R5568">
        <v>55.2</v>
      </c>
      <c r="S5568">
        <v>61.1</v>
      </c>
      <c r="T5568">
        <v>98</v>
      </c>
      <c r="U5568">
        <v>55</v>
      </c>
      <c r="V5568">
        <v>1</v>
      </c>
      <c r="W5568" t="str">
        <f t="shared" si="172"/>
        <v>DEN_01/12/2020</v>
      </c>
      <c r="X5568" t="str">
        <f t="shared" si="173"/>
        <v>DEN</v>
      </c>
    </row>
    <row r="5569" spans="1:24" x14ac:dyDescent="0.25">
      <c r="A5569" s="1">
        <v>5568</v>
      </c>
      <c r="B5569" t="s">
        <v>69</v>
      </c>
      <c r="C5569" t="s">
        <v>1453</v>
      </c>
      <c r="D5569" t="s">
        <v>2166</v>
      </c>
      <c r="F5569" t="s">
        <v>24</v>
      </c>
      <c r="G5569">
        <v>48</v>
      </c>
      <c r="H5569">
        <v>103.1</v>
      </c>
      <c r="I5569">
        <v>95.8</v>
      </c>
      <c r="J5569">
        <v>7.3</v>
      </c>
      <c r="K5569">
        <v>53.7</v>
      </c>
      <c r="L5569">
        <v>1.22</v>
      </c>
      <c r="M5569">
        <v>16.5</v>
      </c>
      <c r="N5569">
        <v>33.299999999999997</v>
      </c>
      <c r="O5569">
        <v>75.5</v>
      </c>
      <c r="P5569">
        <v>56.1</v>
      </c>
      <c r="Q5569">
        <v>18.600000000000001</v>
      </c>
      <c r="R5569">
        <v>54.3</v>
      </c>
      <c r="S5569">
        <v>55.6</v>
      </c>
      <c r="T5569">
        <v>96.5</v>
      </c>
      <c r="U5569">
        <v>56.7</v>
      </c>
      <c r="V5569">
        <v>1</v>
      </c>
      <c r="W5569" t="str">
        <f t="shared" si="172"/>
        <v>PHX_01/12/2020</v>
      </c>
      <c r="X5569" t="str">
        <f t="shared" si="173"/>
        <v>PHX</v>
      </c>
    </row>
    <row r="5570" spans="1:24" x14ac:dyDescent="0.25">
      <c r="A5570" s="1">
        <v>5569</v>
      </c>
      <c r="B5570" t="s">
        <v>52</v>
      </c>
      <c r="C5570" t="s">
        <v>1446</v>
      </c>
      <c r="D5570" t="s">
        <v>2166</v>
      </c>
      <c r="F5570" t="s">
        <v>35</v>
      </c>
      <c r="G5570">
        <v>48</v>
      </c>
      <c r="H5570">
        <v>95.8</v>
      </c>
      <c r="I5570">
        <v>103.1</v>
      </c>
      <c r="J5570">
        <v>-7.3</v>
      </c>
      <c r="K5570">
        <v>69.400000000000006</v>
      </c>
      <c r="L5570">
        <v>1.56</v>
      </c>
      <c r="M5570">
        <v>18.7</v>
      </c>
      <c r="N5570">
        <v>24.5</v>
      </c>
      <c r="O5570">
        <v>66.7</v>
      </c>
      <c r="P5570">
        <v>43.9</v>
      </c>
      <c r="Q5570">
        <v>16.7</v>
      </c>
      <c r="R5570">
        <v>46.5</v>
      </c>
      <c r="S5570">
        <v>49</v>
      </c>
      <c r="T5570">
        <v>96.5</v>
      </c>
      <c r="U5570">
        <v>43.3</v>
      </c>
      <c r="V5570">
        <v>0</v>
      </c>
      <c r="W5570" t="str">
        <f t="shared" si="172"/>
        <v>CHA_01/12/2020</v>
      </c>
      <c r="X5570" t="str">
        <f t="shared" si="173"/>
        <v>CHA</v>
      </c>
    </row>
    <row r="5571" spans="1:24" x14ac:dyDescent="0.25">
      <c r="A5571" s="1">
        <v>5570</v>
      </c>
      <c r="B5571" t="s">
        <v>61</v>
      </c>
      <c r="C5571" t="s">
        <v>1299</v>
      </c>
      <c r="D5571" t="s">
        <v>2166</v>
      </c>
      <c r="F5571" t="s">
        <v>24</v>
      </c>
      <c r="G5571">
        <v>48</v>
      </c>
      <c r="H5571">
        <v>104</v>
      </c>
      <c r="I5571">
        <v>104</v>
      </c>
      <c r="J5571">
        <v>0</v>
      </c>
      <c r="K5571">
        <v>63.2</v>
      </c>
      <c r="L5571">
        <v>2.1800000000000002</v>
      </c>
      <c r="M5571">
        <v>17.8</v>
      </c>
      <c r="N5571">
        <v>21.2</v>
      </c>
      <c r="O5571">
        <v>77.2</v>
      </c>
      <c r="P5571">
        <v>50.5</v>
      </c>
      <c r="Q5571">
        <v>10.9</v>
      </c>
      <c r="R5571">
        <v>47.7</v>
      </c>
      <c r="S5571">
        <v>52.4</v>
      </c>
      <c r="T5571">
        <v>100.5</v>
      </c>
      <c r="U5571">
        <v>54</v>
      </c>
      <c r="V5571">
        <v>1</v>
      </c>
      <c r="W5571" t="str">
        <f t="shared" ref="W5571:W5634" si="174">B5571&amp;"_"&amp;D5571</f>
        <v>SAS_01/12/2020</v>
      </c>
      <c r="X5571" t="str">
        <f t="shared" ref="X5571:X5634" si="175">RIGHT(B5571,3)</f>
        <v>SAS</v>
      </c>
    </row>
    <row r="5572" spans="1:24" x14ac:dyDescent="0.25">
      <c r="A5572" s="1">
        <v>5571</v>
      </c>
      <c r="B5572" t="s">
        <v>55</v>
      </c>
      <c r="C5572" t="s">
        <v>1878</v>
      </c>
      <c r="D5572" t="s">
        <v>2166</v>
      </c>
      <c r="F5572" t="s">
        <v>24</v>
      </c>
      <c r="G5572">
        <v>48</v>
      </c>
      <c r="H5572">
        <v>100.9</v>
      </c>
      <c r="I5572">
        <v>80.400000000000006</v>
      </c>
      <c r="J5572">
        <v>20.6</v>
      </c>
      <c r="K5572">
        <v>61</v>
      </c>
      <c r="L5572">
        <v>0.96</v>
      </c>
      <c r="M5572">
        <v>17.7</v>
      </c>
      <c r="N5572">
        <v>23.3</v>
      </c>
      <c r="O5572">
        <v>87.9</v>
      </c>
      <c r="P5572">
        <v>62.4</v>
      </c>
      <c r="Q5572">
        <v>24.3</v>
      </c>
      <c r="R5572">
        <v>59.7</v>
      </c>
      <c r="S5572">
        <v>60.2</v>
      </c>
      <c r="T5572">
        <v>107</v>
      </c>
      <c r="U5572">
        <v>64.900000000000006</v>
      </c>
      <c r="V5572">
        <v>1</v>
      </c>
      <c r="W5572" t="str">
        <f t="shared" si="174"/>
        <v>BKN_01/12/2020</v>
      </c>
      <c r="X5572" t="str">
        <f t="shared" si="175"/>
        <v>BKN</v>
      </c>
    </row>
    <row r="5573" spans="1:24" x14ac:dyDescent="0.25">
      <c r="A5573" s="1">
        <v>5572</v>
      </c>
      <c r="B5573" t="s">
        <v>48</v>
      </c>
      <c r="C5573" t="s">
        <v>1301</v>
      </c>
      <c r="D5573" t="s">
        <v>2166</v>
      </c>
      <c r="F5573" t="s">
        <v>35</v>
      </c>
      <c r="G5573">
        <v>48</v>
      </c>
      <c r="H5573">
        <v>104</v>
      </c>
      <c r="I5573">
        <v>104</v>
      </c>
      <c r="J5573">
        <v>0</v>
      </c>
      <c r="K5573">
        <v>76.900000000000006</v>
      </c>
      <c r="L5573">
        <v>2.5</v>
      </c>
      <c r="M5573">
        <v>21.1</v>
      </c>
      <c r="N5573">
        <v>22.8</v>
      </c>
      <c r="O5573">
        <v>78.8</v>
      </c>
      <c r="P5573">
        <v>49.5</v>
      </c>
      <c r="Q5573">
        <v>12</v>
      </c>
      <c r="R5573">
        <v>49.5</v>
      </c>
      <c r="S5573">
        <v>51.6</v>
      </c>
      <c r="T5573">
        <v>100.5</v>
      </c>
      <c r="U5573">
        <v>46</v>
      </c>
      <c r="V5573">
        <v>0</v>
      </c>
      <c r="W5573" t="str">
        <f t="shared" si="174"/>
        <v>TOR_01/12/2020</v>
      </c>
      <c r="X5573" t="str">
        <f t="shared" si="175"/>
        <v>TOR</v>
      </c>
    </row>
    <row r="5574" spans="1:24" x14ac:dyDescent="0.25">
      <c r="A5574" s="1">
        <v>5573</v>
      </c>
      <c r="B5574" t="s">
        <v>77</v>
      </c>
      <c r="C5574" t="s">
        <v>1549</v>
      </c>
      <c r="D5574" t="s">
        <v>2167</v>
      </c>
      <c r="F5574" t="s">
        <v>35</v>
      </c>
      <c r="G5574">
        <v>48</v>
      </c>
      <c r="H5574">
        <v>108.9</v>
      </c>
      <c r="I5574">
        <v>123.8</v>
      </c>
      <c r="J5574">
        <v>-14.9</v>
      </c>
      <c r="K5574">
        <v>53.5</v>
      </c>
      <c r="L5574">
        <v>3.29</v>
      </c>
      <c r="M5574">
        <v>17.600000000000001</v>
      </c>
      <c r="N5574">
        <v>13.7</v>
      </c>
      <c r="O5574">
        <v>70</v>
      </c>
      <c r="P5574">
        <v>41.6</v>
      </c>
      <c r="Q5574">
        <v>6.9</v>
      </c>
      <c r="R5574">
        <v>51.6</v>
      </c>
      <c r="S5574">
        <v>55.3</v>
      </c>
      <c r="T5574">
        <v>101</v>
      </c>
      <c r="U5574">
        <v>46.8</v>
      </c>
      <c r="V5574">
        <v>0</v>
      </c>
      <c r="W5574" t="str">
        <f t="shared" si="174"/>
        <v>OKC_01/11/2020</v>
      </c>
      <c r="X5574" t="str">
        <f t="shared" si="175"/>
        <v>OKC</v>
      </c>
    </row>
    <row r="5575" spans="1:24" x14ac:dyDescent="0.25">
      <c r="A5575" s="1">
        <v>5574</v>
      </c>
      <c r="B5575" t="s">
        <v>36</v>
      </c>
      <c r="C5575" t="s">
        <v>917</v>
      </c>
      <c r="D5575" t="s">
        <v>2167</v>
      </c>
      <c r="F5575" t="s">
        <v>35</v>
      </c>
      <c r="G5575">
        <v>48</v>
      </c>
      <c r="H5575">
        <v>94.4</v>
      </c>
      <c r="I5575">
        <v>111.9</v>
      </c>
      <c r="J5575">
        <v>-17.5</v>
      </c>
      <c r="K5575">
        <v>45.9</v>
      </c>
      <c r="L5575">
        <v>1.31</v>
      </c>
      <c r="M5575">
        <v>12.8</v>
      </c>
      <c r="N5575">
        <v>14.8</v>
      </c>
      <c r="O5575">
        <v>76.7</v>
      </c>
      <c r="P5575">
        <v>45.5</v>
      </c>
      <c r="Q5575">
        <v>12.1</v>
      </c>
      <c r="R5575">
        <v>44.2</v>
      </c>
      <c r="S5575">
        <v>48.4</v>
      </c>
      <c r="T5575">
        <v>108</v>
      </c>
      <c r="U5575">
        <v>38.799999999999997</v>
      </c>
      <c r="V5575">
        <v>0</v>
      </c>
      <c r="W5575" t="str">
        <f t="shared" si="174"/>
        <v>POR_01/11/2020</v>
      </c>
      <c r="X5575" t="str">
        <f t="shared" si="175"/>
        <v>POR</v>
      </c>
    </row>
    <row r="5576" spans="1:24" x14ac:dyDescent="0.25">
      <c r="A5576" s="1">
        <v>5575</v>
      </c>
      <c r="B5576" t="s">
        <v>40</v>
      </c>
      <c r="C5576" t="s">
        <v>559</v>
      </c>
      <c r="D5576" t="s">
        <v>2167</v>
      </c>
      <c r="F5576" t="s">
        <v>24</v>
      </c>
      <c r="G5576">
        <v>48</v>
      </c>
      <c r="H5576">
        <v>114.9</v>
      </c>
      <c r="I5576">
        <v>104.2</v>
      </c>
      <c r="J5576">
        <v>10.7</v>
      </c>
      <c r="K5576">
        <v>57.1</v>
      </c>
      <c r="L5576">
        <v>1.6</v>
      </c>
      <c r="M5576">
        <v>18.5</v>
      </c>
      <c r="N5576">
        <v>28.6</v>
      </c>
      <c r="O5576">
        <v>63.8</v>
      </c>
      <c r="P5576">
        <v>47.2</v>
      </c>
      <c r="Q5576">
        <v>16</v>
      </c>
      <c r="R5576">
        <v>57.2</v>
      </c>
      <c r="S5576">
        <v>60.6</v>
      </c>
      <c r="T5576">
        <v>94.5</v>
      </c>
      <c r="U5576">
        <v>57.2</v>
      </c>
      <c r="V5576">
        <v>1</v>
      </c>
      <c r="W5576" t="str">
        <f t="shared" si="174"/>
        <v>CHI_01/11/2020</v>
      </c>
      <c r="X5576" t="str">
        <f t="shared" si="175"/>
        <v>CHI</v>
      </c>
    </row>
    <row r="5577" spans="1:24" x14ac:dyDescent="0.25">
      <c r="A5577" s="1">
        <v>5576</v>
      </c>
      <c r="B5577" t="s">
        <v>71</v>
      </c>
      <c r="C5577" t="s">
        <v>557</v>
      </c>
      <c r="D5577" t="s">
        <v>2167</v>
      </c>
      <c r="F5577" t="s">
        <v>35</v>
      </c>
      <c r="G5577">
        <v>48</v>
      </c>
      <c r="H5577">
        <v>104.2</v>
      </c>
      <c r="I5577">
        <v>114.9</v>
      </c>
      <c r="J5577">
        <v>-10.7</v>
      </c>
      <c r="K5577">
        <v>61.1</v>
      </c>
      <c r="L5577">
        <v>1.1599999999999999</v>
      </c>
      <c r="M5577">
        <v>16.399999999999999</v>
      </c>
      <c r="N5577">
        <v>36.200000000000003</v>
      </c>
      <c r="O5577">
        <v>71.400000000000006</v>
      </c>
      <c r="P5577">
        <v>52.8</v>
      </c>
      <c r="Q5577">
        <v>20</v>
      </c>
      <c r="R5577">
        <v>51.9</v>
      </c>
      <c r="S5577">
        <v>55.1</v>
      </c>
      <c r="T5577">
        <v>94.5</v>
      </c>
      <c r="U5577">
        <v>42.8</v>
      </c>
      <c r="V5577">
        <v>0</v>
      </c>
      <c r="W5577" t="str">
        <f t="shared" si="174"/>
        <v>DET_01/11/2020</v>
      </c>
      <c r="X5577" t="str">
        <f t="shared" si="175"/>
        <v>DET</v>
      </c>
    </row>
    <row r="5578" spans="1:24" x14ac:dyDescent="0.25">
      <c r="A5578" s="1">
        <v>5577</v>
      </c>
      <c r="B5578" t="s">
        <v>59</v>
      </c>
      <c r="C5578" t="s">
        <v>927</v>
      </c>
      <c r="D5578" t="s">
        <v>2167</v>
      </c>
      <c r="F5578" t="s">
        <v>35</v>
      </c>
      <c r="G5578">
        <v>48</v>
      </c>
      <c r="H5578">
        <v>96.8</v>
      </c>
      <c r="I5578">
        <v>117.2</v>
      </c>
      <c r="J5578">
        <v>-20.399999999999999</v>
      </c>
      <c r="K5578">
        <v>59.5</v>
      </c>
      <c r="L5578">
        <v>5.5</v>
      </c>
      <c r="M5578">
        <v>16.8</v>
      </c>
      <c r="N5578">
        <v>23.8</v>
      </c>
      <c r="O5578">
        <v>66.7</v>
      </c>
      <c r="P5578">
        <v>41.7</v>
      </c>
      <c r="Q5578">
        <v>4.3</v>
      </c>
      <c r="R5578">
        <v>42.3</v>
      </c>
      <c r="S5578">
        <v>44.1</v>
      </c>
      <c r="T5578">
        <v>93.5</v>
      </c>
      <c r="U5578">
        <v>41.5</v>
      </c>
      <c r="V5578">
        <v>0</v>
      </c>
      <c r="W5578" t="str">
        <f t="shared" si="174"/>
        <v>PHI_01/11/2020</v>
      </c>
      <c r="X5578" t="str">
        <f t="shared" si="175"/>
        <v>PHI</v>
      </c>
    </row>
    <row r="5579" spans="1:24" x14ac:dyDescent="0.25">
      <c r="A5579" s="1">
        <v>5578</v>
      </c>
      <c r="B5579" t="s">
        <v>65</v>
      </c>
      <c r="C5579" t="s">
        <v>920</v>
      </c>
      <c r="D5579" t="s">
        <v>2167</v>
      </c>
      <c r="F5579" t="s">
        <v>24</v>
      </c>
      <c r="G5579">
        <v>48</v>
      </c>
      <c r="H5579">
        <v>111.9</v>
      </c>
      <c r="I5579">
        <v>94.4</v>
      </c>
      <c r="J5579">
        <v>17.5</v>
      </c>
      <c r="K5579">
        <v>44.7</v>
      </c>
      <c r="L5579">
        <v>2.1</v>
      </c>
      <c r="M5579">
        <v>14.7</v>
      </c>
      <c r="N5579">
        <v>23.3</v>
      </c>
      <c r="O5579">
        <v>85.2</v>
      </c>
      <c r="P5579">
        <v>54.5</v>
      </c>
      <c r="Q5579">
        <v>9.1999999999999993</v>
      </c>
      <c r="R5579">
        <v>52.4</v>
      </c>
      <c r="S5579">
        <v>54.6</v>
      </c>
      <c r="T5579">
        <v>108</v>
      </c>
      <c r="U5579">
        <v>61.2</v>
      </c>
      <c r="V5579">
        <v>1</v>
      </c>
      <c r="W5579" t="str">
        <f t="shared" si="174"/>
        <v>MIL_01/11/2020</v>
      </c>
      <c r="X5579" t="str">
        <f t="shared" si="175"/>
        <v>MIL</v>
      </c>
    </row>
    <row r="5580" spans="1:24" x14ac:dyDescent="0.25">
      <c r="A5580" s="1">
        <v>5579</v>
      </c>
      <c r="B5580" t="s">
        <v>63</v>
      </c>
      <c r="C5580" t="s">
        <v>1924</v>
      </c>
      <c r="D5580" t="s">
        <v>2167</v>
      </c>
      <c r="F5580" t="s">
        <v>35</v>
      </c>
      <c r="G5580">
        <v>48</v>
      </c>
      <c r="H5580">
        <v>108.4</v>
      </c>
      <c r="I5580">
        <v>114.4</v>
      </c>
      <c r="J5580">
        <v>-6</v>
      </c>
      <c r="K5580">
        <v>56.1</v>
      </c>
      <c r="L5580">
        <v>4.5999999999999996</v>
      </c>
      <c r="M5580">
        <v>17.600000000000001</v>
      </c>
      <c r="N5580">
        <v>23.2</v>
      </c>
      <c r="O5580">
        <v>69.599999999999994</v>
      </c>
      <c r="P5580">
        <v>44.1</v>
      </c>
      <c r="Q5580">
        <v>5.3</v>
      </c>
      <c r="R5580">
        <v>47.4</v>
      </c>
      <c r="S5580">
        <v>50</v>
      </c>
      <c r="T5580">
        <v>96</v>
      </c>
      <c r="U5580">
        <v>47.5</v>
      </c>
      <c r="V5580">
        <v>0</v>
      </c>
      <c r="W5580" t="str">
        <f t="shared" si="174"/>
        <v>DEN_01/11/2020</v>
      </c>
      <c r="X5580" t="str">
        <f t="shared" si="175"/>
        <v>DEN</v>
      </c>
    </row>
    <row r="5581" spans="1:24" x14ac:dyDescent="0.25">
      <c r="A5581" s="1">
        <v>5580</v>
      </c>
      <c r="B5581" t="s">
        <v>50</v>
      </c>
      <c r="C5581" t="s">
        <v>1152</v>
      </c>
      <c r="D5581" t="s">
        <v>2167</v>
      </c>
      <c r="F5581" t="s">
        <v>35</v>
      </c>
      <c r="G5581">
        <v>48</v>
      </c>
      <c r="H5581">
        <v>99.1</v>
      </c>
      <c r="I5581">
        <v>130.80000000000001</v>
      </c>
      <c r="J5581">
        <v>-31.8</v>
      </c>
      <c r="K5581">
        <v>72.5</v>
      </c>
      <c r="L5581">
        <v>1.81</v>
      </c>
      <c r="M5581">
        <v>18.8</v>
      </c>
      <c r="N5581">
        <v>30.2</v>
      </c>
      <c r="O5581">
        <v>67.400000000000006</v>
      </c>
      <c r="P5581">
        <v>45.9</v>
      </c>
      <c r="Q5581">
        <v>15.1</v>
      </c>
      <c r="R5581">
        <v>47</v>
      </c>
      <c r="S5581">
        <v>48.6</v>
      </c>
      <c r="T5581">
        <v>106.5</v>
      </c>
      <c r="U5581">
        <v>33</v>
      </c>
      <c r="V5581">
        <v>0</v>
      </c>
      <c r="W5581" t="str">
        <f t="shared" si="174"/>
        <v>NOP_01/11/2020</v>
      </c>
      <c r="X5581" t="str">
        <f t="shared" si="175"/>
        <v>NOP</v>
      </c>
    </row>
    <row r="5582" spans="1:24" x14ac:dyDescent="0.25">
      <c r="A5582" s="1">
        <v>5581</v>
      </c>
      <c r="B5582" t="s">
        <v>38</v>
      </c>
      <c r="C5582" t="s">
        <v>179</v>
      </c>
      <c r="D5582" t="s">
        <v>2167</v>
      </c>
      <c r="F5582" t="s">
        <v>24</v>
      </c>
      <c r="G5582">
        <v>48</v>
      </c>
      <c r="H5582">
        <v>121.9</v>
      </c>
      <c r="I5582">
        <v>95.6</v>
      </c>
      <c r="J5582">
        <v>26.3</v>
      </c>
      <c r="K5582">
        <v>59.2</v>
      </c>
      <c r="L5582">
        <v>1.32</v>
      </c>
      <c r="M5582">
        <v>18.5</v>
      </c>
      <c r="N5582">
        <v>30.6</v>
      </c>
      <c r="O5582">
        <v>72.3</v>
      </c>
      <c r="P5582">
        <v>54.4</v>
      </c>
      <c r="Q5582">
        <v>19.3</v>
      </c>
      <c r="R5582">
        <v>61.1</v>
      </c>
      <c r="S5582">
        <v>64.5</v>
      </c>
      <c r="T5582">
        <v>114</v>
      </c>
      <c r="U5582">
        <v>62.2</v>
      </c>
      <c r="V5582">
        <v>1</v>
      </c>
      <c r="W5582" t="str">
        <f t="shared" si="174"/>
        <v>HOU_01/11/2020</v>
      </c>
      <c r="X5582" t="str">
        <f t="shared" si="175"/>
        <v>HOU</v>
      </c>
    </row>
    <row r="5583" spans="1:24" x14ac:dyDescent="0.25">
      <c r="A5583" s="1">
        <v>5582</v>
      </c>
      <c r="B5583" t="s">
        <v>25</v>
      </c>
      <c r="C5583" t="s">
        <v>1544</v>
      </c>
      <c r="D5583" t="s">
        <v>2167</v>
      </c>
      <c r="F5583" t="s">
        <v>24</v>
      </c>
      <c r="G5583">
        <v>48</v>
      </c>
      <c r="H5583">
        <v>123.8</v>
      </c>
      <c r="I5583">
        <v>108.9</v>
      </c>
      <c r="J5583">
        <v>14.9</v>
      </c>
      <c r="K5583">
        <v>41.2</v>
      </c>
      <c r="L5583">
        <v>1.75</v>
      </c>
      <c r="M5583">
        <v>15.4</v>
      </c>
      <c r="N5583">
        <v>30</v>
      </c>
      <c r="O5583">
        <v>86.3</v>
      </c>
      <c r="P5583">
        <v>58.4</v>
      </c>
      <c r="Q5583">
        <v>11.9</v>
      </c>
      <c r="R5583">
        <v>59.1</v>
      </c>
      <c r="S5583">
        <v>60.4</v>
      </c>
      <c r="T5583">
        <v>101</v>
      </c>
      <c r="U5583">
        <v>53.2</v>
      </c>
      <c r="V5583">
        <v>1</v>
      </c>
      <c r="W5583" t="str">
        <f t="shared" si="174"/>
        <v>LAL_01/11/2020</v>
      </c>
      <c r="X5583" t="str">
        <f t="shared" si="175"/>
        <v>LAL</v>
      </c>
    </row>
    <row r="5584" spans="1:24" x14ac:dyDescent="0.25">
      <c r="A5584" s="1">
        <v>5583</v>
      </c>
      <c r="B5584" t="s">
        <v>5</v>
      </c>
      <c r="C5584" t="s">
        <v>185</v>
      </c>
      <c r="D5584" t="s">
        <v>2167</v>
      </c>
      <c r="F5584" t="s">
        <v>35</v>
      </c>
      <c r="G5584">
        <v>48</v>
      </c>
      <c r="H5584">
        <v>95.6</v>
      </c>
      <c r="I5584">
        <v>121.9</v>
      </c>
      <c r="J5584">
        <v>-26.3</v>
      </c>
      <c r="K5584">
        <v>77.8</v>
      </c>
      <c r="L5584">
        <v>1.56</v>
      </c>
      <c r="M5584">
        <v>17.7</v>
      </c>
      <c r="N5584">
        <v>27.7</v>
      </c>
      <c r="O5584">
        <v>69.400000000000006</v>
      </c>
      <c r="P5584">
        <v>45.6</v>
      </c>
      <c r="Q5584">
        <v>15.8</v>
      </c>
      <c r="R5584">
        <v>44.7</v>
      </c>
      <c r="S5584">
        <v>49.2</v>
      </c>
      <c r="T5584">
        <v>114</v>
      </c>
      <c r="U5584">
        <v>37.799999999999997</v>
      </c>
      <c r="V5584">
        <v>0</v>
      </c>
      <c r="W5584" t="str">
        <f t="shared" si="174"/>
        <v>MIN_01/11/2020</v>
      </c>
      <c r="X5584" t="str">
        <f t="shared" si="175"/>
        <v>MIN</v>
      </c>
    </row>
    <row r="5585" spans="1:24" x14ac:dyDescent="0.25">
      <c r="A5585" s="1">
        <v>5584</v>
      </c>
      <c r="B5585" t="s">
        <v>31</v>
      </c>
      <c r="C5585" t="s">
        <v>930</v>
      </c>
      <c r="D5585" t="s">
        <v>2167</v>
      </c>
      <c r="F5585" t="s">
        <v>24</v>
      </c>
      <c r="G5585">
        <v>48</v>
      </c>
      <c r="H5585">
        <v>117.2</v>
      </c>
      <c r="I5585">
        <v>96.8</v>
      </c>
      <c r="J5585">
        <v>20.399999999999999</v>
      </c>
      <c r="K5585">
        <v>55</v>
      </c>
      <c r="L5585">
        <v>1.38</v>
      </c>
      <c r="M5585">
        <v>16.899999999999999</v>
      </c>
      <c r="N5585">
        <v>33.299999999999997</v>
      </c>
      <c r="O5585">
        <v>76.2</v>
      </c>
      <c r="P5585">
        <v>58.3</v>
      </c>
      <c r="Q5585">
        <v>17.2</v>
      </c>
      <c r="R5585">
        <v>57.6</v>
      </c>
      <c r="S5585">
        <v>60</v>
      </c>
      <c r="T5585">
        <v>93.5</v>
      </c>
      <c r="U5585">
        <v>58.5</v>
      </c>
      <c r="V5585">
        <v>1</v>
      </c>
      <c r="W5585" t="str">
        <f t="shared" si="174"/>
        <v>DAL_01/11/2020</v>
      </c>
      <c r="X5585" t="str">
        <f t="shared" si="175"/>
        <v>DAL</v>
      </c>
    </row>
    <row r="5586" spans="1:24" x14ac:dyDescent="0.25">
      <c r="A5586" s="1">
        <v>5585</v>
      </c>
      <c r="B5586" t="s">
        <v>21</v>
      </c>
      <c r="C5586" t="s">
        <v>1930</v>
      </c>
      <c r="D5586" t="s">
        <v>2167</v>
      </c>
      <c r="F5586" t="s">
        <v>24</v>
      </c>
      <c r="G5586">
        <v>48</v>
      </c>
      <c r="H5586">
        <v>114.4</v>
      </c>
      <c r="I5586">
        <v>108.4</v>
      </c>
      <c r="J5586">
        <v>6</v>
      </c>
      <c r="K5586">
        <v>50</v>
      </c>
      <c r="L5586">
        <v>1.47</v>
      </c>
      <c r="M5586">
        <v>16.5</v>
      </c>
      <c r="N5586">
        <v>30.4</v>
      </c>
      <c r="O5586">
        <v>76.8</v>
      </c>
      <c r="P5586">
        <v>55.9</v>
      </c>
      <c r="Q5586">
        <v>15.5</v>
      </c>
      <c r="R5586">
        <v>56.2</v>
      </c>
      <c r="S5586">
        <v>58.6</v>
      </c>
      <c r="T5586">
        <v>96</v>
      </c>
      <c r="U5586">
        <v>52.5</v>
      </c>
      <c r="V5586">
        <v>1</v>
      </c>
      <c r="W5586" t="str">
        <f t="shared" si="174"/>
        <v>CLE_01/11/2020</v>
      </c>
      <c r="X5586" t="str">
        <f t="shared" si="175"/>
        <v>CLE</v>
      </c>
    </row>
    <row r="5587" spans="1:24" x14ac:dyDescent="0.25">
      <c r="A5587" s="1">
        <v>5586</v>
      </c>
      <c r="B5587" t="s">
        <v>67</v>
      </c>
      <c r="C5587" t="s">
        <v>1146</v>
      </c>
      <c r="D5587" t="s">
        <v>2167</v>
      </c>
      <c r="F5587" t="s">
        <v>24</v>
      </c>
      <c r="G5587">
        <v>48</v>
      </c>
      <c r="H5587">
        <v>130.80000000000001</v>
      </c>
      <c r="I5587">
        <v>99.1</v>
      </c>
      <c r="J5587">
        <v>31.8</v>
      </c>
      <c r="K5587">
        <v>52.7</v>
      </c>
      <c r="L5587">
        <v>2.64</v>
      </c>
      <c r="M5587">
        <v>19.3</v>
      </c>
      <c r="N5587">
        <v>32.6</v>
      </c>
      <c r="O5587">
        <v>69.8</v>
      </c>
      <c r="P5587">
        <v>54.1</v>
      </c>
      <c r="Q5587">
        <v>10.3</v>
      </c>
      <c r="R5587">
        <v>62</v>
      </c>
      <c r="S5587">
        <v>64.900000000000006</v>
      </c>
      <c r="T5587">
        <v>106.5</v>
      </c>
      <c r="U5587">
        <v>67</v>
      </c>
      <c r="V5587">
        <v>1</v>
      </c>
      <c r="W5587" t="str">
        <f t="shared" si="174"/>
        <v>BOS_01/11/2020</v>
      </c>
      <c r="X5587" t="str">
        <f t="shared" si="175"/>
        <v>BOS</v>
      </c>
    </row>
    <row r="5588" spans="1:24" x14ac:dyDescent="0.25">
      <c r="A5588" s="1">
        <v>5587</v>
      </c>
      <c r="B5588" t="s">
        <v>52</v>
      </c>
      <c r="C5588" t="s">
        <v>1442</v>
      </c>
      <c r="D5588" t="s">
        <v>2168</v>
      </c>
      <c r="F5588" t="s">
        <v>35</v>
      </c>
      <c r="G5588">
        <v>48</v>
      </c>
      <c r="H5588">
        <v>97.9</v>
      </c>
      <c r="I5588">
        <v>116</v>
      </c>
      <c r="J5588">
        <v>-18.100000000000001</v>
      </c>
      <c r="K5588">
        <v>57.1</v>
      </c>
      <c r="L5588">
        <v>0.95</v>
      </c>
      <c r="M5588">
        <v>16</v>
      </c>
      <c r="N5588">
        <v>27.3</v>
      </c>
      <c r="O5588">
        <v>75.599999999999994</v>
      </c>
      <c r="P5588">
        <v>50.6</v>
      </c>
      <c r="Q5588">
        <v>22.3</v>
      </c>
      <c r="R5588">
        <v>52</v>
      </c>
      <c r="S5588">
        <v>55.2</v>
      </c>
      <c r="T5588">
        <v>94</v>
      </c>
      <c r="U5588">
        <v>40</v>
      </c>
      <c r="V5588">
        <v>0</v>
      </c>
      <c r="W5588" t="str">
        <f t="shared" si="174"/>
        <v>CHA_01/10/2020</v>
      </c>
      <c r="X5588" t="str">
        <f t="shared" si="175"/>
        <v>CHA</v>
      </c>
    </row>
    <row r="5589" spans="1:24" x14ac:dyDescent="0.25">
      <c r="A5589" s="1">
        <v>5588</v>
      </c>
      <c r="B5589" t="s">
        <v>44</v>
      </c>
      <c r="C5589" t="s">
        <v>831</v>
      </c>
      <c r="D5589" t="s">
        <v>2168</v>
      </c>
      <c r="F5589" t="s">
        <v>35</v>
      </c>
      <c r="G5589">
        <v>48</v>
      </c>
      <c r="H5589">
        <v>98.9</v>
      </c>
      <c r="I5589">
        <v>102.1</v>
      </c>
      <c r="J5589">
        <v>-3.1</v>
      </c>
      <c r="K5589">
        <v>45.5</v>
      </c>
      <c r="L5589">
        <v>0.94</v>
      </c>
      <c r="M5589">
        <v>11.5</v>
      </c>
      <c r="N5589">
        <v>35</v>
      </c>
      <c r="O5589">
        <v>75</v>
      </c>
      <c r="P5589">
        <v>52.8</v>
      </c>
      <c r="Q5589">
        <v>16.8</v>
      </c>
      <c r="R5589">
        <v>42.1</v>
      </c>
      <c r="S5589">
        <v>47.2</v>
      </c>
      <c r="T5589">
        <v>95.5</v>
      </c>
      <c r="U5589">
        <v>42.4</v>
      </c>
      <c r="V5589">
        <v>0</v>
      </c>
      <c r="W5589" t="str">
        <f t="shared" si="174"/>
        <v>ORL_01/10/2020</v>
      </c>
      <c r="X5589" t="str">
        <f t="shared" si="175"/>
        <v>ORL</v>
      </c>
    </row>
    <row r="5590" spans="1:24" x14ac:dyDescent="0.25">
      <c r="A5590" s="1">
        <v>5589</v>
      </c>
      <c r="B5590" t="s">
        <v>65</v>
      </c>
      <c r="C5590" t="s">
        <v>447</v>
      </c>
      <c r="D5590" t="s">
        <v>2168</v>
      </c>
      <c r="F5590" t="s">
        <v>24</v>
      </c>
      <c r="G5590">
        <v>48</v>
      </c>
      <c r="H5590">
        <v>114.4</v>
      </c>
      <c r="I5590">
        <v>96.4</v>
      </c>
      <c r="J5590">
        <v>18.100000000000001</v>
      </c>
      <c r="K5590">
        <v>61.7</v>
      </c>
      <c r="L5590">
        <v>2.64</v>
      </c>
      <c r="M5590">
        <v>19.600000000000001</v>
      </c>
      <c r="N5590">
        <v>18</v>
      </c>
      <c r="O5590">
        <v>86.5</v>
      </c>
      <c r="P5590">
        <v>52.9</v>
      </c>
      <c r="Q5590">
        <v>9.9</v>
      </c>
      <c r="R5590">
        <v>54.7</v>
      </c>
      <c r="S5590">
        <v>58.7</v>
      </c>
      <c r="T5590">
        <v>110.5</v>
      </c>
      <c r="U5590">
        <v>60.9</v>
      </c>
      <c r="V5590">
        <v>1</v>
      </c>
      <c r="W5590" t="str">
        <f t="shared" si="174"/>
        <v>MIL_01/10/2020</v>
      </c>
      <c r="X5590" t="str">
        <f t="shared" si="175"/>
        <v>MIL</v>
      </c>
    </row>
    <row r="5591" spans="1:24" x14ac:dyDescent="0.25">
      <c r="A5591" s="1">
        <v>5590</v>
      </c>
      <c r="B5591" t="s">
        <v>31</v>
      </c>
      <c r="C5591" t="s">
        <v>251</v>
      </c>
      <c r="D5591" t="s">
        <v>2168</v>
      </c>
      <c r="F5591" t="s">
        <v>35</v>
      </c>
      <c r="G5591">
        <v>48</v>
      </c>
      <c r="H5591">
        <v>112.9</v>
      </c>
      <c r="I5591">
        <v>131.6</v>
      </c>
      <c r="J5591">
        <v>-18.8</v>
      </c>
      <c r="K5591">
        <v>48.7</v>
      </c>
      <c r="L5591">
        <v>2.11</v>
      </c>
      <c r="M5591">
        <v>13.4</v>
      </c>
      <c r="N5591">
        <v>35.5</v>
      </c>
      <c r="O5591">
        <v>72.7</v>
      </c>
      <c r="P5591">
        <v>50.9</v>
      </c>
      <c r="Q5591">
        <v>8.9</v>
      </c>
      <c r="R5591">
        <v>46.4</v>
      </c>
      <c r="S5591">
        <v>50.8</v>
      </c>
      <c r="T5591">
        <v>99.5</v>
      </c>
      <c r="U5591">
        <v>40.6</v>
      </c>
      <c r="V5591">
        <v>0</v>
      </c>
      <c r="W5591" t="str">
        <f t="shared" si="174"/>
        <v>DAL_01/10/2020</v>
      </c>
      <c r="X5591" t="str">
        <f t="shared" si="175"/>
        <v>DAL</v>
      </c>
    </row>
    <row r="5592" spans="1:24" x14ac:dyDescent="0.25">
      <c r="A5592" s="1">
        <v>5591</v>
      </c>
      <c r="B5592" t="s">
        <v>33</v>
      </c>
      <c r="C5592" t="s">
        <v>634</v>
      </c>
      <c r="D5592" t="s">
        <v>2168</v>
      </c>
      <c r="F5592" t="s">
        <v>24</v>
      </c>
      <c r="G5592">
        <v>48</v>
      </c>
      <c r="H5592">
        <v>103.7</v>
      </c>
      <c r="I5592">
        <v>93.5</v>
      </c>
      <c r="J5592">
        <v>10.199999999999999</v>
      </c>
      <c r="K5592">
        <v>61.9</v>
      </c>
      <c r="L5592">
        <v>2.89</v>
      </c>
      <c r="M5592">
        <v>16.3</v>
      </c>
      <c r="N5592">
        <v>35.1</v>
      </c>
      <c r="O5592">
        <v>77.400000000000006</v>
      </c>
      <c r="P5592">
        <v>52.3</v>
      </c>
      <c r="Q5592">
        <v>8.4</v>
      </c>
      <c r="R5592">
        <v>42</v>
      </c>
      <c r="S5592">
        <v>44.6</v>
      </c>
      <c r="T5592">
        <v>107.5</v>
      </c>
      <c r="U5592">
        <v>52.2</v>
      </c>
      <c r="V5592">
        <v>1</v>
      </c>
      <c r="W5592" t="str">
        <f t="shared" si="174"/>
        <v>WAS_01/10/2020</v>
      </c>
      <c r="X5592" t="str">
        <f t="shared" si="175"/>
        <v>WAS</v>
      </c>
    </row>
    <row r="5593" spans="1:24" x14ac:dyDescent="0.25">
      <c r="A5593" s="1">
        <v>5592</v>
      </c>
      <c r="B5593" t="s">
        <v>55</v>
      </c>
      <c r="C5593" t="s">
        <v>653</v>
      </c>
      <c r="D5593" t="s">
        <v>2168</v>
      </c>
      <c r="F5593" t="s">
        <v>24</v>
      </c>
      <c r="G5593">
        <v>48</v>
      </c>
      <c r="H5593">
        <v>118.2</v>
      </c>
      <c r="I5593">
        <v>115.3</v>
      </c>
      <c r="J5593">
        <v>2.9</v>
      </c>
      <c r="K5593">
        <v>68.900000000000006</v>
      </c>
      <c r="L5593">
        <v>3.1</v>
      </c>
      <c r="M5593">
        <v>21.5</v>
      </c>
      <c r="N5593">
        <v>28.8</v>
      </c>
      <c r="O5593">
        <v>86.4</v>
      </c>
      <c r="P5593">
        <v>55.2</v>
      </c>
      <c r="Q5593">
        <v>10.1</v>
      </c>
      <c r="R5593">
        <v>56.5</v>
      </c>
      <c r="S5593">
        <v>57.7</v>
      </c>
      <c r="T5593">
        <v>98.5</v>
      </c>
      <c r="U5593">
        <v>51.4</v>
      </c>
      <c r="V5593">
        <v>1</v>
      </c>
      <c r="W5593" t="str">
        <f t="shared" si="174"/>
        <v>BKN_01/10/2020</v>
      </c>
      <c r="X5593" t="str">
        <f t="shared" si="175"/>
        <v>BKN</v>
      </c>
    </row>
    <row r="5594" spans="1:24" x14ac:dyDescent="0.25">
      <c r="A5594" s="1">
        <v>5593</v>
      </c>
      <c r="B5594" t="s">
        <v>61</v>
      </c>
      <c r="C5594" t="s">
        <v>689</v>
      </c>
      <c r="D5594" t="s">
        <v>2168</v>
      </c>
      <c r="F5594" t="s">
        <v>35</v>
      </c>
      <c r="G5594">
        <v>48</v>
      </c>
      <c r="H5594">
        <v>118.6</v>
      </c>
      <c r="I5594">
        <v>132.69999999999999</v>
      </c>
      <c r="J5594">
        <v>-14</v>
      </c>
      <c r="K5594">
        <v>69</v>
      </c>
      <c r="L5594">
        <v>2.64</v>
      </c>
      <c r="M5594">
        <v>20.9</v>
      </c>
      <c r="N5594">
        <v>17</v>
      </c>
      <c r="O5594">
        <v>70.8</v>
      </c>
      <c r="P5594">
        <v>44.2</v>
      </c>
      <c r="Q5594">
        <v>10.8</v>
      </c>
      <c r="R5594">
        <v>58</v>
      </c>
      <c r="S5594">
        <v>62.3</v>
      </c>
      <c r="T5594">
        <v>101.5</v>
      </c>
      <c r="U5594">
        <v>43.9</v>
      </c>
      <c r="V5594">
        <v>0</v>
      </c>
      <c r="W5594" t="str">
        <f t="shared" si="174"/>
        <v>SAS_01/10/2020</v>
      </c>
      <c r="X5594" t="str">
        <f t="shared" si="175"/>
        <v>SAS</v>
      </c>
    </row>
    <row r="5595" spans="1:24" x14ac:dyDescent="0.25">
      <c r="A5595" s="1">
        <v>5594</v>
      </c>
      <c r="B5595" t="s">
        <v>57</v>
      </c>
      <c r="C5595" t="s">
        <v>684</v>
      </c>
      <c r="D5595" t="s">
        <v>2168</v>
      </c>
      <c r="F5595" t="s">
        <v>24</v>
      </c>
      <c r="G5595">
        <v>48</v>
      </c>
      <c r="H5595">
        <v>132.69999999999999</v>
      </c>
      <c r="I5595">
        <v>118.6</v>
      </c>
      <c r="J5595">
        <v>14</v>
      </c>
      <c r="K5595">
        <v>75</v>
      </c>
      <c r="L5595">
        <v>4.88</v>
      </c>
      <c r="M5595">
        <v>25.3</v>
      </c>
      <c r="N5595">
        <v>29.2</v>
      </c>
      <c r="O5595">
        <v>83</v>
      </c>
      <c r="P5595">
        <v>55.8</v>
      </c>
      <c r="Q5595">
        <v>7.9</v>
      </c>
      <c r="R5595">
        <v>60</v>
      </c>
      <c r="S5595">
        <v>62.6</v>
      </c>
      <c r="T5595">
        <v>101.5</v>
      </c>
      <c r="U5595">
        <v>56.1</v>
      </c>
      <c r="V5595">
        <v>1</v>
      </c>
      <c r="W5595" t="str">
        <f t="shared" si="174"/>
        <v>MEM_01/10/2020</v>
      </c>
      <c r="X5595" t="str">
        <f t="shared" si="175"/>
        <v>MEM</v>
      </c>
    </row>
    <row r="5596" spans="1:24" x14ac:dyDescent="0.25">
      <c r="A5596" s="1">
        <v>5595</v>
      </c>
      <c r="B5596" t="s">
        <v>27</v>
      </c>
      <c r="C5596" t="s">
        <v>1441</v>
      </c>
      <c r="D5596" t="s">
        <v>2168</v>
      </c>
      <c r="F5596" t="s">
        <v>24</v>
      </c>
      <c r="G5596">
        <v>48</v>
      </c>
      <c r="H5596">
        <v>116</v>
      </c>
      <c r="I5596">
        <v>97.9</v>
      </c>
      <c r="J5596">
        <v>18.100000000000001</v>
      </c>
      <c r="K5596">
        <v>70</v>
      </c>
      <c r="L5596">
        <v>1.75</v>
      </c>
      <c r="M5596">
        <v>21.2</v>
      </c>
      <c r="N5596">
        <v>24.4</v>
      </c>
      <c r="O5596">
        <v>72.7</v>
      </c>
      <c r="P5596">
        <v>49.4</v>
      </c>
      <c r="Q5596">
        <v>17</v>
      </c>
      <c r="R5596">
        <v>62</v>
      </c>
      <c r="S5596">
        <v>64</v>
      </c>
      <c r="T5596">
        <v>94</v>
      </c>
      <c r="U5596">
        <v>60</v>
      </c>
      <c r="V5596">
        <v>1</v>
      </c>
      <c r="W5596" t="str">
        <f t="shared" si="174"/>
        <v>UTA_01/10/2020</v>
      </c>
      <c r="X5596" t="str">
        <f t="shared" si="175"/>
        <v>UTA</v>
      </c>
    </row>
    <row r="5597" spans="1:24" x14ac:dyDescent="0.25">
      <c r="A5597" s="1">
        <v>5596</v>
      </c>
      <c r="B5597" t="s">
        <v>75</v>
      </c>
      <c r="C5597" t="s">
        <v>1393</v>
      </c>
      <c r="D5597" t="s">
        <v>2168</v>
      </c>
      <c r="F5597" t="s">
        <v>24</v>
      </c>
      <c r="G5597">
        <v>48</v>
      </c>
      <c r="H5597">
        <v>118.4</v>
      </c>
      <c r="I5597">
        <v>107.1</v>
      </c>
      <c r="J5597">
        <v>11.2</v>
      </c>
      <c r="K5597">
        <v>64.599999999999994</v>
      </c>
      <c r="L5597">
        <v>2.21</v>
      </c>
      <c r="M5597">
        <v>22.6</v>
      </c>
      <c r="N5597">
        <v>20</v>
      </c>
      <c r="O5597">
        <v>84.4</v>
      </c>
      <c r="P5597">
        <v>54.1</v>
      </c>
      <c r="Q5597">
        <v>14.3</v>
      </c>
      <c r="R5597">
        <v>63.7</v>
      </c>
      <c r="S5597">
        <v>64.3</v>
      </c>
      <c r="T5597">
        <v>98</v>
      </c>
      <c r="U5597">
        <v>60.5</v>
      </c>
      <c r="V5597">
        <v>1</v>
      </c>
      <c r="W5597" t="str">
        <f t="shared" si="174"/>
        <v>IND_01/10/2020</v>
      </c>
      <c r="X5597" t="str">
        <f t="shared" si="175"/>
        <v>IND</v>
      </c>
    </row>
    <row r="5598" spans="1:24" x14ac:dyDescent="0.25">
      <c r="A5598" s="1">
        <v>5597</v>
      </c>
      <c r="B5598" t="s">
        <v>29</v>
      </c>
      <c r="C5598" t="s">
        <v>450</v>
      </c>
      <c r="D5598" t="s">
        <v>2168</v>
      </c>
      <c r="F5598" t="s">
        <v>35</v>
      </c>
      <c r="G5598">
        <v>48</v>
      </c>
      <c r="H5598">
        <v>96.4</v>
      </c>
      <c r="I5598">
        <v>114.4</v>
      </c>
      <c r="J5598">
        <v>-18.100000000000001</v>
      </c>
      <c r="K5598">
        <v>59.1</v>
      </c>
      <c r="L5598">
        <v>1.63</v>
      </c>
      <c r="M5598">
        <v>18.3</v>
      </c>
      <c r="N5598">
        <v>13.5</v>
      </c>
      <c r="O5598">
        <v>82</v>
      </c>
      <c r="P5598">
        <v>47.1</v>
      </c>
      <c r="Q5598">
        <v>14.5</v>
      </c>
      <c r="R5598">
        <v>51</v>
      </c>
      <c r="S5598">
        <v>52.8</v>
      </c>
      <c r="T5598">
        <v>110.5</v>
      </c>
      <c r="U5598">
        <v>39.1</v>
      </c>
      <c r="V5598">
        <v>0</v>
      </c>
      <c r="W5598" t="str">
        <f t="shared" si="174"/>
        <v>SAC_01/10/2020</v>
      </c>
      <c r="X5598" t="str">
        <f t="shared" si="175"/>
        <v>SAC</v>
      </c>
    </row>
    <row r="5599" spans="1:24" x14ac:dyDescent="0.25">
      <c r="A5599" s="1">
        <v>5598</v>
      </c>
      <c r="B5599" t="s">
        <v>42</v>
      </c>
      <c r="C5599" t="s">
        <v>649</v>
      </c>
      <c r="D5599" t="s">
        <v>2168</v>
      </c>
      <c r="F5599" t="s">
        <v>35</v>
      </c>
      <c r="G5599">
        <v>48</v>
      </c>
      <c r="H5599">
        <v>115.3</v>
      </c>
      <c r="I5599">
        <v>118.2</v>
      </c>
      <c r="J5599">
        <v>-2.9</v>
      </c>
      <c r="K5599">
        <v>59.1</v>
      </c>
      <c r="L5599">
        <v>3.25</v>
      </c>
      <c r="M5599">
        <v>20.2</v>
      </c>
      <c r="N5599">
        <v>13.6</v>
      </c>
      <c r="O5599">
        <v>71.2</v>
      </c>
      <c r="P5599">
        <v>44.8</v>
      </c>
      <c r="Q5599">
        <v>8.1999999999999993</v>
      </c>
      <c r="R5599">
        <v>55.9</v>
      </c>
      <c r="S5599">
        <v>60</v>
      </c>
      <c r="T5599">
        <v>98.5</v>
      </c>
      <c r="U5599">
        <v>48.6</v>
      </c>
      <c r="V5599">
        <v>0</v>
      </c>
      <c r="W5599" t="str">
        <f t="shared" si="174"/>
        <v>MIA_01/10/2020</v>
      </c>
      <c r="X5599" t="str">
        <f t="shared" si="175"/>
        <v>MIA</v>
      </c>
    </row>
    <row r="5600" spans="1:24" x14ac:dyDescent="0.25">
      <c r="A5600" s="1">
        <v>5599</v>
      </c>
      <c r="B5600" t="s">
        <v>69</v>
      </c>
      <c r="C5600" t="s">
        <v>827</v>
      </c>
      <c r="D5600" t="s">
        <v>2168</v>
      </c>
      <c r="F5600" t="s">
        <v>24</v>
      </c>
      <c r="G5600">
        <v>48</v>
      </c>
      <c r="H5600">
        <v>102.1</v>
      </c>
      <c r="I5600">
        <v>98.9</v>
      </c>
      <c r="J5600">
        <v>3.1</v>
      </c>
      <c r="K5600">
        <v>57.6</v>
      </c>
      <c r="L5600">
        <v>1.27</v>
      </c>
      <c r="M5600">
        <v>15</v>
      </c>
      <c r="N5600">
        <v>25</v>
      </c>
      <c r="O5600">
        <v>65</v>
      </c>
      <c r="P5600">
        <v>47.2</v>
      </c>
      <c r="Q5600">
        <v>15.6</v>
      </c>
      <c r="R5600">
        <v>47.5</v>
      </c>
      <c r="S5600">
        <v>54.2</v>
      </c>
      <c r="T5600">
        <v>95.5</v>
      </c>
      <c r="U5600">
        <v>57.6</v>
      </c>
      <c r="V5600">
        <v>1</v>
      </c>
      <c r="W5600" t="str">
        <f t="shared" si="174"/>
        <v>PHX_01/10/2020</v>
      </c>
      <c r="X5600" t="str">
        <f t="shared" si="175"/>
        <v>PHX</v>
      </c>
    </row>
    <row r="5601" spans="1:24" x14ac:dyDescent="0.25">
      <c r="A5601" s="1">
        <v>5600</v>
      </c>
      <c r="B5601" t="s">
        <v>40</v>
      </c>
      <c r="C5601" t="s">
        <v>1390</v>
      </c>
      <c r="D5601" t="s">
        <v>2168</v>
      </c>
      <c r="F5601" t="s">
        <v>35</v>
      </c>
      <c r="G5601">
        <v>48</v>
      </c>
      <c r="H5601">
        <v>107.1</v>
      </c>
      <c r="I5601">
        <v>118.4</v>
      </c>
      <c r="J5601">
        <v>-11.2</v>
      </c>
      <c r="K5601">
        <v>43.2</v>
      </c>
      <c r="L5601">
        <v>1</v>
      </c>
      <c r="M5601">
        <v>13.2</v>
      </c>
      <c r="N5601">
        <v>15.6</v>
      </c>
      <c r="O5601">
        <v>80</v>
      </c>
      <c r="P5601">
        <v>45.9</v>
      </c>
      <c r="Q5601">
        <v>16.3</v>
      </c>
      <c r="R5601">
        <v>57.5</v>
      </c>
      <c r="S5601">
        <v>60.3</v>
      </c>
      <c r="T5601">
        <v>98</v>
      </c>
      <c r="U5601">
        <v>39.5</v>
      </c>
      <c r="V5601">
        <v>0</v>
      </c>
      <c r="W5601" t="str">
        <f t="shared" si="174"/>
        <v>CHI_01/10/2020</v>
      </c>
      <c r="X5601" t="str">
        <f t="shared" si="175"/>
        <v>CHI</v>
      </c>
    </row>
    <row r="5602" spans="1:24" x14ac:dyDescent="0.25">
      <c r="A5602" s="1">
        <v>5601</v>
      </c>
      <c r="B5602" t="s">
        <v>46</v>
      </c>
      <c r="C5602" t="s">
        <v>628</v>
      </c>
      <c r="D5602" t="s">
        <v>2168</v>
      </c>
      <c r="F5602" t="s">
        <v>35</v>
      </c>
      <c r="G5602">
        <v>48</v>
      </c>
      <c r="H5602">
        <v>93.5</v>
      </c>
      <c r="I5602">
        <v>103.7</v>
      </c>
      <c r="J5602">
        <v>-10.199999999999999</v>
      </c>
      <c r="K5602">
        <v>46.3</v>
      </c>
      <c r="L5602">
        <v>1.06</v>
      </c>
      <c r="M5602">
        <v>13.8</v>
      </c>
      <c r="N5602">
        <v>22.6</v>
      </c>
      <c r="O5602">
        <v>64.900000000000006</v>
      </c>
      <c r="P5602">
        <v>47.7</v>
      </c>
      <c r="Q5602">
        <v>16.7</v>
      </c>
      <c r="R5602">
        <v>50</v>
      </c>
      <c r="S5602">
        <v>50.7</v>
      </c>
      <c r="T5602">
        <v>107.5</v>
      </c>
      <c r="U5602">
        <v>47.8</v>
      </c>
      <c r="V5602">
        <v>0</v>
      </c>
      <c r="W5602" t="str">
        <f t="shared" si="174"/>
        <v>ATL_01/10/2020</v>
      </c>
      <c r="X5602" t="str">
        <f t="shared" si="175"/>
        <v>ATL</v>
      </c>
    </row>
    <row r="5603" spans="1:24" x14ac:dyDescent="0.25">
      <c r="A5603" s="1">
        <v>5602</v>
      </c>
      <c r="B5603" t="s">
        <v>81</v>
      </c>
      <c r="C5603" t="s">
        <v>801</v>
      </c>
      <c r="D5603" t="s">
        <v>2168</v>
      </c>
      <c r="F5603" t="s">
        <v>24</v>
      </c>
      <c r="G5603">
        <v>48</v>
      </c>
      <c r="H5603">
        <v>106.9</v>
      </c>
      <c r="I5603">
        <v>97.1</v>
      </c>
      <c r="J5603">
        <v>9.8000000000000007</v>
      </c>
      <c r="K5603">
        <v>65.900000000000006</v>
      </c>
      <c r="L5603">
        <v>1.42</v>
      </c>
      <c r="M5603">
        <v>19.3</v>
      </c>
      <c r="N5603">
        <v>23.4</v>
      </c>
      <c r="O5603">
        <v>74.599999999999994</v>
      </c>
      <c r="P5603">
        <v>52.7</v>
      </c>
      <c r="Q5603">
        <v>18.600000000000001</v>
      </c>
      <c r="R5603">
        <v>55.4</v>
      </c>
      <c r="S5603">
        <v>58.2</v>
      </c>
      <c r="T5603">
        <v>102.5</v>
      </c>
      <c r="U5603">
        <v>56.4</v>
      </c>
      <c r="V5603">
        <v>1</v>
      </c>
      <c r="W5603" t="str">
        <f t="shared" si="174"/>
        <v>LAC_01/10/2020</v>
      </c>
      <c r="X5603" t="str">
        <f t="shared" si="175"/>
        <v>LAC</v>
      </c>
    </row>
    <row r="5604" spans="1:24" x14ac:dyDescent="0.25">
      <c r="A5604" s="1">
        <v>5603</v>
      </c>
      <c r="B5604" t="s">
        <v>73</v>
      </c>
      <c r="C5604" t="s">
        <v>812</v>
      </c>
      <c r="D5604" t="s">
        <v>2168</v>
      </c>
      <c r="F5604" t="s">
        <v>35</v>
      </c>
      <c r="G5604">
        <v>48</v>
      </c>
      <c r="H5604">
        <v>97.1</v>
      </c>
      <c r="I5604">
        <v>106.9</v>
      </c>
      <c r="J5604">
        <v>-9.8000000000000007</v>
      </c>
      <c r="K5604">
        <v>75.7</v>
      </c>
      <c r="L5604">
        <v>2.8</v>
      </c>
      <c r="M5604">
        <v>19</v>
      </c>
      <c r="N5604">
        <v>25.4</v>
      </c>
      <c r="O5604">
        <v>76.599999999999994</v>
      </c>
      <c r="P5604">
        <v>47.3</v>
      </c>
      <c r="Q5604">
        <v>9.6999999999999993</v>
      </c>
      <c r="R5604">
        <v>42.7</v>
      </c>
      <c r="S5604">
        <v>46.7</v>
      </c>
      <c r="T5604">
        <v>102.5</v>
      </c>
      <c r="U5604">
        <v>43.6</v>
      </c>
      <c r="V5604">
        <v>0</v>
      </c>
      <c r="W5604" t="str">
        <f t="shared" si="174"/>
        <v>GSW_01/10/2020</v>
      </c>
      <c r="X5604" t="str">
        <f t="shared" si="175"/>
        <v>GSW</v>
      </c>
    </row>
    <row r="5605" spans="1:24" x14ac:dyDescent="0.25">
      <c r="A5605" s="1">
        <v>5604</v>
      </c>
      <c r="B5605" t="s">
        <v>79</v>
      </c>
      <c r="C5605" t="s">
        <v>1118</v>
      </c>
      <c r="D5605" t="s">
        <v>2168</v>
      </c>
      <c r="F5605" t="s">
        <v>35</v>
      </c>
      <c r="G5605">
        <v>48</v>
      </c>
      <c r="H5605">
        <v>104.7</v>
      </c>
      <c r="I5605">
        <v>115</v>
      </c>
      <c r="J5605">
        <v>-10.199999999999999</v>
      </c>
      <c r="K5605">
        <v>56.5</v>
      </c>
      <c r="L5605">
        <v>2</v>
      </c>
      <c r="M5605">
        <v>17.3</v>
      </c>
      <c r="N5605">
        <v>31.6</v>
      </c>
      <c r="O5605">
        <v>78.599999999999994</v>
      </c>
      <c r="P5605">
        <v>51.5</v>
      </c>
      <c r="Q5605">
        <v>12.3</v>
      </c>
      <c r="R5605">
        <v>48.5</v>
      </c>
      <c r="S5605">
        <v>51</v>
      </c>
      <c r="T5605">
        <v>106.5</v>
      </c>
      <c r="U5605">
        <v>44.2</v>
      </c>
      <c r="V5605">
        <v>0</v>
      </c>
      <c r="W5605" t="str">
        <f t="shared" si="174"/>
        <v>NYK_01/10/2020</v>
      </c>
      <c r="X5605" t="str">
        <f t="shared" si="175"/>
        <v>NYK</v>
      </c>
    </row>
    <row r="5606" spans="1:24" x14ac:dyDescent="0.25">
      <c r="A5606" s="1">
        <v>5605</v>
      </c>
      <c r="B5606" t="s">
        <v>25</v>
      </c>
      <c r="C5606" t="s">
        <v>261</v>
      </c>
      <c r="D5606" t="s">
        <v>2168</v>
      </c>
      <c r="F5606" t="s">
        <v>24</v>
      </c>
      <c r="G5606">
        <v>48</v>
      </c>
      <c r="H5606">
        <v>131.6</v>
      </c>
      <c r="I5606">
        <v>112.9</v>
      </c>
      <c r="J5606">
        <v>18.8</v>
      </c>
      <c r="K5606">
        <v>38.299999999999997</v>
      </c>
      <c r="L5606">
        <v>2.57</v>
      </c>
      <c r="M5606">
        <v>14.1</v>
      </c>
      <c r="N5606">
        <v>27.3</v>
      </c>
      <c r="O5606">
        <v>64.5</v>
      </c>
      <c r="P5606">
        <v>49.1</v>
      </c>
      <c r="Q5606">
        <v>7.1</v>
      </c>
      <c r="R5606">
        <v>58.4</v>
      </c>
      <c r="S5606">
        <v>62.6</v>
      </c>
      <c r="T5606">
        <v>99.5</v>
      </c>
      <c r="U5606">
        <v>59.4</v>
      </c>
      <c r="V5606">
        <v>1</v>
      </c>
      <c r="W5606" t="str">
        <f t="shared" si="174"/>
        <v>LAL_01/10/2020</v>
      </c>
      <c r="X5606" t="str">
        <f t="shared" si="175"/>
        <v>LAL</v>
      </c>
    </row>
    <row r="5607" spans="1:24" x14ac:dyDescent="0.25">
      <c r="A5607" s="1">
        <v>5606</v>
      </c>
      <c r="B5607" t="s">
        <v>50</v>
      </c>
      <c r="C5607" t="s">
        <v>1115</v>
      </c>
      <c r="D5607" t="s">
        <v>2168</v>
      </c>
      <c r="F5607" t="s">
        <v>24</v>
      </c>
      <c r="G5607">
        <v>48</v>
      </c>
      <c r="H5607">
        <v>115</v>
      </c>
      <c r="I5607">
        <v>104.7</v>
      </c>
      <c r="J5607">
        <v>10.199999999999999</v>
      </c>
      <c r="K5607">
        <v>72.900000000000006</v>
      </c>
      <c r="L5607">
        <v>1.75</v>
      </c>
      <c r="M5607">
        <v>23.2</v>
      </c>
      <c r="N5607">
        <v>21.4</v>
      </c>
      <c r="O5607">
        <v>68.400000000000006</v>
      </c>
      <c r="P5607">
        <v>48.5</v>
      </c>
      <c r="Q5607">
        <v>18.7</v>
      </c>
      <c r="R5607">
        <v>66.3</v>
      </c>
      <c r="S5607">
        <v>65.8</v>
      </c>
      <c r="T5607">
        <v>106.5</v>
      </c>
      <c r="U5607">
        <v>55.8</v>
      </c>
      <c r="V5607">
        <v>1</v>
      </c>
      <c r="W5607" t="str">
        <f t="shared" si="174"/>
        <v>NOP_01/10/2020</v>
      </c>
      <c r="X5607" t="str">
        <f t="shared" si="175"/>
        <v>NOP</v>
      </c>
    </row>
    <row r="5608" spans="1:24" x14ac:dyDescent="0.25">
      <c r="A5608" s="1">
        <v>5607</v>
      </c>
      <c r="B5608" t="s">
        <v>59</v>
      </c>
      <c r="C5608" t="s">
        <v>792</v>
      </c>
      <c r="D5608" t="s">
        <v>2169</v>
      </c>
      <c r="F5608" t="s">
        <v>24</v>
      </c>
      <c r="G5608">
        <v>48</v>
      </c>
      <c r="H5608">
        <v>113.5</v>
      </c>
      <c r="I5608">
        <v>103.2</v>
      </c>
      <c r="J5608">
        <v>10.4</v>
      </c>
      <c r="K5608">
        <v>55.8</v>
      </c>
      <c r="L5608">
        <v>1.85</v>
      </c>
      <c r="M5608">
        <v>17.600000000000001</v>
      </c>
      <c r="N5608">
        <v>34</v>
      </c>
      <c r="O5608">
        <v>76</v>
      </c>
      <c r="P5608">
        <v>55.7</v>
      </c>
      <c r="Q5608">
        <v>13.5</v>
      </c>
      <c r="R5608">
        <v>55.1</v>
      </c>
      <c r="S5608">
        <v>57.1</v>
      </c>
      <c r="T5608">
        <v>95.5</v>
      </c>
      <c r="U5608">
        <v>58.8</v>
      </c>
      <c r="V5608">
        <v>1</v>
      </c>
      <c r="W5608" t="str">
        <f t="shared" si="174"/>
        <v>PHI_01/09/2020</v>
      </c>
      <c r="X5608" t="str">
        <f t="shared" si="175"/>
        <v>PHI</v>
      </c>
    </row>
    <row r="5609" spans="1:24" x14ac:dyDescent="0.25">
      <c r="A5609" s="1">
        <v>5608</v>
      </c>
      <c r="B5609" t="s">
        <v>36</v>
      </c>
      <c r="C5609" t="s">
        <v>589</v>
      </c>
      <c r="D5609" t="s">
        <v>2169</v>
      </c>
      <c r="F5609" t="s">
        <v>35</v>
      </c>
      <c r="G5609">
        <v>48</v>
      </c>
      <c r="H5609">
        <v>103</v>
      </c>
      <c r="I5609">
        <v>117.2</v>
      </c>
      <c r="J5609">
        <v>-14.1</v>
      </c>
      <c r="K5609">
        <v>40</v>
      </c>
      <c r="L5609">
        <v>1.17</v>
      </c>
      <c r="M5609">
        <v>10.199999999999999</v>
      </c>
      <c r="N5609">
        <v>35.799999999999997</v>
      </c>
      <c r="O5609">
        <v>63.8</v>
      </c>
      <c r="P5609">
        <v>47.4</v>
      </c>
      <c r="Q5609">
        <v>12.1</v>
      </c>
      <c r="R5609">
        <v>42.2</v>
      </c>
      <c r="S5609">
        <v>46.5</v>
      </c>
      <c r="T5609">
        <v>99</v>
      </c>
      <c r="U5609">
        <v>35.200000000000003</v>
      </c>
      <c r="V5609">
        <v>0</v>
      </c>
      <c r="W5609" t="str">
        <f t="shared" si="174"/>
        <v>POR_01/09/2020</v>
      </c>
      <c r="X5609" t="str">
        <f t="shared" si="175"/>
        <v>POR</v>
      </c>
    </row>
    <row r="5610" spans="1:24" x14ac:dyDescent="0.25">
      <c r="A5610" s="1">
        <v>5609</v>
      </c>
      <c r="B5610" t="s">
        <v>67</v>
      </c>
      <c r="C5610" t="s">
        <v>789</v>
      </c>
      <c r="D5610" t="s">
        <v>2169</v>
      </c>
      <c r="F5610" t="s">
        <v>35</v>
      </c>
      <c r="G5610">
        <v>48</v>
      </c>
      <c r="H5610">
        <v>103.2</v>
      </c>
      <c r="I5610">
        <v>113.5</v>
      </c>
      <c r="J5610">
        <v>-10.4</v>
      </c>
      <c r="K5610">
        <v>44.7</v>
      </c>
      <c r="L5610">
        <v>1.1299999999999999</v>
      </c>
      <c r="M5610">
        <v>13.7</v>
      </c>
      <c r="N5610">
        <v>24</v>
      </c>
      <c r="O5610">
        <v>66</v>
      </c>
      <c r="P5610">
        <v>44.3</v>
      </c>
      <c r="Q5610">
        <v>15.8</v>
      </c>
      <c r="R5610">
        <v>51.1</v>
      </c>
      <c r="S5610">
        <v>53.5</v>
      </c>
      <c r="T5610">
        <v>95.5</v>
      </c>
      <c r="U5610">
        <v>41.2</v>
      </c>
      <c r="V5610">
        <v>0</v>
      </c>
      <c r="W5610" t="str">
        <f t="shared" si="174"/>
        <v>BOS_01/09/2020</v>
      </c>
      <c r="X5610" t="str">
        <f t="shared" si="175"/>
        <v>BOS</v>
      </c>
    </row>
    <row r="5611" spans="1:24" x14ac:dyDescent="0.25">
      <c r="A5611" s="1">
        <v>5610</v>
      </c>
      <c r="B5611" t="s">
        <v>5</v>
      </c>
      <c r="C5611" t="s">
        <v>592</v>
      </c>
      <c r="D5611" t="s">
        <v>2169</v>
      </c>
      <c r="F5611" t="s">
        <v>24</v>
      </c>
      <c r="G5611">
        <v>48</v>
      </c>
      <c r="H5611">
        <v>117.2</v>
      </c>
      <c r="I5611">
        <v>103</v>
      </c>
      <c r="J5611">
        <v>14.1</v>
      </c>
      <c r="K5611">
        <v>56.8</v>
      </c>
      <c r="L5611">
        <v>1.67</v>
      </c>
      <c r="M5611">
        <v>17.7</v>
      </c>
      <c r="N5611">
        <v>36.200000000000003</v>
      </c>
      <c r="O5611">
        <v>64.2</v>
      </c>
      <c r="P5611">
        <v>52.6</v>
      </c>
      <c r="Q5611">
        <v>15.2</v>
      </c>
      <c r="R5611">
        <v>56.7</v>
      </c>
      <c r="S5611">
        <v>59</v>
      </c>
      <c r="T5611">
        <v>99</v>
      </c>
      <c r="U5611">
        <v>64.8</v>
      </c>
      <c r="V5611">
        <v>1</v>
      </c>
      <c r="W5611" t="str">
        <f t="shared" si="174"/>
        <v>MIN_01/09/2020</v>
      </c>
      <c r="X5611" t="str">
        <f t="shared" si="175"/>
        <v>MIN</v>
      </c>
    </row>
    <row r="5612" spans="1:24" x14ac:dyDescent="0.25">
      <c r="A5612" s="1">
        <v>5611</v>
      </c>
      <c r="B5612" t="s">
        <v>71</v>
      </c>
      <c r="C5612" t="s">
        <v>747</v>
      </c>
      <c r="D5612" t="s">
        <v>2169</v>
      </c>
      <c r="F5612" t="s">
        <v>35</v>
      </c>
      <c r="G5612">
        <v>53</v>
      </c>
      <c r="H5612">
        <v>109.8</v>
      </c>
      <c r="I5612">
        <v>112.7</v>
      </c>
      <c r="J5612">
        <v>-2.9</v>
      </c>
      <c r="K5612">
        <v>41.7</v>
      </c>
      <c r="L5612">
        <v>1.25</v>
      </c>
      <c r="M5612">
        <v>14</v>
      </c>
      <c r="N5612">
        <v>40.4</v>
      </c>
      <c r="O5612">
        <v>64.400000000000006</v>
      </c>
      <c r="P5612">
        <v>51.5</v>
      </c>
      <c r="Q5612">
        <v>15.7</v>
      </c>
      <c r="R5612">
        <v>52</v>
      </c>
      <c r="S5612">
        <v>53.3</v>
      </c>
      <c r="T5612">
        <v>92.38</v>
      </c>
      <c r="U5612">
        <v>45</v>
      </c>
      <c r="V5612">
        <v>0</v>
      </c>
      <c r="W5612" t="str">
        <f t="shared" si="174"/>
        <v>DET_01/09/2020</v>
      </c>
      <c r="X5612" t="str">
        <f t="shared" si="175"/>
        <v>DET</v>
      </c>
    </row>
    <row r="5613" spans="1:24" x14ac:dyDescent="0.25">
      <c r="A5613" s="1">
        <v>5612</v>
      </c>
      <c r="B5613" t="s">
        <v>21</v>
      </c>
      <c r="C5613" t="s">
        <v>748</v>
      </c>
      <c r="D5613" t="s">
        <v>2169</v>
      </c>
      <c r="F5613" t="s">
        <v>24</v>
      </c>
      <c r="G5613">
        <v>53</v>
      </c>
      <c r="H5613">
        <v>112.7</v>
      </c>
      <c r="I5613">
        <v>109.8</v>
      </c>
      <c r="J5613">
        <v>2.9</v>
      </c>
      <c r="K5613">
        <v>50</v>
      </c>
      <c r="L5613">
        <v>1.6</v>
      </c>
      <c r="M5613">
        <v>16.899999999999999</v>
      </c>
      <c r="N5613">
        <v>35.6</v>
      </c>
      <c r="O5613">
        <v>59.6</v>
      </c>
      <c r="P5613">
        <v>48.5</v>
      </c>
      <c r="Q5613">
        <v>14.7</v>
      </c>
      <c r="R5613">
        <v>55.5</v>
      </c>
      <c r="S5613">
        <v>57.6</v>
      </c>
      <c r="T5613">
        <v>92.38</v>
      </c>
      <c r="U5613">
        <v>55</v>
      </c>
      <c r="V5613">
        <v>1</v>
      </c>
      <c r="W5613" t="str">
        <f t="shared" si="174"/>
        <v>CLE_01/09/2020</v>
      </c>
      <c r="X5613" t="str">
        <f t="shared" si="175"/>
        <v>CLE</v>
      </c>
    </row>
    <row r="5614" spans="1:24" x14ac:dyDescent="0.25">
      <c r="A5614" s="1">
        <v>5613</v>
      </c>
      <c r="B5614" t="s">
        <v>38</v>
      </c>
      <c r="C5614" t="s">
        <v>1624</v>
      </c>
      <c r="D5614" t="s">
        <v>2169</v>
      </c>
      <c r="F5614" t="s">
        <v>35</v>
      </c>
      <c r="G5614">
        <v>48</v>
      </c>
      <c r="H5614">
        <v>92</v>
      </c>
      <c r="I5614">
        <v>111.9</v>
      </c>
      <c r="J5614">
        <v>-19.899999999999999</v>
      </c>
      <c r="K5614">
        <v>47.1</v>
      </c>
      <c r="L5614">
        <v>1.1399999999999999</v>
      </c>
      <c r="M5614">
        <v>12.7</v>
      </c>
      <c r="N5614">
        <v>18.2</v>
      </c>
      <c r="O5614">
        <v>76.099999999999994</v>
      </c>
      <c r="P5614">
        <v>44.6</v>
      </c>
      <c r="Q5614">
        <v>14</v>
      </c>
      <c r="R5614">
        <v>44.4</v>
      </c>
      <c r="S5614">
        <v>48.3</v>
      </c>
      <c r="T5614">
        <v>100.5</v>
      </c>
      <c r="U5614">
        <v>32.9</v>
      </c>
      <c r="V5614">
        <v>0</v>
      </c>
      <c r="W5614" t="str">
        <f t="shared" si="174"/>
        <v>HOU_01/09/2020</v>
      </c>
      <c r="X5614" t="str">
        <f t="shared" si="175"/>
        <v>HOU</v>
      </c>
    </row>
    <row r="5615" spans="1:24" x14ac:dyDescent="0.25">
      <c r="A5615" s="1">
        <v>5614</v>
      </c>
      <c r="B5615" t="s">
        <v>77</v>
      </c>
      <c r="C5615" t="s">
        <v>1627</v>
      </c>
      <c r="D5615" t="s">
        <v>2169</v>
      </c>
      <c r="F5615" t="s">
        <v>24</v>
      </c>
      <c r="G5615">
        <v>48</v>
      </c>
      <c r="H5615">
        <v>111.9</v>
      </c>
      <c r="I5615">
        <v>92</v>
      </c>
      <c r="J5615">
        <v>19.899999999999999</v>
      </c>
      <c r="K5615">
        <v>51.2</v>
      </c>
      <c r="L5615">
        <v>1.69</v>
      </c>
      <c r="M5615">
        <v>16.399999999999999</v>
      </c>
      <c r="N5615">
        <v>23.9</v>
      </c>
      <c r="O5615">
        <v>81.8</v>
      </c>
      <c r="P5615">
        <v>55.4</v>
      </c>
      <c r="Q5615">
        <v>12.9</v>
      </c>
      <c r="R5615">
        <v>55.7</v>
      </c>
      <c r="S5615">
        <v>59</v>
      </c>
      <c r="T5615">
        <v>100.5</v>
      </c>
      <c r="U5615">
        <v>67.099999999999994</v>
      </c>
      <c r="V5615">
        <v>1</v>
      </c>
      <c r="W5615" t="str">
        <f t="shared" si="174"/>
        <v>OKC_01/09/2020</v>
      </c>
      <c r="X5615" t="str">
        <f t="shared" si="175"/>
        <v>OKC</v>
      </c>
    </row>
    <row r="5616" spans="1:24" x14ac:dyDescent="0.25">
      <c r="A5616" s="1">
        <v>5615</v>
      </c>
      <c r="B5616" t="s">
        <v>44</v>
      </c>
      <c r="C5616" t="s">
        <v>1241</v>
      </c>
      <c r="D5616" t="s">
        <v>2170</v>
      </c>
      <c r="F5616" t="s">
        <v>24</v>
      </c>
      <c r="G5616">
        <v>48</v>
      </c>
      <c r="H5616">
        <v>120.6</v>
      </c>
      <c r="I5616">
        <v>85.6</v>
      </c>
      <c r="J5616">
        <v>35</v>
      </c>
      <c r="K5616">
        <v>55.8</v>
      </c>
      <c r="L5616">
        <v>1.41</v>
      </c>
      <c r="M5616">
        <v>16.899999999999999</v>
      </c>
      <c r="N5616">
        <v>34.799999999999997</v>
      </c>
      <c r="O5616">
        <v>75</v>
      </c>
      <c r="P5616">
        <v>56.1</v>
      </c>
      <c r="Q5616">
        <v>16.7</v>
      </c>
      <c r="R5616">
        <v>55.2</v>
      </c>
      <c r="S5616">
        <v>60.3</v>
      </c>
      <c r="T5616">
        <v>103</v>
      </c>
      <c r="U5616">
        <v>68</v>
      </c>
      <c r="V5616">
        <v>1</v>
      </c>
      <c r="W5616" t="str">
        <f t="shared" si="174"/>
        <v>ORL_01/08/2020</v>
      </c>
      <c r="X5616" t="str">
        <f t="shared" si="175"/>
        <v>ORL</v>
      </c>
    </row>
    <row r="5617" spans="1:24" x14ac:dyDescent="0.25">
      <c r="A5617" s="1">
        <v>5616</v>
      </c>
      <c r="B5617" t="s">
        <v>42</v>
      </c>
      <c r="C5617" t="s">
        <v>1611</v>
      </c>
      <c r="D5617" t="s">
        <v>2170</v>
      </c>
      <c r="F5617" t="s">
        <v>24</v>
      </c>
      <c r="G5617">
        <v>48</v>
      </c>
      <c r="H5617">
        <v>124.5</v>
      </c>
      <c r="I5617">
        <v>112.5</v>
      </c>
      <c r="J5617">
        <v>12</v>
      </c>
      <c r="K5617">
        <v>65.099999999999994</v>
      </c>
      <c r="L5617">
        <v>2.5499999999999998</v>
      </c>
      <c r="M5617">
        <v>21.1</v>
      </c>
      <c r="N5617">
        <v>17.100000000000001</v>
      </c>
      <c r="O5617">
        <v>81.3</v>
      </c>
      <c r="P5617">
        <v>51.7</v>
      </c>
      <c r="Q5617">
        <v>11.2</v>
      </c>
      <c r="R5617">
        <v>63</v>
      </c>
      <c r="S5617">
        <v>66.3</v>
      </c>
      <c r="T5617">
        <v>97</v>
      </c>
      <c r="U5617">
        <v>56.9</v>
      </c>
      <c r="V5617">
        <v>1</v>
      </c>
      <c r="W5617" t="str">
        <f t="shared" si="174"/>
        <v>MIA_01/08/2020</v>
      </c>
      <c r="X5617" t="str">
        <f t="shared" si="175"/>
        <v>MIA</v>
      </c>
    </row>
    <row r="5618" spans="1:24" x14ac:dyDescent="0.25">
      <c r="A5618" s="1">
        <v>5617</v>
      </c>
      <c r="B5618" t="s">
        <v>67</v>
      </c>
      <c r="C5618" t="s">
        <v>1294</v>
      </c>
      <c r="D5618" t="s">
        <v>2170</v>
      </c>
      <c r="F5618" t="s">
        <v>35</v>
      </c>
      <c r="G5618">
        <v>48</v>
      </c>
      <c r="H5618">
        <v>108.6</v>
      </c>
      <c r="I5618">
        <v>122.9</v>
      </c>
      <c r="J5618">
        <v>-14.3</v>
      </c>
      <c r="K5618">
        <v>70.3</v>
      </c>
      <c r="L5618">
        <v>1.73</v>
      </c>
      <c r="M5618">
        <v>17.899999999999999</v>
      </c>
      <c r="N5618">
        <v>25.5</v>
      </c>
      <c r="O5618">
        <v>80</v>
      </c>
      <c r="P5618">
        <v>48.4</v>
      </c>
      <c r="Q5618">
        <v>14.3</v>
      </c>
      <c r="R5618">
        <v>48.9</v>
      </c>
      <c r="S5618">
        <v>55.8</v>
      </c>
      <c r="T5618">
        <v>105</v>
      </c>
      <c r="U5618">
        <v>41.2</v>
      </c>
      <c r="V5618">
        <v>0</v>
      </c>
      <c r="W5618" t="str">
        <f t="shared" si="174"/>
        <v>BOS_01/08/2020</v>
      </c>
      <c r="X5618" t="str">
        <f t="shared" si="175"/>
        <v>BOS</v>
      </c>
    </row>
    <row r="5619" spans="1:24" x14ac:dyDescent="0.25">
      <c r="A5619" s="1">
        <v>5618</v>
      </c>
      <c r="B5619" t="s">
        <v>40</v>
      </c>
      <c r="C5619" t="s">
        <v>333</v>
      </c>
      <c r="D5619" t="s">
        <v>2170</v>
      </c>
      <c r="F5619" t="s">
        <v>35</v>
      </c>
      <c r="G5619">
        <v>48</v>
      </c>
      <c r="H5619">
        <v>106.9</v>
      </c>
      <c r="I5619">
        <v>120.6</v>
      </c>
      <c r="J5619">
        <v>-13.7</v>
      </c>
      <c r="K5619">
        <v>53.7</v>
      </c>
      <c r="L5619">
        <v>1.83</v>
      </c>
      <c r="M5619">
        <v>16.100000000000001</v>
      </c>
      <c r="N5619">
        <v>25.5</v>
      </c>
      <c r="O5619">
        <v>63.8</v>
      </c>
      <c r="P5619">
        <v>43.1</v>
      </c>
      <c r="Q5619">
        <v>11.9</v>
      </c>
      <c r="R5619">
        <v>52.2</v>
      </c>
      <c r="S5619">
        <v>53.3</v>
      </c>
      <c r="T5619">
        <v>101.5</v>
      </c>
      <c r="U5619">
        <v>39.4</v>
      </c>
      <c r="V5619">
        <v>0</v>
      </c>
      <c r="W5619" t="str">
        <f t="shared" si="174"/>
        <v>CHI_01/08/2020</v>
      </c>
      <c r="X5619" t="str">
        <f t="shared" si="175"/>
        <v>CHI</v>
      </c>
    </row>
    <row r="5620" spans="1:24" x14ac:dyDescent="0.25">
      <c r="A5620" s="1">
        <v>5619</v>
      </c>
      <c r="B5620" t="s">
        <v>38</v>
      </c>
      <c r="C5620" t="s">
        <v>1511</v>
      </c>
      <c r="D5620" t="s">
        <v>2170</v>
      </c>
      <c r="F5620" t="s">
        <v>24</v>
      </c>
      <c r="G5620">
        <v>48</v>
      </c>
      <c r="H5620">
        <v>111.9</v>
      </c>
      <c r="I5620">
        <v>106.5</v>
      </c>
      <c r="J5620">
        <v>5.4</v>
      </c>
      <c r="K5620">
        <v>56.4</v>
      </c>
      <c r="L5620">
        <v>1.69</v>
      </c>
      <c r="M5620">
        <v>14.9</v>
      </c>
      <c r="N5620">
        <v>31</v>
      </c>
      <c r="O5620">
        <v>67.2</v>
      </c>
      <c r="P5620">
        <v>50.4</v>
      </c>
      <c r="Q5620">
        <v>11.9</v>
      </c>
      <c r="R5620">
        <v>49.5</v>
      </c>
      <c r="S5620">
        <v>55.4</v>
      </c>
      <c r="T5620">
        <v>108.5</v>
      </c>
      <c r="U5620">
        <v>57.3</v>
      </c>
      <c r="V5620">
        <v>1</v>
      </c>
      <c r="W5620" t="str">
        <f t="shared" si="174"/>
        <v>HOU_01/08/2020</v>
      </c>
      <c r="X5620" t="str">
        <f t="shared" si="175"/>
        <v>HOU</v>
      </c>
    </row>
    <row r="5621" spans="1:24" x14ac:dyDescent="0.25">
      <c r="A5621" s="1">
        <v>5620</v>
      </c>
      <c r="B5621" t="s">
        <v>33</v>
      </c>
      <c r="C5621" t="s">
        <v>1250</v>
      </c>
      <c r="D5621" t="s">
        <v>2170</v>
      </c>
      <c r="F5621" t="s">
        <v>35</v>
      </c>
      <c r="G5621">
        <v>48</v>
      </c>
      <c r="H5621">
        <v>85.6</v>
      </c>
      <c r="I5621">
        <v>120.6</v>
      </c>
      <c r="J5621">
        <v>-35</v>
      </c>
      <c r="K5621">
        <v>66.7</v>
      </c>
      <c r="L5621">
        <v>1.04</v>
      </c>
      <c r="M5621">
        <v>17.3</v>
      </c>
      <c r="N5621">
        <v>25</v>
      </c>
      <c r="O5621">
        <v>65.2</v>
      </c>
      <c r="P5621">
        <v>43.9</v>
      </c>
      <c r="Q5621">
        <v>22.1</v>
      </c>
      <c r="R5621">
        <v>46.4</v>
      </c>
      <c r="S5621">
        <v>48.2</v>
      </c>
      <c r="T5621">
        <v>103</v>
      </c>
      <c r="U5621">
        <v>32</v>
      </c>
      <c r="V5621">
        <v>0</v>
      </c>
      <c r="W5621" t="str">
        <f t="shared" si="174"/>
        <v>WAS_01/08/2020</v>
      </c>
      <c r="X5621" t="str">
        <f t="shared" si="175"/>
        <v>WAS</v>
      </c>
    </row>
    <row r="5622" spans="1:24" x14ac:dyDescent="0.25">
      <c r="A5622" s="1">
        <v>5621</v>
      </c>
      <c r="B5622" t="s">
        <v>50</v>
      </c>
      <c r="C5622" t="s">
        <v>330</v>
      </c>
      <c r="D5622" t="s">
        <v>2170</v>
      </c>
      <c r="F5622" t="s">
        <v>24</v>
      </c>
      <c r="G5622">
        <v>48</v>
      </c>
      <c r="H5622">
        <v>120.6</v>
      </c>
      <c r="I5622">
        <v>106.9</v>
      </c>
      <c r="J5622">
        <v>13.7</v>
      </c>
      <c r="K5622">
        <v>75.599999999999994</v>
      </c>
      <c r="L5622">
        <v>2.0699999999999998</v>
      </c>
      <c r="M5622">
        <v>20.7</v>
      </c>
      <c r="N5622">
        <v>36.200000000000003</v>
      </c>
      <c r="O5622">
        <v>74.5</v>
      </c>
      <c r="P5622">
        <v>56.9</v>
      </c>
      <c r="Q5622">
        <v>14.7</v>
      </c>
      <c r="R5622">
        <v>55.7</v>
      </c>
      <c r="S5622">
        <v>60.8</v>
      </c>
      <c r="T5622">
        <v>101.5</v>
      </c>
      <c r="U5622">
        <v>60.6</v>
      </c>
      <c r="V5622">
        <v>1</v>
      </c>
      <c r="W5622" t="str">
        <f t="shared" si="174"/>
        <v>NOP_01/08/2020</v>
      </c>
      <c r="X5622" t="str">
        <f t="shared" si="175"/>
        <v>NOP</v>
      </c>
    </row>
    <row r="5623" spans="1:24" x14ac:dyDescent="0.25">
      <c r="A5623" s="1">
        <v>5622</v>
      </c>
      <c r="B5623" t="s">
        <v>75</v>
      </c>
      <c r="C5623" t="s">
        <v>1608</v>
      </c>
      <c r="D5623" t="s">
        <v>2170</v>
      </c>
      <c r="F5623" t="s">
        <v>35</v>
      </c>
      <c r="G5623">
        <v>48</v>
      </c>
      <c r="H5623">
        <v>112.5</v>
      </c>
      <c r="I5623">
        <v>124.5</v>
      </c>
      <c r="J5623">
        <v>-12</v>
      </c>
      <c r="K5623">
        <v>62.5</v>
      </c>
      <c r="L5623">
        <v>2.08</v>
      </c>
      <c r="M5623">
        <v>19.2</v>
      </c>
      <c r="N5623">
        <v>18.8</v>
      </c>
      <c r="O5623">
        <v>82.9</v>
      </c>
      <c r="P5623">
        <v>48.3</v>
      </c>
      <c r="Q5623">
        <v>12.5</v>
      </c>
      <c r="R5623">
        <v>53</v>
      </c>
      <c r="S5623">
        <v>56.8</v>
      </c>
      <c r="T5623">
        <v>97</v>
      </c>
      <c r="U5623">
        <v>43.1</v>
      </c>
      <c r="V5623">
        <v>0</v>
      </c>
      <c r="W5623" t="str">
        <f t="shared" si="174"/>
        <v>IND_01/08/2020</v>
      </c>
      <c r="X5623" t="str">
        <f t="shared" si="175"/>
        <v>IND</v>
      </c>
    </row>
    <row r="5624" spans="1:24" x14ac:dyDescent="0.25">
      <c r="A5624" s="1">
        <v>5623</v>
      </c>
      <c r="B5624" t="s">
        <v>61</v>
      </c>
      <c r="C5624" t="s">
        <v>1290</v>
      </c>
      <c r="D5624" t="s">
        <v>2170</v>
      </c>
      <c r="F5624" t="s">
        <v>24</v>
      </c>
      <c r="G5624">
        <v>48</v>
      </c>
      <c r="H5624">
        <v>122.9</v>
      </c>
      <c r="I5624">
        <v>108.6</v>
      </c>
      <c r="J5624">
        <v>14.3</v>
      </c>
      <c r="K5624">
        <v>58.3</v>
      </c>
      <c r="L5624">
        <v>1.87</v>
      </c>
      <c r="M5624">
        <v>19.899999999999999</v>
      </c>
      <c r="N5624">
        <v>20</v>
      </c>
      <c r="O5624">
        <v>74.5</v>
      </c>
      <c r="P5624">
        <v>51.6</v>
      </c>
      <c r="Q5624">
        <v>14.3</v>
      </c>
      <c r="R5624">
        <v>60.3</v>
      </c>
      <c r="S5624">
        <v>65.5</v>
      </c>
      <c r="T5624">
        <v>105</v>
      </c>
      <c r="U5624">
        <v>58.8</v>
      </c>
      <c r="V5624">
        <v>1</v>
      </c>
      <c r="W5624" t="str">
        <f t="shared" si="174"/>
        <v>SAS_01/08/2020</v>
      </c>
      <c r="X5624" t="str">
        <f t="shared" si="175"/>
        <v>SAS</v>
      </c>
    </row>
    <row r="5625" spans="1:24" x14ac:dyDescent="0.25">
      <c r="A5625" s="1">
        <v>5624</v>
      </c>
      <c r="B5625" t="s">
        <v>48</v>
      </c>
      <c r="C5625" t="s">
        <v>736</v>
      </c>
      <c r="D5625" t="s">
        <v>2170</v>
      </c>
      <c r="F5625" t="s">
        <v>24</v>
      </c>
      <c r="G5625">
        <v>53</v>
      </c>
      <c r="H5625">
        <v>113.1</v>
      </c>
      <c r="I5625">
        <v>111.1</v>
      </c>
      <c r="J5625">
        <v>2</v>
      </c>
      <c r="K5625">
        <v>81</v>
      </c>
      <c r="L5625">
        <v>2.62</v>
      </c>
      <c r="M5625">
        <v>22.7</v>
      </c>
      <c r="N5625">
        <v>30.4</v>
      </c>
      <c r="O5625">
        <v>60.4</v>
      </c>
      <c r="P5625">
        <v>45</v>
      </c>
      <c r="Q5625">
        <v>13.1</v>
      </c>
      <c r="R5625">
        <v>52.1</v>
      </c>
      <c r="S5625">
        <v>54.5</v>
      </c>
      <c r="T5625">
        <v>89.66</v>
      </c>
      <c r="U5625">
        <v>51</v>
      </c>
      <c r="V5625">
        <v>1</v>
      </c>
      <c r="W5625" t="str">
        <f t="shared" si="174"/>
        <v>TOR_01/08/2020</v>
      </c>
      <c r="X5625" t="str">
        <f t="shared" si="175"/>
        <v>TOR</v>
      </c>
    </row>
    <row r="5626" spans="1:24" x14ac:dyDescent="0.25">
      <c r="A5626" s="1">
        <v>5625</v>
      </c>
      <c r="B5626" t="s">
        <v>79</v>
      </c>
      <c r="C5626" t="s">
        <v>890</v>
      </c>
      <c r="D5626" t="s">
        <v>2170</v>
      </c>
      <c r="F5626" t="s">
        <v>35</v>
      </c>
      <c r="G5626">
        <v>48</v>
      </c>
      <c r="H5626">
        <v>108.3</v>
      </c>
      <c r="I5626">
        <v>133.30000000000001</v>
      </c>
      <c r="J5626">
        <v>-25</v>
      </c>
      <c r="K5626">
        <v>42.9</v>
      </c>
      <c r="L5626">
        <v>2</v>
      </c>
      <c r="M5626">
        <v>13.8</v>
      </c>
      <c r="N5626">
        <v>30.9</v>
      </c>
      <c r="O5626">
        <v>69.8</v>
      </c>
      <c r="P5626">
        <v>48</v>
      </c>
      <c r="Q5626">
        <v>9.4</v>
      </c>
      <c r="R5626">
        <v>47.9</v>
      </c>
      <c r="S5626">
        <v>51.1</v>
      </c>
      <c r="T5626">
        <v>96</v>
      </c>
      <c r="U5626">
        <v>36.299999999999997</v>
      </c>
      <c r="V5626">
        <v>0</v>
      </c>
      <c r="W5626" t="str">
        <f t="shared" si="174"/>
        <v>NYK_01/08/2020</v>
      </c>
      <c r="X5626" t="str">
        <f t="shared" si="175"/>
        <v>NYK</v>
      </c>
    </row>
    <row r="5627" spans="1:24" x14ac:dyDescent="0.25">
      <c r="A5627" s="1">
        <v>5626</v>
      </c>
      <c r="B5627" t="s">
        <v>27</v>
      </c>
      <c r="C5627" t="s">
        <v>891</v>
      </c>
      <c r="D5627" t="s">
        <v>2170</v>
      </c>
      <c r="F5627" t="s">
        <v>24</v>
      </c>
      <c r="G5627">
        <v>48</v>
      </c>
      <c r="H5627">
        <v>133.30000000000001</v>
      </c>
      <c r="I5627">
        <v>108.3</v>
      </c>
      <c r="J5627">
        <v>25</v>
      </c>
      <c r="K5627">
        <v>59.2</v>
      </c>
      <c r="L5627">
        <v>4.1399999999999997</v>
      </c>
      <c r="M5627">
        <v>21.2</v>
      </c>
      <c r="N5627">
        <v>30.2</v>
      </c>
      <c r="O5627">
        <v>69.099999999999994</v>
      </c>
      <c r="P5627">
        <v>52</v>
      </c>
      <c r="Q5627">
        <v>7.3</v>
      </c>
      <c r="R5627">
        <v>63.3</v>
      </c>
      <c r="S5627">
        <v>63.9</v>
      </c>
      <c r="T5627">
        <v>96</v>
      </c>
      <c r="U5627">
        <v>63.7</v>
      </c>
      <c r="V5627">
        <v>1</v>
      </c>
      <c r="W5627" t="str">
        <f t="shared" si="174"/>
        <v>UTA_01/08/2020</v>
      </c>
      <c r="X5627" t="str">
        <f t="shared" si="175"/>
        <v>UTA</v>
      </c>
    </row>
    <row r="5628" spans="1:24" x14ac:dyDescent="0.25">
      <c r="A5628" s="1">
        <v>5627</v>
      </c>
      <c r="B5628" t="s">
        <v>46</v>
      </c>
      <c r="C5628" t="s">
        <v>1500</v>
      </c>
      <c r="D5628" t="s">
        <v>2170</v>
      </c>
      <c r="F5628" t="s">
        <v>35</v>
      </c>
      <c r="G5628">
        <v>48</v>
      </c>
      <c r="H5628">
        <v>106.5</v>
      </c>
      <c r="I5628">
        <v>111.9</v>
      </c>
      <c r="J5628">
        <v>-5.4</v>
      </c>
      <c r="K5628">
        <v>51.3</v>
      </c>
      <c r="L5628">
        <v>1.82</v>
      </c>
      <c r="M5628">
        <v>13.4</v>
      </c>
      <c r="N5628">
        <v>32.799999999999997</v>
      </c>
      <c r="O5628">
        <v>69</v>
      </c>
      <c r="P5628">
        <v>49.6</v>
      </c>
      <c r="Q5628">
        <v>10.199999999999999</v>
      </c>
      <c r="R5628">
        <v>42.9</v>
      </c>
      <c r="S5628">
        <v>48.8</v>
      </c>
      <c r="T5628">
        <v>108.5</v>
      </c>
      <c r="U5628">
        <v>42.7</v>
      </c>
      <c r="V5628">
        <v>0</v>
      </c>
      <c r="W5628" t="str">
        <f t="shared" si="174"/>
        <v>ATL_01/08/2020</v>
      </c>
      <c r="X5628" t="str">
        <f t="shared" si="175"/>
        <v>ATL</v>
      </c>
    </row>
    <row r="5629" spans="1:24" x14ac:dyDescent="0.25">
      <c r="A5629" s="1">
        <v>5628</v>
      </c>
      <c r="B5629" t="s">
        <v>31</v>
      </c>
      <c r="C5629" t="s">
        <v>1318</v>
      </c>
      <c r="D5629" t="s">
        <v>2170</v>
      </c>
      <c r="F5629" t="s">
        <v>35</v>
      </c>
      <c r="G5629">
        <v>48</v>
      </c>
      <c r="H5629">
        <v>109.3</v>
      </c>
      <c r="I5629">
        <v>112.6</v>
      </c>
      <c r="J5629">
        <v>-3.4</v>
      </c>
      <c r="K5629">
        <v>69.2</v>
      </c>
      <c r="L5629">
        <v>2.08</v>
      </c>
      <c r="M5629">
        <v>20.5</v>
      </c>
      <c r="N5629">
        <v>19</v>
      </c>
      <c r="O5629">
        <v>71.099999999999994</v>
      </c>
      <c r="P5629">
        <v>46</v>
      </c>
      <c r="Q5629">
        <v>13.4</v>
      </c>
      <c r="R5629">
        <v>58.4</v>
      </c>
      <c r="S5629">
        <v>60.5</v>
      </c>
      <c r="T5629">
        <v>96</v>
      </c>
      <c r="U5629">
        <v>52</v>
      </c>
      <c r="V5629">
        <v>0</v>
      </c>
      <c r="W5629" t="str">
        <f t="shared" si="174"/>
        <v>DAL_01/08/2020</v>
      </c>
      <c r="X5629" t="str">
        <f t="shared" si="175"/>
        <v>DAL</v>
      </c>
    </row>
    <row r="5630" spans="1:24" x14ac:dyDescent="0.25">
      <c r="A5630" s="1">
        <v>5629</v>
      </c>
      <c r="B5630" t="s">
        <v>65</v>
      </c>
      <c r="C5630" t="s">
        <v>524</v>
      </c>
      <c r="D5630" t="s">
        <v>2170</v>
      </c>
      <c r="F5630" t="s">
        <v>24</v>
      </c>
      <c r="G5630">
        <v>48</v>
      </c>
      <c r="H5630">
        <v>101.9</v>
      </c>
      <c r="I5630">
        <v>93.3</v>
      </c>
      <c r="J5630">
        <v>8.6</v>
      </c>
      <c r="K5630">
        <v>62.9</v>
      </c>
      <c r="L5630">
        <v>2.2000000000000002</v>
      </c>
      <c r="M5630">
        <v>16.3</v>
      </c>
      <c r="N5630">
        <v>15.1</v>
      </c>
      <c r="O5630">
        <v>78.599999999999994</v>
      </c>
      <c r="P5630">
        <v>47.7</v>
      </c>
      <c r="Q5630">
        <v>9.5</v>
      </c>
      <c r="R5630">
        <v>45.4</v>
      </c>
      <c r="S5630">
        <v>52.9</v>
      </c>
      <c r="T5630">
        <v>105</v>
      </c>
      <c r="U5630">
        <v>57.1</v>
      </c>
      <c r="V5630">
        <v>1</v>
      </c>
      <c r="W5630" t="str">
        <f t="shared" si="174"/>
        <v>MIL_01/08/2020</v>
      </c>
      <c r="X5630" t="str">
        <f t="shared" si="175"/>
        <v>MIL</v>
      </c>
    </row>
    <row r="5631" spans="1:24" x14ac:dyDescent="0.25">
      <c r="A5631" s="1">
        <v>5630</v>
      </c>
      <c r="B5631" t="s">
        <v>63</v>
      </c>
      <c r="C5631" t="s">
        <v>1320</v>
      </c>
      <c r="D5631" t="s">
        <v>2170</v>
      </c>
      <c r="F5631" t="s">
        <v>24</v>
      </c>
      <c r="G5631">
        <v>48</v>
      </c>
      <c r="H5631">
        <v>112.6</v>
      </c>
      <c r="I5631">
        <v>109.3</v>
      </c>
      <c r="J5631">
        <v>3.4</v>
      </c>
      <c r="K5631">
        <v>65.900000000000006</v>
      </c>
      <c r="L5631">
        <v>2.08</v>
      </c>
      <c r="M5631">
        <v>20</v>
      </c>
      <c r="N5631">
        <v>28.9</v>
      </c>
      <c r="O5631">
        <v>81</v>
      </c>
      <c r="P5631">
        <v>54</v>
      </c>
      <c r="Q5631">
        <v>13.7</v>
      </c>
      <c r="R5631">
        <v>53.5</v>
      </c>
      <c r="S5631">
        <v>57</v>
      </c>
      <c r="T5631">
        <v>96</v>
      </c>
      <c r="U5631">
        <v>48</v>
      </c>
      <c r="V5631">
        <v>1</v>
      </c>
      <c r="W5631" t="str">
        <f t="shared" si="174"/>
        <v>DEN_01/08/2020</v>
      </c>
      <c r="X5631" t="str">
        <f t="shared" si="175"/>
        <v>DEN</v>
      </c>
    </row>
    <row r="5632" spans="1:24" x14ac:dyDescent="0.25">
      <c r="A5632" s="1">
        <v>5631</v>
      </c>
      <c r="B5632" t="s">
        <v>73</v>
      </c>
      <c r="C5632" t="s">
        <v>513</v>
      </c>
      <c r="D5632" t="s">
        <v>2170</v>
      </c>
      <c r="F5632" t="s">
        <v>35</v>
      </c>
      <c r="G5632">
        <v>48</v>
      </c>
      <c r="H5632">
        <v>93.3</v>
      </c>
      <c r="I5632">
        <v>101.9</v>
      </c>
      <c r="J5632">
        <v>-8.6</v>
      </c>
      <c r="K5632">
        <v>87.9</v>
      </c>
      <c r="L5632">
        <v>1.53</v>
      </c>
      <c r="M5632">
        <v>19.899999999999999</v>
      </c>
      <c r="N5632">
        <v>21.4</v>
      </c>
      <c r="O5632">
        <v>84.9</v>
      </c>
      <c r="P5632">
        <v>52.3</v>
      </c>
      <c r="Q5632">
        <v>18.100000000000001</v>
      </c>
      <c r="R5632">
        <v>46.6</v>
      </c>
      <c r="S5632">
        <v>51.1</v>
      </c>
      <c r="T5632">
        <v>105</v>
      </c>
      <c r="U5632">
        <v>42.9</v>
      </c>
      <c r="V5632">
        <v>0</v>
      </c>
      <c r="W5632" t="str">
        <f t="shared" si="174"/>
        <v>GSW_01/08/2020</v>
      </c>
      <c r="X5632" t="str">
        <f t="shared" si="175"/>
        <v>GSW</v>
      </c>
    </row>
    <row r="5633" spans="1:24" x14ac:dyDescent="0.25">
      <c r="A5633" s="1">
        <v>5632</v>
      </c>
      <c r="B5633" t="s">
        <v>52</v>
      </c>
      <c r="C5633" t="s">
        <v>731</v>
      </c>
      <c r="D5633" t="s">
        <v>2170</v>
      </c>
      <c r="F5633" t="s">
        <v>35</v>
      </c>
      <c r="G5633">
        <v>53</v>
      </c>
      <c r="H5633">
        <v>111.1</v>
      </c>
      <c r="I5633">
        <v>113.1</v>
      </c>
      <c r="J5633">
        <v>-2</v>
      </c>
      <c r="K5633">
        <v>78.900000000000006</v>
      </c>
      <c r="L5633">
        <v>1.5</v>
      </c>
      <c r="M5633">
        <v>20.399999999999999</v>
      </c>
      <c r="N5633">
        <v>39.6</v>
      </c>
      <c r="O5633">
        <v>69.599999999999994</v>
      </c>
      <c r="P5633">
        <v>55</v>
      </c>
      <c r="Q5633">
        <v>20.2</v>
      </c>
      <c r="R5633">
        <v>52.9</v>
      </c>
      <c r="S5633">
        <v>56.4</v>
      </c>
      <c r="T5633">
        <v>89.66</v>
      </c>
      <c r="U5633">
        <v>49</v>
      </c>
      <c r="V5633">
        <v>0</v>
      </c>
      <c r="W5633" t="str">
        <f t="shared" si="174"/>
        <v>CHA_01/08/2020</v>
      </c>
      <c r="X5633" t="str">
        <f t="shared" si="175"/>
        <v>CHA</v>
      </c>
    </row>
    <row r="5634" spans="1:24" x14ac:dyDescent="0.25">
      <c r="A5634" s="1">
        <v>5633</v>
      </c>
      <c r="B5634" t="s">
        <v>21</v>
      </c>
      <c r="C5634" t="s">
        <v>411</v>
      </c>
      <c r="D5634" t="s">
        <v>2171</v>
      </c>
      <c r="F5634" t="s">
        <v>35</v>
      </c>
      <c r="G5634">
        <v>48</v>
      </c>
      <c r="H5634">
        <v>115.3</v>
      </c>
      <c r="I5634">
        <v>118.6</v>
      </c>
      <c r="J5634">
        <v>-3.3</v>
      </c>
      <c r="K5634">
        <v>69</v>
      </c>
      <c r="L5634">
        <v>1.71</v>
      </c>
      <c r="M5634">
        <v>20.9</v>
      </c>
      <c r="N5634">
        <v>29.5</v>
      </c>
      <c r="O5634">
        <v>78.400000000000006</v>
      </c>
      <c r="P5634">
        <v>55.8</v>
      </c>
      <c r="Q5634">
        <v>17.3</v>
      </c>
      <c r="R5634">
        <v>57.6</v>
      </c>
      <c r="S5634">
        <v>61.4</v>
      </c>
      <c r="T5634">
        <v>97.5</v>
      </c>
      <c r="U5634">
        <v>50.5</v>
      </c>
      <c r="V5634">
        <v>0</v>
      </c>
      <c r="W5634" t="str">
        <f t="shared" si="174"/>
        <v>CLE_01/07/2020</v>
      </c>
      <c r="X5634" t="str">
        <f t="shared" si="175"/>
        <v>CLE</v>
      </c>
    </row>
    <row r="5635" spans="1:24" x14ac:dyDescent="0.25">
      <c r="A5635" s="1">
        <v>5634</v>
      </c>
      <c r="B5635" t="s">
        <v>71</v>
      </c>
      <c r="C5635" t="s">
        <v>412</v>
      </c>
      <c r="D5635" t="s">
        <v>2171</v>
      </c>
      <c r="F5635" t="s">
        <v>24</v>
      </c>
      <c r="G5635">
        <v>48</v>
      </c>
      <c r="H5635">
        <v>118.6</v>
      </c>
      <c r="I5635">
        <v>115.3</v>
      </c>
      <c r="J5635">
        <v>3.3</v>
      </c>
      <c r="K5635">
        <v>61.9</v>
      </c>
      <c r="L5635">
        <v>2.89</v>
      </c>
      <c r="M5635">
        <v>19.399999999999999</v>
      </c>
      <c r="N5635">
        <v>21.6</v>
      </c>
      <c r="O5635">
        <v>70.5</v>
      </c>
      <c r="P5635">
        <v>44.2</v>
      </c>
      <c r="Q5635">
        <v>9.3000000000000007</v>
      </c>
      <c r="R5635">
        <v>53.3</v>
      </c>
      <c r="S5635">
        <v>57.4</v>
      </c>
      <c r="T5635">
        <v>97.5</v>
      </c>
      <c r="U5635">
        <v>49.5</v>
      </c>
      <c r="V5635">
        <v>1</v>
      </c>
      <c r="W5635" t="str">
        <f t="shared" ref="W5635:W5698" si="176">B5635&amp;"_"&amp;D5635</f>
        <v>DET_01/07/2020</v>
      </c>
      <c r="X5635" t="str">
        <f t="shared" ref="X5635:X5698" si="177">RIGHT(B5635,3)</f>
        <v>DET</v>
      </c>
    </row>
    <row r="5636" spans="1:24" x14ac:dyDescent="0.25">
      <c r="A5636" s="1">
        <v>5635</v>
      </c>
      <c r="B5636" t="s">
        <v>57</v>
      </c>
      <c r="C5636" t="s">
        <v>1194</v>
      </c>
      <c r="D5636" t="s">
        <v>2171</v>
      </c>
      <c r="F5636" t="s">
        <v>24</v>
      </c>
      <c r="G5636">
        <v>48</v>
      </c>
      <c r="H5636">
        <v>112.3</v>
      </c>
      <c r="I5636">
        <v>107.7</v>
      </c>
      <c r="J5636">
        <v>4.5999999999999996</v>
      </c>
      <c r="K5636">
        <v>47.8</v>
      </c>
      <c r="L5636">
        <v>1.47</v>
      </c>
      <c r="M5636">
        <v>16.100000000000001</v>
      </c>
      <c r="N5636">
        <v>24.4</v>
      </c>
      <c r="O5636">
        <v>72.5</v>
      </c>
      <c r="P5636">
        <v>50</v>
      </c>
      <c r="Q5636">
        <v>14.2</v>
      </c>
      <c r="R5636">
        <v>56.2</v>
      </c>
      <c r="S5636">
        <v>60.6</v>
      </c>
      <c r="T5636">
        <v>105</v>
      </c>
      <c r="U5636">
        <v>58.5</v>
      </c>
      <c r="V5636">
        <v>1</v>
      </c>
      <c r="W5636" t="str">
        <f t="shared" si="176"/>
        <v>MEM_01/07/2020</v>
      </c>
      <c r="X5636" t="str">
        <f t="shared" si="177"/>
        <v>MEM</v>
      </c>
    </row>
    <row r="5637" spans="1:24" x14ac:dyDescent="0.25">
      <c r="A5637" s="1">
        <v>5636</v>
      </c>
      <c r="B5637" t="s">
        <v>69</v>
      </c>
      <c r="C5637" t="s">
        <v>70</v>
      </c>
      <c r="D5637" t="s">
        <v>2171</v>
      </c>
      <c r="F5637" t="s">
        <v>35</v>
      </c>
      <c r="G5637">
        <v>48</v>
      </c>
      <c r="H5637">
        <v>102</v>
      </c>
      <c r="I5637">
        <v>112.9</v>
      </c>
      <c r="J5637">
        <v>-10.9</v>
      </c>
      <c r="K5637">
        <v>64.900000000000006</v>
      </c>
      <c r="L5637">
        <v>1.26</v>
      </c>
      <c r="M5637">
        <v>18.2</v>
      </c>
      <c r="N5637">
        <v>16.7</v>
      </c>
      <c r="O5637">
        <v>72.900000000000006</v>
      </c>
      <c r="P5637">
        <v>46.7</v>
      </c>
      <c r="Q5637">
        <v>18.8</v>
      </c>
      <c r="R5637">
        <v>55.2</v>
      </c>
      <c r="S5637">
        <v>59.4</v>
      </c>
      <c r="T5637">
        <v>101</v>
      </c>
      <c r="U5637">
        <v>47.8</v>
      </c>
      <c r="V5637">
        <v>0</v>
      </c>
      <c r="W5637" t="str">
        <f t="shared" si="176"/>
        <v>PHX_01/07/2020</v>
      </c>
      <c r="X5637" t="str">
        <f t="shared" si="177"/>
        <v>PHX</v>
      </c>
    </row>
    <row r="5638" spans="1:24" x14ac:dyDescent="0.25">
      <c r="A5638" s="1">
        <v>5637</v>
      </c>
      <c r="B5638" t="s">
        <v>48</v>
      </c>
      <c r="C5638" t="s">
        <v>1076</v>
      </c>
      <c r="D5638" t="s">
        <v>2171</v>
      </c>
      <c r="F5638" t="s">
        <v>35</v>
      </c>
      <c r="G5638">
        <v>48</v>
      </c>
      <c r="H5638">
        <v>103.1</v>
      </c>
      <c r="I5638">
        <v>105.2</v>
      </c>
      <c r="J5638">
        <v>-2.1</v>
      </c>
      <c r="K5638">
        <v>60</v>
      </c>
      <c r="L5638">
        <v>1.62</v>
      </c>
      <c r="M5638">
        <v>15.2</v>
      </c>
      <c r="N5638">
        <v>35.9</v>
      </c>
      <c r="O5638">
        <v>78.8</v>
      </c>
      <c r="P5638">
        <v>55.2</v>
      </c>
      <c r="Q5638">
        <v>13.5</v>
      </c>
      <c r="R5638">
        <v>44.3</v>
      </c>
      <c r="S5638">
        <v>47.4</v>
      </c>
      <c r="T5638">
        <v>96</v>
      </c>
      <c r="U5638">
        <v>43.8</v>
      </c>
      <c r="V5638">
        <v>0</v>
      </c>
      <c r="W5638" t="str">
        <f t="shared" si="176"/>
        <v>TOR_01/07/2020</v>
      </c>
      <c r="X5638" t="str">
        <f t="shared" si="177"/>
        <v>TOR</v>
      </c>
    </row>
    <row r="5639" spans="1:24" x14ac:dyDescent="0.25">
      <c r="A5639" s="1">
        <v>5638</v>
      </c>
      <c r="B5639" t="s">
        <v>5</v>
      </c>
      <c r="C5639" t="s">
        <v>1204</v>
      </c>
      <c r="D5639" t="s">
        <v>2171</v>
      </c>
      <c r="F5639" t="s">
        <v>35</v>
      </c>
      <c r="G5639">
        <v>48</v>
      </c>
      <c r="H5639">
        <v>107.7</v>
      </c>
      <c r="I5639">
        <v>112.3</v>
      </c>
      <c r="J5639">
        <v>-4.5999999999999996</v>
      </c>
      <c r="K5639">
        <v>57.5</v>
      </c>
      <c r="L5639">
        <v>1.1499999999999999</v>
      </c>
      <c r="M5639">
        <v>16.3</v>
      </c>
      <c r="N5639">
        <v>27.5</v>
      </c>
      <c r="O5639">
        <v>75.599999999999994</v>
      </c>
      <c r="P5639">
        <v>50</v>
      </c>
      <c r="Q5639">
        <v>19.2</v>
      </c>
      <c r="R5639">
        <v>52.8</v>
      </c>
      <c r="S5639">
        <v>56.4</v>
      </c>
      <c r="T5639">
        <v>105</v>
      </c>
      <c r="U5639">
        <v>41.5</v>
      </c>
      <c r="V5639">
        <v>0</v>
      </c>
      <c r="W5639" t="str">
        <f t="shared" si="176"/>
        <v>MIN_01/07/2020</v>
      </c>
      <c r="X5639" t="str">
        <f t="shared" si="177"/>
        <v>MIN</v>
      </c>
    </row>
    <row r="5640" spans="1:24" x14ac:dyDescent="0.25">
      <c r="A5640" s="1">
        <v>5639</v>
      </c>
      <c r="B5640" t="s">
        <v>55</v>
      </c>
      <c r="C5640" t="s">
        <v>1197</v>
      </c>
      <c r="D5640" t="s">
        <v>2171</v>
      </c>
      <c r="F5640" t="s">
        <v>35</v>
      </c>
      <c r="G5640">
        <v>53</v>
      </c>
      <c r="H5640">
        <v>92</v>
      </c>
      <c r="I5640">
        <v>99.1</v>
      </c>
      <c r="J5640">
        <v>-7.1</v>
      </c>
      <c r="K5640">
        <v>47.5</v>
      </c>
      <c r="L5640">
        <v>1.1200000000000001</v>
      </c>
      <c r="M5640">
        <v>13.1</v>
      </c>
      <c r="N5640">
        <v>23</v>
      </c>
      <c r="O5640">
        <v>78.599999999999994</v>
      </c>
      <c r="P5640">
        <v>49.6</v>
      </c>
      <c r="Q5640">
        <v>15.2</v>
      </c>
      <c r="R5640">
        <v>46.4</v>
      </c>
      <c r="S5640">
        <v>49</v>
      </c>
      <c r="T5640">
        <v>101.43</v>
      </c>
      <c r="U5640">
        <v>42.2</v>
      </c>
      <c r="V5640">
        <v>0</v>
      </c>
      <c r="W5640" t="str">
        <f t="shared" si="176"/>
        <v>BKN_01/07/2020</v>
      </c>
      <c r="X5640" t="str">
        <f t="shared" si="177"/>
        <v>BKN</v>
      </c>
    </row>
    <row r="5641" spans="1:24" x14ac:dyDescent="0.25">
      <c r="A5641" s="1">
        <v>5640</v>
      </c>
      <c r="B5641" t="s">
        <v>77</v>
      </c>
      <c r="C5641" t="s">
        <v>1203</v>
      </c>
      <c r="D5641" t="s">
        <v>2171</v>
      </c>
      <c r="F5641" t="s">
        <v>24</v>
      </c>
      <c r="G5641">
        <v>53</v>
      </c>
      <c r="H5641">
        <v>99.1</v>
      </c>
      <c r="I5641">
        <v>92</v>
      </c>
      <c r="J5641">
        <v>7.1</v>
      </c>
      <c r="K5641">
        <v>50</v>
      </c>
      <c r="L5641">
        <v>1.1200000000000001</v>
      </c>
      <c r="M5641">
        <v>13.4</v>
      </c>
      <c r="N5641">
        <v>21.4</v>
      </c>
      <c r="O5641">
        <v>77</v>
      </c>
      <c r="P5641">
        <v>50.4</v>
      </c>
      <c r="Q5641">
        <v>15.2</v>
      </c>
      <c r="R5641">
        <v>47.3</v>
      </c>
      <c r="S5641">
        <v>53</v>
      </c>
      <c r="T5641">
        <v>101.43</v>
      </c>
      <c r="U5641">
        <v>57.8</v>
      </c>
      <c r="V5641">
        <v>1</v>
      </c>
      <c r="W5641" t="str">
        <f t="shared" si="176"/>
        <v>OKC_01/07/2020</v>
      </c>
      <c r="X5641" t="str">
        <f t="shared" si="177"/>
        <v>OKC</v>
      </c>
    </row>
    <row r="5642" spans="1:24" x14ac:dyDescent="0.25">
      <c r="A5642" s="1">
        <v>5641</v>
      </c>
      <c r="B5642" t="s">
        <v>29</v>
      </c>
      <c r="C5642" t="s">
        <v>30</v>
      </c>
      <c r="D5642" t="s">
        <v>2171</v>
      </c>
      <c r="F5642" t="s">
        <v>24</v>
      </c>
      <c r="G5642">
        <v>48</v>
      </c>
      <c r="H5642">
        <v>112.9</v>
      </c>
      <c r="I5642">
        <v>102</v>
      </c>
      <c r="J5642">
        <v>10.9</v>
      </c>
      <c r="K5642">
        <v>48.6</v>
      </c>
      <c r="L5642">
        <v>1.1299999999999999</v>
      </c>
      <c r="M5642">
        <v>13.6</v>
      </c>
      <c r="N5642">
        <v>27.1</v>
      </c>
      <c r="O5642">
        <v>83.3</v>
      </c>
      <c r="P5642">
        <v>53.3</v>
      </c>
      <c r="Q5642">
        <v>15.8</v>
      </c>
      <c r="R5642">
        <v>53</v>
      </c>
      <c r="S5642">
        <v>59.2</v>
      </c>
      <c r="T5642">
        <v>101</v>
      </c>
      <c r="U5642">
        <v>52.2</v>
      </c>
      <c r="V5642">
        <v>1</v>
      </c>
      <c r="W5642" t="str">
        <f t="shared" si="176"/>
        <v>SAC_01/07/2020</v>
      </c>
      <c r="X5642" t="str">
        <f t="shared" si="177"/>
        <v>SAC</v>
      </c>
    </row>
    <row r="5643" spans="1:24" x14ac:dyDescent="0.25">
      <c r="A5643" s="1">
        <v>5642</v>
      </c>
      <c r="B5643" t="s">
        <v>36</v>
      </c>
      <c r="C5643" t="s">
        <v>1078</v>
      </c>
      <c r="D5643" t="s">
        <v>2171</v>
      </c>
      <c r="F5643" t="s">
        <v>24</v>
      </c>
      <c r="G5643">
        <v>48</v>
      </c>
      <c r="H5643">
        <v>105.2</v>
      </c>
      <c r="I5643">
        <v>103.1</v>
      </c>
      <c r="J5643">
        <v>2.1</v>
      </c>
      <c r="K5643">
        <v>60.5</v>
      </c>
      <c r="L5643">
        <v>2.09</v>
      </c>
      <c r="M5643">
        <v>18</v>
      </c>
      <c r="N5643">
        <v>21.2</v>
      </c>
      <c r="O5643">
        <v>64.099999999999994</v>
      </c>
      <c r="P5643">
        <v>44.8</v>
      </c>
      <c r="Q5643">
        <v>11.5</v>
      </c>
      <c r="R5643">
        <v>50.6</v>
      </c>
      <c r="S5643">
        <v>53.6</v>
      </c>
      <c r="T5643">
        <v>96</v>
      </c>
      <c r="U5643">
        <v>56.3</v>
      </c>
      <c r="V5643">
        <v>1</v>
      </c>
      <c r="W5643" t="str">
        <f t="shared" si="176"/>
        <v>POR_01/07/2020</v>
      </c>
      <c r="X5643" t="str">
        <f t="shared" si="177"/>
        <v>POR</v>
      </c>
    </row>
    <row r="5644" spans="1:24" x14ac:dyDescent="0.25">
      <c r="A5644" s="1">
        <v>5643</v>
      </c>
      <c r="B5644" t="s">
        <v>25</v>
      </c>
      <c r="C5644" t="s">
        <v>921</v>
      </c>
      <c r="D5644" t="s">
        <v>2171</v>
      </c>
      <c r="F5644" t="s">
        <v>24</v>
      </c>
      <c r="G5644">
        <v>48</v>
      </c>
      <c r="H5644">
        <v>112.5</v>
      </c>
      <c r="I5644">
        <v>84.5</v>
      </c>
      <c r="J5644">
        <v>28</v>
      </c>
      <c r="K5644">
        <v>65.900000000000006</v>
      </c>
      <c r="L5644">
        <v>1.42</v>
      </c>
      <c r="M5644">
        <v>19.399999999999999</v>
      </c>
      <c r="N5644">
        <v>19</v>
      </c>
      <c r="O5644">
        <v>70.5</v>
      </c>
      <c r="P5644">
        <v>49.5</v>
      </c>
      <c r="Q5644">
        <v>18.3</v>
      </c>
      <c r="R5644">
        <v>60.4</v>
      </c>
      <c r="S5644">
        <v>64.099999999999994</v>
      </c>
      <c r="T5644">
        <v>103.5</v>
      </c>
      <c r="U5644">
        <v>70.400000000000006</v>
      </c>
      <c r="V5644">
        <v>1</v>
      </c>
      <c r="W5644" t="str">
        <f t="shared" si="176"/>
        <v>LAL_01/07/2020</v>
      </c>
      <c r="X5644" t="str">
        <f t="shared" si="177"/>
        <v>LAL</v>
      </c>
    </row>
    <row r="5645" spans="1:24" x14ac:dyDescent="0.25">
      <c r="A5645" s="1">
        <v>5644</v>
      </c>
      <c r="B5645" t="s">
        <v>79</v>
      </c>
      <c r="C5645" t="s">
        <v>918</v>
      </c>
      <c r="D5645" t="s">
        <v>2171</v>
      </c>
      <c r="F5645" t="s">
        <v>35</v>
      </c>
      <c r="G5645">
        <v>48</v>
      </c>
      <c r="H5645">
        <v>84.5</v>
      </c>
      <c r="I5645">
        <v>112.5</v>
      </c>
      <c r="J5645">
        <v>-28</v>
      </c>
      <c r="K5645">
        <v>40.5</v>
      </c>
      <c r="L5645">
        <v>0.94</v>
      </c>
      <c r="M5645">
        <v>11</v>
      </c>
      <c r="N5645">
        <v>29.5</v>
      </c>
      <c r="O5645">
        <v>81</v>
      </c>
      <c r="P5645">
        <v>50.5</v>
      </c>
      <c r="Q5645">
        <v>15.5</v>
      </c>
      <c r="R5645">
        <v>41.1</v>
      </c>
      <c r="S5645">
        <v>42.6</v>
      </c>
      <c r="T5645">
        <v>103.5</v>
      </c>
      <c r="U5645">
        <v>29.6</v>
      </c>
      <c r="V5645">
        <v>0</v>
      </c>
      <c r="W5645" t="str">
        <f t="shared" si="176"/>
        <v>NYK_01/07/2020</v>
      </c>
      <c r="X5645" t="str">
        <f t="shared" si="177"/>
        <v>NYK</v>
      </c>
    </row>
    <row r="5646" spans="1:24" x14ac:dyDescent="0.25">
      <c r="A5646" s="1">
        <v>5645</v>
      </c>
      <c r="B5646" t="s">
        <v>52</v>
      </c>
      <c r="C5646" t="s">
        <v>1746</v>
      </c>
      <c r="D5646" t="s">
        <v>2172</v>
      </c>
      <c r="F5646" t="s">
        <v>35</v>
      </c>
      <c r="G5646">
        <v>48</v>
      </c>
      <c r="H5646">
        <v>113</v>
      </c>
      <c r="I5646">
        <v>127.8</v>
      </c>
      <c r="J5646">
        <v>-14.7</v>
      </c>
      <c r="K5646">
        <v>56.8</v>
      </c>
      <c r="L5646">
        <v>1.75</v>
      </c>
      <c r="M5646">
        <v>16.899999999999999</v>
      </c>
      <c r="N5646">
        <v>28.9</v>
      </c>
      <c r="O5646">
        <v>66.7</v>
      </c>
      <c r="P5646">
        <v>47.8</v>
      </c>
      <c r="Q5646">
        <v>13</v>
      </c>
      <c r="R5646">
        <v>51.9</v>
      </c>
      <c r="S5646">
        <v>57.3</v>
      </c>
      <c r="T5646">
        <v>91</v>
      </c>
      <c r="U5646">
        <v>44.4</v>
      </c>
      <c r="V5646">
        <v>0</v>
      </c>
      <c r="W5646" t="str">
        <f t="shared" si="176"/>
        <v>CHA_01/06/2020</v>
      </c>
      <c r="X5646" t="str">
        <f t="shared" si="177"/>
        <v>CHA</v>
      </c>
    </row>
    <row r="5647" spans="1:24" x14ac:dyDescent="0.25">
      <c r="A5647" s="1">
        <v>5646</v>
      </c>
      <c r="B5647" t="s">
        <v>65</v>
      </c>
      <c r="C5647" t="s">
        <v>1939</v>
      </c>
      <c r="D5647" t="s">
        <v>2172</v>
      </c>
      <c r="F5647" t="s">
        <v>35</v>
      </c>
      <c r="G5647">
        <v>48</v>
      </c>
      <c r="H5647">
        <v>106.1</v>
      </c>
      <c r="I5647">
        <v>129.9</v>
      </c>
      <c r="J5647">
        <v>-23.8</v>
      </c>
      <c r="K5647">
        <v>63.2</v>
      </c>
      <c r="L5647">
        <v>3</v>
      </c>
      <c r="M5647">
        <v>17.899999999999999</v>
      </c>
      <c r="N5647">
        <v>21.1</v>
      </c>
      <c r="O5647">
        <v>72.099999999999994</v>
      </c>
      <c r="P5647">
        <v>43</v>
      </c>
      <c r="Q5647">
        <v>8.1999999999999993</v>
      </c>
      <c r="R5647">
        <v>47.9</v>
      </c>
      <c r="S5647">
        <v>51.4</v>
      </c>
      <c r="T5647">
        <v>97.5</v>
      </c>
      <c r="U5647">
        <v>40.4</v>
      </c>
      <c r="V5647">
        <v>0</v>
      </c>
      <c r="W5647" t="str">
        <f t="shared" si="176"/>
        <v>MIL_01/06/2020</v>
      </c>
      <c r="X5647" t="str">
        <f t="shared" si="177"/>
        <v>MIL</v>
      </c>
    </row>
    <row r="5648" spans="1:24" x14ac:dyDescent="0.25">
      <c r="A5648" s="1">
        <v>5647</v>
      </c>
      <c r="B5648" t="s">
        <v>59</v>
      </c>
      <c r="C5648" t="s">
        <v>839</v>
      </c>
      <c r="D5648" t="s">
        <v>2172</v>
      </c>
      <c r="F5648" t="s">
        <v>24</v>
      </c>
      <c r="G5648">
        <v>48</v>
      </c>
      <c r="H5648">
        <v>122.4</v>
      </c>
      <c r="I5648">
        <v>114.1</v>
      </c>
      <c r="J5648">
        <v>8.3000000000000007</v>
      </c>
      <c r="K5648">
        <v>67.400000000000006</v>
      </c>
      <c r="L5648">
        <v>3.1</v>
      </c>
      <c r="M5648">
        <v>22</v>
      </c>
      <c r="N5648">
        <v>25.5</v>
      </c>
      <c r="O5648">
        <v>63</v>
      </c>
      <c r="P5648">
        <v>45.5</v>
      </c>
      <c r="Q5648">
        <v>10.199999999999999</v>
      </c>
      <c r="R5648">
        <v>58.3</v>
      </c>
      <c r="S5648">
        <v>61.3</v>
      </c>
      <c r="T5648">
        <v>98.5</v>
      </c>
      <c r="U5648">
        <v>57.2</v>
      </c>
      <c r="V5648">
        <v>1</v>
      </c>
      <c r="W5648" t="str">
        <f t="shared" si="176"/>
        <v>PHI_01/06/2020</v>
      </c>
      <c r="X5648" t="str">
        <f t="shared" si="177"/>
        <v>PHI</v>
      </c>
    </row>
    <row r="5649" spans="1:24" x14ac:dyDescent="0.25">
      <c r="A5649" s="1">
        <v>5648</v>
      </c>
      <c r="B5649" t="s">
        <v>33</v>
      </c>
      <c r="C5649" t="s">
        <v>1073</v>
      </c>
      <c r="D5649" t="s">
        <v>2172</v>
      </c>
      <c r="F5649" t="s">
        <v>24</v>
      </c>
      <c r="G5649">
        <v>48</v>
      </c>
      <c r="H5649">
        <v>98</v>
      </c>
      <c r="I5649">
        <v>93.1</v>
      </c>
      <c r="J5649">
        <v>5</v>
      </c>
      <c r="K5649">
        <v>46.2</v>
      </c>
      <c r="L5649">
        <v>1.29</v>
      </c>
      <c r="M5649">
        <v>14</v>
      </c>
      <c r="N5649">
        <v>20.399999999999999</v>
      </c>
      <c r="O5649">
        <v>63.6</v>
      </c>
      <c r="P5649">
        <v>45.2</v>
      </c>
      <c r="Q5649">
        <v>13.9</v>
      </c>
      <c r="R5649">
        <v>50.6</v>
      </c>
      <c r="S5649">
        <v>52.6</v>
      </c>
      <c r="T5649">
        <v>101</v>
      </c>
      <c r="U5649">
        <v>56.5</v>
      </c>
      <c r="V5649">
        <v>1</v>
      </c>
      <c r="W5649" t="str">
        <f t="shared" si="176"/>
        <v>WAS_01/06/2020</v>
      </c>
      <c r="X5649" t="str">
        <f t="shared" si="177"/>
        <v>WAS</v>
      </c>
    </row>
    <row r="5650" spans="1:24" x14ac:dyDescent="0.25">
      <c r="A5650" s="1">
        <v>5649</v>
      </c>
      <c r="B5650" t="s">
        <v>40</v>
      </c>
      <c r="C5650" t="s">
        <v>1255</v>
      </c>
      <c r="D5650" t="s">
        <v>2172</v>
      </c>
      <c r="F5650" t="s">
        <v>35</v>
      </c>
      <c r="G5650">
        <v>48</v>
      </c>
      <c r="H5650">
        <v>115.8</v>
      </c>
      <c r="I5650">
        <v>124.2</v>
      </c>
      <c r="J5650">
        <v>-8.4</v>
      </c>
      <c r="K5650">
        <v>54.3</v>
      </c>
      <c r="L5650">
        <v>2.78</v>
      </c>
      <c r="M5650">
        <v>18</v>
      </c>
      <c r="N5650">
        <v>35.799999999999997</v>
      </c>
      <c r="O5650">
        <v>69</v>
      </c>
      <c r="P5650">
        <v>50.5</v>
      </c>
      <c r="Q5650">
        <v>9.5</v>
      </c>
      <c r="R5650">
        <v>51.5</v>
      </c>
      <c r="S5650">
        <v>53.5</v>
      </c>
      <c r="T5650">
        <v>95</v>
      </c>
      <c r="U5650">
        <v>46.3</v>
      </c>
      <c r="V5650">
        <v>0</v>
      </c>
      <c r="W5650" t="str">
        <f t="shared" si="176"/>
        <v>CHI_01/06/2020</v>
      </c>
      <c r="X5650" t="str">
        <f t="shared" si="177"/>
        <v>CHI</v>
      </c>
    </row>
    <row r="5651" spans="1:24" x14ac:dyDescent="0.25">
      <c r="A5651" s="1">
        <v>5650</v>
      </c>
      <c r="B5651" t="s">
        <v>67</v>
      </c>
      <c r="C5651" t="s">
        <v>1074</v>
      </c>
      <c r="D5651" t="s">
        <v>2172</v>
      </c>
      <c r="F5651" t="s">
        <v>35</v>
      </c>
      <c r="G5651">
        <v>48</v>
      </c>
      <c r="H5651">
        <v>93.1</v>
      </c>
      <c r="I5651">
        <v>98</v>
      </c>
      <c r="J5651">
        <v>-5</v>
      </c>
      <c r="K5651">
        <v>51.5</v>
      </c>
      <c r="L5651">
        <v>1</v>
      </c>
      <c r="M5651">
        <v>12</v>
      </c>
      <c r="N5651">
        <v>36.4</v>
      </c>
      <c r="O5651">
        <v>79.599999999999994</v>
      </c>
      <c r="P5651">
        <v>54.8</v>
      </c>
      <c r="Q5651">
        <v>16.8</v>
      </c>
      <c r="R5651">
        <v>38.9</v>
      </c>
      <c r="S5651">
        <v>44.2</v>
      </c>
      <c r="T5651">
        <v>101</v>
      </c>
      <c r="U5651">
        <v>43.5</v>
      </c>
      <c r="V5651">
        <v>0</v>
      </c>
      <c r="W5651" t="str">
        <f t="shared" si="176"/>
        <v>BOS_01/06/2020</v>
      </c>
      <c r="X5651" t="str">
        <f t="shared" si="177"/>
        <v>BOS</v>
      </c>
    </row>
    <row r="5652" spans="1:24" x14ac:dyDescent="0.25">
      <c r="A5652" s="1">
        <v>5651</v>
      </c>
      <c r="B5652" t="s">
        <v>77</v>
      </c>
      <c r="C5652" t="s">
        <v>835</v>
      </c>
      <c r="D5652" t="s">
        <v>2172</v>
      </c>
      <c r="F5652" t="s">
        <v>35</v>
      </c>
      <c r="G5652">
        <v>48</v>
      </c>
      <c r="H5652">
        <v>114.1</v>
      </c>
      <c r="I5652">
        <v>122.4</v>
      </c>
      <c r="J5652">
        <v>-8.3000000000000007</v>
      </c>
      <c r="K5652">
        <v>42.5</v>
      </c>
      <c r="L5652">
        <v>1.31</v>
      </c>
      <c r="M5652">
        <v>12.5</v>
      </c>
      <c r="N5652">
        <v>37</v>
      </c>
      <c r="O5652">
        <v>74.5</v>
      </c>
      <c r="P5652">
        <v>54.5</v>
      </c>
      <c r="Q5652">
        <v>13.1</v>
      </c>
      <c r="R5652">
        <v>51.7</v>
      </c>
      <c r="S5652">
        <v>55</v>
      </c>
      <c r="T5652">
        <v>98.5</v>
      </c>
      <c r="U5652">
        <v>42.8</v>
      </c>
      <c r="V5652">
        <v>0</v>
      </c>
      <c r="W5652" t="str">
        <f t="shared" si="176"/>
        <v>OKC_01/06/2020</v>
      </c>
      <c r="X5652" t="str">
        <f t="shared" si="177"/>
        <v>OKC</v>
      </c>
    </row>
    <row r="5653" spans="1:24" x14ac:dyDescent="0.25">
      <c r="A5653" s="1">
        <v>5652</v>
      </c>
      <c r="B5653" t="s">
        <v>61</v>
      </c>
      <c r="C5653" t="s">
        <v>1937</v>
      </c>
      <c r="D5653" t="s">
        <v>2172</v>
      </c>
      <c r="F5653" t="s">
        <v>24</v>
      </c>
      <c r="G5653">
        <v>48</v>
      </c>
      <c r="H5653">
        <v>129.9</v>
      </c>
      <c r="I5653">
        <v>106.1</v>
      </c>
      <c r="J5653">
        <v>23.8</v>
      </c>
      <c r="K5653">
        <v>51.1</v>
      </c>
      <c r="L5653">
        <v>1.77</v>
      </c>
      <c r="M5653">
        <v>17.399999999999999</v>
      </c>
      <c r="N5653">
        <v>27.9</v>
      </c>
      <c r="O5653">
        <v>78.900000000000006</v>
      </c>
      <c r="P5653">
        <v>57</v>
      </c>
      <c r="Q5653">
        <v>13.4</v>
      </c>
      <c r="R5653">
        <v>61.9</v>
      </c>
      <c r="S5653">
        <v>65.400000000000006</v>
      </c>
      <c r="T5653">
        <v>97.5</v>
      </c>
      <c r="U5653">
        <v>59.6</v>
      </c>
      <c r="V5653">
        <v>1</v>
      </c>
      <c r="W5653" t="str">
        <f t="shared" si="176"/>
        <v>SAS_01/06/2020</v>
      </c>
      <c r="X5653" t="str">
        <f t="shared" si="177"/>
        <v>SAS</v>
      </c>
    </row>
    <row r="5654" spans="1:24" x14ac:dyDescent="0.25">
      <c r="A5654" s="1">
        <v>5653</v>
      </c>
      <c r="B5654" t="s">
        <v>73</v>
      </c>
      <c r="C5654" t="s">
        <v>173</v>
      </c>
      <c r="D5654" t="s">
        <v>2172</v>
      </c>
      <c r="F5654" t="s">
        <v>35</v>
      </c>
      <c r="G5654">
        <v>48</v>
      </c>
      <c r="H5654">
        <v>89.9</v>
      </c>
      <c r="I5654">
        <v>103.7</v>
      </c>
      <c r="J5654">
        <v>-13.8</v>
      </c>
      <c r="K5654">
        <v>55.9</v>
      </c>
      <c r="L5654">
        <v>1</v>
      </c>
      <c r="M5654">
        <v>13.4</v>
      </c>
      <c r="N5654">
        <v>27.8</v>
      </c>
      <c r="O5654">
        <v>86</v>
      </c>
      <c r="P5654">
        <v>53.6</v>
      </c>
      <c r="Q5654">
        <v>17.399999999999999</v>
      </c>
      <c r="R5654">
        <v>42.4</v>
      </c>
      <c r="S5654">
        <v>49</v>
      </c>
      <c r="T5654">
        <v>108</v>
      </c>
      <c r="U5654">
        <v>43.7</v>
      </c>
      <c r="V5654">
        <v>0</v>
      </c>
      <c r="W5654" t="str">
        <f t="shared" si="176"/>
        <v>GSW_01/06/2020</v>
      </c>
      <c r="X5654" t="str">
        <f t="shared" si="177"/>
        <v>GSW</v>
      </c>
    </row>
    <row r="5655" spans="1:24" x14ac:dyDescent="0.25">
      <c r="A5655" s="1">
        <v>5654</v>
      </c>
      <c r="B5655" t="s">
        <v>55</v>
      </c>
      <c r="C5655" t="s">
        <v>471</v>
      </c>
      <c r="D5655" t="s">
        <v>2172</v>
      </c>
      <c r="F5655" t="s">
        <v>35</v>
      </c>
      <c r="G5655">
        <v>48</v>
      </c>
      <c r="H5655">
        <v>87.3</v>
      </c>
      <c r="I5655">
        <v>100</v>
      </c>
      <c r="J5655">
        <v>-12.7</v>
      </c>
      <c r="K5655">
        <v>62.5</v>
      </c>
      <c r="L5655">
        <v>1.54</v>
      </c>
      <c r="M5655">
        <v>14.6</v>
      </c>
      <c r="N5655">
        <v>25</v>
      </c>
      <c r="O5655">
        <v>74.5</v>
      </c>
      <c r="P5655">
        <v>46.2</v>
      </c>
      <c r="Q5655">
        <v>12.7</v>
      </c>
      <c r="R5655">
        <v>38.5</v>
      </c>
      <c r="S5655">
        <v>42.6</v>
      </c>
      <c r="T5655">
        <v>101.5</v>
      </c>
      <c r="U5655">
        <v>39.4</v>
      </c>
      <c r="V5655">
        <v>0</v>
      </c>
      <c r="W5655" t="str">
        <f t="shared" si="176"/>
        <v>BKN_01/06/2020</v>
      </c>
      <c r="X5655" t="str">
        <f t="shared" si="177"/>
        <v>BKN</v>
      </c>
    </row>
    <row r="5656" spans="1:24" x14ac:dyDescent="0.25">
      <c r="A5656" s="1">
        <v>5655</v>
      </c>
      <c r="B5656" t="s">
        <v>63</v>
      </c>
      <c r="C5656" t="s">
        <v>1471</v>
      </c>
      <c r="D5656" t="s">
        <v>2172</v>
      </c>
      <c r="F5656" t="s">
        <v>24</v>
      </c>
      <c r="G5656">
        <v>48</v>
      </c>
      <c r="H5656">
        <v>129.5</v>
      </c>
      <c r="I5656">
        <v>121.1</v>
      </c>
      <c r="J5656">
        <v>8.4</v>
      </c>
      <c r="K5656">
        <v>57.4</v>
      </c>
      <c r="L5656">
        <v>6.75</v>
      </c>
      <c r="M5656">
        <v>20.100000000000001</v>
      </c>
      <c r="N5656">
        <v>27.1</v>
      </c>
      <c r="O5656">
        <v>83.7</v>
      </c>
      <c r="P5656">
        <v>53.8</v>
      </c>
      <c r="Q5656">
        <v>4.2</v>
      </c>
      <c r="R5656">
        <v>56</v>
      </c>
      <c r="S5656">
        <v>59.2</v>
      </c>
      <c r="T5656">
        <v>95</v>
      </c>
      <c r="U5656">
        <v>54.2</v>
      </c>
      <c r="V5656">
        <v>1</v>
      </c>
      <c r="W5656" t="str">
        <f t="shared" si="176"/>
        <v>DEN_01/06/2020</v>
      </c>
      <c r="X5656" t="str">
        <f t="shared" si="177"/>
        <v>DEN</v>
      </c>
    </row>
    <row r="5657" spans="1:24" x14ac:dyDescent="0.25">
      <c r="A5657" s="1">
        <v>5656</v>
      </c>
      <c r="B5657" t="s">
        <v>44</v>
      </c>
      <c r="C5657" t="s">
        <v>473</v>
      </c>
      <c r="D5657" t="s">
        <v>2172</v>
      </c>
      <c r="F5657" t="s">
        <v>24</v>
      </c>
      <c r="G5657">
        <v>48</v>
      </c>
      <c r="H5657">
        <v>100</v>
      </c>
      <c r="I5657">
        <v>87.3</v>
      </c>
      <c r="J5657">
        <v>12.7</v>
      </c>
      <c r="K5657">
        <v>60</v>
      </c>
      <c r="L5657">
        <v>1.05</v>
      </c>
      <c r="M5657">
        <v>15.6</v>
      </c>
      <c r="N5657">
        <v>25.5</v>
      </c>
      <c r="O5657">
        <v>75</v>
      </c>
      <c r="P5657">
        <v>53.8</v>
      </c>
      <c r="Q5657">
        <v>19.8</v>
      </c>
      <c r="R5657">
        <v>48.1</v>
      </c>
      <c r="S5657">
        <v>53.4</v>
      </c>
      <c r="T5657">
        <v>101.5</v>
      </c>
      <c r="U5657">
        <v>60.6</v>
      </c>
      <c r="V5657">
        <v>1</v>
      </c>
      <c r="W5657" t="str">
        <f t="shared" si="176"/>
        <v>ORL_01/06/2020</v>
      </c>
      <c r="X5657" t="str">
        <f t="shared" si="177"/>
        <v>ORL</v>
      </c>
    </row>
    <row r="5658" spans="1:24" x14ac:dyDescent="0.25">
      <c r="A5658" s="1">
        <v>5657</v>
      </c>
      <c r="B5658" t="s">
        <v>75</v>
      </c>
      <c r="C5658" t="s">
        <v>1738</v>
      </c>
      <c r="D5658" t="s">
        <v>2172</v>
      </c>
      <c r="F5658" t="s">
        <v>24</v>
      </c>
      <c r="G5658">
        <v>48</v>
      </c>
      <c r="H5658">
        <v>127.8</v>
      </c>
      <c r="I5658">
        <v>113</v>
      </c>
      <c r="J5658">
        <v>14.7</v>
      </c>
      <c r="K5658">
        <v>66</v>
      </c>
      <c r="L5658">
        <v>2.82</v>
      </c>
      <c r="M5658">
        <v>22.8</v>
      </c>
      <c r="N5658">
        <v>33.299999999999997</v>
      </c>
      <c r="O5658">
        <v>71.099999999999994</v>
      </c>
      <c r="P5658">
        <v>52.2</v>
      </c>
      <c r="Q5658">
        <v>12.2</v>
      </c>
      <c r="R5658">
        <v>58.4</v>
      </c>
      <c r="S5658">
        <v>60.4</v>
      </c>
      <c r="T5658">
        <v>91</v>
      </c>
      <c r="U5658">
        <v>55.6</v>
      </c>
      <c r="V5658">
        <v>1</v>
      </c>
      <c r="W5658" t="str">
        <f t="shared" si="176"/>
        <v>IND_01/06/2020</v>
      </c>
      <c r="X5658" t="str">
        <f t="shared" si="177"/>
        <v>IND</v>
      </c>
    </row>
    <row r="5659" spans="1:24" x14ac:dyDescent="0.25">
      <c r="A5659" s="1">
        <v>5658</v>
      </c>
      <c r="B5659" t="s">
        <v>50</v>
      </c>
      <c r="C5659" t="s">
        <v>629</v>
      </c>
      <c r="D5659" t="s">
        <v>2172</v>
      </c>
      <c r="F5659" t="s">
        <v>35</v>
      </c>
      <c r="G5659">
        <v>48</v>
      </c>
      <c r="H5659">
        <v>127.3</v>
      </c>
      <c r="I5659">
        <v>130.6</v>
      </c>
      <c r="J5659">
        <v>-3.3</v>
      </c>
      <c r="K5659">
        <v>51.1</v>
      </c>
      <c r="L5659">
        <v>3.83</v>
      </c>
      <c r="M5659">
        <v>16.899999999999999</v>
      </c>
      <c r="N5659">
        <v>29.4</v>
      </c>
      <c r="O5659">
        <v>78.3</v>
      </c>
      <c r="P5659">
        <v>52.6</v>
      </c>
      <c r="Q5659">
        <v>6.1</v>
      </c>
      <c r="R5659">
        <v>54.3</v>
      </c>
      <c r="S5659">
        <v>58.8</v>
      </c>
      <c r="T5659">
        <v>98.5</v>
      </c>
      <c r="U5659">
        <v>51.3</v>
      </c>
      <c r="V5659">
        <v>0</v>
      </c>
      <c r="W5659" t="str">
        <f t="shared" si="176"/>
        <v>NOP_01/06/2020</v>
      </c>
      <c r="X5659" t="str">
        <f t="shared" si="177"/>
        <v>NOP</v>
      </c>
    </row>
    <row r="5660" spans="1:24" x14ac:dyDescent="0.25">
      <c r="A5660" s="1">
        <v>5659</v>
      </c>
      <c r="B5660" t="s">
        <v>29</v>
      </c>
      <c r="C5660" t="s">
        <v>180</v>
      </c>
      <c r="D5660" t="s">
        <v>2172</v>
      </c>
      <c r="F5660" t="s">
        <v>24</v>
      </c>
      <c r="G5660">
        <v>48</v>
      </c>
      <c r="H5660">
        <v>103.7</v>
      </c>
      <c r="I5660">
        <v>89.9</v>
      </c>
      <c r="J5660">
        <v>13.8</v>
      </c>
      <c r="K5660">
        <v>69.2</v>
      </c>
      <c r="L5660">
        <v>1.17</v>
      </c>
      <c r="M5660">
        <v>19.3</v>
      </c>
      <c r="N5660">
        <v>14</v>
      </c>
      <c r="O5660">
        <v>72.2</v>
      </c>
      <c r="P5660">
        <v>46.4</v>
      </c>
      <c r="Q5660">
        <v>21.5</v>
      </c>
      <c r="R5660">
        <v>57.4</v>
      </c>
      <c r="S5660">
        <v>60.9</v>
      </c>
      <c r="T5660">
        <v>108</v>
      </c>
      <c r="U5660">
        <v>56.3</v>
      </c>
      <c r="V5660">
        <v>1</v>
      </c>
      <c r="W5660" t="str">
        <f t="shared" si="176"/>
        <v>SAC_01/06/2020</v>
      </c>
      <c r="X5660" t="str">
        <f t="shared" si="177"/>
        <v>SAC</v>
      </c>
    </row>
    <row r="5661" spans="1:24" x14ac:dyDescent="0.25">
      <c r="A5661" s="1">
        <v>5660</v>
      </c>
      <c r="B5661" t="s">
        <v>46</v>
      </c>
      <c r="C5661" t="s">
        <v>1468</v>
      </c>
      <c r="D5661" t="s">
        <v>2172</v>
      </c>
      <c r="F5661" t="s">
        <v>35</v>
      </c>
      <c r="G5661">
        <v>48</v>
      </c>
      <c r="H5661">
        <v>121.1</v>
      </c>
      <c r="I5661">
        <v>129.5</v>
      </c>
      <c r="J5661">
        <v>-8.4</v>
      </c>
      <c r="K5661">
        <v>68.599999999999994</v>
      </c>
      <c r="L5661">
        <v>2.4</v>
      </c>
      <c r="M5661">
        <v>19</v>
      </c>
      <c r="N5661">
        <v>16.3</v>
      </c>
      <c r="O5661">
        <v>72.900000000000006</v>
      </c>
      <c r="P5661">
        <v>46.2</v>
      </c>
      <c r="Q5661">
        <v>10.5</v>
      </c>
      <c r="R5661">
        <v>57.1</v>
      </c>
      <c r="S5661">
        <v>63.1</v>
      </c>
      <c r="T5661">
        <v>95</v>
      </c>
      <c r="U5661">
        <v>45.8</v>
      </c>
      <c r="V5661">
        <v>0</v>
      </c>
      <c r="W5661" t="str">
        <f t="shared" si="176"/>
        <v>ATL_01/06/2020</v>
      </c>
      <c r="X5661" t="str">
        <f t="shared" si="177"/>
        <v>ATL</v>
      </c>
    </row>
    <row r="5662" spans="1:24" x14ac:dyDescent="0.25">
      <c r="A5662" s="1">
        <v>5661</v>
      </c>
      <c r="B5662" t="s">
        <v>31</v>
      </c>
      <c r="C5662" t="s">
        <v>1252</v>
      </c>
      <c r="D5662" t="s">
        <v>2172</v>
      </c>
      <c r="F5662" t="s">
        <v>24</v>
      </c>
      <c r="G5662">
        <v>48</v>
      </c>
      <c r="H5662">
        <v>124.2</v>
      </c>
      <c r="I5662">
        <v>115.8</v>
      </c>
      <c r="J5662">
        <v>8.4</v>
      </c>
      <c r="K5662">
        <v>56.8</v>
      </c>
      <c r="L5662">
        <v>1.67</v>
      </c>
      <c r="M5662">
        <v>18.8</v>
      </c>
      <c r="N5662">
        <v>31</v>
      </c>
      <c r="O5662">
        <v>64.2</v>
      </c>
      <c r="P5662">
        <v>49.5</v>
      </c>
      <c r="Q5662">
        <v>15.8</v>
      </c>
      <c r="R5662">
        <v>61.9</v>
      </c>
      <c r="S5662">
        <v>63.9</v>
      </c>
      <c r="T5662">
        <v>95</v>
      </c>
      <c r="U5662">
        <v>53.7</v>
      </c>
      <c r="V5662">
        <v>1</v>
      </c>
      <c r="W5662" t="str">
        <f t="shared" si="176"/>
        <v>DAL_01/06/2020</v>
      </c>
      <c r="X5662" t="str">
        <f t="shared" si="177"/>
        <v>DAL</v>
      </c>
    </row>
    <row r="5663" spans="1:24" x14ac:dyDescent="0.25">
      <c r="A5663" s="1">
        <v>5662</v>
      </c>
      <c r="B5663" t="s">
        <v>27</v>
      </c>
      <c r="C5663" t="s">
        <v>639</v>
      </c>
      <c r="D5663" t="s">
        <v>2172</v>
      </c>
      <c r="F5663" t="s">
        <v>24</v>
      </c>
      <c r="G5663">
        <v>48</v>
      </c>
      <c r="H5663">
        <v>130.6</v>
      </c>
      <c r="I5663">
        <v>127.3</v>
      </c>
      <c r="J5663">
        <v>3.3</v>
      </c>
      <c r="K5663">
        <v>41.3</v>
      </c>
      <c r="L5663">
        <v>2.38</v>
      </c>
      <c r="M5663">
        <v>15</v>
      </c>
      <c r="N5663">
        <v>21.7</v>
      </c>
      <c r="O5663">
        <v>70.599999999999994</v>
      </c>
      <c r="P5663">
        <v>47.4</v>
      </c>
      <c r="Q5663">
        <v>8.1999999999999993</v>
      </c>
      <c r="R5663">
        <v>60</v>
      </c>
      <c r="S5663">
        <v>63.6</v>
      </c>
      <c r="T5663">
        <v>98.5</v>
      </c>
      <c r="U5663">
        <v>48.7</v>
      </c>
      <c r="V5663">
        <v>1</v>
      </c>
      <c r="W5663" t="str">
        <f t="shared" si="176"/>
        <v>UTA_01/06/2020</v>
      </c>
      <c r="X5663" t="str">
        <f t="shared" si="177"/>
        <v>UTA</v>
      </c>
    </row>
    <row r="5664" spans="1:24" x14ac:dyDescent="0.25">
      <c r="A5664" s="1">
        <v>5663</v>
      </c>
      <c r="B5664" t="s">
        <v>21</v>
      </c>
      <c r="C5664" t="s">
        <v>691</v>
      </c>
      <c r="D5664" t="s">
        <v>2173</v>
      </c>
      <c r="F5664" t="s">
        <v>35</v>
      </c>
      <c r="G5664">
        <v>48</v>
      </c>
      <c r="H5664">
        <v>103</v>
      </c>
      <c r="I5664">
        <v>116.8</v>
      </c>
      <c r="J5664">
        <v>-13.8</v>
      </c>
      <c r="K5664">
        <v>37.5</v>
      </c>
      <c r="L5664">
        <v>0.75</v>
      </c>
      <c r="M5664">
        <v>11.7</v>
      </c>
      <c r="N5664">
        <v>30.4</v>
      </c>
      <c r="O5664">
        <v>64.7</v>
      </c>
      <c r="P5664">
        <v>48.5</v>
      </c>
      <c r="Q5664">
        <v>20</v>
      </c>
      <c r="R5664">
        <v>52.4</v>
      </c>
      <c r="S5664">
        <v>55.8</v>
      </c>
      <c r="T5664">
        <v>100.5</v>
      </c>
      <c r="U5664">
        <v>40.799999999999997</v>
      </c>
      <c r="V5664">
        <v>0</v>
      </c>
      <c r="W5664" t="str">
        <f t="shared" si="176"/>
        <v>CLE_01/05/2020</v>
      </c>
      <c r="X5664" t="str">
        <f t="shared" si="177"/>
        <v>CLE</v>
      </c>
    </row>
    <row r="5665" spans="1:24" x14ac:dyDescent="0.25">
      <c r="A5665" s="1">
        <v>5664</v>
      </c>
      <c r="B5665" t="s">
        <v>69</v>
      </c>
      <c r="C5665" t="s">
        <v>1381</v>
      </c>
      <c r="D5665" t="s">
        <v>2173</v>
      </c>
      <c r="F5665" t="s">
        <v>35</v>
      </c>
      <c r="G5665">
        <v>48</v>
      </c>
      <c r="H5665">
        <v>110.7</v>
      </c>
      <c r="I5665">
        <v>116.3</v>
      </c>
      <c r="J5665">
        <v>-5.7</v>
      </c>
      <c r="K5665">
        <v>58.1</v>
      </c>
      <c r="L5665">
        <v>2.5</v>
      </c>
      <c r="M5665">
        <v>17.600000000000001</v>
      </c>
      <c r="N5665">
        <v>25.5</v>
      </c>
      <c r="O5665">
        <v>85.7</v>
      </c>
      <c r="P5665">
        <v>51.5</v>
      </c>
      <c r="Q5665">
        <v>9.6999999999999993</v>
      </c>
      <c r="R5665">
        <v>48.4</v>
      </c>
      <c r="S5665">
        <v>53.6</v>
      </c>
      <c r="T5665">
        <v>103.5</v>
      </c>
      <c r="U5665">
        <v>46.3</v>
      </c>
      <c r="V5665">
        <v>0</v>
      </c>
      <c r="W5665" t="str">
        <f t="shared" si="176"/>
        <v>PHX_01/05/2020</v>
      </c>
      <c r="X5665" t="str">
        <f t="shared" si="177"/>
        <v>PHX</v>
      </c>
    </row>
    <row r="5666" spans="1:24" x14ac:dyDescent="0.25">
      <c r="A5666" s="1">
        <v>5665</v>
      </c>
      <c r="B5666" t="s">
        <v>5</v>
      </c>
      <c r="C5666" t="s">
        <v>695</v>
      </c>
      <c r="D5666" t="s">
        <v>2173</v>
      </c>
      <c r="F5666" t="s">
        <v>24</v>
      </c>
      <c r="G5666">
        <v>48</v>
      </c>
      <c r="H5666">
        <v>116.8</v>
      </c>
      <c r="I5666">
        <v>103</v>
      </c>
      <c r="J5666">
        <v>13.8</v>
      </c>
      <c r="K5666">
        <v>68.099999999999994</v>
      </c>
      <c r="L5666">
        <v>1.88</v>
      </c>
      <c r="M5666">
        <v>21.5</v>
      </c>
      <c r="N5666">
        <v>35.299999999999997</v>
      </c>
      <c r="O5666">
        <v>69.599999999999994</v>
      </c>
      <c r="P5666">
        <v>51.5</v>
      </c>
      <c r="Q5666">
        <v>16.8</v>
      </c>
      <c r="R5666">
        <v>56.8</v>
      </c>
      <c r="S5666">
        <v>58.6</v>
      </c>
      <c r="T5666">
        <v>100.5</v>
      </c>
      <c r="U5666">
        <v>59.2</v>
      </c>
      <c r="V5666">
        <v>1</v>
      </c>
      <c r="W5666" t="str">
        <f t="shared" si="176"/>
        <v>MIN_01/05/2020</v>
      </c>
      <c r="X5666" t="str">
        <f t="shared" si="177"/>
        <v>MIN</v>
      </c>
    </row>
    <row r="5667" spans="1:24" x14ac:dyDescent="0.25">
      <c r="A5667" s="1">
        <v>5666</v>
      </c>
      <c r="B5667" t="s">
        <v>79</v>
      </c>
      <c r="C5667" t="s">
        <v>605</v>
      </c>
      <c r="D5667" t="s">
        <v>2173</v>
      </c>
      <c r="F5667" t="s">
        <v>35</v>
      </c>
      <c r="G5667">
        <v>48</v>
      </c>
      <c r="H5667">
        <v>124.5</v>
      </c>
      <c r="I5667">
        <v>127.4</v>
      </c>
      <c r="J5667">
        <v>-2.8</v>
      </c>
      <c r="K5667">
        <v>45.8</v>
      </c>
      <c r="L5667">
        <v>1.38</v>
      </c>
      <c r="M5667">
        <v>15.9</v>
      </c>
      <c r="N5667">
        <v>23.8</v>
      </c>
      <c r="O5667">
        <v>72.5</v>
      </c>
      <c r="P5667">
        <v>47.6</v>
      </c>
      <c r="Q5667">
        <v>15.1</v>
      </c>
      <c r="R5667">
        <v>64.3</v>
      </c>
      <c r="S5667">
        <v>65.8</v>
      </c>
      <c r="T5667">
        <v>106</v>
      </c>
      <c r="U5667">
        <v>49.2</v>
      </c>
      <c r="V5667">
        <v>0</v>
      </c>
      <c r="W5667" t="str">
        <f t="shared" si="176"/>
        <v>NYK_01/05/2020</v>
      </c>
      <c r="X5667" t="str">
        <f t="shared" si="177"/>
        <v>NYK</v>
      </c>
    </row>
    <row r="5668" spans="1:24" x14ac:dyDescent="0.25">
      <c r="A5668" s="1">
        <v>5667</v>
      </c>
      <c r="B5668" t="s">
        <v>36</v>
      </c>
      <c r="C5668" t="s">
        <v>1127</v>
      </c>
      <c r="D5668" t="s">
        <v>2173</v>
      </c>
      <c r="F5668" t="s">
        <v>35</v>
      </c>
      <c r="G5668">
        <v>48</v>
      </c>
      <c r="H5668">
        <v>114.4</v>
      </c>
      <c r="I5668">
        <v>125.8</v>
      </c>
      <c r="J5668">
        <v>-11.3</v>
      </c>
      <c r="K5668">
        <v>52.5</v>
      </c>
      <c r="L5668">
        <v>2.1</v>
      </c>
      <c r="M5668">
        <v>16.399999999999999</v>
      </c>
      <c r="N5668">
        <v>21.3</v>
      </c>
      <c r="O5668">
        <v>71.7</v>
      </c>
      <c r="P5668">
        <v>46.2</v>
      </c>
      <c r="Q5668">
        <v>10.3</v>
      </c>
      <c r="R5668">
        <v>53.4</v>
      </c>
      <c r="S5668">
        <v>57.9</v>
      </c>
      <c r="T5668">
        <v>97</v>
      </c>
      <c r="U5668">
        <v>44.3</v>
      </c>
      <c r="V5668">
        <v>0</v>
      </c>
      <c r="W5668" t="str">
        <f t="shared" si="176"/>
        <v>POR_01/05/2020</v>
      </c>
      <c r="X5668" t="str">
        <f t="shared" si="177"/>
        <v>POR</v>
      </c>
    </row>
    <row r="5669" spans="1:24" x14ac:dyDescent="0.25">
      <c r="A5669" s="1">
        <v>5668</v>
      </c>
      <c r="B5669" t="s">
        <v>71</v>
      </c>
      <c r="C5669" t="s">
        <v>1647</v>
      </c>
      <c r="D5669" t="s">
        <v>2173</v>
      </c>
      <c r="F5669" t="s">
        <v>35</v>
      </c>
      <c r="G5669">
        <v>48</v>
      </c>
      <c r="H5669">
        <v>97.1</v>
      </c>
      <c r="I5669">
        <v>105</v>
      </c>
      <c r="J5669">
        <v>-7.9</v>
      </c>
      <c r="K5669">
        <v>72.400000000000006</v>
      </c>
      <c r="L5669">
        <v>1.31</v>
      </c>
      <c r="M5669">
        <v>15.8</v>
      </c>
      <c r="N5669">
        <v>19.600000000000001</v>
      </c>
      <c r="O5669">
        <v>75.5</v>
      </c>
      <c r="P5669">
        <v>48.1</v>
      </c>
      <c r="Q5669">
        <v>15.7</v>
      </c>
      <c r="R5669">
        <v>44.2</v>
      </c>
      <c r="S5669">
        <v>53</v>
      </c>
      <c r="T5669">
        <v>101.5</v>
      </c>
      <c r="U5669">
        <v>44.3</v>
      </c>
      <c r="V5669">
        <v>0</v>
      </c>
      <c r="W5669" t="str">
        <f t="shared" si="176"/>
        <v>DET_01/05/2020</v>
      </c>
      <c r="X5669" t="str">
        <f t="shared" si="177"/>
        <v>DET</v>
      </c>
    </row>
    <row r="5670" spans="1:24" x14ac:dyDescent="0.25">
      <c r="A5670" s="1">
        <v>5669</v>
      </c>
      <c r="B5670" t="s">
        <v>57</v>
      </c>
      <c r="C5670" t="s">
        <v>1386</v>
      </c>
      <c r="D5670" t="s">
        <v>2173</v>
      </c>
      <c r="F5670" t="s">
        <v>24</v>
      </c>
      <c r="G5670">
        <v>48</v>
      </c>
      <c r="H5670">
        <v>116.3</v>
      </c>
      <c r="I5670">
        <v>110.7</v>
      </c>
      <c r="J5670">
        <v>5.7</v>
      </c>
      <c r="K5670">
        <v>68.900000000000006</v>
      </c>
      <c r="L5670">
        <v>1.82</v>
      </c>
      <c r="M5670">
        <v>22</v>
      </c>
      <c r="N5670">
        <v>14.3</v>
      </c>
      <c r="O5670">
        <v>74.5</v>
      </c>
      <c r="P5670">
        <v>48.5</v>
      </c>
      <c r="Q5670">
        <v>16.3</v>
      </c>
      <c r="R5670">
        <v>65.099999999999994</v>
      </c>
      <c r="S5670">
        <v>66.900000000000006</v>
      </c>
      <c r="T5670">
        <v>103.5</v>
      </c>
      <c r="U5670">
        <v>53.7</v>
      </c>
      <c r="V5670">
        <v>1</v>
      </c>
      <c r="W5670" t="str">
        <f t="shared" si="176"/>
        <v>MEM_01/05/2020</v>
      </c>
      <c r="X5670" t="str">
        <f t="shared" si="177"/>
        <v>MEM</v>
      </c>
    </row>
    <row r="5671" spans="1:24" x14ac:dyDescent="0.25">
      <c r="A5671" s="1">
        <v>5670</v>
      </c>
      <c r="B5671" t="s">
        <v>25</v>
      </c>
      <c r="C5671" t="s">
        <v>1649</v>
      </c>
      <c r="D5671" t="s">
        <v>2173</v>
      </c>
      <c r="F5671" t="s">
        <v>24</v>
      </c>
      <c r="G5671">
        <v>48</v>
      </c>
      <c r="H5671">
        <v>105</v>
      </c>
      <c r="I5671">
        <v>97.1</v>
      </c>
      <c r="J5671">
        <v>7.9</v>
      </c>
      <c r="K5671">
        <v>54.8</v>
      </c>
      <c r="L5671">
        <v>1.77</v>
      </c>
      <c r="M5671">
        <v>16.8</v>
      </c>
      <c r="N5671">
        <v>24.5</v>
      </c>
      <c r="O5671">
        <v>80.400000000000006</v>
      </c>
      <c r="P5671">
        <v>51.9</v>
      </c>
      <c r="Q5671">
        <v>12.9</v>
      </c>
      <c r="R5671">
        <v>48.9</v>
      </c>
      <c r="S5671">
        <v>51.9</v>
      </c>
      <c r="T5671">
        <v>101.5</v>
      </c>
      <c r="U5671">
        <v>55.7</v>
      </c>
      <c r="V5671">
        <v>1</v>
      </c>
      <c r="W5671" t="str">
        <f t="shared" si="176"/>
        <v>LAL_01/05/2020</v>
      </c>
      <c r="X5671" t="str">
        <f t="shared" si="177"/>
        <v>LAL</v>
      </c>
    </row>
    <row r="5672" spans="1:24" x14ac:dyDescent="0.25">
      <c r="A5672" s="1">
        <v>5671</v>
      </c>
      <c r="B5672" t="s">
        <v>42</v>
      </c>
      <c r="C5672" t="s">
        <v>1129</v>
      </c>
      <c r="D5672" t="s">
        <v>2173</v>
      </c>
      <c r="F5672" t="s">
        <v>24</v>
      </c>
      <c r="G5672">
        <v>48</v>
      </c>
      <c r="H5672">
        <v>125.8</v>
      </c>
      <c r="I5672">
        <v>114.4</v>
      </c>
      <c r="J5672">
        <v>11.3</v>
      </c>
      <c r="K5672">
        <v>72.3</v>
      </c>
      <c r="L5672">
        <v>3.09</v>
      </c>
      <c r="M5672">
        <v>23.6</v>
      </c>
      <c r="N5672">
        <v>28.3</v>
      </c>
      <c r="O5672">
        <v>78.7</v>
      </c>
      <c r="P5672">
        <v>53.8</v>
      </c>
      <c r="Q5672">
        <v>11.3</v>
      </c>
      <c r="R5672">
        <v>62.2</v>
      </c>
      <c r="S5672">
        <v>62.9</v>
      </c>
      <c r="T5672">
        <v>97</v>
      </c>
      <c r="U5672">
        <v>55.7</v>
      </c>
      <c r="V5672">
        <v>1</v>
      </c>
      <c r="W5672" t="str">
        <f t="shared" si="176"/>
        <v>MIA_01/05/2020</v>
      </c>
      <c r="X5672" t="str">
        <f t="shared" si="177"/>
        <v>MIA</v>
      </c>
    </row>
    <row r="5673" spans="1:24" x14ac:dyDescent="0.25">
      <c r="A5673" s="1">
        <v>5672</v>
      </c>
      <c r="B5673" t="s">
        <v>81</v>
      </c>
      <c r="C5673" t="s">
        <v>601</v>
      </c>
      <c r="D5673" t="s">
        <v>2173</v>
      </c>
      <c r="F5673" t="s">
        <v>24</v>
      </c>
      <c r="G5673">
        <v>48</v>
      </c>
      <c r="H5673">
        <v>127.4</v>
      </c>
      <c r="I5673">
        <v>124.5</v>
      </c>
      <c r="J5673">
        <v>2.8</v>
      </c>
      <c r="K5673">
        <v>55.6</v>
      </c>
      <c r="L5673">
        <v>1.32</v>
      </c>
      <c r="M5673">
        <v>17.600000000000001</v>
      </c>
      <c r="N5673">
        <v>27.5</v>
      </c>
      <c r="O5673">
        <v>76.2</v>
      </c>
      <c r="P5673">
        <v>52.4</v>
      </c>
      <c r="Q5673">
        <v>17.899999999999999</v>
      </c>
      <c r="R5673">
        <v>65.099999999999994</v>
      </c>
      <c r="S5673">
        <v>69.2</v>
      </c>
      <c r="T5673">
        <v>106</v>
      </c>
      <c r="U5673">
        <v>50.8</v>
      </c>
      <c r="V5673">
        <v>1</v>
      </c>
      <c r="W5673" t="str">
        <f t="shared" si="176"/>
        <v>LAC_01/05/2020</v>
      </c>
      <c r="X5673" t="str">
        <f t="shared" si="177"/>
        <v>LAC</v>
      </c>
    </row>
    <row r="5674" spans="1:24" x14ac:dyDescent="0.25">
      <c r="A5674" s="1">
        <v>5673</v>
      </c>
      <c r="B5674" t="s">
        <v>73</v>
      </c>
      <c r="C5674" t="s">
        <v>1140</v>
      </c>
      <c r="D5674" t="s">
        <v>2174</v>
      </c>
      <c r="F5674" t="s">
        <v>35</v>
      </c>
      <c r="G5674">
        <v>48</v>
      </c>
      <c r="H5674">
        <v>103</v>
      </c>
      <c r="I5674">
        <v>109.9</v>
      </c>
      <c r="J5674">
        <v>-6.9</v>
      </c>
      <c r="K5674">
        <v>78.8</v>
      </c>
      <c r="L5674">
        <v>1.86</v>
      </c>
      <c r="M5674">
        <v>18.600000000000001</v>
      </c>
      <c r="N5674">
        <v>25.5</v>
      </c>
      <c r="O5674">
        <v>75.599999999999994</v>
      </c>
      <c r="P5674">
        <v>47.8</v>
      </c>
      <c r="Q5674">
        <v>13.9</v>
      </c>
      <c r="R5674">
        <v>47</v>
      </c>
      <c r="S5674">
        <v>54.1</v>
      </c>
      <c r="T5674">
        <v>101</v>
      </c>
      <c r="U5674">
        <v>47.5</v>
      </c>
      <c r="V5674">
        <v>0</v>
      </c>
      <c r="W5674" t="str">
        <f t="shared" si="176"/>
        <v>GSW_01/04/2020</v>
      </c>
      <c r="X5674" t="str">
        <f t="shared" si="177"/>
        <v>GSW</v>
      </c>
    </row>
    <row r="5675" spans="1:24" x14ac:dyDescent="0.25">
      <c r="A5675" s="1">
        <v>5674</v>
      </c>
      <c r="B5675" t="s">
        <v>67</v>
      </c>
      <c r="C5675" t="s">
        <v>135</v>
      </c>
      <c r="D5675" t="s">
        <v>2174</v>
      </c>
      <c r="F5675" t="s">
        <v>24</v>
      </c>
      <c r="G5675">
        <v>48</v>
      </c>
      <c r="H5675">
        <v>114.4</v>
      </c>
      <c r="I5675">
        <v>106.1</v>
      </c>
      <c r="J5675">
        <v>8.3000000000000007</v>
      </c>
      <c r="K5675">
        <v>51.2</v>
      </c>
      <c r="L5675">
        <v>1.1000000000000001</v>
      </c>
      <c r="M5675">
        <v>16.5</v>
      </c>
      <c r="N5675">
        <v>34.1</v>
      </c>
      <c r="O5675">
        <v>72</v>
      </c>
      <c r="P5675">
        <v>54.9</v>
      </c>
      <c r="Q5675">
        <v>20.6</v>
      </c>
      <c r="R5675">
        <v>57.3</v>
      </c>
      <c r="S5675">
        <v>60.8</v>
      </c>
      <c r="T5675">
        <v>97.5</v>
      </c>
      <c r="U5675">
        <v>53.8</v>
      </c>
      <c r="V5675">
        <v>1</v>
      </c>
      <c r="W5675" t="str">
        <f t="shared" si="176"/>
        <v>BOS_01/04/2020</v>
      </c>
      <c r="X5675" t="str">
        <f t="shared" si="177"/>
        <v>BOS</v>
      </c>
    </row>
    <row r="5676" spans="1:24" x14ac:dyDescent="0.25">
      <c r="A5676" s="1">
        <v>5675</v>
      </c>
      <c r="B5676" t="s">
        <v>81</v>
      </c>
      <c r="C5676" t="s">
        <v>1264</v>
      </c>
      <c r="D5676" t="s">
        <v>2174</v>
      </c>
      <c r="F5676" t="s">
        <v>35</v>
      </c>
      <c r="G5676">
        <v>48</v>
      </c>
      <c r="H5676">
        <v>106.5</v>
      </c>
      <c r="I5676">
        <v>130.80000000000001</v>
      </c>
      <c r="J5676">
        <v>-24.3</v>
      </c>
      <c r="K5676">
        <v>44.4</v>
      </c>
      <c r="L5676">
        <v>1.54</v>
      </c>
      <c r="M5676">
        <v>13.9</v>
      </c>
      <c r="N5676">
        <v>27.9</v>
      </c>
      <c r="O5676">
        <v>74</v>
      </c>
      <c r="P5676">
        <v>48.6</v>
      </c>
      <c r="Q5676">
        <v>12.1</v>
      </c>
      <c r="R5676">
        <v>48</v>
      </c>
      <c r="S5676">
        <v>51.5</v>
      </c>
      <c r="T5676">
        <v>107</v>
      </c>
      <c r="U5676">
        <v>35.1</v>
      </c>
      <c r="V5676">
        <v>0</v>
      </c>
      <c r="W5676" t="str">
        <f t="shared" si="176"/>
        <v>LAC_01/04/2020</v>
      </c>
      <c r="X5676" t="str">
        <f t="shared" si="177"/>
        <v>LAC</v>
      </c>
    </row>
    <row r="5677" spans="1:24" x14ac:dyDescent="0.25">
      <c r="A5677" s="1">
        <v>5676</v>
      </c>
      <c r="B5677" t="s">
        <v>63</v>
      </c>
      <c r="C5677" t="s">
        <v>446</v>
      </c>
      <c r="D5677" t="s">
        <v>2174</v>
      </c>
      <c r="F5677" t="s">
        <v>35</v>
      </c>
      <c r="G5677">
        <v>48</v>
      </c>
      <c r="H5677">
        <v>115.2</v>
      </c>
      <c r="I5677">
        <v>128</v>
      </c>
      <c r="J5677">
        <v>-12.8</v>
      </c>
      <c r="K5677">
        <v>45</v>
      </c>
      <c r="L5677">
        <v>1.5</v>
      </c>
      <c r="M5677">
        <v>13.7</v>
      </c>
      <c r="N5677">
        <v>28</v>
      </c>
      <c r="O5677">
        <v>60.5</v>
      </c>
      <c r="P5677">
        <v>43</v>
      </c>
      <c r="Q5677">
        <v>12.1</v>
      </c>
      <c r="R5677">
        <v>49.4</v>
      </c>
      <c r="S5677">
        <v>55.9</v>
      </c>
      <c r="T5677">
        <v>99.5</v>
      </c>
      <c r="U5677">
        <v>41.3</v>
      </c>
      <c r="V5677">
        <v>0</v>
      </c>
      <c r="W5677" t="str">
        <f t="shared" si="176"/>
        <v>DEN_01/04/2020</v>
      </c>
      <c r="X5677" t="str">
        <f t="shared" si="177"/>
        <v>DEN</v>
      </c>
    </row>
    <row r="5678" spans="1:24" x14ac:dyDescent="0.25">
      <c r="A5678" s="1">
        <v>5677</v>
      </c>
      <c r="B5678" t="s">
        <v>46</v>
      </c>
      <c r="C5678" t="s">
        <v>495</v>
      </c>
      <c r="D5678" t="s">
        <v>2174</v>
      </c>
      <c r="F5678" t="s">
        <v>24</v>
      </c>
      <c r="G5678">
        <v>48</v>
      </c>
      <c r="H5678">
        <v>118.4</v>
      </c>
      <c r="I5678">
        <v>113.3</v>
      </c>
      <c r="J5678">
        <v>5.0999999999999996</v>
      </c>
      <c r="K5678">
        <v>52.4</v>
      </c>
      <c r="L5678">
        <v>1.57</v>
      </c>
      <c r="M5678">
        <v>17.100000000000001</v>
      </c>
      <c r="N5678">
        <v>27.5</v>
      </c>
      <c r="O5678">
        <v>68.5</v>
      </c>
      <c r="P5678">
        <v>51.1</v>
      </c>
      <c r="Q5678">
        <v>14.3</v>
      </c>
      <c r="R5678">
        <v>57.3</v>
      </c>
      <c r="S5678">
        <v>62.7</v>
      </c>
      <c r="T5678">
        <v>98</v>
      </c>
      <c r="U5678">
        <v>54.4</v>
      </c>
      <c r="V5678">
        <v>1</v>
      </c>
      <c r="W5678" t="str">
        <f t="shared" si="176"/>
        <v>ATL_01/04/2020</v>
      </c>
      <c r="X5678" t="str">
        <f t="shared" si="177"/>
        <v>ATL</v>
      </c>
    </row>
    <row r="5679" spans="1:24" x14ac:dyDescent="0.25">
      <c r="A5679" s="1">
        <v>5678</v>
      </c>
      <c r="B5679" t="s">
        <v>57</v>
      </c>
      <c r="C5679" t="s">
        <v>1263</v>
      </c>
      <c r="D5679" t="s">
        <v>2174</v>
      </c>
      <c r="F5679" t="s">
        <v>24</v>
      </c>
      <c r="G5679">
        <v>48</v>
      </c>
      <c r="H5679">
        <v>130.80000000000001</v>
      </c>
      <c r="I5679">
        <v>106.5</v>
      </c>
      <c r="J5679">
        <v>24.3</v>
      </c>
      <c r="K5679">
        <v>73.5</v>
      </c>
      <c r="L5679">
        <v>4</v>
      </c>
      <c r="M5679">
        <v>23.1</v>
      </c>
      <c r="N5679">
        <v>26</v>
      </c>
      <c r="O5679">
        <v>72.099999999999994</v>
      </c>
      <c r="P5679">
        <v>51.4</v>
      </c>
      <c r="Q5679">
        <v>8.4</v>
      </c>
      <c r="R5679">
        <v>60.4</v>
      </c>
      <c r="S5679">
        <v>64.599999999999994</v>
      </c>
      <c r="T5679">
        <v>107</v>
      </c>
      <c r="U5679">
        <v>64.900000000000006</v>
      </c>
      <c r="V5679">
        <v>1</v>
      </c>
      <c r="W5679" t="str">
        <f t="shared" si="176"/>
        <v>MEM_01/04/2020</v>
      </c>
      <c r="X5679" t="str">
        <f t="shared" si="177"/>
        <v>MEM</v>
      </c>
    </row>
    <row r="5680" spans="1:24" x14ac:dyDescent="0.25">
      <c r="A5680" s="1">
        <v>5679</v>
      </c>
      <c r="B5680" t="s">
        <v>71</v>
      </c>
      <c r="C5680" t="s">
        <v>1139</v>
      </c>
      <c r="D5680" t="s">
        <v>2174</v>
      </c>
      <c r="F5680" t="s">
        <v>24</v>
      </c>
      <c r="G5680">
        <v>48</v>
      </c>
      <c r="H5680">
        <v>109.9</v>
      </c>
      <c r="I5680">
        <v>103</v>
      </c>
      <c r="J5680">
        <v>6.9</v>
      </c>
      <c r="K5680">
        <v>55.8</v>
      </c>
      <c r="L5680">
        <v>1.1399999999999999</v>
      </c>
      <c r="M5680">
        <v>17.8</v>
      </c>
      <c r="N5680">
        <v>24.4</v>
      </c>
      <c r="O5680">
        <v>74.5</v>
      </c>
      <c r="P5680">
        <v>52.2</v>
      </c>
      <c r="Q5680">
        <v>20.8</v>
      </c>
      <c r="R5680">
        <v>58.4</v>
      </c>
      <c r="S5680">
        <v>61.6</v>
      </c>
      <c r="T5680">
        <v>101</v>
      </c>
      <c r="U5680">
        <v>52.5</v>
      </c>
      <c r="V5680">
        <v>1</v>
      </c>
      <c r="W5680" t="str">
        <f t="shared" si="176"/>
        <v>DET_01/04/2020</v>
      </c>
      <c r="X5680" t="str">
        <f t="shared" si="177"/>
        <v>DET</v>
      </c>
    </row>
    <row r="5681" spans="1:24" x14ac:dyDescent="0.25">
      <c r="A5681" s="1">
        <v>5680</v>
      </c>
      <c r="B5681" t="s">
        <v>65</v>
      </c>
      <c r="C5681" t="s">
        <v>1899</v>
      </c>
      <c r="D5681" t="s">
        <v>2174</v>
      </c>
      <c r="F5681" t="s">
        <v>24</v>
      </c>
      <c r="G5681">
        <v>48</v>
      </c>
      <c r="H5681">
        <v>119.8</v>
      </c>
      <c r="I5681">
        <v>113.5</v>
      </c>
      <c r="J5681">
        <v>6.3</v>
      </c>
      <c r="K5681">
        <v>53.5</v>
      </c>
      <c r="L5681">
        <v>2.56</v>
      </c>
      <c r="M5681">
        <v>16.8</v>
      </c>
      <c r="N5681">
        <v>15.7</v>
      </c>
      <c r="O5681">
        <v>78.2</v>
      </c>
      <c r="P5681">
        <v>48.1</v>
      </c>
      <c r="Q5681">
        <v>8.5</v>
      </c>
      <c r="R5681">
        <v>59.2</v>
      </c>
      <c r="S5681">
        <v>62.5</v>
      </c>
      <c r="T5681">
        <v>105</v>
      </c>
      <c r="U5681">
        <v>53.6</v>
      </c>
      <c r="V5681">
        <v>1</v>
      </c>
      <c r="W5681" t="str">
        <f t="shared" si="176"/>
        <v>MIL_01/04/2020</v>
      </c>
      <c r="X5681" t="str">
        <f t="shared" si="177"/>
        <v>MIL</v>
      </c>
    </row>
    <row r="5682" spans="1:24" x14ac:dyDescent="0.25">
      <c r="A5682" s="1">
        <v>5681</v>
      </c>
      <c r="B5682" t="s">
        <v>31</v>
      </c>
      <c r="C5682" t="s">
        <v>1498</v>
      </c>
      <c r="D5682" t="s">
        <v>2174</v>
      </c>
      <c r="F5682" t="s">
        <v>35</v>
      </c>
      <c r="G5682">
        <v>53</v>
      </c>
      <c r="H5682">
        <v>117.6</v>
      </c>
      <c r="I5682">
        <v>121.8</v>
      </c>
      <c r="J5682">
        <v>-4.0999999999999996</v>
      </c>
      <c r="K5682">
        <v>59.6</v>
      </c>
      <c r="L5682">
        <v>2.8</v>
      </c>
      <c r="M5682">
        <v>19</v>
      </c>
      <c r="N5682">
        <v>30.9</v>
      </c>
      <c r="O5682">
        <v>62.2</v>
      </c>
      <c r="P5682">
        <v>45</v>
      </c>
      <c r="Q5682">
        <v>9.8000000000000007</v>
      </c>
      <c r="R5682">
        <v>54.5</v>
      </c>
      <c r="S5682">
        <v>56.8</v>
      </c>
      <c r="T5682">
        <v>91.92</v>
      </c>
      <c r="U5682">
        <v>46.4</v>
      </c>
      <c r="V5682">
        <v>0</v>
      </c>
      <c r="W5682" t="str">
        <f t="shared" si="176"/>
        <v>DAL_01/04/2020</v>
      </c>
      <c r="X5682" t="str">
        <f t="shared" si="177"/>
        <v>DAL</v>
      </c>
    </row>
    <row r="5683" spans="1:24" x14ac:dyDescent="0.25">
      <c r="A5683" s="1">
        <v>5682</v>
      </c>
      <c r="B5683" t="s">
        <v>21</v>
      </c>
      <c r="C5683" t="s">
        <v>1095</v>
      </c>
      <c r="D5683" t="s">
        <v>2174</v>
      </c>
      <c r="F5683" t="s">
        <v>35</v>
      </c>
      <c r="G5683">
        <v>48</v>
      </c>
      <c r="H5683">
        <v>108.2</v>
      </c>
      <c r="I5683">
        <v>122.2</v>
      </c>
      <c r="J5683">
        <v>-14.1</v>
      </c>
      <c r="K5683">
        <v>48.7</v>
      </c>
      <c r="L5683">
        <v>1.27</v>
      </c>
      <c r="M5683">
        <v>15</v>
      </c>
      <c r="N5683">
        <v>21.7</v>
      </c>
      <c r="O5683">
        <v>60.7</v>
      </c>
      <c r="P5683">
        <v>43.1</v>
      </c>
      <c r="Q5683">
        <v>15.3</v>
      </c>
      <c r="R5683">
        <v>54.1</v>
      </c>
      <c r="S5683">
        <v>57.3</v>
      </c>
      <c r="T5683">
        <v>98.5</v>
      </c>
      <c r="U5683">
        <v>41</v>
      </c>
      <c r="V5683">
        <v>0</v>
      </c>
      <c r="W5683" t="str">
        <f t="shared" si="176"/>
        <v>CLE_01/04/2020</v>
      </c>
      <c r="X5683" t="str">
        <f t="shared" si="177"/>
        <v>CLE</v>
      </c>
    </row>
    <row r="5684" spans="1:24" x14ac:dyDescent="0.25">
      <c r="A5684" s="1">
        <v>5683</v>
      </c>
      <c r="B5684" t="s">
        <v>50</v>
      </c>
      <c r="C5684" t="s">
        <v>151</v>
      </c>
      <c r="D5684" t="s">
        <v>2174</v>
      </c>
      <c r="F5684" t="s">
        <v>24</v>
      </c>
      <c r="G5684">
        <v>48</v>
      </c>
      <c r="H5684">
        <v>109.3</v>
      </c>
      <c r="I5684">
        <v>107.5</v>
      </c>
      <c r="J5684">
        <v>1.9</v>
      </c>
      <c r="K5684">
        <v>73.7</v>
      </c>
      <c r="L5684">
        <v>1.87</v>
      </c>
      <c r="M5684">
        <v>19</v>
      </c>
      <c r="N5684">
        <v>25</v>
      </c>
      <c r="O5684">
        <v>69.2</v>
      </c>
      <c r="P5684">
        <v>47.1</v>
      </c>
      <c r="Q5684">
        <v>14</v>
      </c>
      <c r="R5684">
        <v>52.9</v>
      </c>
      <c r="S5684">
        <v>57.6</v>
      </c>
      <c r="T5684">
        <v>107</v>
      </c>
      <c r="U5684">
        <v>53.1</v>
      </c>
      <c r="V5684">
        <v>1</v>
      </c>
      <c r="W5684" t="str">
        <f t="shared" si="176"/>
        <v>NOP_01/04/2020</v>
      </c>
      <c r="X5684" t="str">
        <f t="shared" si="177"/>
        <v>NOP</v>
      </c>
    </row>
    <row r="5685" spans="1:24" x14ac:dyDescent="0.25">
      <c r="A5685" s="1">
        <v>5684</v>
      </c>
      <c r="B5685" t="s">
        <v>27</v>
      </c>
      <c r="C5685" t="s">
        <v>1845</v>
      </c>
      <c r="D5685" t="s">
        <v>2174</v>
      </c>
      <c r="F5685" t="s">
        <v>24</v>
      </c>
      <c r="G5685">
        <v>48</v>
      </c>
      <c r="H5685">
        <v>119.8</v>
      </c>
      <c r="I5685">
        <v>104.3</v>
      </c>
      <c r="J5685">
        <v>15.4</v>
      </c>
      <c r="K5685">
        <v>52.4</v>
      </c>
      <c r="L5685">
        <v>2.75</v>
      </c>
      <c r="M5685">
        <v>16.899999999999999</v>
      </c>
      <c r="N5685">
        <v>30.4</v>
      </c>
      <c r="O5685">
        <v>79.2</v>
      </c>
      <c r="P5685">
        <v>52.9</v>
      </c>
      <c r="Q5685">
        <v>8.8000000000000007</v>
      </c>
      <c r="R5685">
        <v>53.8</v>
      </c>
      <c r="S5685">
        <v>55</v>
      </c>
      <c r="T5685">
        <v>91.5</v>
      </c>
      <c r="U5685">
        <v>52.6</v>
      </c>
      <c r="V5685">
        <v>1</v>
      </c>
      <c r="W5685" t="str">
        <f t="shared" si="176"/>
        <v>UTA_01/04/2020</v>
      </c>
      <c r="X5685" t="str">
        <f t="shared" si="177"/>
        <v>UTA</v>
      </c>
    </row>
    <row r="5686" spans="1:24" x14ac:dyDescent="0.25">
      <c r="A5686" s="1">
        <v>5685</v>
      </c>
      <c r="B5686" t="s">
        <v>33</v>
      </c>
      <c r="C5686" t="s">
        <v>452</v>
      </c>
      <c r="D5686" t="s">
        <v>2174</v>
      </c>
      <c r="F5686" t="s">
        <v>24</v>
      </c>
      <c r="G5686">
        <v>48</v>
      </c>
      <c r="H5686">
        <v>128</v>
      </c>
      <c r="I5686">
        <v>115.2</v>
      </c>
      <c r="J5686">
        <v>12.8</v>
      </c>
      <c r="K5686">
        <v>40</v>
      </c>
      <c r="L5686">
        <v>1.82</v>
      </c>
      <c r="M5686">
        <v>14.6</v>
      </c>
      <c r="N5686">
        <v>39.5</v>
      </c>
      <c r="O5686">
        <v>72</v>
      </c>
      <c r="P5686">
        <v>57</v>
      </c>
      <c r="Q5686">
        <v>11</v>
      </c>
      <c r="R5686">
        <v>58.2</v>
      </c>
      <c r="S5686">
        <v>62.2</v>
      </c>
      <c r="T5686">
        <v>99.5</v>
      </c>
      <c r="U5686">
        <v>58.7</v>
      </c>
      <c r="V5686">
        <v>1</v>
      </c>
      <c r="W5686" t="str">
        <f t="shared" si="176"/>
        <v>WAS_01/04/2020</v>
      </c>
      <c r="X5686" t="str">
        <f t="shared" si="177"/>
        <v>WAS</v>
      </c>
    </row>
    <row r="5687" spans="1:24" x14ac:dyDescent="0.25">
      <c r="A5687" s="1">
        <v>5686</v>
      </c>
      <c r="B5687" t="s">
        <v>44</v>
      </c>
      <c r="C5687" t="s">
        <v>1842</v>
      </c>
      <c r="D5687" t="s">
        <v>2174</v>
      </c>
      <c r="F5687" t="s">
        <v>35</v>
      </c>
      <c r="G5687">
        <v>48</v>
      </c>
      <c r="H5687">
        <v>104.3</v>
      </c>
      <c r="I5687">
        <v>119.8</v>
      </c>
      <c r="J5687">
        <v>-15.4</v>
      </c>
      <c r="K5687">
        <v>55.3</v>
      </c>
      <c r="L5687">
        <v>2.1</v>
      </c>
      <c r="M5687">
        <v>17.2</v>
      </c>
      <c r="N5687">
        <v>20.8</v>
      </c>
      <c r="O5687">
        <v>69.599999999999994</v>
      </c>
      <c r="P5687">
        <v>47.1</v>
      </c>
      <c r="Q5687">
        <v>10.9</v>
      </c>
      <c r="R5687">
        <v>51.2</v>
      </c>
      <c r="S5687">
        <v>53.2</v>
      </c>
      <c r="T5687">
        <v>91.5</v>
      </c>
      <c r="U5687">
        <v>47.4</v>
      </c>
      <c r="V5687">
        <v>0</v>
      </c>
      <c r="W5687" t="str">
        <f t="shared" si="176"/>
        <v>ORL_01/04/2020</v>
      </c>
      <c r="X5687" t="str">
        <f t="shared" si="177"/>
        <v>ORL</v>
      </c>
    </row>
    <row r="5688" spans="1:24" x14ac:dyDescent="0.25">
      <c r="A5688" s="1">
        <v>5687</v>
      </c>
      <c r="B5688" t="s">
        <v>55</v>
      </c>
      <c r="C5688" t="s">
        <v>692</v>
      </c>
      <c r="D5688" t="s">
        <v>2174</v>
      </c>
      <c r="F5688" t="s">
        <v>35</v>
      </c>
      <c r="G5688">
        <v>48</v>
      </c>
      <c r="H5688">
        <v>103</v>
      </c>
      <c r="I5688">
        <v>121</v>
      </c>
      <c r="J5688">
        <v>-18</v>
      </c>
      <c r="K5688">
        <v>75</v>
      </c>
      <c r="L5688">
        <v>1</v>
      </c>
      <c r="M5688">
        <v>18.5</v>
      </c>
      <c r="N5688">
        <v>17.899999999999999</v>
      </c>
      <c r="O5688">
        <v>66.7</v>
      </c>
      <c r="P5688">
        <v>46.9</v>
      </c>
      <c r="Q5688">
        <v>24.2</v>
      </c>
      <c r="R5688">
        <v>57.5</v>
      </c>
      <c r="S5688">
        <v>62.2</v>
      </c>
      <c r="T5688">
        <v>99.5</v>
      </c>
      <c r="U5688">
        <v>45.1</v>
      </c>
      <c r="V5688">
        <v>0</v>
      </c>
      <c r="W5688" t="str">
        <f t="shared" si="176"/>
        <v>BKN_01/04/2020</v>
      </c>
      <c r="X5688" t="str">
        <f t="shared" si="177"/>
        <v>BKN</v>
      </c>
    </row>
    <row r="5689" spans="1:24" x14ac:dyDescent="0.25">
      <c r="A5689" s="1">
        <v>5688</v>
      </c>
      <c r="B5689" t="s">
        <v>52</v>
      </c>
      <c r="C5689" t="s">
        <v>1507</v>
      </c>
      <c r="D5689" t="s">
        <v>2174</v>
      </c>
      <c r="F5689" t="s">
        <v>24</v>
      </c>
      <c r="G5689">
        <v>53</v>
      </c>
      <c r="H5689">
        <v>121.8</v>
      </c>
      <c r="I5689">
        <v>117.6</v>
      </c>
      <c r="J5689">
        <v>4.0999999999999996</v>
      </c>
      <c r="K5689">
        <v>64.3</v>
      </c>
      <c r="L5689">
        <v>1.5</v>
      </c>
      <c r="M5689">
        <v>18.600000000000001</v>
      </c>
      <c r="N5689">
        <v>37.799999999999997</v>
      </c>
      <c r="O5689">
        <v>69.099999999999994</v>
      </c>
      <c r="P5689">
        <v>55</v>
      </c>
      <c r="Q5689">
        <v>17.8</v>
      </c>
      <c r="R5689">
        <v>55.9</v>
      </c>
      <c r="S5689">
        <v>62.3</v>
      </c>
      <c r="T5689">
        <v>91.92</v>
      </c>
      <c r="U5689">
        <v>53.6</v>
      </c>
      <c r="V5689">
        <v>1</v>
      </c>
      <c r="W5689" t="str">
        <f t="shared" si="176"/>
        <v>CHA_01/04/2020</v>
      </c>
      <c r="X5689" t="str">
        <f t="shared" si="177"/>
        <v>CHA</v>
      </c>
    </row>
    <row r="5690" spans="1:24" x14ac:dyDescent="0.25">
      <c r="A5690" s="1">
        <v>5689</v>
      </c>
      <c r="B5690" t="s">
        <v>61</v>
      </c>
      <c r="C5690" t="s">
        <v>1898</v>
      </c>
      <c r="D5690" t="s">
        <v>2174</v>
      </c>
      <c r="F5690" t="s">
        <v>35</v>
      </c>
      <c r="G5690">
        <v>48</v>
      </c>
      <c r="H5690">
        <v>113.5</v>
      </c>
      <c r="I5690">
        <v>119.8</v>
      </c>
      <c r="J5690">
        <v>-6.3</v>
      </c>
      <c r="K5690">
        <v>52.6</v>
      </c>
      <c r="L5690">
        <v>2.5</v>
      </c>
      <c r="M5690">
        <v>14.7</v>
      </c>
      <c r="N5690">
        <v>21.8</v>
      </c>
      <c r="O5690">
        <v>84.3</v>
      </c>
      <c r="P5690">
        <v>51.9</v>
      </c>
      <c r="Q5690">
        <v>7.7</v>
      </c>
      <c r="R5690">
        <v>47.3</v>
      </c>
      <c r="S5690">
        <v>55.2</v>
      </c>
      <c r="T5690">
        <v>105</v>
      </c>
      <c r="U5690">
        <v>46.4</v>
      </c>
      <c r="V5690">
        <v>0</v>
      </c>
      <c r="W5690" t="str">
        <f t="shared" si="176"/>
        <v>SAS_01/04/2020</v>
      </c>
      <c r="X5690" t="str">
        <f t="shared" si="177"/>
        <v>SAS</v>
      </c>
    </row>
    <row r="5691" spans="1:24" x14ac:dyDescent="0.25">
      <c r="A5691" s="1">
        <v>5690</v>
      </c>
      <c r="B5691" t="s">
        <v>75</v>
      </c>
      <c r="C5691" t="s">
        <v>503</v>
      </c>
      <c r="D5691" t="s">
        <v>2174</v>
      </c>
      <c r="F5691" t="s">
        <v>35</v>
      </c>
      <c r="G5691">
        <v>48</v>
      </c>
      <c r="H5691">
        <v>113.3</v>
      </c>
      <c r="I5691">
        <v>118.4</v>
      </c>
      <c r="J5691">
        <v>-5.0999999999999996</v>
      </c>
      <c r="K5691">
        <v>66.7</v>
      </c>
      <c r="L5691">
        <v>2.1800000000000002</v>
      </c>
      <c r="M5691">
        <v>17.5</v>
      </c>
      <c r="N5691">
        <v>31.5</v>
      </c>
      <c r="O5691">
        <v>72.5</v>
      </c>
      <c r="P5691">
        <v>48.9</v>
      </c>
      <c r="Q5691">
        <v>11.2</v>
      </c>
      <c r="R5691">
        <v>47.1</v>
      </c>
      <c r="S5691">
        <v>54.2</v>
      </c>
      <c r="T5691">
        <v>98</v>
      </c>
      <c r="U5691">
        <v>45.6</v>
      </c>
      <c r="V5691">
        <v>0</v>
      </c>
      <c r="W5691" t="str">
        <f t="shared" si="176"/>
        <v>IND_01/04/2020</v>
      </c>
      <c r="X5691" t="str">
        <f t="shared" si="177"/>
        <v>IND</v>
      </c>
    </row>
    <row r="5692" spans="1:24" x14ac:dyDescent="0.25">
      <c r="A5692" s="1">
        <v>5691</v>
      </c>
      <c r="B5692" t="s">
        <v>48</v>
      </c>
      <c r="C5692" t="s">
        <v>693</v>
      </c>
      <c r="D5692" t="s">
        <v>2174</v>
      </c>
      <c r="F5692" t="s">
        <v>24</v>
      </c>
      <c r="G5692">
        <v>48</v>
      </c>
      <c r="H5692">
        <v>121</v>
      </c>
      <c r="I5692">
        <v>103</v>
      </c>
      <c r="J5692">
        <v>18</v>
      </c>
      <c r="K5692">
        <v>47.7</v>
      </c>
      <c r="L5692">
        <v>2.63</v>
      </c>
      <c r="M5692">
        <v>15.2</v>
      </c>
      <c r="N5692">
        <v>33.299999999999997</v>
      </c>
      <c r="O5692">
        <v>82.1</v>
      </c>
      <c r="P5692">
        <v>53.1</v>
      </c>
      <c r="Q5692">
        <v>8</v>
      </c>
      <c r="R5692">
        <v>52.1</v>
      </c>
      <c r="S5692">
        <v>55.3</v>
      </c>
      <c r="T5692">
        <v>99.5</v>
      </c>
      <c r="U5692">
        <v>54.9</v>
      </c>
      <c r="V5692">
        <v>1</v>
      </c>
      <c r="W5692" t="str">
        <f t="shared" si="176"/>
        <v>TOR_01/04/2020</v>
      </c>
      <c r="X5692" t="str">
        <f t="shared" si="177"/>
        <v>TOR</v>
      </c>
    </row>
    <row r="5693" spans="1:24" x14ac:dyDescent="0.25">
      <c r="A5693" s="1">
        <v>5692</v>
      </c>
      <c r="B5693" t="s">
        <v>29</v>
      </c>
      <c r="C5693" t="s">
        <v>153</v>
      </c>
      <c r="D5693" t="s">
        <v>2174</v>
      </c>
      <c r="F5693" t="s">
        <v>35</v>
      </c>
      <c r="G5693">
        <v>48</v>
      </c>
      <c r="H5693">
        <v>107.5</v>
      </c>
      <c r="I5693">
        <v>109.3</v>
      </c>
      <c r="J5693">
        <v>-1.9</v>
      </c>
      <c r="K5693">
        <v>52.6</v>
      </c>
      <c r="L5693">
        <v>0.95</v>
      </c>
      <c r="M5693">
        <v>14</v>
      </c>
      <c r="N5693">
        <v>30.8</v>
      </c>
      <c r="O5693">
        <v>75</v>
      </c>
      <c r="P5693">
        <v>52.9</v>
      </c>
      <c r="Q5693">
        <v>19.600000000000001</v>
      </c>
      <c r="R5693">
        <v>51.8</v>
      </c>
      <c r="S5693">
        <v>57</v>
      </c>
      <c r="T5693">
        <v>107</v>
      </c>
      <c r="U5693">
        <v>46.9</v>
      </c>
      <c r="V5693">
        <v>0</v>
      </c>
      <c r="W5693" t="str">
        <f t="shared" si="176"/>
        <v>SAC_01/04/2020</v>
      </c>
      <c r="X5693" t="str">
        <f t="shared" si="177"/>
        <v>SAC</v>
      </c>
    </row>
    <row r="5694" spans="1:24" x14ac:dyDescent="0.25">
      <c r="A5694" s="1">
        <v>5693</v>
      </c>
      <c r="B5694" t="s">
        <v>77</v>
      </c>
      <c r="C5694" t="s">
        <v>1089</v>
      </c>
      <c r="D5694" t="s">
        <v>2174</v>
      </c>
      <c r="F5694" t="s">
        <v>24</v>
      </c>
      <c r="G5694">
        <v>48</v>
      </c>
      <c r="H5694">
        <v>122.2</v>
      </c>
      <c r="I5694">
        <v>108.2</v>
      </c>
      <c r="J5694">
        <v>14.1</v>
      </c>
      <c r="K5694">
        <v>55.8</v>
      </c>
      <c r="L5694">
        <v>2</v>
      </c>
      <c r="M5694">
        <v>16.7</v>
      </c>
      <c r="N5694">
        <v>39.299999999999997</v>
      </c>
      <c r="O5694">
        <v>78.3</v>
      </c>
      <c r="P5694">
        <v>56.9</v>
      </c>
      <c r="Q5694">
        <v>12.1</v>
      </c>
      <c r="R5694">
        <v>52.1</v>
      </c>
      <c r="S5694">
        <v>56.3</v>
      </c>
      <c r="T5694">
        <v>98.5</v>
      </c>
      <c r="U5694">
        <v>59</v>
      </c>
      <c r="V5694">
        <v>1</v>
      </c>
      <c r="W5694" t="str">
        <f t="shared" si="176"/>
        <v>OKC_01/04/2020</v>
      </c>
      <c r="X5694" t="str">
        <f t="shared" si="177"/>
        <v>OKC</v>
      </c>
    </row>
    <row r="5695" spans="1:24" x14ac:dyDescent="0.25">
      <c r="A5695" s="1">
        <v>5694</v>
      </c>
      <c r="B5695" t="s">
        <v>40</v>
      </c>
      <c r="C5695" t="s">
        <v>129</v>
      </c>
      <c r="D5695" t="s">
        <v>2174</v>
      </c>
      <c r="F5695" t="s">
        <v>35</v>
      </c>
      <c r="G5695">
        <v>48</v>
      </c>
      <c r="H5695">
        <v>106.1</v>
      </c>
      <c r="I5695">
        <v>114.4</v>
      </c>
      <c r="J5695">
        <v>-8.3000000000000007</v>
      </c>
      <c r="K5695">
        <v>67.599999999999994</v>
      </c>
      <c r="L5695">
        <v>1.44</v>
      </c>
      <c r="M5695">
        <v>17</v>
      </c>
      <c r="N5695">
        <v>28</v>
      </c>
      <c r="O5695">
        <v>65.900000000000006</v>
      </c>
      <c r="P5695">
        <v>45.1</v>
      </c>
      <c r="Q5695">
        <v>16.3</v>
      </c>
      <c r="R5695">
        <v>50.6</v>
      </c>
      <c r="S5695">
        <v>55.5</v>
      </c>
      <c r="T5695">
        <v>97.5</v>
      </c>
      <c r="U5695">
        <v>46.2</v>
      </c>
      <c r="V5695">
        <v>0</v>
      </c>
      <c r="W5695" t="str">
        <f t="shared" si="176"/>
        <v>CHI_01/04/2020</v>
      </c>
      <c r="X5695" t="str">
        <f t="shared" si="177"/>
        <v>CHI</v>
      </c>
    </row>
    <row r="5696" spans="1:24" x14ac:dyDescent="0.25">
      <c r="A5696" s="1">
        <v>5695</v>
      </c>
      <c r="B5696" t="s">
        <v>50</v>
      </c>
      <c r="C5696" t="s">
        <v>214</v>
      </c>
      <c r="D5696" t="s">
        <v>2175</v>
      </c>
      <c r="F5696" t="s">
        <v>35</v>
      </c>
      <c r="G5696">
        <v>48</v>
      </c>
      <c r="H5696">
        <v>109.7</v>
      </c>
      <c r="I5696">
        <v>119.4</v>
      </c>
      <c r="J5696">
        <v>-9.6999999999999993</v>
      </c>
      <c r="K5696">
        <v>50</v>
      </c>
      <c r="L5696">
        <v>2</v>
      </c>
      <c r="M5696">
        <v>16.8</v>
      </c>
      <c r="N5696">
        <v>29.1</v>
      </c>
      <c r="O5696">
        <v>74.5</v>
      </c>
      <c r="P5696">
        <v>50</v>
      </c>
      <c r="Q5696">
        <v>11.7</v>
      </c>
      <c r="R5696">
        <v>52.5</v>
      </c>
      <c r="S5696">
        <v>53.8</v>
      </c>
      <c r="T5696">
        <v>103</v>
      </c>
      <c r="U5696">
        <v>42.1</v>
      </c>
      <c r="V5696">
        <v>0</v>
      </c>
      <c r="W5696" t="str">
        <f t="shared" si="176"/>
        <v>NOP_01/03/2020</v>
      </c>
      <c r="X5696" t="str">
        <f t="shared" si="177"/>
        <v>NOP</v>
      </c>
    </row>
    <row r="5697" spans="1:24" x14ac:dyDescent="0.25">
      <c r="A5697" s="1">
        <v>5696</v>
      </c>
      <c r="B5697" t="s">
        <v>36</v>
      </c>
      <c r="C5697" t="s">
        <v>1176</v>
      </c>
      <c r="D5697" t="s">
        <v>2175</v>
      </c>
      <c r="F5697" t="s">
        <v>24</v>
      </c>
      <c r="G5697">
        <v>48</v>
      </c>
      <c r="H5697">
        <v>129.80000000000001</v>
      </c>
      <c r="I5697">
        <v>108.4</v>
      </c>
      <c r="J5697">
        <v>21.4</v>
      </c>
      <c r="K5697">
        <v>35.6</v>
      </c>
      <c r="L5697">
        <v>2.29</v>
      </c>
      <c r="M5697">
        <v>12.6</v>
      </c>
      <c r="N5697">
        <v>37</v>
      </c>
      <c r="O5697">
        <v>60</v>
      </c>
      <c r="P5697">
        <v>49.5</v>
      </c>
      <c r="Q5697">
        <v>7.4</v>
      </c>
      <c r="R5697">
        <v>54.5</v>
      </c>
      <c r="S5697">
        <v>59.5</v>
      </c>
      <c r="T5697">
        <v>94.5</v>
      </c>
      <c r="U5697">
        <v>63.3</v>
      </c>
      <c r="V5697">
        <v>1</v>
      </c>
      <c r="W5697" t="str">
        <f t="shared" si="176"/>
        <v>POR_01/03/2020</v>
      </c>
      <c r="X5697" t="str">
        <f t="shared" si="177"/>
        <v>POR</v>
      </c>
    </row>
    <row r="5698" spans="1:24" x14ac:dyDescent="0.25">
      <c r="A5698" s="1">
        <v>5697</v>
      </c>
      <c r="B5698" t="s">
        <v>69</v>
      </c>
      <c r="C5698" t="s">
        <v>638</v>
      </c>
      <c r="D5698" t="s">
        <v>2175</v>
      </c>
      <c r="F5698" t="s">
        <v>24</v>
      </c>
      <c r="G5698">
        <v>48</v>
      </c>
      <c r="H5698">
        <v>115.4</v>
      </c>
      <c r="I5698">
        <v>107.7</v>
      </c>
      <c r="J5698">
        <v>7.7</v>
      </c>
      <c r="K5698">
        <v>66.7</v>
      </c>
      <c r="L5698">
        <v>2.8</v>
      </c>
      <c r="M5698">
        <v>19.3</v>
      </c>
      <c r="N5698">
        <v>24.5</v>
      </c>
      <c r="O5698">
        <v>71.400000000000006</v>
      </c>
      <c r="P5698">
        <v>48.6</v>
      </c>
      <c r="Q5698">
        <v>9.6</v>
      </c>
      <c r="R5698">
        <v>52.2</v>
      </c>
      <c r="S5698">
        <v>57.4</v>
      </c>
      <c r="T5698">
        <v>104</v>
      </c>
      <c r="U5698">
        <v>56.4</v>
      </c>
      <c r="V5698">
        <v>1</v>
      </c>
      <c r="W5698" t="str">
        <f t="shared" si="176"/>
        <v>PHX_01/03/2020</v>
      </c>
      <c r="X5698" t="str">
        <f t="shared" si="177"/>
        <v>PHX</v>
      </c>
    </row>
    <row r="5699" spans="1:24" x14ac:dyDescent="0.25">
      <c r="A5699" s="1">
        <v>5698</v>
      </c>
      <c r="B5699" t="s">
        <v>44</v>
      </c>
      <c r="C5699" t="s">
        <v>45</v>
      </c>
      <c r="D5699" t="s">
        <v>2175</v>
      </c>
      <c r="F5699" t="s">
        <v>24</v>
      </c>
      <c r="G5699">
        <v>48</v>
      </c>
      <c r="H5699">
        <v>108.2</v>
      </c>
      <c r="I5699">
        <v>87.6</v>
      </c>
      <c r="J5699">
        <v>20.6</v>
      </c>
      <c r="K5699">
        <v>75.8</v>
      </c>
      <c r="L5699">
        <v>2.27</v>
      </c>
      <c r="M5699">
        <v>18.899999999999999</v>
      </c>
      <c r="N5699">
        <v>20.399999999999999</v>
      </c>
      <c r="O5699">
        <v>78.400000000000006</v>
      </c>
      <c r="P5699">
        <v>50</v>
      </c>
      <c r="Q5699">
        <v>11.3</v>
      </c>
      <c r="R5699">
        <v>48.8</v>
      </c>
      <c r="S5699">
        <v>56</v>
      </c>
      <c r="T5699">
        <v>97</v>
      </c>
      <c r="U5699">
        <v>63.5</v>
      </c>
      <c r="V5699">
        <v>1</v>
      </c>
      <c r="W5699" t="str">
        <f t="shared" ref="W5699:W5762" si="178">B5699&amp;"_"&amp;D5699</f>
        <v>ORL_01/03/2020</v>
      </c>
      <c r="X5699" t="str">
        <f t="shared" ref="X5699:X5762" si="179">RIGHT(B5699,3)</f>
        <v>ORL</v>
      </c>
    </row>
    <row r="5700" spans="1:24" x14ac:dyDescent="0.25">
      <c r="A5700" s="1">
        <v>5699</v>
      </c>
      <c r="B5700" t="s">
        <v>42</v>
      </c>
      <c r="C5700" t="s">
        <v>43</v>
      </c>
      <c r="D5700" t="s">
        <v>2175</v>
      </c>
      <c r="F5700" t="s">
        <v>35</v>
      </c>
      <c r="G5700">
        <v>48</v>
      </c>
      <c r="H5700">
        <v>87.6</v>
      </c>
      <c r="I5700">
        <v>108.2</v>
      </c>
      <c r="J5700">
        <v>-20.6</v>
      </c>
      <c r="K5700">
        <v>53.3</v>
      </c>
      <c r="L5700">
        <v>0.89</v>
      </c>
      <c r="M5700">
        <v>13</v>
      </c>
      <c r="N5700">
        <v>21.6</v>
      </c>
      <c r="O5700">
        <v>79.599999999999994</v>
      </c>
      <c r="P5700">
        <v>50</v>
      </c>
      <c r="Q5700">
        <v>18.600000000000001</v>
      </c>
      <c r="R5700">
        <v>41.9</v>
      </c>
      <c r="S5700">
        <v>47.2</v>
      </c>
      <c r="T5700">
        <v>97</v>
      </c>
      <c r="U5700">
        <v>36.5</v>
      </c>
      <c r="V5700">
        <v>0</v>
      </c>
      <c r="W5700" t="str">
        <f t="shared" si="178"/>
        <v>MIA_01/03/2020</v>
      </c>
      <c r="X5700" t="str">
        <f t="shared" si="179"/>
        <v>MIA</v>
      </c>
    </row>
    <row r="5701" spans="1:24" x14ac:dyDescent="0.25">
      <c r="A5701" s="1">
        <v>5700</v>
      </c>
      <c r="B5701" t="s">
        <v>38</v>
      </c>
      <c r="C5701" t="s">
        <v>1234</v>
      </c>
      <c r="D5701" t="s">
        <v>2175</v>
      </c>
      <c r="F5701" t="s">
        <v>24</v>
      </c>
      <c r="G5701">
        <v>48</v>
      </c>
      <c r="H5701">
        <v>115.7</v>
      </c>
      <c r="I5701">
        <v>106.9</v>
      </c>
      <c r="J5701">
        <v>8.8000000000000007</v>
      </c>
      <c r="K5701">
        <v>53.7</v>
      </c>
      <c r="L5701">
        <v>1.57</v>
      </c>
      <c r="M5701">
        <v>16.2</v>
      </c>
      <c r="N5701">
        <v>26</v>
      </c>
      <c r="O5701">
        <v>74.099999999999994</v>
      </c>
      <c r="P5701">
        <v>51</v>
      </c>
      <c r="Q5701">
        <v>13.7</v>
      </c>
      <c r="R5701">
        <v>54.7</v>
      </c>
      <c r="S5701">
        <v>59</v>
      </c>
      <c r="T5701">
        <v>101.5</v>
      </c>
      <c r="U5701">
        <v>49.9</v>
      </c>
      <c r="V5701">
        <v>1</v>
      </c>
      <c r="W5701" t="str">
        <f t="shared" si="178"/>
        <v>HOU_01/03/2020</v>
      </c>
      <c r="X5701" t="str">
        <f t="shared" si="179"/>
        <v>HOU</v>
      </c>
    </row>
    <row r="5702" spans="1:24" x14ac:dyDescent="0.25">
      <c r="A5702" s="1">
        <v>5701</v>
      </c>
      <c r="B5702" t="s">
        <v>33</v>
      </c>
      <c r="C5702" t="s">
        <v>1170</v>
      </c>
      <c r="D5702" t="s">
        <v>2175</v>
      </c>
      <c r="F5702" t="s">
        <v>35</v>
      </c>
      <c r="G5702">
        <v>48</v>
      </c>
      <c r="H5702">
        <v>108.4</v>
      </c>
      <c r="I5702">
        <v>129.80000000000001</v>
      </c>
      <c r="J5702">
        <v>-21.4</v>
      </c>
      <c r="K5702">
        <v>50</v>
      </c>
      <c r="L5702">
        <v>1.46</v>
      </c>
      <c r="M5702">
        <v>14</v>
      </c>
      <c r="N5702">
        <v>40</v>
      </c>
      <c r="O5702">
        <v>63</v>
      </c>
      <c r="P5702">
        <v>50.5</v>
      </c>
      <c r="Q5702">
        <v>13.7</v>
      </c>
      <c r="R5702">
        <v>48.3</v>
      </c>
      <c r="S5702">
        <v>51</v>
      </c>
      <c r="T5702">
        <v>94.5</v>
      </c>
      <c r="U5702">
        <v>36.700000000000003</v>
      </c>
      <c r="V5702">
        <v>0</v>
      </c>
      <c r="W5702" t="str">
        <f t="shared" si="178"/>
        <v>WAS_01/03/2020</v>
      </c>
      <c r="X5702" t="str">
        <f t="shared" si="179"/>
        <v>WAS</v>
      </c>
    </row>
    <row r="5703" spans="1:24" x14ac:dyDescent="0.25">
      <c r="A5703" s="1">
        <v>5702</v>
      </c>
      <c r="B5703" t="s">
        <v>25</v>
      </c>
      <c r="C5703" t="s">
        <v>209</v>
      </c>
      <c r="D5703" t="s">
        <v>2175</v>
      </c>
      <c r="F5703" t="s">
        <v>24</v>
      </c>
      <c r="G5703">
        <v>48</v>
      </c>
      <c r="H5703">
        <v>119.4</v>
      </c>
      <c r="I5703">
        <v>109.7</v>
      </c>
      <c r="J5703">
        <v>9.6999999999999993</v>
      </c>
      <c r="K5703">
        <v>67.400000000000006</v>
      </c>
      <c r="L5703">
        <v>2.0699999999999998</v>
      </c>
      <c r="M5703">
        <v>20.100000000000001</v>
      </c>
      <c r="N5703">
        <v>25.5</v>
      </c>
      <c r="O5703">
        <v>70.900000000000006</v>
      </c>
      <c r="P5703">
        <v>50</v>
      </c>
      <c r="Q5703">
        <v>13.6</v>
      </c>
      <c r="R5703">
        <v>58.1</v>
      </c>
      <c r="S5703">
        <v>62.6</v>
      </c>
      <c r="T5703">
        <v>103</v>
      </c>
      <c r="U5703">
        <v>57.9</v>
      </c>
      <c r="V5703">
        <v>1</v>
      </c>
      <c r="W5703" t="str">
        <f t="shared" si="178"/>
        <v>LAL_01/03/2020</v>
      </c>
      <c r="X5703" t="str">
        <f t="shared" si="179"/>
        <v>LAL</v>
      </c>
    </row>
    <row r="5704" spans="1:24" x14ac:dyDescent="0.25">
      <c r="A5704" s="1">
        <v>5703</v>
      </c>
      <c r="B5704" t="s">
        <v>67</v>
      </c>
      <c r="C5704" t="s">
        <v>675</v>
      </c>
      <c r="D5704" t="s">
        <v>2175</v>
      </c>
      <c r="F5704" t="s">
        <v>24</v>
      </c>
      <c r="G5704">
        <v>48</v>
      </c>
      <c r="H5704">
        <v>106.9</v>
      </c>
      <c r="I5704">
        <v>102.9</v>
      </c>
      <c r="J5704">
        <v>4</v>
      </c>
      <c r="K5704">
        <v>56.1</v>
      </c>
      <c r="L5704">
        <v>1.77</v>
      </c>
      <c r="M5704">
        <v>16</v>
      </c>
      <c r="N5704">
        <v>33.9</v>
      </c>
      <c r="O5704">
        <v>78.2</v>
      </c>
      <c r="P5704">
        <v>55.9</v>
      </c>
      <c r="Q5704">
        <v>12.7</v>
      </c>
      <c r="R5704">
        <v>47.3</v>
      </c>
      <c r="S5704">
        <v>51.5</v>
      </c>
      <c r="T5704">
        <v>102.5</v>
      </c>
      <c r="U5704">
        <v>55.1</v>
      </c>
      <c r="V5704">
        <v>1</v>
      </c>
      <c r="W5704" t="str">
        <f t="shared" si="178"/>
        <v>BOS_01/03/2020</v>
      </c>
      <c r="X5704" t="str">
        <f t="shared" si="179"/>
        <v>BOS</v>
      </c>
    </row>
    <row r="5705" spans="1:24" x14ac:dyDescent="0.25">
      <c r="A5705" s="1">
        <v>5704</v>
      </c>
      <c r="B5705" t="s">
        <v>79</v>
      </c>
      <c r="C5705" t="s">
        <v>640</v>
      </c>
      <c r="D5705" t="s">
        <v>2175</v>
      </c>
      <c r="F5705" t="s">
        <v>35</v>
      </c>
      <c r="G5705">
        <v>48</v>
      </c>
      <c r="H5705">
        <v>107.7</v>
      </c>
      <c r="I5705">
        <v>115.4</v>
      </c>
      <c r="J5705">
        <v>-7.7</v>
      </c>
      <c r="K5705">
        <v>46.3</v>
      </c>
      <c r="L5705">
        <v>1.27</v>
      </c>
      <c r="M5705">
        <v>13.7</v>
      </c>
      <c r="N5705">
        <v>28.6</v>
      </c>
      <c r="O5705">
        <v>75.5</v>
      </c>
      <c r="P5705">
        <v>51.4</v>
      </c>
      <c r="Q5705">
        <v>14.4</v>
      </c>
      <c r="R5705">
        <v>50</v>
      </c>
      <c r="S5705">
        <v>53.2</v>
      </c>
      <c r="T5705">
        <v>104</v>
      </c>
      <c r="U5705">
        <v>43.6</v>
      </c>
      <c r="V5705">
        <v>0</v>
      </c>
      <c r="W5705" t="str">
        <f t="shared" si="178"/>
        <v>NYK_01/03/2020</v>
      </c>
      <c r="X5705" t="str">
        <f t="shared" si="179"/>
        <v>NYK</v>
      </c>
    </row>
    <row r="5706" spans="1:24" x14ac:dyDescent="0.25">
      <c r="A5706" s="1">
        <v>5705</v>
      </c>
      <c r="B5706" t="s">
        <v>46</v>
      </c>
      <c r="C5706" t="s">
        <v>678</v>
      </c>
      <c r="D5706" t="s">
        <v>2175</v>
      </c>
      <c r="F5706" t="s">
        <v>35</v>
      </c>
      <c r="G5706">
        <v>48</v>
      </c>
      <c r="H5706">
        <v>102.9</v>
      </c>
      <c r="I5706">
        <v>106.9</v>
      </c>
      <c r="J5706">
        <v>-4</v>
      </c>
      <c r="K5706">
        <v>66.7</v>
      </c>
      <c r="L5706">
        <v>1.86</v>
      </c>
      <c r="M5706">
        <v>18.600000000000001</v>
      </c>
      <c r="N5706">
        <v>21.8</v>
      </c>
      <c r="O5706">
        <v>66.099999999999994</v>
      </c>
      <c r="P5706">
        <v>44.1</v>
      </c>
      <c r="Q5706">
        <v>13.6</v>
      </c>
      <c r="R5706">
        <v>50.5</v>
      </c>
      <c r="S5706">
        <v>53.2</v>
      </c>
      <c r="T5706">
        <v>102.5</v>
      </c>
      <c r="U5706">
        <v>44.9</v>
      </c>
      <c r="V5706">
        <v>0</v>
      </c>
      <c r="W5706" t="str">
        <f t="shared" si="178"/>
        <v>ATL_01/03/2020</v>
      </c>
      <c r="X5706" t="str">
        <f t="shared" si="179"/>
        <v>ATL</v>
      </c>
    </row>
    <row r="5707" spans="1:24" x14ac:dyDescent="0.25">
      <c r="A5707" s="1">
        <v>5706</v>
      </c>
      <c r="B5707" t="s">
        <v>59</v>
      </c>
      <c r="C5707" t="s">
        <v>1230</v>
      </c>
      <c r="D5707" t="s">
        <v>2175</v>
      </c>
      <c r="F5707" t="s">
        <v>35</v>
      </c>
      <c r="G5707">
        <v>48</v>
      </c>
      <c r="H5707">
        <v>106.9</v>
      </c>
      <c r="I5707">
        <v>115.7</v>
      </c>
      <c r="J5707">
        <v>-8.8000000000000007</v>
      </c>
      <c r="K5707">
        <v>76.2</v>
      </c>
      <c r="L5707">
        <v>2.91</v>
      </c>
      <c r="M5707">
        <v>21.8</v>
      </c>
      <c r="N5707">
        <v>25.9</v>
      </c>
      <c r="O5707">
        <v>74</v>
      </c>
      <c r="P5707">
        <v>49</v>
      </c>
      <c r="Q5707">
        <v>10.9</v>
      </c>
      <c r="R5707">
        <v>48.9</v>
      </c>
      <c r="S5707">
        <v>52.4</v>
      </c>
      <c r="T5707">
        <v>101.5</v>
      </c>
      <c r="U5707">
        <v>50.1</v>
      </c>
      <c r="V5707">
        <v>0</v>
      </c>
      <c r="W5707" t="str">
        <f t="shared" si="178"/>
        <v>PHI_01/03/2020</v>
      </c>
      <c r="X5707" t="str">
        <f t="shared" si="179"/>
        <v>PHI</v>
      </c>
    </row>
    <row r="5708" spans="1:24" x14ac:dyDescent="0.25">
      <c r="A5708" s="1">
        <v>5707</v>
      </c>
      <c r="B5708" t="s">
        <v>81</v>
      </c>
      <c r="C5708" t="s">
        <v>1669</v>
      </c>
      <c r="D5708" t="s">
        <v>2176</v>
      </c>
      <c r="F5708" t="s">
        <v>24</v>
      </c>
      <c r="G5708">
        <v>48</v>
      </c>
      <c r="H5708">
        <v>122.3</v>
      </c>
      <c r="I5708">
        <v>108.7</v>
      </c>
      <c r="J5708">
        <v>13.6</v>
      </c>
      <c r="K5708">
        <v>58</v>
      </c>
      <c r="L5708">
        <v>1.93</v>
      </c>
      <c r="M5708">
        <v>20</v>
      </c>
      <c r="N5708">
        <v>27.7</v>
      </c>
      <c r="O5708">
        <v>69.5</v>
      </c>
      <c r="P5708">
        <v>50.9</v>
      </c>
      <c r="Q5708">
        <v>14.6</v>
      </c>
      <c r="R5708">
        <v>60.3</v>
      </c>
      <c r="S5708">
        <v>62.2</v>
      </c>
      <c r="T5708">
        <v>103</v>
      </c>
      <c r="U5708">
        <v>60.3</v>
      </c>
      <c r="V5708">
        <v>1</v>
      </c>
      <c r="W5708" t="str">
        <f t="shared" si="178"/>
        <v>LAC_01/02/2020</v>
      </c>
      <c r="X5708" t="str">
        <f t="shared" si="179"/>
        <v>LAC</v>
      </c>
    </row>
    <row r="5709" spans="1:24" x14ac:dyDescent="0.25">
      <c r="A5709" s="1">
        <v>5708</v>
      </c>
      <c r="B5709" t="s">
        <v>55</v>
      </c>
      <c r="C5709" t="s">
        <v>1575</v>
      </c>
      <c r="D5709" t="s">
        <v>2176</v>
      </c>
      <c r="F5709" t="s">
        <v>35</v>
      </c>
      <c r="G5709">
        <v>48</v>
      </c>
      <c r="H5709">
        <v>112.1</v>
      </c>
      <c r="I5709">
        <v>124.2</v>
      </c>
      <c r="J5709">
        <v>-12.1</v>
      </c>
      <c r="K5709">
        <v>69</v>
      </c>
      <c r="L5709">
        <v>2.42</v>
      </c>
      <c r="M5709">
        <v>20.399999999999999</v>
      </c>
      <c r="N5709">
        <v>27.5</v>
      </c>
      <c r="O5709">
        <v>71.099999999999994</v>
      </c>
      <c r="P5709">
        <v>47.9</v>
      </c>
      <c r="Q5709">
        <v>12.1</v>
      </c>
      <c r="R5709">
        <v>52.7</v>
      </c>
      <c r="S5709">
        <v>56.4</v>
      </c>
      <c r="T5709">
        <v>99</v>
      </c>
      <c r="U5709">
        <v>47</v>
      </c>
      <c r="V5709">
        <v>0</v>
      </c>
      <c r="W5709" t="str">
        <f t="shared" si="178"/>
        <v>BKN_01/02/2020</v>
      </c>
      <c r="X5709" t="str">
        <f t="shared" si="179"/>
        <v>BKN</v>
      </c>
    </row>
    <row r="5710" spans="1:24" x14ac:dyDescent="0.25">
      <c r="A5710" s="1">
        <v>5709</v>
      </c>
      <c r="B5710" t="s">
        <v>77</v>
      </c>
      <c r="C5710" t="s">
        <v>451</v>
      </c>
      <c r="D5710" t="s">
        <v>2176</v>
      </c>
      <c r="F5710" t="s">
        <v>24</v>
      </c>
      <c r="G5710">
        <v>48</v>
      </c>
      <c r="H5710">
        <v>117.2</v>
      </c>
      <c r="I5710">
        <v>113.2</v>
      </c>
      <c r="J5710">
        <v>4</v>
      </c>
      <c r="K5710">
        <v>44.2</v>
      </c>
      <c r="L5710">
        <v>4.75</v>
      </c>
      <c r="M5710">
        <v>15.4</v>
      </c>
      <c r="N5710">
        <v>28.6</v>
      </c>
      <c r="O5710">
        <v>69.8</v>
      </c>
      <c r="P5710">
        <v>50</v>
      </c>
      <c r="Q5710">
        <v>4.3</v>
      </c>
      <c r="R5710">
        <v>53.4</v>
      </c>
      <c r="S5710">
        <v>55.7</v>
      </c>
      <c r="T5710">
        <v>92</v>
      </c>
      <c r="U5710">
        <v>56.3</v>
      </c>
      <c r="V5710">
        <v>1</v>
      </c>
      <c r="W5710" t="str">
        <f t="shared" si="178"/>
        <v>OKC_01/02/2020</v>
      </c>
      <c r="X5710" t="str">
        <f t="shared" si="179"/>
        <v>OKC</v>
      </c>
    </row>
    <row r="5711" spans="1:24" x14ac:dyDescent="0.25">
      <c r="A5711" s="1">
        <v>5710</v>
      </c>
      <c r="B5711" t="s">
        <v>73</v>
      </c>
      <c r="C5711" t="s">
        <v>681</v>
      </c>
      <c r="D5711" t="s">
        <v>2176</v>
      </c>
      <c r="F5711" t="s">
        <v>35</v>
      </c>
      <c r="G5711">
        <v>48</v>
      </c>
      <c r="H5711">
        <v>86.6</v>
      </c>
      <c r="I5711">
        <v>102.1</v>
      </c>
      <c r="J5711">
        <v>-15.5</v>
      </c>
      <c r="K5711">
        <v>60.6</v>
      </c>
      <c r="L5711">
        <v>1.18</v>
      </c>
      <c r="M5711">
        <v>15.9</v>
      </c>
      <c r="N5711">
        <v>19.600000000000001</v>
      </c>
      <c r="O5711">
        <v>63.9</v>
      </c>
      <c r="P5711">
        <v>44.9</v>
      </c>
      <c r="Q5711">
        <v>17.5</v>
      </c>
      <c r="R5711">
        <v>44.8</v>
      </c>
      <c r="S5711">
        <v>48.7</v>
      </c>
      <c r="T5711">
        <v>97</v>
      </c>
      <c r="U5711">
        <v>46.5</v>
      </c>
      <c r="V5711">
        <v>0</v>
      </c>
      <c r="W5711" t="str">
        <f t="shared" si="178"/>
        <v>GSW_01/02/2020</v>
      </c>
      <c r="X5711" t="str">
        <f t="shared" si="179"/>
        <v>GSW</v>
      </c>
    </row>
    <row r="5712" spans="1:24" x14ac:dyDescent="0.25">
      <c r="A5712" s="1">
        <v>5711</v>
      </c>
      <c r="B5712" t="s">
        <v>63</v>
      </c>
      <c r="C5712" t="s">
        <v>236</v>
      </c>
      <c r="D5712" t="s">
        <v>2176</v>
      </c>
      <c r="F5712" t="s">
        <v>24</v>
      </c>
      <c r="G5712">
        <v>48</v>
      </c>
      <c r="H5712">
        <v>131.9</v>
      </c>
      <c r="I5712">
        <v>124.7</v>
      </c>
      <c r="J5712">
        <v>7.2</v>
      </c>
      <c r="K5712">
        <v>58.7</v>
      </c>
      <c r="L5712">
        <v>2.7</v>
      </c>
      <c r="M5712">
        <v>19.600000000000001</v>
      </c>
      <c r="N5712">
        <v>40.5</v>
      </c>
      <c r="O5712">
        <v>78.599999999999994</v>
      </c>
      <c r="P5712">
        <v>59.5</v>
      </c>
      <c r="Q5712">
        <v>10.6</v>
      </c>
      <c r="R5712">
        <v>57.5</v>
      </c>
      <c r="S5712">
        <v>62.7</v>
      </c>
      <c r="T5712">
        <v>93.5</v>
      </c>
      <c r="U5712">
        <v>52.9</v>
      </c>
      <c r="V5712">
        <v>1</v>
      </c>
      <c r="W5712" t="str">
        <f t="shared" si="178"/>
        <v>DEN_01/02/2020</v>
      </c>
      <c r="X5712" t="str">
        <f t="shared" si="179"/>
        <v>DEN</v>
      </c>
    </row>
    <row r="5713" spans="1:24" x14ac:dyDescent="0.25">
      <c r="A5713" s="1">
        <v>5712</v>
      </c>
      <c r="B5713" t="s">
        <v>40</v>
      </c>
      <c r="C5713" t="s">
        <v>1906</v>
      </c>
      <c r="D5713" t="s">
        <v>2176</v>
      </c>
      <c r="F5713" t="s">
        <v>35</v>
      </c>
      <c r="G5713">
        <v>48</v>
      </c>
      <c r="H5713">
        <v>104.3</v>
      </c>
      <c r="I5713">
        <v>108.5</v>
      </c>
      <c r="J5713">
        <v>-4.3</v>
      </c>
      <c r="K5713">
        <v>59.5</v>
      </c>
      <c r="L5713">
        <v>2</v>
      </c>
      <c r="M5713">
        <v>16.3</v>
      </c>
      <c r="N5713">
        <v>34.5</v>
      </c>
      <c r="O5713">
        <v>74.400000000000006</v>
      </c>
      <c r="P5713">
        <v>51.5</v>
      </c>
      <c r="Q5713">
        <v>11.7</v>
      </c>
      <c r="R5713">
        <v>45.2</v>
      </c>
      <c r="S5713">
        <v>48.3</v>
      </c>
      <c r="T5713">
        <v>94</v>
      </c>
      <c r="U5713">
        <v>46.2</v>
      </c>
      <c r="V5713">
        <v>0</v>
      </c>
      <c r="W5713" t="str">
        <f t="shared" si="178"/>
        <v>CHI_01/02/2020</v>
      </c>
      <c r="X5713" t="str">
        <f t="shared" si="179"/>
        <v>CHI</v>
      </c>
    </row>
    <row r="5714" spans="1:24" x14ac:dyDescent="0.25">
      <c r="A5714" s="1">
        <v>5713</v>
      </c>
      <c r="B5714" t="s">
        <v>71</v>
      </c>
      <c r="C5714" t="s">
        <v>1672</v>
      </c>
      <c r="D5714" t="s">
        <v>2176</v>
      </c>
      <c r="F5714" t="s">
        <v>35</v>
      </c>
      <c r="G5714">
        <v>48</v>
      </c>
      <c r="H5714">
        <v>108.7</v>
      </c>
      <c r="I5714">
        <v>122.3</v>
      </c>
      <c r="J5714">
        <v>-13.6</v>
      </c>
      <c r="K5714">
        <v>50</v>
      </c>
      <c r="L5714">
        <v>1.82</v>
      </c>
      <c r="M5714">
        <v>14.3</v>
      </c>
      <c r="N5714">
        <v>30.5</v>
      </c>
      <c r="O5714">
        <v>72.3</v>
      </c>
      <c r="P5714">
        <v>49.1</v>
      </c>
      <c r="Q5714">
        <v>10.7</v>
      </c>
      <c r="R5714">
        <v>46.3</v>
      </c>
      <c r="S5714">
        <v>51.2</v>
      </c>
      <c r="T5714">
        <v>103</v>
      </c>
      <c r="U5714">
        <v>39.700000000000003</v>
      </c>
      <c r="V5714">
        <v>0</v>
      </c>
      <c r="W5714" t="str">
        <f t="shared" si="178"/>
        <v>DET_01/02/2020</v>
      </c>
      <c r="X5714" t="str">
        <f t="shared" si="179"/>
        <v>DET</v>
      </c>
    </row>
    <row r="5715" spans="1:24" x14ac:dyDescent="0.25">
      <c r="A5715" s="1">
        <v>5714</v>
      </c>
      <c r="B5715" t="s">
        <v>27</v>
      </c>
      <c r="C5715" t="s">
        <v>1904</v>
      </c>
      <c r="D5715" t="s">
        <v>2176</v>
      </c>
      <c r="F5715" t="s">
        <v>24</v>
      </c>
      <c r="G5715">
        <v>48</v>
      </c>
      <c r="H5715">
        <v>108.5</v>
      </c>
      <c r="I5715">
        <v>104.3</v>
      </c>
      <c r="J5715">
        <v>4.3</v>
      </c>
      <c r="K5715">
        <v>64.900000000000006</v>
      </c>
      <c r="L5715">
        <v>1.41</v>
      </c>
      <c r="M5715">
        <v>18.8</v>
      </c>
      <c r="N5715">
        <v>25.6</v>
      </c>
      <c r="O5715">
        <v>65.5</v>
      </c>
      <c r="P5715">
        <v>48.5</v>
      </c>
      <c r="Q5715">
        <v>18.100000000000001</v>
      </c>
      <c r="R5715">
        <v>55.9</v>
      </c>
      <c r="S5715">
        <v>59.5</v>
      </c>
      <c r="T5715">
        <v>94</v>
      </c>
      <c r="U5715">
        <v>53.8</v>
      </c>
      <c r="V5715">
        <v>1</v>
      </c>
      <c r="W5715" t="str">
        <f t="shared" si="178"/>
        <v>UTA_01/02/2020</v>
      </c>
      <c r="X5715" t="str">
        <f t="shared" si="179"/>
        <v>UTA</v>
      </c>
    </row>
    <row r="5716" spans="1:24" x14ac:dyDescent="0.25">
      <c r="A5716" s="1">
        <v>5715</v>
      </c>
      <c r="B5716" t="s">
        <v>5</v>
      </c>
      <c r="C5716" t="s">
        <v>677</v>
      </c>
      <c r="D5716" t="s">
        <v>2176</v>
      </c>
      <c r="F5716" t="s">
        <v>24</v>
      </c>
      <c r="G5716">
        <v>48</v>
      </c>
      <c r="H5716">
        <v>102.1</v>
      </c>
      <c r="I5716">
        <v>86.6</v>
      </c>
      <c r="J5716">
        <v>15.5</v>
      </c>
      <c r="K5716">
        <v>57.9</v>
      </c>
      <c r="L5716">
        <v>1.47</v>
      </c>
      <c r="M5716">
        <v>15.6</v>
      </c>
      <c r="N5716">
        <v>36.1</v>
      </c>
      <c r="O5716">
        <v>80.400000000000006</v>
      </c>
      <c r="P5716">
        <v>55.1</v>
      </c>
      <c r="Q5716">
        <v>15.5</v>
      </c>
      <c r="R5716">
        <v>46.8</v>
      </c>
      <c r="S5716">
        <v>48.3</v>
      </c>
      <c r="T5716">
        <v>97</v>
      </c>
      <c r="U5716">
        <v>53.5</v>
      </c>
      <c r="V5716">
        <v>1</v>
      </c>
      <c r="W5716" t="str">
        <f t="shared" si="178"/>
        <v>MIN_01/02/2020</v>
      </c>
      <c r="X5716" t="str">
        <f t="shared" si="179"/>
        <v>MIN</v>
      </c>
    </row>
    <row r="5717" spans="1:24" x14ac:dyDescent="0.25">
      <c r="A5717" s="1">
        <v>5716</v>
      </c>
      <c r="B5717" t="s">
        <v>31</v>
      </c>
      <c r="C5717" t="s">
        <v>1576</v>
      </c>
      <c r="D5717" t="s">
        <v>2176</v>
      </c>
      <c r="F5717" t="s">
        <v>24</v>
      </c>
      <c r="G5717">
        <v>48</v>
      </c>
      <c r="H5717">
        <v>124.2</v>
      </c>
      <c r="I5717">
        <v>112.1</v>
      </c>
      <c r="J5717">
        <v>12.1</v>
      </c>
      <c r="K5717">
        <v>48.9</v>
      </c>
      <c r="L5717">
        <v>1.57</v>
      </c>
      <c r="M5717">
        <v>16.399999999999999</v>
      </c>
      <c r="N5717">
        <v>28.9</v>
      </c>
      <c r="O5717">
        <v>72.5</v>
      </c>
      <c r="P5717">
        <v>52.1</v>
      </c>
      <c r="Q5717">
        <v>14.1</v>
      </c>
      <c r="R5717">
        <v>60.7</v>
      </c>
      <c r="S5717">
        <v>63.7</v>
      </c>
      <c r="T5717">
        <v>99</v>
      </c>
      <c r="U5717">
        <v>53</v>
      </c>
      <c r="V5717">
        <v>1</v>
      </c>
      <c r="W5717" t="str">
        <f t="shared" si="178"/>
        <v>DAL_01/02/2020</v>
      </c>
      <c r="X5717" t="str">
        <f t="shared" si="179"/>
        <v>DAL</v>
      </c>
    </row>
    <row r="5718" spans="1:24" x14ac:dyDescent="0.25">
      <c r="A5718" s="1">
        <v>5717</v>
      </c>
      <c r="B5718" t="s">
        <v>48</v>
      </c>
      <c r="C5718" t="s">
        <v>1010</v>
      </c>
      <c r="D5718" t="s">
        <v>2176</v>
      </c>
      <c r="F5718" t="s">
        <v>35</v>
      </c>
      <c r="G5718">
        <v>48</v>
      </c>
      <c r="H5718">
        <v>85.4</v>
      </c>
      <c r="I5718">
        <v>92.3</v>
      </c>
      <c r="J5718">
        <v>-6.9</v>
      </c>
      <c r="K5718">
        <v>71.400000000000006</v>
      </c>
      <c r="L5718">
        <v>1.82</v>
      </c>
      <c r="M5718">
        <v>15.7</v>
      </c>
      <c r="N5718">
        <v>29.5</v>
      </c>
      <c r="O5718">
        <v>71.2</v>
      </c>
      <c r="P5718">
        <v>48.7</v>
      </c>
      <c r="Q5718">
        <v>12.4</v>
      </c>
      <c r="R5718">
        <v>34.799999999999997</v>
      </c>
      <c r="S5718">
        <v>39.4</v>
      </c>
      <c r="T5718">
        <v>90</v>
      </c>
      <c r="U5718">
        <v>42.3</v>
      </c>
      <c r="V5718">
        <v>0</v>
      </c>
      <c r="W5718" t="str">
        <f t="shared" si="178"/>
        <v>TOR_01/02/2020</v>
      </c>
      <c r="X5718" t="str">
        <f t="shared" si="179"/>
        <v>TOR</v>
      </c>
    </row>
    <row r="5719" spans="1:24" x14ac:dyDescent="0.25">
      <c r="A5719" s="1">
        <v>5718</v>
      </c>
      <c r="B5719" t="s">
        <v>52</v>
      </c>
      <c r="C5719" t="s">
        <v>668</v>
      </c>
      <c r="D5719" t="s">
        <v>2176</v>
      </c>
      <c r="F5719" t="s">
        <v>24</v>
      </c>
      <c r="G5719">
        <v>48</v>
      </c>
      <c r="H5719">
        <v>114.7</v>
      </c>
      <c r="I5719">
        <v>111.6</v>
      </c>
      <c r="J5719">
        <v>3.2</v>
      </c>
      <c r="K5719">
        <v>67.599999999999994</v>
      </c>
      <c r="L5719">
        <v>2.27</v>
      </c>
      <c r="M5719">
        <v>19.100000000000001</v>
      </c>
      <c r="N5719">
        <v>25.5</v>
      </c>
      <c r="O5719">
        <v>75</v>
      </c>
      <c r="P5719">
        <v>48.3</v>
      </c>
      <c r="Q5719">
        <v>11.6</v>
      </c>
      <c r="R5719">
        <v>53.6</v>
      </c>
      <c r="S5719">
        <v>58.3</v>
      </c>
      <c r="T5719">
        <v>95</v>
      </c>
      <c r="U5719">
        <v>49.7</v>
      </c>
      <c r="V5719">
        <v>1</v>
      </c>
      <c r="W5719" t="str">
        <f t="shared" si="178"/>
        <v>CHA_01/02/2020</v>
      </c>
      <c r="X5719" t="str">
        <f t="shared" si="179"/>
        <v>CHA</v>
      </c>
    </row>
    <row r="5720" spans="1:24" x14ac:dyDescent="0.25">
      <c r="A5720" s="1">
        <v>5719</v>
      </c>
      <c r="B5720" t="s">
        <v>75</v>
      </c>
      <c r="C5720" t="s">
        <v>233</v>
      </c>
      <c r="D5720" t="s">
        <v>2176</v>
      </c>
      <c r="F5720" t="s">
        <v>35</v>
      </c>
      <c r="G5720">
        <v>48</v>
      </c>
      <c r="H5720">
        <v>124.7</v>
      </c>
      <c r="I5720">
        <v>131.9</v>
      </c>
      <c r="J5720">
        <v>-7.2</v>
      </c>
      <c r="K5720">
        <v>74.400000000000006</v>
      </c>
      <c r="L5720">
        <v>3.56</v>
      </c>
      <c r="M5720">
        <v>23.9</v>
      </c>
      <c r="N5720">
        <v>21.4</v>
      </c>
      <c r="O5720">
        <v>59.5</v>
      </c>
      <c r="P5720">
        <v>40.5</v>
      </c>
      <c r="Q5720">
        <v>9.6999999999999993</v>
      </c>
      <c r="R5720">
        <v>59.8</v>
      </c>
      <c r="S5720">
        <v>62.4</v>
      </c>
      <c r="T5720">
        <v>93.5</v>
      </c>
      <c r="U5720">
        <v>47.1</v>
      </c>
      <c r="V5720">
        <v>0</v>
      </c>
      <c r="W5720" t="str">
        <f t="shared" si="178"/>
        <v>IND_01/02/2020</v>
      </c>
      <c r="X5720" t="str">
        <f t="shared" si="179"/>
        <v>IND</v>
      </c>
    </row>
    <row r="5721" spans="1:24" x14ac:dyDescent="0.25">
      <c r="A5721" s="1">
        <v>5720</v>
      </c>
      <c r="B5721" t="s">
        <v>61</v>
      </c>
      <c r="C5721" t="s">
        <v>454</v>
      </c>
      <c r="D5721" t="s">
        <v>2176</v>
      </c>
      <c r="F5721" t="s">
        <v>35</v>
      </c>
      <c r="G5721">
        <v>48</v>
      </c>
      <c r="H5721">
        <v>113.2</v>
      </c>
      <c r="I5721">
        <v>117.2</v>
      </c>
      <c r="J5721">
        <v>-4</v>
      </c>
      <c r="K5721">
        <v>55</v>
      </c>
      <c r="L5721">
        <v>2.44</v>
      </c>
      <c r="M5721">
        <v>17.100000000000001</v>
      </c>
      <c r="N5721">
        <v>30.2</v>
      </c>
      <c r="O5721">
        <v>71.400000000000006</v>
      </c>
      <c r="P5721">
        <v>50</v>
      </c>
      <c r="Q5721">
        <v>9.9</v>
      </c>
      <c r="R5721">
        <v>50.5</v>
      </c>
      <c r="S5721">
        <v>52.9</v>
      </c>
      <c r="T5721">
        <v>92</v>
      </c>
      <c r="U5721">
        <v>43.7</v>
      </c>
      <c r="V5721">
        <v>0</v>
      </c>
      <c r="W5721" t="str">
        <f t="shared" si="178"/>
        <v>SAS_01/02/2020</v>
      </c>
      <c r="X5721" t="str">
        <f t="shared" si="179"/>
        <v>SAS</v>
      </c>
    </row>
    <row r="5722" spans="1:24" x14ac:dyDescent="0.25">
      <c r="A5722" s="1">
        <v>5721</v>
      </c>
      <c r="B5722" t="s">
        <v>21</v>
      </c>
      <c r="C5722" t="s">
        <v>664</v>
      </c>
      <c r="D5722" t="s">
        <v>2176</v>
      </c>
      <c r="F5722" t="s">
        <v>35</v>
      </c>
      <c r="G5722">
        <v>48</v>
      </c>
      <c r="H5722">
        <v>111.6</v>
      </c>
      <c r="I5722">
        <v>114.7</v>
      </c>
      <c r="J5722">
        <v>-3.2</v>
      </c>
      <c r="K5722">
        <v>63.4</v>
      </c>
      <c r="L5722">
        <v>1.73</v>
      </c>
      <c r="M5722">
        <v>20.2</v>
      </c>
      <c r="N5722">
        <v>25</v>
      </c>
      <c r="O5722">
        <v>74.5</v>
      </c>
      <c r="P5722">
        <v>51.7</v>
      </c>
      <c r="Q5722">
        <v>15.8</v>
      </c>
      <c r="R5722">
        <v>58.6</v>
      </c>
      <c r="S5722">
        <v>60.8</v>
      </c>
      <c r="T5722">
        <v>95</v>
      </c>
      <c r="U5722">
        <v>50.3</v>
      </c>
      <c r="V5722">
        <v>0</v>
      </c>
      <c r="W5722" t="str">
        <f t="shared" si="178"/>
        <v>CLE_01/02/2020</v>
      </c>
      <c r="X5722" t="str">
        <f t="shared" si="179"/>
        <v>CLE</v>
      </c>
    </row>
    <row r="5723" spans="1:24" x14ac:dyDescent="0.25">
      <c r="A5723" s="1">
        <v>5722</v>
      </c>
      <c r="B5723" t="s">
        <v>57</v>
      </c>
      <c r="C5723" t="s">
        <v>1391</v>
      </c>
      <c r="D5723" t="s">
        <v>2176</v>
      </c>
      <c r="F5723" t="s">
        <v>35</v>
      </c>
      <c r="G5723">
        <v>48</v>
      </c>
      <c r="H5723">
        <v>113.9</v>
      </c>
      <c r="I5723">
        <v>118.5</v>
      </c>
      <c r="J5723">
        <v>-4.5999999999999996</v>
      </c>
      <c r="K5723">
        <v>68.900000000000006</v>
      </c>
      <c r="L5723">
        <v>1.82</v>
      </c>
      <c r="M5723">
        <v>20.7</v>
      </c>
      <c r="N5723">
        <v>27.1</v>
      </c>
      <c r="O5723">
        <v>75</v>
      </c>
      <c r="P5723">
        <v>51</v>
      </c>
      <c r="Q5723">
        <v>15.7</v>
      </c>
      <c r="R5723">
        <v>55.4</v>
      </c>
      <c r="S5723">
        <v>60.2</v>
      </c>
      <c r="T5723">
        <v>108</v>
      </c>
      <c r="U5723">
        <v>47.4</v>
      </c>
      <c r="V5723">
        <v>0</v>
      </c>
      <c r="W5723" t="str">
        <f t="shared" si="178"/>
        <v>MEM_01/02/2020</v>
      </c>
      <c r="X5723" t="str">
        <f t="shared" si="179"/>
        <v>MEM</v>
      </c>
    </row>
    <row r="5724" spans="1:24" x14ac:dyDescent="0.25">
      <c r="A5724" s="1">
        <v>5723</v>
      </c>
      <c r="B5724" t="s">
        <v>29</v>
      </c>
      <c r="C5724" t="s">
        <v>1394</v>
      </c>
      <c r="D5724" t="s">
        <v>2176</v>
      </c>
      <c r="F5724" t="s">
        <v>24</v>
      </c>
      <c r="G5724">
        <v>48</v>
      </c>
      <c r="H5724">
        <v>118.5</v>
      </c>
      <c r="I5724">
        <v>113.9</v>
      </c>
      <c r="J5724">
        <v>4.5999999999999996</v>
      </c>
      <c r="K5724">
        <v>59.1</v>
      </c>
      <c r="L5724">
        <v>2</v>
      </c>
      <c r="M5724">
        <v>18.100000000000001</v>
      </c>
      <c r="N5724">
        <v>25</v>
      </c>
      <c r="O5724">
        <v>72.900000000000006</v>
      </c>
      <c r="P5724">
        <v>49</v>
      </c>
      <c r="Q5724">
        <v>12</v>
      </c>
      <c r="R5724">
        <v>56.7</v>
      </c>
      <c r="S5724">
        <v>61.8</v>
      </c>
      <c r="T5724">
        <v>108</v>
      </c>
      <c r="U5724">
        <v>52.6</v>
      </c>
      <c r="V5724">
        <v>1</v>
      </c>
      <c r="W5724" t="str">
        <f t="shared" si="178"/>
        <v>SAC_01/02/2020</v>
      </c>
      <c r="X5724" t="str">
        <f t="shared" si="179"/>
        <v>SAC</v>
      </c>
    </row>
    <row r="5725" spans="1:24" x14ac:dyDescent="0.25">
      <c r="A5725" s="1">
        <v>5724</v>
      </c>
      <c r="B5725" t="s">
        <v>42</v>
      </c>
      <c r="C5725" t="s">
        <v>1000</v>
      </c>
      <c r="D5725" t="s">
        <v>2176</v>
      </c>
      <c r="F5725" t="s">
        <v>24</v>
      </c>
      <c r="G5725">
        <v>48</v>
      </c>
      <c r="H5725">
        <v>92.3</v>
      </c>
      <c r="I5725">
        <v>85.4</v>
      </c>
      <c r="J5725">
        <v>6.9</v>
      </c>
      <c r="K5725">
        <v>69.7</v>
      </c>
      <c r="L5725">
        <v>1.44</v>
      </c>
      <c r="M5725">
        <v>17.8</v>
      </c>
      <c r="N5725">
        <v>28.8</v>
      </c>
      <c r="O5725">
        <v>70.5</v>
      </c>
      <c r="P5725">
        <v>51.3</v>
      </c>
      <c r="Q5725">
        <v>17.600000000000001</v>
      </c>
      <c r="R5725">
        <v>48.1</v>
      </c>
      <c r="S5725">
        <v>48.9</v>
      </c>
      <c r="T5725">
        <v>90</v>
      </c>
      <c r="U5725">
        <v>57.7</v>
      </c>
      <c r="V5725">
        <v>1</v>
      </c>
      <c r="W5725" t="str">
        <f t="shared" si="178"/>
        <v>MIA_01/02/2020</v>
      </c>
      <c r="X5725" t="str">
        <f t="shared" si="179"/>
        <v>MIA</v>
      </c>
    </row>
    <row r="5726" spans="1:24" x14ac:dyDescent="0.25">
      <c r="A5726" s="1">
        <v>5725</v>
      </c>
      <c r="B5726" t="s">
        <v>79</v>
      </c>
      <c r="C5726" t="s">
        <v>462</v>
      </c>
      <c r="D5726" t="s">
        <v>2177</v>
      </c>
      <c r="F5726" t="s">
        <v>24</v>
      </c>
      <c r="G5726">
        <v>48</v>
      </c>
      <c r="H5726">
        <v>117</v>
      </c>
      <c r="I5726">
        <v>93.9</v>
      </c>
      <c r="J5726">
        <v>23.1</v>
      </c>
      <c r="K5726">
        <v>61.7</v>
      </c>
      <c r="L5726">
        <v>4.1399999999999997</v>
      </c>
      <c r="M5726">
        <v>20.3</v>
      </c>
      <c r="N5726">
        <v>26.4</v>
      </c>
      <c r="O5726">
        <v>80.3</v>
      </c>
      <c r="P5726">
        <v>55.3</v>
      </c>
      <c r="Q5726">
        <v>7</v>
      </c>
      <c r="R5726">
        <v>55.1</v>
      </c>
      <c r="S5726">
        <v>56.2</v>
      </c>
      <c r="T5726">
        <v>99.5</v>
      </c>
      <c r="U5726">
        <v>62.4</v>
      </c>
      <c r="V5726">
        <v>1</v>
      </c>
      <c r="W5726" t="str">
        <f t="shared" si="178"/>
        <v>NYK_01/01/2020</v>
      </c>
      <c r="X5726" t="str">
        <f t="shared" si="179"/>
        <v>NYK</v>
      </c>
    </row>
    <row r="5727" spans="1:24" x14ac:dyDescent="0.25">
      <c r="A5727" s="1">
        <v>5726</v>
      </c>
      <c r="B5727" t="s">
        <v>25</v>
      </c>
      <c r="C5727" t="s">
        <v>1430</v>
      </c>
      <c r="D5727" t="s">
        <v>2177</v>
      </c>
      <c r="F5727" t="s">
        <v>24</v>
      </c>
      <c r="G5727">
        <v>48</v>
      </c>
      <c r="H5727">
        <v>115.8</v>
      </c>
      <c r="I5727">
        <v>105.9</v>
      </c>
      <c r="J5727">
        <v>9.9</v>
      </c>
      <c r="K5727">
        <v>58.1</v>
      </c>
      <c r="L5727">
        <v>1.92</v>
      </c>
      <c r="M5727">
        <v>17.600000000000001</v>
      </c>
      <c r="N5727">
        <v>29.6</v>
      </c>
      <c r="O5727">
        <v>74.5</v>
      </c>
      <c r="P5727">
        <v>50.5</v>
      </c>
      <c r="Q5727">
        <v>12.9</v>
      </c>
      <c r="R5727">
        <v>51.7</v>
      </c>
      <c r="S5727">
        <v>55.7</v>
      </c>
      <c r="T5727">
        <v>101</v>
      </c>
      <c r="U5727">
        <v>52.2</v>
      </c>
      <c r="V5727">
        <v>1</v>
      </c>
      <c r="W5727" t="str">
        <f t="shared" si="178"/>
        <v>LAL_01/01/2020</v>
      </c>
      <c r="X5727" t="str">
        <f t="shared" si="179"/>
        <v>LAL</v>
      </c>
    </row>
    <row r="5728" spans="1:24" x14ac:dyDescent="0.25">
      <c r="A5728" s="1">
        <v>5727</v>
      </c>
      <c r="B5728" t="s">
        <v>44</v>
      </c>
      <c r="C5728" t="s">
        <v>237</v>
      </c>
      <c r="D5728" t="s">
        <v>2177</v>
      </c>
      <c r="F5728" t="s">
        <v>24</v>
      </c>
      <c r="G5728">
        <v>48</v>
      </c>
      <c r="H5728">
        <v>117.3</v>
      </c>
      <c r="I5728">
        <v>98.1</v>
      </c>
      <c r="J5728">
        <v>19.2</v>
      </c>
      <c r="K5728">
        <v>55.6</v>
      </c>
      <c r="L5728">
        <v>2.78</v>
      </c>
      <c r="M5728">
        <v>17.399999999999999</v>
      </c>
      <c r="N5728">
        <v>28.3</v>
      </c>
      <c r="O5728">
        <v>78.599999999999994</v>
      </c>
      <c r="P5728">
        <v>54.1</v>
      </c>
      <c r="Q5728">
        <v>8.6999999999999993</v>
      </c>
      <c r="R5728">
        <v>53.7</v>
      </c>
      <c r="S5728">
        <v>57.1</v>
      </c>
      <c r="T5728">
        <v>103.5</v>
      </c>
      <c r="U5728">
        <v>62.4</v>
      </c>
      <c r="V5728">
        <v>1</v>
      </c>
      <c r="W5728" t="str">
        <f t="shared" si="178"/>
        <v>ORL_01/01/2020</v>
      </c>
      <c r="X5728" t="str">
        <f t="shared" si="179"/>
        <v>ORL</v>
      </c>
    </row>
    <row r="5729" spans="1:24" x14ac:dyDescent="0.25">
      <c r="A5729" s="1">
        <v>5728</v>
      </c>
      <c r="B5729" t="s">
        <v>36</v>
      </c>
      <c r="C5729" t="s">
        <v>448</v>
      </c>
      <c r="D5729" t="s">
        <v>2177</v>
      </c>
      <c r="F5729" t="s">
        <v>35</v>
      </c>
      <c r="G5729">
        <v>48</v>
      </c>
      <c r="H5729">
        <v>93.9</v>
      </c>
      <c r="I5729">
        <v>117</v>
      </c>
      <c r="J5729">
        <v>-23.1</v>
      </c>
      <c r="K5729">
        <v>45.9</v>
      </c>
      <c r="L5729">
        <v>1.89</v>
      </c>
      <c r="M5729">
        <v>13.3</v>
      </c>
      <c r="N5729">
        <v>19.7</v>
      </c>
      <c r="O5729">
        <v>73.599999999999994</v>
      </c>
      <c r="P5729">
        <v>44.7</v>
      </c>
      <c r="Q5729">
        <v>9.1</v>
      </c>
      <c r="R5729">
        <v>44.7</v>
      </c>
      <c r="S5729">
        <v>46.2</v>
      </c>
      <c r="T5729">
        <v>99.5</v>
      </c>
      <c r="U5729">
        <v>37.6</v>
      </c>
      <c r="V5729">
        <v>0</v>
      </c>
      <c r="W5729" t="str">
        <f t="shared" si="178"/>
        <v>POR_01/01/2020</v>
      </c>
      <c r="X5729" t="str">
        <f t="shared" si="179"/>
        <v>POR</v>
      </c>
    </row>
    <row r="5730" spans="1:24" x14ac:dyDescent="0.25">
      <c r="A5730" s="1">
        <v>5729</v>
      </c>
      <c r="B5730" t="s">
        <v>5</v>
      </c>
      <c r="C5730" t="s">
        <v>1920</v>
      </c>
      <c r="D5730" t="s">
        <v>2177</v>
      </c>
      <c r="F5730" t="s">
        <v>35</v>
      </c>
      <c r="G5730">
        <v>48</v>
      </c>
      <c r="H5730">
        <v>99</v>
      </c>
      <c r="I5730">
        <v>102.9</v>
      </c>
      <c r="J5730">
        <v>-3.9</v>
      </c>
      <c r="K5730">
        <v>52.9</v>
      </c>
      <c r="L5730">
        <v>1.5</v>
      </c>
      <c r="M5730">
        <v>13.3</v>
      </c>
      <c r="N5730">
        <v>22.6</v>
      </c>
      <c r="O5730">
        <v>72.099999999999994</v>
      </c>
      <c r="P5730">
        <v>47.2</v>
      </c>
      <c r="Q5730">
        <v>11.4</v>
      </c>
      <c r="R5730">
        <v>45.6</v>
      </c>
      <c r="S5730">
        <v>50.3</v>
      </c>
      <c r="T5730">
        <v>104</v>
      </c>
      <c r="U5730">
        <v>45.6</v>
      </c>
      <c r="V5730">
        <v>0</v>
      </c>
      <c r="W5730" t="str">
        <f t="shared" si="178"/>
        <v>MIN_01/01/2020</v>
      </c>
      <c r="X5730" t="str">
        <f t="shared" si="179"/>
        <v>MIN</v>
      </c>
    </row>
    <row r="5731" spans="1:24" x14ac:dyDescent="0.25">
      <c r="A5731" s="1">
        <v>5730</v>
      </c>
      <c r="B5731" t="s">
        <v>33</v>
      </c>
      <c r="C5731" t="s">
        <v>250</v>
      </c>
      <c r="D5731" t="s">
        <v>2177</v>
      </c>
      <c r="F5731" t="s">
        <v>35</v>
      </c>
      <c r="G5731">
        <v>48</v>
      </c>
      <c r="H5731">
        <v>98.1</v>
      </c>
      <c r="I5731">
        <v>117.3</v>
      </c>
      <c r="J5731">
        <v>-19.2</v>
      </c>
      <c r="K5731">
        <v>54.5</v>
      </c>
      <c r="L5731">
        <v>1.38</v>
      </c>
      <c r="M5731">
        <v>13.5</v>
      </c>
      <c r="N5731">
        <v>21.4</v>
      </c>
      <c r="O5731">
        <v>71.7</v>
      </c>
      <c r="P5731">
        <v>45.9</v>
      </c>
      <c r="Q5731">
        <v>12.6</v>
      </c>
      <c r="R5731">
        <v>43.1</v>
      </c>
      <c r="S5731">
        <v>50.2</v>
      </c>
      <c r="T5731">
        <v>103.5</v>
      </c>
      <c r="U5731">
        <v>37.6</v>
      </c>
      <c r="V5731">
        <v>0</v>
      </c>
      <c r="W5731" t="str">
        <f t="shared" si="178"/>
        <v>WAS_01/01/2020</v>
      </c>
      <c r="X5731" t="str">
        <f t="shared" si="179"/>
        <v>WAS</v>
      </c>
    </row>
    <row r="5732" spans="1:24" x14ac:dyDescent="0.25">
      <c r="A5732" s="1">
        <v>5731</v>
      </c>
      <c r="B5732" t="s">
        <v>69</v>
      </c>
      <c r="C5732" t="s">
        <v>1431</v>
      </c>
      <c r="D5732" t="s">
        <v>2177</v>
      </c>
      <c r="F5732" t="s">
        <v>35</v>
      </c>
      <c r="G5732">
        <v>48</v>
      </c>
      <c r="H5732">
        <v>105.9</v>
      </c>
      <c r="I5732">
        <v>115.8</v>
      </c>
      <c r="J5732">
        <v>-9.9</v>
      </c>
      <c r="K5732">
        <v>76.2</v>
      </c>
      <c r="L5732">
        <v>2.13</v>
      </c>
      <c r="M5732">
        <v>22.1</v>
      </c>
      <c r="N5732">
        <v>25.5</v>
      </c>
      <c r="O5732">
        <v>70.400000000000006</v>
      </c>
      <c r="P5732">
        <v>49.5</v>
      </c>
      <c r="Q5732">
        <v>14.9</v>
      </c>
      <c r="R5732">
        <v>52.3</v>
      </c>
      <c r="S5732">
        <v>55.7</v>
      </c>
      <c r="T5732">
        <v>101</v>
      </c>
      <c r="U5732">
        <v>47.8</v>
      </c>
      <c r="V5732">
        <v>0</v>
      </c>
      <c r="W5732" t="str">
        <f t="shared" si="178"/>
        <v>PHX_01/01/2020</v>
      </c>
      <c r="X5732" t="str">
        <f t="shared" si="179"/>
        <v>PHX</v>
      </c>
    </row>
    <row r="5733" spans="1:24" x14ac:dyDescent="0.25">
      <c r="A5733" s="1">
        <v>5732</v>
      </c>
      <c r="B5733" t="s">
        <v>65</v>
      </c>
      <c r="C5733" t="s">
        <v>1922</v>
      </c>
      <c r="D5733" t="s">
        <v>2177</v>
      </c>
      <c r="F5733" t="s">
        <v>24</v>
      </c>
      <c r="G5733">
        <v>48</v>
      </c>
      <c r="H5733">
        <v>102.9</v>
      </c>
      <c r="I5733">
        <v>99</v>
      </c>
      <c r="J5733">
        <v>3.9</v>
      </c>
      <c r="K5733">
        <v>60</v>
      </c>
      <c r="L5733">
        <v>1.41</v>
      </c>
      <c r="M5733">
        <v>16.7</v>
      </c>
      <c r="N5733">
        <v>27.9</v>
      </c>
      <c r="O5733">
        <v>77.400000000000006</v>
      </c>
      <c r="P5733">
        <v>52.8</v>
      </c>
      <c r="Q5733">
        <v>16.5</v>
      </c>
      <c r="R5733">
        <v>47.3</v>
      </c>
      <c r="S5733">
        <v>50.3</v>
      </c>
      <c r="T5733">
        <v>104</v>
      </c>
      <c r="U5733">
        <v>54.4</v>
      </c>
      <c r="V5733">
        <v>1</v>
      </c>
      <c r="W5733" t="str">
        <f t="shared" si="178"/>
        <v>MIL_01/01/2020</v>
      </c>
      <c r="X5733" t="str">
        <f t="shared" si="179"/>
        <v>MIL</v>
      </c>
    </row>
    <row r="5734" spans="1:24" x14ac:dyDescent="0.25">
      <c r="A5734" s="1">
        <v>5733</v>
      </c>
      <c r="B5734" t="s">
        <v>77</v>
      </c>
      <c r="C5734" t="s">
        <v>1324</v>
      </c>
      <c r="D5734" t="s">
        <v>2178</v>
      </c>
      <c r="F5734" t="s">
        <v>24</v>
      </c>
      <c r="G5734">
        <v>48</v>
      </c>
      <c r="H5734">
        <v>110.4</v>
      </c>
      <c r="I5734">
        <v>103.1</v>
      </c>
      <c r="J5734">
        <v>7.4</v>
      </c>
      <c r="K5734">
        <v>46.2</v>
      </c>
      <c r="L5734">
        <v>1.5</v>
      </c>
      <c r="M5734">
        <v>13.4</v>
      </c>
      <c r="N5734">
        <v>37</v>
      </c>
      <c r="O5734">
        <v>66.7</v>
      </c>
      <c r="P5734">
        <v>53</v>
      </c>
      <c r="Q5734">
        <v>12.5</v>
      </c>
      <c r="R5734">
        <v>46.2</v>
      </c>
      <c r="S5734">
        <v>51.3</v>
      </c>
      <c r="T5734">
        <v>97</v>
      </c>
      <c r="U5734">
        <v>57.7</v>
      </c>
      <c r="V5734">
        <v>1</v>
      </c>
      <c r="W5734" t="str">
        <f t="shared" si="178"/>
        <v>OKC_12/31/2019</v>
      </c>
      <c r="X5734" t="str">
        <f t="shared" si="179"/>
        <v>OKC</v>
      </c>
    </row>
    <row r="5735" spans="1:24" x14ac:dyDescent="0.25">
      <c r="A5735" s="1">
        <v>5734</v>
      </c>
      <c r="B5735" t="s">
        <v>67</v>
      </c>
      <c r="C5735" t="s">
        <v>573</v>
      </c>
      <c r="D5735" t="s">
        <v>2178</v>
      </c>
      <c r="F5735" t="s">
        <v>24</v>
      </c>
      <c r="G5735">
        <v>48</v>
      </c>
      <c r="H5735">
        <v>112.4</v>
      </c>
      <c r="I5735">
        <v>94.8</v>
      </c>
      <c r="J5735">
        <v>17.5</v>
      </c>
      <c r="K5735">
        <v>56.8</v>
      </c>
      <c r="L5735">
        <v>1.92</v>
      </c>
      <c r="M5735">
        <v>18</v>
      </c>
      <c r="N5735">
        <v>35.200000000000003</v>
      </c>
      <c r="O5735">
        <v>74.5</v>
      </c>
      <c r="P5735">
        <v>55</v>
      </c>
      <c r="Q5735">
        <v>13.4</v>
      </c>
      <c r="R5735">
        <v>52.6</v>
      </c>
      <c r="S5735">
        <v>53.7</v>
      </c>
      <c r="T5735">
        <v>97</v>
      </c>
      <c r="U5735">
        <v>60.2</v>
      </c>
      <c r="V5735">
        <v>1</v>
      </c>
      <c r="W5735" t="str">
        <f t="shared" si="178"/>
        <v>BOS_12/31/2019</v>
      </c>
      <c r="X5735" t="str">
        <f t="shared" si="179"/>
        <v>BOS</v>
      </c>
    </row>
    <row r="5736" spans="1:24" x14ac:dyDescent="0.25">
      <c r="A5736" s="1">
        <v>5735</v>
      </c>
      <c r="B5736" t="s">
        <v>29</v>
      </c>
      <c r="C5736" t="s">
        <v>1423</v>
      </c>
      <c r="D5736" t="s">
        <v>2178</v>
      </c>
      <c r="F5736" t="s">
        <v>35</v>
      </c>
      <c r="G5736">
        <v>48</v>
      </c>
      <c r="H5736">
        <v>92.6</v>
      </c>
      <c r="I5736">
        <v>112.9</v>
      </c>
      <c r="J5736">
        <v>-20.399999999999999</v>
      </c>
      <c r="K5736">
        <v>60.6</v>
      </c>
      <c r="L5736">
        <v>1.25</v>
      </c>
      <c r="M5736">
        <v>15.7</v>
      </c>
      <c r="N5736">
        <v>25.5</v>
      </c>
      <c r="O5736">
        <v>65.400000000000006</v>
      </c>
      <c r="P5736">
        <v>45.6</v>
      </c>
      <c r="Q5736">
        <v>17</v>
      </c>
      <c r="R5736">
        <v>46.3</v>
      </c>
      <c r="S5736">
        <v>49.2</v>
      </c>
      <c r="T5736">
        <v>93.5</v>
      </c>
      <c r="U5736">
        <v>38.4</v>
      </c>
      <c r="V5736">
        <v>0</v>
      </c>
      <c r="W5736" t="str">
        <f t="shared" si="178"/>
        <v>SAC_12/31/2019</v>
      </c>
      <c r="X5736" t="str">
        <f t="shared" si="179"/>
        <v>SAC</v>
      </c>
    </row>
    <row r="5737" spans="1:24" x14ac:dyDescent="0.25">
      <c r="A5737" s="1">
        <v>5736</v>
      </c>
      <c r="B5737" t="s">
        <v>63</v>
      </c>
      <c r="C5737" t="s">
        <v>1341</v>
      </c>
      <c r="D5737" t="s">
        <v>2178</v>
      </c>
      <c r="F5737" t="s">
        <v>35</v>
      </c>
      <c r="G5737">
        <v>48</v>
      </c>
      <c r="H5737">
        <v>105.1</v>
      </c>
      <c r="I5737">
        <v>130</v>
      </c>
      <c r="J5737">
        <v>-24.9</v>
      </c>
      <c r="K5737">
        <v>55.6</v>
      </c>
      <c r="L5737">
        <v>1.56</v>
      </c>
      <c r="M5737">
        <v>17.600000000000001</v>
      </c>
      <c r="N5737">
        <v>33.299999999999997</v>
      </c>
      <c r="O5737">
        <v>62.2</v>
      </c>
      <c r="P5737">
        <v>46.5</v>
      </c>
      <c r="Q5737">
        <v>16.2</v>
      </c>
      <c r="R5737">
        <v>50.5</v>
      </c>
      <c r="S5737">
        <v>51.5</v>
      </c>
      <c r="T5737">
        <v>99.5</v>
      </c>
      <c r="U5737">
        <v>40.5</v>
      </c>
      <c r="V5737">
        <v>0</v>
      </c>
      <c r="W5737" t="str">
        <f t="shared" si="178"/>
        <v>DEN_12/31/2019</v>
      </c>
      <c r="X5737" t="str">
        <f t="shared" si="179"/>
        <v>DEN</v>
      </c>
    </row>
    <row r="5738" spans="1:24" x14ac:dyDescent="0.25">
      <c r="A5738" s="1">
        <v>5737</v>
      </c>
      <c r="B5738" t="s">
        <v>31</v>
      </c>
      <c r="C5738" t="s">
        <v>1331</v>
      </c>
      <c r="D5738" t="s">
        <v>2178</v>
      </c>
      <c r="F5738" t="s">
        <v>35</v>
      </c>
      <c r="G5738">
        <v>48</v>
      </c>
      <c r="H5738">
        <v>103.1</v>
      </c>
      <c r="I5738">
        <v>110.4</v>
      </c>
      <c r="J5738">
        <v>-7.4</v>
      </c>
      <c r="K5738">
        <v>57.6</v>
      </c>
      <c r="L5738">
        <v>1.73</v>
      </c>
      <c r="M5738">
        <v>13.8</v>
      </c>
      <c r="N5738">
        <v>33.299999999999997</v>
      </c>
      <c r="O5738">
        <v>63</v>
      </c>
      <c r="P5738">
        <v>47</v>
      </c>
      <c r="Q5738">
        <v>11.2</v>
      </c>
      <c r="R5738">
        <v>43.5</v>
      </c>
      <c r="S5738">
        <v>48.2</v>
      </c>
      <c r="T5738">
        <v>97</v>
      </c>
      <c r="U5738">
        <v>42.3</v>
      </c>
      <c r="V5738">
        <v>0</v>
      </c>
      <c r="W5738" t="str">
        <f t="shared" si="178"/>
        <v>DAL_12/31/2019</v>
      </c>
      <c r="X5738" t="str">
        <f t="shared" si="179"/>
        <v>DAL</v>
      </c>
    </row>
    <row r="5739" spans="1:24" x14ac:dyDescent="0.25">
      <c r="A5739" s="1">
        <v>5738</v>
      </c>
      <c r="B5739" t="s">
        <v>61</v>
      </c>
      <c r="C5739" t="s">
        <v>89</v>
      </c>
      <c r="D5739" t="s">
        <v>2178</v>
      </c>
      <c r="F5739" t="s">
        <v>24</v>
      </c>
      <c r="G5739">
        <v>53</v>
      </c>
      <c r="H5739">
        <v>115.8</v>
      </c>
      <c r="I5739">
        <v>110.8</v>
      </c>
      <c r="J5739">
        <v>5.0999999999999996</v>
      </c>
      <c r="K5739">
        <v>66.7</v>
      </c>
      <c r="L5739">
        <v>3</v>
      </c>
      <c r="M5739">
        <v>20.7</v>
      </c>
      <c r="N5739">
        <v>28.3</v>
      </c>
      <c r="O5739">
        <v>78.599999999999994</v>
      </c>
      <c r="P5739">
        <v>54.1</v>
      </c>
      <c r="Q5739">
        <v>9.9</v>
      </c>
      <c r="R5739">
        <v>54.2</v>
      </c>
      <c r="S5739">
        <v>56.5</v>
      </c>
      <c r="T5739">
        <v>91.92</v>
      </c>
      <c r="U5739">
        <v>52</v>
      </c>
      <c r="V5739">
        <v>1</v>
      </c>
      <c r="W5739" t="str">
        <f t="shared" si="178"/>
        <v>SAS_12/31/2019</v>
      </c>
      <c r="X5739" t="str">
        <f t="shared" si="179"/>
        <v>SAS</v>
      </c>
    </row>
    <row r="5740" spans="1:24" x14ac:dyDescent="0.25">
      <c r="A5740" s="1">
        <v>5739</v>
      </c>
      <c r="B5740" t="s">
        <v>52</v>
      </c>
      <c r="C5740" t="s">
        <v>565</v>
      </c>
      <c r="D5740" t="s">
        <v>2178</v>
      </c>
      <c r="F5740" t="s">
        <v>35</v>
      </c>
      <c r="G5740">
        <v>48</v>
      </c>
      <c r="H5740">
        <v>94.8</v>
      </c>
      <c r="I5740">
        <v>112.4</v>
      </c>
      <c r="J5740">
        <v>-17.5</v>
      </c>
      <c r="K5740">
        <v>73.5</v>
      </c>
      <c r="L5740">
        <v>1.47</v>
      </c>
      <c r="M5740">
        <v>18.5</v>
      </c>
      <c r="N5740">
        <v>25.5</v>
      </c>
      <c r="O5740">
        <v>64.8</v>
      </c>
      <c r="P5740">
        <v>45</v>
      </c>
      <c r="Q5740">
        <v>17.5</v>
      </c>
      <c r="R5740">
        <v>46.5</v>
      </c>
      <c r="S5740">
        <v>49.4</v>
      </c>
      <c r="T5740">
        <v>97</v>
      </c>
      <c r="U5740">
        <v>39.799999999999997</v>
      </c>
      <c r="V5740">
        <v>0</v>
      </c>
      <c r="W5740" t="str">
        <f t="shared" si="178"/>
        <v>CHA_12/31/2019</v>
      </c>
      <c r="X5740" t="str">
        <f t="shared" si="179"/>
        <v>CHA</v>
      </c>
    </row>
    <row r="5741" spans="1:24" x14ac:dyDescent="0.25">
      <c r="A5741" s="1">
        <v>5740</v>
      </c>
      <c r="B5741" t="s">
        <v>73</v>
      </c>
      <c r="C5741" t="s">
        <v>83</v>
      </c>
      <c r="D5741" t="s">
        <v>2178</v>
      </c>
      <c r="F5741" t="s">
        <v>35</v>
      </c>
      <c r="G5741">
        <v>53</v>
      </c>
      <c r="H5741">
        <v>110.8</v>
      </c>
      <c r="I5741">
        <v>115.8</v>
      </c>
      <c r="J5741">
        <v>-5.0999999999999996</v>
      </c>
      <c r="K5741">
        <v>70.5</v>
      </c>
      <c r="L5741">
        <v>3.44</v>
      </c>
      <c r="M5741">
        <v>21.5</v>
      </c>
      <c r="N5741">
        <v>21.4</v>
      </c>
      <c r="O5741">
        <v>71.7</v>
      </c>
      <c r="P5741">
        <v>45.9</v>
      </c>
      <c r="Q5741">
        <v>8.8000000000000007</v>
      </c>
      <c r="R5741">
        <v>52.1</v>
      </c>
      <c r="S5741">
        <v>54.4</v>
      </c>
      <c r="T5741">
        <v>91.92</v>
      </c>
      <c r="U5741">
        <v>48</v>
      </c>
      <c r="V5741">
        <v>0</v>
      </c>
      <c r="W5741" t="str">
        <f t="shared" si="178"/>
        <v>GSW_12/31/2019</v>
      </c>
      <c r="X5741" t="str">
        <f t="shared" si="179"/>
        <v>GSW</v>
      </c>
    </row>
    <row r="5742" spans="1:24" x14ac:dyDescent="0.25">
      <c r="A5742" s="1">
        <v>5741</v>
      </c>
      <c r="B5742" t="s">
        <v>59</v>
      </c>
      <c r="C5742" t="s">
        <v>158</v>
      </c>
      <c r="D5742" t="s">
        <v>2178</v>
      </c>
      <c r="F5742" t="s">
        <v>35</v>
      </c>
      <c r="G5742">
        <v>48</v>
      </c>
      <c r="H5742">
        <v>102.1</v>
      </c>
      <c r="I5742">
        <v>119.8</v>
      </c>
      <c r="J5742">
        <v>-17.7</v>
      </c>
      <c r="K5742">
        <v>64.900000000000006</v>
      </c>
      <c r="L5742">
        <v>1.6</v>
      </c>
      <c r="M5742">
        <v>17.3</v>
      </c>
      <c r="N5742">
        <v>37</v>
      </c>
      <c r="O5742">
        <v>76.099999999999994</v>
      </c>
      <c r="P5742">
        <v>55</v>
      </c>
      <c r="Q5742">
        <v>15.8</v>
      </c>
      <c r="R5742">
        <v>44</v>
      </c>
      <c r="S5742">
        <v>48.6</v>
      </c>
      <c r="T5742">
        <v>95.5</v>
      </c>
      <c r="U5742">
        <v>38.200000000000003</v>
      </c>
      <c r="V5742">
        <v>0</v>
      </c>
      <c r="W5742" t="str">
        <f t="shared" si="178"/>
        <v>PHI_12/31/2019</v>
      </c>
      <c r="X5742" t="str">
        <f t="shared" si="179"/>
        <v>PHI</v>
      </c>
    </row>
    <row r="5743" spans="1:24" x14ac:dyDescent="0.25">
      <c r="A5743" s="1">
        <v>5742</v>
      </c>
      <c r="B5743" t="s">
        <v>48</v>
      </c>
      <c r="C5743" t="s">
        <v>335</v>
      </c>
      <c r="D5743" t="s">
        <v>2178</v>
      </c>
      <c r="F5743" t="s">
        <v>24</v>
      </c>
      <c r="G5743">
        <v>48</v>
      </c>
      <c r="H5743">
        <v>123.2</v>
      </c>
      <c r="I5743">
        <v>100</v>
      </c>
      <c r="J5743">
        <v>23.2</v>
      </c>
      <c r="K5743">
        <v>72.5</v>
      </c>
      <c r="L5743">
        <v>2.42</v>
      </c>
      <c r="M5743">
        <v>21.3</v>
      </c>
      <c r="N5743">
        <v>25.5</v>
      </c>
      <c r="O5743">
        <v>70.599999999999994</v>
      </c>
      <c r="P5743">
        <v>49</v>
      </c>
      <c r="Q5743">
        <v>12.6</v>
      </c>
      <c r="R5743">
        <v>57.7</v>
      </c>
      <c r="S5743">
        <v>61.6</v>
      </c>
      <c r="T5743">
        <v>96</v>
      </c>
      <c r="U5743">
        <v>61.2</v>
      </c>
      <c r="V5743">
        <v>1</v>
      </c>
      <c r="W5743" t="str">
        <f t="shared" si="178"/>
        <v>TOR_12/31/2019</v>
      </c>
      <c r="X5743" t="str">
        <f t="shared" si="179"/>
        <v>TOR</v>
      </c>
    </row>
    <row r="5744" spans="1:24" x14ac:dyDescent="0.25">
      <c r="A5744" s="1">
        <v>5743</v>
      </c>
      <c r="B5744" t="s">
        <v>81</v>
      </c>
      <c r="C5744" t="s">
        <v>1419</v>
      </c>
      <c r="D5744" t="s">
        <v>2178</v>
      </c>
      <c r="F5744" t="s">
        <v>24</v>
      </c>
      <c r="G5744">
        <v>48</v>
      </c>
      <c r="H5744">
        <v>112.9</v>
      </c>
      <c r="I5744">
        <v>92.6</v>
      </c>
      <c r="J5744">
        <v>20.399999999999999</v>
      </c>
      <c r="K5744">
        <v>58.3</v>
      </c>
      <c r="L5744">
        <v>1.75</v>
      </c>
      <c r="M5744">
        <v>16.2</v>
      </c>
      <c r="N5744">
        <v>34.6</v>
      </c>
      <c r="O5744">
        <v>74.5</v>
      </c>
      <c r="P5744">
        <v>54.4</v>
      </c>
      <c r="Q5744">
        <v>12.9</v>
      </c>
      <c r="R5744">
        <v>47.7</v>
      </c>
      <c r="S5744">
        <v>53.7</v>
      </c>
      <c r="T5744">
        <v>93.5</v>
      </c>
      <c r="U5744">
        <v>61.6</v>
      </c>
      <c r="V5744">
        <v>1</v>
      </c>
      <c r="W5744" t="str">
        <f t="shared" si="178"/>
        <v>LAC_12/31/2019</v>
      </c>
      <c r="X5744" t="str">
        <f t="shared" si="179"/>
        <v>LAC</v>
      </c>
    </row>
    <row r="5745" spans="1:24" x14ac:dyDescent="0.25">
      <c r="A5745" s="1">
        <v>5744</v>
      </c>
      <c r="B5745" t="s">
        <v>21</v>
      </c>
      <c r="C5745" t="s">
        <v>326</v>
      </c>
      <c r="D5745" t="s">
        <v>2178</v>
      </c>
      <c r="F5745" t="s">
        <v>35</v>
      </c>
      <c r="G5745">
        <v>48</v>
      </c>
      <c r="H5745">
        <v>100</v>
      </c>
      <c r="I5745">
        <v>123.2</v>
      </c>
      <c r="J5745">
        <v>-23.2</v>
      </c>
      <c r="K5745">
        <v>56.8</v>
      </c>
      <c r="L5745">
        <v>1.4</v>
      </c>
      <c r="M5745">
        <v>15.9</v>
      </c>
      <c r="N5745">
        <v>29.4</v>
      </c>
      <c r="O5745">
        <v>74.5</v>
      </c>
      <c r="P5745">
        <v>51</v>
      </c>
      <c r="Q5745">
        <v>15.5</v>
      </c>
      <c r="R5745">
        <v>48.3</v>
      </c>
      <c r="S5745">
        <v>51.6</v>
      </c>
      <c r="T5745">
        <v>96</v>
      </c>
      <c r="U5745">
        <v>38.799999999999997</v>
      </c>
      <c r="V5745">
        <v>0</v>
      </c>
      <c r="W5745" t="str">
        <f t="shared" si="178"/>
        <v>CLE_12/31/2019</v>
      </c>
      <c r="X5745" t="str">
        <f t="shared" si="179"/>
        <v>CLE</v>
      </c>
    </row>
    <row r="5746" spans="1:24" x14ac:dyDescent="0.25">
      <c r="A5746" s="1">
        <v>5745</v>
      </c>
      <c r="B5746" t="s">
        <v>75</v>
      </c>
      <c r="C5746" t="s">
        <v>152</v>
      </c>
      <c r="D5746" t="s">
        <v>2178</v>
      </c>
      <c r="F5746" t="s">
        <v>24</v>
      </c>
      <c r="G5746">
        <v>48</v>
      </c>
      <c r="H5746">
        <v>119.8</v>
      </c>
      <c r="I5746">
        <v>102.1</v>
      </c>
      <c r="J5746">
        <v>17.7</v>
      </c>
      <c r="K5746">
        <v>83.3</v>
      </c>
      <c r="L5746">
        <v>5.83</v>
      </c>
      <c r="M5746">
        <v>24.6</v>
      </c>
      <c r="N5746">
        <v>23.9</v>
      </c>
      <c r="O5746">
        <v>63</v>
      </c>
      <c r="P5746">
        <v>45</v>
      </c>
      <c r="Q5746">
        <v>6.3</v>
      </c>
      <c r="R5746">
        <v>55.2</v>
      </c>
      <c r="S5746">
        <v>59</v>
      </c>
      <c r="T5746">
        <v>95.5</v>
      </c>
      <c r="U5746">
        <v>61.8</v>
      </c>
      <c r="V5746">
        <v>1</v>
      </c>
      <c r="W5746" t="str">
        <f t="shared" si="178"/>
        <v>IND_12/31/2019</v>
      </c>
      <c r="X5746" t="str">
        <f t="shared" si="179"/>
        <v>IND</v>
      </c>
    </row>
    <row r="5747" spans="1:24" x14ac:dyDescent="0.25">
      <c r="A5747" s="1">
        <v>5746</v>
      </c>
      <c r="B5747" t="s">
        <v>38</v>
      </c>
      <c r="C5747" t="s">
        <v>1340</v>
      </c>
      <c r="D5747" t="s">
        <v>2178</v>
      </c>
      <c r="F5747" t="s">
        <v>24</v>
      </c>
      <c r="G5747">
        <v>48</v>
      </c>
      <c r="H5747">
        <v>130</v>
      </c>
      <c r="I5747">
        <v>105.1</v>
      </c>
      <c r="J5747">
        <v>24.9</v>
      </c>
      <c r="K5747">
        <v>43.5</v>
      </c>
      <c r="L5747">
        <v>1.33</v>
      </c>
      <c r="M5747">
        <v>14.7</v>
      </c>
      <c r="N5747">
        <v>37.799999999999997</v>
      </c>
      <c r="O5747">
        <v>66.7</v>
      </c>
      <c r="P5747">
        <v>53.5</v>
      </c>
      <c r="Q5747">
        <v>15</v>
      </c>
      <c r="R5747">
        <v>62.1</v>
      </c>
      <c r="S5747">
        <v>64.599999999999994</v>
      </c>
      <c r="T5747">
        <v>99.5</v>
      </c>
      <c r="U5747">
        <v>59.5</v>
      </c>
      <c r="V5747">
        <v>1</v>
      </c>
      <c r="W5747" t="str">
        <f t="shared" si="178"/>
        <v>HOU_12/31/2019</v>
      </c>
      <c r="X5747" t="str">
        <f t="shared" si="179"/>
        <v>HOU</v>
      </c>
    </row>
    <row r="5748" spans="1:24" x14ac:dyDescent="0.25">
      <c r="A5748" s="1">
        <v>5747</v>
      </c>
      <c r="B5748" t="s">
        <v>69</v>
      </c>
      <c r="C5748" t="s">
        <v>1497</v>
      </c>
      <c r="D5748" t="s">
        <v>2179</v>
      </c>
      <c r="F5748" t="s">
        <v>24</v>
      </c>
      <c r="G5748">
        <v>48</v>
      </c>
      <c r="H5748">
        <v>124.5</v>
      </c>
      <c r="I5748">
        <v>117.2</v>
      </c>
      <c r="J5748">
        <v>7.3</v>
      </c>
      <c r="K5748">
        <v>65.900000000000006</v>
      </c>
      <c r="L5748">
        <v>2.64</v>
      </c>
      <c r="M5748">
        <v>20.399999999999999</v>
      </c>
      <c r="N5748">
        <v>30.6</v>
      </c>
      <c r="O5748">
        <v>70.900000000000006</v>
      </c>
      <c r="P5748">
        <v>51.9</v>
      </c>
      <c r="Q5748">
        <v>11.2</v>
      </c>
      <c r="R5748">
        <v>54.9</v>
      </c>
      <c r="S5748">
        <v>60</v>
      </c>
      <c r="T5748">
        <v>98.5</v>
      </c>
      <c r="U5748">
        <v>54.8</v>
      </c>
      <c r="V5748">
        <v>1</v>
      </c>
      <c r="W5748" t="str">
        <f t="shared" si="178"/>
        <v>PHX_12/30/2019</v>
      </c>
      <c r="X5748" t="str">
        <f t="shared" si="179"/>
        <v>PHX</v>
      </c>
    </row>
    <row r="5749" spans="1:24" x14ac:dyDescent="0.25">
      <c r="A5749" s="1">
        <v>5748</v>
      </c>
      <c r="B5749" t="s">
        <v>65</v>
      </c>
      <c r="C5749" t="s">
        <v>160</v>
      </c>
      <c r="D5749" t="s">
        <v>2179</v>
      </c>
      <c r="F5749" t="s">
        <v>24</v>
      </c>
      <c r="G5749">
        <v>48</v>
      </c>
      <c r="H5749">
        <v>120.6</v>
      </c>
      <c r="I5749">
        <v>98.1</v>
      </c>
      <c r="J5749">
        <v>22.5</v>
      </c>
      <c r="K5749">
        <v>63</v>
      </c>
      <c r="L5749">
        <v>1.61</v>
      </c>
      <c r="M5749">
        <v>20.6</v>
      </c>
      <c r="N5749">
        <v>25.6</v>
      </c>
      <c r="O5749">
        <v>72.5</v>
      </c>
      <c r="P5749">
        <v>55.6</v>
      </c>
      <c r="Q5749">
        <v>17.600000000000001</v>
      </c>
      <c r="R5749">
        <v>61.3</v>
      </c>
      <c r="S5749">
        <v>65</v>
      </c>
      <c r="T5749">
        <v>103</v>
      </c>
      <c r="U5749">
        <v>65</v>
      </c>
      <c r="V5749">
        <v>1</v>
      </c>
      <c r="W5749" t="str">
        <f t="shared" si="178"/>
        <v>MIL_12/30/2019</v>
      </c>
      <c r="X5749" t="str">
        <f t="shared" si="179"/>
        <v>MIL</v>
      </c>
    </row>
    <row r="5750" spans="1:24" x14ac:dyDescent="0.25">
      <c r="A5750" s="1">
        <v>5749</v>
      </c>
      <c r="B5750" t="s">
        <v>40</v>
      </c>
      <c r="C5750" t="s">
        <v>139</v>
      </c>
      <c r="D5750" t="s">
        <v>2179</v>
      </c>
      <c r="F5750" t="s">
        <v>35</v>
      </c>
      <c r="G5750">
        <v>48</v>
      </c>
      <c r="H5750">
        <v>98.1</v>
      </c>
      <c r="I5750">
        <v>120.6</v>
      </c>
      <c r="J5750">
        <v>-22.5</v>
      </c>
      <c r="K5750">
        <v>65</v>
      </c>
      <c r="L5750">
        <v>2.6</v>
      </c>
      <c r="M5750">
        <v>17.7</v>
      </c>
      <c r="N5750">
        <v>27.5</v>
      </c>
      <c r="O5750">
        <v>74.400000000000006</v>
      </c>
      <c r="P5750">
        <v>44.4</v>
      </c>
      <c r="Q5750">
        <v>9.6</v>
      </c>
      <c r="R5750">
        <v>45.3</v>
      </c>
      <c r="S5750">
        <v>46.1</v>
      </c>
      <c r="T5750">
        <v>103</v>
      </c>
      <c r="U5750">
        <v>35</v>
      </c>
      <c r="V5750">
        <v>0</v>
      </c>
      <c r="W5750" t="str">
        <f t="shared" si="178"/>
        <v>CHI_12/30/2019</v>
      </c>
      <c r="X5750" t="str">
        <f t="shared" si="179"/>
        <v>CHI</v>
      </c>
    </row>
    <row r="5751" spans="1:24" x14ac:dyDescent="0.25">
      <c r="A5751" s="1">
        <v>5750</v>
      </c>
      <c r="B5751" t="s">
        <v>55</v>
      </c>
      <c r="C5751" t="s">
        <v>1086</v>
      </c>
      <c r="D5751" t="s">
        <v>2179</v>
      </c>
      <c r="F5751" t="s">
        <v>35</v>
      </c>
      <c r="G5751">
        <v>53</v>
      </c>
      <c r="H5751">
        <v>97.5</v>
      </c>
      <c r="I5751">
        <v>102.5</v>
      </c>
      <c r="J5751">
        <v>-5.0999999999999996</v>
      </c>
      <c r="K5751">
        <v>55</v>
      </c>
      <c r="L5751">
        <v>1.29</v>
      </c>
      <c r="M5751">
        <v>14.7</v>
      </c>
      <c r="N5751">
        <v>16.100000000000001</v>
      </c>
      <c r="O5751">
        <v>77.599999999999994</v>
      </c>
      <c r="P5751">
        <v>48.1</v>
      </c>
      <c r="Q5751">
        <v>14.4</v>
      </c>
      <c r="R5751">
        <v>48</v>
      </c>
      <c r="S5751">
        <v>51.9</v>
      </c>
      <c r="T5751">
        <v>107.32</v>
      </c>
      <c r="U5751">
        <v>45.9</v>
      </c>
      <c r="V5751">
        <v>0</v>
      </c>
      <c r="W5751" t="str">
        <f t="shared" si="178"/>
        <v>BKN_12/30/2019</v>
      </c>
      <c r="X5751" t="str">
        <f t="shared" si="179"/>
        <v>BKN</v>
      </c>
    </row>
    <row r="5752" spans="1:24" x14ac:dyDescent="0.25">
      <c r="A5752" s="1">
        <v>5751</v>
      </c>
      <c r="B5752" t="s">
        <v>46</v>
      </c>
      <c r="C5752" t="s">
        <v>782</v>
      </c>
      <c r="D5752" t="s">
        <v>2179</v>
      </c>
      <c r="F5752" t="s">
        <v>24</v>
      </c>
      <c r="G5752">
        <v>48</v>
      </c>
      <c r="H5752">
        <v>104.1</v>
      </c>
      <c r="I5752">
        <v>94.9</v>
      </c>
      <c r="J5752">
        <v>9.1999999999999993</v>
      </c>
      <c r="K5752">
        <v>53.8</v>
      </c>
      <c r="L5752">
        <v>1</v>
      </c>
      <c r="M5752">
        <v>16</v>
      </c>
      <c r="N5752">
        <v>30.2</v>
      </c>
      <c r="O5752">
        <v>75</v>
      </c>
      <c r="P5752">
        <v>55.6</v>
      </c>
      <c r="Q5752">
        <v>21.6</v>
      </c>
      <c r="R5752">
        <v>53.7</v>
      </c>
      <c r="S5752">
        <v>57.1</v>
      </c>
      <c r="T5752">
        <v>97.5</v>
      </c>
      <c r="U5752">
        <v>55.7</v>
      </c>
      <c r="V5752">
        <v>1</v>
      </c>
      <c r="W5752" t="str">
        <f t="shared" si="178"/>
        <v>ATL_12/30/2019</v>
      </c>
      <c r="X5752" t="str">
        <f t="shared" si="179"/>
        <v>ATL</v>
      </c>
    </row>
    <row r="5753" spans="1:24" x14ac:dyDescent="0.25">
      <c r="A5753" s="1">
        <v>5752</v>
      </c>
      <c r="B5753" t="s">
        <v>33</v>
      </c>
      <c r="C5753" t="s">
        <v>885</v>
      </c>
      <c r="D5753" t="s">
        <v>2179</v>
      </c>
      <c r="F5753" t="s">
        <v>24</v>
      </c>
      <c r="G5753">
        <v>48</v>
      </c>
      <c r="H5753">
        <v>125.5</v>
      </c>
      <c r="I5753">
        <v>107.1</v>
      </c>
      <c r="J5753">
        <v>18.399999999999999</v>
      </c>
      <c r="K5753">
        <v>60.5</v>
      </c>
      <c r="L5753">
        <v>2.6</v>
      </c>
      <c r="M5753">
        <v>19.399999999999999</v>
      </c>
      <c r="N5753">
        <v>21.7</v>
      </c>
      <c r="O5753">
        <v>73.3</v>
      </c>
      <c r="P5753">
        <v>47.3</v>
      </c>
      <c r="Q5753">
        <v>10.199999999999999</v>
      </c>
      <c r="R5753">
        <v>61.3</v>
      </c>
      <c r="S5753">
        <v>63.3</v>
      </c>
      <c r="T5753">
        <v>98</v>
      </c>
      <c r="U5753">
        <v>59.5</v>
      </c>
      <c r="V5753">
        <v>1</v>
      </c>
      <c r="W5753" t="str">
        <f t="shared" si="178"/>
        <v>WAS_12/30/2019</v>
      </c>
      <c r="X5753" t="str">
        <f t="shared" si="179"/>
        <v>WAS</v>
      </c>
    </row>
    <row r="5754" spans="1:24" x14ac:dyDescent="0.25">
      <c r="A5754" s="1">
        <v>5753</v>
      </c>
      <c r="B5754" t="s">
        <v>27</v>
      </c>
      <c r="C5754" t="s">
        <v>1096</v>
      </c>
      <c r="D5754" t="s">
        <v>2179</v>
      </c>
      <c r="F5754" t="s">
        <v>24</v>
      </c>
      <c r="G5754">
        <v>48</v>
      </c>
      <c r="H5754">
        <v>109.5</v>
      </c>
      <c r="I5754">
        <v>84.4</v>
      </c>
      <c r="J5754">
        <v>25.1</v>
      </c>
      <c r="K5754">
        <v>51.3</v>
      </c>
      <c r="L5754">
        <v>1.33</v>
      </c>
      <c r="M5754">
        <v>15.6</v>
      </c>
      <c r="N5754">
        <v>28.3</v>
      </c>
      <c r="O5754">
        <v>75</v>
      </c>
      <c r="P5754">
        <v>53.1</v>
      </c>
      <c r="Q5754">
        <v>15.8</v>
      </c>
      <c r="R5754">
        <v>53</v>
      </c>
      <c r="S5754">
        <v>56.6</v>
      </c>
      <c r="T5754">
        <v>95.5</v>
      </c>
      <c r="U5754">
        <v>63.1</v>
      </c>
      <c r="V5754">
        <v>1</v>
      </c>
      <c r="W5754" t="str">
        <f t="shared" si="178"/>
        <v>UTA_12/30/2019</v>
      </c>
      <c r="X5754" t="str">
        <f t="shared" si="179"/>
        <v>UTA</v>
      </c>
    </row>
    <row r="5755" spans="1:24" x14ac:dyDescent="0.25">
      <c r="A5755" s="1">
        <v>5754</v>
      </c>
      <c r="B5755" t="s">
        <v>44</v>
      </c>
      <c r="C5755" t="s">
        <v>769</v>
      </c>
      <c r="D5755" t="s">
        <v>2179</v>
      </c>
      <c r="F5755" t="s">
        <v>35</v>
      </c>
      <c r="G5755">
        <v>48</v>
      </c>
      <c r="H5755">
        <v>94.9</v>
      </c>
      <c r="I5755">
        <v>104.1</v>
      </c>
      <c r="J5755">
        <v>-9.1999999999999993</v>
      </c>
      <c r="K5755">
        <v>59.5</v>
      </c>
      <c r="L5755">
        <v>2.44</v>
      </c>
      <c r="M5755">
        <v>16.5</v>
      </c>
      <c r="N5755">
        <v>25</v>
      </c>
      <c r="O5755">
        <v>69.8</v>
      </c>
      <c r="P5755">
        <v>44.4</v>
      </c>
      <c r="Q5755">
        <v>9.1999999999999993</v>
      </c>
      <c r="R5755">
        <v>44.4</v>
      </c>
      <c r="S5755">
        <v>46.7</v>
      </c>
      <c r="T5755">
        <v>97.5</v>
      </c>
      <c r="U5755">
        <v>44.3</v>
      </c>
      <c r="V5755">
        <v>0</v>
      </c>
      <c r="W5755" t="str">
        <f t="shared" si="178"/>
        <v>ORL_12/30/2019</v>
      </c>
      <c r="X5755" t="str">
        <f t="shared" si="179"/>
        <v>ORL</v>
      </c>
    </row>
    <row r="5756" spans="1:24" x14ac:dyDescent="0.25">
      <c r="A5756" s="1">
        <v>5755</v>
      </c>
      <c r="B5756" t="s">
        <v>42</v>
      </c>
      <c r="C5756" t="s">
        <v>893</v>
      </c>
      <c r="D5756" t="s">
        <v>2179</v>
      </c>
      <c r="F5756" t="s">
        <v>35</v>
      </c>
      <c r="G5756">
        <v>48</v>
      </c>
      <c r="H5756">
        <v>107.1</v>
      </c>
      <c r="I5756">
        <v>125.5</v>
      </c>
      <c r="J5756">
        <v>-18.399999999999999</v>
      </c>
      <c r="K5756">
        <v>54.5</v>
      </c>
      <c r="L5756">
        <v>0.95</v>
      </c>
      <c r="M5756">
        <v>14.1</v>
      </c>
      <c r="N5756">
        <v>26.7</v>
      </c>
      <c r="O5756">
        <v>78.3</v>
      </c>
      <c r="P5756">
        <v>52.7</v>
      </c>
      <c r="Q5756">
        <v>19.399999999999999</v>
      </c>
      <c r="R5756">
        <v>52.1</v>
      </c>
      <c r="S5756">
        <v>58.2</v>
      </c>
      <c r="T5756">
        <v>98</v>
      </c>
      <c r="U5756">
        <v>40.5</v>
      </c>
      <c r="V5756">
        <v>0</v>
      </c>
      <c r="W5756" t="str">
        <f t="shared" si="178"/>
        <v>MIA_12/30/2019</v>
      </c>
      <c r="X5756" t="str">
        <f t="shared" si="179"/>
        <v>MIA</v>
      </c>
    </row>
    <row r="5757" spans="1:24" x14ac:dyDescent="0.25">
      <c r="A5757" s="1">
        <v>5756</v>
      </c>
      <c r="B5757" t="s">
        <v>5</v>
      </c>
      <c r="C5757" t="s">
        <v>1080</v>
      </c>
      <c r="D5757" t="s">
        <v>2179</v>
      </c>
      <c r="F5757" t="s">
        <v>24</v>
      </c>
      <c r="G5757">
        <v>53</v>
      </c>
      <c r="H5757">
        <v>102.5</v>
      </c>
      <c r="I5757">
        <v>97.5</v>
      </c>
      <c r="J5757">
        <v>5.0999999999999996</v>
      </c>
      <c r="K5757">
        <v>47.6</v>
      </c>
      <c r="L5757">
        <v>1.43</v>
      </c>
      <c r="M5757">
        <v>13</v>
      </c>
      <c r="N5757">
        <v>22.4</v>
      </c>
      <c r="O5757">
        <v>83.9</v>
      </c>
      <c r="P5757">
        <v>51.9</v>
      </c>
      <c r="Q5757">
        <v>11.8</v>
      </c>
      <c r="R5757">
        <v>48.6</v>
      </c>
      <c r="S5757">
        <v>52.2</v>
      </c>
      <c r="T5757">
        <v>107.32</v>
      </c>
      <c r="U5757">
        <v>54.1</v>
      </c>
      <c r="V5757">
        <v>1</v>
      </c>
      <c r="W5757" t="str">
        <f t="shared" si="178"/>
        <v>MIN_12/30/2019</v>
      </c>
      <c r="X5757" t="str">
        <f t="shared" si="179"/>
        <v>MIN</v>
      </c>
    </row>
    <row r="5758" spans="1:24" x14ac:dyDescent="0.25">
      <c r="A5758" s="1">
        <v>5757</v>
      </c>
      <c r="B5758" t="s">
        <v>36</v>
      </c>
      <c r="C5758" t="s">
        <v>1493</v>
      </c>
      <c r="D5758" t="s">
        <v>2179</v>
      </c>
      <c r="F5758" t="s">
        <v>35</v>
      </c>
      <c r="G5758">
        <v>48</v>
      </c>
      <c r="H5758">
        <v>117.2</v>
      </c>
      <c r="I5758">
        <v>124.5</v>
      </c>
      <c r="J5758">
        <v>-7.3</v>
      </c>
      <c r="K5758">
        <v>54.5</v>
      </c>
      <c r="L5758">
        <v>2.67</v>
      </c>
      <c r="M5758">
        <v>17.399999999999999</v>
      </c>
      <c r="N5758">
        <v>29.1</v>
      </c>
      <c r="O5758">
        <v>69.400000000000006</v>
      </c>
      <c r="P5758">
        <v>48.1</v>
      </c>
      <c r="Q5758">
        <v>9.1</v>
      </c>
      <c r="R5758">
        <v>53.1</v>
      </c>
      <c r="S5758">
        <v>55.8</v>
      </c>
      <c r="T5758">
        <v>98.5</v>
      </c>
      <c r="U5758">
        <v>45.2</v>
      </c>
      <c r="V5758">
        <v>0</v>
      </c>
      <c r="W5758" t="str">
        <f t="shared" si="178"/>
        <v>POR_12/30/2019</v>
      </c>
      <c r="X5758" t="str">
        <f t="shared" si="179"/>
        <v>POR</v>
      </c>
    </row>
    <row r="5759" spans="1:24" x14ac:dyDescent="0.25">
      <c r="A5759" s="1">
        <v>5758</v>
      </c>
      <c r="B5759" t="s">
        <v>71</v>
      </c>
      <c r="C5759" t="s">
        <v>1104</v>
      </c>
      <c r="D5759" t="s">
        <v>2179</v>
      </c>
      <c r="F5759" t="s">
        <v>35</v>
      </c>
      <c r="G5759">
        <v>48</v>
      </c>
      <c r="H5759">
        <v>84.4</v>
      </c>
      <c r="I5759">
        <v>109.5</v>
      </c>
      <c r="J5759">
        <v>-25.1</v>
      </c>
      <c r="K5759">
        <v>46.7</v>
      </c>
      <c r="L5759">
        <v>0.82</v>
      </c>
      <c r="M5759">
        <v>11.7</v>
      </c>
      <c r="N5759">
        <v>25</v>
      </c>
      <c r="O5759">
        <v>71.7</v>
      </c>
      <c r="P5759">
        <v>46.9</v>
      </c>
      <c r="Q5759">
        <v>17.7</v>
      </c>
      <c r="R5759">
        <v>40.5</v>
      </c>
      <c r="S5759">
        <v>45.4</v>
      </c>
      <c r="T5759">
        <v>95.5</v>
      </c>
      <c r="U5759">
        <v>36.9</v>
      </c>
      <c r="V5759">
        <v>0</v>
      </c>
      <c r="W5759" t="str">
        <f t="shared" si="178"/>
        <v>DET_12/30/2019</v>
      </c>
      <c r="X5759" t="str">
        <f t="shared" si="179"/>
        <v>DET</v>
      </c>
    </row>
    <row r="5760" spans="1:24" x14ac:dyDescent="0.25">
      <c r="A5760" s="1">
        <v>5759</v>
      </c>
      <c r="B5760" t="s">
        <v>31</v>
      </c>
      <c r="C5760" t="s">
        <v>671</v>
      </c>
      <c r="D5760" t="s">
        <v>2180</v>
      </c>
      <c r="F5760" t="s">
        <v>35</v>
      </c>
      <c r="G5760">
        <v>48</v>
      </c>
      <c r="H5760">
        <v>94.1</v>
      </c>
      <c r="I5760">
        <v>106.9</v>
      </c>
      <c r="J5760">
        <v>-12.9</v>
      </c>
      <c r="K5760">
        <v>53.1</v>
      </c>
      <c r="L5760">
        <v>0.89</v>
      </c>
      <c r="M5760">
        <v>12.5</v>
      </c>
      <c r="N5760">
        <v>31.6</v>
      </c>
      <c r="O5760">
        <v>80</v>
      </c>
      <c r="P5760">
        <v>51.5</v>
      </c>
      <c r="Q5760">
        <v>18.8</v>
      </c>
      <c r="R5760">
        <v>43.3</v>
      </c>
      <c r="S5760">
        <v>48.6</v>
      </c>
      <c r="T5760">
        <v>101</v>
      </c>
      <c r="U5760">
        <v>37.700000000000003</v>
      </c>
      <c r="V5760">
        <v>0</v>
      </c>
      <c r="W5760" t="str">
        <f t="shared" si="178"/>
        <v>DAL_12/29/2019</v>
      </c>
      <c r="X5760" t="str">
        <f t="shared" si="179"/>
        <v>DAL</v>
      </c>
    </row>
    <row r="5761" spans="1:24" x14ac:dyDescent="0.25">
      <c r="A5761" s="1">
        <v>5760</v>
      </c>
      <c r="B5761" t="s">
        <v>63</v>
      </c>
      <c r="C5761" t="s">
        <v>710</v>
      </c>
      <c r="D5761" t="s">
        <v>2180</v>
      </c>
      <c r="F5761" t="s">
        <v>24</v>
      </c>
      <c r="G5761">
        <v>48</v>
      </c>
      <c r="H5761">
        <v>125</v>
      </c>
      <c r="I5761">
        <v>119.8</v>
      </c>
      <c r="J5761">
        <v>5.2</v>
      </c>
      <c r="K5761">
        <v>54.8</v>
      </c>
      <c r="L5761">
        <v>1.92</v>
      </c>
      <c r="M5761">
        <v>17.3</v>
      </c>
      <c r="N5761">
        <v>34.1</v>
      </c>
      <c r="O5761">
        <v>68.3</v>
      </c>
      <c r="P5761">
        <v>51.2</v>
      </c>
      <c r="Q5761">
        <v>12.5</v>
      </c>
      <c r="R5761">
        <v>56.8</v>
      </c>
      <c r="S5761">
        <v>63.4</v>
      </c>
      <c r="T5761">
        <v>96</v>
      </c>
      <c r="U5761">
        <v>52.7</v>
      </c>
      <c r="V5761">
        <v>1</v>
      </c>
      <c r="W5761" t="str">
        <f t="shared" si="178"/>
        <v>DEN_12/29/2019</v>
      </c>
      <c r="X5761" t="str">
        <f t="shared" si="179"/>
        <v>DEN</v>
      </c>
    </row>
    <row r="5762" spans="1:24" x14ac:dyDescent="0.25">
      <c r="A5762" s="1">
        <v>5761</v>
      </c>
      <c r="B5762" t="s">
        <v>29</v>
      </c>
      <c r="C5762" t="s">
        <v>718</v>
      </c>
      <c r="D5762" t="s">
        <v>2180</v>
      </c>
      <c r="F5762" t="s">
        <v>35</v>
      </c>
      <c r="G5762">
        <v>48</v>
      </c>
      <c r="H5762">
        <v>119.8</v>
      </c>
      <c r="I5762">
        <v>125</v>
      </c>
      <c r="J5762">
        <v>-5.2</v>
      </c>
      <c r="K5762">
        <v>71.099999999999994</v>
      </c>
      <c r="L5762">
        <v>2.29</v>
      </c>
      <c r="M5762">
        <v>22.7</v>
      </c>
      <c r="N5762">
        <v>31.7</v>
      </c>
      <c r="O5762">
        <v>65.900000000000006</v>
      </c>
      <c r="P5762">
        <v>48.8</v>
      </c>
      <c r="Q5762">
        <v>14.6</v>
      </c>
      <c r="R5762">
        <v>60.6</v>
      </c>
      <c r="S5762">
        <v>62.2</v>
      </c>
      <c r="T5762">
        <v>96</v>
      </c>
      <c r="U5762">
        <v>47.3</v>
      </c>
      <c r="V5762">
        <v>0</v>
      </c>
      <c r="W5762" t="str">
        <f t="shared" si="178"/>
        <v>SAC_12/29/2019</v>
      </c>
      <c r="X5762" t="str">
        <f t="shared" si="179"/>
        <v>SAC</v>
      </c>
    </row>
    <row r="5763" spans="1:24" x14ac:dyDescent="0.25">
      <c r="A5763" s="1">
        <v>5762</v>
      </c>
      <c r="B5763" t="s">
        <v>77</v>
      </c>
      <c r="C5763" t="s">
        <v>1560</v>
      </c>
      <c r="D5763" t="s">
        <v>2180</v>
      </c>
      <c r="F5763" t="s">
        <v>24</v>
      </c>
      <c r="G5763">
        <v>48</v>
      </c>
      <c r="H5763">
        <v>103.2</v>
      </c>
      <c r="I5763">
        <v>102.1</v>
      </c>
      <c r="J5763">
        <v>1.1000000000000001</v>
      </c>
      <c r="K5763">
        <v>44.1</v>
      </c>
      <c r="L5763">
        <v>0.88</v>
      </c>
      <c r="M5763">
        <v>12.5</v>
      </c>
      <c r="N5763">
        <v>23.9</v>
      </c>
      <c r="O5763">
        <v>75</v>
      </c>
      <c r="P5763">
        <v>50</v>
      </c>
      <c r="Q5763">
        <v>17.899999999999999</v>
      </c>
      <c r="R5763">
        <v>50</v>
      </c>
      <c r="S5763">
        <v>55.6</v>
      </c>
      <c r="T5763">
        <v>95</v>
      </c>
      <c r="U5763">
        <v>51.8</v>
      </c>
      <c r="V5763">
        <v>1</v>
      </c>
      <c r="W5763" t="str">
        <f t="shared" ref="W5763:W5826" si="180">B5763&amp;"_"&amp;D5763</f>
        <v>OKC_12/29/2019</v>
      </c>
      <c r="X5763" t="str">
        <f t="shared" ref="X5763:X5826" si="181">RIGHT(B5763,3)</f>
        <v>OKC</v>
      </c>
    </row>
    <row r="5764" spans="1:24" x14ac:dyDescent="0.25">
      <c r="A5764" s="1">
        <v>5763</v>
      </c>
      <c r="B5764" t="s">
        <v>25</v>
      </c>
      <c r="C5764" t="s">
        <v>673</v>
      </c>
      <c r="D5764" t="s">
        <v>2180</v>
      </c>
      <c r="F5764" t="s">
        <v>24</v>
      </c>
      <c r="G5764">
        <v>48</v>
      </c>
      <c r="H5764">
        <v>106.9</v>
      </c>
      <c r="I5764">
        <v>94.1</v>
      </c>
      <c r="J5764">
        <v>12.9</v>
      </c>
      <c r="K5764">
        <v>73.7</v>
      </c>
      <c r="L5764">
        <v>1.75</v>
      </c>
      <c r="M5764">
        <v>20.399999999999999</v>
      </c>
      <c r="N5764">
        <v>20</v>
      </c>
      <c r="O5764">
        <v>68.400000000000006</v>
      </c>
      <c r="P5764">
        <v>48.5</v>
      </c>
      <c r="Q5764">
        <v>15.8</v>
      </c>
      <c r="R5764">
        <v>54.5</v>
      </c>
      <c r="S5764">
        <v>59.8</v>
      </c>
      <c r="T5764">
        <v>101</v>
      </c>
      <c r="U5764">
        <v>62.3</v>
      </c>
      <c r="V5764">
        <v>1</v>
      </c>
      <c r="W5764" t="str">
        <f t="shared" si="180"/>
        <v>LAL_12/29/2019</v>
      </c>
      <c r="X5764" t="str">
        <f t="shared" si="181"/>
        <v>LAL</v>
      </c>
    </row>
    <row r="5765" spans="1:24" x14ac:dyDescent="0.25">
      <c r="A5765" s="1">
        <v>5764</v>
      </c>
      <c r="B5765" t="s">
        <v>50</v>
      </c>
      <c r="C5765" t="s">
        <v>497</v>
      </c>
      <c r="D5765" t="s">
        <v>2180</v>
      </c>
      <c r="F5765" t="s">
        <v>24</v>
      </c>
      <c r="G5765">
        <v>48</v>
      </c>
      <c r="H5765">
        <v>128.30000000000001</v>
      </c>
      <c r="I5765">
        <v>114.3</v>
      </c>
      <c r="J5765">
        <v>14</v>
      </c>
      <c r="K5765">
        <v>64</v>
      </c>
      <c r="L5765">
        <v>3.56</v>
      </c>
      <c r="M5765">
        <v>21.2</v>
      </c>
      <c r="N5765">
        <v>36.4</v>
      </c>
      <c r="O5765">
        <v>79.099999999999994</v>
      </c>
      <c r="P5765">
        <v>55.1</v>
      </c>
      <c r="Q5765">
        <v>9.1</v>
      </c>
      <c r="R5765">
        <v>57.8</v>
      </c>
      <c r="S5765">
        <v>58.9</v>
      </c>
      <c r="T5765">
        <v>98.5</v>
      </c>
      <c r="U5765">
        <v>54.6</v>
      </c>
      <c r="V5765">
        <v>1</v>
      </c>
      <c r="W5765" t="str">
        <f t="shared" si="180"/>
        <v>NOP_12/29/2019</v>
      </c>
      <c r="X5765" t="str">
        <f t="shared" si="181"/>
        <v>NOP</v>
      </c>
    </row>
    <row r="5766" spans="1:24" x14ac:dyDescent="0.25">
      <c r="A5766" s="1">
        <v>5765</v>
      </c>
      <c r="B5766" t="s">
        <v>38</v>
      </c>
      <c r="C5766" t="s">
        <v>498</v>
      </c>
      <c r="D5766" t="s">
        <v>2180</v>
      </c>
      <c r="F5766" t="s">
        <v>35</v>
      </c>
      <c r="G5766">
        <v>48</v>
      </c>
      <c r="H5766">
        <v>114.3</v>
      </c>
      <c r="I5766">
        <v>128.30000000000001</v>
      </c>
      <c r="J5766">
        <v>-14</v>
      </c>
      <c r="K5766">
        <v>69</v>
      </c>
      <c r="L5766">
        <v>1.71</v>
      </c>
      <c r="M5766">
        <v>21.3</v>
      </c>
      <c r="N5766">
        <v>20.9</v>
      </c>
      <c r="O5766">
        <v>63.6</v>
      </c>
      <c r="P5766">
        <v>44.9</v>
      </c>
      <c r="Q5766">
        <v>17.3</v>
      </c>
      <c r="R5766">
        <v>61.1</v>
      </c>
      <c r="S5766">
        <v>62.4</v>
      </c>
      <c r="T5766">
        <v>98.5</v>
      </c>
      <c r="U5766">
        <v>45.4</v>
      </c>
      <c r="V5766">
        <v>0</v>
      </c>
      <c r="W5766" t="str">
        <f t="shared" si="180"/>
        <v>HOU_12/29/2019</v>
      </c>
      <c r="X5766" t="str">
        <f t="shared" si="181"/>
        <v>HOU</v>
      </c>
    </row>
    <row r="5767" spans="1:24" x14ac:dyDescent="0.25">
      <c r="A5767" s="1">
        <v>5766</v>
      </c>
      <c r="B5767" t="s">
        <v>48</v>
      </c>
      <c r="C5767" t="s">
        <v>1559</v>
      </c>
      <c r="D5767" t="s">
        <v>2180</v>
      </c>
      <c r="F5767" t="s">
        <v>35</v>
      </c>
      <c r="G5767">
        <v>48</v>
      </c>
      <c r="H5767">
        <v>102.1</v>
      </c>
      <c r="I5767">
        <v>103.2</v>
      </c>
      <c r="J5767">
        <v>-1.1000000000000001</v>
      </c>
      <c r="K5767">
        <v>60</v>
      </c>
      <c r="L5767">
        <v>1.24</v>
      </c>
      <c r="M5767">
        <v>16.399999999999999</v>
      </c>
      <c r="N5767">
        <v>25</v>
      </c>
      <c r="O5767">
        <v>76.099999999999994</v>
      </c>
      <c r="P5767">
        <v>50</v>
      </c>
      <c r="Q5767">
        <v>17.899999999999999</v>
      </c>
      <c r="R5767">
        <v>51.2</v>
      </c>
      <c r="S5767">
        <v>54.9</v>
      </c>
      <c r="T5767">
        <v>95</v>
      </c>
      <c r="U5767">
        <v>48.2</v>
      </c>
      <c r="V5767">
        <v>0</v>
      </c>
      <c r="W5767" t="str">
        <f t="shared" si="180"/>
        <v>TOR_12/29/2019</v>
      </c>
      <c r="X5767" t="str">
        <f t="shared" si="181"/>
        <v>TOR</v>
      </c>
    </row>
    <row r="5768" spans="1:24" x14ac:dyDescent="0.25">
      <c r="A5768" s="1">
        <v>5767</v>
      </c>
      <c r="B5768" t="s">
        <v>57</v>
      </c>
      <c r="C5768" t="s">
        <v>1821</v>
      </c>
      <c r="D5768" t="s">
        <v>2180</v>
      </c>
      <c r="F5768" t="s">
        <v>24</v>
      </c>
      <c r="G5768">
        <v>48</v>
      </c>
      <c r="H5768">
        <v>117</v>
      </c>
      <c r="I5768">
        <v>103</v>
      </c>
      <c r="J5768">
        <v>14</v>
      </c>
      <c r="K5768">
        <v>66.7</v>
      </c>
      <c r="L5768">
        <v>2.14</v>
      </c>
      <c r="M5768">
        <v>20.7</v>
      </c>
      <c r="N5768">
        <v>33.299999999999997</v>
      </c>
      <c r="O5768">
        <v>73.599999999999994</v>
      </c>
      <c r="P5768">
        <v>54.5</v>
      </c>
      <c r="Q5768">
        <v>14</v>
      </c>
      <c r="R5768">
        <v>53.8</v>
      </c>
      <c r="S5768">
        <v>58.2</v>
      </c>
      <c r="T5768">
        <v>100.5</v>
      </c>
      <c r="U5768">
        <v>59.1</v>
      </c>
      <c r="V5768">
        <v>1</v>
      </c>
      <c r="W5768" t="str">
        <f t="shared" si="180"/>
        <v>MEM_12/29/2019</v>
      </c>
      <c r="X5768" t="str">
        <f t="shared" si="181"/>
        <v>MEM</v>
      </c>
    </row>
    <row r="5769" spans="1:24" x14ac:dyDescent="0.25">
      <c r="A5769" s="1">
        <v>5768</v>
      </c>
      <c r="B5769" t="s">
        <v>52</v>
      </c>
      <c r="C5769" t="s">
        <v>1815</v>
      </c>
      <c r="D5769" t="s">
        <v>2180</v>
      </c>
      <c r="F5769" t="s">
        <v>35</v>
      </c>
      <c r="G5769">
        <v>48</v>
      </c>
      <c r="H5769">
        <v>103</v>
      </c>
      <c r="I5769">
        <v>117</v>
      </c>
      <c r="J5769">
        <v>-14</v>
      </c>
      <c r="K5769">
        <v>62.2</v>
      </c>
      <c r="L5769">
        <v>1.64</v>
      </c>
      <c r="M5769">
        <v>16.8</v>
      </c>
      <c r="N5769">
        <v>26.4</v>
      </c>
      <c r="O5769">
        <v>66.7</v>
      </c>
      <c r="P5769">
        <v>45.5</v>
      </c>
      <c r="Q5769">
        <v>13.9</v>
      </c>
      <c r="R5769">
        <v>48.3</v>
      </c>
      <c r="S5769">
        <v>52</v>
      </c>
      <c r="T5769">
        <v>100.5</v>
      </c>
      <c r="U5769">
        <v>40.9</v>
      </c>
      <c r="V5769">
        <v>0</v>
      </c>
      <c r="W5769" t="str">
        <f t="shared" si="180"/>
        <v>CHA_12/29/2019</v>
      </c>
      <c r="X5769" t="str">
        <f t="shared" si="181"/>
        <v>CHA</v>
      </c>
    </row>
    <row r="5770" spans="1:24" x14ac:dyDescent="0.25">
      <c r="A5770" s="1">
        <v>5769</v>
      </c>
      <c r="B5770" t="s">
        <v>67</v>
      </c>
      <c r="C5770" t="s">
        <v>1824</v>
      </c>
      <c r="D5770" t="s">
        <v>2181</v>
      </c>
      <c r="F5770" t="s">
        <v>35</v>
      </c>
      <c r="G5770">
        <v>48</v>
      </c>
      <c r="H5770">
        <v>98</v>
      </c>
      <c r="I5770">
        <v>114.1</v>
      </c>
      <c r="J5770">
        <v>-16.2</v>
      </c>
      <c r="K5770">
        <v>58.1</v>
      </c>
      <c r="L5770">
        <v>1.2</v>
      </c>
      <c r="M5770">
        <v>14.1</v>
      </c>
      <c r="N5770">
        <v>22</v>
      </c>
      <c r="O5770">
        <v>61</v>
      </c>
      <c r="P5770">
        <v>39.6</v>
      </c>
      <c r="Q5770">
        <v>15.2</v>
      </c>
      <c r="R5770">
        <v>44.2</v>
      </c>
      <c r="S5770">
        <v>51.7</v>
      </c>
      <c r="T5770">
        <v>99</v>
      </c>
      <c r="U5770">
        <v>41.9</v>
      </c>
      <c r="V5770">
        <v>0</v>
      </c>
      <c r="W5770" t="str">
        <f t="shared" si="180"/>
        <v>BOS_12/28/2019</v>
      </c>
      <c r="X5770" t="str">
        <f t="shared" si="181"/>
        <v>BOS</v>
      </c>
    </row>
    <row r="5771" spans="1:24" x14ac:dyDescent="0.25">
      <c r="A5771" s="1">
        <v>5770</v>
      </c>
      <c r="B5771" t="s">
        <v>65</v>
      </c>
      <c r="C5771" t="s">
        <v>1712</v>
      </c>
      <c r="D5771" t="s">
        <v>2181</v>
      </c>
      <c r="F5771" t="s">
        <v>24</v>
      </c>
      <c r="G5771">
        <v>48</v>
      </c>
      <c r="H5771">
        <v>109.9</v>
      </c>
      <c r="I5771">
        <v>99</v>
      </c>
      <c r="J5771">
        <v>10.9</v>
      </c>
      <c r="K5771">
        <v>69.8</v>
      </c>
      <c r="L5771">
        <v>1.2</v>
      </c>
      <c r="M5771">
        <v>20.3</v>
      </c>
      <c r="N5771">
        <v>37</v>
      </c>
      <c r="O5771">
        <v>85.2</v>
      </c>
      <c r="P5771">
        <v>63</v>
      </c>
      <c r="Q5771">
        <v>24.8</v>
      </c>
      <c r="R5771">
        <v>58.9</v>
      </c>
      <c r="S5771">
        <v>60.4</v>
      </c>
      <c r="T5771">
        <v>101</v>
      </c>
      <c r="U5771">
        <v>56.5</v>
      </c>
      <c r="V5771">
        <v>1</v>
      </c>
      <c r="W5771" t="str">
        <f t="shared" si="180"/>
        <v>MIL_12/28/2019</v>
      </c>
      <c r="X5771" t="str">
        <f t="shared" si="181"/>
        <v>MIL</v>
      </c>
    </row>
    <row r="5772" spans="1:24" x14ac:dyDescent="0.25">
      <c r="A5772" s="1">
        <v>5771</v>
      </c>
      <c r="B5772" t="s">
        <v>46</v>
      </c>
      <c r="C5772" t="s">
        <v>752</v>
      </c>
      <c r="D5772" t="s">
        <v>2181</v>
      </c>
      <c r="F5772" t="s">
        <v>35</v>
      </c>
      <c r="G5772">
        <v>48</v>
      </c>
      <c r="H5772">
        <v>80.2</v>
      </c>
      <c r="I5772">
        <v>116</v>
      </c>
      <c r="J5772">
        <v>-35.799999999999997</v>
      </c>
      <c r="K5772">
        <v>75</v>
      </c>
      <c r="L5772">
        <v>1.1399999999999999</v>
      </c>
      <c r="M5772">
        <v>17.5</v>
      </c>
      <c r="N5772">
        <v>25</v>
      </c>
      <c r="O5772">
        <v>71.099999999999994</v>
      </c>
      <c r="P5772">
        <v>45.5</v>
      </c>
      <c r="Q5772">
        <v>20.8</v>
      </c>
      <c r="R5772">
        <v>42.4</v>
      </c>
      <c r="S5772">
        <v>44.6</v>
      </c>
      <c r="T5772">
        <v>100.5</v>
      </c>
      <c r="U5772">
        <v>32.200000000000003</v>
      </c>
      <c r="V5772">
        <v>0</v>
      </c>
      <c r="W5772" t="str">
        <f t="shared" si="180"/>
        <v>ATL_12/28/2019</v>
      </c>
      <c r="X5772" t="str">
        <f t="shared" si="181"/>
        <v>ATL</v>
      </c>
    </row>
    <row r="5773" spans="1:24" x14ac:dyDescent="0.25">
      <c r="A5773" s="1">
        <v>5772</v>
      </c>
      <c r="B5773" t="s">
        <v>27</v>
      </c>
      <c r="C5773" t="s">
        <v>258</v>
      </c>
      <c r="D5773" t="s">
        <v>2181</v>
      </c>
      <c r="F5773" t="s">
        <v>24</v>
      </c>
      <c r="G5773">
        <v>48</v>
      </c>
      <c r="H5773">
        <v>123.7</v>
      </c>
      <c r="I5773">
        <v>110.3</v>
      </c>
      <c r="J5773">
        <v>13.4</v>
      </c>
      <c r="K5773">
        <v>55.6</v>
      </c>
      <c r="L5773">
        <v>1.92</v>
      </c>
      <c r="M5773">
        <v>18.8</v>
      </c>
      <c r="N5773">
        <v>26.2</v>
      </c>
      <c r="O5773">
        <v>68.900000000000006</v>
      </c>
      <c r="P5773">
        <v>51.5</v>
      </c>
      <c r="Q5773">
        <v>13.4</v>
      </c>
      <c r="R5773">
        <v>62.2</v>
      </c>
      <c r="S5773">
        <v>64.2</v>
      </c>
      <c r="T5773">
        <v>97</v>
      </c>
      <c r="U5773">
        <v>56.3</v>
      </c>
      <c r="V5773">
        <v>1</v>
      </c>
      <c r="W5773" t="str">
        <f t="shared" si="180"/>
        <v>UTA_12/28/2019</v>
      </c>
      <c r="X5773" t="str">
        <f t="shared" si="181"/>
        <v>UTA</v>
      </c>
    </row>
    <row r="5774" spans="1:24" x14ac:dyDescent="0.25">
      <c r="A5774" s="1">
        <v>5773</v>
      </c>
      <c r="B5774" t="s">
        <v>57</v>
      </c>
      <c r="C5774" t="s">
        <v>122</v>
      </c>
      <c r="D5774" t="s">
        <v>2181</v>
      </c>
      <c r="F5774" t="s">
        <v>35</v>
      </c>
      <c r="G5774">
        <v>48</v>
      </c>
      <c r="H5774">
        <v>108.9</v>
      </c>
      <c r="I5774">
        <v>117.8</v>
      </c>
      <c r="J5774">
        <v>-8.9</v>
      </c>
      <c r="K5774">
        <v>78</v>
      </c>
      <c r="L5774">
        <v>1.88</v>
      </c>
      <c r="M5774">
        <v>22.1</v>
      </c>
      <c r="N5774">
        <v>26.7</v>
      </c>
      <c r="O5774">
        <v>69.2</v>
      </c>
      <c r="P5774">
        <v>49.5</v>
      </c>
      <c r="Q5774">
        <v>16.8</v>
      </c>
      <c r="R5774">
        <v>54.2</v>
      </c>
      <c r="S5774">
        <v>57.9</v>
      </c>
      <c r="T5774">
        <v>101</v>
      </c>
      <c r="U5774">
        <v>47.1</v>
      </c>
      <c r="V5774">
        <v>0</v>
      </c>
      <c r="W5774" t="str">
        <f t="shared" si="180"/>
        <v>MEM_12/28/2019</v>
      </c>
      <c r="X5774" t="str">
        <f t="shared" si="181"/>
        <v>MEM</v>
      </c>
    </row>
    <row r="5775" spans="1:24" x14ac:dyDescent="0.25">
      <c r="A5775" s="1">
        <v>5774</v>
      </c>
      <c r="B5775" t="s">
        <v>31</v>
      </c>
      <c r="C5775" t="s">
        <v>703</v>
      </c>
      <c r="D5775" t="s">
        <v>2181</v>
      </c>
      <c r="F5775" t="s">
        <v>24</v>
      </c>
      <c r="G5775">
        <v>48</v>
      </c>
      <c r="H5775">
        <v>134.30000000000001</v>
      </c>
      <c r="I5775">
        <v>115.2</v>
      </c>
      <c r="J5775">
        <v>19</v>
      </c>
      <c r="K5775">
        <v>72.900000000000006</v>
      </c>
      <c r="L5775">
        <v>2.69</v>
      </c>
      <c r="M5775">
        <v>23.3</v>
      </c>
      <c r="N5775">
        <v>22.7</v>
      </c>
      <c r="O5775">
        <v>78.400000000000006</v>
      </c>
      <c r="P5775">
        <v>52.6</v>
      </c>
      <c r="Q5775">
        <v>12.4</v>
      </c>
      <c r="R5775">
        <v>65.2</v>
      </c>
      <c r="S5775">
        <v>69.599999999999994</v>
      </c>
      <c r="T5775">
        <v>105</v>
      </c>
      <c r="U5775">
        <v>59.4</v>
      </c>
      <c r="V5775">
        <v>1</v>
      </c>
      <c r="W5775" t="str">
        <f t="shared" si="180"/>
        <v>DAL_12/28/2019</v>
      </c>
      <c r="X5775" t="str">
        <f t="shared" si="181"/>
        <v>DAL</v>
      </c>
    </row>
    <row r="5776" spans="1:24" x14ac:dyDescent="0.25">
      <c r="A5776" s="1">
        <v>5775</v>
      </c>
      <c r="B5776" t="s">
        <v>21</v>
      </c>
      <c r="C5776" t="s">
        <v>1535</v>
      </c>
      <c r="D5776" t="s">
        <v>2181</v>
      </c>
      <c r="F5776" t="s">
        <v>24</v>
      </c>
      <c r="G5776">
        <v>48</v>
      </c>
      <c r="H5776">
        <v>90.4</v>
      </c>
      <c r="I5776">
        <v>84.6</v>
      </c>
      <c r="J5776">
        <v>5.8</v>
      </c>
      <c r="K5776">
        <v>40.6</v>
      </c>
      <c r="L5776">
        <v>0.45</v>
      </c>
      <c r="M5776">
        <v>9.4</v>
      </c>
      <c r="N5776">
        <v>44</v>
      </c>
      <c r="O5776">
        <v>73.400000000000006</v>
      </c>
      <c r="P5776">
        <v>60.5</v>
      </c>
      <c r="Q5776">
        <v>27.9</v>
      </c>
      <c r="R5776">
        <v>44.2</v>
      </c>
      <c r="S5776">
        <v>50.6</v>
      </c>
      <c r="T5776">
        <v>104</v>
      </c>
      <c r="U5776">
        <v>58.4</v>
      </c>
      <c r="V5776">
        <v>1</v>
      </c>
      <c r="W5776" t="str">
        <f t="shared" si="180"/>
        <v>CLE_12/28/2019</v>
      </c>
      <c r="X5776" t="str">
        <f t="shared" si="181"/>
        <v>CLE</v>
      </c>
    </row>
    <row r="5777" spans="1:24" x14ac:dyDescent="0.25">
      <c r="A5777" s="1">
        <v>5776</v>
      </c>
      <c r="B5777" t="s">
        <v>25</v>
      </c>
      <c r="C5777" t="s">
        <v>864</v>
      </c>
      <c r="D5777" t="s">
        <v>2181</v>
      </c>
      <c r="F5777" t="s">
        <v>24</v>
      </c>
      <c r="G5777">
        <v>48</v>
      </c>
      <c r="H5777">
        <v>126.7</v>
      </c>
      <c r="I5777">
        <v>118.8</v>
      </c>
      <c r="J5777">
        <v>7.9</v>
      </c>
      <c r="K5777">
        <v>68.099999999999994</v>
      </c>
      <c r="L5777">
        <v>2.91</v>
      </c>
      <c r="M5777">
        <v>21.8</v>
      </c>
      <c r="N5777">
        <v>29.8</v>
      </c>
      <c r="O5777">
        <v>70.8</v>
      </c>
      <c r="P5777">
        <v>50.5</v>
      </c>
      <c r="Q5777">
        <v>10.9</v>
      </c>
      <c r="R5777">
        <v>57.7</v>
      </c>
      <c r="S5777">
        <v>61.9</v>
      </c>
      <c r="T5777">
        <v>101</v>
      </c>
      <c r="U5777">
        <v>56.8</v>
      </c>
      <c r="V5777">
        <v>1</v>
      </c>
      <c r="W5777" t="str">
        <f t="shared" si="180"/>
        <v>LAL_12/28/2019</v>
      </c>
      <c r="X5777" t="str">
        <f t="shared" si="181"/>
        <v>LAL</v>
      </c>
    </row>
    <row r="5778" spans="1:24" x14ac:dyDescent="0.25">
      <c r="A5778" s="1">
        <v>5777</v>
      </c>
      <c r="B5778" t="s">
        <v>48</v>
      </c>
      <c r="C5778" t="s">
        <v>1814</v>
      </c>
      <c r="D5778" t="s">
        <v>2181</v>
      </c>
      <c r="F5778" t="s">
        <v>24</v>
      </c>
      <c r="G5778">
        <v>48</v>
      </c>
      <c r="H5778">
        <v>114.1</v>
      </c>
      <c r="I5778">
        <v>98</v>
      </c>
      <c r="J5778">
        <v>16.2</v>
      </c>
      <c r="K5778">
        <v>61.4</v>
      </c>
      <c r="L5778">
        <v>1.23</v>
      </c>
      <c r="M5778">
        <v>19</v>
      </c>
      <c r="N5778">
        <v>39</v>
      </c>
      <c r="O5778">
        <v>78</v>
      </c>
      <c r="P5778">
        <v>60.4</v>
      </c>
      <c r="Q5778">
        <v>22.2</v>
      </c>
      <c r="R5778">
        <v>60.7</v>
      </c>
      <c r="S5778">
        <v>61.8</v>
      </c>
      <c r="T5778">
        <v>99</v>
      </c>
      <c r="U5778">
        <v>58.1</v>
      </c>
      <c r="V5778">
        <v>1</v>
      </c>
      <c r="W5778" t="str">
        <f t="shared" si="180"/>
        <v>TOR_12/28/2019</v>
      </c>
      <c r="X5778" t="str">
        <f t="shared" si="181"/>
        <v>TOR</v>
      </c>
    </row>
    <row r="5779" spans="1:24" x14ac:dyDescent="0.25">
      <c r="A5779" s="1">
        <v>5778</v>
      </c>
      <c r="B5779" t="s">
        <v>55</v>
      </c>
      <c r="C5779" t="s">
        <v>1566</v>
      </c>
      <c r="D5779" t="s">
        <v>2181</v>
      </c>
      <c r="F5779" t="s">
        <v>35</v>
      </c>
      <c r="G5779">
        <v>48</v>
      </c>
      <c r="H5779">
        <v>95.1</v>
      </c>
      <c r="I5779">
        <v>105.9</v>
      </c>
      <c r="J5779">
        <v>-10.7</v>
      </c>
      <c r="K5779">
        <v>64.900000000000006</v>
      </c>
      <c r="L5779">
        <v>1.6</v>
      </c>
      <c r="M5779">
        <v>16.899999999999999</v>
      </c>
      <c r="N5779">
        <v>27.1</v>
      </c>
      <c r="O5779">
        <v>69.400000000000006</v>
      </c>
      <c r="P5779">
        <v>48.8</v>
      </c>
      <c r="Q5779">
        <v>14.6</v>
      </c>
      <c r="R5779">
        <v>46.2</v>
      </c>
      <c r="S5779">
        <v>48.4</v>
      </c>
      <c r="T5779">
        <v>102.5</v>
      </c>
      <c r="U5779">
        <v>48.8</v>
      </c>
      <c r="V5779">
        <v>0</v>
      </c>
      <c r="W5779" t="str">
        <f t="shared" si="180"/>
        <v>BKN_12/28/2019</v>
      </c>
      <c r="X5779" t="str">
        <f t="shared" si="181"/>
        <v>BKN</v>
      </c>
    </row>
    <row r="5780" spans="1:24" x14ac:dyDescent="0.25">
      <c r="A5780" s="1">
        <v>5779</v>
      </c>
      <c r="B5780" t="s">
        <v>29</v>
      </c>
      <c r="C5780" t="s">
        <v>390</v>
      </c>
      <c r="D5780" t="s">
        <v>2181</v>
      </c>
      <c r="F5780" t="s">
        <v>35</v>
      </c>
      <c r="G5780">
        <v>48</v>
      </c>
      <c r="H5780">
        <v>113.4</v>
      </c>
      <c r="I5780">
        <v>114.3</v>
      </c>
      <c r="J5780">
        <v>-0.9</v>
      </c>
      <c r="K5780">
        <v>46.3</v>
      </c>
      <c r="L5780">
        <v>1.58</v>
      </c>
      <c r="M5780">
        <v>15</v>
      </c>
      <c r="N5780">
        <v>23.9</v>
      </c>
      <c r="O5780">
        <v>73.8</v>
      </c>
      <c r="P5780">
        <v>47.7</v>
      </c>
      <c r="Q5780">
        <v>12.4</v>
      </c>
      <c r="R5780">
        <v>56</v>
      </c>
      <c r="S5780">
        <v>58.2</v>
      </c>
      <c r="T5780">
        <v>97.5</v>
      </c>
      <c r="U5780">
        <v>44</v>
      </c>
      <c r="V5780">
        <v>0</v>
      </c>
      <c r="W5780" t="str">
        <f t="shared" si="180"/>
        <v>SAC_12/28/2019</v>
      </c>
      <c r="X5780" t="str">
        <f t="shared" si="181"/>
        <v>SAC</v>
      </c>
    </row>
    <row r="5781" spans="1:24" x14ac:dyDescent="0.25">
      <c r="A5781" s="1">
        <v>5780</v>
      </c>
      <c r="B5781" t="s">
        <v>40</v>
      </c>
      <c r="C5781" t="s">
        <v>746</v>
      </c>
      <c r="D5781" t="s">
        <v>2181</v>
      </c>
      <c r="F5781" t="s">
        <v>24</v>
      </c>
      <c r="G5781">
        <v>48</v>
      </c>
      <c r="H5781">
        <v>116</v>
      </c>
      <c r="I5781">
        <v>80.2</v>
      </c>
      <c r="J5781">
        <v>35.799999999999997</v>
      </c>
      <c r="K5781">
        <v>51.2</v>
      </c>
      <c r="L5781">
        <v>1.29</v>
      </c>
      <c r="M5781">
        <v>16.3</v>
      </c>
      <c r="N5781">
        <v>28.9</v>
      </c>
      <c r="O5781">
        <v>75</v>
      </c>
      <c r="P5781">
        <v>54.5</v>
      </c>
      <c r="Q5781">
        <v>17</v>
      </c>
      <c r="R5781">
        <v>58</v>
      </c>
      <c r="S5781">
        <v>60.8</v>
      </c>
      <c r="T5781">
        <v>100.5</v>
      </c>
      <c r="U5781">
        <v>67.8</v>
      </c>
      <c r="V5781">
        <v>1</v>
      </c>
      <c r="W5781" t="str">
        <f t="shared" si="180"/>
        <v>CHI_12/28/2019</v>
      </c>
      <c r="X5781" t="str">
        <f t="shared" si="181"/>
        <v>CHI</v>
      </c>
    </row>
    <row r="5782" spans="1:24" x14ac:dyDescent="0.25">
      <c r="A5782" s="1">
        <v>5781</v>
      </c>
      <c r="B5782" t="s">
        <v>81</v>
      </c>
      <c r="C5782" t="s">
        <v>256</v>
      </c>
      <c r="D5782" t="s">
        <v>2181</v>
      </c>
      <c r="F5782" t="s">
        <v>35</v>
      </c>
      <c r="G5782">
        <v>48</v>
      </c>
      <c r="H5782">
        <v>110.3</v>
      </c>
      <c r="I5782">
        <v>123.7</v>
      </c>
      <c r="J5782">
        <v>-13.4</v>
      </c>
      <c r="K5782">
        <v>62.9</v>
      </c>
      <c r="L5782">
        <v>2.75</v>
      </c>
      <c r="M5782">
        <v>15.9</v>
      </c>
      <c r="N5782">
        <v>31.1</v>
      </c>
      <c r="O5782">
        <v>73.8</v>
      </c>
      <c r="P5782">
        <v>48.5</v>
      </c>
      <c r="Q5782">
        <v>8.1999999999999993</v>
      </c>
      <c r="R5782">
        <v>43.2</v>
      </c>
      <c r="S5782">
        <v>50.1</v>
      </c>
      <c r="T5782">
        <v>97</v>
      </c>
      <c r="U5782">
        <v>43.7</v>
      </c>
      <c r="V5782">
        <v>0</v>
      </c>
      <c r="W5782" t="str">
        <f t="shared" si="180"/>
        <v>LAC_12/28/2019</v>
      </c>
      <c r="X5782" t="str">
        <f t="shared" si="181"/>
        <v>LAC</v>
      </c>
    </row>
    <row r="5783" spans="1:24" x14ac:dyDescent="0.25">
      <c r="A5783" s="1">
        <v>5782</v>
      </c>
      <c r="B5783" t="s">
        <v>61</v>
      </c>
      <c r="C5783" t="s">
        <v>1395</v>
      </c>
      <c r="D5783" t="s">
        <v>2181</v>
      </c>
      <c r="F5783" t="s">
        <v>24</v>
      </c>
      <c r="G5783">
        <v>48</v>
      </c>
      <c r="H5783">
        <v>133.30000000000001</v>
      </c>
      <c r="I5783">
        <v>106.9</v>
      </c>
      <c r="J5783">
        <v>26.5</v>
      </c>
      <c r="K5783">
        <v>56.6</v>
      </c>
      <c r="L5783">
        <v>2.73</v>
      </c>
      <c r="M5783">
        <v>21.4</v>
      </c>
      <c r="N5783">
        <v>19</v>
      </c>
      <c r="O5783">
        <v>78</v>
      </c>
      <c r="P5783">
        <v>53.5</v>
      </c>
      <c r="Q5783">
        <v>10.8</v>
      </c>
      <c r="R5783">
        <v>66.7</v>
      </c>
      <c r="S5783">
        <v>68.3</v>
      </c>
      <c r="T5783">
        <v>102</v>
      </c>
      <c r="U5783">
        <v>63.6</v>
      </c>
      <c r="V5783">
        <v>1</v>
      </c>
      <c r="W5783" t="str">
        <f t="shared" si="180"/>
        <v>SAS_12/28/2019</v>
      </c>
      <c r="X5783" t="str">
        <f t="shared" si="181"/>
        <v>SAS</v>
      </c>
    </row>
    <row r="5784" spans="1:24" x14ac:dyDescent="0.25">
      <c r="A5784" s="1">
        <v>5783</v>
      </c>
      <c r="B5784" t="s">
        <v>63</v>
      </c>
      <c r="C5784" t="s">
        <v>111</v>
      </c>
      <c r="D5784" t="s">
        <v>2181</v>
      </c>
      <c r="F5784" t="s">
        <v>24</v>
      </c>
      <c r="G5784">
        <v>48</v>
      </c>
      <c r="H5784">
        <v>117.8</v>
      </c>
      <c r="I5784">
        <v>108.9</v>
      </c>
      <c r="J5784">
        <v>8.9</v>
      </c>
      <c r="K5784">
        <v>62.2</v>
      </c>
      <c r="L5784">
        <v>2.8</v>
      </c>
      <c r="M5784">
        <v>19.399999999999999</v>
      </c>
      <c r="N5784">
        <v>30.8</v>
      </c>
      <c r="O5784">
        <v>73.3</v>
      </c>
      <c r="P5784">
        <v>50.5</v>
      </c>
      <c r="Q5784">
        <v>9.9</v>
      </c>
      <c r="R5784">
        <v>53.2</v>
      </c>
      <c r="S5784">
        <v>56.7</v>
      </c>
      <c r="T5784">
        <v>101</v>
      </c>
      <c r="U5784">
        <v>52.9</v>
      </c>
      <c r="V5784">
        <v>1</v>
      </c>
      <c r="W5784" t="str">
        <f t="shared" si="180"/>
        <v>DEN_12/28/2019</v>
      </c>
      <c r="X5784" t="str">
        <f t="shared" si="181"/>
        <v>DEN</v>
      </c>
    </row>
    <row r="5785" spans="1:24" x14ac:dyDescent="0.25">
      <c r="A5785" s="1">
        <v>5784</v>
      </c>
      <c r="B5785" t="s">
        <v>42</v>
      </c>
      <c r="C5785" t="s">
        <v>622</v>
      </c>
      <c r="D5785" t="s">
        <v>2181</v>
      </c>
      <c r="F5785" t="s">
        <v>24</v>
      </c>
      <c r="G5785">
        <v>53</v>
      </c>
      <c r="H5785">
        <v>112.5</v>
      </c>
      <c r="I5785">
        <v>111.5</v>
      </c>
      <c r="J5785">
        <v>1</v>
      </c>
      <c r="K5785">
        <v>61.9</v>
      </c>
      <c r="L5785">
        <v>3.25</v>
      </c>
      <c r="M5785">
        <v>18.2</v>
      </c>
      <c r="N5785">
        <v>24.1</v>
      </c>
      <c r="O5785">
        <v>77.599999999999994</v>
      </c>
      <c r="P5785">
        <v>49.5</v>
      </c>
      <c r="Q5785">
        <v>7.7</v>
      </c>
      <c r="R5785">
        <v>50</v>
      </c>
      <c r="S5785">
        <v>54.8</v>
      </c>
      <c r="T5785">
        <v>94.19</v>
      </c>
      <c r="U5785">
        <v>50.5</v>
      </c>
      <c r="V5785">
        <v>1</v>
      </c>
      <c r="W5785" t="str">
        <f t="shared" si="180"/>
        <v>MIA_12/28/2019</v>
      </c>
      <c r="X5785" t="str">
        <f t="shared" si="181"/>
        <v>MIA</v>
      </c>
    </row>
    <row r="5786" spans="1:24" x14ac:dyDescent="0.25">
      <c r="A5786" s="1">
        <v>5785</v>
      </c>
      <c r="B5786" t="s">
        <v>69</v>
      </c>
      <c r="C5786" t="s">
        <v>405</v>
      </c>
      <c r="D5786" t="s">
        <v>2181</v>
      </c>
      <c r="F5786" t="s">
        <v>24</v>
      </c>
      <c r="G5786">
        <v>48</v>
      </c>
      <c r="H5786">
        <v>114.3</v>
      </c>
      <c r="I5786">
        <v>113.4</v>
      </c>
      <c r="J5786">
        <v>0.9</v>
      </c>
      <c r="K5786">
        <v>66.7</v>
      </c>
      <c r="L5786">
        <v>2.14</v>
      </c>
      <c r="M5786">
        <v>21.7</v>
      </c>
      <c r="N5786">
        <v>26.2</v>
      </c>
      <c r="O5786">
        <v>76.099999999999994</v>
      </c>
      <c r="P5786">
        <v>52.3</v>
      </c>
      <c r="Q5786">
        <v>14.3</v>
      </c>
      <c r="R5786">
        <v>57.6</v>
      </c>
      <c r="S5786">
        <v>60.5</v>
      </c>
      <c r="T5786">
        <v>97.5</v>
      </c>
      <c r="U5786">
        <v>56</v>
      </c>
      <c r="V5786">
        <v>1</v>
      </c>
      <c r="W5786" t="str">
        <f t="shared" si="180"/>
        <v>PHX_12/28/2019</v>
      </c>
      <c r="X5786" t="str">
        <f t="shared" si="181"/>
        <v>PHX</v>
      </c>
    </row>
    <row r="5787" spans="1:24" x14ac:dyDescent="0.25">
      <c r="A5787" s="1">
        <v>5786</v>
      </c>
      <c r="B5787" t="s">
        <v>79</v>
      </c>
      <c r="C5787" t="s">
        <v>94</v>
      </c>
      <c r="D5787" t="s">
        <v>2181</v>
      </c>
      <c r="F5787" t="s">
        <v>24</v>
      </c>
      <c r="G5787">
        <v>48</v>
      </c>
      <c r="H5787">
        <v>100.9</v>
      </c>
      <c r="I5787">
        <v>95.2</v>
      </c>
      <c r="J5787">
        <v>5.7</v>
      </c>
      <c r="K5787">
        <v>65.8</v>
      </c>
      <c r="L5787">
        <v>1.1399999999999999</v>
      </c>
      <c r="M5787">
        <v>17.100000000000001</v>
      </c>
      <c r="N5787">
        <v>29.4</v>
      </c>
      <c r="O5787">
        <v>72.3</v>
      </c>
      <c r="P5787">
        <v>53.4</v>
      </c>
      <c r="Q5787">
        <v>20.8</v>
      </c>
      <c r="R5787">
        <v>51.2</v>
      </c>
      <c r="S5787">
        <v>55.5</v>
      </c>
      <c r="T5787">
        <v>105.5</v>
      </c>
      <c r="U5787">
        <v>56.1</v>
      </c>
      <c r="V5787">
        <v>1</v>
      </c>
      <c r="W5787" t="str">
        <f t="shared" si="180"/>
        <v>NYK_12/28/2019</v>
      </c>
      <c r="X5787" t="str">
        <f t="shared" si="181"/>
        <v>NYK</v>
      </c>
    </row>
    <row r="5788" spans="1:24" x14ac:dyDescent="0.25">
      <c r="A5788" s="1">
        <v>5787</v>
      </c>
      <c r="B5788" t="s">
        <v>50</v>
      </c>
      <c r="C5788" t="s">
        <v>1068</v>
      </c>
      <c r="D5788" t="s">
        <v>2181</v>
      </c>
      <c r="F5788" t="s">
        <v>24</v>
      </c>
      <c r="G5788">
        <v>48</v>
      </c>
      <c r="H5788">
        <v>115.4</v>
      </c>
      <c r="I5788">
        <v>94.2</v>
      </c>
      <c r="J5788">
        <v>21.2</v>
      </c>
      <c r="K5788">
        <v>58.1</v>
      </c>
      <c r="L5788">
        <v>1.92</v>
      </c>
      <c r="M5788">
        <v>17.600000000000001</v>
      </c>
      <c r="N5788">
        <v>25.5</v>
      </c>
      <c r="O5788">
        <v>75.5</v>
      </c>
      <c r="P5788">
        <v>51</v>
      </c>
      <c r="Q5788">
        <v>12.5</v>
      </c>
      <c r="R5788">
        <v>55.9</v>
      </c>
      <c r="S5788">
        <v>58.9</v>
      </c>
      <c r="T5788">
        <v>104</v>
      </c>
      <c r="U5788">
        <v>60.9</v>
      </c>
      <c r="V5788">
        <v>1</v>
      </c>
      <c r="W5788" t="str">
        <f t="shared" si="180"/>
        <v>NOP_12/28/2019</v>
      </c>
      <c r="X5788" t="str">
        <f t="shared" si="181"/>
        <v>NOP</v>
      </c>
    </row>
    <row r="5789" spans="1:24" x14ac:dyDescent="0.25">
      <c r="A5789" s="1">
        <v>5788</v>
      </c>
      <c r="B5789" t="s">
        <v>71</v>
      </c>
      <c r="C5789" t="s">
        <v>1388</v>
      </c>
      <c r="D5789" t="s">
        <v>2181</v>
      </c>
      <c r="F5789" t="s">
        <v>35</v>
      </c>
      <c r="G5789">
        <v>48</v>
      </c>
      <c r="H5789">
        <v>106.9</v>
      </c>
      <c r="I5789">
        <v>133.30000000000001</v>
      </c>
      <c r="J5789">
        <v>-26.5</v>
      </c>
      <c r="K5789">
        <v>50</v>
      </c>
      <c r="L5789">
        <v>1.82</v>
      </c>
      <c r="M5789">
        <v>14.8</v>
      </c>
      <c r="N5789">
        <v>22</v>
      </c>
      <c r="O5789">
        <v>81</v>
      </c>
      <c r="P5789">
        <v>46.5</v>
      </c>
      <c r="Q5789">
        <v>10.8</v>
      </c>
      <c r="R5789">
        <v>51.1</v>
      </c>
      <c r="S5789">
        <v>52.8</v>
      </c>
      <c r="T5789">
        <v>102</v>
      </c>
      <c r="U5789">
        <v>36.4</v>
      </c>
      <c r="V5789">
        <v>0</v>
      </c>
      <c r="W5789" t="str">
        <f t="shared" si="180"/>
        <v>DET_12/28/2019</v>
      </c>
      <c r="X5789" t="str">
        <f t="shared" si="181"/>
        <v>DET</v>
      </c>
    </row>
    <row r="5790" spans="1:24" x14ac:dyDescent="0.25">
      <c r="A5790" s="1">
        <v>5789</v>
      </c>
      <c r="B5790" t="s">
        <v>38</v>
      </c>
      <c r="C5790" t="s">
        <v>1569</v>
      </c>
      <c r="D5790" t="s">
        <v>2181</v>
      </c>
      <c r="F5790" t="s">
        <v>24</v>
      </c>
      <c r="G5790">
        <v>48</v>
      </c>
      <c r="H5790">
        <v>105.9</v>
      </c>
      <c r="I5790">
        <v>95.1</v>
      </c>
      <c r="J5790">
        <v>10.7</v>
      </c>
      <c r="K5790">
        <v>36.4</v>
      </c>
      <c r="L5790">
        <v>1.1399999999999999</v>
      </c>
      <c r="M5790">
        <v>11.7</v>
      </c>
      <c r="N5790">
        <v>30.6</v>
      </c>
      <c r="O5790">
        <v>72.900000000000006</v>
      </c>
      <c r="P5790">
        <v>51.2</v>
      </c>
      <c r="Q5790">
        <v>13.7</v>
      </c>
      <c r="R5790">
        <v>50</v>
      </c>
      <c r="S5790">
        <v>50</v>
      </c>
      <c r="T5790">
        <v>102.5</v>
      </c>
      <c r="U5790">
        <v>51.2</v>
      </c>
      <c r="V5790">
        <v>1</v>
      </c>
      <c r="W5790" t="str">
        <f t="shared" si="180"/>
        <v>HOU_12/28/2019</v>
      </c>
      <c r="X5790" t="str">
        <f t="shared" si="181"/>
        <v>HOU</v>
      </c>
    </row>
    <row r="5791" spans="1:24" x14ac:dyDescent="0.25">
      <c r="A5791" s="1">
        <v>5790</v>
      </c>
      <c r="B5791" t="s">
        <v>33</v>
      </c>
      <c r="C5791" t="s">
        <v>105</v>
      </c>
      <c r="D5791" t="s">
        <v>2181</v>
      </c>
      <c r="F5791" t="s">
        <v>35</v>
      </c>
      <c r="G5791">
        <v>48</v>
      </c>
      <c r="H5791">
        <v>95.2</v>
      </c>
      <c r="I5791">
        <v>100.9</v>
      </c>
      <c r="J5791">
        <v>-5.7</v>
      </c>
      <c r="K5791">
        <v>48.5</v>
      </c>
      <c r="L5791">
        <v>1.33</v>
      </c>
      <c r="M5791">
        <v>11.5</v>
      </c>
      <c r="N5791">
        <v>27.7</v>
      </c>
      <c r="O5791">
        <v>70.599999999999994</v>
      </c>
      <c r="P5791">
        <v>46.6</v>
      </c>
      <c r="Q5791">
        <v>11.4</v>
      </c>
      <c r="R5791">
        <v>39.6</v>
      </c>
      <c r="S5791">
        <v>45.6</v>
      </c>
      <c r="T5791">
        <v>105.5</v>
      </c>
      <c r="U5791">
        <v>43.9</v>
      </c>
      <c r="V5791">
        <v>0</v>
      </c>
      <c r="W5791" t="str">
        <f t="shared" si="180"/>
        <v>WAS_12/28/2019</v>
      </c>
      <c r="X5791" t="str">
        <f t="shared" si="181"/>
        <v>WAS</v>
      </c>
    </row>
    <row r="5792" spans="1:24" x14ac:dyDescent="0.25">
      <c r="A5792" s="1">
        <v>5791</v>
      </c>
      <c r="B5792" t="s">
        <v>59</v>
      </c>
      <c r="C5792" t="s">
        <v>613</v>
      </c>
      <c r="D5792" t="s">
        <v>2181</v>
      </c>
      <c r="F5792" t="s">
        <v>35</v>
      </c>
      <c r="G5792">
        <v>53</v>
      </c>
      <c r="H5792">
        <v>111.5</v>
      </c>
      <c r="I5792">
        <v>112.5</v>
      </c>
      <c r="J5792">
        <v>-1</v>
      </c>
      <c r="K5792">
        <v>57.1</v>
      </c>
      <c r="L5792">
        <v>2.1800000000000002</v>
      </c>
      <c r="M5792">
        <v>17.3</v>
      </c>
      <c r="N5792">
        <v>22.4</v>
      </c>
      <c r="O5792">
        <v>75.900000000000006</v>
      </c>
      <c r="P5792">
        <v>50.5</v>
      </c>
      <c r="Q5792">
        <v>10.6</v>
      </c>
      <c r="R5792">
        <v>52.8</v>
      </c>
      <c r="S5792">
        <v>57</v>
      </c>
      <c r="T5792">
        <v>94.19</v>
      </c>
      <c r="U5792">
        <v>49.5</v>
      </c>
      <c r="V5792">
        <v>0</v>
      </c>
      <c r="W5792" t="str">
        <f t="shared" si="180"/>
        <v>PHI_12/28/2019</v>
      </c>
      <c r="X5792" t="str">
        <f t="shared" si="181"/>
        <v>PHI</v>
      </c>
    </row>
    <row r="5793" spans="1:24" x14ac:dyDescent="0.25">
      <c r="A5793" s="1">
        <v>5792</v>
      </c>
      <c r="B5793" t="s">
        <v>5</v>
      </c>
      <c r="C5793" t="s">
        <v>1541</v>
      </c>
      <c r="D5793" t="s">
        <v>2181</v>
      </c>
      <c r="F5793" t="s">
        <v>35</v>
      </c>
      <c r="G5793">
        <v>48</v>
      </c>
      <c r="H5793">
        <v>84.6</v>
      </c>
      <c r="I5793">
        <v>90.4</v>
      </c>
      <c r="J5793">
        <v>-5.8</v>
      </c>
      <c r="K5793">
        <v>51.5</v>
      </c>
      <c r="L5793">
        <v>0.94</v>
      </c>
      <c r="M5793">
        <v>12.3</v>
      </c>
      <c r="N5793">
        <v>26.6</v>
      </c>
      <c r="O5793">
        <v>56</v>
      </c>
      <c r="P5793">
        <v>39.5</v>
      </c>
      <c r="Q5793">
        <v>17.3</v>
      </c>
      <c r="R5793">
        <v>39.799999999999997</v>
      </c>
      <c r="S5793">
        <v>43.4</v>
      </c>
      <c r="T5793">
        <v>104</v>
      </c>
      <c r="U5793">
        <v>41.6</v>
      </c>
      <c r="V5793">
        <v>0</v>
      </c>
      <c r="W5793" t="str">
        <f t="shared" si="180"/>
        <v>MIN_12/28/2019</v>
      </c>
      <c r="X5793" t="str">
        <f t="shared" si="181"/>
        <v>MIN</v>
      </c>
    </row>
    <row r="5794" spans="1:24" x14ac:dyDescent="0.25">
      <c r="A5794" s="1">
        <v>5793</v>
      </c>
      <c r="B5794" t="s">
        <v>73</v>
      </c>
      <c r="C5794" t="s">
        <v>708</v>
      </c>
      <c r="D5794" t="s">
        <v>2181</v>
      </c>
      <c r="F5794" t="s">
        <v>35</v>
      </c>
      <c r="G5794">
        <v>48</v>
      </c>
      <c r="H5794">
        <v>115.2</v>
      </c>
      <c r="I5794">
        <v>134.30000000000001</v>
      </c>
      <c r="J5794">
        <v>-19</v>
      </c>
      <c r="K5794">
        <v>62.2</v>
      </c>
      <c r="L5794">
        <v>2.15</v>
      </c>
      <c r="M5794">
        <v>19.399999999999999</v>
      </c>
      <c r="N5794">
        <v>21.6</v>
      </c>
      <c r="O5794">
        <v>77.3</v>
      </c>
      <c r="P5794">
        <v>47.4</v>
      </c>
      <c r="Q5794">
        <v>12.4</v>
      </c>
      <c r="R5794">
        <v>58.1</v>
      </c>
      <c r="S5794">
        <v>60.2</v>
      </c>
      <c r="T5794">
        <v>105</v>
      </c>
      <c r="U5794">
        <v>40.6</v>
      </c>
      <c r="V5794">
        <v>0</v>
      </c>
      <c r="W5794" t="str">
        <f t="shared" si="180"/>
        <v>GSW_12/28/2019</v>
      </c>
      <c r="X5794" t="str">
        <f t="shared" si="181"/>
        <v>GSW</v>
      </c>
    </row>
    <row r="5795" spans="1:24" x14ac:dyDescent="0.25">
      <c r="A5795" s="1">
        <v>5794</v>
      </c>
      <c r="B5795" t="s">
        <v>44</v>
      </c>
      <c r="C5795" t="s">
        <v>1710</v>
      </c>
      <c r="D5795" t="s">
        <v>2181</v>
      </c>
      <c r="F5795" t="s">
        <v>35</v>
      </c>
      <c r="G5795">
        <v>48</v>
      </c>
      <c r="H5795">
        <v>99</v>
      </c>
      <c r="I5795">
        <v>109.9</v>
      </c>
      <c r="J5795">
        <v>-10.9</v>
      </c>
      <c r="K5795">
        <v>60</v>
      </c>
      <c r="L5795">
        <v>1.91</v>
      </c>
      <c r="M5795">
        <v>16.3</v>
      </c>
      <c r="N5795">
        <v>14.8</v>
      </c>
      <c r="O5795">
        <v>63</v>
      </c>
      <c r="P5795">
        <v>37</v>
      </c>
      <c r="Q5795">
        <v>10.9</v>
      </c>
      <c r="R5795">
        <v>48.3</v>
      </c>
      <c r="S5795">
        <v>52.4</v>
      </c>
      <c r="T5795">
        <v>101</v>
      </c>
      <c r="U5795">
        <v>43.5</v>
      </c>
      <c r="V5795">
        <v>0</v>
      </c>
      <c r="W5795" t="str">
        <f t="shared" si="180"/>
        <v>ORL_12/28/2019</v>
      </c>
      <c r="X5795" t="str">
        <f t="shared" si="181"/>
        <v>ORL</v>
      </c>
    </row>
    <row r="5796" spans="1:24" x14ac:dyDescent="0.25">
      <c r="A5796" s="1">
        <v>5795</v>
      </c>
      <c r="B5796" t="s">
        <v>75</v>
      </c>
      <c r="C5796" t="s">
        <v>1066</v>
      </c>
      <c r="D5796" t="s">
        <v>2181</v>
      </c>
      <c r="F5796" t="s">
        <v>35</v>
      </c>
      <c r="G5796">
        <v>48</v>
      </c>
      <c r="H5796">
        <v>94.2</v>
      </c>
      <c r="I5796">
        <v>115.4</v>
      </c>
      <c r="J5796">
        <v>-21.2</v>
      </c>
      <c r="K5796">
        <v>51.5</v>
      </c>
      <c r="L5796">
        <v>0.94</v>
      </c>
      <c r="M5796">
        <v>12.7</v>
      </c>
      <c r="N5796">
        <v>24.5</v>
      </c>
      <c r="O5796">
        <v>74.5</v>
      </c>
      <c r="P5796">
        <v>49</v>
      </c>
      <c r="Q5796">
        <v>17.3</v>
      </c>
      <c r="R5796">
        <v>42.4</v>
      </c>
      <c r="S5796">
        <v>50.1</v>
      </c>
      <c r="T5796">
        <v>104</v>
      </c>
      <c r="U5796">
        <v>39.1</v>
      </c>
      <c r="V5796">
        <v>0</v>
      </c>
      <c r="W5796" t="str">
        <f t="shared" si="180"/>
        <v>IND_12/28/2019</v>
      </c>
      <c r="X5796" t="str">
        <f t="shared" si="181"/>
        <v>IND</v>
      </c>
    </row>
    <row r="5797" spans="1:24" x14ac:dyDescent="0.25">
      <c r="A5797" s="1">
        <v>5796</v>
      </c>
      <c r="B5797" t="s">
        <v>36</v>
      </c>
      <c r="C5797" t="s">
        <v>869</v>
      </c>
      <c r="D5797" t="s">
        <v>2181</v>
      </c>
      <c r="F5797" t="s">
        <v>35</v>
      </c>
      <c r="G5797">
        <v>48</v>
      </c>
      <c r="H5797">
        <v>118.8</v>
      </c>
      <c r="I5797">
        <v>126.7</v>
      </c>
      <c r="J5797">
        <v>-7.9</v>
      </c>
      <c r="K5797">
        <v>43.9</v>
      </c>
      <c r="L5797">
        <v>1.1299999999999999</v>
      </c>
      <c r="M5797">
        <v>13.5</v>
      </c>
      <c r="N5797">
        <v>29.2</v>
      </c>
      <c r="O5797">
        <v>70.2</v>
      </c>
      <c r="P5797">
        <v>49.5</v>
      </c>
      <c r="Q5797">
        <v>15.8</v>
      </c>
      <c r="R5797">
        <v>56.4</v>
      </c>
      <c r="S5797">
        <v>61.3</v>
      </c>
      <c r="T5797">
        <v>101</v>
      </c>
      <c r="U5797">
        <v>43.2</v>
      </c>
      <c r="V5797">
        <v>0</v>
      </c>
      <c r="W5797" t="str">
        <f t="shared" si="180"/>
        <v>POR_12/28/2019</v>
      </c>
      <c r="X5797" t="str">
        <f t="shared" si="181"/>
        <v>POR</v>
      </c>
    </row>
    <row r="5798" spans="1:24" x14ac:dyDescent="0.25">
      <c r="A5798" s="1">
        <v>5797</v>
      </c>
      <c r="B5798" t="s">
        <v>73</v>
      </c>
      <c r="C5798" t="s">
        <v>241</v>
      </c>
      <c r="D5798" t="s">
        <v>2182</v>
      </c>
      <c r="F5798" t="s">
        <v>24</v>
      </c>
      <c r="G5798">
        <v>48</v>
      </c>
      <c r="H5798">
        <v>102.9</v>
      </c>
      <c r="I5798">
        <v>94.1</v>
      </c>
      <c r="J5798">
        <v>8.8000000000000007</v>
      </c>
      <c r="K5798">
        <v>57.9</v>
      </c>
      <c r="L5798">
        <v>2</v>
      </c>
      <c r="M5798">
        <v>15.9</v>
      </c>
      <c r="N5798">
        <v>25.5</v>
      </c>
      <c r="O5798">
        <v>72.099999999999994</v>
      </c>
      <c r="P5798">
        <v>45.9</v>
      </c>
      <c r="Q5798">
        <v>10.8</v>
      </c>
      <c r="R5798">
        <v>46.2</v>
      </c>
      <c r="S5798">
        <v>51</v>
      </c>
      <c r="T5798">
        <v>102</v>
      </c>
      <c r="U5798">
        <v>54</v>
      </c>
      <c r="V5798">
        <v>1</v>
      </c>
      <c r="W5798" t="str">
        <f t="shared" si="180"/>
        <v>GSW_12/27/2019</v>
      </c>
      <c r="X5798" t="str">
        <f t="shared" si="181"/>
        <v>GSW</v>
      </c>
    </row>
    <row r="5799" spans="1:24" x14ac:dyDescent="0.25">
      <c r="A5799" s="1">
        <v>5798</v>
      </c>
      <c r="B5799" t="s">
        <v>65</v>
      </c>
      <c r="C5799" t="s">
        <v>1144</v>
      </c>
      <c r="D5799" t="s">
        <v>2182</v>
      </c>
      <c r="F5799" t="s">
        <v>24</v>
      </c>
      <c r="G5799">
        <v>48</v>
      </c>
      <c r="H5799">
        <v>103.7</v>
      </c>
      <c r="I5799">
        <v>80.400000000000006</v>
      </c>
      <c r="J5799">
        <v>23.3</v>
      </c>
      <c r="K5799">
        <v>63</v>
      </c>
      <c r="L5799">
        <v>1.61</v>
      </c>
      <c r="M5799">
        <v>19.899999999999999</v>
      </c>
      <c r="N5799">
        <v>18.8</v>
      </c>
      <c r="O5799">
        <v>85.2</v>
      </c>
      <c r="P5799">
        <v>56</v>
      </c>
      <c r="Q5799">
        <v>16.7</v>
      </c>
      <c r="R5799">
        <v>56.6</v>
      </c>
      <c r="S5799">
        <v>57.9</v>
      </c>
      <c r="T5799">
        <v>107.5</v>
      </c>
      <c r="U5799">
        <v>67.2</v>
      </c>
      <c r="V5799">
        <v>1</v>
      </c>
      <c r="W5799" t="str">
        <f t="shared" si="180"/>
        <v>MIL_12/27/2019</v>
      </c>
      <c r="X5799" t="str">
        <f t="shared" si="181"/>
        <v>MIL</v>
      </c>
    </row>
    <row r="5800" spans="1:24" x14ac:dyDescent="0.25">
      <c r="A5800" s="1">
        <v>5799</v>
      </c>
      <c r="B5800" t="s">
        <v>52</v>
      </c>
      <c r="C5800" t="s">
        <v>1100</v>
      </c>
      <c r="D5800" t="s">
        <v>2182</v>
      </c>
      <c r="F5800" t="s">
        <v>35</v>
      </c>
      <c r="G5800">
        <v>53</v>
      </c>
      <c r="H5800">
        <v>97.1</v>
      </c>
      <c r="I5800">
        <v>99</v>
      </c>
      <c r="J5800">
        <v>-1.9</v>
      </c>
      <c r="K5800">
        <v>61.9</v>
      </c>
      <c r="L5800">
        <v>1.73</v>
      </c>
      <c r="M5800">
        <v>17.100000000000001</v>
      </c>
      <c r="N5800">
        <v>33.299999999999997</v>
      </c>
      <c r="O5800">
        <v>73.599999999999994</v>
      </c>
      <c r="P5800">
        <v>51.7</v>
      </c>
      <c r="Q5800">
        <v>14.3</v>
      </c>
      <c r="R5800">
        <v>45</v>
      </c>
      <c r="S5800">
        <v>46.8</v>
      </c>
      <c r="T5800">
        <v>95.09</v>
      </c>
      <c r="U5800">
        <v>48.9</v>
      </c>
      <c r="V5800">
        <v>0</v>
      </c>
      <c r="W5800" t="str">
        <f t="shared" si="180"/>
        <v>CHA_12/27/2019</v>
      </c>
      <c r="X5800" t="str">
        <f t="shared" si="181"/>
        <v>CHA</v>
      </c>
    </row>
    <row r="5801" spans="1:24" x14ac:dyDescent="0.25">
      <c r="A5801" s="1">
        <v>5800</v>
      </c>
      <c r="B5801" t="s">
        <v>59</v>
      </c>
      <c r="C5801" t="s">
        <v>509</v>
      </c>
      <c r="D5801" t="s">
        <v>2182</v>
      </c>
      <c r="F5801" t="s">
        <v>35</v>
      </c>
      <c r="G5801">
        <v>48</v>
      </c>
      <c r="H5801">
        <v>95.1</v>
      </c>
      <c r="I5801">
        <v>96.1</v>
      </c>
      <c r="J5801">
        <v>-1</v>
      </c>
      <c r="K5801">
        <v>65.7</v>
      </c>
      <c r="L5801">
        <v>1.44</v>
      </c>
      <c r="M5801">
        <v>16.8</v>
      </c>
      <c r="N5801">
        <v>24.1</v>
      </c>
      <c r="O5801">
        <v>73.2</v>
      </c>
      <c r="P5801">
        <v>49.1</v>
      </c>
      <c r="Q5801">
        <v>15.7</v>
      </c>
      <c r="R5801">
        <v>46</v>
      </c>
      <c r="S5801">
        <v>50.4</v>
      </c>
      <c r="T5801">
        <v>102</v>
      </c>
      <c r="U5801">
        <v>50.8</v>
      </c>
      <c r="V5801">
        <v>0</v>
      </c>
      <c r="W5801" t="str">
        <f t="shared" si="180"/>
        <v>PHI_12/27/2019</v>
      </c>
      <c r="X5801" t="str">
        <f t="shared" si="181"/>
        <v>PHI</v>
      </c>
    </row>
    <row r="5802" spans="1:24" x14ac:dyDescent="0.25">
      <c r="A5802" s="1">
        <v>5801</v>
      </c>
      <c r="B5802" t="s">
        <v>67</v>
      </c>
      <c r="C5802" t="s">
        <v>1425</v>
      </c>
      <c r="D5802" t="s">
        <v>2182</v>
      </c>
      <c r="F5802" t="s">
        <v>24</v>
      </c>
      <c r="G5802">
        <v>48</v>
      </c>
      <c r="H5802">
        <v>127.7</v>
      </c>
      <c r="I5802">
        <v>115.8</v>
      </c>
      <c r="J5802">
        <v>11.9</v>
      </c>
      <c r="K5802">
        <v>57.1</v>
      </c>
      <c r="L5802">
        <v>2.5499999999999998</v>
      </c>
      <c r="M5802">
        <v>19.399999999999999</v>
      </c>
      <c r="N5802">
        <v>31.3</v>
      </c>
      <c r="O5802">
        <v>77.8</v>
      </c>
      <c r="P5802">
        <v>53.8</v>
      </c>
      <c r="Q5802">
        <v>10.9</v>
      </c>
      <c r="R5802">
        <v>58.9</v>
      </c>
      <c r="S5802">
        <v>62.4</v>
      </c>
      <c r="T5802">
        <v>101</v>
      </c>
      <c r="U5802">
        <v>53.7</v>
      </c>
      <c r="V5802">
        <v>1</v>
      </c>
      <c r="W5802" t="str">
        <f t="shared" si="180"/>
        <v>BOS_12/27/2019</v>
      </c>
      <c r="X5802" t="str">
        <f t="shared" si="181"/>
        <v>BOS</v>
      </c>
    </row>
    <row r="5803" spans="1:24" x14ac:dyDescent="0.25">
      <c r="A5803" s="1">
        <v>5802</v>
      </c>
      <c r="B5803" t="s">
        <v>44</v>
      </c>
      <c r="C5803" t="s">
        <v>501</v>
      </c>
      <c r="D5803" t="s">
        <v>2182</v>
      </c>
      <c r="F5803" t="s">
        <v>24</v>
      </c>
      <c r="G5803">
        <v>48</v>
      </c>
      <c r="H5803">
        <v>96.1</v>
      </c>
      <c r="I5803">
        <v>95.1</v>
      </c>
      <c r="J5803">
        <v>1</v>
      </c>
      <c r="K5803">
        <v>70.3</v>
      </c>
      <c r="L5803">
        <v>1.63</v>
      </c>
      <c r="M5803">
        <v>18.2</v>
      </c>
      <c r="N5803">
        <v>26.8</v>
      </c>
      <c r="O5803">
        <v>75.900000000000006</v>
      </c>
      <c r="P5803">
        <v>50.9</v>
      </c>
      <c r="Q5803">
        <v>15.7</v>
      </c>
      <c r="R5803">
        <v>47.7</v>
      </c>
      <c r="S5803">
        <v>49.9</v>
      </c>
      <c r="T5803">
        <v>102</v>
      </c>
      <c r="U5803">
        <v>49.2</v>
      </c>
      <c r="V5803">
        <v>1</v>
      </c>
      <c r="W5803" t="str">
        <f t="shared" si="180"/>
        <v>ORL_12/27/2019</v>
      </c>
      <c r="X5803" t="str">
        <f t="shared" si="181"/>
        <v>ORL</v>
      </c>
    </row>
    <row r="5804" spans="1:24" x14ac:dyDescent="0.25">
      <c r="A5804" s="1">
        <v>5803</v>
      </c>
      <c r="B5804" t="s">
        <v>77</v>
      </c>
      <c r="C5804" t="s">
        <v>1111</v>
      </c>
      <c r="D5804" t="s">
        <v>2182</v>
      </c>
      <c r="F5804" t="s">
        <v>24</v>
      </c>
      <c r="G5804">
        <v>53</v>
      </c>
      <c r="H5804">
        <v>99</v>
      </c>
      <c r="I5804">
        <v>97.1</v>
      </c>
      <c r="J5804">
        <v>1.9</v>
      </c>
      <c r="K5804">
        <v>47.5</v>
      </c>
      <c r="L5804">
        <v>1.36</v>
      </c>
      <c r="M5804">
        <v>14</v>
      </c>
      <c r="N5804">
        <v>26.4</v>
      </c>
      <c r="O5804">
        <v>66.7</v>
      </c>
      <c r="P5804">
        <v>48.3</v>
      </c>
      <c r="Q5804">
        <v>13.3</v>
      </c>
      <c r="R5804">
        <v>47.8</v>
      </c>
      <c r="S5804">
        <v>50.7</v>
      </c>
      <c r="T5804">
        <v>95.09</v>
      </c>
      <c r="U5804">
        <v>51.1</v>
      </c>
      <c r="V5804">
        <v>1</v>
      </c>
      <c r="W5804" t="str">
        <f t="shared" si="180"/>
        <v>OKC_12/27/2019</v>
      </c>
      <c r="X5804" t="str">
        <f t="shared" si="181"/>
        <v>OKC</v>
      </c>
    </row>
    <row r="5805" spans="1:24" x14ac:dyDescent="0.25">
      <c r="A5805" s="1">
        <v>5804</v>
      </c>
      <c r="B5805" t="s">
        <v>69</v>
      </c>
      <c r="C5805" t="s">
        <v>230</v>
      </c>
      <c r="D5805" t="s">
        <v>2182</v>
      </c>
      <c r="F5805" t="s">
        <v>35</v>
      </c>
      <c r="G5805">
        <v>48</v>
      </c>
      <c r="H5805">
        <v>94.1</v>
      </c>
      <c r="I5805">
        <v>102.9</v>
      </c>
      <c r="J5805">
        <v>-8.8000000000000007</v>
      </c>
      <c r="K5805">
        <v>62.9</v>
      </c>
      <c r="L5805">
        <v>0.81</v>
      </c>
      <c r="M5805">
        <v>16.2</v>
      </c>
      <c r="N5805">
        <v>27.9</v>
      </c>
      <c r="O5805">
        <v>74.5</v>
      </c>
      <c r="P5805">
        <v>54.1</v>
      </c>
      <c r="Q5805">
        <v>26.5</v>
      </c>
      <c r="R5805">
        <v>51.3</v>
      </c>
      <c r="S5805">
        <v>56.1</v>
      </c>
      <c r="T5805">
        <v>102</v>
      </c>
      <c r="U5805">
        <v>46</v>
      </c>
      <c r="V5805">
        <v>0</v>
      </c>
      <c r="W5805" t="str">
        <f t="shared" si="180"/>
        <v>PHX_12/27/2019</v>
      </c>
      <c r="X5805" t="str">
        <f t="shared" si="181"/>
        <v>PHX</v>
      </c>
    </row>
    <row r="5806" spans="1:24" x14ac:dyDescent="0.25">
      <c r="A5806" s="1">
        <v>5805</v>
      </c>
      <c r="B5806" t="s">
        <v>42</v>
      </c>
      <c r="C5806" t="s">
        <v>1432</v>
      </c>
      <c r="D5806" t="s">
        <v>2182</v>
      </c>
      <c r="F5806" t="s">
        <v>24</v>
      </c>
      <c r="G5806">
        <v>48</v>
      </c>
      <c r="H5806">
        <v>116.5</v>
      </c>
      <c r="I5806">
        <v>115.5</v>
      </c>
      <c r="J5806">
        <v>1</v>
      </c>
      <c r="K5806">
        <v>72.5</v>
      </c>
      <c r="L5806">
        <v>2.23</v>
      </c>
      <c r="M5806">
        <v>20.399999999999999</v>
      </c>
      <c r="N5806">
        <v>32</v>
      </c>
      <c r="O5806">
        <v>91.5</v>
      </c>
      <c r="P5806">
        <v>60.8</v>
      </c>
      <c r="Q5806">
        <v>13.4</v>
      </c>
      <c r="R5806">
        <v>53.9</v>
      </c>
      <c r="S5806">
        <v>58</v>
      </c>
      <c r="T5806">
        <v>97</v>
      </c>
      <c r="U5806">
        <v>51.1</v>
      </c>
      <c r="V5806">
        <v>1</v>
      </c>
      <c r="W5806" t="str">
        <f t="shared" si="180"/>
        <v>MIA_12/27/2019</v>
      </c>
      <c r="X5806" t="str">
        <f t="shared" si="181"/>
        <v>MIA</v>
      </c>
    </row>
    <row r="5807" spans="1:24" x14ac:dyDescent="0.25">
      <c r="A5807" s="1">
        <v>5806</v>
      </c>
      <c r="B5807" t="s">
        <v>21</v>
      </c>
      <c r="C5807" t="s">
        <v>1427</v>
      </c>
      <c r="D5807" t="s">
        <v>2182</v>
      </c>
      <c r="F5807" t="s">
        <v>35</v>
      </c>
      <c r="G5807">
        <v>48</v>
      </c>
      <c r="H5807">
        <v>115.8</v>
      </c>
      <c r="I5807">
        <v>127.7</v>
      </c>
      <c r="J5807">
        <v>-11.9</v>
      </c>
      <c r="K5807">
        <v>50</v>
      </c>
      <c r="L5807">
        <v>2</v>
      </c>
      <c r="M5807">
        <v>16.5</v>
      </c>
      <c r="N5807">
        <v>22.2</v>
      </c>
      <c r="O5807">
        <v>68.8</v>
      </c>
      <c r="P5807">
        <v>46.2</v>
      </c>
      <c r="Q5807">
        <v>10.9</v>
      </c>
      <c r="R5807">
        <v>57.1</v>
      </c>
      <c r="S5807">
        <v>59.8</v>
      </c>
      <c r="T5807">
        <v>101</v>
      </c>
      <c r="U5807">
        <v>46.3</v>
      </c>
      <c r="V5807">
        <v>0</v>
      </c>
      <c r="W5807" t="str">
        <f t="shared" si="180"/>
        <v>CLE_12/27/2019</v>
      </c>
      <c r="X5807" t="str">
        <f t="shared" si="181"/>
        <v>CLE</v>
      </c>
    </row>
    <row r="5808" spans="1:24" x14ac:dyDescent="0.25">
      <c r="A5808" s="1">
        <v>5807</v>
      </c>
      <c r="B5808" t="s">
        <v>75</v>
      </c>
      <c r="C5808" t="s">
        <v>1434</v>
      </c>
      <c r="D5808" t="s">
        <v>2182</v>
      </c>
      <c r="F5808" t="s">
        <v>35</v>
      </c>
      <c r="G5808">
        <v>48</v>
      </c>
      <c r="H5808">
        <v>115.5</v>
      </c>
      <c r="I5808">
        <v>116.5</v>
      </c>
      <c r="J5808">
        <v>-1</v>
      </c>
      <c r="K5808">
        <v>61.4</v>
      </c>
      <c r="L5808">
        <v>6.75</v>
      </c>
      <c r="M5808">
        <v>21.1</v>
      </c>
      <c r="N5808">
        <v>8.5</v>
      </c>
      <c r="O5808">
        <v>68</v>
      </c>
      <c r="P5808">
        <v>39.200000000000003</v>
      </c>
      <c r="Q5808">
        <v>4.0999999999999996</v>
      </c>
      <c r="R5808">
        <v>56.7</v>
      </c>
      <c r="S5808">
        <v>58.8</v>
      </c>
      <c r="T5808">
        <v>97</v>
      </c>
      <c r="U5808">
        <v>48.9</v>
      </c>
      <c r="V5808">
        <v>0</v>
      </c>
      <c r="W5808" t="str">
        <f t="shared" si="180"/>
        <v>IND_12/27/2019</v>
      </c>
      <c r="X5808" t="str">
        <f t="shared" si="181"/>
        <v>IND</v>
      </c>
    </row>
    <row r="5809" spans="1:24" x14ac:dyDescent="0.25">
      <c r="A5809" s="1">
        <v>5808</v>
      </c>
      <c r="B5809" t="s">
        <v>46</v>
      </c>
      <c r="C5809" t="s">
        <v>1157</v>
      </c>
      <c r="D5809" t="s">
        <v>2182</v>
      </c>
      <c r="F5809" t="s">
        <v>35</v>
      </c>
      <c r="G5809">
        <v>48</v>
      </c>
      <c r="H5809">
        <v>80.400000000000006</v>
      </c>
      <c r="I5809">
        <v>103.7</v>
      </c>
      <c r="J5809">
        <v>-23.3</v>
      </c>
      <c r="K5809">
        <v>60.6</v>
      </c>
      <c r="L5809">
        <v>1.1100000000000001</v>
      </c>
      <c r="M5809">
        <v>14.7</v>
      </c>
      <c r="N5809">
        <v>14.8</v>
      </c>
      <c r="O5809">
        <v>81.3</v>
      </c>
      <c r="P5809">
        <v>44</v>
      </c>
      <c r="Q5809">
        <v>16.8</v>
      </c>
      <c r="R5809">
        <v>42.9</v>
      </c>
      <c r="S5809">
        <v>44.3</v>
      </c>
      <c r="T5809">
        <v>107.5</v>
      </c>
      <c r="U5809">
        <v>32.799999999999997</v>
      </c>
      <c r="V5809">
        <v>0</v>
      </c>
      <c r="W5809" t="str">
        <f t="shared" si="180"/>
        <v>ATL_12/27/2019</v>
      </c>
      <c r="X5809" t="str">
        <f t="shared" si="181"/>
        <v>ATL</v>
      </c>
    </row>
    <row r="5810" spans="1:24" x14ac:dyDescent="0.25">
      <c r="A5810" s="1">
        <v>5809</v>
      </c>
      <c r="B5810" t="s">
        <v>29</v>
      </c>
      <c r="C5810" t="s">
        <v>862</v>
      </c>
      <c r="D5810" t="s">
        <v>2183</v>
      </c>
      <c r="F5810" t="s">
        <v>35</v>
      </c>
      <c r="G5810">
        <v>58</v>
      </c>
      <c r="H5810">
        <v>90.4</v>
      </c>
      <c r="I5810">
        <v>90.5</v>
      </c>
      <c r="J5810">
        <v>-0.1</v>
      </c>
      <c r="K5810">
        <v>54.1</v>
      </c>
      <c r="L5810">
        <v>1.67</v>
      </c>
      <c r="M5810">
        <v>13.2</v>
      </c>
      <c r="N5810">
        <v>26.4</v>
      </c>
      <c r="O5810">
        <v>75</v>
      </c>
      <c r="P5810">
        <v>50.7</v>
      </c>
      <c r="Q5810">
        <v>10.4</v>
      </c>
      <c r="R5810">
        <v>38.799999999999997</v>
      </c>
      <c r="S5810">
        <v>44.1</v>
      </c>
      <c r="T5810">
        <v>95.59</v>
      </c>
      <c r="U5810">
        <v>49.9</v>
      </c>
      <c r="V5810">
        <v>0</v>
      </c>
      <c r="W5810" t="str">
        <f t="shared" si="180"/>
        <v>SAC_12/26/2019</v>
      </c>
      <c r="X5810" t="str">
        <f t="shared" si="181"/>
        <v>SAC</v>
      </c>
    </row>
    <row r="5811" spans="1:24" x14ac:dyDescent="0.25">
      <c r="A5811" s="1">
        <v>5810</v>
      </c>
      <c r="B5811" t="s">
        <v>57</v>
      </c>
      <c r="C5811" t="s">
        <v>505</v>
      </c>
      <c r="D5811" t="s">
        <v>2183</v>
      </c>
      <c r="F5811" t="s">
        <v>24</v>
      </c>
      <c r="G5811">
        <v>48</v>
      </c>
      <c r="H5811">
        <v>112.2</v>
      </c>
      <c r="I5811">
        <v>100</v>
      </c>
      <c r="J5811">
        <v>12.2</v>
      </c>
      <c r="K5811">
        <v>56.5</v>
      </c>
      <c r="L5811">
        <v>1.63</v>
      </c>
      <c r="M5811">
        <v>19.5</v>
      </c>
      <c r="N5811">
        <v>23.7</v>
      </c>
      <c r="O5811">
        <v>79.599999999999994</v>
      </c>
      <c r="P5811">
        <v>56.5</v>
      </c>
      <c r="Q5811">
        <v>16.3</v>
      </c>
      <c r="R5811">
        <v>60.7</v>
      </c>
      <c r="S5811">
        <v>61.9</v>
      </c>
      <c r="T5811">
        <v>97.5</v>
      </c>
      <c r="U5811">
        <v>58.9</v>
      </c>
      <c r="V5811">
        <v>1</v>
      </c>
      <c r="W5811" t="str">
        <f t="shared" si="180"/>
        <v>MEM_12/26/2019</v>
      </c>
      <c r="X5811" t="str">
        <f t="shared" si="181"/>
        <v>MEM</v>
      </c>
    </row>
    <row r="5812" spans="1:24" x14ac:dyDescent="0.25">
      <c r="A5812" s="1">
        <v>5811</v>
      </c>
      <c r="B5812" t="s">
        <v>31</v>
      </c>
      <c r="C5812" t="s">
        <v>32</v>
      </c>
      <c r="D5812" t="s">
        <v>2183</v>
      </c>
      <c r="F5812" t="s">
        <v>24</v>
      </c>
      <c r="G5812">
        <v>48</v>
      </c>
      <c r="H5812">
        <v>102</v>
      </c>
      <c r="I5812">
        <v>99</v>
      </c>
      <c r="J5812">
        <v>3</v>
      </c>
      <c r="K5812">
        <v>57.9</v>
      </c>
      <c r="L5812">
        <v>1.57</v>
      </c>
      <c r="M5812">
        <v>16.2</v>
      </c>
      <c r="N5812">
        <v>25.5</v>
      </c>
      <c r="O5812">
        <v>89.1</v>
      </c>
      <c r="P5812">
        <v>54.5</v>
      </c>
      <c r="Q5812">
        <v>14</v>
      </c>
      <c r="R5812">
        <v>51.1</v>
      </c>
      <c r="S5812">
        <v>52.8</v>
      </c>
      <c r="T5812">
        <v>99.5</v>
      </c>
      <c r="U5812">
        <v>50.5</v>
      </c>
      <c r="V5812">
        <v>1</v>
      </c>
      <c r="W5812" t="str">
        <f t="shared" si="180"/>
        <v>DAL_12/26/2019</v>
      </c>
      <c r="X5812" t="str">
        <f t="shared" si="181"/>
        <v>DAL</v>
      </c>
    </row>
    <row r="5813" spans="1:24" x14ac:dyDescent="0.25">
      <c r="A5813" s="1">
        <v>5812</v>
      </c>
      <c r="B5813" t="s">
        <v>61</v>
      </c>
      <c r="C5813" t="s">
        <v>62</v>
      </c>
      <c r="D5813" t="s">
        <v>2183</v>
      </c>
      <c r="F5813" t="s">
        <v>35</v>
      </c>
      <c r="G5813">
        <v>48</v>
      </c>
      <c r="H5813">
        <v>99</v>
      </c>
      <c r="I5813">
        <v>102</v>
      </c>
      <c r="J5813">
        <v>-3</v>
      </c>
      <c r="K5813">
        <v>45</v>
      </c>
      <c r="L5813">
        <v>1.38</v>
      </c>
      <c r="M5813">
        <v>14.8</v>
      </c>
      <c r="N5813">
        <v>10.9</v>
      </c>
      <c r="O5813">
        <v>74.5</v>
      </c>
      <c r="P5813">
        <v>45.5</v>
      </c>
      <c r="Q5813">
        <v>13.1</v>
      </c>
      <c r="R5813">
        <v>53</v>
      </c>
      <c r="S5813">
        <v>54.7</v>
      </c>
      <c r="T5813">
        <v>99.5</v>
      </c>
      <c r="U5813">
        <v>49.5</v>
      </c>
      <c r="V5813">
        <v>0</v>
      </c>
      <c r="W5813" t="str">
        <f t="shared" si="180"/>
        <v>SAS_12/26/2019</v>
      </c>
      <c r="X5813" t="str">
        <f t="shared" si="181"/>
        <v>SAS</v>
      </c>
    </row>
    <row r="5814" spans="1:24" x14ac:dyDescent="0.25">
      <c r="A5814" s="1">
        <v>5813</v>
      </c>
      <c r="B5814" t="s">
        <v>33</v>
      </c>
      <c r="C5814" t="s">
        <v>321</v>
      </c>
      <c r="D5814" t="s">
        <v>2183</v>
      </c>
      <c r="F5814" t="s">
        <v>35</v>
      </c>
      <c r="G5814">
        <v>48</v>
      </c>
      <c r="H5814">
        <v>103</v>
      </c>
      <c r="I5814">
        <v>133.30000000000001</v>
      </c>
      <c r="J5814">
        <v>-30.3</v>
      </c>
      <c r="K5814">
        <v>47.4</v>
      </c>
      <c r="L5814">
        <v>1.5</v>
      </c>
      <c r="M5814">
        <v>13.3</v>
      </c>
      <c r="N5814">
        <v>31</v>
      </c>
      <c r="O5814">
        <v>65.099999999999994</v>
      </c>
      <c r="P5814">
        <v>45.5</v>
      </c>
      <c r="Q5814">
        <v>12.1</v>
      </c>
      <c r="R5814">
        <v>45.1</v>
      </c>
      <c r="S5814">
        <v>49.1</v>
      </c>
      <c r="T5814">
        <v>99</v>
      </c>
      <c r="U5814">
        <v>33.299999999999997</v>
      </c>
      <c r="V5814">
        <v>0</v>
      </c>
      <c r="W5814" t="str">
        <f t="shared" si="180"/>
        <v>WAS_12/26/2019</v>
      </c>
      <c r="X5814" t="str">
        <f t="shared" si="181"/>
        <v>WAS</v>
      </c>
    </row>
    <row r="5815" spans="1:24" x14ac:dyDescent="0.25">
      <c r="A5815" s="1">
        <v>5814</v>
      </c>
      <c r="B5815" t="s">
        <v>55</v>
      </c>
      <c r="C5815" t="s">
        <v>499</v>
      </c>
      <c r="D5815" t="s">
        <v>2183</v>
      </c>
      <c r="F5815" t="s">
        <v>35</v>
      </c>
      <c r="G5815">
        <v>48</v>
      </c>
      <c r="H5815">
        <v>82</v>
      </c>
      <c r="I5815">
        <v>94</v>
      </c>
      <c r="J5815">
        <v>-12</v>
      </c>
      <c r="K5815">
        <v>81</v>
      </c>
      <c r="L5815">
        <v>1.31</v>
      </c>
      <c r="M5815">
        <v>13.5</v>
      </c>
      <c r="N5815">
        <v>16.7</v>
      </c>
      <c r="O5815">
        <v>75.400000000000006</v>
      </c>
      <c r="P5815">
        <v>45.3</v>
      </c>
      <c r="Q5815">
        <v>13</v>
      </c>
      <c r="R5815">
        <v>35.299999999999997</v>
      </c>
      <c r="S5815">
        <v>43.7</v>
      </c>
      <c r="T5815">
        <v>100</v>
      </c>
      <c r="U5815">
        <v>42</v>
      </c>
      <c r="V5815">
        <v>0</v>
      </c>
      <c r="W5815" t="str">
        <f t="shared" si="180"/>
        <v>BKN_12/26/2019</v>
      </c>
      <c r="X5815" t="str">
        <f t="shared" si="181"/>
        <v>BKN</v>
      </c>
    </row>
    <row r="5816" spans="1:24" x14ac:dyDescent="0.25">
      <c r="A5816" s="1">
        <v>5815</v>
      </c>
      <c r="B5816" t="s">
        <v>36</v>
      </c>
      <c r="C5816" t="s">
        <v>568</v>
      </c>
      <c r="D5816" t="s">
        <v>2183</v>
      </c>
      <c r="F5816" t="s">
        <v>35</v>
      </c>
      <c r="G5816">
        <v>48</v>
      </c>
      <c r="H5816">
        <v>119.8</v>
      </c>
      <c r="I5816">
        <v>127.4</v>
      </c>
      <c r="J5816">
        <v>-7.6</v>
      </c>
      <c r="K5816">
        <v>32.6</v>
      </c>
      <c r="L5816">
        <v>1.17</v>
      </c>
      <c r="M5816">
        <v>11.3</v>
      </c>
      <c r="N5816">
        <v>30.6</v>
      </c>
      <c r="O5816">
        <v>78</v>
      </c>
      <c r="P5816">
        <v>52.2</v>
      </c>
      <c r="Q5816">
        <v>12.5</v>
      </c>
      <c r="R5816">
        <v>56.7</v>
      </c>
      <c r="S5816">
        <v>59.1</v>
      </c>
      <c r="T5816">
        <v>95.5</v>
      </c>
      <c r="U5816">
        <v>43.5</v>
      </c>
      <c r="V5816">
        <v>0</v>
      </c>
      <c r="W5816" t="str">
        <f t="shared" si="180"/>
        <v>POR_12/26/2019</v>
      </c>
      <c r="X5816" t="str">
        <f t="shared" si="181"/>
        <v>POR</v>
      </c>
    </row>
    <row r="5817" spans="1:24" x14ac:dyDescent="0.25">
      <c r="A5817" s="1">
        <v>5816</v>
      </c>
      <c r="B5817" t="s">
        <v>77</v>
      </c>
      <c r="C5817" t="s">
        <v>507</v>
      </c>
      <c r="D5817" t="s">
        <v>2183</v>
      </c>
      <c r="F5817" t="s">
        <v>35</v>
      </c>
      <c r="G5817">
        <v>48</v>
      </c>
      <c r="H5817">
        <v>100</v>
      </c>
      <c r="I5817">
        <v>112.2</v>
      </c>
      <c r="J5817">
        <v>-12.2</v>
      </c>
      <c r="K5817">
        <v>60.5</v>
      </c>
      <c r="L5817">
        <v>2.56</v>
      </c>
      <c r="M5817">
        <v>17.600000000000001</v>
      </c>
      <c r="N5817">
        <v>20.399999999999999</v>
      </c>
      <c r="O5817">
        <v>76.3</v>
      </c>
      <c r="P5817">
        <v>43.5</v>
      </c>
      <c r="Q5817">
        <v>9.3000000000000007</v>
      </c>
      <c r="R5817">
        <v>46.7</v>
      </c>
      <c r="S5817">
        <v>49.6</v>
      </c>
      <c r="T5817">
        <v>97.5</v>
      </c>
      <c r="U5817">
        <v>41.1</v>
      </c>
      <c r="V5817">
        <v>0</v>
      </c>
      <c r="W5817" t="str">
        <f t="shared" si="180"/>
        <v>OKC_12/26/2019</v>
      </c>
      <c r="X5817" t="str">
        <f t="shared" si="181"/>
        <v>OKC</v>
      </c>
    </row>
    <row r="5818" spans="1:24" x14ac:dyDescent="0.25">
      <c r="A5818" s="1">
        <v>5817</v>
      </c>
      <c r="B5818" t="s">
        <v>79</v>
      </c>
      <c r="C5818" t="s">
        <v>506</v>
      </c>
      <c r="D5818" t="s">
        <v>2183</v>
      </c>
      <c r="F5818" t="s">
        <v>24</v>
      </c>
      <c r="G5818">
        <v>48</v>
      </c>
      <c r="H5818">
        <v>94</v>
      </c>
      <c r="I5818">
        <v>82</v>
      </c>
      <c r="J5818">
        <v>12</v>
      </c>
      <c r="K5818">
        <v>43.2</v>
      </c>
      <c r="L5818">
        <v>1.1399999999999999</v>
      </c>
      <c r="M5818">
        <v>12.3</v>
      </c>
      <c r="N5818">
        <v>24.6</v>
      </c>
      <c r="O5818">
        <v>83.3</v>
      </c>
      <c r="P5818">
        <v>54.7</v>
      </c>
      <c r="Q5818">
        <v>14</v>
      </c>
      <c r="R5818">
        <v>45.1</v>
      </c>
      <c r="S5818">
        <v>47.7</v>
      </c>
      <c r="T5818">
        <v>100</v>
      </c>
      <c r="U5818">
        <v>58</v>
      </c>
      <c r="V5818">
        <v>1</v>
      </c>
      <c r="W5818" t="str">
        <f t="shared" si="180"/>
        <v>NYK_12/26/2019</v>
      </c>
      <c r="X5818" t="str">
        <f t="shared" si="181"/>
        <v>NYK</v>
      </c>
    </row>
    <row r="5819" spans="1:24" x14ac:dyDescent="0.25">
      <c r="A5819" s="1">
        <v>5818</v>
      </c>
      <c r="B5819" t="s">
        <v>5</v>
      </c>
      <c r="C5819" t="s">
        <v>871</v>
      </c>
      <c r="D5819" t="s">
        <v>2183</v>
      </c>
      <c r="F5819" t="s">
        <v>24</v>
      </c>
      <c r="G5819">
        <v>58</v>
      </c>
      <c r="H5819">
        <v>90.5</v>
      </c>
      <c r="I5819">
        <v>90.4</v>
      </c>
      <c r="J5819">
        <v>0.1</v>
      </c>
      <c r="K5819">
        <v>63.9</v>
      </c>
      <c r="L5819">
        <v>1.53</v>
      </c>
      <c r="M5819">
        <v>14.7</v>
      </c>
      <c r="N5819">
        <v>25</v>
      </c>
      <c r="O5819">
        <v>73.599999999999994</v>
      </c>
      <c r="P5819">
        <v>49.3</v>
      </c>
      <c r="Q5819">
        <v>12.9</v>
      </c>
      <c r="R5819">
        <v>39.4</v>
      </c>
      <c r="S5819">
        <v>45</v>
      </c>
      <c r="T5819">
        <v>95.59</v>
      </c>
      <c r="U5819">
        <v>50.1</v>
      </c>
      <c r="V5819">
        <v>1</v>
      </c>
      <c r="W5819" t="str">
        <f t="shared" si="180"/>
        <v>MIN_12/26/2019</v>
      </c>
      <c r="X5819" t="str">
        <f t="shared" si="181"/>
        <v>MIN</v>
      </c>
    </row>
    <row r="5820" spans="1:24" x14ac:dyDescent="0.25">
      <c r="A5820" s="1">
        <v>5819</v>
      </c>
      <c r="B5820" t="s">
        <v>71</v>
      </c>
      <c r="C5820" t="s">
        <v>325</v>
      </c>
      <c r="D5820" t="s">
        <v>2183</v>
      </c>
      <c r="F5820" t="s">
        <v>24</v>
      </c>
      <c r="G5820">
        <v>48</v>
      </c>
      <c r="H5820">
        <v>133.30000000000001</v>
      </c>
      <c r="I5820">
        <v>103</v>
      </c>
      <c r="J5820">
        <v>30.3</v>
      </c>
      <c r="K5820">
        <v>69.599999999999994</v>
      </c>
      <c r="L5820">
        <v>2.13</v>
      </c>
      <c r="M5820">
        <v>21.9</v>
      </c>
      <c r="N5820">
        <v>34.9</v>
      </c>
      <c r="O5820">
        <v>69</v>
      </c>
      <c r="P5820">
        <v>54.5</v>
      </c>
      <c r="Q5820">
        <v>15.2</v>
      </c>
      <c r="R5820">
        <v>64.5</v>
      </c>
      <c r="S5820">
        <v>67.7</v>
      </c>
      <c r="T5820">
        <v>99</v>
      </c>
      <c r="U5820">
        <v>66.7</v>
      </c>
      <c r="V5820">
        <v>1</v>
      </c>
      <c r="W5820" t="str">
        <f t="shared" si="180"/>
        <v>DET_12/26/2019</v>
      </c>
      <c r="X5820" t="str">
        <f t="shared" si="181"/>
        <v>DET</v>
      </c>
    </row>
    <row r="5821" spans="1:24" x14ac:dyDescent="0.25">
      <c r="A5821" s="1">
        <v>5820</v>
      </c>
      <c r="B5821" t="s">
        <v>27</v>
      </c>
      <c r="C5821" t="s">
        <v>551</v>
      </c>
      <c r="D5821" t="s">
        <v>2183</v>
      </c>
      <c r="F5821" t="s">
        <v>24</v>
      </c>
      <c r="G5821">
        <v>48</v>
      </c>
      <c r="H5821">
        <v>127.4</v>
      </c>
      <c r="I5821">
        <v>119.8</v>
      </c>
      <c r="J5821">
        <v>7.6</v>
      </c>
      <c r="K5821">
        <v>47.8</v>
      </c>
      <c r="L5821">
        <v>2</v>
      </c>
      <c r="M5821">
        <v>17.600000000000001</v>
      </c>
      <c r="N5821">
        <v>22</v>
      </c>
      <c r="O5821">
        <v>69.400000000000006</v>
      </c>
      <c r="P5821">
        <v>47.8</v>
      </c>
      <c r="Q5821">
        <v>11.6</v>
      </c>
      <c r="R5821">
        <v>65.400000000000006</v>
      </c>
      <c r="S5821">
        <v>66.7</v>
      </c>
      <c r="T5821">
        <v>95.5</v>
      </c>
      <c r="U5821">
        <v>56.5</v>
      </c>
      <c r="V5821">
        <v>1</v>
      </c>
      <c r="W5821" t="str">
        <f t="shared" si="180"/>
        <v>UTA_12/26/2019</v>
      </c>
      <c r="X5821" t="str">
        <f t="shared" si="181"/>
        <v>UTA</v>
      </c>
    </row>
    <row r="5822" spans="1:24" x14ac:dyDescent="0.25">
      <c r="A5822" s="1">
        <v>5821</v>
      </c>
      <c r="B5822" t="s">
        <v>73</v>
      </c>
      <c r="C5822" t="s">
        <v>1110</v>
      </c>
      <c r="D5822" t="s">
        <v>2184</v>
      </c>
      <c r="F5822" t="s">
        <v>24</v>
      </c>
      <c r="G5822">
        <v>48</v>
      </c>
      <c r="H5822">
        <v>111.5</v>
      </c>
      <c r="I5822">
        <v>100</v>
      </c>
      <c r="J5822">
        <v>11.5</v>
      </c>
      <c r="K5822">
        <v>65.900000000000006</v>
      </c>
      <c r="L5822">
        <v>1.69</v>
      </c>
      <c r="M5822">
        <v>18.8</v>
      </c>
      <c r="N5822">
        <v>26.5</v>
      </c>
      <c r="O5822">
        <v>75</v>
      </c>
      <c r="P5822">
        <v>54</v>
      </c>
      <c r="Q5822">
        <v>15.4</v>
      </c>
      <c r="R5822">
        <v>52.3</v>
      </c>
      <c r="S5822">
        <v>58.4</v>
      </c>
      <c r="T5822">
        <v>104</v>
      </c>
      <c r="U5822">
        <v>62.2</v>
      </c>
      <c r="V5822">
        <v>1</v>
      </c>
      <c r="W5822" t="str">
        <f t="shared" si="180"/>
        <v>GSW_12/25/2019</v>
      </c>
      <c r="X5822" t="str">
        <f t="shared" si="181"/>
        <v>GSW</v>
      </c>
    </row>
    <row r="5823" spans="1:24" x14ac:dyDescent="0.25">
      <c r="A5823" s="1">
        <v>5822</v>
      </c>
      <c r="B5823" t="s">
        <v>81</v>
      </c>
      <c r="C5823" t="s">
        <v>740</v>
      </c>
      <c r="D5823" t="s">
        <v>2184</v>
      </c>
      <c r="F5823" t="s">
        <v>24</v>
      </c>
      <c r="G5823">
        <v>48</v>
      </c>
      <c r="H5823">
        <v>111</v>
      </c>
      <c r="I5823">
        <v>105</v>
      </c>
      <c r="J5823">
        <v>6</v>
      </c>
      <c r="K5823">
        <v>61.5</v>
      </c>
      <c r="L5823">
        <v>1.5</v>
      </c>
      <c r="M5823">
        <v>17</v>
      </c>
      <c r="N5823">
        <v>34.700000000000003</v>
      </c>
      <c r="O5823">
        <v>68.900000000000006</v>
      </c>
      <c r="P5823">
        <v>53.6</v>
      </c>
      <c r="Q5823">
        <v>16</v>
      </c>
      <c r="R5823">
        <v>51.2</v>
      </c>
      <c r="S5823">
        <v>56</v>
      </c>
      <c r="T5823">
        <v>100.5</v>
      </c>
      <c r="U5823">
        <v>54.5</v>
      </c>
      <c r="V5823">
        <v>1</v>
      </c>
      <c r="W5823" t="str">
        <f t="shared" si="180"/>
        <v>LAC_12/25/2019</v>
      </c>
      <c r="X5823" t="str">
        <f t="shared" si="181"/>
        <v>LAC</v>
      </c>
    </row>
    <row r="5824" spans="1:24" x14ac:dyDescent="0.25">
      <c r="A5824" s="1">
        <v>5823</v>
      </c>
      <c r="B5824" t="s">
        <v>63</v>
      </c>
      <c r="C5824" t="s">
        <v>604</v>
      </c>
      <c r="D5824" t="s">
        <v>2184</v>
      </c>
      <c r="F5824" t="s">
        <v>35</v>
      </c>
      <c r="G5824">
        <v>48</v>
      </c>
      <c r="H5824">
        <v>103.1</v>
      </c>
      <c r="I5824">
        <v>114.3</v>
      </c>
      <c r="J5824">
        <v>-11.2</v>
      </c>
      <c r="K5824">
        <v>64.900000000000006</v>
      </c>
      <c r="L5824">
        <v>2</v>
      </c>
      <c r="M5824">
        <v>17.399999999999999</v>
      </c>
      <c r="N5824">
        <v>30.4</v>
      </c>
      <c r="O5824">
        <v>63.3</v>
      </c>
      <c r="P5824">
        <v>45.7</v>
      </c>
      <c r="Q5824">
        <v>12.4</v>
      </c>
      <c r="R5824">
        <v>46.7</v>
      </c>
      <c r="S5824">
        <v>50</v>
      </c>
      <c r="T5824">
        <v>97.5</v>
      </c>
      <c r="U5824">
        <v>43.3</v>
      </c>
      <c r="V5824">
        <v>0</v>
      </c>
      <c r="W5824" t="str">
        <f t="shared" si="180"/>
        <v>DEN_12/25/2019</v>
      </c>
      <c r="X5824" t="str">
        <f t="shared" si="181"/>
        <v>DEN</v>
      </c>
    </row>
    <row r="5825" spans="1:24" x14ac:dyDescent="0.25">
      <c r="A5825" s="1">
        <v>5824</v>
      </c>
      <c r="B5825" t="s">
        <v>50</v>
      </c>
      <c r="C5825" t="s">
        <v>610</v>
      </c>
      <c r="D5825" t="s">
        <v>2184</v>
      </c>
      <c r="F5825" t="s">
        <v>24</v>
      </c>
      <c r="G5825">
        <v>48</v>
      </c>
      <c r="H5825">
        <v>114.3</v>
      </c>
      <c r="I5825">
        <v>103.1</v>
      </c>
      <c r="J5825">
        <v>11.2</v>
      </c>
      <c r="K5825">
        <v>56.1</v>
      </c>
      <c r="L5825">
        <v>1.21</v>
      </c>
      <c r="M5825">
        <v>16.5</v>
      </c>
      <c r="N5825">
        <v>36.700000000000003</v>
      </c>
      <c r="O5825">
        <v>69.599999999999994</v>
      </c>
      <c r="P5825">
        <v>54.3</v>
      </c>
      <c r="Q5825">
        <v>19.399999999999999</v>
      </c>
      <c r="R5825">
        <v>55.6</v>
      </c>
      <c r="S5825">
        <v>58.8</v>
      </c>
      <c r="T5825">
        <v>97.5</v>
      </c>
      <c r="U5825">
        <v>56.7</v>
      </c>
      <c r="V5825">
        <v>1</v>
      </c>
      <c r="W5825" t="str">
        <f t="shared" si="180"/>
        <v>NOP_12/25/2019</v>
      </c>
      <c r="X5825" t="str">
        <f t="shared" si="181"/>
        <v>NOP</v>
      </c>
    </row>
    <row r="5826" spans="1:24" x14ac:dyDescent="0.25">
      <c r="A5826" s="1">
        <v>5825</v>
      </c>
      <c r="B5826" t="s">
        <v>48</v>
      </c>
      <c r="C5826" t="s">
        <v>268</v>
      </c>
      <c r="D5826" t="s">
        <v>2184</v>
      </c>
      <c r="F5826" t="s">
        <v>35</v>
      </c>
      <c r="G5826">
        <v>48</v>
      </c>
      <c r="H5826">
        <v>102</v>
      </c>
      <c r="I5826">
        <v>118</v>
      </c>
      <c r="J5826">
        <v>-16</v>
      </c>
      <c r="K5826">
        <v>44.7</v>
      </c>
      <c r="L5826">
        <v>1</v>
      </c>
      <c r="M5826">
        <v>13.7</v>
      </c>
      <c r="N5826">
        <v>18.2</v>
      </c>
      <c r="O5826">
        <v>60.4</v>
      </c>
      <c r="P5826">
        <v>40.200000000000003</v>
      </c>
      <c r="Q5826">
        <v>17</v>
      </c>
      <c r="R5826">
        <v>52.5</v>
      </c>
      <c r="S5826">
        <v>56.9</v>
      </c>
      <c r="T5826">
        <v>100</v>
      </c>
      <c r="U5826">
        <v>46.9</v>
      </c>
      <c r="V5826">
        <v>0</v>
      </c>
      <c r="W5826" t="str">
        <f t="shared" si="180"/>
        <v>TOR_12/25/2019</v>
      </c>
      <c r="X5826" t="str">
        <f t="shared" si="181"/>
        <v>TOR</v>
      </c>
    </row>
    <row r="5827" spans="1:24" x14ac:dyDescent="0.25">
      <c r="A5827" s="1">
        <v>5826</v>
      </c>
      <c r="B5827" t="s">
        <v>38</v>
      </c>
      <c r="C5827" t="s">
        <v>1102</v>
      </c>
      <c r="D5827" t="s">
        <v>2184</v>
      </c>
      <c r="F5827" t="s">
        <v>35</v>
      </c>
      <c r="G5827">
        <v>48</v>
      </c>
      <c r="H5827">
        <v>100</v>
      </c>
      <c r="I5827">
        <v>111.5</v>
      </c>
      <c r="J5827">
        <v>-11.5</v>
      </c>
      <c r="K5827">
        <v>51.4</v>
      </c>
      <c r="L5827">
        <v>1.58</v>
      </c>
      <c r="M5827">
        <v>13.7</v>
      </c>
      <c r="N5827">
        <v>25</v>
      </c>
      <c r="O5827">
        <v>73.5</v>
      </c>
      <c r="P5827">
        <v>46</v>
      </c>
      <c r="Q5827">
        <v>11.5</v>
      </c>
      <c r="R5827">
        <v>45</v>
      </c>
      <c r="S5827">
        <v>48.6</v>
      </c>
      <c r="T5827">
        <v>104</v>
      </c>
      <c r="U5827">
        <v>37.799999999999997</v>
      </c>
      <c r="V5827">
        <v>0</v>
      </c>
      <c r="W5827" t="str">
        <f t="shared" ref="W5827:W5890" si="182">B5827&amp;"_"&amp;D5827</f>
        <v>HOU_12/25/2019</v>
      </c>
      <c r="X5827" t="str">
        <f t="shared" ref="X5827:X5890" si="183">RIGHT(B5827,3)</f>
        <v>HOU</v>
      </c>
    </row>
    <row r="5828" spans="1:24" x14ac:dyDescent="0.25">
      <c r="A5828" s="1">
        <v>5827</v>
      </c>
      <c r="B5828" t="s">
        <v>65</v>
      </c>
      <c r="C5828" t="s">
        <v>257</v>
      </c>
      <c r="D5828" t="s">
        <v>2184</v>
      </c>
      <c r="F5828" t="s">
        <v>35</v>
      </c>
      <c r="G5828">
        <v>48</v>
      </c>
      <c r="H5828">
        <v>111.2</v>
      </c>
      <c r="I5828">
        <v>124.7</v>
      </c>
      <c r="J5828">
        <v>-13.5</v>
      </c>
      <c r="K5828">
        <v>51.1</v>
      </c>
      <c r="L5828">
        <v>2.2999999999999998</v>
      </c>
      <c r="M5828">
        <v>17.2</v>
      </c>
      <c r="N5828">
        <v>25.5</v>
      </c>
      <c r="O5828">
        <v>68.3</v>
      </c>
      <c r="P5828">
        <v>48.6</v>
      </c>
      <c r="Q5828">
        <v>10.199999999999999</v>
      </c>
      <c r="R5828">
        <v>54.2</v>
      </c>
      <c r="S5828">
        <v>55.3</v>
      </c>
      <c r="T5828">
        <v>97.5</v>
      </c>
      <c r="U5828">
        <v>46.2</v>
      </c>
      <c r="V5828">
        <v>0</v>
      </c>
      <c r="W5828" t="str">
        <f t="shared" si="182"/>
        <v>MIL_12/25/2019</v>
      </c>
      <c r="X5828" t="str">
        <f t="shared" si="183"/>
        <v>MIL</v>
      </c>
    </row>
    <row r="5829" spans="1:24" x14ac:dyDescent="0.25">
      <c r="A5829" s="1">
        <v>5828</v>
      </c>
      <c r="B5829" t="s">
        <v>67</v>
      </c>
      <c r="C5829" t="s">
        <v>264</v>
      </c>
      <c r="D5829" t="s">
        <v>2184</v>
      </c>
      <c r="F5829" t="s">
        <v>24</v>
      </c>
      <c r="G5829">
        <v>48</v>
      </c>
      <c r="H5829">
        <v>118</v>
      </c>
      <c r="I5829">
        <v>102</v>
      </c>
      <c r="J5829">
        <v>16</v>
      </c>
      <c r="K5829">
        <v>56.5</v>
      </c>
      <c r="L5829">
        <v>1.37</v>
      </c>
      <c r="M5829">
        <v>17.899999999999999</v>
      </c>
      <c r="N5829">
        <v>39.6</v>
      </c>
      <c r="O5829">
        <v>81.8</v>
      </c>
      <c r="P5829">
        <v>59.8</v>
      </c>
      <c r="Q5829">
        <v>19</v>
      </c>
      <c r="R5829">
        <v>57.6</v>
      </c>
      <c r="S5829">
        <v>60.1</v>
      </c>
      <c r="T5829">
        <v>100</v>
      </c>
      <c r="U5829">
        <v>53.1</v>
      </c>
      <c r="V5829">
        <v>1</v>
      </c>
      <c r="W5829" t="str">
        <f t="shared" si="182"/>
        <v>BOS_12/25/2019</v>
      </c>
      <c r="X5829" t="str">
        <f t="shared" si="183"/>
        <v>BOS</v>
      </c>
    </row>
    <row r="5830" spans="1:24" x14ac:dyDescent="0.25">
      <c r="A5830" s="1">
        <v>5829</v>
      </c>
      <c r="B5830" t="s">
        <v>59</v>
      </c>
      <c r="C5830" t="s">
        <v>259</v>
      </c>
      <c r="D5830" t="s">
        <v>2184</v>
      </c>
      <c r="F5830" t="s">
        <v>24</v>
      </c>
      <c r="G5830">
        <v>48</v>
      </c>
      <c r="H5830">
        <v>124.7</v>
      </c>
      <c r="I5830">
        <v>111.2</v>
      </c>
      <c r="J5830">
        <v>13.5</v>
      </c>
      <c r="K5830">
        <v>65.900000000000006</v>
      </c>
      <c r="L5830">
        <v>3.63</v>
      </c>
      <c r="M5830">
        <v>20.100000000000001</v>
      </c>
      <c r="N5830">
        <v>31.7</v>
      </c>
      <c r="O5830">
        <v>74.5</v>
      </c>
      <c r="P5830">
        <v>51.4</v>
      </c>
      <c r="Q5830">
        <v>8.1999999999999993</v>
      </c>
      <c r="R5830">
        <v>54</v>
      </c>
      <c r="S5830">
        <v>56.2</v>
      </c>
      <c r="T5830">
        <v>97.5</v>
      </c>
      <c r="U5830">
        <v>53.8</v>
      </c>
      <c r="V5830">
        <v>1</v>
      </c>
      <c r="W5830" t="str">
        <f t="shared" si="182"/>
        <v>PHI_12/25/2019</v>
      </c>
      <c r="X5830" t="str">
        <f t="shared" si="183"/>
        <v>PHI</v>
      </c>
    </row>
    <row r="5831" spans="1:24" x14ac:dyDescent="0.25">
      <c r="A5831" s="1">
        <v>5830</v>
      </c>
      <c r="B5831" t="s">
        <v>25</v>
      </c>
      <c r="C5831" t="s">
        <v>737</v>
      </c>
      <c r="D5831" t="s">
        <v>2184</v>
      </c>
      <c r="F5831" t="s">
        <v>35</v>
      </c>
      <c r="G5831">
        <v>48</v>
      </c>
      <c r="H5831">
        <v>105</v>
      </c>
      <c r="I5831">
        <v>111</v>
      </c>
      <c r="J5831">
        <v>-6</v>
      </c>
      <c r="K5831">
        <v>61.5</v>
      </c>
      <c r="L5831">
        <v>1.85</v>
      </c>
      <c r="M5831">
        <v>16.7</v>
      </c>
      <c r="N5831">
        <v>31.1</v>
      </c>
      <c r="O5831">
        <v>65.3</v>
      </c>
      <c r="P5831">
        <v>46.4</v>
      </c>
      <c r="Q5831">
        <v>12.9</v>
      </c>
      <c r="R5831">
        <v>46.9</v>
      </c>
      <c r="S5831">
        <v>50.4</v>
      </c>
      <c r="T5831">
        <v>100.5</v>
      </c>
      <c r="U5831">
        <v>45.5</v>
      </c>
      <c r="V5831">
        <v>0</v>
      </c>
      <c r="W5831" t="str">
        <f t="shared" si="182"/>
        <v>LAL_12/25/2019</v>
      </c>
      <c r="X5831" t="str">
        <f t="shared" si="183"/>
        <v>LAL</v>
      </c>
    </row>
    <row r="5832" spans="1:24" x14ac:dyDescent="0.25">
      <c r="A5832" s="1">
        <v>5831</v>
      </c>
      <c r="B5832" t="s">
        <v>38</v>
      </c>
      <c r="C5832" t="s">
        <v>1164</v>
      </c>
      <c r="D5832" t="s">
        <v>2185</v>
      </c>
      <c r="F5832" t="s">
        <v>24</v>
      </c>
      <c r="G5832">
        <v>48</v>
      </c>
      <c r="H5832">
        <v>109.7</v>
      </c>
      <c r="I5832">
        <v>102</v>
      </c>
      <c r="J5832">
        <v>7.7</v>
      </c>
      <c r="K5832">
        <v>46.2</v>
      </c>
      <c r="L5832">
        <v>1.64</v>
      </c>
      <c r="M5832">
        <v>14.1</v>
      </c>
      <c r="N5832">
        <v>16</v>
      </c>
      <c r="O5832">
        <v>69.400000000000006</v>
      </c>
      <c r="P5832">
        <v>42.4</v>
      </c>
      <c r="Q5832">
        <v>10.7</v>
      </c>
      <c r="R5832">
        <v>53.4</v>
      </c>
      <c r="S5832">
        <v>58.2</v>
      </c>
      <c r="T5832">
        <v>102.5</v>
      </c>
      <c r="U5832">
        <v>55.3</v>
      </c>
      <c r="V5832">
        <v>1</v>
      </c>
      <c r="W5832" t="str">
        <f t="shared" si="182"/>
        <v>HOU_12/23/2019</v>
      </c>
      <c r="X5832" t="str">
        <f t="shared" si="183"/>
        <v>HOU</v>
      </c>
    </row>
    <row r="5833" spans="1:24" x14ac:dyDescent="0.25">
      <c r="A5833" s="1">
        <v>5832</v>
      </c>
      <c r="B5833" t="s">
        <v>79</v>
      </c>
      <c r="C5833" t="s">
        <v>438</v>
      </c>
      <c r="D5833" t="s">
        <v>2185</v>
      </c>
      <c r="F5833" t="s">
        <v>35</v>
      </c>
      <c r="G5833">
        <v>48</v>
      </c>
      <c r="H5833">
        <v>115</v>
      </c>
      <c r="I5833">
        <v>121</v>
      </c>
      <c r="J5833">
        <v>-6</v>
      </c>
      <c r="K5833">
        <v>65.900000000000006</v>
      </c>
      <c r="L5833">
        <v>2.0699999999999998</v>
      </c>
      <c r="M5833">
        <v>20.3</v>
      </c>
      <c r="N5833">
        <v>28</v>
      </c>
      <c r="O5833">
        <v>57.9</v>
      </c>
      <c r="P5833">
        <v>43.9</v>
      </c>
      <c r="Q5833">
        <v>14</v>
      </c>
      <c r="R5833">
        <v>55.4</v>
      </c>
      <c r="S5833">
        <v>57.7</v>
      </c>
      <c r="T5833">
        <v>100</v>
      </c>
      <c r="U5833">
        <v>46.3</v>
      </c>
      <c r="V5833">
        <v>0</v>
      </c>
      <c r="W5833" t="str">
        <f t="shared" si="182"/>
        <v>NYK_12/23/2019</v>
      </c>
      <c r="X5833" t="str">
        <f t="shared" si="183"/>
        <v>NYK</v>
      </c>
    </row>
    <row r="5834" spans="1:24" x14ac:dyDescent="0.25">
      <c r="A5834" s="1">
        <v>5833</v>
      </c>
      <c r="B5834" t="s">
        <v>42</v>
      </c>
      <c r="C5834" t="s">
        <v>1847</v>
      </c>
      <c r="D5834" t="s">
        <v>2185</v>
      </c>
      <c r="F5834" t="s">
        <v>24</v>
      </c>
      <c r="G5834">
        <v>48</v>
      </c>
      <c r="H5834">
        <v>105.9</v>
      </c>
      <c r="I5834">
        <v>104</v>
      </c>
      <c r="J5834">
        <v>1.9</v>
      </c>
      <c r="K5834">
        <v>43.2</v>
      </c>
      <c r="L5834">
        <v>1.1399999999999999</v>
      </c>
      <c r="M5834">
        <v>11.9</v>
      </c>
      <c r="N5834">
        <v>33.299999999999997</v>
      </c>
      <c r="O5834">
        <v>80</v>
      </c>
      <c r="P5834">
        <v>56.9</v>
      </c>
      <c r="Q5834">
        <v>13.9</v>
      </c>
      <c r="R5834">
        <v>46.1</v>
      </c>
      <c r="S5834">
        <v>52.5</v>
      </c>
      <c r="T5834">
        <v>100.5</v>
      </c>
      <c r="U5834">
        <v>52.7</v>
      </c>
      <c r="V5834">
        <v>1</v>
      </c>
      <c r="W5834" t="str">
        <f t="shared" si="182"/>
        <v>MIA_12/23/2019</v>
      </c>
      <c r="X5834" t="str">
        <f t="shared" si="183"/>
        <v>MIA</v>
      </c>
    </row>
    <row r="5835" spans="1:24" x14ac:dyDescent="0.25">
      <c r="A5835" s="1">
        <v>5834</v>
      </c>
      <c r="B5835" t="s">
        <v>33</v>
      </c>
      <c r="C5835" t="s">
        <v>416</v>
      </c>
      <c r="D5835" t="s">
        <v>2185</v>
      </c>
      <c r="F5835" t="s">
        <v>24</v>
      </c>
      <c r="G5835">
        <v>48</v>
      </c>
      <c r="H5835">
        <v>121</v>
      </c>
      <c r="I5835">
        <v>115</v>
      </c>
      <c r="J5835">
        <v>6</v>
      </c>
      <c r="K5835">
        <v>57.4</v>
      </c>
      <c r="L5835">
        <v>3</v>
      </c>
      <c r="M5835">
        <v>17.899999999999999</v>
      </c>
      <c r="N5835">
        <v>42.1</v>
      </c>
      <c r="O5835">
        <v>72</v>
      </c>
      <c r="P5835">
        <v>56.1</v>
      </c>
      <c r="Q5835">
        <v>9</v>
      </c>
      <c r="R5835">
        <v>52</v>
      </c>
      <c r="S5835">
        <v>53.4</v>
      </c>
      <c r="T5835">
        <v>100</v>
      </c>
      <c r="U5835">
        <v>53.7</v>
      </c>
      <c r="V5835">
        <v>1</v>
      </c>
      <c r="W5835" t="str">
        <f t="shared" si="182"/>
        <v>WAS_12/23/2019</v>
      </c>
      <c r="X5835" t="str">
        <f t="shared" si="183"/>
        <v>WAS</v>
      </c>
    </row>
    <row r="5836" spans="1:24" x14ac:dyDescent="0.25">
      <c r="A5836" s="1">
        <v>5835</v>
      </c>
      <c r="B5836" t="s">
        <v>57</v>
      </c>
      <c r="C5836" t="s">
        <v>684</v>
      </c>
      <c r="D5836" t="s">
        <v>2185</v>
      </c>
      <c r="F5836" t="s">
        <v>35</v>
      </c>
      <c r="G5836">
        <v>48</v>
      </c>
      <c r="H5836">
        <v>110.6</v>
      </c>
      <c r="I5836">
        <v>138.1</v>
      </c>
      <c r="J5836">
        <v>-27.5</v>
      </c>
      <c r="K5836">
        <v>62.2</v>
      </c>
      <c r="L5836">
        <v>2.15</v>
      </c>
      <c r="M5836">
        <v>19.399999999999999</v>
      </c>
      <c r="N5836">
        <v>21.8</v>
      </c>
      <c r="O5836">
        <v>83.3</v>
      </c>
      <c r="P5836">
        <v>43.5</v>
      </c>
      <c r="Q5836">
        <v>12.5</v>
      </c>
      <c r="R5836">
        <v>54.7</v>
      </c>
      <c r="S5836">
        <v>55.8</v>
      </c>
      <c r="T5836">
        <v>104.5</v>
      </c>
      <c r="U5836">
        <v>33.799999999999997</v>
      </c>
      <c r="V5836">
        <v>0</v>
      </c>
      <c r="W5836" t="str">
        <f t="shared" si="182"/>
        <v>MEM_12/23/2019</v>
      </c>
      <c r="X5836" t="str">
        <f t="shared" si="183"/>
        <v>MEM</v>
      </c>
    </row>
    <row r="5837" spans="1:24" x14ac:dyDescent="0.25">
      <c r="A5837" s="1">
        <v>5836</v>
      </c>
      <c r="B5837" t="s">
        <v>69</v>
      </c>
      <c r="C5837" t="s">
        <v>1720</v>
      </c>
      <c r="D5837" t="s">
        <v>2185</v>
      </c>
      <c r="F5837" t="s">
        <v>35</v>
      </c>
      <c r="G5837">
        <v>48</v>
      </c>
      <c r="H5837">
        <v>109.9</v>
      </c>
      <c r="I5837">
        <v>111.9</v>
      </c>
      <c r="J5837">
        <v>-2</v>
      </c>
      <c r="K5837">
        <v>69</v>
      </c>
      <c r="L5837">
        <v>1.71</v>
      </c>
      <c r="M5837">
        <v>20.6</v>
      </c>
      <c r="N5837">
        <v>25.5</v>
      </c>
      <c r="O5837">
        <v>81.099999999999994</v>
      </c>
      <c r="P5837">
        <v>50</v>
      </c>
      <c r="Q5837">
        <v>16.8</v>
      </c>
      <c r="R5837">
        <v>55.7</v>
      </c>
      <c r="S5837">
        <v>58.5</v>
      </c>
      <c r="T5837">
        <v>101</v>
      </c>
      <c r="U5837">
        <v>47.8</v>
      </c>
      <c r="V5837">
        <v>0</v>
      </c>
      <c r="W5837" t="str">
        <f t="shared" si="182"/>
        <v>PHX_12/23/2019</v>
      </c>
      <c r="X5837" t="str">
        <f t="shared" si="183"/>
        <v>PHX</v>
      </c>
    </row>
    <row r="5838" spans="1:24" x14ac:dyDescent="0.25">
      <c r="A5838" s="1">
        <v>5837</v>
      </c>
      <c r="B5838" t="s">
        <v>61</v>
      </c>
      <c r="C5838" t="s">
        <v>689</v>
      </c>
      <c r="D5838" t="s">
        <v>2185</v>
      </c>
      <c r="F5838" t="s">
        <v>24</v>
      </c>
      <c r="G5838">
        <v>48</v>
      </c>
      <c r="H5838">
        <v>138.1</v>
      </c>
      <c r="I5838">
        <v>110.6</v>
      </c>
      <c r="J5838">
        <v>27.5</v>
      </c>
      <c r="K5838">
        <v>60</v>
      </c>
      <c r="L5838">
        <v>3</v>
      </c>
      <c r="M5838">
        <v>24.8</v>
      </c>
      <c r="N5838">
        <v>16.7</v>
      </c>
      <c r="O5838">
        <v>78.2</v>
      </c>
      <c r="P5838">
        <v>56.5</v>
      </c>
      <c r="Q5838">
        <v>11.4</v>
      </c>
      <c r="R5838">
        <v>75.8</v>
      </c>
      <c r="S5838">
        <v>76.2</v>
      </c>
      <c r="T5838">
        <v>104.5</v>
      </c>
      <c r="U5838">
        <v>66.2</v>
      </c>
      <c r="V5838">
        <v>1</v>
      </c>
      <c r="W5838" t="str">
        <f t="shared" si="182"/>
        <v>SAS_12/23/2019</v>
      </c>
      <c r="X5838" t="str">
        <f t="shared" si="183"/>
        <v>SAS</v>
      </c>
    </row>
    <row r="5839" spans="1:24" x14ac:dyDescent="0.25">
      <c r="A5839" s="1">
        <v>5838</v>
      </c>
      <c r="B5839" t="s">
        <v>63</v>
      </c>
      <c r="C5839" t="s">
        <v>1723</v>
      </c>
      <c r="D5839" t="s">
        <v>2185</v>
      </c>
      <c r="F5839" t="s">
        <v>24</v>
      </c>
      <c r="G5839">
        <v>48</v>
      </c>
      <c r="H5839">
        <v>111.9</v>
      </c>
      <c r="I5839">
        <v>109.9</v>
      </c>
      <c r="J5839">
        <v>2</v>
      </c>
      <c r="K5839">
        <v>72.099999999999994</v>
      </c>
      <c r="L5839">
        <v>1.48</v>
      </c>
      <c r="M5839">
        <v>22.3</v>
      </c>
      <c r="N5839">
        <v>18.899999999999999</v>
      </c>
      <c r="O5839">
        <v>74.5</v>
      </c>
      <c r="P5839">
        <v>50</v>
      </c>
      <c r="Q5839">
        <v>20.8</v>
      </c>
      <c r="R5839">
        <v>64.7</v>
      </c>
      <c r="S5839">
        <v>66.8</v>
      </c>
      <c r="T5839">
        <v>101</v>
      </c>
      <c r="U5839">
        <v>52.2</v>
      </c>
      <c r="V5839">
        <v>1</v>
      </c>
      <c r="W5839" t="str">
        <f t="shared" si="182"/>
        <v>DEN_12/23/2019</v>
      </c>
      <c r="X5839" t="str">
        <f t="shared" si="183"/>
        <v>DEN</v>
      </c>
    </row>
    <row r="5840" spans="1:24" x14ac:dyDescent="0.25">
      <c r="A5840" s="1">
        <v>5839</v>
      </c>
      <c r="B5840" t="s">
        <v>29</v>
      </c>
      <c r="C5840" t="s">
        <v>1162</v>
      </c>
      <c r="D5840" t="s">
        <v>2185</v>
      </c>
      <c r="F5840" t="s">
        <v>35</v>
      </c>
      <c r="G5840">
        <v>48</v>
      </c>
      <c r="H5840">
        <v>102</v>
      </c>
      <c r="I5840">
        <v>109.7</v>
      </c>
      <c r="J5840">
        <v>-7.7</v>
      </c>
      <c r="K5840">
        <v>48.8</v>
      </c>
      <c r="L5840">
        <v>1.05</v>
      </c>
      <c r="M5840">
        <v>14.7</v>
      </c>
      <c r="N5840">
        <v>30.6</v>
      </c>
      <c r="O5840">
        <v>84</v>
      </c>
      <c r="P5840">
        <v>57.6</v>
      </c>
      <c r="Q5840">
        <v>18.600000000000001</v>
      </c>
      <c r="R5840">
        <v>51.1</v>
      </c>
      <c r="S5840">
        <v>53.5</v>
      </c>
      <c r="T5840">
        <v>102.5</v>
      </c>
      <c r="U5840">
        <v>44.7</v>
      </c>
      <c r="V5840">
        <v>0</v>
      </c>
      <c r="W5840" t="str">
        <f t="shared" si="182"/>
        <v>SAC_12/23/2019</v>
      </c>
      <c r="X5840" t="str">
        <f t="shared" si="183"/>
        <v>SAC</v>
      </c>
    </row>
    <row r="5841" spans="1:24" x14ac:dyDescent="0.25">
      <c r="A5841" s="1">
        <v>5840</v>
      </c>
      <c r="B5841" t="s">
        <v>73</v>
      </c>
      <c r="C5841" t="s">
        <v>1032</v>
      </c>
      <c r="D5841" t="s">
        <v>2185</v>
      </c>
      <c r="F5841" t="s">
        <v>24</v>
      </c>
      <c r="G5841">
        <v>48</v>
      </c>
      <c r="H5841">
        <v>107.6</v>
      </c>
      <c r="I5841">
        <v>98.1</v>
      </c>
      <c r="J5841">
        <v>9.5</v>
      </c>
      <c r="K5841">
        <v>71.099999999999994</v>
      </c>
      <c r="L5841">
        <v>1.35</v>
      </c>
      <c r="M5841">
        <v>18.2</v>
      </c>
      <c r="N5841">
        <v>31.4</v>
      </c>
      <c r="O5841">
        <v>78.2</v>
      </c>
      <c r="P5841">
        <v>55.7</v>
      </c>
      <c r="Q5841">
        <v>19</v>
      </c>
      <c r="R5841">
        <v>50.6</v>
      </c>
      <c r="S5841">
        <v>56.4</v>
      </c>
      <c r="T5841">
        <v>105.5</v>
      </c>
      <c r="U5841">
        <v>56.9</v>
      </c>
      <c r="V5841">
        <v>1</v>
      </c>
      <c r="W5841" t="str">
        <f t="shared" si="182"/>
        <v>GSW_12/23/2019</v>
      </c>
      <c r="X5841" t="str">
        <f t="shared" si="183"/>
        <v>GSW</v>
      </c>
    </row>
    <row r="5842" spans="1:24" x14ac:dyDescent="0.25">
      <c r="A5842" s="1">
        <v>5841</v>
      </c>
      <c r="B5842" t="s">
        <v>36</v>
      </c>
      <c r="C5842" t="s">
        <v>247</v>
      </c>
      <c r="D5842" t="s">
        <v>2185</v>
      </c>
      <c r="F5842" t="s">
        <v>35</v>
      </c>
      <c r="G5842">
        <v>48</v>
      </c>
      <c r="H5842">
        <v>93.1</v>
      </c>
      <c r="I5842">
        <v>103</v>
      </c>
      <c r="J5842">
        <v>-10</v>
      </c>
      <c r="K5842">
        <v>45.9</v>
      </c>
      <c r="L5842">
        <v>1.55</v>
      </c>
      <c r="M5842">
        <v>13.1</v>
      </c>
      <c r="N5842">
        <v>21.4</v>
      </c>
      <c r="O5842">
        <v>75.400000000000006</v>
      </c>
      <c r="P5842">
        <v>48.7</v>
      </c>
      <c r="Q5842">
        <v>10.9</v>
      </c>
      <c r="R5842">
        <v>42.9</v>
      </c>
      <c r="S5842">
        <v>47.5</v>
      </c>
      <c r="T5842">
        <v>100</v>
      </c>
      <c r="U5842">
        <v>46.9</v>
      </c>
      <c r="V5842">
        <v>0</v>
      </c>
      <c r="W5842" t="str">
        <f t="shared" si="182"/>
        <v>POR_12/23/2019</v>
      </c>
      <c r="X5842" t="str">
        <f t="shared" si="183"/>
        <v>POR</v>
      </c>
    </row>
    <row r="5843" spans="1:24" x14ac:dyDescent="0.25">
      <c r="A5843" s="1">
        <v>5842</v>
      </c>
      <c r="B5843" t="s">
        <v>27</v>
      </c>
      <c r="C5843" t="s">
        <v>1848</v>
      </c>
      <c r="D5843" t="s">
        <v>2185</v>
      </c>
      <c r="F5843" t="s">
        <v>35</v>
      </c>
      <c r="G5843">
        <v>48</v>
      </c>
      <c r="H5843">
        <v>104</v>
      </c>
      <c r="I5843">
        <v>105.9</v>
      </c>
      <c r="J5843">
        <v>-1.9</v>
      </c>
      <c r="K5843">
        <v>43.6</v>
      </c>
      <c r="L5843">
        <v>1.42</v>
      </c>
      <c r="M5843">
        <v>13.3</v>
      </c>
      <c r="N5843">
        <v>20</v>
      </c>
      <c r="O5843">
        <v>66.7</v>
      </c>
      <c r="P5843">
        <v>43.1</v>
      </c>
      <c r="Q5843">
        <v>12</v>
      </c>
      <c r="R5843">
        <v>50</v>
      </c>
      <c r="S5843">
        <v>53.1</v>
      </c>
      <c r="T5843">
        <v>100.5</v>
      </c>
      <c r="U5843">
        <v>47.3</v>
      </c>
      <c r="V5843">
        <v>0</v>
      </c>
      <c r="W5843" t="str">
        <f t="shared" si="182"/>
        <v>UTA_12/23/2019</v>
      </c>
      <c r="X5843" t="str">
        <f t="shared" si="183"/>
        <v>UTA</v>
      </c>
    </row>
    <row r="5844" spans="1:24" x14ac:dyDescent="0.25">
      <c r="A5844" s="1">
        <v>5843</v>
      </c>
      <c r="B5844" t="s">
        <v>46</v>
      </c>
      <c r="C5844" t="s">
        <v>1355</v>
      </c>
      <c r="D5844" t="s">
        <v>2185</v>
      </c>
      <c r="F5844" t="s">
        <v>35</v>
      </c>
      <c r="G5844">
        <v>48</v>
      </c>
      <c r="H5844">
        <v>104.4</v>
      </c>
      <c r="I5844">
        <v>109</v>
      </c>
      <c r="J5844">
        <v>-4.5999999999999996</v>
      </c>
      <c r="K5844">
        <v>51.1</v>
      </c>
      <c r="L5844">
        <v>1.44</v>
      </c>
      <c r="M5844">
        <v>16.2</v>
      </c>
      <c r="N5844">
        <v>17.600000000000001</v>
      </c>
      <c r="O5844">
        <v>74.5</v>
      </c>
      <c r="P5844">
        <v>44.9</v>
      </c>
      <c r="Q5844">
        <v>14.2</v>
      </c>
      <c r="R5844">
        <v>55.3</v>
      </c>
      <c r="S5844">
        <v>57.6</v>
      </c>
      <c r="T5844">
        <v>112</v>
      </c>
      <c r="U5844">
        <v>49.1</v>
      </c>
      <c r="V5844">
        <v>0</v>
      </c>
      <c r="W5844" t="str">
        <f t="shared" si="182"/>
        <v>ATL_12/23/2019</v>
      </c>
      <c r="X5844" t="str">
        <f t="shared" si="183"/>
        <v>ATL</v>
      </c>
    </row>
    <row r="5845" spans="1:24" x14ac:dyDescent="0.25">
      <c r="A5845" s="1">
        <v>5844</v>
      </c>
      <c r="B5845" t="s">
        <v>5</v>
      </c>
      <c r="C5845" t="s">
        <v>1034</v>
      </c>
      <c r="D5845" t="s">
        <v>2185</v>
      </c>
      <c r="F5845" t="s">
        <v>35</v>
      </c>
      <c r="G5845">
        <v>48</v>
      </c>
      <c r="H5845">
        <v>98.1</v>
      </c>
      <c r="I5845">
        <v>107.6</v>
      </c>
      <c r="J5845">
        <v>-9.5</v>
      </c>
      <c r="K5845">
        <v>45.7</v>
      </c>
      <c r="L5845">
        <v>1</v>
      </c>
      <c r="M5845">
        <v>11.9</v>
      </c>
      <c r="N5845">
        <v>21.8</v>
      </c>
      <c r="O5845">
        <v>68.599999999999994</v>
      </c>
      <c r="P5845">
        <v>44.3</v>
      </c>
      <c r="Q5845">
        <v>15.1</v>
      </c>
      <c r="R5845">
        <v>46.6</v>
      </c>
      <c r="S5845">
        <v>52.1</v>
      </c>
      <c r="T5845">
        <v>105.5</v>
      </c>
      <c r="U5845">
        <v>43.1</v>
      </c>
      <c r="V5845">
        <v>0</v>
      </c>
      <c r="W5845" t="str">
        <f t="shared" si="182"/>
        <v>MIN_12/23/2019</v>
      </c>
      <c r="X5845" t="str">
        <f t="shared" si="183"/>
        <v>MIN</v>
      </c>
    </row>
    <row r="5846" spans="1:24" x14ac:dyDescent="0.25">
      <c r="A5846" s="1">
        <v>5845</v>
      </c>
      <c r="B5846" t="s">
        <v>50</v>
      </c>
      <c r="C5846" t="s">
        <v>243</v>
      </c>
      <c r="D5846" t="s">
        <v>2185</v>
      </c>
      <c r="F5846" t="s">
        <v>24</v>
      </c>
      <c r="G5846">
        <v>48</v>
      </c>
      <c r="H5846">
        <v>103</v>
      </c>
      <c r="I5846">
        <v>93.1</v>
      </c>
      <c r="J5846">
        <v>10</v>
      </c>
      <c r="K5846">
        <v>60.5</v>
      </c>
      <c r="L5846">
        <v>1.77</v>
      </c>
      <c r="M5846">
        <v>16.899999999999999</v>
      </c>
      <c r="N5846">
        <v>24.6</v>
      </c>
      <c r="O5846">
        <v>78.599999999999994</v>
      </c>
      <c r="P5846">
        <v>51.3</v>
      </c>
      <c r="Q5846">
        <v>13.1</v>
      </c>
      <c r="R5846">
        <v>48.9</v>
      </c>
      <c r="S5846">
        <v>51</v>
      </c>
      <c r="T5846">
        <v>100</v>
      </c>
      <c r="U5846">
        <v>53.1</v>
      </c>
      <c r="V5846">
        <v>1</v>
      </c>
      <c r="W5846" t="str">
        <f t="shared" si="182"/>
        <v>NOP_12/23/2019</v>
      </c>
      <c r="X5846" t="str">
        <f t="shared" si="183"/>
        <v>NOP</v>
      </c>
    </row>
    <row r="5847" spans="1:24" x14ac:dyDescent="0.25">
      <c r="A5847" s="1">
        <v>5846</v>
      </c>
      <c r="B5847" t="s">
        <v>48</v>
      </c>
      <c r="C5847" t="s">
        <v>1673</v>
      </c>
      <c r="D5847" t="s">
        <v>2185</v>
      </c>
      <c r="F5847" t="s">
        <v>35</v>
      </c>
      <c r="G5847">
        <v>53</v>
      </c>
      <c r="H5847">
        <v>108.5</v>
      </c>
      <c r="I5847">
        <v>113.2</v>
      </c>
      <c r="J5847">
        <v>-4.7</v>
      </c>
      <c r="K5847">
        <v>69.8</v>
      </c>
      <c r="L5847">
        <v>1.88</v>
      </c>
      <c r="M5847">
        <v>19.5</v>
      </c>
      <c r="N5847">
        <v>34</v>
      </c>
      <c r="O5847">
        <v>71.7</v>
      </c>
      <c r="P5847">
        <v>52.8</v>
      </c>
      <c r="Q5847">
        <v>15.1</v>
      </c>
      <c r="R5847">
        <v>51.6</v>
      </c>
      <c r="S5847">
        <v>55</v>
      </c>
      <c r="T5847">
        <v>96</v>
      </c>
      <c r="U5847">
        <v>48.7</v>
      </c>
      <c r="V5847">
        <v>0</v>
      </c>
      <c r="W5847" t="str">
        <f t="shared" si="182"/>
        <v>TOR_12/23/2019</v>
      </c>
      <c r="X5847" t="str">
        <f t="shared" si="183"/>
        <v>TOR</v>
      </c>
    </row>
    <row r="5848" spans="1:24" x14ac:dyDescent="0.25">
      <c r="A5848" s="1">
        <v>5847</v>
      </c>
      <c r="B5848" t="s">
        <v>21</v>
      </c>
      <c r="C5848" t="s">
        <v>1343</v>
      </c>
      <c r="D5848" t="s">
        <v>2185</v>
      </c>
      <c r="F5848" t="s">
        <v>24</v>
      </c>
      <c r="G5848">
        <v>48</v>
      </c>
      <c r="H5848">
        <v>109</v>
      </c>
      <c r="I5848">
        <v>104.4</v>
      </c>
      <c r="J5848">
        <v>4.5999999999999996</v>
      </c>
      <c r="K5848">
        <v>38</v>
      </c>
      <c r="L5848">
        <v>0.83</v>
      </c>
      <c r="M5848">
        <v>13.4</v>
      </c>
      <c r="N5848">
        <v>25.5</v>
      </c>
      <c r="O5848">
        <v>82.4</v>
      </c>
      <c r="P5848">
        <v>55.1</v>
      </c>
      <c r="Q5848">
        <v>20.7</v>
      </c>
      <c r="R5848">
        <v>57.8</v>
      </c>
      <c r="S5848">
        <v>59.7</v>
      </c>
      <c r="T5848">
        <v>112</v>
      </c>
      <c r="U5848">
        <v>50.9</v>
      </c>
      <c r="V5848">
        <v>1</v>
      </c>
      <c r="W5848" t="str">
        <f t="shared" si="182"/>
        <v>CLE_12/23/2019</v>
      </c>
      <c r="X5848" t="str">
        <f t="shared" si="183"/>
        <v>CLE</v>
      </c>
    </row>
    <row r="5849" spans="1:24" x14ac:dyDescent="0.25">
      <c r="A5849" s="1">
        <v>5848</v>
      </c>
      <c r="B5849" t="s">
        <v>59</v>
      </c>
      <c r="C5849" t="s">
        <v>226</v>
      </c>
      <c r="D5849" t="s">
        <v>2185</v>
      </c>
      <c r="F5849" t="s">
        <v>24</v>
      </c>
      <c r="G5849">
        <v>48</v>
      </c>
      <c r="H5849">
        <v>127.6</v>
      </c>
      <c r="I5849">
        <v>112.4</v>
      </c>
      <c r="J5849">
        <v>15.2</v>
      </c>
      <c r="K5849">
        <v>63.5</v>
      </c>
      <c r="L5849">
        <v>2.75</v>
      </c>
      <c r="M5849">
        <v>22.3</v>
      </c>
      <c r="N5849">
        <v>39.5</v>
      </c>
      <c r="O5849">
        <v>76.2</v>
      </c>
      <c r="P5849">
        <v>57.6</v>
      </c>
      <c r="Q5849">
        <v>12.2</v>
      </c>
      <c r="R5849">
        <v>61.1</v>
      </c>
      <c r="S5849">
        <v>62.6</v>
      </c>
      <c r="T5849">
        <v>97.5</v>
      </c>
      <c r="U5849">
        <v>57.2</v>
      </c>
      <c r="V5849">
        <v>1</v>
      </c>
      <c r="W5849" t="str">
        <f t="shared" si="182"/>
        <v>PHI_12/23/2019</v>
      </c>
      <c r="X5849" t="str">
        <f t="shared" si="183"/>
        <v>PHI</v>
      </c>
    </row>
    <row r="5850" spans="1:24" x14ac:dyDescent="0.25">
      <c r="A5850" s="1">
        <v>5849</v>
      </c>
      <c r="B5850" t="s">
        <v>71</v>
      </c>
      <c r="C5850" t="s">
        <v>227</v>
      </c>
      <c r="D5850" t="s">
        <v>2185</v>
      </c>
      <c r="F5850" t="s">
        <v>35</v>
      </c>
      <c r="G5850">
        <v>48</v>
      </c>
      <c r="H5850">
        <v>112.4</v>
      </c>
      <c r="I5850">
        <v>127.6</v>
      </c>
      <c r="J5850">
        <v>-15.2</v>
      </c>
      <c r="K5850">
        <v>62.8</v>
      </c>
      <c r="L5850">
        <v>1.93</v>
      </c>
      <c r="M5850">
        <v>20.100000000000001</v>
      </c>
      <c r="N5850">
        <v>23.8</v>
      </c>
      <c r="O5850">
        <v>60.5</v>
      </c>
      <c r="P5850">
        <v>42.4</v>
      </c>
      <c r="Q5850">
        <v>14.4</v>
      </c>
      <c r="R5850">
        <v>57.1</v>
      </c>
      <c r="S5850">
        <v>59.3</v>
      </c>
      <c r="T5850">
        <v>97.5</v>
      </c>
      <c r="U5850">
        <v>42.8</v>
      </c>
      <c r="V5850">
        <v>0</v>
      </c>
      <c r="W5850" t="str">
        <f t="shared" si="182"/>
        <v>DET_12/23/2019</v>
      </c>
      <c r="X5850" t="str">
        <f t="shared" si="183"/>
        <v>DET</v>
      </c>
    </row>
    <row r="5851" spans="1:24" x14ac:dyDescent="0.25">
      <c r="A5851" s="1">
        <v>5850</v>
      </c>
      <c r="B5851" t="s">
        <v>75</v>
      </c>
      <c r="C5851" t="s">
        <v>1674</v>
      </c>
      <c r="D5851" t="s">
        <v>2185</v>
      </c>
      <c r="F5851" t="s">
        <v>24</v>
      </c>
      <c r="G5851">
        <v>53</v>
      </c>
      <c r="H5851">
        <v>113.2</v>
      </c>
      <c r="I5851">
        <v>108.5</v>
      </c>
      <c r="J5851">
        <v>4.7</v>
      </c>
      <c r="K5851">
        <v>75.599999999999994</v>
      </c>
      <c r="L5851">
        <v>2.4300000000000002</v>
      </c>
      <c r="M5851">
        <v>21.9</v>
      </c>
      <c r="N5851">
        <v>28.3</v>
      </c>
      <c r="O5851">
        <v>66</v>
      </c>
      <c r="P5851">
        <v>47.2</v>
      </c>
      <c r="Q5851">
        <v>13.2</v>
      </c>
      <c r="R5851">
        <v>56.8</v>
      </c>
      <c r="S5851">
        <v>57.8</v>
      </c>
      <c r="T5851">
        <v>96</v>
      </c>
      <c r="U5851">
        <v>51.3</v>
      </c>
      <c r="V5851">
        <v>1</v>
      </c>
      <c r="W5851" t="str">
        <f t="shared" si="182"/>
        <v>IND_12/23/2019</v>
      </c>
      <c r="X5851" t="str">
        <f t="shared" si="183"/>
        <v>IND</v>
      </c>
    </row>
    <row r="5852" spans="1:24" x14ac:dyDescent="0.25">
      <c r="A5852" s="1">
        <v>5851</v>
      </c>
      <c r="B5852" t="s">
        <v>40</v>
      </c>
      <c r="C5852" t="s">
        <v>1088</v>
      </c>
      <c r="D5852" t="s">
        <v>2185</v>
      </c>
      <c r="F5852" t="s">
        <v>35</v>
      </c>
      <c r="G5852">
        <v>48</v>
      </c>
      <c r="H5852">
        <v>96</v>
      </c>
      <c r="I5852">
        <v>102</v>
      </c>
      <c r="J5852">
        <v>-6</v>
      </c>
      <c r="K5852">
        <v>57.1</v>
      </c>
      <c r="L5852">
        <v>1.18</v>
      </c>
      <c r="M5852">
        <v>15.2</v>
      </c>
      <c r="N5852">
        <v>24.1</v>
      </c>
      <c r="O5852">
        <v>82.6</v>
      </c>
      <c r="P5852">
        <v>51</v>
      </c>
      <c r="Q5852">
        <v>17.2</v>
      </c>
      <c r="R5852">
        <v>47.2</v>
      </c>
      <c r="S5852">
        <v>50.2</v>
      </c>
      <c r="T5852">
        <v>100</v>
      </c>
      <c r="U5852">
        <v>41.4</v>
      </c>
      <c r="V5852">
        <v>0</v>
      </c>
      <c r="W5852" t="str">
        <f t="shared" si="182"/>
        <v>CHI_12/23/2019</v>
      </c>
      <c r="X5852" t="str">
        <f t="shared" si="183"/>
        <v>CHI</v>
      </c>
    </row>
    <row r="5853" spans="1:24" x14ac:dyDescent="0.25">
      <c r="A5853" s="1">
        <v>5852</v>
      </c>
      <c r="B5853" t="s">
        <v>44</v>
      </c>
      <c r="C5853" t="s">
        <v>1077</v>
      </c>
      <c r="D5853" t="s">
        <v>2185</v>
      </c>
      <c r="F5853" t="s">
        <v>24</v>
      </c>
      <c r="G5853">
        <v>48</v>
      </c>
      <c r="H5853">
        <v>102</v>
      </c>
      <c r="I5853">
        <v>96</v>
      </c>
      <c r="J5853">
        <v>6</v>
      </c>
      <c r="K5853">
        <v>59</v>
      </c>
      <c r="L5853">
        <v>1.77</v>
      </c>
      <c r="M5853">
        <v>17.7</v>
      </c>
      <c r="N5853">
        <v>17.399999999999999</v>
      </c>
      <c r="O5853">
        <v>75.900000000000006</v>
      </c>
      <c r="P5853">
        <v>49</v>
      </c>
      <c r="Q5853">
        <v>12.9</v>
      </c>
      <c r="R5853">
        <v>54.3</v>
      </c>
      <c r="S5853">
        <v>56.5</v>
      </c>
      <c r="T5853">
        <v>100</v>
      </c>
      <c r="U5853">
        <v>58.6</v>
      </c>
      <c r="V5853">
        <v>1</v>
      </c>
      <c r="W5853" t="str">
        <f t="shared" si="182"/>
        <v>ORL_12/23/2019</v>
      </c>
      <c r="X5853" t="str">
        <f t="shared" si="183"/>
        <v>ORL</v>
      </c>
    </row>
    <row r="5854" spans="1:24" x14ac:dyDescent="0.25">
      <c r="A5854" s="1">
        <v>5853</v>
      </c>
      <c r="B5854" t="s">
        <v>75</v>
      </c>
      <c r="C5854" t="s">
        <v>796</v>
      </c>
      <c r="D5854" t="s">
        <v>2186</v>
      </c>
      <c r="F5854" t="s">
        <v>35</v>
      </c>
      <c r="G5854">
        <v>48</v>
      </c>
      <c r="H5854">
        <v>88.1</v>
      </c>
      <c r="I5854">
        <v>115.8</v>
      </c>
      <c r="J5854">
        <v>-27.7</v>
      </c>
      <c r="K5854">
        <v>73</v>
      </c>
      <c r="L5854">
        <v>2.08</v>
      </c>
      <c r="M5854">
        <v>18.899999999999999</v>
      </c>
      <c r="N5854">
        <v>23.8</v>
      </c>
      <c r="O5854">
        <v>64.5</v>
      </c>
      <c r="P5854">
        <v>44</v>
      </c>
      <c r="Q5854">
        <v>12.9</v>
      </c>
      <c r="R5854">
        <v>43</v>
      </c>
      <c r="S5854">
        <v>43.5</v>
      </c>
      <c r="T5854">
        <v>101</v>
      </c>
      <c r="U5854">
        <v>35.799999999999997</v>
      </c>
      <c r="V5854">
        <v>0</v>
      </c>
      <c r="W5854" t="str">
        <f t="shared" si="182"/>
        <v>IND_12/22/2019</v>
      </c>
      <c r="X5854" t="str">
        <f t="shared" si="183"/>
        <v>IND</v>
      </c>
    </row>
    <row r="5855" spans="1:24" x14ac:dyDescent="0.25">
      <c r="A5855" s="1">
        <v>5854</v>
      </c>
      <c r="B5855" t="s">
        <v>65</v>
      </c>
      <c r="C5855" t="s">
        <v>788</v>
      </c>
      <c r="D5855" t="s">
        <v>2186</v>
      </c>
      <c r="F5855" t="s">
        <v>24</v>
      </c>
      <c r="G5855">
        <v>48</v>
      </c>
      <c r="H5855">
        <v>115.8</v>
      </c>
      <c r="I5855">
        <v>88.1</v>
      </c>
      <c r="J5855">
        <v>27.7</v>
      </c>
      <c r="K5855">
        <v>70.5</v>
      </c>
      <c r="L5855">
        <v>3.1</v>
      </c>
      <c r="M5855">
        <v>20.3</v>
      </c>
      <c r="N5855">
        <v>35.5</v>
      </c>
      <c r="O5855">
        <v>76.2</v>
      </c>
      <c r="P5855">
        <v>56</v>
      </c>
      <c r="Q5855">
        <v>9.9</v>
      </c>
      <c r="R5855">
        <v>49.5</v>
      </c>
      <c r="S5855">
        <v>52.5</v>
      </c>
      <c r="T5855">
        <v>101</v>
      </c>
      <c r="U5855">
        <v>64.2</v>
      </c>
      <c r="V5855">
        <v>1</v>
      </c>
      <c r="W5855" t="str">
        <f t="shared" si="182"/>
        <v>MIL_12/22/2019</v>
      </c>
      <c r="X5855" t="str">
        <f t="shared" si="183"/>
        <v>MIL</v>
      </c>
    </row>
    <row r="5856" spans="1:24" x14ac:dyDescent="0.25">
      <c r="A5856" s="1">
        <v>5855</v>
      </c>
      <c r="B5856" t="s">
        <v>77</v>
      </c>
      <c r="C5856" t="s">
        <v>1466</v>
      </c>
      <c r="D5856" t="s">
        <v>2186</v>
      </c>
      <c r="F5856" t="s">
        <v>24</v>
      </c>
      <c r="G5856">
        <v>48</v>
      </c>
      <c r="H5856">
        <v>115.7</v>
      </c>
      <c r="I5856">
        <v>110.9</v>
      </c>
      <c r="J5856">
        <v>4.8</v>
      </c>
      <c r="K5856">
        <v>52.2</v>
      </c>
      <c r="L5856">
        <v>2</v>
      </c>
      <c r="M5856">
        <v>16.899999999999999</v>
      </c>
      <c r="N5856">
        <v>32.700000000000003</v>
      </c>
      <c r="O5856">
        <v>72.3</v>
      </c>
      <c r="P5856">
        <v>51.5</v>
      </c>
      <c r="Q5856">
        <v>11.8</v>
      </c>
      <c r="R5856">
        <v>52.1</v>
      </c>
      <c r="S5856">
        <v>55.8</v>
      </c>
      <c r="T5856">
        <v>101.5</v>
      </c>
      <c r="U5856">
        <v>54.8</v>
      </c>
      <c r="V5856">
        <v>1</v>
      </c>
      <c r="W5856" t="str">
        <f t="shared" si="182"/>
        <v>OKC_12/22/2019</v>
      </c>
      <c r="X5856" t="str">
        <f t="shared" si="183"/>
        <v>OKC</v>
      </c>
    </row>
    <row r="5857" spans="1:24" x14ac:dyDescent="0.25">
      <c r="A5857" s="1">
        <v>5856</v>
      </c>
      <c r="B5857" t="s">
        <v>25</v>
      </c>
      <c r="C5857" t="s">
        <v>167</v>
      </c>
      <c r="D5857" t="s">
        <v>2186</v>
      </c>
      <c r="F5857" t="s">
        <v>35</v>
      </c>
      <c r="G5857">
        <v>48</v>
      </c>
      <c r="H5857">
        <v>107.2</v>
      </c>
      <c r="I5857">
        <v>133.30000000000001</v>
      </c>
      <c r="J5857">
        <v>-26.1</v>
      </c>
      <c r="K5857">
        <v>46.2</v>
      </c>
      <c r="L5857">
        <v>0.95</v>
      </c>
      <c r="M5857">
        <v>13.5</v>
      </c>
      <c r="N5857">
        <v>39.1</v>
      </c>
      <c r="O5857">
        <v>57.1</v>
      </c>
      <c r="P5857">
        <v>48.4</v>
      </c>
      <c r="Q5857">
        <v>19.600000000000001</v>
      </c>
      <c r="R5857">
        <v>53</v>
      </c>
      <c r="S5857">
        <v>56.1</v>
      </c>
      <c r="T5857">
        <v>96.5</v>
      </c>
      <c r="U5857">
        <v>36.799999999999997</v>
      </c>
      <c r="V5857">
        <v>0</v>
      </c>
      <c r="W5857" t="str">
        <f t="shared" si="182"/>
        <v>LAL_12/22/2019</v>
      </c>
      <c r="X5857" t="str">
        <f t="shared" si="183"/>
        <v>LAL</v>
      </c>
    </row>
    <row r="5858" spans="1:24" x14ac:dyDescent="0.25">
      <c r="A5858" s="1">
        <v>5857</v>
      </c>
      <c r="B5858" t="s">
        <v>31</v>
      </c>
      <c r="C5858" t="s">
        <v>1938</v>
      </c>
      <c r="D5858" t="s">
        <v>2186</v>
      </c>
      <c r="F5858" t="s">
        <v>35</v>
      </c>
      <c r="G5858">
        <v>48</v>
      </c>
      <c r="H5858">
        <v>104.9</v>
      </c>
      <c r="I5858">
        <v>108.9</v>
      </c>
      <c r="J5858">
        <v>-4</v>
      </c>
      <c r="K5858">
        <v>77.099999999999994</v>
      </c>
      <c r="L5858">
        <v>1.59</v>
      </c>
      <c r="M5858">
        <v>18.600000000000001</v>
      </c>
      <c r="N5858">
        <v>31.6</v>
      </c>
      <c r="O5858">
        <v>67.8</v>
      </c>
      <c r="P5858">
        <v>50</v>
      </c>
      <c r="Q5858">
        <v>16.7</v>
      </c>
      <c r="R5858">
        <v>47.2</v>
      </c>
      <c r="S5858">
        <v>52.5</v>
      </c>
      <c r="T5858">
        <v>101.5</v>
      </c>
      <c r="U5858">
        <v>48.5</v>
      </c>
      <c r="V5858">
        <v>0</v>
      </c>
      <c r="W5858" t="str">
        <f t="shared" si="182"/>
        <v>DAL_12/22/2019</v>
      </c>
      <c r="X5858" t="str">
        <f t="shared" si="183"/>
        <v>DAL</v>
      </c>
    </row>
    <row r="5859" spans="1:24" x14ac:dyDescent="0.25">
      <c r="A5859" s="1">
        <v>5858</v>
      </c>
      <c r="B5859" t="s">
        <v>48</v>
      </c>
      <c r="C5859" t="s">
        <v>1940</v>
      </c>
      <c r="D5859" t="s">
        <v>2186</v>
      </c>
      <c r="F5859" t="s">
        <v>24</v>
      </c>
      <c r="G5859">
        <v>48</v>
      </c>
      <c r="H5859">
        <v>108.9</v>
      </c>
      <c r="I5859">
        <v>104.9</v>
      </c>
      <c r="J5859">
        <v>4</v>
      </c>
      <c r="K5859">
        <v>56.8</v>
      </c>
      <c r="L5859">
        <v>1.75</v>
      </c>
      <c r="M5859">
        <v>15</v>
      </c>
      <c r="N5859">
        <v>32.200000000000003</v>
      </c>
      <c r="O5859">
        <v>68.400000000000006</v>
      </c>
      <c r="P5859">
        <v>50</v>
      </c>
      <c r="Q5859">
        <v>11.9</v>
      </c>
      <c r="R5859">
        <v>44.7</v>
      </c>
      <c r="S5859">
        <v>51.1</v>
      </c>
      <c r="T5859">
        <v>101.5</v>
      </c>
      <c r="U5859">
        <v>51.5</v>
      </c>
      <c r="V5859">
        <v>1</v>
      </c>
      <c r="W5859" t="str">
        <f t="shared" si="182"/>
        <v>TOR_12/22/2019</v>
      </c>
      <c r="X5859" t="str">
        <f t="shared" si="183"/>
        <v>TOR</v>
      </c>
    </row>
    <row r="5860" spans="1:24" x14ac:dyDescent="0.25">
      <c r="A5860" s="1">
        <v>5859</v>
      </c>
      <c r="B5860" t="s">
        <v>52</v>
      </c>
      <c r="C5860" t="s">
        <v>958</v>
      </c>
      <c r="D5860" t="s">
        <v>2186</v>
      </c>
      <c r="F5860" t="s">
        <v>35</v>
      </c>
      <c r="G5860">
        <v>48</v>
      </c>
      <c r="H5860">
        <v>101.1</v>
      </c>
      <c r="I5860">
        <v>129.30000000000001</v>
      </c>
      <c r="J5860">
        <v>-28.3</v>
      </c>
      <c r="K5860">
        <v>78.8</v>
      </c>
      <c r="L5860">
        <v>4.33</v>
      </c>
      <c r="M5860">
        <v>21.1</v>
      </c>
      <c r="N5860">
        <v>11.1</v>
      </c>
      <c r="O5860">
        <v>62.8</v>
      </c>
      <c r="P5860">
        <v>34</v>
      </c>
      <c r="Q5860">
        <v>6.5</v>
      </c>
      <c r="R5860">
        <v>46.3</v>
      </c>
      <c r="S5860">
        <v>50.5</v>
      </c>
      <c r="T5860">
        <v>92</v>
      </c>
      <c r="U5860">
        <v>37.6</v>
      </c>
      <c r="V5860">
        <v>0</v>
      </c>
      <c r="W5860" t="str">
        <f t="shared" si="182"/>
        <v>CHA_12/22/2019</v>
      </c>
      <c r="X5860" t="str">
        <f t="shared" si="183"/>
        <v>CHA</v>
      </c>
    </row>
    <row r="5861" spans="1:24" x14ac:dyDescent="0.25">
      <c r="A5861" s="1">
        <v>5860</v>
      </c>
      <c r="B5861" t="s">
        <v>67</v>
      </c>
      <c r="C5861" t="s">
        <v>956</v>
      </c>
      <c r="D5861" t="s">
        <v>2186</v>
      </c>
      <c r="F5861" t="s">
        <v>24</v>
      </c>
      <c r="G5861">
        <v>48</v>
      </c>
      <c r="H5861">
        <v>129.30000000000001</v>
      </c>
      <c r="I5861">
        <v>101.1</v>
      </c>
      <c r="J5861">
        <v>28.3</v>
      </c>
      <c r="K5861">
        <v>54.3</v>
      </c>
      <c r="L5861">
        <v>1.92</v>
      </c>
      <c r="M5861">
        <v>18.8</v>
      </c>
      <c r="N5861">
        <v>37.200000000000003</v>
      </c>
      <c r="O5861">
        <v>88.9</v>
      </c>
      <c r="P5861">
        <v>66</v>
      </c>
      <c r="Q5861">
        <v>14.1</v>
      </c>
      <c r="R5861">
        <v>60.2</v>
      </c>
      <c r="S5861">
        <v>62.6</v>
      </c>
      <c r="T5861">
        <v>92</v>
      </c>
      <c r="U5861">
        <v>62.4</v>
      </c>
      <c r="V5861">
        <v>1</v>
      </c>
      <c r="W5861" t="str">
        <f t="shared" si="182"/>
        <v>BOS_12/22/2019</v>
      </c>
      <c r="X5861" t="str">
        <f t="shared" si="183"/>
        <v>BOS</v>
      </c>
    </row>
    <row r="5862" spans="1:24" x14ac:dyDescent="0.25">
      <c r="A5862" s="1">
        <v>5861</v>
      </c>
      <c r="B5862" t="s">
        <v>63</v>
      </c>
      <c r="C5862" t="s">
        <v>184</v>
      </c>
      <c r="D5862" t="s">
        <v>2186</v>
      </c>
      <c r="F5862" t="s">
        <v>24</v>
      </c>
      <c r="G5862">
        <v>48</v>
      </c>
      <c r="H5862">
        <v>133.30000000000001</v>
      </c>
      <c r="I5862">
        <v>107.2</v>
      </c>
      <c r="J5862">
        <v>26.1</v>
      </c>
      <c r="K5862">
        <v>68.900000000000006</v>
      </c>
      <c r="L5862">
        <v>3.1</v>
      </c>
      <c r="M5862">
        <v>20.9</v>
      </c>
      <c r="N5862">
        <v>42.9</v>
      </c>
      <c r="O5862">
        <v>60.9</v>
      </c>
      <c r="P5862">
        <v>51.6</v>
      </c>
      <c r="Q5862">
        <v>10.4</v>
      </c>
      <c r="R5862">
        <v>54.9</v>
      </c>
      <c r="S5862">
        <v>60.8</v>
      </c>
      <c r="T5862">
        <v>96.5</v>
      </c>
      <c r="U5862">
        <v>63.2</v>
      </c>
      <c r="V5862">
        <v>1</v>
      </c>
      <c r="W5862" t="str">
        <f t="shared" si="182"/>
        <v>DEN_12/22/2019</v>
      </c>
      <c r="X5862" t="str">
        <f t="shared" si="183"/>
        <v>DEN</v>
      </c>
    </row>
    <row r="5863" spans="1:24" x14ac:dyDescent="0.25">
      <c r="A5863" s="1">
        <v>5862</v>
      </c>
      <c r="B5863" t="s">
        <v>81</v>
      </c>
      <c r="C5863" t="s">
        <v>1458</v>
      </c>
      <c r="D5863" t="s">
        <v>2186</v>
      </c>
      <c r="F5863" t="s">
        <v>35</v>
      </c>
      <c r="G5863">
        <v>48</v>
      </c>
      <c r="H5863">
        <v>110.9</v>
      </c>
      <c r="I5863">
        <v>115.7</v>
      </c>
      <c r="J5863">
        <v>-4.8</v>
      </c>
      <c r="K5863">
        <v>55</v>
      </c>
      <c r="L5863">
        <v>1.29</v>
      </c>
      <c r="M5863">
        <v>16.2</v>
      </c>
      <c r="N5863">
        <v>27.7</v>
      </c>
      <c r="O5863">
        <v>67.3</v>
      </c>
      <c r="P5863">
        <v>48.5</v>
      </c>
      <c r="Q5863">
        <v>16.8</v>
      </c>
      <c r="R5863">
        <v>52.9</v>
      </c>
      <c r="S5863">
        <v>58</v>
      </c>
      <c r="T5863">
        <v>101.5</v>
      </c>
      <c r="U5863">
        <v>45.2</v>
      </c>
      <c r="V5863">
        <v>0</v>
      </c>
      <c r="W5863" t="str">
        <f t="shared" si="182"/>
        <v>LAC_12/22/2019</v>
      </c>
      <c r="X5863" t="str">
        <f t="shared" si="183"/>
        <v>LAC</v>
      </c>
    </row>
    <row r="5864" spans="1:24" x14ac:dyDescent="0.25">
      <c r="A5864" s="1">
        <v>5863</v>
      </c>
      <c r="B5864" t="s">
        <v>46</v>
      </c>
      <c r="C5864" t="s">
        <v>1874</v>
      </c>
      <c r="D5864" t="s">
        <v>2187</v>
      </c>
      <c r="F5864" t="s">
        <v>35</v>
      </c>
      <c r="G5864">
        <v>48</v>
      </c>
      <c r="H5864">
        <v>102.8</v>
      </c>
      <c r="I5864">
        <v>110.9</v>
      </c>
      <c r="J5864">
        <v>-8.1999999999999993</v>
      </c>
      <c r="K5864">
        <v>43.6</v>
      </c>
      <c r="L5864">
        <v>1.7</v>
      </c>
      <c r="M5864">
        <v>11.9</v>
      </c>
      <c r="N5864">
        <v>24.6</v>
      </c>
      <c r="O5864">
        <v>67.2</v>
      </c>
      <c r="P5864">
        <v>44.1</v>
      </c>
      <c r="Q5864">
        <v>9.1999999999999993</v>
      </c>
      <c r="R5864">
        <v>42.4</v>
      </c>
      <c r="S5864">
        <v>47.9</v>
      </c>
      <c r="T5864">
        <v>109.5</v>
      </c>
      <c r="U5864">
        <v>41.9</v>
      </c>
      <c r="V5864">
        <v>0</v>
      </c>
      <c r="W5864" t="str">
        <f t="shared" si="182"/>
        <v>ATL_12/21/2019</v>
      </c>
      <c r="X5864" t="str">
        <f t="shared" si="183"/>
        <v>ATL</v>
      </c>
    </row>
    <row r="5865" spans="1:24" x14ac:dyDescent="0.25">
      <c r="A5865" s="1">
        <v>5864</v>
      </c>
      <c r="B5865" t="s">
        <v>79</v>
      </c>
      <c r="C5865" t="s">
        <v>1518</v>
      </c>
      <c r="D5865" t="s">
        <v>2187</v>
      </c>
      <c r="F5865" t="s">
        <v>35</v>
      </c>
      <c r="G5865">
        <v>48</v>
      </c>
      <c r="H5865">
        <v>94.4</v>
      </c>
      <c r="I5865">
        <v>115</v>
      </c>
      <c r="J5865">
        <v>-20.5</v>
      </c>
      <c r="K5865">
        <v>59</v>
      </c>
      <c r="L5865">
        <v>1.53</v>
      </c>
      <c r="M5865">
        <v>15.6</v>
      </c>
      <c r="N5865">
        <v>25.8</v>
      </c>
      <c r="O5865">
        <v>74.5</v>
      </c>
      <c r="P5865">
        <v>47.8</v>
      </c>
      <c r="Q5865">
        <v>13.9</v>
      </c>
      <c r="R5865">
        <v>44.8</v>
      </c>
      <c r="S5865">
        <v>48</v>
      </c>
      <c r="T5865">
        <v>107.5</v>
      </c>
      <c r="U5865">
        <v>37.9</v>
      </c>
      <c r="V5865">
        <v>0</v>
      </c>
      <c r="W5865" t="str">
        <f t="shared" si="182"/>
        <v>NYK_12/21/2019</v>
      </c>
      <c r="X5865" t="str">
        <f t="shared" si="183"/>
        <v>NYK</v>
      </c>
    </row>
    <row r="5866" spans="1:24" x14ac:dyDescent="0.25">
      <c r="A5866" s="1">
        <v>5865</v>
      </c>
      <c r="B5866" t="s">
        <v>59</v>
      </c>
      <c r="C5866" t="s">
        <v>948</v>
      </c>
      <c r="D5866" t="s">
        <v>2187</v>
      </c>
      <c r="F5866" t="s">
        <v>24</v>
      </c>
      <c r="G5866">
        <v>48</v>
      </c>
      <c r="H5866">
        <v>121.4</v>
      </c>
      <c r="I5866">
        <v>106.9</v>
      </c>
      <c r="J5866">
        <v>14.4</v>
      </c>
      <c r="K5866">
        <v>57.1</v>
      </c>
      <c r="L5866">
        <v>2</v>
      </c>
      <c r="M5866">
        <v>18.8</v>
      </c>
      <c r="N5866">
        <v>36</v>
      </c>
      <c r="O5866">
        <v>77.8</v>
      </c>
      <c r="P5866">
        <v>57.7</v>
      </c>
      <c r="Q5866">
        <v>13.6</v>
      </c>
      <c r="R5866">
        <v>59.6</v>
      </c>
      <c r="S5866">
        <v>60.5</v>
      </c>
      <c r="T5866">
        <v>102</v>
      </c>
      <c r="U5866">
        <v>58.8</v>
      </c>
      <c r="V5866">
        <v>1</v>
      </c>
      <c r="W5866" t="str">
        <f t="shared" si="182"/>
        <v>PHI_12/21/2019</v>
      </c>
      <c r="X5866" t="str">
        <f t="shared" si="183"/>
        <v>PHI</v>
      </c>
    </row>
    <row r="5867" spans="1:24" x14ac:dyDescent="0.25">
      <c r="A5867" s="1">
        <v>5866</v>
      </c>
      <c r="B5867" t="s">
        <v>65</v>
      </c>
      <c r="C5867" t="s">
        <v>1517</v>
      </c>
      <c r="D5867" t="s">
        <v>2187</v>
      </c>
      <c r="F5867" t="s">
        <v>24</v>
      </c>
      <c r="G5867">
        <v>48</v>
      </c>
      <c r="H5867">
        <v>115</v>
      </c>
      <c r="I5867">
        <v>94.4</v>
      </c>
      <c r="J5867">
        <v>20.5</v>
      </c>
      <c r="K5867">
        <v>63.4</v>
      </c>
      <c r="L5867">
        <v>1.37</v>
      </c>
      <c r="M5867">
        <v>17.8</v>
      </c>
      <c r="N5867">
        <v>25.5</v>
      </c>
      <c r="O5867">
        <v>74.2</v>
      </c>
      <c r="P5867">
        <v>52.2</v>
      </c>
      <c r="Q5867">
        <v>17.8</v>
      </c>
      <c r="R5867">
        <v>58.8</v>
      </c>
      <c r="S5867">
        <v>61.3</v>
      </c>
      <c r="T5867">
        <v>107.5</v>
      </c>
      <c r="U5867">
        <v>62.1</v>
      </c>
      <c r="V5867">
        <v>1</v>
      </c>
      <c r="W5867" t="str">
        <f t="shared" si="182"/>
        <v>MIL_12/21/2019</v>
      </c>
      <c r="X5867" t="str">
        <f t="shared" si="183"/>
        <v>MIL</v>
      </c>
    </row>
    <row r="5868" spans="1:24" x14ac:dyDescent="0.25">
      <c r="A5868" s="1">
        <v>5867</v>
      </c>
      <c r="B5868" t="s">
        <v>27</v>
      </c>
      <c r="C5868" t="s">
        <v>316</v>
      </c>
      <c r="D5868" t="s">
        <v>2187</v>
      </c>
      <c r="F5868" t="s">
        <v>24</v>
      </c>
      <c r="G5868">
        <v>48</v>
      </c>
      <c r="H5868">
        <v>118.8</v>
      </c>
      <c r="I5868">
        <v>112.6</v>
      </c>
      <c r="J5868">
        <v>6.1</v>
      </c>
      <c r="K5868">
        <v>69.2</v>
      </c>
      <c r="L5868">
        <v>1.29</v>
      </c>
      <c r="M5868">
        <v>20.3</v>
      </c>
      <c r="N5868">
        <v>29.7</v>
      </c>
      <c r="O5868">
        <v>73.5</v>
      </c>
      <c r="P5868">
        <v>54.7</v>
      </c>
      <c r="Q5868">
        <v>21.9</v>
      </c>
      <c r="R5868">
        <v>63.3</v>
      </c>
      <c r="S5868">
        <v>68</v>
      </c>
      <c r="T5868">
        <v>95.5</v>
      </c>
      <c r="U5868">
        <v>55.5</v>
      </c>
      <c r="V5868">
        <v>1</v>
      </c>
      <c r="W5868" t="str">
        <f t="shared" si="182"/>
        <v>UTA_12/21/2019</v>
      </c>
      <c r="X5868" t="str">
        <f t="shared" si="183"/>
        <v>UTA</v>
      </c>
    </row>
    <row r="5869" spans="1:24" x14ac:dyDescent="0.25">
      <c r="A5869" s="1">
        <v>5868</v>
      </c>
      <c r="B5869" t="s">
        <v>29</v>
      </c>
      <c r="C5869" t="s">
        <v>1650</v>
      </c>
      <c r="D5869" t="s">
        <v>2187</v>
      </c>
      <c r="F5869" t="s">
        <v>35</v>
      </c>
      <c r="G5869">
        <v>48</v>
      </c>
      <c r="H5869">
        <v>111.7</v>
      </c>
      <c r="I5869">
        <v>115.5</v>
      </c>
      <c r="J5869">
        <v>-3.9</v>
      </c>
      <c r="K5869">
        <v>51.2</v>
      </c>
      <c r="L5869">
        <v>1.69</v>
      </c>
      <c r="M5869">
        <v>15.2</v>
      </c>
      <c r="N5869">
        <v>37.299999999999997</v>
      </c>
      <c r="O5869">
        <v>78.3</v>
      </c>
      <c r="P5869">
        <v>55.2</v>
      </c>
      <c r="Q5869">
        <v>12.6</v>
      </c>
      <c r="R5869">
        <v>48.5</v>
      </c>
      <c r="S5869">
        <v>52</v>
      </c>
      <c r="T5869">
        <v>103</v>
      </c>
      <c r="U5869">
        <v>42.5</v>
      </c>
      <c r="V5869">
        <v>0</v>
      </c>
      <c r="W5869" t="str">
        <f t="shared" si="182"/>
        <v>SAC_12/21/2019</v>
      </c>
      <c r="X5869" t="str">
        <f t="shared" si="183"/>
        <v>SAC</v>
      </c>
    </row>
    <row r="5870" spans="1:24" x14ac:dyDescent="0.25">
      <c r="A5870" s="1">
        <v>5869</v>
      </c>
      <c r="B5870" t="s">
        <v>40</v>
      </c>
      <c r="C5870" t="s">
        <v>559</v>
      </c>
      <c r="D5870" t="s">
        <v>2187</v>
      </c>
      <c r="F5870" t="s">
        <v>24</v>
      </c>
      <c r="G5870">
        <v>48</v>
      </c>
      <c r="H5870">
        <v>119</v>
      </c>
      <c r="I5870">
        <v>108.1</v>
      </c>
      <c r="J5870">
        <v>10.9</v>
      </c>
      <c r="K5870">
        <v>52.5</v>
      </c>
      <c r="L5870">
        <v>1</v>
      </c>
      <c r="M5870">
        <v>15.7</v>
      </c>
      <c r="N5870">
        <v>34.200000000000003</v>
      </c>
      <c r="O5870">
        <v>81.3</v>
      </c>
      <c r="P5870">
        <v>60.5</v>
      </c>
      <c r="Q5870">
        <v>21</v>
      </c>
      <c r="R5870">
        <v>63.6</v>
      </c>
      <c r="S5870">
        <v>67.599999999999994</v>
      </c>
      <c r="T5870">
        <v>99.5</v>
      </c>
      <c r="U5870">
        <v>54.9</v>
      </c>
      <c r="V5870">
        <v>1</v>
      </c>
      <c r="W5870" t="str">
        <f t="shared" si="182"/>
        <v>CHI_12/21/2019</v>
      </c>
      <c r="X5870" t="str">
        <f t="shared" si="183"/>
        <v>CHI</v>
      </c>
    </row>
    <row r="5871" spans="1:24" x14ac:dyDescent="0.25">
      <c r="A5871" s="1">
        <v>5870</v>
      </c>
      <c r="B5871" t="s">
        <v>5</v>
      </c>
      <c r="C5871" t="s">
        <v>1060</v>
      </c>
      <c r="D5871" t="s">
        <v>2187</v>
      </c>
      <c r="F5871" t="s">
        <v>35</v>
      </c>
      <c r="G5871">
        <v>48</v>
      </c>
      <c r="H5871">
        <v>101</v>
      </c>
      <c r="I5871">
        <v>108.7</v>
      </c>
      <c r="J5871">
        <v>-7.7</v>
      </c>
      <c r="K5871">
        <v>42.1</v>
      </c>
      <c r="L5871">
        <v>0.94</v>
      </c>
      <c r="M5871">
        <v>12.4</v>
      </c>
      <c r="N5871">
        <v>16.3</v>
      </c>
      <c r="O5871">
        <v>69.599999999999994</v>
      </c>
      <c r="P5871">
        <v>44.8</v>
      </c>
      <c r="Q5871">
        <v>16.2</v>
      </c>
      <c r="R5871">
        <v>52.3</v>
      </c>
      <c r="S5871">
        <v>56.4</v>
      </c>
      <c r="T5871">
        <v>104.5</v>
      </c>
      <c r="U5871">
        <v>48</v>
      </c>
      <c r="V5871">
        <v>0</v>
      </c>
      <c r="W5871" t="str">
        <f t="shared" si="182"/>
        <v>MIN_12/21/2019</v>
      </c>
      <c r="X5871" t="str">
        <f t="shared" si="183"/>
        <v>MIN</v>
      </c>
    </row>
    <row r="5872" spans="1:24" x14ac:dyDescent="0.25">
      <c r="A5872" s="1">
        <v>5871</v>
      </c>
      <c r="B5872" t="s">
        <v>38</v>
      </c>
      <c r="C5872" t="s">
        <v>779</v>
      </c>
      <c r="D5872" t="s">
        <v>2187</v>
      </c>
      <c r="F5872" t="s">
        <v>24</v>
      </c>
      <c r="G5872">
        <v>48</v>
      </c>
      <c r="H5872">
        <v>136.30000000000001</v>
      </c>
      <c r="I5872">
        <v>122.5</v>
      </c>
      <c r="J5872">
        <v>13.7</v>
      </c>
      <c r="K5872">
        <v>45.1</v>
      </c>
      <c r="L5872">
        <v>2.2999999999999998</v>
      </c>
      <c r="M5872">
        <v>17.600000000000001</v>
      </c>
      <c r="N5872">
        <v>14.6</v>
      </c>
      <c r="O5872">
        <v>70.2</v>
      </c>
      <c r="P5872">
        <v>44.3</v>
      </c>
      <c r="Q5872">
        <v>9.8000000000000007</v>
      </c>
      <c r="R5872">
        <v>69.5</v>
      </c>
      <c r="S5872">
        <v>71.599999999999994</v>
      </c>
      <c r="T5872">
        <v>102</v>
      </c>
      <c r="U5872">
        <v>53.2</v>
      </c>
      <c r="V5872">
        <v>1</v>
      </c>
      <c r="W5872" t="str">
        <f t="shared" si="182"/>
        <v>HOU_12/21/2019</v>
      </c>
      <c r="X5872" t="str">
        <f t="shared" si="183"/>
        <v>HOU</v>
      </c>
    </row>
    <row r="5873" spans="1:24" x14ac:dyDescent="0.25">
      <c r="A5873" s="1">
        <v>5872</v>
      </c>
      <c r="B5873" t="s">
        <v>33</v>
      </c>
      <c r="C5873" t="s">
        <v>954</v>
      </c>
      <c r="D5873" t="s">
        <v>2187</v>
      </c>
      <c r="F5873" t="s">
        <v>35</v>
      </c>
      <c r="G5873">
        <v>48</v>
      </c>
      <c r="H5873">
        <v>106.9</v>
      </c>
      <c r="I5873">
        <v>121.4</v>
      </c>
      <c r="J5873">
        <v>-14.4</v>
      </c>
      <c r="K5873">
        <v>50</v>
      </c>
      <c r="L5873">
        <v>1.64</v>
      </c>
      <c r="M5873">
        <v>13.7</v>
      </c>
      <c r="N5873">
        <v>22.2</v>
      </c>
      <c r="O5873">
        <v>64</v>
      </c>
      <c r="P5873">
        <v>42.3</v>
      </c>
      <c r="Q5873">
        <v>10.9</v>
      </c>
      <c r="R5873">
        <v>44.9</v>
      </c>
      <c r="S5873">
        <v>52.4</v>
      </c>
      <c r="T5873">
        <v>102</v>
      </c>
      <c r="U5873">
        <v>41.2</v>
      </c>
      <c r="V5873">
        <v>0</v>
      </c>
      <c r="W5873" t="str">
        <f t="shared" si="182"/>
        <v>WAS_12/21/2019</v>
      </c>
      <c r="X5873" t="str">
        <f t="shared" si="183"/>
        <v>WAS</v>
      </c>
    </row>
    <row r="5874" spans="1:24" x14ac:dyDescent="0.25">
      <c r="A5874" s="1">
        <v>5873</v>
      </c>
      <c r="B5874" t="s">
        <v>61</v>
      </c>
      <c r="C5874" t="s">
        <v>1175</v>
      </c>
      <c r="D5874" t="s">
        <v>2187</v>
      </c>
      <c r="F5874" t="s">
        <v>35</v>
      </c>
      <c r="G5874">
        <v>48</v>
      </c>
      <c r="H5874">
        <v>103.8</v>
      </c>
      <c r="I5874">
        <v>128.80000000000001</v>
      </c>
      <c r="J5874">
        <v>-25</v>
      </c>
      <c r="K5874">
        <v>57.1</v>
      </c>
      <c r="L5874">
        <v>1.33</v>
      </c>
      <c r="M5874">
        <v>17.899999999999999</v>
      </c>
      <c r="N5874">
        <v>17.100000000000001</v>
      </c>
      <c r="O5874">
        <v>70.2</v>
      </c>
      <c r="P5874">
        <v>45.5</v>
      </c>
      <c r="Q5874">
        <v>17.100000000000001</v>
      </c>
      <c r="R5874">
        <v>57.3</v>
      </c>
      <c r="S5874">
        <v>60.3</v>
      </c>
      <c r="T5874">
        <v>104.5</v>
      </c>
      <c r="U5874">
        <v>41.3</v>
      </c>
      <c r="V5874">
        <v>0</v>
      </c>
      <c r="W5874" t="str">
        <f t="shared" si="182"/>
        <v>SAS_12/21/2019</v>
      </c>
      <c r="X5874" t="str">
        <f t="shared" si="183"/>
        <v>SAS</v>
      </c>
    </row>
    <row r="5875" spans="1:24" x14ac:dyDescent="0.25">
      <c r="A5875" s="1">
        <v>5874</v>
      </c>
      <c r="B5875" t="s">
        <v>57</v>
      </c>
      <c r="C5875" t="s">
        <v>1651</v>
      </c>
      <c r="D5875" t="s">
        <v>2187</v>
      </c>
      <c r="F5875" t="s">
        <v>24</v>
      </c>
      <c r="G5875">
        <v>48</v>
      </c>
      <c r="H5875">
        <v>115.5</v>
      </c>
      <c r="I5875">
        <v>111.7</v>
      </c>
      <c r="J5875">
        <v>3.9</v>
      </c>
      <c r="K5875">
        <v>80</v>
      </c>
      <c r="L5875">
        <v>2.29</v>
      </c>
      <c r="M5875">
        <v>22.2</v>
      </c>
      <c r="N5875">
        <v>21.7</v>
      </c>
      <c r="O5875">
        <v>62.7</v>
      </c>
      <c r="P5875">
        <v>44.8</v>
      </c>
      <c r="Q5875">
        <v>13.6</v>
      </c>
      <c r="R5875">
        <v>57.2</v>
      </c>
      <c r="S5875">
        <v>62.1</v>
      </c>
      <c r="T5875">
        <v>103</v>
      </c>
      <c r="U5875">
        <v>57.5</v>
      </c>
      <c r="V5875">
        <v>1</v>
      </c>
      <c r="W5875" t="str">
        <f t="shared" si="182"/>
        <v>MEM_12/21/2019</v>
      </c>
      <c r="X5875" t="str">
        <f t="shared" si="183"/>
        <v>MEM</v>
      </c>
    </row>
    <row r="5876" spans="1:24" x14ac:dyDescent="0.25">
      <c r="A5876" s="1">
        <v>5875</v>
      </c>
      <c r="B5876" t="s">
        <v>36</v>
      </c>
      <c r="C5876" t="s">
        <v>1052</v>
      </c>
      <c r="D5876" t="s">
        <v>2187</v>
      </c>
      <c r="F5876" t="s">
        <v>24</v>
      </c>
      <c r="G5876">
        <v>48</v>
      </c>
      <c r="H5876">
        <v>108.7</v>
      </c>
      <c r="I5876">
        <v>101</v>
      </c>
      <c r="J5876">
        <v>7.7</v>
      </c>
      <c r="K5876">
        <v>47.5</v>
      </c>
      <c r="L5876">
        <v>1.27</v>
      </c>
      <c r="M5876">
        <v>13.7</v>
      </c>
      <c r="N5876">
        <v>30.4</v>
      </c>
      <c r="O5876">
        <v>83.7</v>
      </c>
      <c r="P5876">
        <v>55.2</v>
      </c>
      <c r="Q5876">
        <v>14.4</v>
      </c>
      <c r="R5876">
        <v>49.5</v>
      </c>
      <c r="S5876">
        <v>53.8</v>
      </c>
      <c r="T5876">
        <v>104.5</v>
      </c>
      <c r="U5876">
        <v>52</v>
      </c>
      <c r="V5876">
        <v>1</v>
      </c>
      <c r="W5876" t="str">
        <f t="shared" si="182"/>
        <v>POR_12/21/2019</v>
      </c>
      <c r="X5876" t="str">
        <f t="shared" si="183"/>
        <v>POR</v>
      </c>
    </row>
    <row r="5877" spans="1:24" x14ac:dyDescent="0.25">
      <c r="A5877" s="1">
        <v>5876</v>
      </c>
      <c r="B5877" t="s">
        <v>71</v>
      </c>
      <c r="C5877" t="s">
        <v>557</v>
      </c>
      <c r="D5877" t="s">
        <v>2187</v>
      </c>
      <c r="F5877" t="s">
        <v>35</v>
      </c>
      <c r="G5877">
        <v>48</v>
      </c>
      <c r="H5877">
        <v>108.1</v>
      </c>
      <c r="I5877">
        <v>119</v>
      </c>
      <c r="J5877">
        <v>-10.9</v>
      </c>
      <c r="K5877">
        <v>75</v>
      </c>
      <c r="L5877">
        <v>1.88</v>
      </c>
      <c r="M5877">
        <v>21.7</v>
      </c>
      <c r="N5877">
        <v>18.8</v>
      </c>
      <c r="O5877">
        <v>65.8</v>
      </c>
      <c r="P5877">
        <v>39.5</v>
      </c>
      <c r="Q5877">
        <v>16.2</v>
      </c>
      <c r="R5877">
        <v>55.2</v>
      </c>
      <c r="S5877">
        <v>58</v>
      </c>
      <c r="T5877">
        <v>99.5</v>
      </c>
      <c r="U5877">
        <v>45.1</v>
      </c>
      <c r="V5877">
        <v>0</v>
      </c>
      <c r="W5877" t="str">
        <f t="shared" si="182"/>
        <v>DET_12/21/2019</v>
      </c>
      <c r="X5877" t="str">
        <f t="shared" si="183"/>
        <v>DET</v>
      </c>
    </row>
    <row r="5878" spans="1:24" x14ac:dyDescent="0.25">
      <c r="A5878" s="1">
        <v>5877</v>
      </c>
      <c r="B5878" t="s">
        <v>52</v>
      </c>
      <c r="C5878" t="s">
        <v>313</v>
      </c>
      <c r="D5878" t="s">
        <v>2187</v>
      </c>
      <c r="F5878" t="s">
        <v>35</v>
      </c>
      <c r="G5878">
        <v>48</v>
      </c>
      <c r="H5878">
        <v>112.6</v>
      </c>
      <c r="I5878">
        <v>118.8</v>
      </c>
      <c r="J5878">
        <v>-6.1</v>
      </c>
      <c r="K5878">
        <v>51.3</v>
      </c>
      <c r="L5878">
        <v>1.43</v>
      </c>
      <c r="M5878">
        <v>15.7</v>
      </c>
      <c r="N5878">
        <v>26.5</v>
      </c>
      <c r="O5878">
        <v>70.3</v>
      </c>
      <c r="P5878">
        <v>45.3</v>
      </c>
      <c r="Q5878">
        <v>14.7</v>
      </c>
      <c r="R5878">
        <v>52.9</v>
      </c>
      <c r="S5878">
        <v>56.5</v>
      </c>
      <c r="T5878">
        <v>95.5</v>
      </c>
      <c r="U5878">
        <v>44.5</v>
      </c>
      <c r="V5878">
        <v>0</v>
      </c>
      <c r="W5878" t="str">
        <f t="shared" si="182"/>
        <v>CHA_12/21/2019</v>
      </c>
      <c r="X5878" t="str">
        <f t="shared" si="183"/>
        <v>CHA</v>
      </c>
    </row>
    <row r="5879" spans="1:24" x14ac:dyDescent="0.25">
      <c r="A5879" s="1">
        <v>5878</v>
      </c>
      <c r="B5879" t="s">
        <v>55</v>
      </c>
      <c r="C5879" t="s">
        <v>1878</v>
      </c>
      <c r="D5879" t="s">
        <v>2187</v>
      </c>
      <c r="F5879" t="s">
        <v>24</v>
      </c>
      <c r="G5879">
        <v>48</v>
      </c>
      <c r="H5879">
        <v>110.9</v>
      </c>
      <c r="I5879">
        <v>102.8</v>
      </c>
      <c r="J5879">
        <v>8.1999999999999993</v>
      </c>
      <c r="K5879">
        <v>50</v>
      </c>
      <c r="L5879">
        <v>1.44</v>
      </c>
      <c r="M5879">
        <v>15.3</v>
      </c>
      <c r="N5879">
        <v>32.799999999999997</v>
      </c>
      <c r="O5879">
        <v>75.400000000000006</v>
      </c>
      <c r="P5879">
        <v>55.9</v>
      </c>
      <c r="Q5879">
        <v>14.5</v>
      </c>
      <c r="R5879">
        <v>51.5</v>
      </c>
      <c r="S5879">
        <v>54.3</v>
      </c>
      <c r="T5879">
        <v>109.5</v>
      </c>
      <c r="U5879">
        <v>58.1</v>
      </c>
      <c r="V5879">
        <v>1</v>
      </c>
      <c r="W5879" t="str">
        <f t="shared" si="182"/>
        <v>BKN_12/21/2019</v>
      </c>
      <c r="X5879" t="str">
        <f t="shared" si="183"/>
        <v>BKN</v>
      </c>
    </row>
    <row r="5880" spans="1:24" x14ac:dyDescent="0.25">
      <c r="A5880" s="1">
        <v>5879</v>
      </c>
      <c r="B5880" t="s">
        <v>81</v>
      </c>
      <c r="C5880" t="s">
        <v>1180</v>
      </c>
      <c r="D5880" t="s">
        <v>2187</v>
      </c>
      <c r="F5880" t="s">
        <v>24</v>
      </c>
      <c r="G5880">
        <v>48</v>
      </c>
      <c r="H5880">
        <v>128.80000000000001</v>
      </c>
      <c r="I5880">
        <v>103.8</v>
      </c>
      <c r="J5880">
        <v>25</v>
      </c>
      <c r="K5880">
        <v>59.3</v>
      </c>
      <c r="L5880">
        <v>2.67</v>
      </c>
      <c r="M5880">
        <v>21.3</v>
      </c>
      <c r="N5880">
        <v>29.8</v>
      </c>
      <c r="O5880">
        <v>82.9</v>
      </c>
      <c r="P5880">
        <v>54.5</v>
      </c>
      <c r="Q5880">
        <v>11.5</v>
      </c>
      <c r="R5880">
        <v>60.6</v>
      </c>
      <c r="S5880">
        <v>62.4</v>
      </c>
      <c r="T5880">
        <v>104.5</v>
      </c>
      <c r="U5880">
        <v>58.7</v>
      </c>
      <c r="V5880">
        <v>1</v>
      </c>
      <c r="W5880" t="str">
        <f t="shared" si="182"/>
        <v>LAC_12/21/2019</v>
      </c>
      <c r="X5880" t="str">
        <f t="shared" si="183"/>
        <v>LAC</v>
      </c>
    </row>
    <row r="5881" spans="1:24" x14ac:dyDescent="0.25">
      <c r="A5881" s="1">
        <v>5880</v>
      </c>
      <c r="B5881" t="s">
        <v>69</v>
      </c>
      <c r="C5881" t="s">
        <v>781</v>
      </c>
      <c r="D5881" t="s">
        <v>2187</v>
      </c>
      <c r="F5881" t="s">
        <v>35</v>
      </c>
      <c r="G5881">
        <v>48</v>
      </c>
      <c r="H5881">
        <v>122.5</v>
      </c>
      <c r="I5881">
        <v>136.30000000000001</v>
      </c>
      <c r="J5881">
        <v>-13.7</v>
      </c>
      <c r="K5881">
        <v>55.3</v>
      </c>
      <c r="L5881">
        <v>2.6</v>
      </c>
      <c r="M5881">
        <v>18.3</v>
      </c>
      <c r="N5881">
        <v>29.8</v>
      </c>
      <c r="O5881">
        <v>85.4</v>
      </c>
      <c r="P5881">
        <v>55.7</v>
      </c>
      <c r="Q5881">
        <v>9.8000000000000007</v>
      </c>
      <c r="R5881">
        <v>56</v>
      </c>
      <c r="S5881">
        <v>60</v>
      </c>
      <c r="T5881">
        <v>102</v>
      </c>
      <c r="U5881">
        <v>46.8</v>
      </c>
      <c r="V5881">
        <v>0</v>
      </c>
      <c r="W5881" t="str">
        <f t="shared" si="182"/>
        <v>PHX_12/21/2019</v>
      </c>
      <c r="X5881" t="str">
        <f t="shared" si="183"/>
        <v>PHX</v>
      </c>
    </row>
    <row r="5882" spans="1:24" x14ac:dyDescent="0.25">
      <c r="A5882" s="1">
        <v>5881</v>
      </c>
      <c r="B5882" t="s">
        <v>73</v>
      </c>
      <c r="C5882" t="s">
        <v>1862</v>
      </c>
      <c r="D5882" t="s">
        <v>2188</v>
      </c>
      <c r="F5882" t="s">
        <v>24</v>
      </c>
      <c r="G5882">
        <v>48</v>
      </c>
      <c r="H5882">
        <v>101.9</v>
      </c>
      <c r="I5882">
        <v>98.1</v>
      </c>
      <c r="J5882">
        <v>3.8</v>
      </c>
      <c r="K5882">
        <v>69.400000000000006</v>
      </c>
      <c r="L5882">
        <v>1.39</v>
      </c>
      <c r="M5882">
        <v>17.899999999999999</v>
      </c>
      <c r="N5882">
        <v>22.9</v>
      </c>
      <c r="O5882">
        <v>69.599999999999994</v>
      </c>
      <c r="P5882">
        <v>48.1</v>
      </c>
      <c r="Q5882">
        <v>17.3</v>
      </c>
      <c r="R5882">
        <v>49.4</v>
      </c>
      <c r="S5882">
        <v>56.4</v>
      </c>
      <c r="T5882">
        <v>104</v>
      </c>
      <c r="U5882">
        <v>54.9</v>
      </c>
      <c r="V5882">
        <v>1</v>
      </c>
      <c r="W5882" t="str">
        <f t="shared" si="182"/>
        <v>GSW_12/20/2019</v>
      </c>
      <c r="X5882" t="str">
        <f t="shared" si="183"/>
        <v>GSW</v>
      </c>
    </row>
    <row r="5883" spans="1:24" x14ac:dyDescent="0.25">
      <c r="A5883" s="1">
        <v>5882</v>
      </c>
      <c r="B5883" t="s">
        <v>36</v>
      </c>
      <c r="C5883" t="s">
        <v>881</v>
      </c>
      <c r="D5883" t="s">
        <v>2188</v>
      </c>
      <c r="F5883" t="s">
        <v>24</v>
      </c>
      <c r="G5883">
        <v>48</v>
      </c>
      <c r="H5883">
        <v>115.7</v>
      </c>
      <c r="I5883">
        <v>100</v>
      </c>
      <c r="J5883">
        <v>15.7</v>
      </c>
      <c r="K5883">
        <v>38.1</v>
      </c>
      <c r="L5883">
        <v>0.76</v>
      </c>
      <c r="M5883">
        <v>12.4</v>
      </c>
      <c r="N5883">
        <v>30.2</v>
      </c>
      <c r="O5883">
        <v>62.9</v>
      </c>
      <c r="P5883">
        <v>50.4</v>
      </c>
      <c r="Q5883">
        <v>20.6</v>
      </c>
      <c r="R5883">
        <v>60.1</v>
      </c>
      <c r="S5883">
        <v>63.9</v>
      </c>
      <c r="T5883">
        <v>102.5</v>
      </c>
      <c r="U5883">
        <v>56.7</v>
      </c>
      <c r="V5883">
        <v>1</v>
      </c>
      <c r="W5883" t="str">
        <f t="shared" si="182"/>
        <v>POR_12/20/2019</v>
      </c>
      <c r="X5883" t="str">
        <f t="shared" si="183"/>
        <v>POR</v>
      </c>
    </row>
    <row r="5884" spans="1:24" x14ac:dyDescent="0.25">
      <c r="A5884" s="1">
        <v>5883</v>
      </c>
      <c r="B5884" t="s">
        <v>44</v>
      </c>
      <c r="C5884" t="s">
        <v>879</v>
      </c>
      <c r="D5884" t="s">
        <v>2188</v>
      </c>
      <c r="F5884" t="s">
        <v>35</v>
      </c>
      <c r="G5884">
        <v>48</v>
      </c>
      <c r="H5884">
        <v>100</v>
      </c>
      <c r="I5884">
        <v>115.7</v>
      </c>
      <c r="J5884">
        <v>-15.7</v>
      </c>
      <c r="K5884">
        <v>53.8</v>
      </c>
      <c r="L5884">
        <v>2.1</v>
      </c>
      <c r="M5884">
        <v>14</v>
      </c>
      <c r="N5884">
        <v>37.1</v>
      </c>
      <c r="O5884">
        <v>69.8</v>
      </c>
      <c r="P5884">
        <v>49.6</v>
      </c>
      <c r="Q5884">
        <v>9.6999999999999993</v>
      </c>
      <c r="R5884">
        <v>40.1</v>
      </c>
      <c r="S5884">
        <v>43.9</v>
      </c>
      <c r="T5884">
        <v>102.5</v>
      </c>
      <c r="U5884">
        <v>43.3</v>
      </c>
      <c r="V5884">
        <v>0</v>
      </c>
      <c r="W5884" t="str">
        <f t="shared" si="182"/>
        <v>ORL_12/20/2019</v>
      </c>
      <c r="X5884" t="str">
        <f t="shared" si="183"/>
        <v>ORL</v>
      </c>
    </row>
    <row r="5885" spans="1:24" x14ac:dyDescent="0.25">
      <c r="A5885" s="1">
        <v>5884</v>
      </c>
      <c r="B5885" t="s">
        <v>63</v>
      </c>
      <c r="C5885" t="s">
        <v>200</v>
      </c>
      <c r="D5885" t="s">
        <v>2188</v>
      </c>
      <c r="F5885" t="s">
        <v>24</v>
      </c>
      <c r="G5885">
        <v>48</v>
      </c>
      <c r="H5885">
        <v>111.2</v>
      </c>
      <c r="I5885">
        <v>103.1</v>
      </c>
      <c r="J5885">
        <v>8.1</v>
      </c>
      <c r="K5885">
        <v>61.4</v>
      </c>
      <c r="L5885">
        <v>1.69</v>
      </c>
      <c r="M5885">
        <v>19.3</v>
      </c>
      <c r="N5885">
        <v>32.6</v>
      </c>
      <c r="O5885">
        <v>67.3</v>
      </c>
      <c r="P5885">
        <v>51.5</v>
      </c>
      <c r="Q5885">
        <v>16.3</v>
      </c>
      <c r="R5885">
        <v>55.1</v>
      </c>
      <c r="S5885">
        <v>57.8</v>
      </c>
      <c r="T5885">
        <v>97.5</v>
      </c>
      <c r="U5885">
        <v>55.9</v>
      </c>
      <c r="V5885">
        <v>1</v>
      </c>
      <c r="W5885" t="str">
        <f t="shared" si="182"/>
        <v>DEN_12/20/2019</v>
      </c>
      <c r="X5885" t="str">
        <f t="shared" si="183"/>
        <v>DEN</v>
      </c>
    </row>
    <row r="5886" spans="1:24" x14ac:dyDescent="0.25">
      <c r="A5886" s="1">
        <v>5885</v>
      </c>
      <c r="B5886" t="s">
        <v>75</v>
      </c>
      <c r="C5886" t="s">
        <v>345</v>
      </c>
      <c r="D5886" t="s">
        <v>2188</v>
      </c>
      <c r="F5886" t="s">
        <v>24</v>
      </c>
      <c r="G5886">
        <v>48</v>
      </c>
      <c r="H5886">
        <v>122.7</v>
      </c>
      <c r="I5886">
        <v>109.4</v>
      </c>
      <c r="J5886">
        <v>13.3</v>
      </c>
      <c r="K5886">
        <v>75.599999999999994</v>
      </c>
      <c r="L5886">
        <v>3.78</v>
      </c>
      <c r="M5886">
        <v>24.5</v>
      </c>
      <c r="N5886">
        <v>19</v>
      </c>
      <c r="O5886">
        <v>70.599999999999994</v>
      </c>
      <c r="P5886">
        <v>47.3</v>
      </c>
      <c r="Q5886">
        <v>9.3000000000000007</v>
      </c>
      <c r="R5886">
        <v>60.5</v>
      </c>
      <c r="S5886">
        <v>63.4</v>
      </c>
      <c r="T5886">
        <v>96.5</v>
      </c>
      <c r="U5886">
        <v>58.2</v>
      </c>
      <c r="V5886">
        <v>1</v>
      </c>
      <c r="W5886" t="str">
        <f t="shared" si="182"/>
        <v>IND_12/20/2019</v>
      </c>
      <c r="X5886" t="str">
        <f t="shared" si="183"/>
        <v>IND</v>
      </c>
    </row>
    <row r="5887" spans="1:24" x14ac:dyDescent="0.25">
      <c r="A5887" s="1">
        <v>5886</v>
      </c>
      <c r="B5887" t="s">
        <v>48</v>
      </c>
      <c r="C5887" t="s">
        <v>1596</v>
      </c>
      <c r="D5887" t="s">
        <v>2188</v>
      </c>
      <c r="F5887" t="s">
        <v>24</v>
      </c>
      <c r="G5887">
        <v>48</v>
      </c>
      <c r="H5887">
        <v>113</v>
      </c>
      <c r="I5887">
        <v>110.3</v>
      </c>
      <c r="J5887">
        <v>2.7</v>
      </c>
      <c r="K5887">
        <v>68.400000000000006</v>
      </c>
      <c r="L5887">
        <v>1.53</v>
      </c>
      <c r="M5887">
        <v>18.3</v>
      </c>
      <c r="N5887">
        <v>22.2</v>
      </c>
      <c r="O5887">
        <v>79.599999999999994</v>
      </c>
      <c r="P5887">
        <v>52.1</v>
      </c>
      <c r="Q5887">
        <v>15.7</v>
      </c>
      <c r="R5887">
        <v>56.4</v>
      </c>
      <c r="S5887">
        <v>62.7</v>
      </c>
      <c r="T5887">
        <v>107.5</v>
      </c>
      <c r="U5887">
        <v>54.5</v>
      </c>
      <c r="V5887">
        <v>1</v>
      </c>
      <c r="W5887" t="str">
        <f t="shared" si="182"/>
        <v>TOR_12/20/2019</v>
      </c>
      <c r="X5887" t="str">
        <f t="shared" si="183"/>
        <v>TOR</v>
      </c>
    </row>
    <row r="5888" spans="1:24" x14ac:dyDescent="0.25">
      <c r="A5888" s="1">
        <v>5887</v>
      </c>
      <c r="B5888" t="s">
        <v>79</v>
      </c>
      <c r="C5888" t="s">
        <v>324</v>
      </c>
      <c r="D5888" t="s">
        <v>2188</v>
      </c>
      <c r="F5888" t="s">
        <v>35</v>
      </c>
      <c r="G5888">
        <v>48</v>
      </c>
      <c r="H5888">
        <v>114</v>
      </c>
      <c r="I5888">
        <v>127.7</v>
      </c>
      <c r="J5888">
        <v>-13.7</v>
      </c>
      <c r="K5888">
        <v>56.1</v>
      </c>
      <c r="L5888">
        <v>2.88</v>
      </c>
      <c r="M5888">
        <v>16.3</v>
      </c>
      <c r="N5888">
        <v>29.5</v>
      </c>
      <c r="O5888">
        <v>72.5</v>
      </c>
      <c r="P5888">
        <v>46.5</v>
      </c>
      <c r="Q5888">
        <v>8</v>
      </c>
      <c r="R5888">
        <v>48.9</v>
      </c>
      <c r="S5888">
        <v>52.5</v>
      </c>
      <c r="T5888">
        <v>100.5</v>
      </c>
      <c r="U5888">
        <v>39.200000000000003</v>
      </c>
      <c r="V5888">
        <v>0</v>
      </c>
      <c r="W5888" t="str">
        <f t="shared" si="182"/>
        <v>NYK_12/20/2019</v>
      </c>
      <c r="X5888" t="str">
        <f t="shared" si="183"/>
        <v>NYK</v>
      </c>
    </row>
    <row r="5889" spans="1:24" x14ac:dyDescent="0.25">
      <c r="A5889" s="1">
        <v>5888</v>
      </c>
      <c r="B5889" t="s">
        <v>77</v>
      </c>
      <c r="C5889" t="s">
        <v>166</v>
      </c>
      <c r="D5889" t="s">
        <v>2188</v>
      </c>
      <c r="F5889" t="s">
        <v>24</v>
      </c>
      <c r="G5889">
        <v>48</v>
      </c>
      <c r="H5889">
        <v>128.6</v>
      </c>
      <c r="I5889">
        <v>110.2</v>
      </c>
      <c r="J5889">
        <v>18.399999999999999</v>
      </c>
      <c r="K5889">
        <v>46.9</v>
      </c>
      <c r="L5889">
        <v>1.53</v>
      </c>
      <c r="M5889">
        <v>17.2</v>
      </c>
      <c r="N5889">
        <v>34.1</v>
      </c>
      <c r="O5889">
        <v>66</v>
      </c>
      <c r="P5889">
        <v>51.6</v>
      </c>
      <c r="Q5889">
        <v>15.3</v>
      </c>
      <c r="R5889">
        <v>62.1</v>
      </c>
      <c r="S5889">
        <v>65.5</v>
      </c>
      <c r="T5889">
        <v>98</v>
      </c>
      <c r="U5889">
        <v>59.5</v>
      </c>
      <c r="V5889">
        <v>1</v>
      </c>
      <c r="W5889" t="str">
        <f t="shared" si="182"/>
        <v>OKC_12/20/2019</v>
      </c>
      <c r="X5889" t="str">
        <f t="shared" si="183"/>
        <v>OKC</v>
      </c>
    </row>
    <row r="5890" spans="1:24" x14ac:dyDescent="0.25">
      <c r="A5890" s="1">
        <v>5889</v>
      </c>
      <c r="B5890" t="s">
        <v>57</v>
      </c>
      <c r="C5890" t="s">
        <v>1303</v>
      </c>
      <c r="D5890" t="s">
        <v>2188</v>
      </c>
      <c r="F5890" t="s">
        <v>35</v>
      </c>
      <c r="G5890">
        <v>48</v>
      </c>
      <c r="H5890">
        <v>105.9</v>
      </c>
      <c r="I5890">
        <v>115.2</v>
      </c>
      <c r="J5890">
        <v>-9.1999999999999993</v>
      </c>
      <c r="K5890">
        <v>70.5</v>
      </c>
      <c r="L5890">
        <v>4.43</v>
      </c>
      <c r="M5890">
        <v>21.5</v>
      </c>
      <c r="N5890">
        <v>23.3</v>
      </c>
      <c r="O5890">
        <v>65.5</v>
      </c>
      <c r="P5890">
        <v>43.5</v>
      </c>
      <c r="Q5890">
        <v>6.9</v>
      </c>
      <c r="R5890">
        <v>50</v>
      </c>
      <c r="S5890">
        <v>50.9</v>
      </c>
      <c r="T5890">
        <v>100</v>
      </c>
      <c r="U5890">
        <v>48.4</v>
      </c>
      <c r="V5890">
        <v>0</v>
      </c>
      <c r="W5890" t="str">
        <f t="shared" si="182"/>
        <v>MEM_12/20/2019</v>
      </c>
      <c r="X5890" t="str">
        <f t="shared" si="183"/>
        <v>MEM</v>
      </c>
    </row>
    <row r="5891" spans="1:24" x14ac:dyDescent="0.25">
      <c r="A5891" s="1">
        <v>5890</v>
      </c>
      <c r="B5891" t="s">
        <v>5</v>
      </c>
      <c r="C5891" t="s">
        <v>213</v>
      </c>
      <c r="D5891" t="s">
        <v>2188</v>
      </c>
      <c r="F5891" t="s">
        <v>35</v>
      </c>
      <c r="G5891">
        <v>48</v>
      </c>
      <c r="H5891">
        <v>103.1</v>
      </c>
      <c r="I5891">
        <v>111.2</v>
      </c>
      <c r="J5891">
        <v>-8.1</v>
      </c>
      <c r="K5891">
        <v>55.6</v>
      </c>
      <c r="L5891">
        <v>1.43</v>
      </c>
      <c r="M5891">
        <v>14.8</v>
      </c>
      <c r="N5891">
        <v>32.700000000000003</v>
      </c>
      <c r="O5891">
        <v>67.400000000000006</v>
      </c>
      <c r="P5891">
        <v>48.5</v>
      </c>
      <c r="Q5891">
        <v>14.4</v>
      </c>
      <c r="R5891">
        <v>47.1</v>
      </c>
      <c r="S5891">
        <v>50.6</v>
      </c>
      <c r="T5891">
        <v>97.5</v>
      </c>
      <c r="U5891">
        <v>44.1</v>
      </c>
      <c r="V5891">
        <v>0</v>
      </c>
      <c r="W5891" t="str">
        <f t="shared" ref="W5891:W5954" si="184">B5891&amp;"_"&amp;D5891</f>
        <v>MIN_12/20/2019</v>
      </c>
      <c r="X5891" t="str">
        <f t="shared" ref="X5891:X5954" si="185">RIGHT(B5891,3)</f>
        <v>MIN</v>
      </c>
    </row>
    <row r="5892" spans="1:24" x14ac:dyDescent="0.25">
      <c r="A5892" s="1">
        <v>5891</v>
      </c>
      <c r="B5892" t="s">
        <v>29</v>
      </c>
      <c r="C5892" t="s">
        <v>354</v>
      </c>
      <c r="D5892" t="s">
        <v>2188</v>
      </c>
      <c r="F5892" t="s">
        <v>35</v>
      </c>
      <c r="G5892">
        <v>48</v>
      </c>
      <c r="H5892">
        <v>109.4</v>
      </c>
      <c r="I5892">
        <v>122.7</v>
      </c>
      <c r="J5892">
        <v>-13.3</v>
      </c>
      <c r="K5892">
        <v>61</v>
      </c>
      <c r="L5892">
        <v>2.08</v>
      </c>
      <c r="M5892">
        <v>18.399999999999999</v>
      </c>
      <c r="N5892">
        <v>29.4</v>
      </c>
      <c r="O5892">
        <v>81</v>
      </c>
      <c r="P5892">
        <v>52.7</v>
      </c>
      <c r="Q5892">
        <v>12.5</v>
      </c>
      <c r="R5892">
        <v>50.5</v>
      </c>
      <c r="S5892">
        <v>53.8</v>
      </c>
      <c r="T5892">
        <v>96.5</v>
      </c>
      <c r="U5892">
        <v>41.8</v>
      </c>
      <c r="V5892">
        <v>0</v>
      </c>
      <c r="W5892" t="str">
        <f t="shared" si="184"/>
        <v>SAC_12/20/2019</v>
      </c>
      <c r="X5892" t="str">
        <f t="shared" si="185"/>
        <v>SAC</v>
      </c>
    </row>
    <row r="5893" spans="1:24" x14ac:dyDescent="0.25">
      <c r="A5893" s="1">
        <v>5892</v>
      </c>
      <c r="B5893" t="s">
        <v>59</v>
      </c>
      <c r="C5893" t="s">
        <v>436</v>
      </c>
      <c r="D5893" t="s">
        <v>2188</v>
      </c>
      <c r="F5893" t="s">
        <v>35</v>
      </c>
      <c r="G5893">
        <v>48</v>
      </c>
      <c r="H5893">
        <v>97</v>
      </c>
      <c r="I5893">
        <v>114.7</v>
      </c>
      <c r="J5893">
        <v>-17.7</v>
      </c>
      <c r="K5893">
        <v>65.8</v>
      </c>
      <c r="L5893">
        <v>1.67</v>
      </c>
      <c r="M5893">
        <v>18.100000000000001</v>
      </c>
      <c r="N5893">
        <v>21.8</v>
      </c>
      <c r="O5893">
        <v>79.5</v>
      </c>
      <c r="P5893">
        <v>47.5</v>
      </c>
      <c r="Q5893">
        <v>14.9</v>
      </c>
      <c r="R5893">
        <v>47.8</v>
      </c>
      <c r="S5893">
        <v>50</v>
      </c>
      <c r="T5893">
        <v>101.5</v>
      </c>
      <c r="U5893">
        <v>41.5</v>
      </c>
      <c r="V5893">
        <v>0</v>
      </c>
      <c r="W5893" t="str">
        <f t="shared" si="184"/>
        <v>PHI_12/20/2019</v>
      </c>
      <c r="X5893" t="str">
        <f t="shared" si="185"/>
        <v>PHI</v>
      </c>
    </row>
    <row r="5894" spans="1:24" x14ac:dyDescent="0.25">
      <c r="A5894" s="1">
        <v>5893</v>
      </c>
      <c r="B5894" t="s">
        <v>33</v>
      </c>
      <c r="C5894" t="s">
        <v>1593</v>
      </c>
      <c r="D5894" t="s">
        <v>2188</v>
      </c>
      <c r="F5894" t="s">
        <v>35</v>
      </c>
      <c r="G5894">
        <v>48</v>
      </c>
      <c r="H5894">
        <v>110.3</v>
      </c>
      <c r="I5894">
        <v>113</v>
      </c>
      <c r="J5894">
        <v>-2.7</v>
      </c>
      <c r="K5894">
        <v>60</v>
      </c>
      <c r="L5894">
        <v>1.6</v>
      </c>
      <c r="M5894">
        <v>17</v>
      </c>
      <c r="N5894">
        <v>20.399999999999999</v>
      </c>
      <c r="O5894">
        <v>77.8</v>
      </c>
      <c r="P5894">
        <v>47.9</v>
      </c>
      <c r="Q5894">
        <v>14</v>
      </c>
      <c r="R5894">
        <v>54</v>
      </c>
      <c r="S5894">
        <v>58.4</v>
      </c>
      <c r="T5894">
        <v>107.5</v>
      </c>
      <c r="U5894">
        <v>45.5</v>
      </c>
      <c r="V5894">
        <v>0</v>
      </c>
      <c r="W5894" t="str">
        <f t="shared" si="184"/>
        <v>WAS_12/20/2019</v>
      </c>
      <c r="X5894" t="str">
        <f t="shared" si="185"/>
        <v>WAS</v>
      </c>
    </row>
    <row r="5895" spans="1:24" x14ac:dyDescent="0.25">
      <c r="A5895" s="1">
        <v>5894</v>
      </c>
      <c r="B5895" t="s">
        <v>67</v>
      </c>
      <c r="C5895" t="s">
        <v>539</v>
      </c>
      <c r="D5895" t="s">
        <v>2188</v>
      </c>
      <c r="F5895" t="s">
        <v>24</v>
      </c>
      <c r="G5895">
        <v>48</v>
      </c>
      <c r="H5895">
        <v>109.6</v>
      </c>
      <c r="I5895">
        <v>90.3</v>
      </c>
      <c r="J5895">
        <v>19.3</v>
      </c>
      <c r="K5895">
        <v>53.3</v>
      </c>
      <c r="L5895">
        <v>1.2</v>
      </c>
      <c r="M5895">
        <v>16.899999999999999</v>
      </c>
      <c r="N5895">
        <v>32.6</v>
      </c>
      <c r="O5895">
        <v>69.099999999999994</v>
      </c>
      <c r="P5895">
        <v>53.1</v>
      </c>
      <c r="Q5895">
        <v>19.2</v>
      </c>
      <c r="R5895">
        <v>57.6</v>
      </c>
      <c r="S5895">
        <v>59.8</v>
      </c>
      <c r="T5895">
        <v>103.5</v>
      </c>
      <c r="U5895">
        <v>65</v>
      </c>
      <c r="V5895">
        <v>1</v>
      </c>
      <c r="W5895" t="str">
        <f t="shared" si="184"/>
        <v>BOS_12/20/2019</v>
      </c>
      <c r="X5895" t="str">
        <f t="shared" si="185"/>
        <v>BOS</v>
      </c>
    </row>
    <row r="5896" spans="1:24" x14ac:dyDescent="0.25">
      <c r="A5896" s="1">
        <v>5895</v>
      </c>
      <c r="B5896" t="s">
        <v>21</v>
      </c>
      <c r="C5896" t="s">
        <v>1297</v>
      </c>
      <c r="D5896" t="s">
        <v>2188</v>
      </c>
      <c r="F5896" t="s">
        <v>24</v>
      </c>
      <c r="G5896">
        <v>48</v>
      </c>
      <c r="H5896">
        <v>115.2</v>
      </c>
      <c r="I5896">
        <v>105.9</v>
      </c>
      <c r="J5896">
        <v>9.1999999999999993</v>
      </c>
      <c r="K5896">
        <v>65</v>
      </c>
      <c r="L5896">
        <v>1.63</v>
      </c>
      <c r="M5896">
        <v>18.100000000000001</v>
      </c>
      <c r="N5896">
        <v>34.5</v>
      </c>
      <c r="O5896">
        <v>76.7</v>
      </c>
      <c r="P5896">
        <v>56.5</v>
      </c>
      <c r="Q5896">
        <v>16.2</v>
      </c>
      <c r="R5896">
        <v>52.7</v>
      </c>
      <c r="S5896">
        <v>55.8</v>
      </c>
      <c r="T5896">
        <v>100</v>
      </c>
      <c r="U5896">
        <v>51.6</v>
      </c>
      <c r="V5896">
        <v>1</v>
      </c>
      <c r="W5896" t="str">
        <f t="shared" si="184"/>
        <v>CLE_12/20/2019</v>
      </c>
      <c r="X5896" t="str">
        <f t="shared" si="185"/>
        <v>CLE</v>
      </c>
    </row>
    <row r="5897" spans="1:24" x14ac:dyDescent="0.25">
      <c r="A5897" s="1">
        <v>5896</v>
      </c>
      <c r="B5897" t="s">
        <v>31</v>
      </c>
      <c r="C5897" t="s">
        <v>423</v>
      </c>
      <c r="D5897" t="s">
        <v>2188</v>
      </c>
      <c r="F5897" t="s">
        <v>24</v>
      </c>
      <c r="G5897">
        <v>48</v>
      </c>
      <c r="H5897">
        <v>114.7</v>
      </c>
      <c r="I5897">
        <v>97</v>
      </c>
      <c r="J5897">
        <v>17.7</v>
      </c>
      <c r="K5897">
        <v>53.5</v>
      </c>
      <c r="L5897">
        <v>1.44</v>
      </c>
      <c r="M5897">
        <v>17.2</v>
      </c>
      <c r="N5897">
        <v>20.5</v>
      </c>
      <c r="O5897">
        <v>78.2</v>
      </c>
      <c r="P5897">
        <v>52.5</v>
      </c>
      <c r="Q5897">
        <v>15.7</v>
      </c>
      <c r="R5897">
        <v>60.2</v>
      </c>
      <c r="S5897">
        <v>63.1</v>
      </c>
      <c r="T5897">
        <v>101.5</v>
      </c>
      <c r="U5897">
        <v>58.5</v>
      </c>
      <c r="V5897">
        <v>1</v>
      </c>
      <c r="W5897" t="str">
        <f t="shared" si="184"/>
        <v>DAL_12/20/2019</v>
      </c>
      <c r="X5897" t="str">
        <f t="shared" si="185"/>
        <v>DAL</v>
      </c>
    </row>
    <row r="5898" spans="1:24" x14ac:dyDescent="0.25">
      <c r="A5898" s="1">
        <v>5897</v>
      </c>
      <c r="B5898" t="s">
        <v>42</v>
      </c>
      <c r="C5898" t="s">
        <v>319</v>
      </c>
      <c r="D5898" t="s">
        <v>2188</v>
      </c>
      <c r="F5898" t="s">
        <v>24</v>
      </c>
      <c r="G5898">
        <v>48</v>
      </c>
      <c r="H5898">
        <v>127.7</v>
      </c>
      <c r="I5898">
        <v>114</v>
      </c>
      <c r="J5898">
        <v>13.7</v>
      </c>
      <c r="K5898">
        <v>79.099999999999994</v>
      </c>
      <c r="L5898">
        <v>1.89</v>
      </c>
      <c r="M5898">
        <v>23.3</v>
      </c>
      <c r="N5898">
        <v>27.5</v>
      </c>
      <c r="O5898">
        <v>70.5</v>
      </c>
      <c r="P5898">
        <v>53.5</v>
      </c>
      <c r="Q5898">
        <v>17.8</v>
      </c>
      <c r="R5898">
        <v>67.5</v>
      </c>
      <c r="S5898">
        <v>70.099999999999994</v>
      </c>
      <c r="T5898">
        <v>100.5</v>
      </c>
      <c r="U5898">
        <v>60.8</v>
      </c>
      <c r="V5898">
        <v>1</v>
      </c>
      <c r="W5898" t="str">
        <f t="shared" si="184"/>
        <v>MIA_12/20/2019</v>
      </c>
      <c r="X5898" t="str">
        <f t="shared" si="185"/>
        <v>MIA</v>
      </c>
    </row>
    <row r="5899" spans="1:24" x14ac:dyDescent="0.25">
      <c r="A5899" s="1">
        <v>5898</v>
      </c>
      <c r="B5899" t="s">
        <v>71</v>
      </c>
      <c r="C5899" t="s">
        <v>534</v>
      </c>
      <c r="D5899" t="s">
        <v>2188</v>
      </c>
      <c r="F5899" t="s">
        <v>35</v>
      </c>
      <c r="G5899">
        <v>48</v>
      </c>
      <c r="H5899">
        <v>90.3</v>
      </c>
      <c r="I5899">
        <v>109.6</v>
      </c>
      <c r="J5899">
        <v>-19.3</v>
      </c>
      <c r="K5899">
        <v>61.8</v>
      </c>
      <c r="L5899">
        <v>0.84</v>
      </c>
      <c r="M5899">
        <v>14.9</v>
      </c>
      <c r="N5899">
        <v>30.9</v>
      </c>
      <c r="O5899">
        <v>67.400000000000006</v>
      </c>
      <c r="P5899">
        <v>46.9</v>
      </c>
      <c r="Q5899">
        <v>24.3</v>
      </c>
      <c r="R5899">
        <v>46.5</v>
      </c>
      <c r="S5899">
        <v>49.8</v>
      </c>
      <c r="T5899">
        <v>103.5</v>
      </c>
      <c r="U5899">
        <v>35</v>
      </c>
      <c r="V5899">
        <v>0</v>
      </c>
      <c r="W5899" t="str">
        <f t="shared" si="184"/>
        <v>DET_12/20/2019</v>
      </c>
      <c r="X5899" t="str">
        <f t="shared" si="185"/>
        <v>DET</v>
      </c>
    </row>
    <row r="5900" spans="1:24" x14ac:dyDescent="0.25">
      <c r="A5900" s="1">
        <v>5899</v>
      </c>
      <c r="B5900" t="s">
        <v>69</v>
      </c>
      <c r="C5900" t="s">
        <v>171</v>
      </c>
      <c r="D5900" t="s">
        <v>2188</v>
      </c>
      <c r="F5900" t="s">
        <v>35</v>
      </c>
      <c r="G5900">
        <v>48</v>
      </c>
      <c r="H5900">
        <v>110.2</v>
      </c>
      <c r="I5900">
        <v>128.6</v>
      </c>
      <c r="J5900">
        <v>-18.399999999999999</v>
      </c>
      <c r="K5900">
        <v>68.400000000000006</v>
      </c>
      <c r="L5900">
        <v>1.63</v>
      </c>
      <c r="M5900">
        <v>18.399999999999999</v>
      </c>
      <c r="N5900">
        <v>34</v>
      </c>
      <c r="O5900">
        <v>65.900000000000006</v>
      </c>
      <c r="P5900">
        <v>48.4</v>
      </c>
      <c r="Q5900">
        <v>16.3</v>
      </c>
      <c r="R5900">
        <v>50</v>
      </c>
      <c r="S5900">
        <v>55.6</v>
      </c>
      <c r="T5900">
        <v>98</v>
      </c>
      <c r="U5900">
        <v>40.5</v>
      </c>
      <c r="V5900">
        <v>0</v>
      </c>
      <c r="W5900" t="str">
        <f t="shared" si="184"/>
        <v>PHX_12/20/2019</v>
      </c>
      <c r="X5900" t="str">
        <f t="shared" si="185"/>
        <v>PHX</v>
      </c>
    </row>
    <row r="5901" spans="1:24" x14ac:dyDescent="0.25">
      <c r="A5901" s="1">
        <v>5900</v>
      </c>
      <c r="B5901" t="s">
        <v>50</v>
      </c>
      <c r="C5901" t="s">
        <v>1859</v>
      </c>
      <c r="D5901" t="s">
        <v>2188</v>
      </c>
      <c r="F5901" t="s">
        <v>35</v>
      </c>
      <c r="G5901">
        <v>48</v>
      </c>
      <c r="H5901">
        <v>98.1</v>
      </c>
      <c r="I5901">
        <v>101.9</v>
      </c>
      <c r="J5901">
        <v>-3.8</v>
      </c>
      <c r="K5901">
        <v>59</v>
      </c>
      <c r="L5901">
        <v>1.28</v>
      </c>
      <c r="M5901">
        <v>16</v>
      </c>
      <c r="N5901">
        <v>30.4</v>
      </c>
      <c r="O5901">
        <v>77.099999999999994</v>
      </c>
      <c r="P5901">
        <v>51.9</v>
      </c>
      <c r="Q5901">
        <v>17.3</v>
      </c>
      <c r="R5901">
        <v>46.8</v>
      </c>
      <c r="S5901">
        <v>49.5</v>
      </c>
      <c r="T5901">
        <v>104</v>
      </c>
      <c r="U5901">
        <v>45.1</v>
      </c>
      <c r="V5901">
        <v>0</v>
      </c>
      <c r="W5901" t="str">
        <f t="shared" si="184"/>
        <v>NOP_12/20/2019</v>
      </c>
      <c r="X5901" t="str">
        <f t="shared" si="185"/>
        <v>NOP</v>
      </c>
    </row>
    <row r="5902" spans="1:24" x14ac:dyDescent="0.25">
      <c r="A5902" s="1">
        <v>5901</v>
      </c>
      <c r="B5902" t="s">
        <v>81</v>
      </c>
      <c r="C5902" t="s">
        <v>758</v>
      </c>
      <c r="D5902" t="s">
        <v>2189</v>
      </c>
      <c r="F5902" t="s">
        <v>35</v>
      </c>
      <c r="G5902">
        <v>48</v>
      </c>
      <c r="H5902">
        <v>109.3</v>
      </c>
      <c r="I5902">
        <v>115.1</v>
      </c>
      <c r="J5902">
        <v>-5.7</v>
      </c>
      <c r="K5902">
        <v>53.5</v>
      </c>
      <c r="L5902">
        <v>1.28</v>
      </c>
      <c r="M5902">
        <v>16.7</v>
      </c>
      <c r="N5902">
        <v>18.600000000000001</v>
      </c>
      <c r="O5902">
        <v>73.900000000000006</v>
      </c>
      <c r="P5902">
        <v>47.2</v>
      </c>
      <c r="Q5902">
        <v>16.8</v>
      </c>
      <c r="R5902">
        <v>59.3</v>
      </c>
      <c r="S5902">
        <v>62</v>
      </c>
      <c r="T5902">
        <v>106.5</v>
      </c>
      <c r="U5902">
        <v>48.3</v>
      </c>
      <c r="V5902">
        <v>0</v>
      </c>
      <c r="W5902" t="str">
        <f t="shared" si="184"/>
        <v>LAC_12/19/2019</v>
      </c>
      <c r="X5902" t="str">
        <f t="shared" si="185"/>
        <v>LAC</v>
      </c>
    </row>
    <row r="5903" spans="1:24" x14ac:dyDescent="0.25">
      <c r="A5903" s="1">
        <v>5902</v>
      </c>
      <c r="B5903" t="s">
        <v>25</v>
      </c>
      <c r="C5903" t="s">
        <v>1764</v>
      </c>
      <c r="D5903" t="s">
        <v>2189</v>
      </c>
      <c r="F5903" t="s">
        <v>35</v>
      </c>
      <c r="G5903">
        <v>48</v>
      </c>
      <c r="H5903">
        <v>107.2</v>
      </c>
      <c r="I5903">
        <v>113.3</v>
      </c>
      <c r="J5903">
        <v>-6</v>
      </c>
      <c r="K5903">
        <v>64.900000000000006</v>
      </c>
      <c r="L5903">
        <v>1.26</v>
      </c>
      <c r="M5903">
        <v>18.2</v>
      </c>
      <c r="N5903">
        <v>22.9</v>
      </c>
      <c r="O5903">
        <v>75.599999999999994</v>
      </c>
      <c r="P5903">
        <v>48.4</v>
      </c>
      <c r="Q5903">
        <v>19.600000000000001</v>
      </c>
      <c r="R5903">
        <v>53.8</v>
      </c>
      <c r="S5903">
        <v>57.7</v>
      </c>
      <c r="T5903">
        <v>97.5</v>
      </c>
      <c r="U5903">
        <v>44.6</v>
      </c>
      <c r="V5903">
        <v>0</v>
      </c>
      <c r="W5903" t="str">
        <f t="shared" si="184"/>
        <v>LAL_12/19/2019</v>
      </c>
      <c r="X5903" t="str">
        <f t="shared" si="185"/>
        <v>LAL</v>
      </c>
    </row>
    <row r="5904" spans="1:24" x14ac:dyDescent="0.25">
      <c r="A5904" s="1">
        <v>5903</v>
      </c>
      <c r="B5904" t="s">
        <v>61</v>
      </c>
      <c r="C5904" t="s">
        <v>1113</v>
      </c>
      <c r="D5904" t="s">
        <v>2189</v>
      </c>
      <c r="F5904" t="s">
        <v>24</v>
      </c>
      <c r="G5904">
        <v>48</v>
      </c>
      <c r="H5904">
        <v>112.4</v>
      </c>
      <c r="I5904">
        <v>99.1</v>
      </c>
      <c r="J5904">
        <v>13.3</v>
      </c>
      <c r="K5904">
        <v>60.5</v>
      </c>
      <c r="L5904">
        <v>2.36</v>
      </c>
      <c r="M5904">
        <v>18.100000000000001</v>
      </c>
      <c r="N5904">
        <v>25.5</v>
      </c>
      <c r="O5904">
        <v>79.2</v>
      </c>
      <c r="P5904">
        <v>50.5</v>
      </c>
      <c r="Q5904">
        <v>10.5</v>
      </c>
      <c r="R5904">
        <v>51.6</v>
      </c>
      <c r="S5904">
        <v>55.6</v>
      </c>
      <c r="T5904">
        <v>105.5</v>
      </c>
      <c r="U5904">
        <v>56.3</v>
      </c>
      <c r="V5904">
        <v>1</v>
      </c>
      <c r="W5904" t="str">
        <f t="shared" si="184"/>
        <v>SAS_12/19/2019</v>
      </c>
      <c r="X5904" t="str">
        <f t="shared" si="185"/>
        <v>SAS</v>
      </c>
    </row>
    <row r="5905" spans="1:24" x14ac:dyDescent="0.25">
      <c r="A5905" s="1">
        <v>5904</v>
      </c>
      <c r="B5905" t="s">
        <v>65</v>
      </c>
      <c r="C5905" t="s">
        <v>1758</v>
      </c>
      <c r="D5905" t="s">
        <v>2189</v>
      </c>
      <c r="F5905" t="s">
        <v>24</v>
      </c>
      <c r="G5905">
        <v>48</v>
      </c>
      <c r="H5905">
        <v>113.3</v>
      </c>
      <c r="I5905">
        <v>107.2</v>
      </c>
      <c r="J5905">
        <v>6</v>
      </c>
      <c r="K5905">
        <v>61.1</v>
      </c>
      <c r="L5905">
        <v>1.57</v>
      </c>
      <c r="M5905">
        <v>16.899999999999999</v>
      </c>
      <c r="N5905">
        <v>24.4</v>
      </c>
      <c r="O5905">
        <v>77.099999999999994</v>
      </c>
      <c r="P5905">
        <v>51.6</v>
      </c>
      <c r="Q5905">
        <v>14.3</v>
      </c>
      <c r="R5905">
        <v>57.1</v>
      </c>
      <c r="S5905">
        <v>60.9</v>
      </c>
      <c r="T5905">
        <v>97.5</v>
      </c>
      <c r="U5905">
        <v>55.4</v>
      </c>
      <c r="V5905">
        <v>1</v>
      </c>
      <c r="W5905" t="str">
        <f t="shared" si="184"/>
        <v>MIL_12/19/2019</v>
      </c>
      <c r="X5905" t="str">
        <f t="shared" si="185"/>
        <v>MIL</v>
      </c>
    </row>
    <row r="5906" spans="1:24" x14ac:dyDescent="0.25">
      <c r="A5906" s="1">
        <v>5905</v>
      </c>
      <c r="B5906" t="s">
        <v>46</v>
      </c>
      <c r="C5906" t="s">
        <v>1869</v>
      </c>
      <c r="D5906" t="s">
        <v>2189</v>
      </c>
      <c r="F5906" t="s">
        <v>35</v>
      </c>
      <c r="G5906">
        <v>48</v>
      </c>
      <c r="H5906">
        <v>98.1</v>
      </c>
      <c r="I5906">
        <v>104.7</v>
      </c>
      <c r="J5906">
        <v>-6.6</v>
      </c>
      <c r="K5906">
        <v>61.5</v>
      </c>
      <c r="L5906">
        <v>1.5</v>
      </c>
      <c r="M5906">
        <v>16.8</v>
      </c>
      <c r="N5906">
        <v>21.2</v>
      </c>
      <c r="O5906">
        <v>74</v>
      </c>
      <c r="P5906">
        <v>47.1</v>
      </c>
      <c r="Q5906">
        <v>14.8</v>
      </c>
      <c r="R5906">
        <v>49.4</v>
      </c>
      <c r="S5906">
        <v>53.9</v>
      </c>
      <c r="T5906">
        <v>107</v>
      </c>
      <c r="U5906">
        <v>45.4</v>
      </c>
      <c r="V5906">
        <v>0</v>
      </c>
      <c r="W5906" t="str">
        <f t="shared" si="184"/>
        <v>ATL_12/19/2019</v>
      </c>
      <c r="X5906" t="str">
        <f t="shared" si="185"/>
        <v>ATL</v>
      </c>
    </row>
    <row r="5907" spans="1:24" x14ac:dyDescent="0.25">
      <c r="A5907" s="1">
        <v>5906</v>
      </c>
      <c r="B5907" t="s">
        <v>55</v>
      </c>
      <c r="C5907" t="s">
        <v>1106</v>
      </c>
      <c r="D5907" t="s">
        <v>2189</v>
      </c>
      <c r="F5907" t="s">
        <v>35</v>
      </c>
      <c r="G5907">
        <v>48</v>
      </c>
      <c r="H5907">
        <v>99.1</v>
      </c>
      <c r="I5907">
        <v>112.4</v>
      </c>
      <c r="J5907">
        <v>-13.3</v>
      </c>
      <c r="K5907">
        <v>45.7</v>
      </c>
      <c r="L5907">
        <v>0.89</v>
      </c>
      <c r="M5907">
        <v>12.3</v>
      </c>
      <c r="N5907">
        <v>20.8</v>
      </c>
      <c r="O5907">
        <v>74.5</v>
      </c>
      <c r="P5907">
        <v>49.5</v>
      </c>
      <c r="Q5907">
        <v>17</v>
      </c>
      <c r="R5907">
        <v>46.4</v>
      </c>
      <c r="S5907">
        <v>54.6</v>
      </c>
      <c r="T5907">
        <v>105.5</v>
      </c>
      <c r="U5907">
        <v>43.7</v>
      </c>
      <c r="V5907">
        <v>0</v>
      </c>
      <c r="W5907" t="str">
        <f t="shared" si="184"/>
        <v>BKN_12/19/2019</v>
      </c>
      <c r="X5907" t="str">
        <f t="shared" si="185"/>
        <v>BKN</v>
      </c>
    </row>
    <row r="5908" spans="1:24" x14ac:dyDescent="0.25">
      <c r="A5908" s="1">
        <v>5907</v>
      </c>
      <c r="B5908" t="s">
        <v>38</v>
      </c>
      <c r="C5908" t="s">
        <v>762</v>
      </c>
      <c r="D5908" t="s">
        <v>2189</v>
      </c>
      <c r="F5908" t="s">
        <v>24</v>
      </c>
      <c r="G5908">
        <v>48</v>
      </c>
      <c r="H5908">
        <v>115.1</v>
      </c>
      <c r="I5908">
        <v>109.3</v>
      </c>
      <c r="J5908">
        <v>5.7</v>
      </c>
      <c r="K5908">
        <v>53.5</v>
      </c>
      <c r="L5908">
        <v>1.28</v>
      </c>
      <c r="M5908">
        <v>16.3</v>
      </c>
      <c r="N5908">
        <v>26.1</v>
      </c>
      <c r="O5908">
        <v>81.400000000000006</v>
      </c>
      <c r="P5908">
        <v>52.8</v>
      </c>
      <c r="Q5908">
        <v>17</v>
      </c>
      <c r="R5908">
        <v>58.1</v>
      </c>
      <c r="S5908">
        <v>61.8</v>
      </c>
      <c r="T5908">
        <v>106.5</v>
      </c>
      <c r="U5908">
        <v>51.7</v>
      </c>
      <c r="V5908">
        <v>1</v>
      </c>
      <c r="W5908" t="str">
        <f t="shared" si="184"/>
        <v>HOU_12/19/2019</v>
      </c>
      <c r="X5908" t="str">
        <f t="shared" si="185"/>
        <v>HOU</v>
      </c>
    </row>
    <row r="5909" spans="1:24" x14ac:dyDescent="0.25">
      <c r="A5909" s="1">
        <v>5908</v>
      </c>
      <c r="B5909" t="s">
        <v>27</v>
      </c>
      <c r="C5909" t="s">
        <v>1868</v>
      </c>
      <c r="D5909" t="s">
        <v>2189</v>
      </c>
      <c r="F5909" t="s">
        <v>24</v>
      </c>
      <c r="G5909">
        <v>48</v>
      </c>
      <c r="H5909">
        <v>104.7</v>
      </c>
      <c r="I5909">
        <v>98.1</v>
      </c>
      <c r="J5909">
        <v>6.6</v>
      </c>
      <c r="K5909">
        <v>46.2</v>
      </c>
      <c r="L5909">
        <v>0.95</v>
      </c>
      <c r="M5909">
        <v>13.1</v>
      </c>
      <c r="N5909">
        <v>26</v>
      </c>
      <c r="O5909">
        <v>78.8</v>
      </c>
      <c r="P5909">
        <v>52.9</v>
      </c>
      <c r="Q5909">
        <v>17.899999999999999</v>
      </c>
      <c r="R5909">
        <v>50.6</v>
      </c>
      <c r="S5909">
        <v>55.7</v>
      </c>
      <c r="T5909">
        <v>107</v>
      </c>
      <c r="U5909">
        <v>54.6</v>
      </c>
      <c r="V5909">
        <v>1</v>
      </c>
      <c r="W5909" t="str">
        <f t="shared" si="184"/>
        <v>UTA_12/19/2019</v>
      </c>
      <c r="X5909" t="str">
        <f t="shared" si="185"/>
        <v>UTA</v>
      </c>
    </row>
    <row r="5910" spans="1:24" x14ac:dyDescent="0.25">
      <c r="A5910" s="1">
        <v>5909</v>
      </c>
      <c r="B5910" t="s">
        <v>77</v>
      </c>
      <c r="C5910" t="s">
        <v>507</v>
      </c>
      <c r="D5910" t="s">
        <v>2190</v>
      </c>
      <c r="F5910" t="s">
        <v>24</v>
      </c>
      <c r="G5910">
        <v>48</v>
      </c>
      <c r="H5910">
        <v>122.3</v>
      </c>
      <c r="I5910">
        <v>117.3</v>
      </c>
      <c r="J5910">
        <v>5</v>
      </c>
      <c r="K5910">
        <v>54.3</v>
      </c>
      <c r="L5910">
        <v>2.08</v>
      </c>
      <c r="M5910">
        <v>18.399999999999999</v>
      </c>
      <c r="N5910">
        <v>22</v>
      </c>
      <c r="O5910">
        <v>62</v>
      </c>
      <c r="P5910">
        <v>44</v>
      </c>
      <c r="Q5910">
        <v>11.7</v>
      </c>
      <c r="R5910">
        <v>58.9</v>
      </c>
      <c r="S5910">
        <v>63.7</v>
      </c>
      <c r="T5910">
        <v>103.5</v>
      </c>
      <c r="U5910">
        <v>53.7</v>
      </c>
      <c r="V5910">
        <v>1</v>
      </c>
      <c r="W5910" t="str">
        <f t="shared" si="184"/>
        <v>OKC_12/18/2019</v>
      </c>
      <c r="X5910" t="str">
        <f t="shared" si="185"/>
        <v>OKC</v>
      </c>
    </row>
    <row r="5911" spans="1:24" x14ac:dyDescent="0.25">
      <c r="A5911" s="1">
        <v>5910</v>
      </c>
      <c r="B5911" t="s">
        <v>57</v>
      </c>
      <c r="C5911" t="s">
        <v>505</v>
      </c>
      <c r="D5911" t="s">
        <v>2190</v>
      </c>
      <c r="F5911" t="s">
        <v>35</v>
      </c>
      <c r="G5911">
        <v>48</v>
      </c>
      <c r="H5911">
        <v>117.3</v>
      </c>
      <c r="I5911">
        <v>122.3</v>
      </c>
      <c r="J5911">
        <v>-5</v>
      </c>
      <c r="K5911">
        <v>54</v>
      </c>
      <c r="L5911">
        <v>1.8</v>
      </c>
      <c r="M5911">
        <v>18.100000000000001</v>
      </c>
      <c r="N5911">
        <v>38</v>
      </c>
      <c r="O5911">
        <v>78</v>
      </c>
      <c r="P5911">
        <v>56</v>
      </c>
      <c r="Q5911">
        <v>14.4</v>
      </c>
      <c r="R5911">
        <v>55.6</v>
      </c>
      <c r="S5911">
        <v>57.8</v>
      </c>
      <c r="T5911">
        <v>103.5</v>
      </c>
      <c r="U5911">
        <v>46.3</v>
      </c>
      <c r="V5911">
        <v>0</v>
      </c>
      <c r="W5911" t="str">
        <f t="shared" si="184"/>
        <v>MEM_12/18/2019</v>
      </c>
      <c r="X5911" t="str">
        <f t="shared" si="185"/>
        <v>MEM</v>
      </c>
    </row>
    <row r="5912" spans="1:24" x14ac:dyDescent="0.25">
      <c r="A5912" s="1">
        <v>5911</v>
      </c>
      <c r="B5912" t="s">
        <v>63</v>
      </c>
      <c r="C5912" t="s">
        <v>809</v>
      </c>
      <c r="D5912" t="s">
        <v>2190</v>
      </c>
      <c r="F5912" t="s">
        <v>24</v>
      </c>
      <c r="G5912">
        <v>48</v>
      </c>
      <c r="H5912">
        <v>115.3</v>
      </c>
      <c r="I5912">
        <v>106.1</v>
      </c>
      <c r="J5912">
        <v>9.1999999999999993</v>
      </c>
      <c r="K5912">
        <v>70</v>
      </c>
      <c r="L5912">
        <v>1.47</v>
      </c>
      <c r="M5912">
        <v>19.600000000000001</v>
      </c>
      <c r="N5912">
        <v>37.799999999999997</v>
      </c>
      <c r="O5912">
        <v>75</v>
      </c>
      <c r="P5912">
        <v>57.7</v>
      </c>
      <c r="Q5912">
        <v>19.399999999999999</v>
      </c>
      <c r="R5912">
        <v>54.2</v>
      </c>
      <c r="S5912">
        <v>59.5</v>
      </c>
      <c r="T5912">
        <v>98</v>
      </c>
      <c r="U5912">
        <v>56.3</v>
      </c>
      <c r="V5912">
        <v>1</v>
      </c>
      <c r="W5912" t="str">
        <f t="shared" si="184"/>
        <v>DEN_12/18/2019</v>
      </c>
      <c r="X5912" t="str">
        <f t="shared" si="185"/>
        <v>DEN</v>
      </c>
    </row>
    <row r="5913" spans="1:24" x14ac:dyDescent="0.25">
      <c r="A5913" s="1">
        <v>5912</v>
      </c>
      <c r="B5913" t="s">
        <v>33</v>
      </c>
      <c r="C5913" t="s">
        <v>253</v>
      </c>
      <c r="D5913" t="s">
        <v>2190</v>
      </c>
      <c r="F5913" t="s">
        <v>35</v>
      </c>
      <c r="G5913">
        <v>53</v>
      </c>
      <c r="H5913">
        <v>100</v>
      </c>
      <c r="I5913">
        <v>100.9</v>
      </c>
      <c r="J5913">
        <v>-0.9</v>
      </c>
      <c r="K5913">
        <v>61.8</v>
      </c>
      <c r="L5913">
        <v>1.31</v>
      </c>
      <c r="M5913">
        <v>14.1</v>
      </c>
      <c r="N5913">
        <v>30.6</v>
      </c>
      <c r="O5913">
        <v>75</v>
      </c>
      <c r="P5913">
        <v>52.5</v>
      </c>
      <c r="Q5913">
        <v>14.7</v>
      </c>
      <c r="R5913">
        <v>43.2</v>
      </c>
      <c r="S5913">
        <v>50</v>
      </c>
      <c r="T5913">
        <v>98.72</v>
      </c>
      <c r="U5913">
        <v>47.8</v>
      </c>
      <c r="V5913">
        <v>0</v>
      </c>
      <c r="W5913" t="str">
        <f t="shared" si="184"/>
        <v>WAS_12/18/2019</v>
      </c>
      <c r="X5913" t="str">
        <f t="shared" si="185"/>
        <v>WAS</v>
      </c>
    </row>
    <row r="5914" spans="1:24" x14ac:dyDescent="0.25">
      <c r="A5914" s="1">
        <v>5913</v>
      </c>
      <c r="B5914" t="s">
        <v>36</v>
      </c>
      <c r="C5914" t="s">
        <v>751</v>
      </c>
      <c r="D5914" t="s">
        <v>2190</v>
      </c>
      <c r="F5914" t="s">
        <v>24</v>
      </c>
      <c r="G5914">
        <v>48</v>
      </c>
      <c r="H5914">
        <v>118.4</v>
      </c>
      <c r="I5914">
        <v>109.8</v>
      </c>
      <c r="J5914">
        <v>8.6</v>
      </c>
      <c r="K5914">
        <v>43.2</v>
      </c>
      <c r="L5914">
        <v>1.73</v>
      </c>
      <c r="M5914">
        <v>13.4</v>
      </c>
      <c r="N5914">
        <v>38.9</v>
      </c>
      <c r="O5914">
        <v>67.7</v>
      </c>
      <c r="P5914">
        <v>54.6</v>
      </c>
      <c r="Q5914">
        <v>10.7</v>
      </c>
      <c r="R5914">
        <v>50</v>
      </c>
      <c r="S5914">
        <v>55.8</v>
      </c>
      <c r="T5914">
        <v>102.5</v>
      </c>
      <c r="U5914">
        <v>56.6</v>
      </c>
      <c r="V5914">
        <v>1</v>
      </c>
      <c r="W5914" t="str">
        <f t="shared" si="184"/>
        <v>POR_12/18/2019</v>
      </c>
      <c r="X5914" t="str">
        <f t="shared" si="185"/>
        <v>POR</v>
      </c>
    </row>
    <row r="5915" spans="1:24" x14ac:dyDescent="0.25">
      <c r="A5915" s="1">
        <v>5914</v>
      </c>
      <c r="B5915" t="s">
        <v>59</v>
      </c>
      <c r="C5915" t="s">
        <v>376</v>
      </c>
      <c r="D5915" t="s">
        <v>2190</v>
      </c>
      <c r="F5915" t="s">
        <v>35</v>
      </c>
      <c r="G5915">
        <v>48</v>
      </c>
      <c r="H5915">
        <v>106.1</v>
      </c>
      <c r="I5915">
        <v>110.2</v>
      </c>
      <c r="J5915">
        <v>-4.0999999999999996</v>
      </c>
      <c r="K5915">
        <v>63.2</v>
      </c>
      <c r="L5915">
        <v>1.85</v>
      </c>
      <c r="M5915">
        <v>17.5</v>
      </c>
      <c r="N5915">
        <v>27.8</v>
      </c>
      <c r="O5915">
        <v>69.599999999999994</v>
      </c>
      <c r="P5915">
        <v>47</v>
      </c>
      <c r="Q5915">
        <v>13.3</v>
      </c>
      <c r="R5915">
        <v>48.9</v>
      </c>
      <c r="S5915">
        <v>53.1</v>
      </c>
      <c r="T5915">
        <v>98</v>
      </c>
      <c r="U5915">
        <v>46</v>
      </c>
      <c r="V5915">
        <v>0</v>
      </c>
      <c r="W5915" t="str">
        <f t="shared" si="184"/>
        <v>PHI_12/18/2019</v>
      </c>
      <c r="X5915" t="str">
        <f t="shared" si="185"/>
        <v>PHI</v>
      </c>
    </row>
    <row r="5916" spans="1:24" x14ac:dyDescent="0.25">
      <c r="A5916" s="1">
        <v>5915</v>
      </c>
      <c r="B5916" t="s">
        <v>71</v>
      </c>
      <c r="C5916" t="s">
        <v>1193</v>
      </c>
      <c r="D5916" t="s">
        <v>2190</v>
      </c>
      <c r="F5916" t="s">
        <v>35</v>
      </c>
      <c r="G5916">
        <v>48</v>
      </c>
      <c r="H5916">
        <v>99</v>
      </c>
      <c r="I5916">
        <v>112</v>
      </c>
      <c r="J5916">
        <v>-13</v>
      </c>
      <c r="K5916">
        <v>48.7</v>
      </c>
      <c r="L5916">
        <v>1.27</v>
      </c>
      <c r="M5916">
        <v>14.5</v>
      </c>
      <c r="N5916">
        <v>23.1</v>
      </c>
      <c r="O5916">
        <v>74.099999999999994</v>
      </c>
      <c r="P5916">
        <v>49.1</v>
      </c>
      <c r="Q5916">
        <v>15</v>
      </c>
      <c r="R5916">
        <v>48.3</v>
      </c>
      <c r="S5916">
        <v>51.2</v>
      </c>
      <c r="T5916">
        <v>100</v>
      </c>
      <c r="U5916">
        <v>44.4</v>
      </c>
      <c r="V5916">
        <v>0</v>
      </c>
      <c r="W5916" t="str">
        <f t="shared" si="184"/>
        <v>DET_12/18/2019</v>
      </c>
      <c r="X5916" t="str">
        <f t="shared" si="185"/>
        <v>DET</v>
      </c>
    </row>
    <row r="5917" spans="1:24" x14ac:dyDescent="0.25">
      <c r="A5917" s="1">
        <v>5916</v>
      </c>
      <c r="B5917" t="s">
        <v>52</v>
      </c>
      <c r="C5917" t="s">
        <v>668</v>
      </c>
      <c r="D5917" t="s">
        <v>2190</v>
      </c>
      <c r="F5917" t="s">
        <v>35</v>
      </c>
      <c r="G5917">
        <v>48</v>
      </c>
      <c r="H5917">
        <v>107.7</v>
      </c>
      <c r="I5917">
        <v>108.7</v>
      </c>
      <c r="J5917">
        <v>-1</v>
      </c>
      <c r="K5917">
        <v>67.599999999999994</v>
      </c>
      <c r="L5917">
        <v>2.78</v>
      </c>
      <c r="M5917">
        <v>18.899999999999999</v>
      </c>
      <c r="N5917">
        <v>28.1</v>
      </c>
      <c r="O5917">
        <v>54.1</v>
      </c>
      <c r="P5917">
        <v>38.299999999999997</v>
      </c>
      <c r="Q5917">
        <v>9.9</v>
      </c>
      <c r="R5917">
        <v>47.8</v>
      </c>
      <c r="S5917">
        <v>49.5</v>
      </c>
      <c r="T5917">
        <v>91.5</v>
      </c>
      <c r="U5917">
        <v>44.4</v>
      </c>
      <c r="V5917">
        <v>0</v>
      </c>
      <c r="W5917" t="str">
        <f t="shared" si="184"/>
        <v>CHA_12/18/2019</v>
      </c>
      <c r="X5917" t="str">
        <f t="shared" si="185"/>
        <v>CHA</v>
      </c>
    </row>
    <row r="5918" spans="1:24" x14ac:dyDescent="0.25">
      <c r="A5918" s="1">
        <v>5917</v>
      </c>
      <c r="B5918" t="s">
        <v>50</v>
      </c>
      <c r="C5918" t="s">
        <v>1926</v>
      </c>
      <c r="D5918" t="s">
        <v>2190</v>
      </c>
      <c r="F5918" t="s">
        <v>24</v>
      </c>
      <c r="G5918">
        <v>48</v>
      </c>
      <c r="H5918">
        <v>104.9</v>
      </c>
      <c r="I5918">
        <v>98</v>
      </c>
      <c r="J5918">
        <v>6.9</v>
      </c>
      <c r="K5918">
        <v>60.5</v>
      </c>
      <c r="L5918">
        <v>1.21</v>
      </c>
      <c r="M5918">
        <v>16.5</v>
      </c>
      <c r="N5918">
        <v>28</v>
      </c>
      <c r="O5918">
        <v>74.599999999999994</v>
      </c>
      <c r="P5918">
        <v>54</v>
      </c>
      <c r="Q5918">
        <v>18.600000000000001</v>
      </c>
      <c r="R5918">
        <v>52.3</v>
      </c>
      <c r="S5918">
        <v>56.2</v>
      </c>
      <c r="T5918">
        <v>101.5</v>
      </c>
      <c r="U5918">
        <v>58.7</v>
      </c>
      <c r="V5918">
        <v>1</v>
      </c>
      <c r="W5918" t="str">
        <f t="shared" si="184"/>
        <v>NOP_12/18/2019</v>
      </c>
      <c r="X5918" t="str">
        <f t="shared" si="185"/>
        <v>NOP</v>
      </c>
    </row>
    <row r="5919" spans="1:24" x14ac:dyDescent="0.25">
      <c r="A5919" s="1">
        <v>5918</v>
      </c>
      <c r="B5919" t="s">
        <v>42</v>
      </c>
      <c r="C5919" t="s">
        <v>377</v>
      </c>
      <c r="D5919" t="s">
        <v>2190</v>
      </c>
      <c r="F5919" t="s">
        <v>24</v>
      </c>
      <c r="G5919">
        <v>48</v>
      </c>
      <c r="H5919">
        <v>110.2</v>
      </c>
      <c r="I5919">
        <v>106.1</v>
      </c>
      <c r="J5919">
        <v>4.0999999999999996</v>
      </c>
      <c r="K5919">
        <v>65</v>
      </c>
      <c r="L5919">
        <v>1.63</v>
      </c>
      <c r="M5919">
        <v>18.8</v>
      </c>
      <c r="N5919">
        <v>30.4</v>
      </c>
      <c r="O5919">
        <v>72.2</v>
      </c>
      <c r="P5919">
        <v>53</v>
      </c>
      <c r="Q5919">
        <v>16.3</v>
      </c>
      <c r="R5919">
        <v>54.1</v>
      </c>
      <c r="S5919">
        <v>57.6</v>
      </c>
      <c r="T5919">
        <v>98</v>
      </c>
      <c r="U5919">
        <v>54</v>
      </c>
      <c r="V5919">
        <v>1</v>
      </c>
      <c r="W5919" t="str">
        <f t="shared" si="184"/>
        <v>MIA_12/18/2019</v>
      </c>
      <c r="X5919" t="str">
        <f t="shared" si="185"/>
        <v>MIA</v>
      </c>
    </row>
    <row r="5920" spans="1:24" x14ac:dyDescent="0.25">
      <c r="A5920" s="1">
        <v>5919</v>
      </c>
      <c r="B5920" t="s">
        <v>40</v>
      </c>
      <c r="C5920" t="s">
        <v>255</v>
      </c>
      <c r="D5920" t="s">
        <v>2190</v>
      </c>
      <c r="F5920" t="s">
        <v>24</v>
      </c>
      <c r="G5920">
        <v>53</v>
      </c>
      <c r="H5920">
        <v>100.9</v>
      </c>
      <c r="I5920">
        <v>100</v>
      </c>
      <c r="J5920">
        <v>0.9</v>
      </c>
      <c r="K5920">
        <v>64.099999999999994</v>
      </c>
      <c r="L5920">
        <v>1.67</v>
      </c>
      <c r="M5920">
        <v>16.8</v>
      </c>
      <c r="N5920">
        <v>25</v>
      </c>
      <c r="O5920">
        <v>69.400000000000006</v>
      </c>
      <c r="P5920">
        <v>47.5</v>
      </c>
      <c r="Q5920">
        <v>13.8</v>
      </c>
      <c r="R5920">
        <v>45.9</v>
      </c>
      <c r="S5920">
        <v>51.1</v>
      </c>
      <c r="T5920">
        <v>98.72</v>
      </c>
      <c r="U5920">
        <v>52.2</v>
      </c>
      <c r="V5920">
        <v>1</v>
      </c>
      <c r="W5920" t="str">
        <f t="shared" si="184"/>
        <v>CHI_12/18/2019</v>
      </c>
      <c r="X5920" t="str">
        <f t="shared" si="185"/>
        <v>CHI</v>
      </c>
    </row>
    <row r="5921" spans="1:24" x14ac:dyDescent="0.25">
      <c r="A5921" s="1">
        <v>5920</v>
      </c>
      <c r="B5921" t="s">
        <v>73</v>
      </c>
      <c r="C5921" t="s">
        <v>750</v>
      </c>
      <c r="D5921" t="s">
        <v>2190</v>
      </c>
      <c r="F5921" t="s">
        <v>35</v>
      </c>
      <c r="G5921">
        <v>48</v>
      </c>
      <c r="H5921">
        <v>109.8</v>
      </c>
      <c r="I5921">
        <v>118.4</v>
      </c>
      <c r="J5921">
        <v>-8.6</v>
      </c>
      <c r="K5921">
        <v>58.5</v>
      </c>
      <c r="L5921">
        <v>3</v>
      </c>
      <c r="M5921">
        <v>16.399999999999999</v>
      </c>
      <c r="N5921">
        <v>32.299999999999997</v>
      </c>
      <c r="O5921">
        <v>61.1</v>
      </c>
      <c r="P5921">
        <v>45.4</v>
      </c>
      <c r="Q5921">
        <v>7.8</v>
      </c>
      <c r="R5921">
        <v>47.6</v>
      </c>
      <c r="S5921">
        <v>49.5</v>
      </c>
      <c r="T5921">
        <v>102.5</v>
      </c>
      <c r="U5921">
        <v>43.4</v>
      </c>
      <c r="V5921">
        <v>0</v>
      </c>
      <c r="W5921" t="str">
        <f t="shared" si="184"/>
        <v>GSW_12/18/2019</v>
      </c>
      <c r="X5921" t="str">
        <f t="shared" si="185"/>
        <v>GSW</v>
      </c>
    </row>
    <row r="5922" spans="1:24" x14ac:dyDescent="0.25">
      <c r="A5922" s="1">
        <v>5921</v>
      </c>
      <c r="B5922" t="s">
        <v>31</v>
      </c>
      <c r="C5922" t="s">
        <v>1849</v>
      </c>
      <c r="D5922" t="s">
        <v>2190</v>
      </c>
      <c r="F5922" t="s">
        <v>35</v>
      </c>
      <c r="G5922">
        <v>48</v>
      </c>
      <c r="H5922">
        <v>106.2</v>
      </c>
      <c r="I5922">
        <v>110.1</v>
      </c>
      <c r="J5922">
        <v>-3.9</v>
      </c>
      <c r="K5922">
        <v>67.599999999999994</v>
      </c>
      <c r="L5922">
        <v>2.88</v>
      </c>
      <c r="M5922">
        <v>17.7</v>
      </c>
      <c r="N5922">
        <v>18.2</v>
      </c>
      <c r="O5922">
        <v>65.400000000000006</v>
      </c>
      <c r="P5922">
        <v>41.1</v>
      </c>
      <c r="Q5922">
        <v>8.1999999999999993</v>
      </c>
      <c r="R5922">
        <v>47.7</v>
      </c>
      <c r="S5922">
        <v>52.6</v>
      </c>
      <c r="T5922">
        <v>98</v>
      </c>
      <c r="U5922">
        <v>51.7</v>
      </c>
      <c r="V5922">
        <v>0</v>
      </c>
      <c r="W5922" t="str">
        <f t="shared" si="184"/>
        <v>DAL_12/18/2019</v>
      </c>
      <c r="X5922" t="str">
        <f t="shared" si="185"/>
        <v>DAL</v>
      </c>
    </row>
    <row r="5923" spans="1:24" x14ac:dyDescent="0.25">
      <c r="A5923" s="1">
        <v>5922</v>
      </c>
      <c r="B5923" t="s">
        <v>21</v>
      </c>
      <c r="C5923" t="s">
        <v>664</v>
      </c>
      <c r="D5923" t="s">
        <v>2190</v>
      </c>
      <c r="F5923" t="s">
        <v>24</v>
      </c>
      <c r="G5923">
        <v>48</v>
      </c>
      <c r="H5923">
        <v>108.7</v>
      </c>
      <c r="I5923">
        <v>107.7</v>
      </c>
      <c r="J5923">
        <v>1</v>
      </c>
      <c r="K5923">
        <v>62.5</v>
      </c>
      <c r="L5923">
        <v>1</v>
      </c>
      <c r="M5923">
        <v>18.7</v>
      </c>
      <c r="N5923">
        <v>45.9</v>
      </c>
      <c r="O5923">
        <v>71.900000000000006</v>
      </c>
      <c r="P5923">
        <v>61.7</v>
      </c>
      <c r="Q5923">
        <v>27.2</v>
      </c>
      <c r="R5923">
        <v>58.8</v>
      </c>
      <c r="S5923">
        <v>61.4</v>
      </c>
      <c r="T5923">
        <v>91.5</v>
      </c>
      <c r="U5923">
        <v>55.6</v>
      </c>
      <c r="V5923">
        <v>1</v>
      </c>
      <c r="W5923" t="str">
        <f t="shared" si="184"/>
        <v>CLE_12/18/2019</v>
      </c>
      <c r="X5923" t="str">
        <f t="shared" si="185"/>
        <v>CLE</v>
      </c>
    </row>
    <row r="5924" spans="1:24" x14ac:dyDescent="0.25">
      <c r="A5924" s="1">
        <v>5923</v>
      </c>
      <c r="B5924" t="s">
        <v>44</v>
      </c>
      <c r="C5924" t="s">
        <v>814</v>
      </c>
      <c r="D5924" t="s">
        <v>2190</v>
      </c>
      <c r="F5924" t="s">
        <v>35</v>
      </c>
      <c r="G5924">
        <v>48</v>
      </c>
      <c r="H5924">
        <v>106.1</v>
      </c>
      <c r="I5924">
        <v>115.3</v>
      </c>
      <c r="J5924">
        <v>-9.1999999999999993</v>
      </c>
      <c r="K5924">
        <v>67.599999999999994</v>
      </c>
      <c r="L5924">
        <v>1.92</v>
      </c>
      <c r="M5924">
        <v>18.399999999999999</v>
      </c>
      <c r="N5924">
        <v>25</v>
      </c>
      <c r="O5924">
        <v>62.2</v>
      </c>
      <c r="P5924">
        <v>42.3</v>
      </c>
      <c r="Q5924">
        <v>13.3</v>
      </c>
      <c r="R5924">
        <v>48.9</v>
      </c>
      <c r="S5924">
        <v>54</v>
      </c>
      <c r="T5924">
        <v>98</v>
      </c>
      <c r="U5924">
        <v>43.8</v>
      </c>
      <c r="V5924">
        <v>0</v>
      </c>
      <c r="W5924" t="str">
        <f t="shared" si="184"/>
        <v>ORL_12/18/2019</v>
      </c>
      <c r="X5924" t="str">
        <f t="shared" si="185"/>
        <v>ORL</v>
      </c>
    </row>
    <row r="5925" spans="1:24" x14ac:dyDescent="0.25">
      <c r="A5925" s="1">
        <v>5924</v>
      </c>
      <c r="B5925" t="s">
        <v>5</v>
      </c>
      <c r="C5925" t="s">
        <v>1928</v>
      </c>
      <c r="D5925" t="s">
        <v>2190</v>
      </c>
      <c r="F5925" t="s">
        <v>35</v>
      </c>
      <c r="G5925">
        <v>48</v>
      </c>
      <c r="H5925">
        <v>98</v>
      </c>
      <c r="I5925">
        <v>104.9</v>
      </c>
      <c r="J5925">
        <v>-6.9</v>
      </c>
      <c r="K5925">
        <v>55.6</v>
      </c>
      <c r="L5925">
        <v>1.82</v>
      </c>
      <c r="M5925">
        <v>14.6</v>
      </c>
      <c r="N5925">
        <v>25.4</v>
      </c>
      <c r="O5925">
        <v>72</v>
      </c>
      <c r="P5925">
        <v>46</v>
      </c>
      <c r="Q5925">
        <v>10.9</v>
      </c>
      <c r="R5925">
        <v>43.2</v>
      </c>
      <c r="S5925">
        <v>46.3</v>
      </c>
      <c r="T5925">
        <v>101.5</v>
      </c>
      <c r="U5925">
        <v>41.3</v>
      </c>
      <c r="V5925">
        <v>0</v>
      </c>
      <c r="W5925" t="str">
        <f t="shared" si="184"/>
        <v>MIN_12/18/2019</v>
      </c>
      <c r="X5925" t="str">
        <f t="shared" si="185"/>
        <v>MIN</v>
      </c>
    </row>
    <row r="5926" spans="1:24" x14ac:dyDescent="0.25">
      <c r="A5926" s="1">
        <v>5925</v>
      </c>
      <c r="B5926" t="s">
        <v>48</v>
      </c>
      <c r="C5926" t="s">
        <v>1183</v>
      </c>
      <c r="D5926" t="s">
        <v>2190</v>
      </c>
      <c r="F5926" t="s">
        <v>24</v>
      </c>
      <c r="G5926">
        <v>48</v>
      </c>
      <c r="H5926">
        <v>112</v>
      </c>
      <c r="I5926">
        <v>99</v>
      </c>
      <c r="J5926">
        <v>13</v>
      </c>
      <c r="K5926">
        <v>69.2</v>
      </c>
      <c r="L5926">
        <v>2.25</v>
      </c>
      <c r="M5926">
        <v>19.3</v>
      </c>
      <c r="N5926">
        <v>25.9</v>
      </c>
      <c r="O5926">
        <v>76.900000000000006</v>
      </c>
      <c r="P5926">
        <v>50.9</v>
      </c>
      <c r="Q5926">
        <v>12</v>
      </c>
      <c r="R5926">
        <v>50</v>
      </c>
      <c r="S5926">
        <v>55.1</v>
      </c>
      <c r="T5926">
        <v>100</v>
      </c>
      <c r="U5926">
        <v>55.6</v>
      </c>
      <c r="V5926">
        <v>1</v>
      </c>
      <c r="W5926" t="str">
        <f t="shared" si="184"/>
        <v>TOR_12/18/2019</v>
      </c>
      <c r="X5926" t="str">
        <f t="shared" si="185"/>
        <v>TOR</v>
      </c>
    </row>
    <row r="5927" spans="1:24" x14ac:dyDescent="0.25">
      <c r="A5927" s="1">
        <v>5926</v>
      </c>
      <c r="B5927" t="s">
        <v>67</v>
      </c>
      <c r="C5927" t="s">
        <v>1852</v>
      </c>
      <c r="D5927" t="s">
        <v>2190</v>
      </c>
      <c r="F5927" t="s">
        <v>24</v>
      </c>
      <c r="G5927">
        <v>48</v>
      </c>
      <c r="H5927">
        <v>110.1</v>
      </c>
      <c r="I5927">
        <v>106.2</v>
      </c>
      <c r="J5927">
        <v>3.9</v>
      </c>
      <c r="K5927">
        <v>37.1</v>
      </c>
      <c r="L5927">
        <v>0.81</v>
      </c>
      <c r="M5927">
        <v>10</v>
      </c>
      <c r="N5927">
        <v>34.6</v>
      </c>
      <c r="O5927">
        <v>81.8</v>
      </c>
      <c r="P5927">
        <v>58.9</v>
      </c>
      <c r="Q5927">
        <v>16.2</v>
      </c>
      <c r="R5927">
        <v>47.7</v>
      </c>
      <c r="S5927">
        <v>54.9</v>
      </c>
      <c r="T5927">
        <v>98</v>
      </c>
      <c r="U5927">
        <v>48.3</v>
      </c>
      <c r="V5927">
        <v>1</v>
      </c>
      <c r="W5927" t="str">
        <f t="shared" si="184"/>
        <v>BOS_12/18/2019</v>
      </c>
      <c r="X5927" t="str">
        <f t="shared" si="185"/>
        <v>BOS</v>
      </c>
    </row>
    <row r="5928" spans="1:24" x14ac:dyDescent="0.25">
      <c r="A5928" s="1">
        <v>5927</v>
      </c>
      <c r="B5928" t="s">
        <v>27</v>
      </c>
      <c r="C5928" t="s">
        <v>843</v>
      </c>
      <c r="D5928" t="s">
        <v>2191</v>
      </c>
      <c r="F5928" t="s">
        <v>24</v>
      </c>
      <c r="G5928">
        <v>48</v>
      </c>
      <c r="H5928">
        <v>110.1</v>
      </c>
      <c r="I5928">
        <v>104.1</v>
      </c>
      <c r="J5928">
        <v>6</v>
      </c>
      <c r="K5928">
        <v>64.3</v>
      </c>
      <c r="L5928">
        <v>1.93</v>
      </c>
      <c r="M5928">
        <v>19.600000000000001</v>
      </c>
      <c r="N5928">
        <v>25</v>
      </c>
      <c r="O5928">
        <v>92.5</v>
      </c>
      <c r="P5928">
        <v>59</v>
      </c>
      <c r="Q5928">
        <v>14.1</v>
      </c>
      <c r="R5928">
        <v>55</v>
      </c>
      <c r="S5928">
        <v>56.2</v>
      </c>
      <c r="T5928">
        <v>98.5</v>
      </c>
      <c r="U5928">
        <v>53.7</v>
      </c>
      <c r="V5928">
        <v>1</v>
      </c>
      <c r="W5928" t="str">
        <f t="shared" si="184"/>
        <v>UTA_12/17/2019</v>
      </c>
      <c r="X5928" t="str">
        <f t="shared" si="185"/>
        <v>UTA</v>
      </c>
    </row>
    <row r="5929" spans="1:24" x14ac:dyDescent="0.25">
      <c r="A5929" s="1">
        <v>5928</v>
      </c>
      <c r="B5929" t="s">
        <v>50</v>
      </c>
      <c r="C5929" t="s">
        <v>1802</v>
      </c>
      <c r="D5929" t="s">
        <v>2191</v>
      </c>
      <c r="F5929" t="s">
        <v>35</v>
      </c>
      <c r="G5929">
        <v>53</v>
      </c>
      <c r="H5929">
        <v>94.4</v>
      </c>
      <c r="I5929">
        <v>100.9</v>
      </c>
      <c r="J5929">
        <v>-6.5</v>
      </c>
      <c r="K5929">
        <v>54.1</v>
      </c>
      <c r="L5929">
        <v>2.2200000000000002</v>
      </c>
      <c r="M5929">
        <v>13.5</v>
      </c>
      <c r="N5929">
        <v>30.1</v>
      </c>
      <c r="O5929">
        <v>76.7</v>
      </c>
      <c r="P5929">
        <v>51.1</v>
      </c>
      <c r="Q5929">
        <v>8.4</v>
      </c>
      <c r="R5929">
        <v>39.700000000000003</v>
      </c>
      <c r="S5929">
        <v>43</v>
      </c>
      <c r="T5929">
        <v>96.91</v>
      </c>
      <c r="U5929">
        <v>43.3</v>
      </c>
      <c r="V5929">
        <v>0</v>
      </c>
      <c r="W5929" t="str">
        <f t="shared" si="184"/>
        <v>NOP_12/17/2019</v>
      </c>
      <c r="X5929" t="str">
        <f t="shared" si="185"/>
        <v>NOP</v>
      </c>
    </row>
    <row r="5930" spans="1:24" x14ac:dyDescent="0.25">
      <c r="A5930" s="1">
        <v>5929</v>
      </c>
      <c r="B5930" t="s">
        <v>55</v>
      </c>
      <c r="C5930" t="s">
        <v>1804</v>
      </c>
      <c r="D5930" t="s">
        <v>2191</v>
      </c>
      <c r="F5930" t="s">
        <v>24</v>
      </c>
      <c r="G5930">
        <v>53</v>
      </c>
      <c r="H5930">
        <v>100.9</v>
      </c>
      <c r="I5930">
        <v>94.4</v>
      </c>
      <c r="J5930">
        <v>6.5</v>
      </c>
      <c r="K5930">
        <v>62.5</v>
      </c>
      <c r="L5930">
        <v>1.92</v>
      </c>
      <c r="M5930">
        <v>17.2</v>
      </c>
      <c r="N5930">
        <v>23.3</v>
      </c>
      <c r="O5930">
        <v>69.900000000000006</v>
      </c>
      <c r="P5930">
        <v>48.9</v>
      </c>
      <c r="Q5930">
        <v>12.1</v>
      </c>
      <c r="R5930">
        <v>47.4</v>
      </c>
      <c r="S5930">
        <v>50.9</v>
      </c>
      <c r="T5930">
        <v>96.91</v>
      </c>
      <c r="U5930">
        <v>56.7</v>
      </c>
      <c r="V5930">
        <v>1</v>
      </c>
      <c r="W5930" t="str">
        <f t="shared" si="184"/>
        <v>BKN_12/17/2019</v>
      </c>
      <c r="X5930" t="str">
        <f t="shared" si="185"/>
        <v>BKN</v>
      </c>
    </row>
    <row r="5931" spans="1:24" x14ac:dyDescent="0.25">
      <c r="A5931" s="1">
        <v>5930</v>
      </c>
      <c r="B5931" t="s">
        <v>79</v>
      </c>
      <c r="C5931" t="s">
        <v>368</v>
      </c>
      <c r="D5931" t="s">
        <v>2191</v>
      </c>
      <c r="F5931" t="s">
        <v>24</v>
      </c>
      <c r="G5931">
        <v>48</v>
      </c>
      <c r="H5931">
        <v>134.9</v>
      </c>
      <c r="I5931">
        <v>112.1</v>
      </c>
      <c r="J5931">
        <v>22.8</v>
      </c>
      <c r="K5931">
        <v>56.6</v>
      </c>
      <c r="L5931">
        <v>2.5</v>
      </c>
      <c r="M5931">
        <v>19.899999999999999</v>
      </c>
      <c r="N5931">
        <v>34.799999999999997</v>
      </c>
      <c r="O5931">
        <v>75</v>
      </c>
      <c r="P5931">
        <v>56.9</v>
      </c>
      <c r="Q5931">
        <v>11.3</v>
      </c>
      <c r="R5931">
        <v>62.6</v>
      </c>
      <c r="S5931">
        <v>65.8</v>
      </c>
      <c r="T5931">
        <v>106.5</v>
      </c>
      <c r="U5931">
        <v>62.7</v>
      </c>
      <c r="V5931">
        <v>1</v>
      </c>
      <c r="W5931" t="str">
        <f t="shared" si="184"/>
        <v>NYK_12/17/2019</v>
      </c>
      <c r="X5931" t="str">
        <f t="shared" si="185"/>
        <v>NYK</v>
      </c>
    </row>
    <row r="5932" spans="1:24" x14ac:dyDescent="0.25">
      <c r="A5932" s="1">
        <v>5931</v>
      </c>
      <c r="B5932" t="s">
        <v>44</v>
      </c>
      <c r="C5932" t="s">
        <v>833</v>
      </c>
      <c r="D5932" t="s">
        <v>2191</v>
      </c>
      <c r="F5932" t="s">
        <v>35</v>
      </c>
      <c r="G5932">
        <v>48</v>
      </c>
      <c r="H5932">
        <v>104.1</v>
      </c>
      <c r="I5932">
        <v>110.1</v>
      </c>
      <c r="J5932">
        <v>-6</v>
      </c>
      <c r="K5932">
        <v>50</v>
      </c>
      <c r="L5932">
        <v>7</v>
      </c>
      <c r="M5932">
        <v>17.100000000000001</v>
      </c>
      <c r="N5932">
        <v>7.5</v>
      </c>
      <c r="O5932">
        <v>75</v>
      </c>
      <c r="P5932">
        <v>41</v>
      </c>
      <c r="Q5932">
        <v>3.1</v>
      </c>
      <c r="R5932">
        <v>48.9</v>
      </c>
      <c r="S5932">
        <v>51.2</v>
      </c>
      <c r="T5932">
        <v>98.5</v>
      </c>
      <c r="U5932">
        <v>46.3</v>
      </c>
      <c r="V5932">
        <v>0</v>
      </c>
      <c r="W5932" t="str">
        <f t="shared" si="184"/>
        <v>ORL_12/17/2019</v>
      </c>
      <c r="X5932" t="str">
        <f t="shared" si="185"/>
        <v>ORL</v>
      </c>
    </row>
    <row r="5933" spans="1:24" x14ac:dyDescent="0.25">
      <c r="A5933" s="1">
        <v>5932</v>
      </c>
      <c r="B5933" t="s">
        <v>25</v>
      </c>
      <c r="C5933" t="s">
        <v>1680</v>
      </c>
      <c r="D5933" t="s">
        <v>2191</v>
      </c>
      <c r="F5933" t="s">
        <v>35</v>
      </c>
      <c r="G5933">
        <v>48</v>
      </c>
      <c r="H5933">
        <v>109.7</v>
      </c>
      <c r="I5933">
        <v>111.7</v>
      </c>
      <c r="J5933">
        <v>-2</v>
      </c>
      <c r="K5933">
        <v>65.099999999999994</v>
      </c>
      <c r="L5933">
        <v>2.15</v>
      </c>
      <c r="M5933">
        <v>20.3</v>
      </c>
      <c r="N5933">
        <v>34</v>
      </c>
      <c r="O5933">
        <v>63</v>
      </c>
      <c r="P5933">
        <v>47.5</v>
      </c>
      <c r="Q5933">
        <v>14</v>
      </c>
      <c r="R5933">
        <v>51.6</v>
      </c>
      <c r="S5933">
        <v>51.8</v>
      </c>
      <c r="T5933">
        <v>93.5</v>
      </c>
      <c r="U5933">
        <v>48.1</v>
      </c>
      <c r="V5933">
        <v>0</v>
      </c>
      <c r="W5933" t="str">
        <f t="shared" si="184"/>
        <v>LAL_12/17/2019</v>
      </c>
      <c r="X5933" t="str">
        <f t="shared" si="185"/>
        <v>LAL</v>
      </c>
    </row>
    <row r="5934" spans="1:24" x14ac:dyDescent="0.25">
      <c r="A5934" s="1">
        <v>5933</v>
      </c>
      <c r="B5934" t="s">
        <v>52</v>
      </c>
      <c r="C5934" t="s">
        <v>1548</v>
      </c>
      <c r="D5934" t="s">
        <v>2191</v>
      </c>
      <c r="F5934" t="s">
        <v>24</v>
      </c>
      <c r="G5934">
        <v>48</v>
      </c>
      <c r="H5934">
        <v>119.6</v>
      </c>
      <c r="I5934">
        <v>109.7</v>
      </c>
      <c r="J5934">
        <v>9.9</v>
      </c>
      <c r="K5934">
        <v>66.7</v>
      </c>
      <c r="L5934">
        <v>1.37</v>
      </c>
      <c r="M5934">
        <v>18.8</v>
      </c>
      <c r="N5934">
        <v>44.7</v>
      </c>
      <c r="O5934">
        <v>71.7</v>
      </c>
      <c r="P5934">
        <v>59</v>
      </c>
      <c r="Q5934">
        <v>20.7</v>
      </c>
      <c r="R5934">
        <v>56.2</v>
      </c>
      <c r="S5934">
        <v>59.2</v>
      </c>
      <c r="T5934">
        <v>92.5</v>
      </c>
      <c r="U5934">
        <v>56</v>
      </c>
      <c r="V5934">
        <v>1</v>
      </c>
      <c r="W5934" t="str">
        <f t="shared" si="184"/>
        <v>CHA_12/17/2019</v>
      </c>
      <c r="X5934" t="str">
        <f t="shared" si="185"/>
        <v>CHA</v>
      </c>
    </row>
    <row r="5935" spans="1:24" x14ac:dyDescent="0.25">
      <c r="A5935" s="1">
        <v>5934</v>
      </c>
      <c r="B5935" t="s">
        <v>75</v>
      </c>
      <c r="C5935" t="s">
        <v>1699</v>
      </c>
      <c r="D5935" t="s">
        <v>2191</v>
      </c>
      <c r="F5935" t="s">
        <v>24</v>
      </c>
      <c r="G5935">
        <v>48</v>
      </c>
      <c r="H5935">
        <v>111.7</v>
      </c>
      <c r="I5935">
        <v>109.7</v>
      </c>
      <c r="J5935">
        <v>2</v>
      </c>
      <c r="K5935">
        <v>53.7</v>
      </c>
      <c r="L5935">
        <v>1.69</v>
      </c>
      <c r="M5935">
        <v>16.7</v>
      </c>
      <c r="N5935">
        <v>37</v>
      </c>
      <c r="O5935">
        <v>66</v>
      </c>
      <c r="P5935">
        <v>52.5</v>
      </c>
      <c r="Q5935">
        <v>13.8</v>
      </c>
      <c r="R5935">
        <v>54.1</v>
      </c>
      <c r="S5935">
        <v>56</v>
      </c>
      <c r="T5935">
        <v>93.5</v>
      </c>
      <c r="U5935">
        <v>51.9</v>
      </c>
      <c r="V5935">
        <v>1</v>
      </c>
      <c r="W5935" t="str">
        <f t="shared" si="184"/>
        <v>IND_12/17/2019</v>
      </c>
      <c r="X5935" t="str">
        <f t="shared" si="185"/>
        <v>IND</v>
      </c>
    </row>
    <row r="5936" spans="1:24" x14ac:dyDescent="0.25">
      <c r="A5936" s="1">
        <v>5935</v>
      </c>
      <c r="B5936" t="s">
        <v>81</v>
      </c>
      <c r="C5936" t="s">
        <v>134</v>
      </c>
      <c r="D5936" t="s">
        <v>2191</v>
      </c>
      <c r="F5936" t="s">
        <v>24</v>
      </c>
      <c r="G5936">
        <v>48</v>
      </c>
      <c r="H5936">
        <v>113.2</v>
      </c>
      <c r="I5936">
        <v>93.4</v>
      </c>
      <c r="J5936">
        <v>19.8</v>
      </c>
      <c r="K5936">
        <v>51.1</v>
      </c>
      <c r="L5936">
        <v>1.44</v>
      </c>
      <c r="M5936">
        <v>16.5</v>
      </c>
      <c r="N5936">
        <v>21.3</v>
      </c>
      <c r="O5936">
        <v>66.7</v>
      </c>
      <c r="P5936">
        <v>47.3</v>
      </c>
      <c r="Q5936">
        <v>15.1</v>
      </c>
      <c r="R5936">
        <v>58.4</v>
      </c>
      <c r="S5936">
        <v>60.8</v>
      </c>
      <c r="T5936">
        <v>106</v>
      </c>
      <c r="U5936">
        <v>60.9</v>
      </c>
      <c r="V5936">
        <v>1</v>
      </c>
      <c r="W5936" t="str">
        <f t="shared" si="184"/>
        <v>LAC_12/17/2019</v>
      </c>
      <c r="X5936" t="str">
        <f t="shared" si="185"/>
        <v>LAC</v>
      </c>
    </row>
    <row r="5937" spans="1:24" x14ac:dyDescent="0.25">
      <c r="A5937" s="1">
        <v>5936</v>
      </c>
      <c r="B5937" t="s">
        <v>29</v>
      </c>
      <c r="C5937" t="s">
        <v>1543</v>
      </c>
      <c r="D5937" t="s">
        <v>2191</v>
      </c>
      <c r="F5937" t="s">
        <v>35</v>
      </c>
      <c r="G5937">
        <v>48</v>
      </c>
      <c r="H5937">
        <v>109.7</v>
      </c>
      <c r="I5937">
        <v>119.6</v>
      </c>
      <c r="J5937">
        <v>-9.9</v>
      </c>
      <c r="K5937">
        <v>60.5</v>
      </c>
      <c r="L5937">
        <v>2.2999999999999998</v>
      </c>
      <c r="M5937">
        <v>17.7</v>
      </c>
      <c r="N5937">
        <v>28.3</v>
      </c>
      <c r="O5937">
        <v>55.3</v>
      </c>
      <c r="P5937">
        <v>41</v>
      </c>
      <c r="Q5937">
        <v>10.8</v>
      </c>
      <c r="R5937">
        <v>49.5</v>
      </c>
      <c r="S5937">
        <v>52.7</v>
      </c>
      <c r="T5937">
        <v>92.5</v>
      </c>
      <c r="U5937">
        <v>44</v>
      </c>
      <c r="V5937">
        <v>0</v>
      </c>
      <c r="W5937" t="str">
        <f t="shared" si="184"/>
        <v>SAC_12/17/2019</v>
      </c>
      <c r="X5937" t="str">
        <f t="shared" si="185"/>
        <v>SAC</v>
      </c>
    </row>
    <row r="5938" spans="1:24" x14ac:dyDescent="0.25">
      <c r="A5938" s="1">
        <v>5937</v>
      </c>
      <c r="B5938" t="s">
        <v>69</v>
      </c>
      <c r="C5938" t="s">
        <v>131</v>
      </c>
      <c r="D5938" t="s">
        <v>2191</v>
      </c>
      <c r="F5938" t="s">
        <v>35</v>
      </c>
      <c r="G5938">
        <v>48</v>
      </c>
      <c r="H5938">
        <v>93.4</v>
      </c>
      <c r="I5938">
        <v>113.2</v>
      </c>
      <c r="J5938">
        <v>-19.8</v>
      </c>
      <c r="K5938">
        <v>73.2</v>
      </c>
      <c r="L5938">
        <v>1.5</v>
      </c>
      <c r="M5938">
        <v>19.100000000000001</v>
      </c>
      <c r="N5938">
        <v>33.299999999999997</v>
      </c>
      <c r="O5938">
        <v>78.7</v>
      </c>
      <c r="P5938">
        <v>52.7</v>
      </c>
      <c r="Q5938">
        <v>18.899999999999999</v>
      </c>
      <c r="R5938">
        <v>45.1</v>
      </c>
      <c r="S5938">
        <v>46.5</v>
      </c>
      <c r="T5938">
        <v>106</v>
      </c>
      <c r="U5938">
        <v>39.1</v>
      </c>
      <c r="V5938">
        <v>0</v>
      </c>
      <c r="W5938" t="str">
        <f t="shared" si="184"/>
        <v>PHX_12/17/2019</v>
      </c>
      <c r="X5938" t="str">
        <f t="shared" si="185"/>
        <v>PHX</v>
      </c>
    </row>
    <row r="5939" spans="1:24" x14ac:dyDescent="0.25">
      <c r="A5939" s="1">
        <v>5938</v>
      </c>
      <c r="B5939" t="s">
        <v>46</v>
      </c>
      <c r="C5939" t="s">
        <v>366</v>
      </c>
      <c r="D5939" t="s">
        <v>2191</v>
      </c>
      <c r="F5939" t="s">
        <v>35</v>
      </c>
      <c r="G5939">
        <v>48</v>
      </c>
      <c r="H5939">
        <v>112.1</v>
      </c>
      <c r="I5939">
        <v>134.9</v>
      </c>
      <c r="J5939">
        <v>-22.8</v>
      </c>
      <c r="K5939">
        <v>44.4</v>
      </c>
      <c r="L5939">
        <v>1.82</v>
      </c>
      <c r="M5939">
        <v>14.2</v>
      </c>
      <c r="N5939">
        <v>25</v>
      </c>
      <c r="O5939">
        <v>65.2</v>
      </c>
      <c r="P5939">
        <v>43.1</v>
      </c>
      <c r="Q5939">
        <v>10.3</v>
      </c>
      <c r="R5939">
        <v>53</v>
      </c>
      <c r="S5939">
        <v>55.7</v>
      </c>
      <c r="T5939">
        <v>106.5</v>
      </c>
      <c r="U5939">
        <v>37.299999999999997</v>
      </c>
      <c r="V5939">
        <v>0</v>
      </c>
      <c r="W5939" t="str">
        <f t="shared" si="184"/>
        <v>ATL_12/17/2019</v>
      </c>
      <c r="X5939" t="str">
        <f t="shared" si="185"/>
        <v>ATL</v>
      </c>
    </row>
    <row r="5940" spans="1:24" x14ac:dyDescent="0.25">
      <c r="A5940" s="1">
        <v>5939</v>
      </c>
      <c r="B5940" t="s">
        <v>21</v>
      </c>
      <c r="C5940" t="s">
        <v>326</v>
      </c>
      <c r="D5940" t="s">
        <v>2192</v>
      </c>
      <c r="F5940" t="s">
        <v>35</v>
      </c>
      <c r="G5940">
        <v>48</v>
      </c>
      <c r="H5940">
        <v>114.1</v>
      </c>
      <c r="I5940">
        <v>133</v>
      </c>
      <c r="J5940">
        <v>-18.899999999999999</v>
      </c>
      <c r="K5940">
        <v>68.2</v>
      </c>
      <c r="L5940">
        <v>2.73</v>
      </c>
      <c r="M5940">
        <v>21.6</v>
      </c>
      <c r="N5940">
        <v>22.9</v>
      </c>
      <c r="O5940">
        <v>82.1</v>
      </c>
      <c r="P5940">
        <v>49.4</v>
      </c>
      <c r="Q5940">
        <v>11.1</v>
      </c>
      <c r="R5940">
        <v>55.6</v>
      </c>
      <c r="S5940">
        <v>58</v>
      </c>
      <c r="T5940">
        <v>99.5</v>
      </c>
      <c r="U5940">
        <v>43</v>
      </c>
      <c r="V5940">
        <v>0</v>
      </c>
      <c r="W5940" t="str">
        <f t="shared" si="184"/>
        <v>CLE_12/16/2019</v>
      </c>
      <c r="X5940" t="str">
        <f t="shared" si="185"/>
        <v>CLE</v>
      </c>
    </row>
    <row r="5941" spans="1:24" x14ac:dyDescent="0.25">
      <c r="A5941" s="1">
        <v>5940</v>
      </c>
      <c r="B5941" t="s">
        <v>42</v>
      </c>
      <c r="C5941" t="s">
        <v>1905</v>
      </c>
      <c r="D5941" t="s">
        <v>2192</v>
      </c>
      <c r="F5941" t="s">
        <v>35</v>
      </c>
      <c r="G5941">
        <v>48</v>
      </c>
      <c r="H5941">
        <v>112.1</v>
      </c>
      <c r="I5941">
        <v>120.4</v>
      </c>
      <c r="J5941">
        <v>-8.3000000000000007</v>
      </c>
      <c r="K5941">
        <v>59.5</v>
      </c>
      <c r="L5941">
        <v>1.57</v>
      </c>
      <c r="M5941">
        <v>16.8</v>
      </c>
      <c r="N5941">
        <v>28.9</v>
      </c>
      <c r="O5941">
        <v>60.4</v>
      </c>
      <c r="P5941">
        <v>45.2</v>
      </c>
      <c r="Q5941">
        <v>14.1</v>
      </c>
      <c r="R5941">
        <v>52.5</v>
      </c>
      <c r="S5941">
        <v>58.6</v>
      </c>
      <c r="T5941">
        <v>98.5</v>
      </c>
      <c r="U5941">
        <v>46.8</v>
      </c>
      <c r="V5941">
        <v>0</v>
      </c>
      <c r="W5941" t="str">
        <f t="shared" si="184"/>
        <v>MIA_12/16/2019</v>
      </c>
      <c r="X5941" t="str">
        <f t="shared" si="185"/>
        <v>MIA</v>
      </c>
    </row>
    <row r="5942" spans="1:24" x14ac:dyDescent="0.25">
      <c r="A5942" s="1">
        <v>5941</v>
      </c>
      <c r="B5942" t="s">
        <v>65</v>
      </c>
      <c r="C5942" t="s">
        <v>168</v>
      </c>
      <c r="D5942" t="s">
        <v>2192</v>
      </c>
      <c r="F5942" t="s">
        <v>35</v>
      </c>
      <c r="G5942">
        <v>48</v>
      </c>
      <c r="H5942">
        <v>111.5</v>
      </c>
      <c r="I5942">
        <v>115.4</v>
      </c>
      <c r="J5942">
        <v>-3.8</v>
      </c>
      <c r="K5942">
        <v>65.900000000000006</v>
      </c>
      <c r="L5942">
        <v>3.22</v>
      </c>
      <c r="M5942">
        <v>19.100000000000001</v>
      </c>
      <c r="N5942">
        <v>30.3</v>
      </c>
      <c r="O5942">
        <v>77.599999999999994</v>
      </c>
      <c r="P5942">
        <v>50.4</v>
      </c>
      <c r="Q5942">
        <v>8.6999999999999993</v>
      </c>
      <c r="R5942">
        <v>47.1</v>
      </c>
      <c r="S5942">
        <v>50.2</v>
      </c>
      <c r="T5942">
        <v>104</v>
      </c>
      <c r="U5942">
        <v>46.6</v>
      </c>
      <c r="V5942">
        <v>0</v>
      </c>
      <c r="W5942" t="str">
        <f t="shared" si="184"/>
        <v>MIL_12/16/2019</v>
      </c>
      <c r="X5942" t="str">
        <f t="shared" si="185"/>
        <v>MIL</v>
      </c>
    </row>
    <row r="5943" spans="1:24" x14ac:dyDescent="0.25">
      <c r="A5943" s="1">
        <v>5942</v>
      </c>
      <c r="B5943" t="s">
        <v>31</v>
      </c>
      <c r="C5943" t="s">
        <v>187</v>
      </c>
      <c r="D5943" t="s">
        <v>2192</v>
      </c>
      <c r="F5943" t="s">
        <v>24</v>
      </c>
      <c r="G5943">
        <v>48</v>
      </c>
      <c r="H5943">
        <v>115.4</v>
      </c>
      <c r="I5943">
        <v>111.5</v>
      </c>
      <c r="J5943">
        <v>3.8</v>
      </c>
      <c r="K5943">
        <v>65.900000000000006</v>
      </c>
      <c r="L5943">
        <v>1.93</v>
      </c>
      <c r="M5943">
        <v>19.100000000000001</v>
      </c>
      <c r="N5943">
        <v>22.4</v>
      </c>
      <c r="O5943">
        <v>69.7</v>
      </c>
      <c r="P5943">
        <v>49.6</v>
      </c>
      <c r="Q5943">
        <v>13.5</v>
      </c>
      <c r="R5943">
        <v>55.7</v>
      </c>
      <c r="S5943">
        <v>60.1</v>
      </c>
      <c r="T5943">
        <v>104</v>
      </c>
      <c r="U5943">
        <v>53.4</v>
      </c>
      <c r="V5943">
        <v>1</v>
      </c>
      <c r="W5943" t="str">
        <f t="shared" si="184"/>
        <v>DAL_12/16/2019</v>
      </c>
      <c r="X5943" t="str">
        <f t="shared" si="185"/>
        <v>DAL</v>
      </c>
    </row>
    <row r="5944" spans="1:24" x14ac:dyDescent="0.25">
      <c r="A5944" s="1">
        <v>5943</v>
      </c>
      <c r="B5944" t="s">
        <v>36</v>
      </c>
      <c r="C5944" t="s">
        <v>663</v>
      </c>
      <c r="D5944" t="s">
        <v>2192</v>
      </c>
      <c r="F5944" t="s">
        <v>24</v>
      </c>
      <c r="G5944">
        <v>48</v>
      </c>
      <c r="H5944">
        <v>106.7</v>
      </c>
      <c r="I5944">
        <v>105.8</v>
      </c>
      <c r="J5944">
        <v>1</v>
      </c>
      <c r="K5944">
        <v>52.5</v>
      </c>
      <c r="L5944">
        <v>1.05</v>
      </c>
      <c r="M5944">
        <v>15.6</v>
      </c>
      <c r="N5944">
        <v>22.2</v>
      </c>
      <c r="O5944">
        <v>68</v>
      </c>
      <c r="P5944">
        <v>46.3</v>
      </c>
      <c r="Q5944">
        <v>19.2</v>
      </c>
      <c r="R5944">
        <v>56</v>
      </c>
      <c r="S5944">
        <v>59.8</v>
      </c>
      <c r="T5944">
        <v>104</v>
      </c>
      <c r="U5944">
        <v>47.1</v>
      </c>
      <c r="V5944">
        <v>1</v>
      </c>
      <c r="W5944" t="str">
        <f t="shared" si="184"/>
        <v>POR_12/16/2019</v>
      </c>
      <c r="X5944" t="str">
        <f t="shared" si="185"/>
        <v>POR</v>
      </c>
    </row>
    <row r="5945" spans="1:24" x14ac:dyDescent="0.25">
      <c r="A5945" s="1">
        <v>5944</v>
      </c>
      <c r="B5945" t="s">
        <v>48</v>
      </c>
      <c r="C5945" t="s">
        <v>335</v>
      </c>
      <c r="D5945" t="s">
        <v>2192</v>
      </c>
      <c r="F5945" t="s">
        <v>24</v>
      </c>
      <c r="G5945">
        <v>48</v>
      </c>
      <c r="H5945">
        <v>133</v>
      </c>
      <c r="I5945">
        <v>114.1</v>
      </c>
      <c r="J5945">
        <v>18.899999999999999</v>
      </c>
      <c r="K5945">
        <v>59.6</v>
      </c>
      <c r="L5945">
        <v>4.43</v>
      </c>
      <c r="M5945">
        <v>22.5</v>
      </c>
      <c r="N5945">
        <v>17.899999999999999</v>
      </c>
      <c r="O5945">
        <v>77.099999999999994</v>
      </c>
      <c r="P5945">
        <v>50.6</v>
      </c>
      <c r="Q5945">
        <v>7</v>
      </c>
      <c r="R5945">
        <v>67.400000000000006</v>
      </c>
      <c r="S5945">
        <v>68.900000000000006</v>
      </c>
      <c r="T5945">
        <v>99.5</v>
      </c>
      <c r="U5945">
        <v>57</v>
      </c>
      <c r="V5945">
        <v>1</v>
      </c>
      <c r="W5945" t="str">
        <f t="shared" si="184"/>
        <v>TOR_12/16/2019</v>
      </c>
      <c r="X5945" t="str">
        <f t="shared" si="185"/>
        <v>TOR</v>
      </c>
    </row>
    <row r="5946" spans="1:24" x14ac:dyDescent="0.25">
      <c r="A5946" s="1">
        <v>5945</v>
      </c>
      <c r="B5946" t="s">
        <v>71</v>
      </c>
      <c r="C5946" t="s">
        <v>325</v>
      </c>
      <c r="D5946" t="s">
        <v>2192</v>
      </c>
      <c r="F5946" t="s">
        <v>35</v>
      </c>
      <c r="G5946">
        <v>48</v>
      </c>
      <c r="H5946">
        <v>120.2</v>
      </c>
      <c r="I5946">
        <v>134.30000000000001</v>
      </c>
      <c r="J5946">
        <v>-14.1</v>
      </c>
      <c r="K5946">
        <v>70.7</v>
      </c>
      <c r="L5946">
        <v>2.0699999999999998</v>
      </c>
      <c r="M5946">
        <v>19.7</v>
      </c>
      <c r="N5946">
        <v>38.799999999999997</v>
      </c>
      <c r="O5946">
        <v>63.4</v>
      </c>
      <c r="P5946">
        <v>50</v>
      </c>
      <c r="Q5946">
        <v>14.1</v>
      </c>
      <c r="R5946">
        <v>55.2</v>
      </c>
      <c r="S5946">
        <v>58.9</v>
      </c>
      <c r="T5946">
        <v>99</v>
      </c>
      <c r="U5946">
        <v>45.4</v>
      </c>
      <c r="V5946">
        <v>0</v>
      </c>
      <c r="W5946" t="str">
        <f t="shared" si="184"/>
        <v>DET_12/16/2019</v>
      </c>
      <c r="X5946" t="str">
        <f t="shared" si="185"/>
        <v>DET</v>
      </c>
    </row>
    <row r="5947" spans="1:24" x14ac:dyDescent="0.25">
      <c r="A5947" s="1">
        <v>5946</v>
      </c>
      <c r="B5947" t="s">
        <v>57</v>
      </c>
      <c r="C5947" t="s">
        <v>1903</v>
      </c>
      <c r="D5947" t="s">
        <v>2192</v>
      </c>
      <c r="F5947" t="s">
        <v>24</v>
      </c>
      <c r="G5947">
        <v>48</v>
      </c>
      <c r="H5947">
        <v>120.4</v>
      </c>
      <c r="I5947">
        <v>112.1</v>
      </c>
      <c r="J5947">
        <v>8.3000000000000007</v>
      </c>
      <c r="K5947">
        <v>66.7</v>
      </c>
      <c r="L5947">
        <v>1.65</v>
      </c>
      <c r="M5947">
        <v>19.3</v>
      </c>
      <c r="N5947">
        <v>39.6</v>
      </c>
      <c r="O5947">
        <v>71.099999999999994</v>
      </c>
      <c r="P5947">
        <v>54.8</v>
      </c>
      <c r="Q5947">
        <v>17.3</v>
      </c>
      <c r="R5947">
        <v>56.4</v>
      </c>
      <c r="S5947">
        <v>59.5</v>
      </c>
      <c r="T5947">
        <v>98.5</v>
      </c>
      <c r="U5947">
        <v>53.2</v>
      </c>
      <c r="V5947">
        <v>1</v>
      </c>
      <c r="W5947" t="str">
        <f t="shared" si="184"/>
        <v>MEM_12/16/2019</v>
      </c>
      <c r="X5947" t="str">
        <f t="shared" si="185"/>
        <v>MEM</v>
      </c>
    </row>
    <row r="5948" spans="1:24" x14ac:dyDescent="0.25">
      <c r="A5948" s="1">
        <v>5947</v>
      </c>
      <c r="B5948" t="s">
        <v>40</v>
      </c>
      <c r="C5948" t="s">
        <v>1067</v>
      </c>
      <c r="D5948" t="s">
        <v>2192</v>
      </c>
      <c r="F5948" t="s">
        <v>35</v>
      </c>
      <c r="G5948">
        <v>48</v>
      </c>
      <c r="H5948">
        <v>106</v>
      </c>
      <c r="I5948">
        <v>109</v>
      </c>
      <c r="J5948">
        <v>-3</v>
      </c>
      <c r="K5948">
        <v>62.8</v>
      </c>
      <c r="L5948">
        <v>1.93</v>
      </c>
      <c r="M5948">
        <v>20</v>
      </c>
      <c r="N5948">
        <v>20</v>
      </c>
      <c r="O5948">
        <v>73</v>
      </c>
      <c r="P5948">
        <v>43.9</v>
      </c>
      <c r="Q5948">
        <v>14</v>
      </c>
      <c r="R5948">
        <v>54.6</v>
      </c>
      <c r="S5948">
        <v>57.2</v>
      </c>
      <c r="T5948">
        <v>100</v>
      </c>
      <c r="U5948">
        <v>50.5</v>
      </c>
      <c r="V5948">
        <v>0</v>
      </c>
      <c r="W5948" t="str">
        <f t="shared" si="184"/>
        <v>CHI_12/16/2019</v>
      </c>
      <c r="X5948" t="str">
        <f t="shared" si="185"/>
        <v>CHI</v>
      </c>
    </row>
    <row r="5949" spans="1:24" x14ac:dyDescent="0.25">
      <c r="A5949" s="1">
        <v>5948</v>
      </c>
      <c r="B5949" t="s">
        <v>69</v>
      </c>
      <c r="C5949" t="s">
        <v>660</v>
      </c>
      <c r="D5949" t="s">
        <v>2192</v>
      </c>
      <c r="F5949" t="s">
        <v>35</v>
      </c>
      <c r="G5949">
        <v>48</v>
      </c>
      <c r="H5949">
        <v>105.8</v>
      </c>
      <c r="I5949">
        <v>106.7</v>
      </c>
      <c r="J5949">
        <v>-1</v>
      </c>
      <c r="K5949">
        <v>75.599999999999994</v>
      </c>
      <c r="L5949">
        <v>1.48</v>
      </c>
      <c r="M5949">
        <v>20.5</v>
      </c>
      <c r="N5949">
        <v>32</v>
      </c>
      <c r="O5949">
        <v>77.8</v>
      </c>
      <c r="P5949">
        <v>53.7</v>
      </c>
      <c r="Q5949">
        <v>20.2</v>
      </c>
      <c r="R5949">
        <v>52.2</v>
      </c>
      <c r="S5949">
        <v>55.9</v>
      </c>
      <c r="T5949">
        <v>104</v>
      </c>
      <c r="U5949">
        <v>52.9</v>
      </c>
      <c r="V5949">
        <v>0</v>
      </c>
      <c r="W5949" t="str">
        <f t="shared" si="184"/>
        <v>PHX_12/16/2019</v>
      </c>
      <c r="X5949" t="str">
        <f t="shared" si="185"/>
        <v>PHX</v>
      </c>
    </row>
    <row r="5950" spans="1:24" x14ac:dyDescent="0.25">
      <c r="A5950" s="1">
        <v>5949</v>
      </c>
      <c r="B5950" t="s">
        <v>33</v>
      </c>
      <c r="C5950" t="s">
        <v>321</v>
      </c>
      <c r="D5950" t="s">
        <v>2192</v>
      </c>
      <c r="F5950" t="s">
        <v>24</v>
      </c>
      <c r="G5950">
        <v>48</v>
      </c>
      <c r="H5950">
        <v>134.30000000000001</v>
      </c>
      <c r="I5950">
        <v>120.2</v>
      </c>
      <c r="J5950">
        <v>14.1</v>
      </c>
      <c r="K5950">
        <v>63.3</v>
      </c>
      <c r="L5950">
        <v>1.94</v>
      </c>
      <c r="M5950">
        <v>21.4</v>
      </c>
      <c r="N5950">
        <v>36.6</v>
      </c>
      <c r="O5950">
        <v>61.2</v>
      </c>
      <c r="P5950">
        <v>50</v>
      </c>
      <c r="Q5950">
        <v>16.2</v>
      </c>
      <c r="R5950">
        <v>65.900000000000006</v>
      </c>
      <c r="S5950">
        <v>68.400000000000006</v>
      </c>
      <c r="T5950">
        <v>99</v>
      </c>
      <c r="U5950">
        <v>54.6</v>
      </c>
      <c r="V5950">
        <v>1</v>
      </c>
      <c r="W5950" t="str">
        <f t="shared" si="184"/>
        <v>WAS_12/16/2019</v>
      </c>
      <c r="X5950" t="str">
        <f t="shared" si="185"/>
        <v>WAS</v>
      </c>
    </row>
    <row r="5951" spans="1:24" x14ac:dyDescent="0.25">
      <c r="A5951" s="1">
        <v>5950</v>
      </c>
      <c r="B5951" t="s">
        <v>38</v>
      </c>
      <c r="C5951" t="s">
        <v>274</v>
      </c>
      <c r="D5951" t="s">
        <v>2192</v>
      </c>
      <c r="F5951" t="s">
        <v>24</v>
      </c>
      <c r="G5951">
        <v>48</v>
      </c>
      <c r="H5951">
        <v>98.2</v>
      </c>
      <c r="I5951">
        <v>98.2</v>
      </c>
      <c r="J5951">
        <v>0</v>
      </c>
      <c r="K5951">
        <v>50</v>
      </c>
      <c r="L5951">
        <v>1.54</v>
      </c>
      <c r="M5951">
        <v>13.7</v>
      </c>
      <c r="N5951">
        <v>25.8</v>
      </c>
      <c r="O5951">
        <v>81.8</v>
      </c>
      <c r="P5951">
        <v>52.1</v>
      </c>
      <c r="Q5951">
        <v>11.7</v>
      </c>
      <c r="R5951">
        <v>46.4</v>
      </c>
      <c r="S5951">
        <v>49.6</v>
      </c>
      <c r="T5951">
        <v>110</v>
      </c>
      <c r="U5951">
        <v>50.5</v>
      </c>
      <c r="V5951">
        <v>1</v>
      </c>
      <c r="W5951" t="str">
        <f t="shared" si="184"/>
        <v>HOU_12/16/2019</v>
      </c>
      <c r="X5951" t="str">
        <f t="shared" si="185"/>
        <v>HOU</v>
      </c>
    </row>
    <row r="5952" spans="1:24" x14ac:dyDescent="0.25">
      <c r="A5952" s="1">
        <v>5951</v>
      </c>
      <c r="B5952" t="s">
        <v>61</v>
      </c>
      <c r="C5952" t="s">
        <v>273</v>
      </c>
      <c r="D5952" t="s">
        <v>2192</v>
      </c>
      <c r="F5952" t="s">
        <v>35</v>
      </c>
      <c r="G5952">
        <v>48</v>
      </c>
      <c r="H5952">
        <v>98.2</v>
      </c>
      <c r="I5952">
        <v>98.2</v>
      </c>
      <c r="J5952">
        <v>0</v>
      </c>
      <c r="K5952">
        <v>59</v>
      </c>
      <c r="L5952">
        <v>1.28</v>
      </c>
      <c r="M5952">
        <v>16.2</v>
      </c>
      <c r="N5952">
        <v>18.2</v>
      </c>
      <c r="O5952">
        <v>74.2</v>
      </c>
      <c r="P5952">
        <v>47.9</v>
      </c>
      <c r="Q5952">
        <v>16.5</v>
      </c>
      <c r="R5952">
        <v>49.5</v>
      </c>
      <c r="S5952">
        <v>53.6</v>
      </c>
      <c r="T5952">
        <v>110</v>
      </c>
      <c r="U5952">
        <v>49.5</v>
      </c>
      <c r="V5952">
        <v>0</v>
      </c>
      <c r="W5952" t="str">
        <f t="shared" si="184"/>
        <v>SAS_12/16/2019</v>
      </c>
      <c r="X5952" t="str">
        <f t="shared" si="185"/>
        <v>SAS</v>
      </c>
    </row>
    <row r="5953" spans="1:24" x14ac:dyDescent="0.25">
      <c r="A5953" s="1">
        <v>5952</v>
      </c>
      <c r="B5953" t="s">
        <v>77</v>
      </c>
      <c r="C5953" t="s">
        <v>1065</v>
      </c>
      <c r="D5953" t="s">
        <v>2192</v>
      </c>
      <c r="F5953" t="s">
        <v>24</v>
      </c>
      <c r="G5953">
        <v>48</v>
      </c>
      <c r="H5953">
        <v>109</v>
      </c>
      <c r="I5953">
        <v>106</v>
      </c>
      <c r="J5953">
        <v>3</v>
      </c>
      <c r="K5953">
        <v>60</v>
      </c>
      <c r="L5953">
        <v>0.81</v>
      </c>
      <c r="M5953">
        <v>16</v>
      </c>
      <c r="N5953">
        <v>27</v>
      </c>
      <c r="O5953">
        <v>80</v>
      </c>
      <c r="P5953">
        <v>56.1</v>
      </c>
      <c r="Q5953">
        <v>26</v>
      </c>
      <c r="R5953">
        <v>62.3</v>
      </c>
      <c r="S5953">
        <v>67</v>
      </c>
      <c r="T5953">
        <v>100</v>
      </c>
      <c r="U5953">
        <v>49.5</v>
      </c>
      <c r="V5953">
        <v>1</v>
      </c>
      <c r="W5953" t="str">
        <f t="shared" si="184"/>
        <v>OKC_12/16/2019</v>
      </c>
      <c r="X5953" t="str">
        <f t="shared" si="185"/>
        <v>OKC</v>
      </c>
    </row>
    <row r="5954" spans="1:24" x14ac:dyDescent="0.25">
      <c r="A5954" s="1">
        <v>5953</v>
      </c>
      <c r="B5954" t="s">
        <v>75</v>
      </c>
      <c r="C5954" t="s">
        <v>1042</v>
      </c>
      <c r="D5954" t="s">
        <v>2193</v>
      </c>
      <c r="F5954" t="s">
        <v>24</v>
      </c>
      <c r="G5954">
        <v>48</v>
      </c>
      <c r="H5954">
        <v>109.2</v>
      </c>
      <c r="I5954">
        <v>86.7</v>
      </c>
      <c r="J5954">
        <v>22.4</v>
      </c>
      <c r="K5954">
        <v>75</v>
      </c>
      <c r="L5954">
        <v>3.33</v>
      </c>
      <c r="M5954">
        <v>21.7</v>
      </c>
      <c r="N5954">
        <v>20</v>
      </c>
      <c r="O5954">
        <v>66.2</v>
      </c>
      <c r="P5954">
        <v>46.6</v>
      </c>
      <c r="Q5954">
        <v>9.1999999999999993</v>
      </c>
      <c r="R5954">
        <v>51.1</v>
      </c>
      <c r="S5954">
        <v>55.3</v>
      </c>
      <c r="T5954">
        <v>98</v>
      </c>
      <c r="U5954">
        <v>68.7</v>
      </c>
      <c r="V5954">
        <v>1</v>
      </c>
      <c r="W5954" t="str">
        <f t="shared" si="184"/>
        <v>IND_12/15/2019</v>
      </c>
      <c r="X5954" t="str">
        <f t="shared" si="185"/>
        <v>IND</v>
      </c>
    </row>
    <row r="5955" spans="1:24" x14ac:dyDescent="0.25">
      <c r="A5955" s="1">
        <v>5954</v>
      </c>
      <c r="B5955" t="s">
        <v>73</v>
      </c>
      <c r="C5955" t="s">
        <v>939</v>
      </c>
      <c r="D5955" t="s">
        <v>2193</v>
      </c>
      <c r="F5955" t="s">
        <v>35</v>
      </c>
      <c r="G5955">
        <v>48</v>
      </c>
      <c r="H5955">
        <v>83.2</v>
      </c>
      <c r="I5955">
        <v>106.4</v>
      </c>
      <c r="J5955">
        <v>-23.2</v>
      </c>
      <c r="K5955">
        <v>80</v>
      </c>
      <c r="L5955">
        <v>1.1399999999999999</v>
      </c>
      <c r="M5955">
        <v>18.5</v>
      </c>
      <c r="N5955">
        <v>22.9</v>
      </c>
      <c r="O5955">
        <v>80</v>
      </c>
      <c r="P5955">
        <v>42.5</v>
      </c>
      <c r="Q5955">
        <v>22.1</v>
      </c>
      <c r="R5955">
        <v>43.4</v>
      </c>
      <c r="S5955">
        <v>47.1</v>
      </c>
      <c r="T5955">
        <v>94.5</v>
      </c>
      <c r="U5955">
        <v>33.9</v>
      </c>
      <c r="V5955">
        <v>0</v>
      </c>
      <c r="W5955" t="str">
        <f t="shared" ref="W5955:W6018" si="186">B5955&amp;"_"&amp;D5955</f>
        <v>GSW_12/15/2019</v>
      </c>
      <c r="X5955" t="str">
        <f t="shared" ref="X5955:X6018" si="187">RIGHT(B5955,3)</f>
        <v>GSW</v>
      </c>
    </row>
    <row r="5956" spans="1:24" x14ac:dyDescent="0.25">
      <c r="A5956" s="1">
        <v>5955</v>
      </c>
      <c r="B5956" t="s">
        <v>46</v>
      </c>
      <c r="C5956" t="s">
        <v>997</v>
      </c>
      <c r="D5956" t="s">
        <v>2193</v>
      </c>
      <c r="F5956" t="s">
        <v>35</v>
      </c>
      <c r="G5956">
        <v>48</v>
      </c>
      <c r="H5956">
        <v>90.6</v>
      </c>
      <c r="I5956">
        <v>95.3</v>
      </c>
      <c r="J5956">
        <v>-4.7</v>
      </c>
      <c r="K5956">
        <v>58.1</v>
      </c>
      <c r="L5956">
        <v>0.9</v>
      </c>
      <c r="M5956">
        <v>13.1</v>
      </c>
      <c r="N5956">
        <v>22.4</v>
      </c>
      <c r="O5956">
        <v>71.2</v>
      </c>
      <c r="P5956">
        <v>45.5</v>
      </c>
      <c r="Q5956">
        <v>18.899999999999999</v>
      </c>
      <c r="R5956">
        <v>43</v>
      </c>
      <c r="S5956">
        <v>49.5</v>
      </c>
      <c r="T5956">
        <v>106</v>
      </c>
      <c r="U5956">
        <v>39.799999999999997</v>
      </c>
      <c r="V5956">
        <v>0</v>
      </c>
      <c r="W5956" t="str">
        <f t="shared" si="186"/>
        <v>ATL_12/15/2019</v>
      </c>
      <c r="X5956" t="str">
        <f t="shared" si="187"/>
        <v>ATL</v>
      </c>
    </row>
    <row r="5957" spans="1:24" x14ac:dyDescent="0.25">
      <c r="A5957" s="1">
        <v>5956</v>
      </c>
      <c r="B5957" t="s">
        <v>52</v>
      </c>
      <c r="C5957" t="s">
        <v>1047</v>
      </c>
      <c r="D5957" t="s">
        <v>2193</v>
      </c>
      <c r="F5957" t="s">
        <v>35</v>
      </c>
      <c r="G5957">
        <v>48</v>
      </c>
      <c r="H5957">
        <v>86.7</v>
      </c>
      <c r="I5957">
        <v>109.2</v>
      </c>
      <c r="J5957">
        <v>-22.4</v>
      </c>
      <c r="K5957">
        <v>64.3</v>
      </c>
      <c r="L5957">
        <v>1.5</v>
      </c>
      <c r="M5957">
        <v>13.1</v>
      </c>
      <c r="N5957">
        <v>33.799999999999997</v>
      </c>
      <c r="O5957">
        <v>80</v>
      </c>
      <c r="P5957">
        <v>53.4</v>
      </c>
      <c r="Q5957">
        <v>12.2</v>
      </c>
      <c r="R5957">
        <v>33.5</v>
      </c>
      <c r="S5957">
        <v>39.9</v>
      </c>
      <c r="T5957">
        <v>98</v>
      </c>
      <c r="U5957">
        <v>31.3</v>
      </c>
      <c r="V5957">
        <v>0</v>
      </c>
      <c r="W5957" t="str">
        <f t="shared" si="186"/>
        <v>CHA_12/15/2019</v>
      </c>
      <c r="X5957" t="str">
        <f t="shared" si="187"/>
        <v>CHA</v>
      </c>
    </row>
    <row r="5958" spans="1:24" x14ac:dyDescent="0.25">
      <c r="A5958" s="1">
        <v>5957</v>
      </c>
      <c r="B5958" t="s">
        <v>79</v>
      </c>
      <c r="C5958" t="s">
        <v>877</v>
      </c>
      <c r="D5958" t="s">
        <v>2193</v>
      </c>
      <c r="F5958" t="s">
        <v>35</v>
      </c>
      <c r="G5958">
        <v>48</v>
      </c>
      <c r="H5958">
        <v>114.1</v>
      </c>
      <c r="I5958">
        <v>119.4</v>
      </c>
      <c r="J5958">
        <v>-5.2</v>
      </c>
      <c r="K5958">
        <v>45.5</v>
      </c>
      <c r="L5958">
        <v>1.82</v>
      </c>
      <c r="M5958">
        <v>15.5</v>
      </c>
      <c r="N5958">
        <v>34</v>
      </c>
      <c r="O5958">
        <v>64.8</v>
      </c>
      <c r="P5958">
        <v>50</v>
      </c>
      <c r="Q5958">
        <v>12</v>
      </c>
      <c r="R5958">
        <v>51.1</v>
      </c>
      <c r="S5958">
        <v>53.4</v>
      </c>
      <c r="T5958">
        <v>92.5</v>
      </c>
      <c r="U5958">
        <v>45.7</v>
      </c>
      <c r="V5958">
        <v>0</v>
      </c>
      <c r="W5958" t="str">
        <f t="shared" si="186"/>
        <v>NYK_12/15/2019</v>
      </c>
      <c r="X5958" t="str">
        <f t="shared" si="187"/>
        <v>NYK</v>
      </c>
    </row>
    <row r="5959" spans="1:24" x14ac:dyDescent="0.25">
      <c r="A5959" s="1">
        <v>5958</v>
      </c>
      <c r="B5959" t="s">
        <v>63</v>
      </c>
      <c r="C5959" t="s">
        <v>873</v>
      </c>
      <c r="D5959" t="s">
        <v>2193</v>
      </c>
      <c r="F5959" t="s">
        <v>24</v>
      </c>
      <c r="G5959">
        <v>48</v>
      </c>
      <c r="H5959">
        <v>119.4</v>
      </c>
      <c r="I5959">
        <v>114.1</v>
      </c>
      <c r="J5959">
        <v>5.2</v>
      </c>
      <c r="K5959">
        <v>61.4</v>
      </c>
      <c r="L5959">
        <v>3</v>
      </c>
      <c r="M5959">
        <v>19.399999999999999</v>
      </c>
      <c r="N5959">
        <v>35.200000000000003</v>
      </c>
      <c r="O5959">
        <v>66</v>
      </c>
      <c r="P5959">
        <v>50</v>
      </c>
      <c r="Q5959">
        <v>9.6999999999999993</v>
      </c>
      <c r="R5959">
        <v>52.1</v>
      </c>
      <c r="S5959">
        <v>54.2</v>
      </c>
      <c r="T5959">
        <v>92.5</v>
      </c>
      <c r="U5959">
        <v>54.3</v>
      </c>
      <c r="V5959">
        <v>1</v>
      </c>
      <c r="W5959" t="str">
        <f t="shared" si="186"/>
        <v>DEN_12/15/2019</v>
      </c>
      <c r="X5959" t="str">
        <f t="shared" si="187"/>
        <v>DEN</v>
      </c>
    </row>
    <row r="5960" spans="1:24" x14ac:dyDescent="0.25">
      <c r="A5960" s="1">
        <v>5959</v>
      </c>
      <c r="B5960" t="s">
        <v>50</v>
      </c>
      <c r="C5960" t="s">
        <v>558</v>
      </c>
      <c r="D5960" t="s">
        <v>2193</v>
      </c>
      <c r="F5960" t="s">
        <v>35</v>
      </c>
      <c r="G5960">
        <v>48</v>
      </c>
      <c r="H5960">
        <v>121.4</v>
      </c>
      <c r="I5960">
        <v>130</v>
      </c>
      <c r="J5960">
        <v>-8.6</v>
      </c>
      <c r="K5960">
        <v>72.3</v>
      </c>
      <c r="L5960">
        <v>2</v>
      </c>
      <c r="M5960">
        <v>23.6</v>
      </c>
      <c r="N5960">
        <v>26.7</v>
      </c>
      <c r="O5960">
        <v>71.099999999999994</v>
      </c>
      <c r="P5960">
        <v>48.9</v>
      </c>
      <c r="Q5960">
        <v>17.3</v>
      </c>
      <c r="R5960">
        <v>64.2</v>
      </c>
      <c r="S5960">
        <v>63.8</v>
      </c>
      <c r="T5960">
        <v>99</v>
      </c>
      <c r="U5960">
        <v>45.7</v>
      </c>
      <c r="V5960">
        <v>0</v>
      </c>
      <c r="W5960" t="str">
        <f t="shared" si="186"/>
        <v>NOP_12/15/2019</v>
      </c>
      <c r="X5960" t="str">
        <f t="shared" si="187"/>
        <v>NOP</v>
      </c>
    </row>
    <row r="5961" spans="1:24" x14ac:dyDescent="0.25">
      <c r="A5961" s="1">
        <v>5960</v>
      </c>
      <c r="B5961" t="s">
        <v>25</v>
      </c>
      <c r="C5961" t="s">
        <v>983</v>
      </c>
      <c r="D5961" t="s">
        <v>2193</v>
      </c>
      <c r="F5961" t="s">
        <v>24</v>
      </c>
      <c r="G5961">
        <v>48</v>
      </c>
      <c r="H5961">
        <v>95.3</v>
      </c>
      <c r="I5961">
        <v>90.6</v>
      </c>
      <c r="J5961">
        <v>4.7</v>
      </c>
      <c r="K5961">
        <v>58.3</v>
      </c>
      <c r="L5961">
        <v>0.95</v>
      </c>
      <c r="M5961">
        <v>14.9</v>
      </c>
      <c r="N5961">
        <v>28.8</v>
      </c>
      <c r="O5961">
        <v>77.599999999999994</v>
      </c>
      <c r="P5961">
        <v>54.5</v>
      </c>
      <c r="Q5961">
        <v>20.8</v>
      </c>
      <c r="R5961">
        <v>45.8</v>
      </c>
      <c r="S5961">
        <v>51.3</v>
      </c>
      <c r="T5961">
        <v>106</v>
      </c>
      <c r="U5961">
        <v>60.2</v>
      </c>
      <c r="V5961">
        <v>1</v>
      </c>
      <c r="W5961" t="str">
        <f t="shared" si="186"/>
        <v>LAL_12/15/2019</v>
      </c>
      <c r="X5961" t="str">
        <f t="shared" si="187"/>
        <v>LAL</v>
      </c>
    </row>
    <row r="5962" spans="1:24" x14ac:dyDescent="0.25">
      <c r="A5962" s="1">
        <v>5961</v>
      </c>
      <c r="B5962" t="s">
        <v>44</v>
      </c>
      <c r="C5962" t="s">
        <v>562</v>
      </c>
      <c r="D5962" t="s">
        <v>2193</v>
      </c>
      <c r="F5962" t="s">
        <v>24</v>
      </c>
      <c r="G5962">
        <v>48</v>
      </c>
      <c r="H5962">
        <v>130</v>
      </c>
      <c r="I5962">
        <v>121.4</v>
      </c>
      <c r="J5962">
        <v>8.6</v>
      </c>
      <c r="K5962">
        <v>69.599999999999994</v>
      </c>
      <c r="L5962">
        <v>3.2</v>
      </c>
      <c r="M5962">
        <v>22.2</v>
      </c>
      <c r="N5962">
        <v>28.9</v>
      </c>
      <c r="O5962">
        <v>73.3</v>
      </c>
      <c r="P5962">
        <v>51.1</v>
      </c>
      <c r="Q5962">
        <v>10</v>
      </c>
      <c r="R5962">
        <v>61.2</v>
      </c>
      <c r="S5962">
        <v>64.7</v>
      </c>
      <c r="T5962">
        <v>99</v>
      </c>
      <c r="U5962">
        <v>54.3</v>
      </c>
      <c r="V5962">
        <v>1</v>
      </c>
      <c r="W5962" t="str">
        <f t="shared" si="186"/>
        <v>ORL_12/15/2019</v>
      </c>
      <c r="X5962" t="str">
        <f t="shared" si="187"/>
        <v>ORL</v>
      </c>
    </row>
    <row r="5963" spans="1:24" x14ac:dyDescent="0.25">
      <c r="A5963" s="1">
        <v>5962</v>
      </c>
      <c r="B5963" t="s">
        <v>55</v>
      </c>
      <c r="C5963" t="s">
        <v>1360</v>
      </c>
      <c r="D5963" t="s">
        <v>2193</v>
      </c>
      <c r="F5963" t="s">
        <v>24</v>
      </c>
      <c r="G5963">
        <v>48</v>
      </c>
      <c r="H5963">
        <v>106.9</v>
      </c>
      <c r="I5963">
        <v>86.4</v>
      </c>
      <c r="J5963">
        <v>20.5</v>
      </c>
      <c r="K5963">
        <v>51.2</v>
      </c>
      <c r="L5963">
        <v>1.38</v>
      </c>
      <c r="M5963">
        <v>15.6</v>
      </c>
      <c r="N5963">
        <v>32.700000000000003</v>
      </c>
      <c r="O5963">
        <v>80.400000000000006</v>
      </c>
      <c r="P5963">
        <v>56.3</v>
      </c>
      <c r="Q5963">
        <v>15.7</v>
      </c>
      <c r="R5963">
        <v>50.5</v>
      </c>
      <c r="S5963">
        <v>53.5</v>
      </c>
      <c r="T5963">
        <v>102.5</v>
      </c>
      <c r="U5963">
        <v>58.1</v>
      </c>
      <c r="V5963">
        <v>1</v>
      </c>
      <c r="W5963" t="str">
        <f t="shared" si="186"/>
        <v>BKN_12/15/2019</v>
      </c>
      <c r="X5963" t="str">
        <f t="shared" si="187"/>
        <v>BKN</v>
      </c>
    </row>
    <row r="5964" spans="1:24" x14ac:dyDescent="0.25">
      <c r="A5964" s="1">
        <v>5963</v>
      </c>
      <c r="B5964" t="s">
        <v>59</v>
      </c>
      <c r="C5964" t="s">
        <v>1361</v>
      </c>
      <c r="D5964" t="s">
        <v>2193</v>
      </c>
      <c r="F5964" t="s">
        <v>35</v>
      </c>
      <c r="G5964">
        <v>48</v>
      </c>
      <c r="H5964">
        <v>86.4</v>
      </c>
      <c r="I5964">
        <v>106.9</v>
      </c>
      <c r="J5964">
        <v>-20.5</v>
      </c>
      <c r="K5964">
        <v>51.4</v>
      </c>
      <c r="L5964">
        <v>1.19</v>
      </c>
      <c r="M5964">
        <v>14.5</v>
      </c>
      <c r="N5964">
        <v>19.600000000000001</v>
      </c>
      <c r="O5964">
        <v>67.3</v>
      </c>
      <c r="P5964">
        <v>43.7</v>
      </c>
      <c r="Q5964">
        <v>15.5</v>
      </c>
      <c r="R5964">
        <v>45.9</v>
      </c>
      <c r="S5964">
        <v>47.6</v>
      </c>
      <c r="T5964">
        <v>102.5</v>
      </c>
      <c r="U5964">
        <v>41.9</v>
      </c>
      <c r="V5964">
        <v>0</v>
      </c>
      <c r="W5964" t="str">
        <f t="shared" si="186"/>
        <v>PHI_12/15/2019</v>
      </c>
      <c r="X5964" t="str">
        <f t="shared" si="187"/>
        <v>PHI</v>
      </c>
    </row>
    <row r="5965" spans="1:24" x14ac:dyDescent="0.25">
      <c r="A5965" s="1">
        <v>5964</v>
      </c>
      <c r="B5965" t="s">
        <v>29</v>
      </c>
      <c r="C5965" t="s">
        <v>943</v>
      </c>
      <c r="D5965" t="s">
        <v>2193</v>
      </c>
      <c r="F5965" t="s">
        <v>24</v>
      </c>
      <c r="G5965">
        <v>48</v>
      </c>
      <c r="H5965">
        <v>106.4</v>
      </c>
      <c r="I5965">
        <v>83.2</v>
      </c>
      <c r="J5965">
        <v>23.2</v>
      </c>
      <c r="K5965">
        <v>71.099999999999994</v>
      </c>
      <c r="L5965">
        <v>0.93</v>
      </c>
      <c r="M5965">
        <v>21.4</v>
      </c>
      <c r="N5965">
        <v>20</v>
      </c>
      <c r="O5965">
        <v>77.099999999999994</v>
      </c>
      <c r="P5965">
        <v>57.5</v>
      </c>
      <c r="Q5965">
        <v>30.9</v>
      </c>
      <c r="R5965">
        <v>68.3</v>
      </c>
      <c r="S5965">
        <v>71.400000000000006</v>
      </c>
      <c r="T5965">
        <v>94.5</v>
      </c>
      <c r="U5965">
        <v>66.099999999999994</v>
      </c>
      <c r="V5965">
        <v>1</v>
      </c>
      <c r="W5965" t="str">
        <f t="shared" si="186"/>
        <v>SAC_12/15/2019</v>
      </c>
      <c r="X5965" t="str">
        <f t="shared" si="187"/>
        <v>SAC</v>
      </c>
    </row>
    <row r="5966" spans="1:24" x14ac:dyDescent="0.25">
      <c r="A5966" s="1">
        <v>5965</v>
      </c>
      <c r="B5966" t="s">
        <v>69</v>
      </c>
      <c r="C5966" t="s">
        <v>990</v>
      </c>
      <c r="D5966" t="s">
        <v>2194</v>
      </c>
      <c r="F5966" t="s">
        <v>35</v>
      </c>
      <c r="G5966">
        <v>53</v>
      </c>
      <c r="H5966">
        <v>101.7</v>
      </c>
      <c r="I5966">
        <v>103.4</v>
      </c>
      <c r="J5966">
        <v>-1.7</v>
      </c>
      <c r="K5966">
        <v>64.400000000000006</v>
      </c>
      <c r="L5966">
        <v>2.9</v>
      </c>
      <c r="M5966">
        <v>18.600000000000001</v>
      </c>
      <c r="N5966">
        <v>16.100000000000001</v>
      </c>
      <c r="O5966">
        <v>79.400000000000006</v>
      </c>
      <c r="P5966">
        <v>49.2</v>
      </c>
      <c r="Q5966">
        <v>8.5</v>
      </c>
      <c r="R5966">
        <v>48.5</v>
      </c>
      <c r="S5966">
        <v>52</v>
      </c>
      <c r="T5966">
        <v>105.96</v>
      </c>
      <c r="U5966">
        <v>51.1</v>
      </c>
      <c r="V5966">
        <v>0</v>
      </c>
      <c r="W5966" t="str">
        <f t="shared" si="186"/>
        <v>PHX_12/14/2019</v>
      </c>
      <c r="X5966" t="str">
        <f t="shared" si="187"/>
        <v>PHX</v>
      </c>
    </row>
    <row r="5967" spans="1:24" x14ac:dyDescent="0.25">
      <c r="A5967" s="1">
        <v>5966</v>
      </c>
      <c r="B5967" t="s">
        <v>61</v>
      </c>
      <c r="C5967" t="s">
        <v>996</v>
      </c>
      <c r="D5967" t="s">
        <v>2194</v>
      </c>
      <c r="F5967" t="s">
        <v>24</v>
      </c>
      <c r="G5967">
        <v>53</v>
      </c>
      <c r="H5967">
        <v>103.4</v>
      </c>
      <c r="I5967">
        <v>101.7</v>
      </c>
      <c r="J5967">
        <v>1.7</v>
      </c>
      <c r="K5967">
        <v>52.3</v>
      </c>
      <c r="L5967">
        <v>2.09</v>
      </c>
      <c r="M5967">
        <v>14.9</v>
      </c>
      <c r="N5967">
        <v>20.6</v>
      </c>
      <c r="O5967">
        <v>83.9</v>
      </c>
      <c r="P5967">
        <v>50.8</v>
      </c>
      <c r="Q5967">
        <v>9.4</v>
      </c>
      <c r="R5967">
        <v>45.3</v>
      </c>
      <c r="S5967">
        <v>50</v>
      </c>
      <c r="T5967">
        <v>105.96</v>
      </c>
      <c r="U5967">
        <v>48.9</v>
      </c>
      <c r="V5967">
        <v>1</v>
      </c>
      <c r="W5967" t="str">
        <f t="shared" si="186"/>
        <v>SAS_12/14/2019</v>
      </c>
      <c r="X5967" t="str">
        <f t="shared" si="187"/>
        <v>SAS</v>
      </c>
    </row>
    <row r="5968" spans="1:24" x14ac:dyDescent="0.25">
      <c r="A5968" s="1">
        <v>5967</v>
      </c>
      <c r="B5968" t="s">
        <v>42</v>
      </c>
      <c r="C5968" t="s">
        <v>1883</v>
      </c>
      <c r="D5968" t="s">
        <v>2194</v>
      </c>
      <c r="F5968" t="s">
        <v>24</v>
      </c>
      <c r="G5968">
        <v>53</v>
      </c>
      <c r="H5968">
        <v>109.9</v>
      </c>
      <c r="I5968">
        <v>107.3</v>
      </c>
      <c r="J5968">
        <v>2.6</v>
      </c>
      <c r="K5968">
        <v>69.2</v>
      </c>
      <c r="L5968">
        <v>2.7</v>
      </c>
      <c r="M5968">
        <v>18.2</v>
      </c>
      <c r="N5968">
        <v>18.2</v>
      </c>
      <c r="O5968">
        <v>83.1</v>
      </c>
      <c r="P5968">
        <v>51.8</v>
      </c>
      <c r="Q5968">
        <v>9</v>
      </c>
      <c r="R5968">
        <v>51.6</v>
      </c>
      <c r="S5968">
        <v>57.6</v>
      </c>
      <c r="T5968">
        <v>100.08</v>
      </c>
      <c r="U5968">
        <v>55</v>
      </c>
      <c r="V5968">
        <v>1</v>
      </c>
      <c r="W5968" t="str">
        <f t="shared" si="186"/>
        <v>MIA_12/14/2019</v>
      </c>
      <c r="X5968" t="str">
        <f t="shared" si="187"/>
        <v>MIA</v>
      </c>
    </row>
    <row r="5969" spans="1:24" x14ac:dyDescent="0.25">
      <c r="A5969" s="1">
        <v>5968</v>
      </c>
      <c r="B5969" t="s">
        <v>65</v>
      </c>
      <c r="C5969" t="s">
        <v>1457</v>
      </c>
      <c r="D5969" t="s">
        <v>2194</v>
      </c>
      <c r="F5969" t="s">
        <v>24</v>
      </c>
      <c r="G5969">
        <v>48</v>
      </c>
      <c r="H5969">
        <v>123.8</v>
      </c>
      <c r="I5969">
        <v>105.9</v>
      </c>
      <c r="J5969">
        <v>17.899999999999999</v>
      </c>
      <c r="K5969">
        <v>56.5</v>
      </c>
      <c r="L5969">
        <v>2.17</v>
      </c>
      <c r="M5969">
        <v>19.3</v>
      </c>
      <c r="N5969">
        <v>19.5</v>
      </c>
      <c r="O5969">
        <v>68</v>
      </c>
      <c r="P5969">
        <v>46.2</v>
      </c>
      <c r="Q5969">
        <v>11.9</v>
      </c>
      <c r="R5969">
        <v>62.4</v>
      </c>
      <c r="S5969">
        <v>64.8</v>
      </c>
      <c r="T5969">
        <v>101.5</v>
      </c>
      <c r="U5969">
        <v>57.3</v>
      </c>
      <c r="V5969">
        <v>1</v>
      </c>
      <c r="W5969" t="str">
        <f t="shared" si="186"/>
        <v>MIL_12/14/2019</v>
      </c>
      <c r="X5969" t="str">
        <f t="shared" si="187"/>
        <v>MIL</v>
      </c>
    </row>
    <row r="5970" spans="1:24" x14ac:dyDescent="0.25">
      <c r="A5970" s="1">
        <v>5969</v>
      </c>
      <c r="B5970" t="s">
        <v>21</v>
      </c>
      <c r="C5970" t="s">
        <v>1465</v>
      </c>
      <c r="D5970" t="s">
        <v>2194</v>
      </c>
      <c r="F5970" t="s">
        <v>35</v>
      </c>
      <c r="G5970">
        <v>48</v>
      </c>
      <c r="H5970">
        <v>105.9</v>
      </c>
      <c r="I5970">
        <v>123.8</v>
      </c>
      <c r="J5970">
        <v>-17.899999999999999</v>
      </c>
      <c r="K5970">
        <v>65.900000000000006</v>
      </c>
      <c r="L5970">
        <v>1.5</v>
      </c>
      <c r="M5970">
        <v>18.899999999999999</v>
      </c>
      <c r="N5970">
        <v>32</v>
      </c>
      <c r="O5970">
        <v>80.5</v>
      </c>
      <c r="P5970">
        <v>53.8</v>
      </c>
      <c r="Q5970">
        <v>17.600000000000001</v>
      </c>
      <c r="R5970">
        <v>53.9</v>
      </c>
      <c r="S5970">
        <v>55.9</v>
      </c>
      <c r="T5970">
        <v>101.5</v>
      </c>
      <c r="U5970">
        <v>42.7</v>
      </c>
      <c r="V5970">
        <v>0</v>
      </c>
      <c r="W5970" t="str">
        <f t="shared" si="186"/>
        <v>CLE_12/14/2019</v>
      </c>
      <c r="X5970" t="str">
        <f t="shared" si="187"/>
        <v>CLE</v>
      </c>
    </row>
    <row r="5971" spans="1:24" x14ac:dyDescent="0.25">
      <c r="A5971" s="1">
        <v>5970</v>
      </c>
      <c r="B5971" t="s">
        <v>33</v>
      </c>
      <c r="C5971" t="s">
        <v>1005</v>
      </c>
      <c r="D5971" t="s">
        <v>2194</v>
      </c>
      <c r="F5971" t="s">
        <v>35</v>
      </c>
      <c r="G5971">
        <v>48</v>
      </c>
      <c r="H5971">
        <v>102.8</v>
      </c>
      <c r="I5971">
        <v>120.8</v>
      </c>
      <c r="J5971">
        <v>-18</v>
      </c>
      <c r="K5971">
        <v>61.1</v>
      </c>
      <c r="L5971">
        <v>1.22</v>
      </c>
      <c r="M5971">
        <v>15.5</v>
      </c>
      <c r="N5971">
        <v>23.2</v>
      </c>
      <c r="O5971">
        <v>64.900000000000006</v>
      </c>
      <c r="P5971">
        <v>39.799999999999997</v>
      </c>
      <c r="Q5971">
        <v>16.7</v>
      </c>
      <c r="R5971">
        <v>50.6</v>
      </c>
      <c r="S5971">
        <v>56</v>
      </c>
      <c r="T5971">
        <v>107</v>
      </c>
      <c r="U5971">
        <v>38.1</v>
      </c>
      <c r="V5971">
        <v>0</v>
      </c>
      <c r="W5971" t="str">
        <f t="shared" si="186"/>
        <v>WAS_12/14/2019</v>
      </c>
      <c r="X5971" t="str">
        <f t="shared" si="187"/>
        <v>WAS</v>
      </c>
    </row>
    <row r="5972" spans="1:24" x14ac:dyDescent="0.25">
      <c r="A5972" s="1">
        <v>5971</v>
      </c>
      <c r="B5972" t="s">
        <v>55</v>
      </c>
      <c r="C5972" t="s">
        <v>674</v>
      </c>
      <c r="D5972" t="s">
        <v>2194</v>
      </c>
      <c r="F5972" t="s">
        <v>35</v>
      </c>
      <c r="G5972">
        <v>48</v>
      </c>
      <c r="H5972">
        <v>92.7</v>
      </c>
      <c r="I5972">
        <v>100</v>
      </c>
      <c r="J5972">
        <v>-7.3</v>
      </c>
      <c r="K5972">
        <v>61.5</v>
      </c>
      <c r="L5972">
        <v>1.2</v>
      </c>
      <c r="M5972">
        <v>15.7</v>
      </c>
      <c r="N5972">
        <v>29.2</v>
      </c>
      <c r="O5972">
        <v>81</v>
      </c>
      <c r="P5972">
        <v>54.7</v>
      </c>
      <c r="Q5972">
        <v>18.2</v>
      </c>
      <c r="R5972">
        <v>44.6</v>
      </c>
      <c r="S5972">
        <v>47</v>
      </c>
      <c r="T5972">
        <v>110</v>
      </c>
      <c r="U5972">
        <v>45.9</v>
      </c>
      <c r="V5972">
        <v>0</v>
      </c>
      <c r="W5972" t="str">
        <f t="shared" si="186"/>
        <v>BKN_12/14/2019</v>
      </c>
      <c r="X5972" t="str">
        <f t="shared" si="187"/>
        <v>BKN</v>
      </c>
    </row>
    <row r="5973" spans="1:24" x14ac:dyDescent="0.25">
      <c r="A5973" s="1">
        <v>5972</v>
      </c>
      <c r="B5973" t="s">
        <v>63</v>
      </c>
      <c r="C5973" t="s">
        <v>311</v>
      </c>
      <c r="D5973" t="s">
        <v>2194</v>
      </c>
      <c r="F5973" t="s">
        <v>24</v>
      </c>
      <c r="G5973">
        <v>48</v>
      </c>
      <c r="H5973">
        <v>111.1</v>
      </c>
      <c r="I5973">
        <v>104.1</v>
      </c>
      <c r="J5973">
        <v>7</v>
      </c>
      <c r="K5973">
        <v>69.8</v>
      </c>
      <c r="L5973">
        <v>1.88</v>
      </c>
      <c r="M5973">
        <v>20.8</v>
      </c>
      <c r="N5973">
        <v>32.6</v>
      </c>
      <c r="O5973">
        <v>79.5</v>
      </c>
      <c r="P5973">
        <v>55.6</v>
      </c>
      <c r="Q5973">
        <v>16.2</v>
      </c>
      <c r="R5973">
        <v>54.7</v>
      </c>
      <c r="S5973">
        <v>57.8</v>
      </c>
      <c r="T5973">
        <v>98.5</v>
      </c>
      <c r="U5973">
        <v>54.8</v>
      </c>
      <c r="V5973">
        <v>1</v>
      </c>
      <c r="W5973" t="str">
        <f t="shared" si="186"/>
        <v>DEN_12/14/2019</v>
      </c>
      <c r="X5973" t="str">
        <f t="shared" si="187"/>
        <v>DEN</v>
      </c>
    </row>
    <row r="5974" spans="1:24" x14ac:dyDescent="0.25">
      <c r="A5974" s="1">
        <v>5973</v>
      </c>
      <c r="B5974" t="s">
        <v>57</v>
      </c>
      <c r="C5974" t="s">
        <v>1006</v>
      </c>
      <c r="D5974" t="s">
        <v>2194</v>
      </c>
      <c r="F5974" t="s">
        <v>24</v>
      </c>
      <c r="G5974">
        <v>48</v>
      </c>
      <c r="H5974">
        <v>120.8</v>
      </c>
      <c r="I5974">
        <v>102.8</v>
      </c>
      <c r="J5974">
        <v>18</v>
      </c>
      <c r="K5974">
        <v>66.7</v>
      </c>
      <c r="L5974">
        <v>1.33</v>
      </c>
      <c r="M5974">
        <v>21.3</v>
      </c>
      <c r="N5974">
        <v>35.1</v>
      </c>
      <c r="O5974">
        <v>76.8</v>
      </c>
      <c r="P5974">
        <v>60.2</v>
      </c>
      <c r="Q5974">
        <v>22.6</v>
      </c>
      <c r="R5974">
        <v>63.7</v>
      </c>
      <c r="S5974">
        <v>67.7</v>
      </c>
      <c r="T5974">
        <v>107</v>
      </c>
      <c r="U5974">
        <v>61.9</v>
      </c>
      <c r="V5974">
        <v>1</v>
      </c>
      <c r="W5974" t="str">
        <f t="shared" si="186"/>
        <v>MEM_12/14/2019</v>
      </c>
      <c r="X5974" t="str">
        <f t="shared" si="187"/>
        <v>MEM</v>
      </c>
    </row>
    <row r="5975" spans="1:24" x14ac:dyDescent="0.25">
      <c r="A5975" s="1">
        <v>5974</v>
      </c>
      <c r="B5975" t="s">
        <v>40</v>
      </c>
      <c r="C5975" t="s">
        <v>221</v>
      </c>
      <c r="D5975" t="s">
        <v>2194</v>
      </c>
      <c r="F5975" t="s">
        <v>24</v>
      </c>
      <c r="G5975">
        <v>48</v>
      </c>
      <c r="H5975">
        <v>110.1</v>
      </c>
      <c r="I5975">
        <v>107.1</v>
      </c>
      <c r="J5975">
        <v>3</v>
      </c>
      <c r="K5975">
        <v>52.5</v>
      </c>
      <c r="L5975">
        <v>1.17</v>
      </c>
      <c r="M5975">
        <v>15.7</v>
      </c>
      <c r="N5975">
        <v>29.2</v>
      </c>
      <c r="O5975">
        <v>76.5</v>
      </c>
      <c r="P5975">
        <v>53.5</v>
      </c>
      <c r="Q5975">
        <v>18.2</v>
      </c>
      <c r="R5975">
        <v>55.3</v>
      </c>
      <c r="S5975">
        <v>58.7</v>
      </c>
      <c r="T5975">
        <v>99</v>
      </c>
      <c r="U5975">
        <v>53.6</v>
      </c>
      <c r="V5975">
        <v>1</v>
      </c>
      <c r="W5975" t="str">
        <f t="shared" si="186"/>
        <v>CHI_12/14/2019</v>
      </c>
      <c r="X5975" t="str">
        <f t="shared" si="187"/>
        <v>CHI</v>
      </c>
    </row>
    <row r="5976" spans="1:24" x14ac:dyDescent="0.25">
      <c r="A5976" s="1">
        <v>5975</v>
      </c>
      <c r="B5976" t="s">
        <v>31</v>
      </c>
      <c r="C5976" t="s">
        <v>1881</v>
      </c>
      <c r="D5976" t="s">
        <v>2194</v>
      </c>
      <c r="F5976" t="s">
        <v>35</v>
      </c>
      <c r="G5976">
        <v>53</v>
      </c>
      <c r="H5976">
        <v>107.3</v>
      </c>
      <c r="I5976">
        <v>109.9</v>
      </c>
      <c r="J5976">
        <v>-2.6</v>
      </c>
      <c r="K5976">
        <v>66.7</v>
      </c>
      <c r="L5976">
        <v>2.73</v>
      </c>
      <c r="M5976">
        <v>20</v>
      </c>
      <c r="N5976">
        <v>16.899999999999999</v>
      </c>
      <c r="O5976">
        <v>81.8</v>
      </c>
      <c r="P5976">
        <v>48.2</v>
      </c>
      <c r="Q5976">
        <v>10</v>
      </c>
      <c r="R5976">
        <v>53</v>
      </c>
      <c r="S5976">
        <v>54.4</v>
      </c>
      <c r="T5976">
        <v>100.08</v>
      </c>
      <c r="U5976">
        <v>45</v>
      </c>
      <c r="V5976">
        <v>0</v>
      </c>
      <c r="W5976" t="str">
        <f t="shared" si="186"/>
        <v>DAL_12/14/2019</v>
      </c>
      <c r="X5976" t="str">
        <f t="shared" si="187"/>
        <v>DAL</v>
      </c>
    </row>
    <row r="5977" spans="1:24" x14ac:dyDescent="0.25">
      <c r="A5977" s="1">
        <v>5976</v>
      </c>
      <c r="B5977" t="s">
        <v>71</v>
      </c>
      <c r="C5977" t="s">
        <v>1819</v>
      </c>
      <c r="D5977" t="s">
        <v>2194</v>
      </c>
      <c r="F5977" t="s">
        <v>24</v>
      </c>
      <c r="G5977">
        <v>48</v>
      </c>
      <c r="H5977">
        <v>109.5</v>
      </c>
      <c r="I5977">
        <v>101.9</v>
      </c>
      <c r="J5977">
        <v>7.6</v>
      </c>
      <c r="K5977">
        <v>65.900000000000006</v>
      </c>
      <c r="L5977">
        <v>1.93</v>
      </c>
      <c r="M5977">
        <v>18.600000000000001</v>
      </c>
      <c r="N5977">
        <v>25.5</v>
      </c>
      <c r="O5977">
        <v>75.8</v>
      </c>
      <c r="P5977">
        <v>53.8</v>
      </c>
      <c r="Q5977">
        <v>13.3</v>
      </c>
      <c r="R5977">
        <v>51.1</v>
      </c>
      <c r="S5977">
        <v>55.8</v>
      </c>
      <c r="T5977">
        <v>105</v>
      </c>
      <c r="U5977">
        <v>58.8</v>
      </c>
      <c r="V5977">
        <v>1</v>
      </c>
      <c r="W5977" t="str">
        <f t="shared" si="186"/>
        <v>DET_12/14/2019</v>
      </c>
      <c r="X5977" t="str">
        <f t="shared" si="187"/>
        <v>DET</v>
      </c>
    </row>
    <row r="5978" spans="1:24" x14ac:dyDescent="0.25">
      <c r="A5978" s="1">
        <v>5977</v>
      </c>
      <c r="B5978" t="s">
        <v>77</v>
      </c>
      <c r="C5978" t="s">
        <v>309</v>
      </c>
      <c r="D5978" t="s">
        <v>2194</v>
      </c>
      <c r="F5978" t="s">
        <v>35</v>
      </c>
      <c r="G5978">
        <v>48</v>
      </c>
      <c r="H5978">
        <v>104.1</v>
      </c>
      <c r="I5978">
        <v>111.1</v>
      </c>
      <c r="J5978">
        <v>-7</v>
      </c>
      <c r="K5978">
        <v>57.9</v>
      </c>
      <c r="L5978">
        <v>1.47</v>
      </c>
      <c r="M5978">
        <v>17.100000000000001</v>
      </c>
      <c r="N5978">
        <v>20.5</v>
      </c>
      <c r="O5978">
        <v>67.400000000000006</v>
      </c>
      <c r="P5978">
        <v>44.4</v>
      </c>
      <c r="Q5978">
        <v>15.3</v>
      </c>
      <c r="R5978">
        <v>50.6</v>
      </c>
      <c r="S5978">
        <v>56</v>
      </c>
      <c r="T5978">
        <v>98.5</v>
      </c>
      <c r="U5978">
        <v>45.2</v>
      </c>
      <c r="V5978">
        <v>0</v>
      </c>
      <c r="W5978" t="str">
        <f t="shared" si="186"/>
        <v>OKC_12/14/2019</v>
      </c>
      <c r="X5978" t="str">
        <f t="shared" si="187"/>
        <v>OKC</v>
      </c>
    </row>
    <row r="5979" spans="1:24" x14ac:dyDescent="0.25">
      <c r="A5979" s="1">
        <v>5978</v>
      </c>
      <c r="B5979" t="s">
        <v>81</v>
      </c>
      <c r="C5979" t="s">
        <v>223</v>
      </c>
      <c r="D5979" t="s">
        <v>2194</v>
      </c>
      <c r="F5979" t="s">
        <v>35</v>
      </c>
      <c r="G5979">
        <v>48</v>
      </c>
      <c r="H5979">
        <v>107.1</v>
      </c>
      <c r="I5979">
        <v>110.1</v>
      </c>
      <c r="J5979">
        <v>-3</v>
      </c>
      <c r="K5979">
        <v>57.1</v>
      </c>
      <c r="L5979">
        <v>1.33</v>
      </c>
      <c r="M5979">
        <v>15.5</v>
      </c>
      <c r="N5979">
        <v>23.5</v>
      </c>
      <c r="O5979">
        <v>70.8</v>
      </c>
      <c r="P5979">
        <v>46.5</v>
      </c>
      <c r="Q5979">
        <v>15.2</v>
      </c>
      <c r="R5979">
        <v>50</v>
      </c>
      <c r="S5979">
        <v>55.3</v>
      </c>
      <c r="T5979">
        <v>99</v>
      </c>
      <c r="U5979">
        <v>46.4</v>
      </c>
      <c r="V5979">
        <v>0</v>
      </c>
      <c r="W5979" t="str">
        <f t="shared" si="186"/>
        <v>LAC_12/14/2019</v>
      </c>
      <c r="X5979" t="str">
        <f t="shared" si="187"/>
        <v>LAC</v>
      </c>
    </row>
    <row r="5980" spans="1:24" x14ac:dyDescent="0.25">
      <c r="A5980" s="1">
        <v>5979</v>
      </c>
      <c r="B5980" t="s">
        <v>38</v>
      </c>
      <c r="C5980" t="s">
        <v>1810</v>
      </c>
      <c r="D5980" t="s">
        <v>2194</v>
      </c>
      <c r="F5980" t="s">
        <v>35</v>
      </c>
      <c r="G5980">
        <v>48</v>
      </c>
      <c r="H5980">
        <v>101.9</v>
      </c>
      <c r="I5980">
        <v>109.5</v>
      </c>
      <c r="J5980">
        <v>-7.6</v>
      </c>
      <c r="K5980">
        <v>43.9</v>
      </c>
      <c r="L5980">
        <v>1.64</v>
      </c>
      <c r="M5980">
        <v>13.1</v>
      </c>
      <c r="N5980">
        <v>24.2</v>
      </c>
      <c r="O5980">
        <v>74.5</v>
      </c>
      <c r="P5980">
        <v>46.2</v>
      </c>
      <c r="Q5980">
        <v>10.5</v>
      </c>
      <c r="R5980">
        <v>46.6</v>
      </c>
      <c r="S5980">
        <v>48.7</v>
      </c>
      <c r="T5980">
        <v>105</v>
      </c>
      <c r="U5980">
        <v>41.2</v>
      </c>
      <c r="V5980">
        <v>0</v>
      </c>
      <c r="W5980" t="str">
        <f t="shared" si="186"/>
        <v>HOU_12/14/2019</v>
      </c>
      <c r="X5980" t="str">
        <f t="shared" si="187"/>
        <v>HOU</v>
      </c>
    </row>
    <row r="5981" spans="1:24" x14ac:dyDescent="0.25">
      <c r="A5981" s="1">
        <v>5980</v>
      </c>
      <c r="B5981" t="s">
        <v>48</v>
      </c>
      <c r="C5981" t="s">
        <v>676</v>
      </c>
      <c r="D5981" t="s">
        <v>2194</v>
      </c>
      <c r="F5981" t="s">
        <v>24</v>
      </c>
      <c r="G5981">
        <v>48</v>
      </c>
      <c r="H5981">
        <v>100</v>
      </c>
      <c r="I5981">
        <v>92.7</v>
      </c>
      <c r="J5981">
        <v>7.3</v>
      </c>
      <c r="K5981">
        <v>55.3</v>
      </c>
      <c r="L5981">
        <v>1.91</v>
      </c>
      <c r="M5981">
        <v>14.7</v>
      </c>
      <c r="N5981">
        <v>19</v>
      </c>
      <c r="O5981">
        <v>70.8</v>
      </c>
      <c r="P5981">
        <v>45.3</v>
      </c>
      <c r="Q5981">
        <v>10</v>
      </c>
      <c r="R5981">
        <v>45.9</v>
      </c>
      <c r="S5981">
        <v>50.5</v>
      </c>
      <c r="T5981">
        <v>110</v>
      </c>
      <c r="U5981">
        <v>54.1</v>
      </c>
      <c r="V5981">
        <v>1</v>
      </c>
      <c r="W5981" t="str">
        <f t="shared" si="186"/>
        <v>TOR_12/14/2019</v>
      </c>
      <c r="X5981" t="str">
        <f t="shared" si="187"/>
        <v>TOR</v>
      </c>
    </row>
    <row r="5982" spans="1:24" x14ac:dyDescent="0.25">
      <c r="A5982" s="1">
        <v>5981</v>
      </c>
      <c r="B5982" t="s">
        <v>65</v>
      </c>
      <c r="C5982" t="s">
        <v>301</v>
      </c>
      <c r="D5982" t="s">
        <v>2195</v>
      </c>
      <c r="F5982" t="s">
        <v>24</v>
      </c>
      <c r="G5982">
        <v>48</v>
      </c>
      <c r="H5982">
        <v>118.7</v>
      </c>
      <c r="I5982">
        <v>106.5</v>
      </c>
      <c r="J5982">
        <v>12.1</v>
      </c>
      <c r="K5982">
        <v>50</v>
      </c>
      <c r="L5982">
        <v>1.29</v>
      </c>
      <c r="M5982">
        <v>15.5</v>
      </c>
      <c r="N5982">
        <v>27.7</v>
      </c>
      <c r="O5982">
        <v>77.8</v>
      </c>
      <c r="P5982">
        <v>56.4</v>
      </c>
      <c r="Q5982">
        <v>15.9</v>
      </c>
      <c r="R5982">
        <v>56.9</v>
      </c>
      <c r="S5982">
        <v>62.5</v>
      </c>
      <c r="T5982">
        <v>107</v>
      </c>
      <c r="U5982">
        <v>57.5</v>
      </c>
      <c r="V5982">
        <v>1</v>
      </c>
      <c r="W5982" t="str">
        <f t="shared" si="186"/>
        <v>MIL_12/13/2019</v>
      </c>
      <c r="X5982" t="str">
        <f t="shared" si="187"/>
        <v>MIL</v>
      </c>
    </row>
    <row r="5983" spans="1:24" x14ac:dyDescent="0.25">
      <c r="A5983" s="1">
        <v>5982</v>
      </c>
      <c r="B5983" t="s">
        <v>29</v>
      </c>
      <c r="C5983" t="s">
        <v>593</v>
      </c>
      <c r="D5983" t="s">
        <v>2195</v>
      </c>
      <c r="F5983" t="s">
        <v>35</v>
      </c>
      <c r="G5983">
        <v>48</v>
      </c>
      <c r="H5983">
        <v>109.8</v>
      </c>
      <c r="I5983">
        <v>113.2</v>
      </c>
      <c r="J5983">
        <v>-3.4</v>
      </c>
      <c r="K5983">
        <v>48.7</v>
      </c>
      <c r="L5983">
        <v>1.36</v>
      </c>
      <c r="M5983">
        <v>15.7</v>
      </c>
      <c r="N5983">
        <v>21.7</v>
      </c>
      <c r="O5983">
        <v>66.7</v>
      </c>
      <c r="P5983">
        <v>46</v>
      </c>
      <c r="Q5983">
        <v>15.2</v>
      </c>
      <c r="R5983">
        <v>57.2</v>
      </c>
      <c r="S5983">
        <v>58.4</v>
      </c>
      <c r="T5983">
        <v>91.5</v>
      </c>
      <c r="U5983">
        <v>46</v>
      </c>
      <c r="V5983">
        <v>0</v>
      </c>
      <c r="W5983" t="str">
        <f t="shared" si="186"/>
        <v>SAC_12/13/2019</v>
      </c>
      <c r="X5983" t="str">
        <f t="shared" si="187"/>
        <v>SAC</v>
      </c>
    </row>
    <row r="5984" spans="1:24" x14ac:dyDescent="0.25">
      <c r="A5984" s="1">
        <v>5983</v>
      </c>
      <c r="B5984" t="s">
        <v>73</v>
      </c>
      <c r="C5984" t="s">
        <v>859</v>
      </c>
      <c r="D5984" t="s">
        <v>2195</v>
      </c>
      <c r="F5984" t="s">
        <v>35</v>
      </c>
      <c r="G5984">
        <v>48</v>
      </c>
      <c r="H5984">
        <v>108.2</v>
      </c>
      <c r="I5984">
        <v>115.2</v>
      </c>
      <c r="J5984">
        <v>-7</v>
      </c>
      <c r="K5984">
        <v>46.3</v>
      </c>
      <c r="L5984">
        <v>1.58</v>
      </c>
      <c r="M5984">
        <v>14.3</v>
      </c>
      <c r="N5984">
        <v>29.6</v>
      </c>
      <c r="O5984">
        <v>78.3</v>
      </c>
      <c r="P5984">
        <v>52</v>
      </c>
      <c r="Q5984">
        <v>12.2</v>
      </c>
      <c r="R5984">
        <v>50</v>
      </c>
      <c r="S5984">
        <v>52.6</v>
      </c>
      <c r="T5984">
        <v>98.5</v>
      </c>
      <c r="U5984">
        <v>45.5</v>
      </c>
      <c r="V5984">
        <v>0</v>
      </c>
      <c r="W5984" t="str">
        <f t="shared" si="186"/>
        <v>GSW_12/13/2019</v>
      </c>
      <c r="X5984" t="str">
        <f t="shared" si="187"/>
        <v>GSW</v>
      </c>
    </row>
    <row r="5985" spans="1:24" x14ac:dyDescent="0.25">
      <c r="A5985" s="1">
        <v>5984</v>
      </c>
      <c r="B5985" t="s">
        <v>75</v>
      </c>
      <c r="C5985" t="s">
        <v>503</v>
      </c>
      <c r="D5985" t="s">
        <v>2195</v>
      </c>
      <c r="F5985" t="s">
        <v>24</v>
      </c>
      <c r="G5985">
        <v>48</v>
      </c>
      <c r="H5985">
        <v>103.8</v>
      </c>
      <c r="I5985">
        <v>94.3</v>
      </c>
      <c r="J5985">
        <v>9.4</v>
      </c>
      <c r="K5985">
        <v>60.9</v>
      </c>
      <c r="L5985">
        <v>1.87</v>
      </c>
      <c r="M5985">
        <v>19.899999999999999</v>
      </c>
      <c r="N5985">
        <v>16.7</v>
      </c>
      <c r="O5985">
        <v>72.900000000000006</v>
      </c>
      <c r="P5985">
        <v>47.7</v>
      </c>
      <c r="Q5985">
        <v>14.2</v>
      </c>
      <c r="R5985">
        <v>53.8</v>
      </c>
      <c r="S5985">
        <v>55.8</v>
      </c>
      <c r="T5985">
        <v>106</v>
      </c>
      <c r="U5985">
        <v>56.4</v>
      </c>
      <c r="V5985">
        <v>1</v>
      </c>
      <c r="W5985" t="str">
        <f t="shared" si="186"/>
        <v>IND_12/13/2019</v>
      </c>
      <c r="X5985" t="str">
        <f t="shared" si="187"/>
        <v>IND</v>
      </c>
    </row>
    <row r="5986" spans="1:24" x14ac:dyDescent="0.25">
      <c r="A5986" s="1">
        <v>5985</v>
      </c>
      <c r="B5986" t="s">
        <v>59</v>
      </c>
      <c r="C5986" t="s">
        <v>1058</v>
      </c>
      <c r="D5986" t="s">
        <v>2195</v>
      </c>
      <c r="F5986" t="s">
        <v>24</v>
      </c>
      <c r="G5986">
        <v>48</v>
      </c>
      <c r="H5986">
        <v>116</v>
      </c>
      <c r="I5986">
        <v>109</v>
      </c>
      <c r="J5986">
        <v>7</v>
      </c>
      <c r="K5986">
        <v>55.8</v>
      </c>
      <c r="L5986">
        <v>2.1800000000000002</v>
      </c>
      <c r="M5986">
        <v>17.3</v>
      </c>
      <c r="N5986">
        <v>29.4</v>
      </c>
      <c r="O5986">
        <v>74.5</v>
      </c>
      <c r="P5986">
        <v>52.8</v>
      </c>
      <c r="Q5986">
        <v>11</v>
      </c>
      <c r="R5986">
        <v>53.4</v>
      </c>
      <c r="S5986">
        <v>56.9</v>
      </c>
      <c r="T5986">
        <v>100</v>
      </c>
      <c r="U5986">
        <v>56.7</v>
      </c>
      <c r="V5986">
        <v>1</v>
      </c>
      <c r="W5986" t="str">
        <f t="shared" si="186"/>
        <v>PHI_12/13/2019</v>
      </c>
      <c r="X5986" t="str">
        <f t="shared" si="187"/>
        <v>PHI</v>
      </c>
    </row>
    <row r="5987" spans="1:24" x14ac:dyDescent="0.25">
      <c r="A5987" s="1">
        <v>5986</v>
      </c>
      <c r="B5987" t="s">
        <v>81</v>
      </c>
      <c r="C5987" t="s">
        <v>1865</v>
      </c>
      <c r="D5987" t="s">
        <v>2195</v>
      </c>
      <c r="F5987" t="s">
        <v>24</v>
      </c>
      <c r="G5987">
        <v>48</v>
      </c>
      <c r="H5987">
        <v>113.8</v>
      </c>
      <c r="I5987">
        <v>108.3</v>
      </c>
      <c r="J5987">
        <v>5.4</v>
      </c>
      <c r="K5987">
        <v>41</v>
      </c>
      <c r="L5987">
        <v>0.84</v>
      </c>
      <c r="M5987">
        <v>11.9</v>
      </c>
      <c r="N5987">
        <v>23.8</v>
      </c>
      <c r="O5987">
        <v>78</v>
      </c>
      <c r="P5987">
        <v>53.3</v>
      </c>
      <c r="Q5987">
        <v>17.399999999999999</v>
      </c>
      <c r="R5987">
        <v>56.3</v>
      </c>
      <c r="S5987">
        <v>64.5</v>
      </c>
      <c r="T5987">
        <v>108.5</v>
      </c>
      <c r="U5987">
        <v>53.1</v>
      </c>
      <c r="V5987">
        <v>1</v>
      </c>
      <c r="W5987" t="str">
        <f t="shared" si="186"/>
        <v>LAC_12/13/2019</v>
      </c>
      <c r="X5987" t="str">
        <f t="shared" si="187"/>
        <v>LAC</v>
      </c>
    </row>
    <row r="5988" spans="1:24" x14ac:dyDescent="0.25">
      <c r="A5988" s="1">
        <v>5987</v>
      </c>
      <c r="B5988" t="s">
        <v>42</v>
      </c>
      <c r="C5988" t="s">
        <v>1082</v>
      </c>
      <c r="D5988" t="s">
        <v>2195</v>
      </c>
      <c r="F5988" t="s">
        <v>35</v>
      </c>
      <c r="G5988">
        <v>48</v>
      </c>
      <c r="H5988">
        <v>110</v>
      </c>
      <c r="I5988">
        <v>114.1</v>
      </c>
      <c r="J5988">
        <v>-4.0999999999999996</v>
      </c>
      <c r="K5988">
        <v>61.5</v>
      </c>
      <c r="L5988">
        <v>3</v>
      </c>
      <c r="M5988">
        <v>18</v>
      </c>
      <c r="N5988">
        <v>18.399999999999999</v>
      </c>
      <c r="O5988">
        <v>65.3</v>
      </c>
      <c r="P5988">
        <v>41.8</v>
      </c>
      <c r="Q5988">
        <v>8</v>
      </c>
      <c r="R5988">
        <v>51.8</v>
      </c>
      <c r="S5988">
        <v>56.5</v>
      </c>
      <c r="T5988">
        <v>99.5</v>
      </c>
      <c r="U5988">
        <v>49</v>
      </c>
      <c r="V5988">
        <v>0</v>
      </c>
      <c r="W5988" t="str">
        <f t="shared" si="186"/>
        <v>MIA_12/13/2019</v>
      </c>
      <c r="X5988" t="str">
        <f t="shared" si="187"/>
        <v>MIA</v>
      </c>
    </row>
    <row r="5989" spans="1:24" x14ac:dyDescent="0.25">
      <c r="A5989" s="1">
        <v>5988</v>
      </c>
      <c r="B5989" t="s">
        <v>27</v>
      </c>
      <c r="C5989" t="s">
        <v>868</v>
      </c>
      <c r="D5989" t="s">
        <v>2195</v>
      </c>
      <c r="F5989" t="s">
        <v>24</v>
      </c>
      <c r="G5989">
        <v>48</v>
      </c>
      <c r="H5989">
        <v>115.2</v>
      </c>
      <c r="I5989">
        <v>108.2</v>
      </c>
      <c r="J5989">
        <v>7</v>
      </c>
      <c r="K5989">
        <v>59.5</v>
      </c>
      <c r="L5989">
        <v>1.69</v>
      </c>
      <c r="M5989">
        <v>16.899999999999999</v>
      </c>
      <c r="N5989">
        <v>21.7</v>
      </c>
      <c r="O5989">
        <v>70.400000000000006</v>
      </c>
      <c r="P5989">
        <v>48</v>
      </c>
      <c r="Q5989">
        <v>13.1</v>
      </c>
      <c r="R5989">
        <v>57</v>
      </c>
      <c r="S5989">
        <v>61.5</v>
      </c>
      <c r="T5989">
        <v>98.5</v>
      </c>
      <c r="U5989">
        <v>54.5</v>
      </c>
      <c r="V5989">
        <v>1</v>
      </c>
      <c r="W5989" t="str">
        <f t="shared" si="186"/>
        <v>UTA_12/13/2019</v>
      </c>
      <c r="X5989" t="str">
        <f t="shared" si="187"/>
        <v>UTA</v>
      </c>
    </row>
    <row r="5990" spans="1:24" x14ac:dyDescent="0.25">
      <c r="A5990" s="1">
        <v>5989</v>
      </c>
      <c r="B5990" t="s">
        <v>46</v>
      </c>
      <c r="C5990" t="s">
        <v>495</v>
      </c>
      <c r="D5990" t="s">
        <v>2195</v>
      </c>
      <c r="F5990" t="s">
        <v>35</v>
      </c>
      <c r="G5990">
        <v>48</v>
      </c>
      <c r="H5990">
        <v>94.3</v>
      </c>
      <c r="I5990">
        <v>103.8</v>
      </c>
      <c r="J5990">
        <v>-9.4</v>
      </c>
      <c r="K5990">
        <v>61.5</v>
      </c>
      <c r="L5990">
        <v>1.6</v>
      </c>
      <c r="M5990">
        <v>16.600000000000001</v>
      </c>
      <c r="N5990">
        <v>27.1</v>
      </c>
      <c r="O5990">
        <v>83.3</v>
      </c>
      <c r="P5990">
        <v>52.3</v>
      </c>
      <c r="Q5990">
        <v>14.2</v>
      </c>
      <c r="R5990">
        <v>44.7</v>
      </c>
      <c r="S5990">
        <v>48</v>
      </c>
      <c r="T5990">
        <v>106</v>
      </c>
      <c r="U5990">
        <v>43.6</v>
      </c>
      <c r="V5990">
        <v>0</v>
      </c>
      <c r="W5990" t="str">
        <f t="shared" si="186"/>
        <v>ATL_12/13/2019</v>
      </c>
      <c r="X5990" t="str">
        <f t="shared" si="187"/>
        <v>ATL</v>
      </c>
    </row>
    <row r="5991" spans="1:24" x14ac:dyDescent="0.25">
      <c r="A5991" s="1">
        <v>5990</v>
      </c>
      <c r="B5991" t="s">
        <v>52</v>
      </c>
      <c r="C5991" t="s">
        <v>108</v>
      </c>
      <c r="D5991" t="s">
        <v>2195</v>
      </c>
      <c r="F5991" t="s">
        <v>24</v>
      </c>
      <c r="G5991">
        <v>48</v>
      </c>
      <c r="H5991">
        <v>83.8</v>
      </c>
      <c r="I5991">
        <v>75.3</v>
      </c>
      <c r="J5991">
        <v>8.6</v>
      </c>
      <c r="K5991">
        <v>70</v>
      </c>
      <c r="L5991">
        <v>1</v>
      </c>
      <c r="M5991">
        <v>15.6</v>
      </c>
      <c r="N5991">
        <v>29.4</v>
      </c>
      <c r="O5991">
        <v>79.7</v>
      </c>
      <c r="P5991">
        <v>57.4</v>
      </c>
      <c r="Q5991">
        <v>21.2</v>
      </c>
      <c r="R5991">
        <v>41.8</v>
      </c>
      <c r="S5991">
        <v>47</v>
      </c>
      <c r="T5991">
        <v>98</v>
      </c>
      <c r="U5991">
        <v>62.5</v>
      </c>
      <c r="V5991">
        <v>1</v>
      </c>
      <c r="W5991" t="str">
        <f t="shared" si="186"/>
        <v>CHA_12/13/2019</v>
      </c>
      <c r="X5991" t="str">
        <f t="shared" si="187"/>
        <v>CHA</v>
      </c>
    </row>
    <row r="5992" spans="1:24" x14ac:dyDescent="0.25">
      <c r="A5992" s="1">
        <v>5991</v>
      </c>
      <c r="B5992" t="s">
        <v>50</v>
      </c>
      <c r="C5992" t="s">
        <v>1059</v>
      </c>
      <c r="D5992" t="s">
        <v>2195</v>
      </c>
      <c r="F5992" t="s">
        <v>35</v>
      </c>
      <c r="G5992">
        <v>48</v>
      </c>
      <c r="H5992">
        <v>109</v>
      </c>
      <c r="I5992">
        <v>116</v>
      </c>
      <c r="J5992">
        <v>-7</v>
      </c>
      <c r="K5992">
        <v>63.2</v>
      </c>
      <c r="L5992">
        <v>2.67</v>
      </c>
      <c r="M5992">
        <v>17.399999999999999</v>
      </c>
      <c r="N5992">
        <v>25.5</v>
      </c>
      <c r="O5992">
        <v>70.599999999999994</v>
      </c>
      <c r="P5992">
        <v>47.2</v>
      </c>
      <c r="Q5992">
        <v>9</v>
      </c>
      <c r="R5992">
        <v>48.3</v>
      </c>
      <c r="S5992">
        <v>52.7</v>
      </c>
      <c r="T5992">
        <v>100</v>
      </c>
      <c r="U5992">
        <v>43.3</v>
      </c>
      <c r="V5992">
        <v>0</v>
      </c>
      <c r="W5992" t="str">
        <f t="shared" si="186"/>
        <v>NOP_12/13/2019</v>
      </c>
      <c r="X5992" t="str">
        <f t="shared" si="187"/>
        <v>NOP</v>
      </c>
    </row>
    <row r="5993" spans="1:24" x14ac:dyDescent="0.25">
      <c r="A5993" s="1">
        <v>5992</v>
      </c>
      <c r="B5993" t="s">
        <v>79</v>
      </c>
      <c r="C5993" t="s">
        <v>591</v>
      </c>
      <c r="D5993" t="s">
        <v>2195</v>
      </c>
      <c r="F5993" t="s">
        <v>24</v>
      </c>
      <c r="G5993">
        <v>48</v>
      </c>
      <c r="H5993">
        <v>113.2</v>
      </c>
      <c r="I5993">
        <v>109.8</v>
      </c>
      <c r="J5993">
        <v>3.4</v>
      </c>
      <c r="K5993">
        <v>54.5</v>
      </c>
      <c r="L5993">
        <v>2.67</v>
      </c>
      <c r="M5993">
        <v>18</v>
      </c>
      <c r="N5993">
        <v>33.299999999999997</v>
      </c>
      <c r="O5993">
        <v>78.3</v>
      </c>
      <c r="P5993">
        <v>54</v>
      </c>
      <c r="Q5993">
        <v>9.9</v>
      </c>
      <c r="R5993">
        <v>51.1</v>
      </c>
      <c r="S5993">
        <v>51.8</v>
      </c>
      <c r="T5993">
        <v>91.5</v>
      </c>
      <c r="U5993">
        <v>54</v>
      </c>
      <c r="V5993">
        <v>1</v>
      </c>
      <c r="W5993" t="str">
        <f t="shared" si="186"/>
        <v>NYK_12/13/2019</v>
      </c>
      <c r="X5993" t="str">
        <f t="shared" si="187"/>
        <v>NYK</v>
      </c>
    </row>
    <row r="5994" spans="1:24" x14ac:dyDescent="0.25">
      <c r="A5994" s="1">
        <v>5993</v>
      </c>
      <c r="B5994" t="s">
        <v>5</v>
      </c>
      <c r="C5994" t="s">
        <v>1861</v>
      </c>
      <c r="D5994" t="s">
        <v>2195</v>
      </c>
      <c r="F5994" t="s">
        <v>35</v>
      </c>
      <c r="G5994">
        <v>48</v>
      </c>
      <c r="H5994">
        <v>108.3</v>
      </c>
      <c r="I5994">
        <v>113.8</v>
      </c>
      <c r="J5994">
        <v>-5.4</v>
      </c>
      <c r="K5994">
        <v>44.7</v>
      </c>
      <c r="L5994">
        <v>0.94</v>
      </c>
      <c r="M5994">
        <v>12.5</v>
      </c>
      <c r="N5994">
        <v>22</v>
      </c>
      <c r="O5994">
        <v>76.2</v>
      </c>
      <c r="P5994">
        <v>46.7</v>
      </c>
      <c r="Q5994">
        <v>16.7</v>
      </c>
      <c r="R5994">
        <v>50.6</v>
      </c>
      <c r="S5994">
        <v>57.8</v>
      </c>
      <c r="T5994">
        <v>108.5</v>
      </c>
      <c r="U5994">
        <v>46.9</v>
      </c>
      <c r="V5994">
        <v>0</v>
      </c>
      <c r="W5994" t="str">
        <f t="shared" si="186"/>
        <v>MIN_12/13/2019</v>
      </c>
      <c r="X5994" t="str">
        <f t="shared" si="187"/>
        <v>MIN</v>
      </c>
    </row>
    <row r="5995" spans="1:24" x14ac:dyDescent="0.25">
      <c r="A5995" s="1">
        <v>5994</v>
      </c>
      <c r="B5995" t="s">
        <v>25</v>
      </c>
      <c r="C5995" t="s">
        <v>1075</v>
      </c>
      <c r="D5995" t="s">
        <v>2195</v>
      </c>
      <c r="F5995" t="s">
        <v>24</v>
      </c>
      <c r="G5995">
        <v>48</v>
      </c>
      <c r="H5995">
        <v>114.1</v>
      </c>
      <c r="I5995">
        <v>110</v>
      </c>
      <c r="J5995">
        <v>4.0999999999999996</v>
      </c>
      <c r="K5995">
        <v>60.5</v>
      </c>
      <c r="L5995">
        <v>1.37</v>
      </c>
      <c r="M5995">
        <v>18.3</v>
      </c>
      <c r="N5995">
        <v>34.700000000000003</v>
      </c>
      <c r="O5995">
        <v>81.599999999999994</v>
      </c>
      <c r="P5995">
        <v>58.2</v>
      </c>
      <c r="Q5995">
        <v>19.2</v>
      </c>
      <c r="R5995">
        <v>56.3</v>
      </c>
      <c r="S5995">
        <v>58.2</v>
      </c>
      <c r="T5995">
        <v>99.5</v>
      </c>
      <c r="U5995">
        <v>51</v>
      </c>
      <c r="V5995">
        <v>1</v>
      </c>
      <c r="W5995" t="str">
        <f t="shared" si="186"/>
        <v>LAL_12/13/2019</v>
      </c>
      <c r="X5995" t="str">
        <f t="shared" si="187"/>
        <v>LAL</v>
      </c>
    </row>
    <row r="5996" spans="1:24" x14ac:dyDescent="0.25">
      <c r="A5996" s="1">
        <v>5995</v>
      </c>
      <c r="B5996" t="s">
        <v>57</v>
      </c>
      <c r="C5996" t="s">
        <v>310</v>
      </c>
      <c r="D5996" t="s">
        <v>2195</v>
      </c>
      <c r="F5996" t="s">
        <v>35</v>
      </c>
      <c r="G5996">
        <v>48</v>
      </c>
      <c r="H5996">
        <v>106.5</v>
      </c>
      <c r="I5996">
        <v>118.7</v>
      </c>
      <c r="J5996">
        <v>-12.1</v>
      </c>
      <c r="K5996">
        <v>71.099999999999994</v>
      </c>
      <c r="L5996">
        <v>2.08</v>
      </c>
      <c r="M5996">
        <v>18.2</v>
      </c>
      <c r="N5996">
        <v>22.2</v>
      </c>
      <c r="O5996">
        <v>72.3</v>
      </c>
      <c r="P5996">
        <v>43.6</v>
      </c>
      <c r="Q5996">
        <v>12.1</v>
      </c>
      <c r="R5996">
        <v>49</v>
      </c>
      <c r="S5996">
        <v>52.7</v>
      </c>
      <c r="T5996">
        <v>107</v>
      </c>
      <c r="U5996">
        <v>42.5</v>
      </c>
      <c r="V5996">
        <v>0</v>
      </c>
      <c r="W5996" t="str">
        <f t="shared" si="186"/>
        <v>MEM_12/13/2019</v>
      </c>
      <c r="X5996" t="str">
        <f t="shared" si="187"/>
        <v>MEM</v>
      </c>
    </row>
    <row r="5997" spans="1:24" x14ac:dyDescent="0.25">
      <c r="A5997" s="1">
        <v>5996</v>
      </c>
      <c r="B5997" t="s">
        <v>38</v>
      </c>
      <c r="C5997" t="s">
        <v>739</v>
      </c>
      <c r="D5997" t="s">
        <v>2195</v>
      </c>
      <c r="F5997" t="s">
        <v>24</v>
      </c>
      <c r="G5997">
        <v>48</v>
      </c>
      <c r="H5997">
        <v>142.9</v>
      </c>
      <c r="I5997">
        <v>117.6</v>
      </c>
      <c r="J5997">
        <v>25.3</v>
      </c>
      <c r="K5997">
        <v>43.8</v>
      </c>
      <c r="L5997">
        <v>2.33</v>
      </c>
      <c r="M5997">
        <v>17.2</v>
      </c>
      <c r="N5997">
        <v>26.3</v>
      </c>
      <c r="O5997">
        <v>69.8</v>
      </c>
      <c r="P5997">
        <v>51.6</v>
      </c>
      <c r="Q5997">
        <v>9.9</v>
      </c>
      <c r="R5997">
        <v>68.599999999999994</v>
      </c>
      <c r="S5997">
        <v>70.900000000000006</v>
      </c>
      <c r="T5997">
        <v>91</v>
      </c>
      <c r="U5997">
        <v>59</v>
      </c>
      <c r="V5997">
        <v>1</v>
      </c>
      <c r="W5997" t="str">
        <f t="shared" si="186"/>
        <v>HOU_12/13/2019</v>
      </c>
      <c r="X5997" t="str">
        <f t="shared" si="187"/>
        <v>HOU</v>
      </c>
    </row>
    <row r="5998" spans="1:24" x14ac:dyDescent="0.25">
      <c r="A5998" s="1">
        <v>5997</v>
      </c>
      <c r="B5998" t="s">
        <v>40</v>
      </c>
      <c r="C5998" t="s">
        <v>92</v>
      </c>
      <c r="D5998" t="s">
        <v>2195</v>
      </c>
      <c r="F5998" t="s">
        <v>35</v>
      </c>
      <c r="G5998">
        <v>48</v>
      </c>
      <c r="H5998">
        <v>75.3</v>
      </c>
      <c r="I5998">
        <v>83.8</v>
      </c>
      <c r="J5998">
        <v>-8.6</v>
      </c>
      <c r="K5998">
        <v>74.099999999999994</v>
      </c>
      <c r="L5998">
        <v>1.43</v>
      </c>
      <c r="M5998">
        <v>15.4</v>
      </c>
      <c r="N5998">
        <v>20.3</v>
      </c>
      <c r="O5998">
        <v>70.599999999999994</v>
      </c>
      <c r="P5998">
        <v>42.6</v>
      </c>
      <c r="Q5998">
        <v>14.4</v>
      </c>
      <c r="R5998">
        <v>33.9</v>
      </c>
      <c r="S5998">
        <v>38</v>
      </c>
      <c r="T5998">
        <v>98</v>
      </c>
      <c r="U5998">
        <v>37.5</v>
      </c>
      <c r="V5998">
        <v>0</v>
      </c>
      <c r="W5998" t="str">
        <f t="shared" si="186"/>
        <v>CHI_12/13/2019</v>
      </c>
      <c r="X5998" t="str">
        <f t="shared" si="187"/>
        <v>CHI</v>
      </c>
    </row>
    <row r="5999" spans="1:24" x14ac:dyDescent="0.25">
      <c r="A5999" s="1">
        <v>5998</v>
      </c>
      <c r="B5999" t="s">
        <v>44</v>
      </c>
      <c r="C5999" t="s">
        <v>741</v>
      </c>
      <c r="D5999" t="s">
        <v>2195</v>
      </c>
      <c r="F5999" t="s">
        <v>35</v>
      </c>
      <c r="G5999">
        <v>48</v>
      </c>
      <c r="H5999">
        <v>117.6</v>
      </c>
      <c r="I5999">
        <v>142.9</v>
      </c>
      <c r="J5999">
        <v>-25.3</v>
      </c>
      <c r="K5999">
        <v>60</v>
      </c>
      <c r="L5999">
        <v>3.43</v>
      </c>
      <c r="M5999">
        <v>18.3</v>
      </c>
      <c r="N5999">
        <v>30.2</v>
      </c>
      <c r="O5999">
        <v>73.7</v>
      </c>
      <c r="P5999">
        <v>48.4</v>
      </c>
      <c r="Q5999">
        <v>7.7</v>
      </c>
      <c r="R5999">
        <v>52.2</v>
      </c>
      <c r="S5999">
        <v>54.6</v>
      </c>
      <c r="T5999">
        <v>91</v>
      </c>
      <c r="U5999">
        <v>41</v>
      </c>
      <c r="V5999">
        <v>0</v>
      </c>
      <c r="W5999" t="str">
        <f t="shared" si="186"/>
        <v>ORL_12/13/2019</v>
      </c>
      <c r="X5999" t="str">
        <f t="shared" si="187"/>
        <v>ORL</v>
      </c>
    </row>
    <row r="6000" spans="1:24" x14ac:dyDescent="0.25">
      <c r="A6000" s="1">
        <v>5999</v>
      </c>
      <c r="B6000" t="s">
        <v>61</v>
      </c>
      <c r="C6000" t="s">
        <v>1192</v>
      </c>
      <c r="D6000" t="s">
        <v>2196</v>
      </c>
      <c r="F6000" t="s">
        <v>35</v>
      </c>
      <c r="G6000">
        <v>53</v>
      </c>
      <c r="H6000">
        <v>99.1</v>
      </c>
      <c r="I6000">
        <v>108.3</v>
      </c>
      <c r="J6000">
        <v>-9.1999999999999993</v>
      </c>
      <c r="K6000">
        <v>45.2</v>
      </c>
      <c r="L6000">
        <v>1.58</v>
      </c>
      <c r="M6000">
        <v>14.4</v>
      </c>
      <c r="N6000">
        <v>10.6</v>
      </c>
      <c r="O6000">
        <v>72.7</v>
      </c>
      <c r="P6000">
        <v>44.1</v>
      </c>
      <c r="Q6000">
        <v>10.9</v>
      </c>
      <c r="R6000">
        <v>51.7</v>
      </c>
      <c r="S6000">
        <v>56.2</v>
      </c>
      <c r="T6000">
        <v>98.72</v>
      </c>
      <c r="U6000">
        <v>50.9</v>
      </c>
      <c r="V6000">
        <v>0</v>
      </c>
      <c r="W6000" t="str">
        <f t="shared" si="186"/>
        <v>SAS_12/12/2019</v>
      </c>
      <c r="X6000" t="str">
        <f t="shared" si="187"/>
        <v>SAS</v>
      </c>
    </row>
    <row r="6001" spans="1:24" x14ac:dyDescent="0.25">
      <c r="A6001" s="1">
        <v>6000</v>
      </c>
      <c r="B6001" t="s">
        <v>31</v>
      </c>
      <c r="C6001" t="s">
        <v>138</v>
      </c>
      <c r="D6001" t="s">
        <v>2196</v>
      </c>
      <c r="F6001" t="s">
        <v>24</v>
      </c>
      <c r="G6001">
        <v>48</v>
      </c>
      <c r="H6001">
        <v>122</v>
      </c>
      <c r="I6001">
        <v>113.3</v>
      </c>
      <c r="J6001">
        <v>8.6999999999999993</v>
      </c>
      <c r="K6001">
        <v>55.6</v>
      </c>
      <c r="L6001">
        <v>2.27</v>
      </c>
      <c r="M6001">
        <v>18.100000000000001</v>
      </c>
      <c r="N6001">
        <v>28.3</v>
      </c>
      <c r="O6001">
        <v>80.8</v>
      </c>
      <c r="P6001">
        <v>56.1</v>
      </c>
      <c r="Q6001">
        <v>11</v>
      </c>
      <c r="R6001">
        <v>60.2</v>
      </c>
      <c r="S6001">
        <v>62.2</v>
      </c>
      <c r="T6001">
        <v>99</v>
      </c>
      <c r="U6001">
        <v>55.5</v>
      </c>
      <c r="V6001">
        <v>1</v>
      </c>
      <c r="W6001" t="str">
        <f t="shared" si="186"/>
        <v>DAL_12/12/2019</v>
      </c>
      <c r="X6001" t="str">
        <f t="shared" si="187"/>
        <v>DAL</v>
      </c>
    </row>
    <row r="6002" spans="1:24" x14ac:dyDescent="0.25">
      <c r="A6002" s="1">
        <v>6001</v>
      </c>
      <c r="B6002" t="s">
        <v>63</v>
      </c>
      <c r="C6002" t="s">
        <v>1202</v>
      </c>
      <c r="D6002" t="s">
        <v>2196</v>
      </c>
      <c r="F6002" t="s">
        <v>24</v>
      </c>
      <c r="G6002">
        <v>48</v>
      </c>
      <c r="H6002">
        <v>126.7</v>
      </c>
      <c r="I6002">
        <v>108.8</v>
      </c>
      <c r="J6002">
        <v>17.899999999999999</v>
      </c>
      <c r="K6002">
        <v>59.5</v>
      </c>
      <c r="L6002">
        <v>2.27</v>
      </c>
      <c r="M6002">
        <v>18.7</v>
      </c>
      <c r="N6002">
        <v>39.6</v>
      </c>
      <c r="O6002">
        <v>74.5</v>
      </c>
      <c r="P6002">
        <v>56.8</v>
      </c>
      <c r="Q6002">
        <v>12.2</v>
      </c>
      <c r="R6002">
        <v>58</v>
      </c>
      <c r="S6002">
        <v>59.2</v>
      </c>
      <c r="T6002">
        <v>90.5</v>
      </c>
      <c r="U6002">
        <v>55.7</v>
      </c>
      <c r="V6002">
        <v>1</v>
      </c>
      <c r="W6002" t="str">
        <f t="shared" si="186"/>
        <v>DEN_12/12/2019</v>
      </c>
      <c r="X6002" t="str">
        <f t="shared" si="187"/>
        <v>DEN</v>
      </c>
    </row>
    <row r="6003" spans="1:24" x14ac:dyDescent="0.25">
      <c r="A6003" s="1">
        <v>6002</v>
      </c>
      <c r="B6003" t="s">
        <v>21</v>
      </c>
      <c r="C6003" t="s">
        <v>1189</v>
      </c>
      <c r="D6003" t="s">
        <v>2196</v>
      </c>
      <c r="F6003" t="s">
        <v>24</v>
      </c>
      <c r="G6003">
        <v>53</v>
      </c>
      <c r="H6003">
        <v>108.3</v>
      </c>
      <c r="I6003">
        <v>99.1</v>
      </c>
      <c r="J6003">
        <v>9.1999999999999993</v>
      </c>
      <c r="K6003">
        <v>50</v>
      </c>
      <c r="L6003">
        <v>1.1599999999999999</v>
      </c>
      <c r="M6003">
        <v>15.2</v>
      </c>
      <c r="N6003">
        <v>27.3</v>
      </c>
      <c r="O6003">
        <v>89.4</v>
      </c>
      <c r="P6003">
        <v>55.9</v>
      </c>
      <c r="Q6003">
        <v>17.600000000000001</v>
      </c>
      <c r="R6003">
        <v>53.6</v>
      </c>
      <c r="S6003">
        <v>55.8</v>
      </c>
      <c r="T6003">
        <v>98.72</v>
      </c>
      <c r="U6003">
        <v>49.1</v>
      </c>
      <c r="V6003">
        <v>1</v>
      </c>
      <c r="W6003" t="str">
        <f t="shared" si="186"/>
        <v>CLE_12/12/2019</v>
      </c>
      <c r="X6003" t="str">
        <f t="shared" si="187"/>
        <v>CLE</v>
      </c>
    </row>
    <row r="6004" spans="1:24" x14ac:dyDescent="0.25">
      <c r="A6004" s="1">
        <v>6003</v>
      </c>
      <c r="B6004" t="s">
        <v>67</v>
      </c>
      <c r="C6004" t="s">
        <v>1443</v>
      </c>
      <c r="D6004" t="s">
        <v>2196</v>
      </c>
      <c r="F6004" t="s">
        <v>35</v>
      </c>
      <c r="G6004">
        <v>48</v>
      </c>
      <c r="H6004">
        <v>117.2</v>
      </c>
      <c r="I6004">
        <v>123.7</v>
      </c>
      <c r="J6004">
        <v>-6.5</v>
      </c>
      <c r="K6004">
        <v>57.1</v>
      </c>
      <c r="L6004">
        <v>4</v>
      </c>
      <c r="M6004">
        <v>18.600000000000001</v>
      </c>
      <c r="N6004">
        <v>23.5</v>
      </c>
      <c r="O6004">
        <v>66.7</v>
      </c>
      <c r="P6004">
        <v>43</v>
      </c>
      <c r="Q6004">
        <v>6.5</v>
      </c>
      <c r="R6004">
        <v>52.2</v>
      </c>
      <c r="S6004">
        <v>55.3</v>
      </c>
      <c r="T6004">
        <v>93</v>
      </c>
      <c r="U6004">
        <v>42.8</v>
      </c>
      <c r="V6004">
        <v>0</v>
      </c>
      <c r="W6004" t="str">
        <f t="shared" si="186"/>
        <v>BOS_12/12/2019</v>
      </c>
      <c r="X6004" t="str">
        <f t="shared" si="187"/>
        <v>BOS</v>
      </c>
    </row>
    <row r="6005" spans="1:24" x14ac:dyDescent="0.25">
      <c r="A6005" s="1">
        <v>6004</v>
      </c>
      <c r="B6005" t="s">
        <v>36</v>
      </c>
      <c r="C6005" t="s">
        <v>1196</v>
      </c>
      <c r="D6005" t="s">
        <v>2196</v>
      </c>
      <c r="F6005" t="s">
        <v>35</v>
      </c>
      <c r="G6005">
        <v>48</v>
      </c>
      <c r="H6005">
        <v>108.8</v>
      </c>
      <c r="I6005">
        <v>126.7</v>
      </c>
      <c r="J6005">
        <v>-17.899999999999999</v>
      </c>
      <c r="K6005">
        <v>53.7</v>
      </c>
      <c r="L6005">
        <v>2.44</v>
      </c>
      <c r="M6005">
        <v>17.7</v>
      </c>
      <c r="N6005">
        <v>25.5</v>
      </c>
      <c r="O6005">
        <v>60.4</v>
      </c>
      <c r="P6005">
        <v>43.2</v>
      </c>
      <c r="Q6005">
        <v>9.9</v>
      </c>
      <c r="R6005">
        <v>52.9</v>
      </c>
      <c r="S6005">
        <v>54.5</v>
      </c>
      <c r="T6005">
        <v>90.5</v>
      </c>
      <c r="U6005">
        <v>44.3</v>
      </c>
      <c r="V6005">
        <v>0</v>
      </c>
      <c r="W6005" t="str">
        <f t="shared" si="186"/>
        <v>POR_12/12/2019</v>
      </c>
      <c r="X6005" t="str">
        <f t="shared" si="187"/>
        <v>POR</v>
      </c>
    </row>
    <row r="6006" spans="1:24" x14ac:dyDescent="0.25">
      <c r="A6006" s="1">
        <v>6005</v>
      </c>
      <c r="B6006" t="s">
        <v>71</v>
      </c>
      <c r="C6006" t="s">
        <v>136</v>
      </c>
      <c r="D6006" t="s">
        <v>2196</v>
      </c>
      <c r="F6006" t="s">
        <v>35</v>
      </c>
      <c r="G6006">
        <v>48</v>
      </c>
      <c r="H6006">
        <v>113.3</v>
      </c>
      <c r="I6006">
        <v>122</v>
      </c>
      <c r="J6006">
        <v>-8.6999999999999993</v>
      </c>
      <c r="K6006">
        <v>57.5</v>
      </c>
      <c r="L6006">
        <v>2.88</v>
      </c>
      <c r="M6006">
        <v>17.600000000000001</v>
      </c>
      <c r="N6006">
        <v>19.2</v>
      </c>
      <c r="O6006">
        <v>71.7</v>
      </c>
      <c r="P6006">
        <v>43.9</v>
      </c>
      <c r="Q6006">
        <v>8.1999999999999993</v>
      </c>
      <c r="R6006">
        <v>53.4</v>
      </c>
      <c r="S6006">
        <v>56</v>
      </c>
      <c r="T6006">
        <v>99</v>
      </c>
      <c r="U6006">
        <v>44.5</v>
      </c>
      <c r="V6006">
        <v>0</v>
      </c>
      <c r="W6006" t="str">
        <f t="shared" si="186"/>
        <v>DET_12/12/2019</v>
      </c>
      <c r="X6006" t="str">
        <f t="shared" si="187"/>
        <v>DET</v>
      </c>
    </row>
    <row r="6007" spans="1:24" x14ac:dyDescent="0.25">
      <c r="A6007" s="1">
        <v>6006</v>
      </c>
      <c r="B6007" t="s">
        <v>59</v>
      </c>
      <c r="C6007" t="s">
        <v>1436</v>
      </c>
      <c r="D6007" t="s">
        <v>2196</v>
      </c>
      <c r="F6007" t="s">
        <v>24</v>
      </c>
      <c r="G6007">
        <v>48</v>
      </c>
      <c r="H6007">
        <v>123.7</v>
      </c>
      <c r="I6007">
        <v>117.2</v>
      </c>
      <c r="J6007">
        <v>6.5</v>
      </c>
      <c r="K6007">
        <v>65.900000000000006</v>
      </c>
      <c r="L6007">
        <v>2.25</v>
      </c>
      <c r="M6007">
        <v>20.100000000000001</v>
      </c>
      <c r="N6007">
        <v>33.299999999999997</v>
      </c>
      <c r="O6007">
        <v>76.5</v>
      </c>
      <c r="P6007">
        <v>57</v>
      </c>
      <c r="Q6007">
        <v>12.9</v>
      </c>
      <c r="R6007">
        <v>58.5</v>
      </c>
      <c r="S6007">
        <v>62.4</v>
      </c>
      <c r="T6007">
        <v>93</v>
      </c>
      <c r="U6007">
        <v>57.2</v>
      </c>
      <c r="V6007">
        <v>1</v>
      </c>
      <c r="W6007" t="str">
        <f t="shared" si="186"/>
        <v>PHI_12/12/2019</v>
      </c>
      <c r="X6007" t="str">
        <f t="shared" si="187"/>
        <v>PHI</v>
      </c>
    </row>
    <row r="6008" spans="1:24" x14ac:dyDescent="0.25">
      <c r="A6008" s="1">
        <v>6007</v>
      </c>
      <c r="B6008" t="s">
        <v>52</v>
      </c>
      <c r="C6008" t="s">
        <v>290</v>
      </c>
      <c r="D6008" t="s">
        <v>2197</v>
      </c>
      <c r="F6008" t="s">
        <v>24</v>
      </c>
      <c r="G6008">
        <v>48</v>
      </c>
      <c r="H6008">
        <v>118.9</v>
      </c>
      <c r="I6008">
        <v>113.7</v>
      </c>
      <c r="J6008">
        <v>5.3</v>
      </c>
      <c r="K6008">
        <v>55.6</v>
      </c>
      <c r="L6008">
        <v>2.5</v>
      </c>
      <c r="M6008">
        <v>15</v>
      </c>
      <c r="N6008">
        <v>32.700000000000003</v>
      </c>
      <c r="O6008">
        <v>60.4</v>
      </c>
      <c r="P6008">
        <v>46.3</v>
      </c>
      <c r="Q6008">
        <v>8.4</v>
      </c>
      <c r="R6008">
        <v>49.4</v>
      </c>
      <c r="S6008">
        <v>55.3</v>
      </c>
      <c r="T6008">
        <v>95</v>
      </c>
      <c r="U6008">
        <v>51.3</v>
      </c>
      <c r="V6008">
        <v>1</v>
      </c>
      <c r="W6008" t="str">
        <f t="shared" si="186"/>
        <v>CHA_12/11/2019</v>
      </c>
      <c r="X6008" t="str">
        <f t="shared" si="187"/>
        <v>CHA</v>
      </c>
    </row>
    <row r="6009" spans="1:24" x14ac:dyDescent="0.25">
      <c r="A6009" s="1">
        <v>6008</v>
      </c>
      <c r="B6009" t="s">
        <v>44</v>
      </c>
      <c r="C6009" t="s">
        <v>1099</v>
      </c>
      <c r="D6009" t="s">
        <v>2197</v>
      </c>
      <c r="F6009" t="s">
        <v>35</v>
      </c>
      <c r="G6009">
        <v>48</v>
      </c>
      <c r="H6009">
        <v>92.6</v>
      </c>
      <c r="I6009">
        <v>103.2</v>
      </c>
      <c r="J6009">
        <v>-10.7</v>
      </c>
      <c r="K6009">
        <v>58.8</v>
      </c>
      <c r="L6009">
        <v>1.33</v>
      </c>
      <c r="M6009">
        <v>15.9</v>
      </c>
      <c r="N6009">
        <v>26</v>
      </c>
      <c r="O6009">
        <v>69.099999999999994</v>
      </c>
      <c r="P6009">
        <v>48.6</v>
      </c>
      <c r="Q6009">
        <v>16</v>
      </c>
      <c r="R6009">
        <v>46.9</v>
      </c>
      <c r="S6009">
        <v>49.2</v>
      </c>
      <c r="T6009">
        <v>93.5</v>
      </c>
      <c r="U6009">
        <v>46.9</v>
      </c>
      <c r="V6009">
        <v>0</v>
      </c>
      <c r="W6009" t="str">
        <f t="shared" si="186"/>
        <v>ORL_12/11/2019</v>
      </c>
      <c r="X6009" t="str">
        <f t="shared" si="187"/>
        <v>ORL</v>
      </c>
    </row>
    <row r="6010" spans="1:24" x14ac:dyDescent="0.25">
      <c r="A6010" s="1">
        <v>6009</v>
      </c>
      <c r="B6010" t="s">
        <v>79</v>
      </c>
      <c r="C6010" t="s">
        <v>852</v>
      </c>
      <c r="D6010" t="s">
        <v>2197</v>
      </c>
      <c r="F6010" t="s">
        <v>24</v>
      </c>
      <c r="G6010">
        <v>53</v>
      </c>
      <c r="H6010">
        <v>112.7</v>
      </c>
      <c r="I6010">
        <v>110.9</v>
      </c>
      <c r="J6010">
        <v>1.8</v>
      </c>
      <c r="K6010">
        <v>58.1</v>
      </c>
      <c r="L6010">
        <v>1.32</v>
      </c>
      <c r="M6010">
        <v>16.3</v>
      </c>
      <c r="N6010">
        <v>35.299999999999997</v>
      </c>
      <c r="O6010">
        <v>74.599999999999994</v>
      </c>
      <c r="P6010">
        <v>57</v>
      </c>
      <c r="Q6010">
        <v>17.3</v>
      </c>
      <c r="R6010">
        <v>54.4</v>
      </c>
      <c r="S6010">
        <v>59.1</v>
      </c>
      <c r="T6010">
        <v>99.62</v>
      </c>
      <c r="U6010">
        <v>52.5</v>
      </c>
      <c r="V6010">
        <v>1</v>
      </c>
      <c r="W6010" t="str">
        <f t="shared" si="186"/>
        <v>NYK_12/11/2019</v>
      </c>
      <c r="X6010" t="str">
        <f t="shared" si="187"/>
        <v>NYK</v>
      </c>
    </row>
    <row r="6011" spans="1:24" x14ac:dyDescent="0.25">
      <c r="A6011" s="1">
        <v>6010</v>
      </c>
      <c r="B6011" t="s">
        <v>29</v>
      </c>
      <c r="C6011" t="s">
        <v>914</v>
      </c>
      <c r="D6011" t="s">
        <v>2197</v>
      </c>
      <c r="F6011" t="s">
        <v>24</v>
      </c>
      <c r="G6011">
        <v>48</v>
      </c>
      <c r="H6011">
        <v>96.9</v>
      </c>
      <c r="I6011">
        <v>95.9</v>
      </c>
      <c r="J6011">
        <v>1</v>
      </c>
      <c r="K6011">
        <v>30.8</v>
      </c>
      <c r="L6011">
        <v>0.75</v>
      </c>
      <c r="M6011">
        <v>9.8000000000000007</v>
      </c>
      <c r="N6011">
        <v>26</v>
      </c>
      <c r="O6011">
        <v>79.2</v>
      </c>
      <c r="P6011">
        <v>52</v>
      </c>
      <c r="Q6011">
        <v>16.5</v>
      </c>
      <c r="R6011">
        <v>50</v>
      </c>
      <c r="S6011">
        <v>50.9</v>
      </c>
      <c r="T6011">
        <v>97</v>
      </c>
      <c r="U6011">
        <v>43.2</v>
      </c>
      <c r="V6011">
        <v>1</v>
      </c>
      <c r="W6011" t="str">
        <f t="shared" si="186"/>
        <v>SAC_12/11/2019</v>
      </c>
      <c r="X6011" t="str">
        <f t="shared" si="187"/>
        <v>SAC</v>
      </c>
    </row>
    <row r="6012" spans="1:24" x14ac:dyDescent="0.25">
      <c r="A6012" s="1">
        <v>6011</v>
      </c>
      <c r="B6012" t="s">
        <v>38</v>
      </c>
      <c r="C6012" t="s">
        <v>1490</v>
      </c>
      <c r="D6012" t="s">
        <v>2197</v>
      </c>
      <c r="F6012" t="s">
        <v>24</v>
      </c>
      <c r="G6012">
        <v>48</v>
      </c>
      <c r="H6012">
        <v>122.1</v>
      </c>
      <c r="I6012">
        <v>118.3</v>
      </c>
      <c r="J6012">
        <v>3.8</v>
      </c>
      <c r="K6012">
        <v>41.9</v>
      </c>
      <c r="L6012">
        <v>1.38</v>
      </c>
      <c r="M6012">
        <v>14.2</v>
      </c>
      <c r="N6012">
        <v>31.8</v>
      </c>
      <c r="O6012">
        <v>63.6</v>
      </c>
      <c r="P6012">
        <v>47.7</v>
      </c>
      <c r="Q6012">
        <v>13.7</v>
      </c>
      <c r="R6012">
        <v>59.2</v>
      </c>
      <c r="S6012">
        <v>62.6</v>
      </c>
      <c r="T6012">
        <v>94</v>
      </c>
      <c r="U6012">
        <v>51</v>
      </c>
      <c r="V6012">
        <v>1</v>
      </c>
      <c r="W6012" t="str">
        <f t="shared" si="186"/>
        <v>HOU_12/11/2019</v>
      </c>
      <c r="X6012" t="str">
        <f t="shared" si="187"/>
        <v>HOU</v>
      </c>
    </row>
    <row r="6013" spans="1:24" x14ac:dyDescent="0.25">
      <c r="A6013" s="1">
        <v>6012</v>
      </c>
      <c r="B6013" t="s">
        <v>81</v>
      </c>
      <c r="C6013" t="s">
        <v>1356</v>
      </c>
      <c r="D6013" t="s">
        <v>2197</v>
      </c>
      <c r="F6013" t="s">
        <v>24</v>
      </c>
      <c r="G6013">
        <v>48</v>
      </c>
      <c r="H6013">
        <v>109.8</v>
      </c>
      <c r="I6013">
        <v>91.1</v>
      </c>
      <c r="J6013">
        <v>18.7</v>
      </c>
      <c r="K6013">
        <v>76.3</v>
      </c>
      <c r="L6013">
        <v>1.61</v>
      </c>
      <c r="M6013">
        <v>19.7</v>
      </c>
      <c r="N6013">
        <v>34</v>
      </c>
      <c r="O6013">
        <v>69.5</v>
      </c>
      <c r="P6013">
        <v>53.2</v>
      </c>
      <c r="Q6013">
        <v>17.600000000000001</v>
      </c>
      <c r="R6013">
        <v>51.2</v>
      </c>
      <c r="S6013">
        <v>57.2</v>
      </c>
      <c r="T6013">
        <v>101.5</v>
      </c>
      <c r="U6013">
        <v>62.1</v>
      </c>
      <c r="V6013">
        <v>1</v>
      </c>
      <c r="W6013" t="str">
        <f t="shared" si="186"/>
        <v>LAC_12/11/2019</v>
      </c>
      <c r="X6013" t="str">
        <f t="shared" si="187"/>
        <v>LAC</v>
      </c>
    </row>
    <row r="6014" spans="1:24" x14ac:dyDescent="0.25">
      <c r="A6014" s="1">
        <v>6013</v>
      </c>
      <c r="B6014" t="s">
        <v>69</v>
      </c>
      <c r="C6014" t="s">
        <v>1381</v>
      </c>
      <c r="D6014" t="s">
        <v>2197</v>
      </c>
      <c r="F6014" t="s">
        <v>35</v>
      </c>
      <c r="G6014">
        <v>48</v>
      </c>
      <c r="H6014">
        <v>101.9</v>
      </c>
      <c r="I6014">
        <v>106.5</v>
      </c>
      <c r="J6014">
        <v>-4.5999999999999996</v>
      </c>
      <c r="K6014">
        <v>78.400000000000006</v>
      </c>
      <c r="L6014">
        <v>2.42</v>
      </c>
      <c r="M6014">
        <v>19.7</v>
      </c>
      <c r="N6014">
        <v>19.7</v>
      </c>
      <c r="O6014">
        <v>75</v>
      </c>
      <c r="P6014">
        <v>44</v>
      </c>
      <c r="Q6014">
        <v>11.3</v>
      </c>
      <c r="R6014">
        <v>44.6</v>
      </c>
      <c r="S6014">
        <v>50.8</v>
      </c>
      <c r="T6014">
        <v>107</v>
      </c>
      <c r="U6014">
        <v>47.1</v>
      </c>
      <c r="V6014">
        <v>0</v>
      </c>
      <c r="W6014" t="str">
        <f t="shared" si="186"/>
        <v>PHX_12/11/2019</v>
      </c>
      <c r="X6014" t="str">
        <f t="shared" si="187"/>
        <v>PHX</v>
      </c>
    </row>
    <row r="6015" spans="1:24" x14ac:dyDescent="0.25">
      <c r="A6015" s="1">
        <v>6014</v>
      </c>
      <c r="B6015" t="s">
        <v>57</v>
      </c>
      <c r="C6015" t="s">
        <v>1386</v>
      </c>
      <c r="D6015" t="s">
        <v>2197</v>
      </c>
      <c r="F6015" t="s">
        <v>24</v>
      </c>
      <c r="G6015">
        <v>48</v>
      </c>
      <c r="H6015">
        <v>106.5</v>
      </c>
      <c r="I6015">
        <v>101.9</v>
      </c>
      <c r="J6015">
        <v>4.5999999999999996</v>
      </c>
      <c r="K6015">
        <v>54.8</v>
      </c>
      <c r="L6015">
        <v>1.28</v>
      </c>
      <c r="M6015">
        <v>16.100000000000001</v>
      </c>
      <c r="N6015">
        <v>25</v>
      </c>
      <c r="O6015">
        <v>80.3</v>
      </c>
      <c r="P6015">
        <v>56</v>
      </c>
      <c r="Q6015">
        <v>16.7</v>
      </c>
      <c r="R6015">
        <v>54</v>
      </c>
      <c r="S6015">
        <v>58.4</v>
      </c>
      <c r="T6015">
        <v>107</v>
      </c>
      <c r="U6015">
        <v>52.9</v>
      </c>
      <c r="V6015">
        <v>1</v>
      </c>
      <c r="W6015" t="str">
        <f t="shared" si="186"/>
        <v>MEM_12/11/2019</v>
      </c>
      <c r="X6015" t="str">
        <f t="shared" si="187"/>
        <v>MEM</v>
      </c>
    </row>
    <row r="6016" spans="1:24" x14ac:dyDescent="0.25">
      <c r="A6016" s="1">
        <v>6015</v>
      </c>
      <c r="B6016" t="s">
        <v>5</v>
      </c>
      <c r="C6016" t="s">
        <v>991</v>
      </c>
      <c r="D6016" t="s">
        <v>2197</v>
      </c>
      <c r="F6016" t="s">
        <v>35</v>
      </c>
      <c r="G6016">
        <v>48</v>
      </c>
      <c r="H6016">
        <v>116</v>
      </c>
      <c r="I6016">
        <v>128.30000000000001</v>
      </c>
      <c r="J6016">
        <v>-12.3</v>
      </c>
      <c r="K6016">
        <v>45</v>
      </c>
      <c r="L6016">
        <v>1.5</v>
      </c>
      <c r="M6016">
        <v>13.3</v>
      </c>
      <c r="N6016">
        <v>32.1</v>
      </c>
      <c r="O6016">
        <v>71.8</v>
      </c>
      <c r="P6016">
        <v>48.9</v>
      </c>
      <c r="Q6016">
        <v>12</v>
      </c>
      <c r="R6016">
        <v>52.2</v>
      </c>
      <c r="S6016">
        <v>56.6</v>
      </c>
      <c r="T6016">
        <v>99.5</v>
      </c>
      <c r="U6016">
        <v>43.8</v>
      </c>
      <c r="V6016">
        <v>0</v>
      </c>
      <c r="W6016" t="str">
        <f t="shared" si="186"/>
        <v>MIN_12/11/2019</v>
      </c>
      <c r="X6016" t="str">
        <f t="shared" si="187"/>
        <v>MIN</v>
      </c>
    </row>
    <row r="6017" spans="1:24" x14ac:dyDescent="0.25">
      <c r="A6017" s="1">
        <v>6016</v>
      </c>
      <c r="B6017" t="s">
        <v>65</v>
      </c>
      <c r="C6017" t="s">
        <v>1336</v>
      </c>
      <c r="D6017" t="s">
        <v>2197</v>
      </c>
      <c r="F6017" t="s">
        <v>24</v>
      </c>
      <c r="G6017">
        <v>48</v>
      </c>
      <c r="H6017">
        <v>121</v>
      </c>
      <c r="I6017">
        <v>104.7</v>
      </c>
      <c r="J6017">
        <v>16.3</v>
      </c>
      <c r="K6017">
        <v>54</v>
      </c>
      <c r="L6017">
        <v>1.8</v>
      </c>
      <c r="M6017">
        <v>19.399999999999999</v>
      </c>
      <c r="N6017">
        <v>15.9</v>
      </c>
      <c r="O6017">
        <v>76.5</v>
      </c>
      <c r="P6017">
        <v>48.4</v>
      </c>
      <c r="Q6017">
        <v>14.3</v>
      </c>
      <c r="R6017">
        <v>64</v>
      </c>
      <c r="S6017">
        <v>65.5</v>
      </c>
      <c r="T6017">
        <v>106</v>
      </c>
      <c r="U6017">
        <v>57.2</v>
      </c>
      <c r="V6017">
        <v>1</v>
      </c>
      <c r="W6017" t="str">
        <f t="shared" si="186"/>
        <v>MIL_12/11/2019</v>
      </c>
      <c r="X6017" t="str">
        <f t="shared" si="187"/>
        <v>MIL</v>
      </c>
    </row>
    <row r="6018" spans="1:24" x14ac:dyDescent="0.25">
      <c r="A6018" s="1">
        <v>6017</v>
      </c>
      <c r="B6018" t="s">
        <v>27</v>
      </c>
      <c r="C6018" t="s">
        <v>993</v>
      </c>
      <c r="D6018" t="s">
        <v>2197</v>
      </c>
      <c r="F6018" t="s">
        <v>24</v>
      </c>
      <c r="G6018">
        <v>48</v>
      </c>
      <c r="H6018">
        <v>128.30000000000001</v>
      </c>
      <c r="I6018">
        <v>116</v>
      </c>
      <c r="J6018">
        <v>12.3</v>
      </c>
      <c r="K6018">
        <v>48.9</v>
      </c>
      <c r="L6018">
        <v>1.44</v>
      </c>
      <c r="M6018">
        <v>17.3</v>
      </c>
      <c r="N6018">
        <v>28.2</v>
      </c>
      <c r="O6018">
        <v>67.900000000000006</v>
      </c>
      <c r="P6018">
        <v>51.1</v>
      </c>
      <c r="Q6018">
        <v>16.2</v>
      </c>
      <c r="R6018">
        <v>66.3</v>
      </c>
      <c r="S6018">
        <v>68.5</v>
      </c>
      <c r="T6018">
        <v>99.5</v>
      </c>
      <c r="U6018">
        <v>56.2</v>
      </c>
      <c r="V6018">
        <v>1</v>
      </c>
      <c r="W6018" t="str">
        <f t="shared" si="186"/>
        <v>UTA_12/11/2019</v>
      </c>
      <c r="X6018" t="str">
        <f t="shared" si="187"/>
        <v>UTA</v>
      </c>
    </row>
    <row r="6019" spans="1:24" x14ac:dyDescent="0.25">
      <c r="A6019" s="1">
        <v>6018</v>
      </c>
      <c r="B6019" t="s">
        <v>21</v>
      </c>
      <c r="C6019" t="s">
        <v>1492</v>
      </c>
      <c r="D6019" t="s">
        <v>2197</v>
      </c>
      <c r="F6019" t="s">
        <v>35</v>
      </c>
      <c r="G6019">
        <v>48</v>
      </c>
      <c r="H6019">
        <v>118.3</v>
      </c>
      <c r="I6019">
        <v>122.1</v>
      </c>
      <c r="J6019">
        <v>-3.8</v>
      </c>
      <c r="K6019">
        <v>63</v>
      </c>
      <c r="L6019">
        <v>1.71</v>
      </c>
      <c r="M6019">
        <v>21</v>
      </c>
      <c r="N6019">
        <v>36.4</v>
      </c>
      <c r="O6019">
        <v>68.2</v>
      </c>
      <c r="P6019">
        <v>52.3</v>
      </c>
      <c r="Q6019">
        <v>18.3</v>
      </c>
      <c r="R6019">
        <v>59</v>
      </c>
      <c r="S6019">
        <v>59.4</v>
      </c>
      <c r="T6019">
        <v>94</v>
      </c>
      <c r="U6019">
        <v>49</v>
      </c>
      <c r="V6019">
        <v>0</v>
      </c>
      <c r="W6019" t="str">
        <f t="shared" ref="W6019:W6082" si="188">B6019&amp;"_"&amp;D6019</f>
        <v>CLE_12/11/2019</v>
      </c>
      <c r="X6019" t="str">
        <f t="shared" ref="X6019:X6082" si="189">RIGHT(B6019,3)</f>
        <v>CLE</v>
      </c>
    </row>
    <row r="6020" spans="1:24" x14ac:dyDescent="0.25">
      <c r="A6020" s="1">
        <v>6019</v>
      </c>
      <c r="B6020" t="s">
        <v>77</v>
      </c>
      <c r="C6020" t="s">
        <v>911</v>
      </c>
      <c r="D6020" t="s">
        <v>2197</v>
      </c>
      <c r="F6020" t="s">
        <v>35</v>
      </c>
      <c r="G6020">
        <v>48</v>
      </c>
      <c r="H6020">
        <v>95.9</v>
      </c>
      <c r="I6020">
        <v>96.9</v>
      </c>
      <c r="J6020">
        <v>-1</v>
      </c>
      <c r="K6020">
        <v>70.599999999999994</v>
      </c>
      <c r="L6020">
        <v>1.33</v>
      </c>
      <c r="M6020">
        <v>18.3</v>
      </c>
      <c r="N6020">
        <v>20.8</v>
      </c>
      <c r="O6020">
        <v>74</v>
      </c>
      <c r="P6020">
        <v>48</v>
      </c>
      <c r="Q6020">
        <v>18.600000000000001</v>
      </c>
      <c r="R6020">
        <v>51.3</v>
      </c>
      <c r="S6020">
        <v>53.5</v>
      </c>
      <c r="T6020">
        <v>97</v>
      </c>
      <c r="U6020">
        <v>56.8</v>
      </c>
      <c r="V6020">
        <v>0</v>
      </c>
      <c r="W6020" t="str">
        <f t="shared" si="188"/>
        <v>OKC_12/11/2019</v>
      </c>
      <c r="X6020" t="str">
        <f t="shared" si="189"/>
        <v>OKC</v>
      </c>
    </row>
    <row r="6021" spans="1:24" x14ac:dyDescent="0.25">
      <c r="A6021" s="1">
        <v>6020</v>
      </c>
      <c r="B6021" t="s">
        <v>73</v>
      </c>
      <c r="C6021" t="s">
        <v>850</v>
      </c>
      <c r="D6021" t="s">
        <v>2197</v>
      </c>
      <c r="F6021" t="s">
        <v>35</v>
      </c>
      <c r="G6021">
        <v>53</v>
      </c>
      <c r="H6021">
        <v>110.9</v>
      </c>
      <c r="I6021">
        <v>112.7</v>
      </c>
      <c r="J6021">
        <v>-1.8</v>
      </c>
      <c r="K6021">
        <v>60</v>
      </c>
      <c r="L6021">
        <v>3.38</v>
      </c>
      <c r="M6021">
        <v>17.600000000000001</v>
      </c>
      <c r="N6021">
        <v>25.4</v>
      </c>
      <c r="O6021">
        <v>64.7</v>
      </c>
      <c r="P6021">
        <v>43</v>
      </c>
      <c r="Q6021">
        <v>7.3</v>
      </c>
      <c r="R6021">
        <v>48.1</v>
      </c>
      <c r="S6021">
        <v>52</v>
      </c>
      <c r="T6021">
        <v>99.62</v>
      </c>
      <c r="U6021">
        <v>47.5</v>
      </c>
      <c r="V6021">
        <v>0</v>
      </c>
      <c r="W6021" t="str">
        <f t="shared" si="188"/>
        <v>GSW_12/11/2019</v>
      </c>
      <c r="X6021" t="str">
        <f t="shared" si="189"/>
        <v>GSW</v>
      </c>
    </row>
    <row r="6022" spans="1:24" x14ac:dyDescent="0.25">
      <c r="A6022" s="1">
        <v>6021</v>
      </c>
      <c r="B6022" t="s">
        <v>40</v>
      </c>
      <c r="C6022" t="s">
        <v>746</v>
      </c>
      <c r="D6022" t="s">
        <v>2197</v>
      </c>
      <c r="F6022" t="s">
        <v>24</v>
      </c>
      <c r="G6022">
        <v>48</v>
      </c>
      <c r="H6022">
        <v>125.9</v>
      </c>
      <c r="I6022">
        <v>96.2</v>
      </c>
      <c r="J6022">
        <v>29.7</v>
      </c>
      <c r="K6022">
        <v>59.3</v>
      </c>
      <c r="L6022">
        <v>2.46</v>
      </c>
      <c r="M6022">
        <v>21.8</v>
      </c>
      <c r="N6022">
        <v>19</v>
      </c>
      <c r="O6022">
        <v>76.5</v>
      </c>
      <c r="P6022">
        <v>50.5</v>
      </c>
      <c r="Q6022">
        <v>12</v>
      </c>
      <c r="R6022">
        <v>63.3</v>
      </c>
      <c r="S6022">
        <v>66.400000000000006</v>
      </c>
      <c r="T6022">
        <v>107</v>
      </c>
      <c r="U6022">
        <v>65.8</v>
      </c>
      <c r="V6022">
        <v>1</v>
      </c>
      <c r="W6022" t="str">
        <f t="shared" si="188"/>
        <v>CHI_12/11/2019</v>
      </c>
      <c r="X6022" t="str">
        <f t="shared" si="189"/>
        <v>CHI</v>
      </c>
    </row>
    <row r="6023" spans="1:24" x14ac:dyDescent="0.25">
      <c r="A6023" s="1">
        <v>6022</v>
      </c>
      <c r="B6023" t="s">
        <v>55</v>
      </c>
      <c r="C6023" t="s">
        <v>289</v>
      </c>
      <c r="D6023" t="s">
        <v>2197</v>
      </c>
      <c r="F6023" t="s">
        <v>35</v>
      </c>
      <c r="G6023">
        <v>48</v>
      </c>
      <c r="H6023">
        <v>113.7</v>
      </c>
      <c r="I6023">
        <v>118.9</v>
      </c>
      <c r="J6023">
        <v>-5.3</v>
      </c>
      <c r="K6023">
        <v>52.6</v>
      </c>
      <c r="L6023">
        <v>1.67</v>
      </c>
      <c r="M6023">
        <v>14.9</v>
      </c>
      <c r="N6023">
        <v>39.6</v>
      </c>
      <c r="O6023">
        <v>67.3</v>
      </c>
      <c r="P6023">
        <v>53.7</v>
      </c>
      <c r="Q6023">
        <v>12.6</v>
      </c>
      <c r="R6023">
        <v>48.9</v>
      </c>
      <c r="S6023">
        <v>52.7</v>
      </c>
      <c r="T6023">
        <v>95</v>
      </c>
      <c r="U6023">
        <v>48.7</v>
      </c>
      <c r="V6023">
        <v>0</v>
      </c>
      <c r="W6023" t="str">
        <f t="shared" si="188"/>
        <v>BKN_12/11/2019</v>
      </c>
      <c r="X6023" t="str">
        <f t="shared" si="189"/>
        <v>BKN</v>
      </c>
    </row>
    <row r="6024" spans="1:24" x14ac:dyDescent="0.25">
      <c r="A6024" s="1">
        <v>6023</v>
      </c>
      <c r="B6024" t="s">
        <v>75</v>
      </c>
      <c r="C6024" t="s">
        <v>701</v>
      </c>
      <c r="D6024" t="s">
        <v>2197</v>
      </c>
      <c r="F6024" t="s">
        <v>24</v>
      </c>
      <c r="G6024">
        <v>48</v>
      </c>
      <c r="H6024">
        <v>120.8</v>
      </c>
      <c r="I6024">
        <v>114.7</v>
      </c>
      <c r="J6024">
        <v>6.1</v>
      </c>
      <c r="K6024">
        <v>65.900000000000006</v>
      </c>
      <c r="L6024">
        <v>2.7</v>
      </c>
      <c r="M6024">
        <v>19.600000000000001</v>
      </c>
      <c r="N6024">
        <v>20.399999999999999</v>
      </c>
      <c r="O6024">
        <v>75</v>
      </c>
      <c r="P6024">
        <v>47.4</v>
      </c>
      <c r="Q6024">
        <v>9.9</v>
      </c>
      <c r="R6024">
        <v>54.1</v>
      </c>
      <c r="S6024">
        <v>60.5</v>
      </c>
      <c r="T6024">
        <v>101.5</v>
      </c>
      <c r="U6024">
        <v>54.3</v>
      </c>
      <c r="V6024">
        <v>1</v>
      </c>
      <c r="W6024" t="str">
        <f t="shared" si="188"/>
        <v>IND_12/11/2019</v>
      </c>
      <c r="X6024" t="str">
        <f t="shared" si="189"/>
        <v>IND</v>
      </c>
    </row>
    <row r="6025" spans="1:24" x14ac:dyDescent="0.25">
      <c r="A6025" s="1">
        <v>6024</v>
      </c>
      <c r="B6025" t="s">
        <v>67</v>
      </c>
      <c r="C6025" t="s">
        <v>706</v>
      </c>
      <c r="D6025" t="s">
        <v>2197</v>
      </c>
      <c r="F6025" t="s">
        <v>35</v>
      </c>
      <c r="G6025">
        <v>48</v>
      </c>
      <c r="H6025">
        <v>114.7</v>
      </c>
      <c r="I6025">
        <v>120.8</v>
      </c>
      <c r="J6025">
        <v>-6.1</v>
      </c>
      <c r="K6025">
        <v>58.1</v>
      </c>
      <c r="L6025">
        <v>1.67</v>
      </c>
      <c r="M6025">
        <v>18.2</v>
      </c>
      <c r="N6025">
        <v>25</v>
      </c>
      <c r="O6025">
        <v>79.599999999999994</v>
      </c>
      <c r="P6025">
        <v>52.6</v>
      </c>
      <c r="Q6025">
        <v>14.7</v>
      </c>
      <c r="R6025">
        <v>57.5</v>
      </c>
      <c r="S6025">
        <v>60.5</v>
      </c>
      <c r="T6025">
        <v>101.5</v>
      </c>
      <c r="U6025">
        <v>45.7</v>
      </c>
      <c r="V6025">
        <v>0</v>
      </c>
      <c r="W6025" t="str">
        <f t="shared" si="188"/>
        <v>BOS_12/11/2019</v>
      </c>
      <c r="X6025" t="str">
        <f t="shared" si="189"/>
        <v>BOS</v>
      </c>
    </row>
    <row r="6026" spans="1:24" x14ac:dyDescent="0.25">
      <c r="A6026" s="1">
        <v>6025</v>
      </c>
      <c r="B6026" t="s">
        <v>25</v>
      </c>
      <c r="C6026" t="s">
        <v>1109</v>
      </c>
      <c r="D6026" t="s">
        <v>2197</v>
      </c>
      <c r="F6026" t="s">
        <v>24</v>
      </c>
      <c r="G6026">
        <v>48</v>
      </c>
      <c r="H6026">
        <v>103.2</v>
      </c>
      <c r="I6026">
        <v>92.6</v>
      </c>
      <c r="J6026">
        <v>10.7</v>
      </c>
      <c r="K6026">
        <v>54.1</v>
      </c>
      <c r="L6026">
        <v>1.43</v>
      </c>
      <c r="M6026">
        <v>15.4</v>
      </c>
      <c r="N6026">
        <v>30.9</v>
      </c>
      <c r="O6026">
        <v>74</v>
      </c>
      <c r="P6026">
        <v>51.4</v>
      </c>
      <c r="Q6026">
        <v>15.1</v>
      </c>
      <c r="R6026">
        <v>49.4</v>
      </c>
      <c r="S6026">
        <v>50.3</v>
      </c>
      <c r="T6026">
        <v>93.5</v>
      </c>
      <c r="U6026">
        <v>53.1</v>
      </c>
      <c r="V6026">
        <v>1</v>
      </c>
      <c r="W6026" t="str">
        <f t="shared" si="188"/>
        <v>LAL_12/11/2019</v>
      </c>
      <c r="X6026" t="str">
        <f t="shared" si="189"/>
        <v>LAL</v>
      </c>
    </row>
    <row r="6027" spans="1:24" x14ac:dyDescent="0.25">
      <c r="A6027" s="1">
        <v>6026</v>
      </c>
      <c r="B6027" t="s">
        <v>46</v>
      </c>
      <c r="C6027" t="s">
        <v>752</v>
      </c>
      <c r="D6027" t="s">
        <v>2197</v>
      </c>
      <c r="F6027" t="s">
        <v>35</v>
      </c>
      <c r="G6027">
        <v>48</v>
      </c>
      <c r="H6027">
        <v>96.2</v>
      </c>
      <c r="I6027">
        <v>125.9</v>
      </c>
      <c r="J6027">
        <v>-29.7</v>
      </c>
      <c r="K6027">
        <v>74.3</v>
      </c>
      <c r="L6027">
        <v>1.1299999999999999</v>
      </c>
      <c r="M6027">
        <v>18.100000000000001</v>
      </c>
      <c r="N6027">
        <v>23.5</v>
      </c>
      <c r="O6027">
        <v>81</v>
      </c>
      <c r="P6027">
        <v>49.5</v>
      </c>
      <c r="Q6027">
        <v>21.7</v>
      </c>
      <c r="R6027">
        <v>50</v>
      </c>
      <c r="S6027">
        <v>54</v>
      </c>
      <c r="T6027">
        <v>107</v>
      </c>
      <c r="U6027">
        <v>34.200000000000003</v>
      </c>
      <c r="V6027">
        <v>0</v>
      </c>
      <c r="W6027" t="str">
        <f t="shared" si="188"/>
        <v>ATL_12/11/2019</v>
      </c>
      <c r="X6027" t="str">
        <f t="shared" si="189"/>
        <v>ATL</v>
      </c>
    </row>
    <row r="6028" spans="1:24" x14ac:dyDescent="0.25">
      <c r="A6028" s="1">
        <v>6027</v>
      </c>
      <c r="B6028" t="s">
        <v>48</v>
      </c>
      <c r="C6028" t="s">
        <v>1357</v>
      </c>
      <c r="D6028" t="s">
        <v>2197</v>
      </c>
      <c r="F6028" t="s">
        <v>35</v>
      </c>
      <c r="G6028">
        <v>48</v>
      </c>
      <c r="H6028">
        <v>91.1</v>
      </c>
      <c r="I6028">
        <v>109.8</v>
      </c>
      <c r="J6028">
        <v>-18.7</v>
      </c>
      <c r="K6028">
        <v>67.7</v>
      </c>
      <c r="L6028">
        <v>1.17</v>
      </c>
      <c r="M6028">
        <v>15</v>
      </c>
      <c r="N6028">
        <v>30.5</v>
      </c>
      <c r="O6028">
        <v>66</v>
      </c>
      <c r="P6028">
        <v>46.8</v>
      </c>
      <c r="Q6028">
        <v>17.8</v>
      </c>
      <c r="R6028">
        <v>39.799999999999997</v>
      </c>
      <c r="S6028">
        <v>46.5</v>
      </c>
      <c r="T6028">
        <v>101.5</v>
      </c>
      <c r="U6028">
        <v>37.9</v>
      </c>
      <c r="V6028">
        <v>0</v>
      </c>
      <c r="W6028" t="str">
        <f t="shared" si="188"/>
        <v>TOR_12/11/2019</v>
      </c>
      <c r="X6028" t="str">
        <f t="shared" si="189"/>
        <v>TOR</v>
      </c>
    </row>
    <row r="6029" spans="1:24" x14ac:dyDescent="0.25">
      <c r="A6029" s="1">
        <v>6028</v>
      </c>
      <c r="B6029" t="s">
        <v>50</v>
      </c>
      <c r="C6029" t="s">
        <v>1339</v>
      </c>
      <c r="D6029" t="s">
        <v>2197</v>
      </c>
      <c r="F6029" t="s">
        <v>35</v>
      </c>
      <c r="G6029">
        <v>48</v>
      </c>
      <c r="H6029">
        <v>104.7</v>
      </c>
      <c r="I6029">
        <v>121</v>
      </c>
      <c r="J6029">
        <v>-16.3</v>
      </c>
      <c r="K6029">
        <v>74.400000000000006</v>
      </c>
      <c r="L6029">
        <v>1.38</v>
      </c>
      <c r="M6029">
        <v>19.7</v>
      </c>
      <c r="N6029">
        <v>23.5</v>
      </c>
      <c r="O6029">
        <v>84.1</v>
      </c>
      <c r="P6029">
        <v>51.6</v>
      </c>
      <c r="Q6029">
        <v>19.600000000000001</v>
      </c>
      <c r="R6029">
        <v>53.4</v>
      </c>
      <c r="S6029">
        <v>57.3</v>
      </c>
      <c r="T6029">
        <v>106</v>
      </c>
      <c r="U6029">
        <v>42.8</v>
      </c>
      <c r="V6029">
        <v>0</v>
      </c>
      <c r="W6029" t="str">
        <f t="shared" si="188"/>
        <v>NOP_12/11/2019</v>
      </c>
      <c r="X6029" t="str">
        <f t="shared" si="189"/>
        <v>NOP</v>
      </c>
    </row>
    <row r="6030" spans="1:24" x14ac:dyDescent="0.25">
      <c r="A6030" s="1">
        <v>6029</v>
      </c>
      <c r="B6030" t="s">
        <v>79</v>
      </c>
      <c r="C6030" t="s">
        <v>822</v>
      </c>
      <c r="D6030" t="s">
        <v>2198</v>
      </c>
      <c r="F6030" t="s">
        <v>35</v>
      </c>
      <c r="G6030">
        <v>48</v>
      </c>
      <c r="H6030">
        <v>86.1</v>
      </c>
      <c r="I6030">
        <v>112.7</v>
      </c>
      <c r="J6030">
        <v>-26.6</v>
      </c>
      <c r="K6030">
        <v>50</v>
      </c>
      <c r="L6030">
        <v>1.45</v>
      </c>
      <c r="M6030">
        <v>12.3</v>
      </c>
      <c r="N6030">
        <v>21</v>
      </c>
      <c r="O6030">
        <v>75</v>
      </c>
      <c r="P6030">
        <v>45.6</v>
      </c>
      <c r="Q6030">
        <v>10.9</v>
      </c>
      <c r="R6030">
        <v>39</v>
      </c>
      <c r="S6030">
        <v>42.5</v>
      </c>
      <c r="T6030">
        <v>101.5</v>
      </c>
      <c r="U6030">
        <v>32.700000000000003</v>
      </c>
      <c r="V6030">
        <v>0</v>
      </c>
      <c r="W6030" t="str">
        <f t="shared" si="188"/>
        <v>NYK_12/10/2019</v>
      </c>
      <c r="X6030" t="str">
        <f t="shared" si="189"/>
        <v>NYK</v>
      </c>
    </row>
    <row r="6031" spans="1:24" x14ac:dyDescent="0.25">
      <c r="A6031" s="1">
        <v>6030</v>
      </c>
      <c r="B6031" t="s">
        <v>52</v>
      </c>
      <c r="C6031" t="s">
        <v>53</v>
      </c>
      <c r="D6031" t="s">
        <v>2198</v>
      </c>
      <c r="F6031" t="s">
        <v>24</v>
      </c>
      <c r="G6031">
        <v>48</v>
      </c>
      <c r="H6031">
        <v>117.5</v>
      </c>
      <c r="I6031">
        <v>111.5</v>
      </c>
      <c r="J6031">
        <v>6.1</v>
      </c>
      <c r="K6031">
        <v>57.9</v>
      </c>
      <c r="L6031">
        <v>1.69</v>
      </c>
      <c r="M6031">
        <v>16.5</v>
      </c>
      <c r="N6031">
        <v>32</v>
      </c>
      <c r="O6031">
        <v>72.7</v>
      </c>
      <c r="P6031">
        <v>53.3</v>
      </c>
      <c r="Q6031">
        <v>13.4</v>
      </c>
      <c r="R6031">
        <v>54.1</v>
      </c>
      <c r="S6031">
        <v>58.6</v>
      </c>
      <c r="T6031">
        <v>96.5</v>
      </c>
      <c r="U6031">
        <v>50.1</v>
      </c>
      <c r="V6031">
        <v>1</v>
      </c>
      <c r="W6031" t="str">
        <f t="shared" si="188"/>
        <v>CHA_12/10/2019</v>
      </c>
      <c r="X6031" t="str">
        <f t="shared" si="189"/>
        <v>CHA</v>
      </c>
    </row>
    <row r="6032" spans="1:24" x14ac:dyDescent="0.25">
      <c r="A6032" s="1">
        <v>6031</v>
      </c>
      <c r="B6032" t="s">
        <v>42</v>
      </c>
      <c r="C6032" t="s">
        <v>95</v>
      </c>
      <c r="D6032" t="s">
        <v>2198</v>
      </c>
      <c r="F6032" t="s">
        <v>24</v>
      </c>
      <c r="G6032">
        <v>53</v>
      </c>
      <c r="H6032">
        <v>125</v>
      </c>
      <c r="I6032">
        <v>113.1</v>
      </c>
      <c r="J6032">
        <v>11.9</v>
      </c>
      <c r="K6032">
        <v>66</v>
      </c>
      <c r="L6032">
        <v>2.92</v>
      </c>
      <c r="M6032">
        <v>21.7</v>
      </c>
      <c r="N6032">
        <v>34</v>
      </c>
      <c r="O6032">
        <v>81.8</v>
      </c>
      <c r="P6032">
        <v>58.3</v>
      </c>
      <c r="Q6032">
        <v>11.1</v>
      </c>
      <c r="R6032">
        <v>58.3</v>
      </c>
      <c r="S6032">
        <v>59.9</v>
      </c>
      <c r="T6032">
        <v>97.36</v>
      </c>
      <c r="U6032">
        <v>57.9</v>
      </c>
      <c r="V6032">
        <v>1</v>
      </c>
      <c r="W6032" t="str">
        <f t="shared" si="188"/>
        <v>MIA_12/10/2019</v>
      </c>
      <c r="X6032" t="str">
        <f t="shared" si="189"/>
        <v>MIA</v>
      </c>
    </row>
    <row r="6033" spans="1:24" x14ac:dyDescent="0.25">
      <c r="A6033" s="1">
        <v>6032</v>
      </c>
      <c r="B6033" t="s">
        <v>59</v>
      </c>
      <c r="C6033" t="s">
        <v>478</v>
      </c>
      <c r="D6033" t="s">
        <v>2198</v>
      </c>
      <c r="F6033" t="s">
        <v>24</v>
      </c>
      <c r="G6033">
        <v>48</v>
      </c>
      <c r="H6033">
        <v>100</v>
      </c>
      <c r="I6033">
        <v>94.8</v>
      </c>
      <c r="J6033">
        <v>5.2</v>
      </c>
      <c r="K6033">
        <v>64.900000000000006</v>
      </c>
      <c r="L6033">
        <v>1.41</v>
      </c>
      <c r="M6033">
        <v>17.100000000000001</v>
      </c>
      <c r="N6033">
        <v>35.200000000000003</v>
      </c>
      <c r="O6033">
        <v>81.3</v>
      </c>
      <c r="P6033">
        <v>56.9</v>
      </c>
      <c r="Q6033">
        <v>17.5</v>
      </c>
      <c r="R6033">
        <v>48.3</v>
      </c>
      <c r="S6033">
        <v>50.5</v>
      </c>
      <c r="T6033">
        <v>97</v>
      </c>
      <c r="U6033">
        <v>47.1</v>
      </c>
      <c r="V6033">
        <v>1</v>
      </c>
      <c r="W6033" t="str">
        <f t="shared" si="188"/>
        <v>PHI_12/10/2019</v>
      </c>
      <c r="X6033" t="str">
        <f t="shared" si="189"/>
        <v>PHI</v>
      </c>
    </row>
    <row r="6034" spans="1:24" x14ac:dyDescent="0.25">
      <c r="A6034" s="1">
        <v>6033</v>
      </c>
      <c r="B6034" t="s">
        <v>33</v>
      </c>
      <c r="C6034" t="s">
        <v>34</v>
      </c>
      <c r="D6034" t="s">
        <v>2198</v>
      </c>
      <c r="F6034" t="s">
        <v>35</v>
      </c>
      <c r="G6034">
        <v>48</v>
      </c>
      <c r="H6034">
        <v>111.5</v>
      </c>
      <c r="I6034">
        <v>117.5</v>
      </c>
      <c r="J6034">
        <v>-6.1</v>
      </c>
      <c r="K6034">
        <v>71.099999999999994</v>
      </c>
      <c r="L6034">
        <v>2.7</v>
      </c>
      <c r="M6034">
        <v>19.7</v>
      </c>
      <c r="N6034">
        <v>27.3</v>
      </c>
      <c r="O6034">
        <v>68</v>
      </c>
      <c r="P6034">
        <v>46.7</v>
      </c>
      <c r="Q6034">
        <v>10.4</v>
      </c>
      <c r="R6034">
        <v>48.3</v>
      </c>
      <c r="S6034">
        <v>53</v>
      </c>
      <c r="T6034">
        <v>96.5</v>
      </c>
      <c r="U6034">
        <v>49.9</v>
      </c>
      <c r="V6034">
        <v>0</v>
      </c>
      <c r="W6034" t="str">
        <f t="shared" si="188"/>
        <v>WAS_12/10/2019</v>
      </c>
      <c r="X6034" t="str">
        <f t="shared" si="189"/>
        <v>WAS</v>
      </c>
    </row>
    <row r="6035" spans="1:24" x14ac:dyDescent="0.25">
      <c r="A6035" s="1">
        <v>6034</v>
      </c>
      <c r="B6035" t="s">
        <v>36</v>
      </c>
      <c r="C6035" t="s">
        <v>832</v>
      </c>
      <c r="D6035" t="s">
        <v>2198</v>
      </c>
      <c r="F6035" t="s">
        <v>24</v>
      </c>
      <c r="G6035">
        <v>48</v>
      </c>
      <c r="H6035">
        <v>112.7</v>
      </c>
      <c r="I6035">
        <v>86.1</v>
      </c>
      <c r="J6035">
        <v>26.6</v>
      </c>
      <c r="K6035">
        <v>51.3</v>
      </c>
      <c r="L6035">
        <v>1.67</v>
      </c>
      <c r="M6035">
        <v>14.8</v>
      </c>
      <c r="N6035">
        <v>25</v>
      </c>
      <c r="O6035">
        <v>79</v>
      </c>
      <c r="P6035">
        <v>54.4</v>
      </c>
      <c r="Q6035">
        <v>11.8</v>
      </c>
      <c r="R6035">
        <v>52.8</v>
      </c>
      <c r="S6035">
        <v>57.2</v>
      </c>
      <c r="T6035">
        <v>101.5</v>
      </c>
      <c r="U6035">
        <v>67.3</v>
      </c>
      <c r="V6035">
        <v>1</v>
      </c>
      <c r="W6035" t="str">
        <f t="shared" si="188"/>
        <v>POR_12/10/2019</v>
      </c>
      <c r="X6035" t="str">
        <f t="shared" si="189"/>
        <v>POR</v>
      </c>
    </row>
    <row r="6036" spans="1:24" x14ac:dyDescent="0.25">
      <c r="A6036" s="1">
        <v>6035</v>
      </c>
      <c r="B6036" t="s">
        <v>63</v>
      </c>
      <c r="C6036" t="s">
        <v>484</v>
      </c>
      <c r="D6036" t="s">
        <v>2198</v>
      </c>
      <c r="F6036" t="s">
        <v>35</v>
      </c>
      <c r="G6036">
        <v>48</v>
      </c>
      <c r="H6036">
        <v>94.8</v>
      </c>
      <c r="I6036">
        <v>100</v>
      </c>
      <c r="J6036">
        <v>-5.2</v>
      </c>
      <c r="K6036">
        <v>78.400000000000006</v>
      </c>
      <c r="L6036">
        <v>2.0699999999999998</v>
      </c>
      <c r="M6036">
        <v>21.6</v>
      </c>
      <c r="N6036">
        <v>18.8</v>
      </c>
      <c r="O6036">
        <v>64.8</v>
      </c>
      <c r="P6036">
        <v>43.1</v>
      </c>
      <c r="Q6036">
        <v>14.4</v>
      </c>
      <c r="R6036">
        <v>47.6</v>
      </c>
      <c r="S6036">
        <v>51</v>
      </c>
      <c r="T6036">
        <v>97</v>
      </c>
      <c r="U6036">
        <v>52.9</v>
      </c>
      <c r="V6036">
        <v>0</v>
      </c>
      <c r="W6036" t="str">
        <f t="shared" si="188"/>
        <v>DEN_12/10/2019</v>
      </c>
      <c r="X6036" t="str">
        <f t="shared" si="189"/>
        <v>DEN</v>
      </c>
    </row>
    <row r="6037" spans="1:24" x14ac:dyDescent="0.25">
      <c r="A6037" s="1">
        <v>6036</v>
      </c>
      <c r="B6037" t="s">
        <v>46</v>
      </c>
      <c r="C6037" t="s">
        <v>99</v>
      </c>
      <c r="D6037" t="s">
        <v>2198</v>
      </c>
      <c r="F6037" t="s">
        <v>35</v>
      </c>
      <c r="G6037">
        <v>53</v>
      </c>
      <c r="H6037">
        <v>113.1</v>
      </c>
      <c r="I6037">
        <v>125</v>
      </c>
      <c r="J6037">
        <v>-11.9</v>
      </c>
      <c r="K6037">
        <v>66.7</v>
      </c>
      <c r="L6037">
        <v>2.5</v>
      </c>
      <c r="M6037">
        <v>20.399999999999999</v>
      </c>
      <c r="N6037">
        <v>18.2</v>
      </c>
      <c r="O6037">
        <v>66</v>
      </c>
      <c r="P6037">
        <v>41.7</v>
      </c>
      <c r="Q6037">
        <v>11.2</v>
      </c>
      <c r="R6037">
        <v>57.9</v>
      </c>
      <c r="S6037">
        <v>58.8</v>
      </c>
      <c r="T6037">
        <v>97.36</v>
      </c>
      <c r="U6037">
        <v>42.1</v>
      </c>
      <c r="V6037">
        <v>0</v>
      </c>
      <c r="W6037" t="str">
        <f t="shared" si="188"/>
        <v>ATL_12/10/2019</v>
      </c>
      <c r="X6037" t="str">
        <f t="shared" si="189"/>
        <v>ATL</v>
      </c>
    </row>
    <row r="6038" spans="1:24" x14ac:dyDescent="0.25">
      <c r="A6038" s="1">
        <v>6037</v>
      </c>
      <c r="B6038" t="s">
        <v>73</v>
      </c>
      <c r="C6038" t="s">
        <v>1418</v>
      </c>
      <c r="D6038" t="s">
        <v>2199</v>
      </c>
      <c r="F6038" t="s">
        <v>35</v>
      </c>
      <c r="G6038">
        <v>48</v>
      </c>
      <c r="H6038">
        <v>96.2</v>
      </c>
      <c r="I6038">
        <v>102.8</v>
      </c>
      <c r="J6038">
        <v>-6.6</v>
      </c>
      <c r="K6038">
        <v>65.7</v>
      </c>
      <c r="L6038">
        <v>1.44</v>
      </c>
      <c r="M6038">
        <v>16</v>
      </c>
      <c r="N6038">
        <v>25.4</v>
      </c>
      <c r="O6038">
        <v>88.4</v>
      </c>
      <c r="P6038">
        <v>52</v>
      </c>
      <c r="Q6038">
        <v>15.1</v>
      </c>
      <c r="R6038">
        <v>43.5</v>
      </c>
      <c r="S6038">
        <v>49</v>
      </c>
      <c r="T6038">
        <v>106.5</v>
      </c>
      <c r="U6038">
        <v>41.8</v>
      </c>
      <c r="V6038">
        <v>0</v>
      </c>
      <c r="W6038" t="str">
        <f t="shared" si="188"/>
        <v>GSW_12/09/2019</v>
      </c>
      <c r="X6038" t="str">
        <f t="shared" si="189"/>
        <v>GSW</v>
      </c>
    </row>
    <row r="6039" spans="1:24" x14ac:dyDescent="0.25">
      <c r="A6039" s="1">
        <v>6038</v>
      </c>
      <c r="B6039" t="s">
        <v>44</v>
      </c>
      <c r="C6039" t="s">
        <v>1710</v>
      </c>
      <c r="D6039" t="s">
        <v>2199</v>
      </c>
      <c r="F6039" t="s">
        <v>35</v>
      </c>
      <c r="G6039">
        <v>48</v>
      </c>
      <c r="H6039">
        <v>98.1</v>
      </c>
      <c r="I6039">
        <v>105.8</v>
      </c>
      <c r="J6039">
        <v>-7.7</v>
      </c>
      <c r="K6039">
        <v>68.599999999999994</v>
      </c>
      <c r="L6039">
        <v>2</v>
      </c>
      <c r="M6039">
        <v>17.3</v>
      </c>
      <c r="N6039">
        <v>22.4</v>
      </c>
      <c r="O6039">
        <v>74</v>
      </c>
      <c r="P6039">
        <v>46.3</v>
      </c>
      <c r="Q6039">
        <v>11.7</v>
      </c>
      <c r="R6039">
        <v>43.5</v>
      </c>
      <c r="S6039">
        <v>48.8</v>
      </c>
      <c r="T6039">
        <v>103.5</v>
      </c>
      <c r="U6039">
        <v>44.2</v>
      </c>
      <c r="V6039">
        <v>0</v>
      </c>
      <c r="W6039" t="str">
        <f t="shared" si="188"/>
        <v>ORL_12/09/2019</v>
      </c>
      <c r="X6039" t="str">
        <f t="shared" si="189"/>
        <v>ORL</v>
      </c>
    </row>
    <row r="6040" spans="1:24" x14ac:dyDescent="0.25">
      <c r="A6040" s="1">
        <v>6039</v>
      </c>
      <c r="B6040" t="s">
        <v>48</v>
      </c>
      <c r="C6040" t="s">
        <v>372</v>
      </c>
      <c r="D6040" t="s">
        <v>2199</v>
      </c>
      <c r="F6040" t="s">
        <v>24</v>
      </c>
      <c r="G6040">
        <v>48</v>
      </c>
      <c r="H6040">
        <v>91.2</v>
      </c>
      <c r="I6040">
        <v>91.1</v>
      </c>
      <c r="J6040">
        <v>0.1</v>
      </c>
      <c r="K6040">
        <v>55.9</v>
      </c>
      <c r="L6040">
        <v>1.1200000000000001</v>
      </c>
      <c r="M6040">
        <v>13.6</v>
      </c>
      <c r="N6040">
        <v>33.9</v>
      </c>
      <c r="O6040">
        <v>78.2</v>
      </c>
      <c r="P6040">
        <v>55.3</v>
      </c>
      <c r="Q6040">
        <v>16.7</v>
      </c>
      <c r="R6040">
        <v>41.7</v>
      </c>
      <c r="S6040">
        <v>45.8</v>
      </c>
      <c r="T6040">
        <v>101.5</v>
      </c>
      <c r="U6040">
        <v>51</v>
      </c>
      <c r="V6040">
        <v>1</v>
      </c>
      <c r="W6040" t="str">
        <f t="shared" si="188"/>
        <v>TOR_12/09/2019</v>
      </c>
      <c r="X6040" t="str">
        <f t="shared" si="189"/>
        <v>TOR</v>
      </c>
    </row>
    <row r="6041" spans="1:24" x14ac:dyDescent="0.25">
      <c r="A6041" s="1">
        <v>6040</v>
      </c>
      <c r="B6041" t="s">
        <v>50</v>
      </c>
      <c r="C6041" t="s">
        <v>1537</v>
      </c>
      <c r="D6041" t="s">
        <v>2199</v>
      </c>
      <c r="F6041" t="s">
        <v>35</v>
      </c>
      <c r="G6041">
        <v>48</v>
      </c>
      <c r="H6041">
        <v>101</v>
      </c>
      <c r="I6041">
        <v>104</v>
      </c>
      <c r="J6041">
        <v>-3</v>
      </c>
      <c r="K6041">
        <v>60</v>
      </c>
      <c r="L6041">
        <v>1.6</v>
      </c>
      <c r="M6041">
        <v>17</v>
      </c>
      <c r="N6041">
        <v>31.5</v>
      </c>
      <c r="O6041">
        <v>70.599999999999994</v>
      </c>
      <c r="P6041">
        <v>50.5</v>
      </c>
      <c r="Q6041">
        <v>14.7</v>
      </c>
      <c r="R6041">
        <v>48.4</v>
      </c>
      <c r="S6041">
        <v>51.2</v>
      </c>
      <c r="T6041">
        <v>101.5</v>
      </c>
      <c r="U6041">
        <v>51</v>
      </c>
      <c r="V6041">
        <v>0</v>
      </c>
      <c r="W6041" t="str">
        <f t="shared" si="188"/>
        <v>NOP_12/09/2019</v>
      </c>
      <c r="X6041" t="str">
        <f t="shared" si="189"/>
        <v>NOP</v>
      </c>
    </row>
    <row r="6042" spans="1:24" x14ac:dyDescent="0.25">
      <c r="A6042" s="1">
        <v>6041</v>
      </c>
      <c r="B6042" t="s">
        <v>27</v>
      </c>
      <c r="C6042" t="s">
        <v>137</v>
      </c>
      <c r="D6042" t="s">
        <v>2199</v>
      </c>
      <c r="F6042" t="s">
        <v>35</v>
      </c>
      <c r="G6042">
        <v>48</v>
      </c>
      <c r="H6042">
        <v>89.1</v>
      </c>
      <c r="I6042">
        <v>102</v>
      </c>
      <c r="J6042">
        <v>-12.9</v>
      </c>
      <c r="K6042">
        <v>52.8</v>
      </c>
      <c r="L6042">
        <v>1.27</v>
      </c>
      <c r="M6042">
        <v>14.7</v>
      </c>
      <c r="N6042">
        <v>16.7</v>
      </c>
      <c r="O6042">
        <v>89.1</v>
      </c>
      <c r="P6042">
        <v>50</v>
      </c>
      <c r="Q6042">
        <v>14.9</v>
      </c>
      <c r="R6042">
        <v>44.9</v>
      </c>
      <c r="S6042">
        <v>47.7</v>
      </c>
      <c r="T6042">
        <v>101.5</v>
      </c>
      <c r="U6042">
        <v>41.9</v>
      </c>
      <c r="V6042">
        <v>0</v>
      </c>
      <c r="W6042" t="str">
        <f t="shared" si="188"/>
        <v>UTA_12/09/2019</v>
      </c>
      <c r="X6042" t="str">
        <f t="shared" si="189"/>
        <v>UTA</v>
      </c>
    </row>
    <row r="6043" spans="1:24" x14ac:dyDescent="0.25">
      <c r="A6043" s="1">
        <v>6042</v>
      </c>
      <c r="B6043" t="s">
        <v>67</v>
      </c>
      <c r="C6043" t="s">
        <v>1425</v>
      </c>
      <c r="D6043" t="s">
        <v>2199</v>
      </c>
      <c r="F6043" t="s">
        <v>24</v>
      </c>
      <c r="G6043">
        <v>48</v>
      </c>
      <c r="H6043">
        <v>118.3</v>
      </c>
      <c r="I6043">
        <v>93.6</v>
      </c>
      <c r="J6043">
        <v>24.7</v>
      </c>
      <c r="K6043">
        <v>48.9</v>
      </c>
      <c r="L6043">
        <v>1.22</v>
      </c>
      <c r="M6043">
        <v>18</v>
      </c>
      <c r="N6043">
        <v>20.6</v>
      </c>
      <c r="O6043">
        <v>57.4</v>
      </c>
      <c r="P6043">
        <v>44.2</v>
      </c>
      <c r="Q6043">
        <v>19.399999999999999</v>
      </c>
      <c r="R6043">
        <v>67.3</v>
      </c>
      <c r="S6043">
        <v>67.5</v>
      </c>
      <c r="T6043">
        <v>93.5</v>
      </c>
      <c r="U6043">
        <v>65.5</v>
      </c>
      <c r="V6043">
        <v>1</v>
      </c>
      <c r="W6043" t="str">
        <f t="shared" si="188"/>
        <v>BOS_12/09/2019</v>
      </c>
      <c r="X6043" t="str">
        <f t="shared" si="189"/>
        <v>BOS</v>
      </c>
    </row>
    <row r="6044" spans="1:24" x14ac:dyDescent="0.25">
      <c r="A6044" s="1">
        <v>6043</v>
      </c>
      <c r="B6044" t="s">
        <v>29</v>
      </c>
      <c r="C6044" t="s">
        <v>217</v>
      </c>
      <c r="D6044" t="s">
        <v>2199</v>
      </c>
      <c r="F6044" t="s">
        <v>24</v>
      </c>
      <c r="G6044">
        <v>48</v>
      </c>
      <c r="H6044">
        <v>119</v>
      </c>
      <c r="I6044">
        <v>118</v>
      </c>
      <c r="J6044">
        <v>1</v>
      </c>
      <c r="K6044">
        <v>60</v>
      </c>
      <c r="L6044">
        <v>2.4</v>
      </c>
      <c r="M6044">
        <v>18</v>
      </c>
      <c r="N6044">
        <v>17.600000000000001</v>
      </c>
      <c r="O6044">
        <v>65.900000000000006</v>
      </c>
      <c r="P6044">
        <v>40</v>
      </c>
      <c r="Q6044">
        <v>10</v>
      </c>
      <c r="R6044">
        <v>56.8</v>
      </c>
      <c r="S6044">
        <v>60.9</v>
      </c>
      <c r="T6044">
        <v>100</v>
      </c>
      <c r="U6044">
        <v>51</v>
      </c>
      <c r="V6044">
        <v>1</v>
      </c>
      <c r="W6044" t="str">
        <f t="shared" si="188"/>
        <v>SAC_12/09/2019</v>
      </c>
      <c r="X6044" t="str">
        <f t="shared" si="189"/>
        <v>SAC</v>
      </c>
    </row>
    <row r="6045" spans="1:24" x14ac:dyDescent="0.25">
      <c r="A6045" s="1">
        <v>6044</v>
      </c>
      <c r="B6045" t="s">
        <v>75</v>
      </c>
      <c r="C6045" t="s">
        <v>981</v>
      </c>
      <c r="D6045" t="s">
        <v>2199</v>
      </c>
      <c r="F6045" t="s">
        <v>35</v>
      </c>
      <c r="G6045">
        <v>48</v>
      </c>
      <c r="H6045">
        <v>90.8</v>
      </c>
      <c r="I6045">
        <v>102.8</v>
      </c>
      <c r="J6045">
        <v>-12</v>
      </c>
      <c r="K6045">
        <v>47.1</v>
      </c>
      <c r="L6045">
        <v>1.23</v>
      </c>
      <c r="M6045">
        <v>11.3</v>
      </c>
      <c r="N6045">
        <v>27.7</v>
      </c>
      <c r="O6045">
        <v>78</v>
      </c>
      <c r="P6045">
        <v>51.6</v>
      </c>
      <c r="Q6045">
        <v>11.9</v>
      </c>
      <c r="R6045">
        <v>40.200000000000003</v>
      </c>
      <c r="S6045">
        <v>45.3</v>
      </c>
      <c r="T6045">
        <v>108</v>
      </c>
      <c r="U6045">
        <v>40.9</v>
      </c>
      <c r="V6045">
        <v>0</v>
      </c>
      <c r="W6045" t="str">
        <f t="shared" si="188"/>
        <v>IND_12/09/2019</v>
      </c>
      <c r="X6045" t="str">
        <f t="shared" si="189"/>
        <v>IND</v>
      </c>
    </row>
    <row r="6046" spans="1:24" x14ac:dyDescent="0.25">
      <c r="A6046" s="1">
        <v>6045</v>
      </c>
      <c r="B6046" t="s">
        <v>69</v>
      </c>
      <c r="C6046" t="s">
        <v>1018</v>
      </c>
      <c r="D6046" t="s">
        <v>2199</v>
      </c>
      <c r="F6046" t="s">
        <v>24</v>
      </c>
      <c r="G6046">
        <v>48</v>
      </c>
      <c r="H6046">
        <v>125</v>
      </c>
      <c r="I6046">
        <v>109</v>
      </c>
      <c r="J6046">
        <v>16</v>
      </c>
      <c r="K6046">
        <v>66</v>
      </c>
      <c r="L6046">
        <v>3.44</v>
      </c>
      <c r="M6046">
        <v>21.2</v>
      </c>
      <c r="N6046">
        <v>30</v>
      </c>
      <c r="O6046">
        <v>65.3</v>
      </c>
      <c r="P6046">
        <v>47.5</v>
      </c>
      <c r="Q6046">
        <v>9</v>
      </c>
      <c r="R6046">
        <v>57.9</v>
      </c>
      <c r="S6046">
        <v>60.5</v>
      </c>
      <c r="T6046">
        <v>100</v>
      </c>
      <c r="U6046">
        <v>58.8</v>
      </c>
      <c r="V6046">
        <v>1</v>
      </c>
      <c r="W6046" t="str">
        <f t="shared" si="188"/>
        <v>PHX_12/09/2019</v>
      </c>
      <c r="X6046" t="str">
        <f t="shared" si="189"/>
        <v>PHX</v>
      </c>
    </row>
    <row r="6047" spans="1:24" x14ac:dyDescent="0.25">
      <c r="A6047" s="1">
        <v>6046</v>
      </c>
      <c r="B6047" t="s">
        <v>81</v>
      </c>
      <c r="C6047" t="s">
        <v>975</v>
      </c>
      <c r="D6047" t="s">
        <v>2199</v>
      </c>
      <c r="F6047" t="s">
        <v>24</v>
      </c>
      <c r="G6047">
        <v>48</v>
      </c>
      <c r="H6047">
        <v>102.8</v>
      </c>
      <c r="I6047">
        <v>90.8</v>
      </c>
      <c r="J6047">
        <v>12</v>
      </c>
      <c r="K6047">
        <v>47.5</v>
      </c>
      <c r="L6047">
        <v>1.73</v>
      </c>
      <c r="M6047">
        <v>13.7</v>
      </c>
      <c r="N6047">
        <v>22</v>
      </c>
      <c r="O6047">
        <v>72.3</v>
      </c>
      <c r="P6047">
        <v>48.4</v>
      </c>
      <c r="Q6047">
        <v>10.3</v>
      </c>
      <c r="R6047">
        <v>46.4</v>
      </c>
      <c r="S6047">
        <v>50.5</v>
      </c>
      <c r="T6047">
        <v>108</v>
      </c>
      <c r="U6047">
        <v>59.1</v>
      </c>
      <c r="V6047">
        <v>1</v>
      </c>
      <c r="W6047" t="str">
        <f t="shared" si="188"/>
        <v>LAC_12/09/2019</v>
      </c>
      <c r="X6047" t="str">
        <f t="shared" si="189"/>
        <v>LAC</v>
      </c>
    </row>
    <row r="6048" spans="1:24" x14ac:dyDescent="0.25">
      <c r="A6048" s="1">
        <v>6047</v>
      </c>
      <c r="B6048" t="s">
        <v>5</v>
      </c>
      <c r="C6048" t="s">
        <v>1015</v>
      </c>
      <c r="D6048" t="s">
        <v>2199</v>
      </c>
      <c r="F6048" t="s">
        <v>35</v>
      </c>
      <c r="G6048">
        <v>48</v>
      </c>
      <c r="H6048">
        <v>109</v>
      </c>
      <c r="I6048">
        <v>125</v>
      </c>
      <c r="J6048">
        <v>-16</v>
      </c>
      <c r="K6048">
        <v>35</v>
      </c>
      <c r="L6048">
        <v>0.82</v>
      </c>
      <c r="M6048">
        <v>10.7</v>
      </c>
      <c r="N6048">
        <v>34.700000000000003</v>
      </c>
      <c r="O6048">
        <v>70</v>
      </c>
      <c r="P6048">
        <v>52.5</v>
      </c>
      <c r="Q6048">
        <v>17</v>
      </c>
      <c r="R6048">
        <v>50.6</v>
      </c>
      <c r="S6048">
        <v>55.7</v>
      </c>
      <c r="T6048">
        <v>100</v>
      </c>
      <c r="U6048">
        <v>41.2</v>
      </c>
      <c r="V6048">
        <v>0</v>
      </c>
      <c r="W6048" t="str">
        <f t="shared" si="188"/>
        <v>MIN_12/09/2019</v>
      </c>
      <c r="X6048" t="str">
        <f t="shared" si="189"/>
        <v>MIN</v>
      </c>
    </row>
    <row r="6049" spans="1:24" x14ac:dyDescent="0.25">
      <c r="A6049" s="1">
        <v>6048</v>
      </c>
      <c r="B6049" t="s">
        <v>65</v>
      </c>
      <c r="C6049" t="s">
        <v>1712</v>
      </c>
      <c r="D6049" t="s">
        <v>2199</v>
      </c>
      <c r="F6049" t="s">
        <v>24</v>
      </c>
      <c r="G6049">
        <v>48</v>
      </c>
      <c r="H6049">
        <v>105.8</v>
      </c>
      <c r="I6049">
        <v>98.1</v>
      </c>
      <c r="J6049">
        <v>7.7</v>
      </c>
      <c r="K6049">
        <v>69.8</v>
      </c>
      <c r="L6049">
        <v>2</v>
      </c>
      <c r="M6049">
        <v>20.7</v>
      </c>
      <c r="N6049">
        <v>26</v>
      </c>
      <c r="O6049">
        <v>77.599999999999994</v>
      </c>
      <c r="P6049">
        <v>53.7</v>
      </c>
      <c r="Q6049">
        <v>14.4</v>
      </c>
      <c r="R6049">
        <v>55.4</v>
      </c>
      <c r="S6049">
        <v>55.8</v>
      </c>
      <c r="T6049">
        <v>103.5</v>
      </c>
      <c r="U6049">
        <v>55.8</v>
      </c>
      <c r="V6049">
        <v>1</v>
      </c>
      <c r="W6049" t="str">
        <f t="shared" si="188"/>
        <v>MIL_12/09/2019</v>
      </c>
      <c r="X6049" t="str">
        <f t="shared" si="189"/>
        <v>MIL</v>
      </c>
    </row>
    <row r="6050" spans="1:24" x14ac:dyDescent="0.25">
      <c r="A6050" s="1">
        <v>6049</v>
      </c>
      <c r="B6050" t="s">
        <v>77</v>
      </c>
      <c r="C6050" t="s">
        <v>132</v>
      </c>
      <c r="D6050" t="s">
        <v>2199</v>
      </c>
      <c r="F6050" t="s">
        <v>24</v>
      </c>
      <c r="G6050">
        <v>48</v>
      </c>
      <c r="H6050">
        <v>102</v>
      </c>
      <c r="I6050">
        <v>89.1</v>
      </c>
      <c r="J6050">
        <v>12.9</v>
      </c>
      <c r="K6050">
        <v>52.5</v>
      </c>
      <c r="L6050">
        <v>1.91</v>
      </c>
      <c r="M6050">
        <v>16.7</v>
      </c>
      <c r="N6050">
        <v>10.9</v>
      </c>
      <c r="O6050">
        <v>83.3</v>
      </c>
      <c r="P6050">
        <v>50</v>
      </c>
      <c r="Q6050">
        <v>10.8</v>
      </c>
      <c r="R6050">
        <v>51.8</v>
      </c>
      <c r="S6050">
        <v>55.7</v>
      </c>
      <c r="T6050">
        <v>101.5</v>
      </c>
      <c r="U6050">
        <v>58.1</v>
      </c>
      <c r="V6050">
        <v>1</v>
      </c>
      <c r="W6050" t="str">
        <f t="shared" si="188"/>
        <v>OKC_12/09/2019</v>
      </c>
      <c r="X6050" t="str">
        <f t="shared" si="189"/>
        <v>OKC</v>
      </c>
    </row>
    <row r="6051" spans="1:24" x14ac:dyDescent="0.25">
      <c r="A6051" s="1">
        <v>6050</v>
      </c>
      <c r="B6051" t="s">
        <v>21</v>
      </c>
      <c r="C6051" t="s">
        <v>1427</v>
      </c>
      <c r="D6051" t="s">
        <v>2199</v>
      </c>
      <c r="F6051" t="s">
        <v>35</v>
      </c>
      <c r="G6051">
        <v>48</v>
      </c>
      <c r="H6051">
        <v>93.6</v>
      </c>
      <c r="I6051">
        <v>118.3</v>
      </c>
      <c r="J6051">
        <v>-24.7</v>
      </c>
      <c r="K6051">
        <v>50</v>
      </c>
      <c r="L6051">
        <v>1</v>
      </c>
      <c r="M6051">
        <v>13.1</v>
      </c>
      <c r="N6051">
        <v>42.6</v>
      </c>
      <c r="O6051">
        <v>79.400000000000006</v>
      </c>
      <c r="P6051">
        <v>55.8</v>
      </c>
      <c r="Q6051">
        <v>19.100000000000001</v>
      </c>
      <c r="R6051">
        <v>43.4</v>
      </c>
      <c r="S6051">
        <v>44.3</v>
      </c>
      <c r="T6051">
        <v>93.5</v>
      </c>
      <c r="U6051">
        <v>34.5</v>
      </c>
      <c r="V6051">
        <v>0</v>
      </c>
      <c r="W6051" t="str">
        <f t="shared" si="188"/>
        <v>CLE_12/09/2019</v>
      </c>
      <c r="X6051" t="str">
        <f t="shared" si="189"/>
        <v>CLE</v>
      </c>
    </row>
    <row r="6052" spans="1:24" x14ac:dyDescent="0.25">
      <c r="A6052" s="1">
        <v>6051</v>
      </c>
      <c r="B6052" t="s">
        <v>57</v>
      </c>
      <c r="C6052" t="s">
        <v>1411</v>
      </c>
      <c r="D6052" t="s">
        <v>2199</v>
      </c>
      <c r="F6052" t="s">
        <v>24</v>
      </c>
      <c r="G6052">
        <v>48</v>
      </c>
      <c r="H6052">
        <v>102.8</v>
      </c>
      <c r="I6052">
        <v>96.2</v>
      </c>
      <c r="J6052">
        <v>6.6</v>
      </c>
      <c r="K6052">
        <v>70.7</v>
      </c>
      <c r="L6052">
        <v>1.45</v>
      </c>
      <c r="M6052">
        <v>20.6</v>
      </c>
      <c r="N6052">
        <v>11.6</v>
      </c>
      <c r="O6052">
        <v>74.599999999999994</v>
      </c>
      <c r="P6052">
        <v>48</v>
      </c>
      <c r="Q6052">
        <v>18.7</v>
      </c>
      <c r="R6052">
        <v>59.1</v>
      </c>
      <c r="S6052">
        <v>61.5</v>
      </c>
      <c r="T6052">
        <v>106.5</v>
      </c>
      <c r="U6052">
        <v>58.2</v>
      </c>
      <c r="V6052">
        <v>1</v>
      </c>
      <c r="W6052" t="str">
        <f t="shared" si="188"/>
        <v>MEM_12/09/2019</v>
      </c>
      <c r="X6052" t="str">
        <f t="shared" si="189"/>
        <v>MEM</v>
      </c>
    </row>
    <row r="6053" spans="1:24" x14ac:dyDescent="0.25">
      <c r="A6053" s="1">
        <v>6052</v>
      </c>
      <c r="B6053" t="s">
        <v>40</v>
      </c>
      <c r="C6053" t="s">
        <v>385</v>
      </c>
      <c r="D6053" t="s">
        <v>2199</v>
      </c>
      <c r="F6053" t="s">
        <v>35</v>
      </c>
      <c r="G6053">
        <v>48</v>
      </c>
      <c r="H6053">
        <v>91.1</v>
      </c>
      <c r="I6053">
        <v>91.2</v>
      </c>
      <c r="J6053">
        <v>-0.1</v>
      </c>
      <c r="K6053">
        <v>85.7</v>
      </c>
      <c r="L6053">
        <v>1.76</v>
      </c>
      <c r="M6053">
        <v>21.1</v>
      </c>
      <c r="N6053">
        <v>21.8</v>
      </c>
      <c r="O6053">
        <v>66.099999999999994</v>
      </c>
      <c r="P6053">
        <v>44.7</v>
      </c>
      <c r="Q6053">
        <v>16.8</v>
      </c>
      <c r="R6053">
        <v>46.1</v>
      </c>
      <c r="S6053">
        <v>48.3</v>
      </c>
      <c r="T6053">
        <v>101.5</v>
      </c>
      <c r="U6053">
        <v>49</v>
      </c>
      <c r="V6053">
        <v>0</v>
      </c>
      <c r="W6053" t="str">
        <f t="shared" si="188"/>
        <v>CHI_12/09/2019</v>
      </c>
      <c r="X6053" t="str">
        <f t="shared" si="189"/>
        <v>CHI</v>
      </c>
    </row>
    <row r="6054" spans="1:24" x14ac:dyDescent="0.25">
      <c r="A6054" s="1">
        <v>6053</v>
      </c>
      <c r="B6054" t="s">
        <v>71</v>
      </c>
      <c r="C6054" t="s">
        <v>1542</v>
      </c>
      <c r="D6054" t="s">
        <v>2199</v>
      </c>
      <c r="F6054" t="s">
        <v>24</v>
      </c>
      <c r="G6054">
        <v>48</v>
      </c>
      <c r="H6054">
        <v>104</v>
      </c>
      <c r="I6054">
        <v>101</v>
      </c>
      <c r="J6054">
        <v>3</v>
      </c>
      <c r="K6054">
        <v>41.7</v>
      </c>
      <c r="L6054">
        <v>0.79</v>
      </c>
      <c r="M6054">
        <v>11.5</v>
      </c>
      <c r="N6054">
        <v>29.4</v>
      </c>
      <c r="O6054">
        <v>68.5</v>
      </c>
      <c r="P6054">
        <v>49.5</v>
      </c>
      <c r="Q6054">
        <v>18.8</v>
      </c>
      <c r="R6054">
        <v>48.8</v>
      </c>
      <c r="S6054">
        <v>54.2</v>
      </c>
      <c r="T6054">
        <v>101.5</v>
      </c>
      <c r="U6054">
        <v>49</v>
      </c>
      <c r="V6054">
        <v>1</v>
      </c>
      <c r="W6054" t="str">
        <f t="shared" si="188"/>
        <v>DET_12/09/2019</v>
      </c>
      <c r="X6054" t="str">
        <f t="shared" si="189"/>
        <v>DET</v>
      </c>
    </row>
    <row r="6055" spans="1:24" x14ac:dyDescent="0.25">
      <c r="A6055" s="1">
        <v>6054</v>
      </c>
      <c r="B6055" t="s">
        <v>38</v>
      </c>
      <c r="C6055" t="s">
        <v>204</v>
      </c>
      <c r="D6055" t="s">
        <v>2199</v>
      </c>
      <c r="F6055" t="s">
        <v>35</v>
      </c>
      <c r="G6055">
        <v>48</v>
      </c>
      <c r="H6055">
        <v>118</v>
      </c>
      <c r="I6055">
        <v>119</v>
      </c>
      <c r="J6055">
        <v>-1</v>
      </c>
      <c r="K6055">
        <v>61</v>
      </c>
      <c r="L6055">
        <v>1.32</v>
      </c>
      <c r="M6055">
        <v>17.899999999999999</v>
      </c>
      <c r="N6055">
        <v>34.1</v>
      </c>
      <c r="O6055">
        <v>82.4</v>
      </c>
      <c r="P6055">
        <v>60</v>
      </c>
      <c r="Q6055">
        <v>19</v>
      </c>
      <c r="R6055">
        <v>58.9</v>
      </c>
      <c r="S6055">
        <v>62.7</v>
      </c>
      <c r="T6055">
        <v>100</v>
      </c>
      <c r="U6055">
        <v>49</v>
      </c>
      <c r="V6055">
        <v>0</v>
      </c>
      <c r="W6055" t="str">
        <f t="shared" si="188"/>
        <v>HOU_12/09/2019</v>
      </c>
      <c r="X6055" t="str">
        <f t="shared" si="189"/>
        <v>HOU</v>
      </c>
    </row>
    <row r="6056" spans="1:24" x14ac:dyDescent="0.25">
      <c r="A6056" s="1">
        <v>6055</v>
      </c>
      <c r="B6056" t="s">
        <v>5</v>
      </c>
      <c r="C6056" t="s">
        <v>1323</v>
      </c>
      <c r="D6056" t="s">
        <v>2200</v>
      </c>
      <c r="F6056" t="s">
        <v>35</v>
      </c>
      <c r="G6056">
        <v>48</v>
      </c>
      <c r="H6056">
        <v>120.2</v>
      </c>
      <c r="I6056">
        <v>137.9</v>
      </c>
      <c r="J6056">
        <v>-17.7</v>
      </c>
      <c r="K6056">
        <v>61.4</v>
      </c>
      <c r="L6056">
        <v>1.69</v>
      </c>
      <c r="M6056">
        <v>19.3</v>
      </c>
      <c r="N6056">
        <v>22</v>
      </c>
      <c r="O6056">
        <v>69.2</v>
      </c>
      <c r="P6056">
        <v>45</v>
      </c>
      <c r="Q6056">
        <v>15.4</v>
      </c>
      <c r="R6056">
        <v>61.3</v>
      </c>
      <c r="S6056">
        <v>65.5</v>
      </c>
      <c r="T6056">
        <v>103.5</v>
      </c>
      <c r="U6056">
        <v>42.6</v>
      </c>
      <c r="V6056">
        <v>0</v>
      </c>
      <c r="W6056" t="str">
        <f t="shared" si="188"/>
        <v>MIN_12/08/2019</v>
      </c>
      <c r="X6056" t="str">
        <f t="shared" si="189"/>
        <v>MIN</v>
      </c>
    </row>
    <row r="6057" spans="1:24" x14ac:dyDescent="0.25">
      <c r="A6057" s="1">
        <v>6056</v>
      </c>
      <c r="B6057" t="s">
        <v>81</v>
      </c>
      <c r="C6057" t="s">
        <v>1061</v>
      </c>
      <c r="D6057" t="s">
        <v>2200</v>
      </c>
      <c r="F6057" t="s">
        <v>24</v>
      </c>
      <c r="G6057">
        <v>48</v>
      </c>
      <c r="H6057">
        <v>131.1</v>
      </c>
      <c r="I6057">
        <v>115.5</v>
      </c>
      <c r="J6057">
        <v>15.5</v>
      </c>
      <c r="K6057">
        <v>54</v>
      </c>
      <c r="L6057">
        <v>2.25</v>
      </c>
      <c r="M6057">
        <v>18.399999999999999</v>
      </c>
      <c r="N6057">
        <v>34.700000000000003</v>
      </c>
      <c r="O6057">
        <v>76.900000000000006</v>
      </c>
      <c r="P6057">
        <v>56.4</v>
      </c>
      <c r="Q6057">
        <v>11.7</v>
      </c>
      <c r="R6057">
        <v>59.9</v>
      </c>
      <c r="S6057">
        <v>62.6</v>
      </c>
      <c r="T6057">
        <v>103</v>
      </c>
      <c r="U6057">
        <v>55.2</v>
      </c>
      <c r="V6057">
        <v>1</v>
      </c>
      <c r="W6057" t="str">
        <f t="shared" si="188"/>
        <v>LAC_12/08/2019</v>
      </c>
      <c r="X6057" t="str">
        <f t="shared" si="189"/>
        <v>LAC</v>
      </c>
    </row>
    <row r="6058" spans="1:24" x14ac:dyDescent="0.25">
      <c r="A6058" s="1">
        <v>6057</v>
      </c>
      <c r="B6058" t="s">
        <v>52</v>
      </c>
      <c r="C6058" t="s">
        <v>458</v>
      </c>
      <c r="D6058" t="s">
        <v>2200</v>
      </c>
      <c r="F6058" t="s">
        <v>35</v>
      </c>
      <c r="G6058">
        <v>48</v>
      </c>
      <c r="H6058">
        <v>110.3</v>
      </c>
      <c r="I6058">
        <v>124.5</v>
      </c>
      <c r="J6058">
        <v>-14.2</v>
      </c>
      <c r="K6058">
        <v>61.1</v>
      </c>
      <c r="L6058">
        <v>2</v>
      </c>
      <c r="M6058">
        <v>16.2</v>
      </c>
      <c r="N6058">
        <v>30.4</v>
      </c>
      <c r="O6058">
        <v>68.8</v>
      </c>
      <c r="P6058">
        <v>48.1</v>
      </c>
      <c r="Q6058">
        <v>11.3</v>
      </c>
      <c r="R6058">
        <v>46.1</v>
      </c>
      <c r="S6058">
        <v>52.1</v>
      </c>
      <c r="T6058">
        <v>97.5</v>
      </c>
      <c r="U6058">
        <v>42.9</v>
      </c>
      <c r="V6058">
        <v>0</v>
      </c>
      <c r="W6058" t="str">
        <f t="shared" si="188"/>
        <v>CHA_12/08/2019</v>
      </c>
      <c r="X6058" t="str">
        <f t="shared" si="189"/>
        <v>CHA</v>
      </c>
    </row>
    <row r="6059" spans="1:24" x14ac:dyDescent="0.25">
      <c r="A6059" s="1">
        <v>6058</v>
      </c>
      <c r="B6059" t="s">
        <v>40</v>
      </c>
      <c r="C6059" t="s">
        <v>687</v>
      </c>
      <c r="D6059" t="s">
        <v>2200</v>
      </c>
      <c r="F6059" t="s">
        <v>35</v>
      </c>
      <c r="G6059">
        <v>53</v>
      </c>
      <c r="H6059">
        <v>104</v>
      </c>
      <c r="I6059">
        <v>108.9</v>
      </c>
      <c r="J6059">
        <v>-5</v>
      </c>
      <c r="K6059">
        <v>57.1</v>
      </c>
      <c r="L6059">
        <v>1.33</v>
      </c>
      <c r="M6059">
        <v>15.4</v>
      </c>
      <c r="N6059">
        <v>19.100000000000001</v>
      </c>
      <c r="O6059">
        <v>68</v>
      </c>
      <c r="P6059">
        <v>44.3</v>
      </c>
      <c r="Q6059">
        <v>14.9</v>
      </c>
      <c r="R6059">
        <v>51.9</v>
      </c>
      <c r="S6059">
        <v>57.1</v>
      </c>
      <c r="T6059">
        <v>91.47</v>
      </c>
      <c r="U6059">
        <v>46.7</v>
      </c>
      <c r="V6059">
        <v>0</v>
      </c>
      <c r="W6059" t="str">
        <f t="shared" si="188"/>
        <v>CHI_12/08/2019</v>
      </c>
      <c r="X6059" t="str">
        <f t="shared" si="189"/>
        <v>CHI</v>
      </c>
    </row>
    <row r="6060" spans="1:24" x14ac:dyDescent="0.25">
      <c r="A6060" s="1">
        <v>6059</v>
      </c>
      <c r="B6060" t="s">
        <v>36</v>
      </c>
      <c r="C6060" t="s">
        <v>266</v>
      </c>
      <c r="D6060" t="s">
        <v>2200</v>
      </c>
      <c r="F6060" t="s">
        <v>35</v>
      </c>
      <c r="G6060">
        <v>48</v>
      </c>
      <c r="H6060">
        <v>101.1</v>
      </c>
      <c r="I6060">
        <v>113.7</v>
      </c>
      <c r="J6060">
        <v>-12.6</v>
      </c>
      <c r="K6060">
        <v>44.4</v>
      </c>
      <c r="L6060">
        <v>2</v>
      </c>
      <c r="M6060">
        <v>12.1</v>
      </c>
      <c r="N6060">
        <v>33.299999999999997</v>
      </c>
      <c r="O6060">
        <v>69.8</v>
      </c>
      <c r="P6060">
        <v>49.6</v>
      </c>
      <c r="Q6060">
        <v>8.4</v>
      </c>
      <c r="R6060">
        <v>40.5</v>
      </c>
      <c r="S6060">
        <v>44.5</v>
      </c>
      <c r="T6060">
        <v>95</v>
      </c>
      <c r="U6060">
        <v>42.5</v>
      </c>
      <c r="V6060">
        <v>0</v>
      </c>
      <c r="W6060" t="str">
        <f t="shared" si="188"/>
        <v>POR_12/08/2019</v>
      </c>
      <c r="X6060" t="str">
        <f t="shared" si="189"/>
        <v>POR</v>
      </c>
    </row>
    <row r="6061" spans="1:24" x14ac:dyDescent="0.25">
      <c r="A6061" s="1">
        <v>6060</v>
      </c>
      <c r="B6061" t="s">
        <v>46</v>
      </c>
      <c r="C6061" t="s">
        <v>444</v>
      </c>
      <c r="D6061" t="s">
        <v>2200</v>
      </c>
      <c r="F6061" t="s">
        <v>24</v>
      </c>
      <c r="G6061">
        <v>48</v>
      </c>
      <c r="H6061">
        <v>124.5</v>
      </c>
      <c r="I6061">
        <v>110.3</v>
      </c>
      <c r="J6061">
        <v>14.2</v>
      </c>
      <c r="K6061">
        <v>63.6</v>
      </c>
      <c r="L6061">
        <v>2</v>
      </c>
      <c r="M6061">
        <v>20</v>
      </c>
      <c r="N6061">
        <v>31.3</v>
      </c>
      <c r="O6061">
        <v>69.599999999999994</v>
      </c>
      <c r="P6061">
        <v>51.9</v>
      </c>
      <c r="Q6061">
        <v>14.3</v>
      </c>
      <c r="R6061">
        <v>58.2</v>
      </c>
      <c r="S6061">
        <v>61.9</v>
      </c>
      <c r="T6061">
        <v>97.5</v>
      </c>
      <c r="U6061">
        <v>57.1</v>
      </c>
      <c r="V6061">
        <v>1</v>
      </c>
      <c r="W6061" t="str">
        <f t="shared" si="188"/>
        <v>ATL_12/08/2019</v>
      </c>
      <c r="X6061" t="str">
        <f t="shared" si="189"/>
        <v>ATL</v>
      </c>
    </row>
    <row r="6062" spans="1:24" x14ac:dyDescent="0.25">
      <c r="A6062" s="1">
        <v>6061</v>
      </c>
      <c r="B6062" t="s">
        <v>29</v>
      </c>
      <c r="C6062" t="s">
        <v>621</v>
      </c>
      <c r="D6062" t="s">
        <v>2200</v>
      </c>
      <c r="F6062" t="s">
        <v>24</v>
      </c>
      <c r="G6062">
        <v>48</v>
      </c>
      <c r="H6062">
        <v>123.6</v>
      </c>
      <c r="I6062">
        <v>116.5</v>
      </c>
      <c r="J6062">
        <v>7.1</v>
      </c>
      <c r="K6062">
        <v>54.5</v>
      </c>
      <c r="L6062">
        <v>2.1800000000000002</v>
      </c>
      <c r="M6062">
        <v>19.399999999999999</v>
      </c>
      <c r="N6062">
        <v>26.2</v>
      </c>
      <c r="O6062">
        <v>66.7</v>
      </c>
      <c r="P6062">
        <v>47.1</v>
      </c>
      <c r="Q6062">
        <v>12.4</v>
      </c>
      <c r="R6062">
        <v>59.4</v>
      </c>
      <c r="S6062">
        <v>61.2</v>
      </c>
      <c r="T6062">
        <v>90</v>
      </c>
      <c r="U6062">
        <v>51.1</v>
      </c>
      <c r="V6062">
        <v>1</v>
      </c>
      <c r="W6062" t="str">
        <f t="shared" si="188"/>
        <v>SAC_12/08/2019</v>
      </c>
      <c r="X6062" t="str">
        <f t="shared" si="189"/>
        <v>SAC</v>
      </c>
    </row>
    <row r="6063" spans="1:24" x14ac:dyDescent="0.25">
      <c r="A6063" s="1">
        <v>6062</v>
      </c>
      <c r="B6063" t="s">
        <v>33</v>
      </c>
      <c r="C6063" t="s">
        <v>1055</v>
      </c>
      <c r="D6063" t="s">
        <v>2200</v>
      </c>
      <c r="F6063" t="s">
        <v>35</v>
      </c>
      <c r="G6063">
        <v>48</v>
      </c>
      <c r="H6063">
        <v>115.5</v>
      </c>
      <c r="I6063">
        <v>131.1</v>
      </c>
      <c r="J6063">
        <v>-15.5</v>
      </c>
      <c r="K6063">
        <v>70</v>
      </c>
      <c r="L6063">
        <v>2</v>
      </c>
      <c r="M6063">
        <v>19.600000000000001</v>
      </c>
      <c r="N6063">
        <v>23.1</v>
      </c>
      <c r="O6063">
        <v>65.3</v>
      </c>
      <c r="P6063">
        <v>43.6</v>
      </c>
      <c r="Q6063">
        <v>13.6</v>
      </c>
      <c r="R6063">
        <v>53.4</v>
      </c>
      <c r="S6063">
        <v>58.8</v>
      </c>
      <c r="T6063">
        <v>103</v>
      </c>
      <c r="U6063">
        <v>44.8</v>
      </c>
      <c r="V6063">
        <v>0</v>
      </c>
      <c r="W6063" t="str">
        <f t="shared" si="188"/>
        <v>WAS_12/08/2019</v>
      </c>
      <c r="X6063" t="str">
        <f t="shared" si="189"/>
        <v>WAS</v>
      </c>
    </row>
    <row r="6064" spans="1:24" x14ac:dyDescent="0.25">
      <c r="A6064" s="1">
        <v>6063</v>
      </c>
      <c r="B6064" t="s">
        <v>63</v>
      </c>
      <c r="C6064" t="s">
        <v>1043</v>
      </c>
      <c r="D6064" t="s">
        <v>2200</v>
      </c>
      <c r="F6064" t="s">
        <v>35</v>
      </c>
      <c r="G6064">
        <v>48</v>
      </c>
      <c r="H6064">
        <v>105.2</v>
      </c>
      <c r="I6064">
        <v>108.2</v>
      </c>
      <c r="J6064">
        <v>-3.1</v>
      </c>
      <c r="K6064">
        <v>69.400000000000006</v>
      </c>
      <c r="L6064">
        <v>1.92</v>
      </c>
      <c r="M6064">
        <v>18.7</v>
      </c>
      <c r="N6064">
        <v>22.6</v>
      </c>
      <c r="O6064">
        <v>70</v>
      </c>
      <c r="P6064">
        <v>45.6</v>
      </c>
      <c r="Q6064">
        <v>13.4</v>
      </c>
      <c r="R6064">
        <v>50.6</v>
      </c>
      <c r="S6064">
        <v>53.6</v>
      </c>
      <c r="T6064">
        <v>97</v>
      </c>
      <c r="U6064">
        <v>43.6</v>
      </c>
      <c r="V6064">
        <v>0</v>
      </c>
      <c r="W6064" t="str">
        <f t="shared" si="188"/>
        <v>DEN_12/08/2019</v>
      </c>
      <c r="X6064" t="str">
        <f t="shared" si="189"/>
        <v>DEN</v>
      </c>
    </row>
    <row r="6065" spans="1:24" x14ac:dyDescent="0.25">
      <c r="A6065" s="1">
        <v>6064</v>
      </c>
      <c r="B6065" t="s">
        <v>59</v>
      </c>
      <c r="C6065" t="s">
        <v>391</v>
      </c>
      <c r="D6065" t="s">
        <v>2200</v>
      </c>
      <c r="F6065" t="s">
        <v>24</v>
      </c>
      <c r="G6065">
        <v>48</v>
      </c>
      <c r="H6065">
        <v>110</v>
      </c>
      <c r="I6065">
        <v>104</v>
      </c>
      <c r="J6065">
        <v>6</v>
      </c>
      <c r="K6065">
        <v>77.5</v>
      </c>
      <c r="L6065">
        <v>1.48</v>
      </c>
      <c r="M6065">
        <v>22</v>
      </c>
      <c r="N6065">
        <v>23.8</v>
      </c>
      <c r="O6065">
        <v>69.2</v>
      </c>
      <c r="P6065">
        <v>48.9</v>
      </c>
      <c r="Q6065">
        <v>21</v>
      </c>
      <c r="R6065">
        <v>59.5</v>
      </c>
      <c r="S6065">
        <v>62.3</v>
      </c>
      <c r="T6065">
        <v>100</v>
      </c>
      <c r="U6065">
        <v>55.9</v>
      </c>
      <c r="V6065">
        <v>1</v>
      </c>
      <c r="W6065" t="str">
        <f t="shared" si="188"/>
        <v>PHI_12/08/2019</v>
      </c>
      <c r="X6065" t="str">
        <f t="shared" si="189"/>
        <v>PHI</v>
      </c>
    </row>
    <row r="6066" spans="1:24" x14ac:dyDescent="0.25">
      <c r="A6066" s="1">
        <v>6065</v>
      </c>
      <c r="B6066" t="s">
        <v>77</v>
      </c>
      <c r="C6066" t="s">
        <v>272</v>
      </c>
      <c r="D6066" t="s">
        <v>2200</v>
      </c>
      <c r="F6066" t="s">
        <v>24</v>
      </c>
      <c r="G6066">
        <v>48</v>
      </c>
      <c r="H6066">
        <v>113.7</v>
      </c>
      <c r="I6066">
        <v>101.1</v>
      </c>
      <c r="J6066">
        <v>12.6</v>
      </c>
      <c r="K6066">
        <v>34.299999999999997</v>
      </c>
      <c r="L6066">
        <v>1.2</v>
      </c>
      <c r="M6066">
        <v>9.8000000000000007</v>
      </c>
      <c r="N6066">
        <v>30.2</v>
      </c>
      <c r="O6066">
        <v>66.7</v>
      </c>
      <c r="P6066">
        <v>50.4</v>
      </c>
      <c r="Q6066">
        <v>10.5</v>
      </c>
      <c r="R6066">
        <v>47.6</v>
      </c>
      <c r="S6066">
        <v>54</v>
      </c>
      <c r="T6066">
        <v>95</v>
      </c>
      <c r="U6066">
        <v>57.5</v>
      </c>
      <c r="V6066">
        <v>1</v>
      </c>
      <c r="W6066" t="str">
        <f t="shared" si="188"/>
        <v>OKC_12/08/2019</v>
      </c>
      <c r="X6066" t="str">
        <f t="shared" si="189"/>
        <v>OKC</v>
      </c>
    </row>
    <row r="6067" spans="1:24" x14ac:dyDescent="0.25">
      <c r="A6067" s="1">
        <v>6066</v>
      </c>
      <c r="B6067" t="s">
        <v>25</v>
      </c>
      <c r="C6067" t="s">
        <v>1325</v>
      </c>
      <c r="D6067" t="s">
        <v>2200</v>
      </c>
      <c r="F6067" t="s">
        <v>24</v>
      </c>
      <c r="G6067">
        <v>48</v>
      </c>
      <c r="H6067">
        <v>137.9</v>
      </c>
      <c r="I6067">
        <v>120.2</v>
      </c>
      <c r="J6067">
        <v>17.7</v>
      </c>
      <c r="K6067">
        <v>58.2</v>
      </c>
      <c r="L6067">
        <v>2.91</v>
      </c>
      <c r="M6067">
        <v>21.8</v>
      </c>
      <c r="N6067">
        <v>30.8</v>
      </c>
      <c r="O6067">
        <v>78</v>
      </c>
      <c r="P6067">
        <v>55</v>
      </c>
      <c r="Q6067">
        <v>10.7</v>
      </c>
      <c r="R6067">
        <v>66</v>
      </c>
      <c r="S6067">
        <v>69.099999999999994</v>
      </c>
      <c r="T6067">
        <v>103.5</v>
      </c>
      <c r="U6067">
        <v>57.4</v>
      </c>
      <c r="V6067">
        <v>1</v>
      </c>
      <c r="W6067" t="str">
        <f t="shared" si="188"/>
        <v>LAL_12/08/2019</v>
      </c>
      <c r="X6067" t="str">
        <f t="shared" si="189"/>
        <v>LAL</v>
      </c>
    </row>
    <row r="6068" spans="1:24" x14ac:dyDescent="0.25">
      <c r="A6068" s="1">
        <v>6067</v>
      </c>
      <c r="B6068" t="s">
        <v>31</v>
      </c>
      <c r="C6068" t="s">
        <v>615</v>
      </c>
      <c r="D6068" t="s">
        <v>2200</v>
      </c>
      <c r="F6068" t="s">
        <v>35</v>
      </c>
      <c r="G6068">
        <v>48</v>
      </c>
      <c r="H6068">
        <v>116.5</v>
      </c>
      <c r="I6068">
        <v>123.6</v>
      </c>
      <c r="J6068">
        <v>-7.1</v>
      </c>
      <c r="K6068">
        <v>58.5</v>
      </c>
      <c r="L6068">
        <v>1.85</v>
      </c>
      <c r="M6068">
        <v>18.5</v>
      </c>
      <c r="N6068">
        <v>33.299999999999997</v>
      </c>
      <c r="O6068">
        <v>73.8</v>
      </c>
      <c r="P6068">
        <v>52.9</v>
      </c>
      <c r="Q6068">
        <v>14.3</v>
      </c>
      <c r="R6068">
        <v>57.6</v>
      </c>
      <c r="S6068">
        <v>59.2</v>
      </c>
      <c r="T6068">
        <v>90</v>
      </c>
      <c r="U6068">
        <v>48.9</v>
      </c>
      <c r="V6068">
        <v>0</v>
      </c>
      <c r="W6068" t="str">
        <f t="shared" si="188"/>
        <v>DAL_12/08/2019</v>
      </c>
      <c r="X6068" t="str">
        <f t="shared" si="189"/>
        <v>DAL</v>
      </c>
    </row>
    <row r="6069" spans="1:24" x14ac:dyDescent="0.25">
      <c r="A6069" s="1">
        <v>6068</v>
      </c>
      <c r="B6069" t="s">
        <v>48</v>
      </c>
      <c r="C6069" t="s">
        <v>401</v>
      </c>
      <c r="D6069" t="s">
        <v>2200</v>
      </c>
      <c r="F6069" t="s">
        <v>35</v>
      </c>
      <c r="G6069">
        <v>48</v>
      </c>
      <c r="H6069">
        <v>104</v>
      </c>
      <c r="I6069">
        <v>110</v>
      </c>
      <c r="J6069">
        <v>-6</v>
      </c>
      <c r="K6069">
        <v>55.3</v>
      </c>
      <c r="L6069">
        <v>1.17</v>
      </c>
      <c r="M6069">
        <v>15.3</v>
      </c>
      <c r="N6069">
        <v>30.8</v>
      </c>
      <c r="O6069">
        <v>76.2</v>
      </c>
      <c r="P6069">
        <v>51.1</v>
      </c>
      <c r="Q6069">
        <v>18</v>
      </c>
      <c r="R6069">
        <v>49.4</v>
      </c>
      <c r="S6069">
        <v>53.7</v>
      </c>
      <c r="T6069">
        <v>100</v>
      </c>
      <c r="U6069">
        <v>44.1</v>
      </c>
      <c r="V6069">
        <v>0</v>
      </c>
      <c r="W6069" t="str">
        <f t="shared" si="188"/>
        <v>TOR_12/08/2019</v>
      </c>
      <c r="X6069" t="str">
        <f t="shared" si="189"/>
        <v>TOR</v>
      </c>
    </row>
    <row r="6070" spans="1:24" x14ac:dyDescent="0.25">
      <c r="A6070" s="1">
        <v>6069</v>
      </c>
      <c r="B6070" t="s">
        <v>55</v>
      </c>
      <c r="C6070" t="s">
        <v>1039</v>
      </c>
      <c r="D6070" t="s">
        <v>2200</v>
      </c>
      <c r="F6070" t="s">
        <v>24</v>
      </c>
      <c r="G6070">
        <v>48</v>
      </c>
      <c r="H6070">
        <v>108.2</v>
      </c>
      <c r="I6070">
        <v>105.2</v>
      </c>
      <c r="J6070">
        <v>3.1</v>
      </c>
      <c r="K6070">
        <v>62.5</v>
      </c>
      <c r="L6070">
        <v>1.92</v>
      </c>
      <c r="M6070">
        <v>18.399999999999999</v>
      </c>
      <c r="N6070">
        <v>30</v>
      </c>
      <c r="O6070">
        <v>77.400000000000006</v>
      </c>
      <c r="P6070">
        <v>54.4</v>
      </c>
      <c r="Q6070">
        <v>13.4</v>
      </c>
      <c r="R6070">
        <v>50</v>
      </c>
      <c r="S6070">
        <v>54.1</v>
      </c>
      <c r="T6070">
        <v>97</v>
      </c>
      <c r="U6070">
        <v>56.4</v>
      </c>
      <c r="V6070">
        <v>1</v>
      </c>
      <c r="W6070" t="str">
        <f t="shared" si="188"/>
        <v>BKN_12/08/2019</v>
      </c>
      <c r="X6070" t="str">
        <f t="shared" si="189"/>
        <v>BKN</v>
      </c>
    </row>
    <row r="6071" spans="1:24" x14ac:dyDescent="0.25">
      <c r="A6071" s="1">
        <v>6070</v>
      </c>
      <c r="B6071" t="s">
        <v>42</v>
      </c>
      <c r="C6071" t="s">
        <v>696</v>
      </c>
      <c r="D6071" t="s">
        <v>2200</v>
      </c>
      <c r="F6071" t="s">
        <v>24</v>
      </c>
      <c r="G6071">
        <v>53</v>
      </c>
      <c r="H6071">
        <v>108.9</v>
      </c>
      <c r="I6071">
        <v>104</v>
      </c>
      <c r="J6071">
        <v>5</v>
      </c>
      <c r="K6071">
        <v>62.5</v>
      </c>
      <c r="L6071">
        <v>1.18</v>
      </c>
      <c r="M6071">
        <v>14.6</v>
      </c>
      <c r="N6071">
        <v>32</v>
      </c>
      <c r="O6071">
        <v>80.900000000000006</v>
      </c>
      <c r="P6071">
        <v>55.7</v>
      </c>
      <c r="Q6071">
        <v>16.8</v>
      </c>
      <c r="R6071">
        <v>48.7</v>
      </c>
      <c r="S6071">
        <v>57.1</v>
      </c>
      <c r="T6071">
        <v>91.47</v>
      </c>
      <c r="U6071">
        <v>53.3</v>
      </c>
      <c r="V6071">
        <v>1</v>
      </c>
      <c r="W6071" t="str">
        <f t="shared" si="188"/>
        <v>MIA_12/08/2019</v>
      </c>
      <c r="X6071" t="str">
        <f t="shared" si="189"/>
        <v>MIA</v>
      </c>
    </row>
    <row r="6072" spans="1:24" x14ac:dyDescent="0.25">
      <c r="A6072" s="1">
        <v>6071</v>
      </c>
      <c r="B6072" t="s">
        <v>57</v>
      </c>
      <c r="C6072" t="s">
        <v>163</v>
      </c>
      <c r="D6072" t="s">
        <v>2201</v>
      </c>
      <c r="F6072" t="s">
        <v>35</v>
      </c>
      <c r="G6072">
        <v>48</v>
      </c>
      <c r="H6072">
        <v>110.9</v>
      </c>
      <c r="I6072">
        <v>124.8</v>
      </c>
      <c r="J6072">
        <v>-13.9</v>
      </c>
      <c r="K6072">
        <v>53.5</v>
      </c>
      <c r="L6072">
        <v>1.64</v>
      </c>
      <c r="M6072">
        <v>17.7</v>
      </c>
      <c r="N6072">
        <v>16.7</v>
      </c>
      <c r="O6072">
        <v>68.599999999999994</v>
      </c>
      <c r="P6072">
        <v>40.299999999999997</v>
      </c>
      <c r="Q6072">
        <v>13.9</v>
      </c>
      <c r="R6072">
        <v>59.3</v>
      </c>
      <c r="S6072">
        <v>60.9</v>
      </c>
      <c r="T6072">
        <v>101</v>
      </c>
      <c r="U6072">
        <v>44.8</v>
      </c>
      <c r="V6072">
        <v>0</v>
      </c>
      <c r="W6072" t="str">
        <f t="shared" si="188"/>
        <v>MEM_12/07/2019</v>
      </c>
      <c r="X6072" t="str">
        <f t="shared" si="189"/>
        <v>MEM</v>
      </c>
    </row>
    <row r="6073" spans="1:24" x14ac:dyDescent="0.25">
      <c r="A6073" s="1">
        <v>6072</v>
      </c>
      <c r="B6073" t="s">
        <v>21</v>
      </c>
      <c r="C6073" t="s">
        <v>635</v>
      </c>
      <c r="D6073" t="s">
        <v>2201</v>
      </c>
      <c r="F6073" t="s">
        <v>35</v>
      </c>
      <c r="G6073">
        <v>48</v>
      </c>
      <c r="H6073">
        <v>94</v>
      </c>
      <c r="I6073">
        <v>138.19999999999999</v>
      </c>
      <c r="J6073">
        <v>-44.2</v>
      </c>
      <c r="K6073">
        <v>55.6</v>
      </c>
      <c r="L6073">
        <v>1.1100000000000001</v>
      </c>
      <c r="M6073">
        <v>14.3</v>
      </c>
      <c r="N6073">
        <v>31.7</v>
      </c>
      <c r="O6073">
        <v>69.400000000000006</v>
      </c>
      <c r="P6073">
        <v>45.5</v>
      </c>
      <c r="Q6073">
        <v>18</v>
      </c>
      <c r="R6073">
        <v>42.2</v>
      </c>
      <c r="S6073">
        <v>45.4</v>
      </c>
      <c r="T6073">
        <v>101</v>
      </c>
      <c r="U6073">
        <v>21</v>
      </c>
      <c r="V6073">
        <v>0</v>
      </c>
      <c r="W6073" t="str">
        <f t="shared" si="188"/>
        <v>CLE_12/07/2019</v>
      </c>
      <c r="X6073" t="str">
        <f t="shared" si="189"/>
        <v>CLE</v>
      </c>
    </row>
    <row r="6074" spans="1:24" x14ac:dyDescent="0.25">
      <c r="A6074" s="1">
        <v>6073</v>
      </c>
      <c r="B6074" t="s">
        <v>50</v>
      </c>
      <c r="C6074" t="s">
        <v>1615</v>
      </c>
      <c r="D6074" t="s">
        <v>2201</v>
      </c>
      <c r="F6074" t="s">
        <v>35</v>
      </c>
      <c r="G6074">
        <v>48</v>
      </c>
      <c r="H6074">
        <v>80.8</v>
      </c>
      <c r="I6074">
        <v>127.5</v>
      </c>
      <c r="J6074">
        <v>-46.7</v>
      </c>
      <c r="K6074">
        <v>53.1</v>
      </c>
      <c r="L6074">
        <v>1.1299999999999999</v>
      </c>
      <c r="M6074">
        <v>12.8</v>
      </c>
      <c r="N6074">
        <v>20</v>
      </c>
      <c r="O6074">
        <v>75.599999999999994</v>
      </c>
      <c r="P6074">
        <v>42.6</v>
      </c>
      <c r="Q6074">
        <v>14.4</v>
      </c>
      <c r="R6074">
        <v>37.6</v>
      </c>
      <c r="S6074">
        <v>42.8</v>
      </c>
      <c r="T6074">
        <v>103</v>
      </c>
      <c r="U6074">
        <v>20.9</v>
      </c>
      <c r="V6074">
        <v>0</v>
      </c>
      <c r="W6074" t="str">
        <f t="shared" si="188"/>
        <v>NOP_12/07/2019</v>
      </c>
      <c r="X6074" t="str">
        <f t="shared" si="189"/>
        <v>NOP</v>
      </c>
    </row>
    <row r="6075" spans="1:24" x14ac:dyDescent="0.25">
      <c r="A6075" s="1">
        <v>6074</v>
      </c>
      <c r="B6075" t="s">
        <v>75</v>
      </c>
      <c r="C6075" t="s">
        <v>1295</v>
      </c>
      <c r="D6075" t="s">
        <v>2201</v>
      </c>
      <c r="F6075" t="s">
        <v>24</v>
      </c>
      <c r="G6075">
        <v>48</v>
      </c>
      <c r="H6075">
        <v>105.1</v>
      </c>
      <c r="I6075">
        <v>104</v>
      </c>
      <c r="J6075">
        <v>1</v>
      </c>
      <c r="K6075">
        <v>63.4</v>
      </c>
      <c r="L6075">
        <v>1.53</v>
      </c>
      <c r="M6075">
        <v>19.399999999999999</v>
      </c>
      <c r="N6075">
        <v>19.100000000000001</v>
      </c>
      <c r="O6075">
        <v>66.7</v>
      </c>
      <c r="P6075">
        <v>45.8</v>
      </c>
      <c r="Q6075">
        <v>17.2</v>
      </c>
      <c r="R6075">
        <v>55.3</v>
      </c>
      <c r="S6075">
        <v>57.3</v>
      </c>
      <c r="T6075">
        <v>99</v>
      </c>
      <c r="U6075">
        <v>50.6</v>
      </c>
      <c r="V6075">
        <v>1</v>
      </c>
      <c r="W6075" t="str">
        <f t="shared" si="188"/>
        <v>IND_12/07/2019</v>
      </c>
      <c r="X6075" t="str">
        <f t="shared" si="189"/>
        <v>IND</v>
      </c>
    </row>
    <row r="6076" spans="1:24" x14ac:dyDescent="0.25">
      <c r="A6076" s="1">
        <v>6075</v>
      </c>
      <c r="B6076" t="s">
        <v>79</v>
      </c>
      <c r="C6076" t="s">
        <v>1302</v>
      </c>
      <c r="D6076" t="s">
        <v>2201</v>
      </c>
      <c r="F6076" t="s">
        <v>35</v>
      </c>
      <c r="G6076">
        <v>48</v>
      </c>
      <c r="H6076">
        <v>104</v>
      </c>
      <c r="I6076">
        <v>105.1</v>
      </c>
      <c r="J6076">
        <v>-1</v>
      </c>
      <c r="K6076">
        <v>61.5</v>
      </c>
      <c r="L6076">
        <v>2.1800000000000002</v>
      </c>
      <c r="M6076">
        <v>16.8</v>
      </c>
      <c r="N6076">
        <v>33.299999999999997</v>
      </c>
      <c r="O6076">
        <v>80.900000000000006</v>
      </c>
      <c r="P6076">
        <v>54.2</v>
      </c>
      <c r="Q6076">
        <v>11.1</v>
      </c>
      <c r="R6076">
        <v>45.8</v>
      </c>
      <c r="S6076">
        <v>48.9</v>
      </c>
      <c r="T6076">
        <v>99</v>
      </c>
      <c r="U6076">
        <v>49.4</v>
      </c>
      <c r="V6076">
        <v>0</v>
      </c>
      <c r="W6076" t="str">
        <f t="shared" si="188"/>
        <v>NYK_12/07/2019</v>
      </c>
      <c r="X6076" t="str">
        <f t="shared" si="189"/>
        <v>NYK</v>
      </c>
    </row>
    <row r="6077" spans="1:24" x14ac:dyDescent="0.25">
      <c r="A6077" s="1">
        <v>6076</v>
      </c>
      <c r="B6077" t="s">
        <v>38</v>
      </c>
      <c r="C6077" t="s">
        <v>460</v>
      </c>
      <c r="D6077" t="s">
        <v>2201</v>
      </c>
      <c r="F6077" t="s">
        <v>24</v>
      </c>
      <c r="G6077">
        <v>48</v>
      </c>
      <c r="H6077">
        <v>106.5</v>
      </c>
      <c r="I6077">
        <v>101.9</v>
      </c>
      <c r="J6077">
        <v>4.5999999999999996</v>
      </c>
      <c r="K6077">
        <v>51.2</v>
      </c>
      <c r="L6077">
        <v>1.31</v>
      </c>
      <c r="M6077">
        <v>14.8</v>
      </c>
      <c r="N6077">
        <v>25.9</v>
      </c>
      <c r="O6077">
        <v>71.7</v>
      </c>
      <c r="P6077">
        <v>50</v>
      </c>
      <c r="Q6077">
        <v>14.8</v>
      </c>
      <c r="R6077">
        <v>51.1</v>
      </c>
      <c r="S6077">
        <v>55.2</v>
      </c>
      <c r="T6077">
        <v>107.5</v>
      </c>
      <c r="U6077">
        <v>53.6</v>
      </c>
      <c r="V6077">
        <v>1</v>
      </c>
      <c r="W6077" t="str">
        <f t="shared" si="188"/>
        <v>HOU_12/07/2019</v>
      </c>
      <c r="X6077" t="str">
        <f t="shared" si="189"/>
        <v>HOU</v>
      </c>
    </row>
    <row r="6078" spans="1:24" x14ac:dyDescent="0.25">
      <c r="A6078" s="1">
        <v>6077</v>
      </c>
      <c r="B6078" t="s">
        <v>27</v>
      </c>
      <c r="C6078" t="s">
        <v>142</v>
      </c>
      <c r="D6078" t="s">
        <v>2201</v>
      </c>
      <c r="F6078" t="s">
        <v>24</v>
      </c>
      <c r="G6078">
        <v>48</v>
      </c>
      <c r="H6078">
        <v>124.8</v>
      </c>
      <c r="I6078">
        <v>110.9</v>
      </c>
      <c r="J6078">
        <v>13.9</v>
      </c>
      <c r="K6078">
        <v>71.099999999999994</v>
      </c>
      <c r="L6078">
        <v>1.45</v>
      </c>
      <c r="M6078">
        <v>22.2</v>
      </c>
      <c r="N6078">
        <v>31.4</v>
      </c>
      <c r="O6078">
        <v>83.3</v>
      </c>
      <c r="P6078">
        <v>59.7</v>
      </c>
      <c r="Q6078">
        <v>21.8</v>
      </c>
      <c r="R6078">
        <v>68.099999999999994</v>
      </c>
      <c r="S6078">
        <v>71.7</v>
      </c>
      <c r="T6078">
        <v>101</v>
      </c>
      <c r="U6078">
        <v>55.2</v>
      </c>
      <c r="V6078">
        <v>1</v>
      </c>
      <c r="W6078" t="str">
        <f t="shared" si="188"/>
        <v>UTA_12/07/2019</v>
      </c>
      <c r="X6078" t="str">
        <f t="shared" si="189"/>
        <v>UTA</v>
      </c>
    </row>
    <row r="6079" spans="1:24" x14ac:dyDescent="0.25">
      <c r="A6079" s="1">
        <v>6078</v>
      </c>
      <c r="B6079" t="s">
        <v>69</v>
      </c>
      <c r="C6079" t="s">
        <v>463</v>
      </c>
      <c r="D6079" t="s">
        <v>2201</v>
      </c>
      <c r="F6079" t="s">
        <v>35</v>
      </c>
      <c r="G6079">
        <v>48</v>
      </c>
      <c r="H6079">
        <v>101.9</v>
      </c>
      <c r="I6079">
        <v>106.5</v>
      </c>
      <c r="J6079">
        <v>-4.5999999999999996</v>
      </c>
      <c r="K6079">
        <v>72.5</v>
      </c>
      <c r="L6079">
        <v>1.81</v>
      </c>
      <c r="M6079">
        <v>19</v>
      </c>
      <c r="N6079">
        <v>28.3</v>
      </c>
      <c r="O6079">
        <v>74.099999999999994</v>
      </c>
      <c r="P6079">
        <v>50</v>
      </c>
      <c r="Q6079">
        <v>15</v>
      </c>
      <c r="R6079">
        <v>47.4</v>
      </c>
      <c r="S6079">
        <v>50.3</v>
      </c>
      <c r="T6079">
        <v>107.5</v>
      </c>
      <c r="U6079">
        <v>46.4</v>
      </c>
      <c r="V6079">
        <v>0</v>
      </c>
      <c r="W6079" t="str">
        <f t="shared" si="188"/>
        <v>PHX_12/07/2019</v>
      </c>
      <c r="X6079" t="str">
        <f t="shared" si="189"/>
        <v>PHX</v>
      </c>
    </row>
    <row r="6080" spans="1:24" x14ac:dyDescent="0.25">
      <c r="A6080" s="1">
        <v>6079</v>
      </c>
      <c r="B6080" t="s">
        <v>31</v>
      </c>
      <c r="C6080" t="s">
        <v>1607</v>
      </c>
      <c r="D6080" t="s">
        <v>2201</v>
      </c>
      <c r="F6080" t="s">
        <v>24</v>
      </c>
      <c r="G6080">
        <v>48</v>
      </c>
      <c r="H6080">
        <v>127.5</v>
      </c>
      <c r="I6080">
        <v>80.8</v>
      </c>
      <c r="J6080">
        <v>46.7</v>
      </c>
      <c r="K6080">
        <v>54.3</v>
      </c>
      <c r="L6080">
        <v>1.92</v>
      </c>
      <c r="M6080">
        <v>18.2</v>
      </c>
      <c r="N6080">
        <v>24.4</v>
      </c>
      <c r="O6080">
        <v>80</v>
      </c>
      <c r="P6080">
        <v>57.4</v>
      </c>
      <c r="Q6080">
        <v>12.7</v>
      </c>
      <c r="R6080">
        <v>61</v>
      </c>
      <c r="S6080">
        <v>65.2</v>
      </c>
      <c r="T6080">
        <v>103</v>
      </c>
      <c r="U6080">
        <v>79.099999999999994</v>
      </c>
      <c r="V6080">
        <v>1</v>
      </c>
      <c r="W6080" t="str">
        <f t="shared" si="188"/>
        <v>DAL_12/07/2019</v>
      </c>
      <c r="X6080" t="str">
        <f t="shared" si="189"/>
        <v>DAL</v>
      </c>
    </row>
    <row r="6081" spans="1:24" x14ac:dyDescent="0.25">
      <c r="A6081" s="1">
        <v>6080</v>
      </c>
      <c r="B6081" t="s">
        <v>59</v>
      </c>
      <c r="C6081" t="s">
        <v>633</v>
      </c>
      <c r="D6081" t="s">
        <v>2201</v>
      </c>
      <c r="F6081" t="s">
        <v>24</v>
      </c>
      <c r="G6081">
        <v>48</v>
      </c>
      <c r="H6081">
        <v>138.19999999999999</v>
      </c>
      <c r="I6081">
        <v>94</v>
      </c>
      <c r="J6081">
        <v>44.2</v>
      </c>
      <c r="K6081">
        <v>75.400000000000006</v>
      </c>
      <c r="L6081">
        <v>5.38</v>
      </c>
      <c r="M6081">
        <v>27.6</v>
      </c>
      <c r="N6081">
        <v>30.6</v>
      </c>
      <c r="O6081">
        <v>68.3</v>
      </c>
      <c r="P6081">
        <v>54.5</v>
      </c>
      <c r="Q6081">
        <v>7.8</v>
      </c>
      <c r="R6081">
        <v>69.400000000000006</v>
      </c>
      <c r="S6081">
        <v>70.400000000000006</v>
      </c>
      <c r="T6081">
        <v>101</v>
      </c>
      <c r="U6081">
        <v>79</v>
      </c>
      <c r="V6081">
        <v>1</v>
      </c>
      <c r="W6081" t="str">
        <f t="shared" si="188"/>
        <v>PHI_12/07/2019</v>
      </c>
      <c r="X6081" t="str">
        <f t="shared" si="189"/>
        <v>PHI</v>
      </c>
    </row>
    <row r="6082" spans="1:24" x14ac:dyDescent="0.25">
      <c r="A6082" s="1">
        <v>6081</v>
      </c>
      <c r="B6082" t="s">
        <v>81</v>
      </c>
      <c r="C6082" t="s">
        <v>206</v>
      </c>
      <c r="D6082" t="s">
        <v>2202</v>
      </c>
      <c r="F6082" t="s">
        <v>35</v>
      </c>
      <c r="G6082">
        <v>48</v>
      </c>
      <c r="H6082">
        <v>85.8</v>
      </c>
      <c r="I6082">
        <v>113.3</v>
      </c>
      <c r="J6082">
        <v>-27.5</v>
      </c>
      <c r="K6082">
        <v>54.5</v>
      </c>
      <c r="L6082">
        <v>0.86</v>
      </c>
      <c r="M6082">
        <v>12.7</v>
      </c>
      <c r="N6082">
        <v>32.299999999999997</v>
      </c>
      <c r="O6082">
        <v>71.2</v>
      </c>
      <c r="P6082">
        <v>50</v>
      </c>
      <c r="Q6082">
        <v>19.8</v>
      </c>
      <c r="R6082">
        <v>39.4</v>
      </c>
      <c r="S6082">
        <v>44.5</v>
      </c>
      <c r="T6082">
        <v>105.5</v>
      </c>
      <c r="U6082">
        <v>33.799999999999997</v>
      </c>
      <c r="V6082">
        <v>0</v>
      </c>
      <c r="W6082" t="str">
        <f t="shared" si="188"/>
        <v>LAC_12/06/2019</v>
      </c>
      <c r="X6082" t="str">
        <f t="shared" si="189"/>
        <v>LAC</v>
      </c>
    </row>
    <row r="6083" spans="1:24" x14ac:dyDescent="0.25">
      <c r="A6083" s="1">
        <v>6082</v>
      </c>
      <c r="B6083" t="s">
        <v>25</v>
      </c>
      <c r="C6083" t="s">
        <v>864</v>
      </c>
      <c r="D6083" t="s">
        <v>2202</v>
      </c>
      <c r="F6083" t="s">
        <v>24</v>
      </c>
      <c r="G6083">
        <v>48</v>
      </c>
      <c r="H6083">
        <v>127.1</v>
      </c>
      <c r="I6083">
        <v>104.6</v>
      </c>
      <c r="J6083">
        <v>22.5</v>
      </c>
      <c r="K6083">
        <v>56.5</v>
      </c>
      <c r="L6083">
        <v>1.37</v>
      </c>
      <c r="M6083">
        <v>18.3</v>
      </c>
      <c r="N6083">
        <v>26.2</v>
      </c>
      <c r="O6083">
        <v>84</v>
      </c>
      <c r="P6083">
        <v>57.6</v>
      </c>
      <c r="Q6083">
        <v>17.8</v>
      </c>
      <c r="R6083">
        <v>64.099999999999994</v>
      </c>
      <c r="S6083">
        <v>68.3</v>
      </c>
      <c r="T6083">
        <v>107.5</v>
      </c>
      <c r="U6083">
        <v>60.9</v>
      </c>
      <c r="V6083">
        <v>1</v>
      </c>
      <c r="W6083" t="str">
        <f t="shared" ref="W6083:W6146" si="190">B6083&amp;"_"&amp;D6083</f>
        <v>LAL_12/06/2019</v>
      </c>
      <c r="X6083" t="str">
        <f t="shared" ref="X6083:X6146" si="191">RIGHT(B6083,3)</f>
        <v>LAL</v>
      </c>
    </row>
    <row r="6084" spans="1:24" x14ac:dyDescent="0.25">
      <c r="A6084" s="1">
        <v>6083</v>
      </c>
      <c r="B6084" t="s">
        <v>29</v>
      </c>
      <c r="C6084" t="s">
        <v>651</v>
      </c>
      <c r="D6084" t="s">
        <v>2202</v>
      </c>
      <c r="F6084" t="s">
        <v>35</v>
      </c>
      <c r="G6084">
        <v>53</v>
      </c>
      <c r="H6084">
        <v>99</v>
      </c>
      <c r="I6084">
        <v>100</v>
      </c>
      <c r="J6084">
        <v>-1</v>
      </c>
      <c r="K6084">
        <v>47.5</v>
      </c>
      <c r="L6084">
        <v>1.27</v>
      </c>
      <c r="M6084">
        <v>13.1</v>
      </c>
      <c r="N6084">
        <v>35.9</v>
      </c>
      <c r="O6084">
        <v>71.900000000000006</v>
      </c>
      <c r="P6084">
        <v>52.9</v>
      </c>
      <c r="Q6084">
        <v>14.3</v>
      </c>
      <c r="R6084">
        <v>43.6</v>
      </c>
      <c r="S6084">
        <v>47.3</v>
      </c>
      <c r="T6084">
        <v>95.09</v>
      </c>
      <c r="U6084">
        <v>45</v>
      </c>
      <c r="V6084">
        <v>0</v>
      </c>
      <c r="W6084" t="str">
        <f t="shared" si="190"/>
        <v>SAC_12/06/2019</v>
      </c>
      <c r="X6084" t="str">
        <f t="shared" si="191"/>
        <v>SAC</v>
      </c>
    </row>
    <row r="6085" spans="1:24" x14ac:dyDescent="0.25">
      <c r="A6085" s="1">
        <v>6084</v>
      </c>
      <c r="B6085" t="s">
        <v>55</v>
      </c>
      <c r="C6085" t="s">
        <v>583</v>
      </c>
      <c r="D6085" t="s">
        <v>2202</v>
      </c>
      <c r="F6085" t="s">
        <v>24</v>
      </c>
      <c r="G6085">
        <v>48</v>
      </c>
      <c r="H6085">
        <v>114.4</v>
      </c>
      <c r="I6085">
        <v>109.5</v>
      </c>
      <c r="J6085">
        <v>5</v>
      </c>
      <c r="K6085">
        <v>83.3</v>
      </c>
      <c r="L6085">
        <v>1.94</v>
      </c>
      <c r="M6085">
        <v>23.5</v>
      </c>
      <c r="N6085">
        <v>42.6</v>
      </c>
      <c r="O6085">
        <v>73.5</v>
      </c>
      <c r="P6085">
        <v>58.3</v>
      </c>
      <c r="Q6085">
        <v>18.600000000000001</v>
      </c>
      <c r="R6085">
        <v>56.3</v>
      </c>
      <c r="S6085">
        <v>58.7</v>
      </c>
      <c r="T6085">
        <v>96</v>
      </c>
      <c r="U6085">
        <v>58.5</v>
      </c>
      <c r="V6085">
        <v>1</v>
      </c>
      <c r="W6085" t="str">
        <f t="shared" si="190"/>
        <v>BKN_12/06/2019</v>
      </c>
      <c r="X6085" t="str">
        <f t="shared" si="191"/>
        <v>BKN</v>
      </c>
    </row>
    <row r="6086" spans="1:24" x14ac:dyDescent="0.25">
      <c r="A6086" s="1">
        <v>6085</v>
      </c>
      <c r="B6086" t="s">
        <v>67</v>
      </c>
      <c r="C6086" t="s">
        <v>837</v>
      </c>
      <c r="D6086" t="s">
        <v>2202</v>
      </c>
      <c r="F6086" t="s">
        <v>24</v>
      </c>
      <c r="G6086">
        <v>48</v>
      </c>
      <c r="H6086">
        <v>113.7</v>
      </c>
      <c r="I6086">
        <v>99</v>
      </c>
      <c r="J6086">
        <v>14.7</v>
      </c>
      <c r="K6086">
        <v>47.7</v>
      </c>
      <c r="L6086">
        <v>1.31</v>
      </c>
      <c r="M6086">
        <v>16.899999999999999</v>
      </c>
      <c r="N6086">
        <v>21.1</v>
      </c>
      <c r="O6086">
        <v>62.5</v>
      </c>
      <c r="P6086">
        <v>45.7</v>
      </c>
      <c r="Q6086">
        <v>16.8</v>
      </c>
      <c r="R6086">
        <v>61.6</v>
      </c>
      <c r="S6086">
        <v>63.1</v>
      </c>
      <c r="T6086">
        <v>95.5</v>
      </c>
      <c r="U6086">
        <v>57.9</v>
      </c>
      <c r="V6086">
        <v>1</v>
      </c>
      <c r="W6086" t="str">
        <f t="shared" si="190"/>
        <v>BOS_12/06/2019</v>
      </c>
      <c r="X6086" t="str">
        <f t="shared" si="191"/>
        <v>BOS</v>
      </c>
    </row>
    <row r="6087" spans="1:24" x14ac:dyDescent="0.25">
      <c r="A6087" s="1">
        <v>6086</v>
      </c>
      <c r="B6087" t="s">
        <v>21</v>
      </c>
      <c r="C6087" t="s">
        <v>265</v>
      </c>
      <c r="D6087" t="s">
        <v>2202</v>
      </c>
      <c r="F6087" t="s">
        <v>35</v>
      </c>
      <c r="G6087">
        <v>48</v>
      </c>
      <c r="H6087">
        <v>92.6</v>
      </c>
      <c r="I6087">
        <v>98.9</v>
      </c>
      <c r="J6087">
        <v>-6.4</v>
      </c>
      <c r="K6087">
        <v>62.9</v>
      </c>
      <c r="L6087">
        <v>1.22</v>
      </c>
      <c r="M6087">
        <v>17.100000000000001</v>
      </c>
      <c r="N6087">
        <v>26</v>
      </c>
      <c r="O6087">
        <v>69.2</v>
      </c>
      <c r="P6087">
        <v>48</v>
      </c>
      <c r="Q6087">
        <v>19.100000000000001</v>
      </c>
      <c r="R6087">
        <v>48.2</v>
      </c>
      <c r="S6087">
        <v>49.8</v>
      </c>
      <c r="T6087">
        <v>94</v>
      </c>
      <c r="U6087">
        <v>47.4</v>
      </c>
      <c r="V6087">
        <v>0</v>
      </c>
      <c r="W6087" t="str">
        <f t="shared" si="190"/>
        <v>CLE_12/06/2019</v>
      </c>
      <c r="X6087" t="str">
        <f t="shared" si="191"/>
        <v>CLE</v>
      </c>
    </row>
    <row r="6088" spans="1:24" x14ac:dyDescent="0.25">
      <c r="A6088" s="1">
        <v>6087</v>
      </c>
      <c r="B6088" t="s">
        <v>36</v>
      </c>
      <c r="C6088" t="s">
        <v>869</v>
      </c>
      <c r="D6088" t="s">
        <v>2202</v>
      </c>
      <c r="F6088" t="s">
        <v>35</v>
      </c>
      <c r="G6088">
        <v>48</v>
      </c>
      <c r="H6088">
        <v>104.6</v>
      </c>
      <c r="I6088">
        <v>127.1</v>
      </c>
      <c r="J6088">
        <v>-22.5</v>
      </c>
      <c r="K6088">
        <v>51.3</v>
      </c>
      <c r="L6088">
        <v>1.33</v>
      </c>
      <c r="M6088">
        <v>14.8</v>
      </c>
      <c r="N6088">
        <v>16</v>
      </c>
      <c r="O6088">
        <v>73.8</v>
      </c>
      <c r="P6088">
        <v>42.4</v>
      </c>
      <c r="Q6088">
        <v>13.9</v>
      </c>
      <c r="R6088">
        <v>51.2</v>
      </c>
      <c r="S6088">
        <v>57.2</v>
      </c>
      <c r="T6088">
        <v>107.5</v>
      </c>
      <c r="U6088">
        <v>39.1</v>
      </c>
      <c r="V6088">
        <v>0</v>
      </c>
      <c r="W6088" t="str">
        <f t="shared" si="190"/>
        <v>POR_12/06/2019</v>
      </c>
      <c r="X6088" t="str">
        <f t="shared" si="191"/>
        <v>POR</v>
      </c>
    </row>
    <row r="6089" spans="1:24" x14ac:dyDescent="0.25">
      <c r="A6089" s="1">
        <v>6088</v>
      </c>
      <c r="B6089" t="s">
        <v>77</v>
      </c>
      <c r="C6089" t="s">
        <v>632</v>
      </c>
      <c r="D6089" t="s">
        <v>2202</v>
      </c>
      <c r="F6089" t="s">
        <v>24</v>
      </c>
      <c r="G6089">
        <v>53</v>
      </c>
      <c r="H6089">
        <v>128.69999999999999</v>
      </c>
      <c r="I6089">
        <v>121</v>
      </c>
      <c r="J6089">
        <v>7.8</v>
      </c>
      <c r="K6089">
        <v>38.799999999999997</v>
      </c>
      <c r="L6089">
        <v>1.9</v>
      </c>
      <c r="M6089">
        <v>13.6</v>
      </c>
      <c r="N6089">
        <v>31.7</v>
      </c>
      <c r="O6089">
        <v>72.900000000000006</v>
      </c>
      <c r="P6089">
        <v>53.9</v>
      </c>
      <c r="Q6089">
        <v>9.3000000000000007</v>
      </c>
      <c r="R6089">
        <v>58.5</v>
      </c>
      <c r="S6089">
        <v>65.8</v>
      </c>
      <c r="T6089">
        <v>96.45</v>
      </c>
      <c r="U6089">
        <v>57.4</v>
      </c>
      <c r="V6089">
        <v>1</v>
      </c>
      <c r="W6089" t="str">
        <f t="shared" si="190"/>
        <v>OKC_12/06/2019</v>
      </c>
      <c r="X6089" t="str">
        <f t="shared" si="191"/>
        <v>OKC</v>
      </c>
    </row>
    <row r="6090" spans="1:24" x14ac:dyDescent="0.25">
      <c r="A6090" s="1">
        <v>6089</v>
      </c>
      <c r="B6090" t="s">
        <v>42</v>
      </c>
      <c r="C6090" t="s">
        <v>1376</v>
      </c>
      <c r="D6090" t="s">
        <v>2202</v>
      </c>
      <c r="F6090" t="s">
        <v>24</v>
      </c>
      <c r="G6090">
        <v>48</v>
      </c>
      <c r="H6090">
        <v>116.7</v>
      </c>
      <c r="I6090">
        <v>107.3</v>
      </c>
      <c r="J6090">
        <v>9.4</v>
      </c>
      <c r="K6090">
        <v>66.7</v>
      </c>
      <c r="L6090">
        <v>2</v>
      </c>
      <c r="M6090">
        <v>20</v>
      </c>
      <c r="N6090">
        <v>34</v>
      </c>
      <c r="O6090">
        <v>75.5</v>
      </c>
      <c r="P6090">
        <v>56</v>
      </c>
      <c r="Q6090">
        <v>14.6</v>
      </c>
      <c r="R6090">
        <v>54.7</v>
      </c>
      <c r="S6090">
        <v>58</v>
      </c>
      <c r="T6090">
        <v>96</v>
      </c>
      <c r="U6090">
        <v>56.4</v>
      </c>
      <c r="V6090">
        <v>1</v>
      </c>
      <c r="W6090" t="str">
        <f t="shared" si="190"/>
        <v>MIA_12/06/2019</v>
      </c>
      <c r="X6090" t="str">
        <f t="shared" si="191"/>
        <v>MIA</v>
      </c>
    </row>
    <row r="6091" spans="1:24" x14ac:dyDescent="0.25">
      <c r="A6091" s="1">
        <v>6090</v>
      </c>
      <c r="B6091" t="s">
        <v>61</v>
      </c>
      <c r="C6091" t="s">
        <v>647</v>
      </c>
      <c r="D6091" t="s">
        <v>2202</v>
      </c>
      <c r="F6091" t="s">
        <v>24</v>
      </c>
      <c r="G6091">
        <v>53</v>
      </c>
      <c r="H6091">
        <v>100</v>
      </c>
      <c r="I6091">
        <v>99</v>
      </c>
      <c r="J6091">
        <v>1</v>
      </c>
      <c r="K6091">
        <v>61</v>
      </c>
      <c r="L6091">
        <v>1.56</v>
      </c>
      <c r="M6091">
        <v>17.2</v>
      </c>
      <c r="N6091">
        <v>28.1</v>
      </c>
      <c r="O6091">
        <v>64.099999999999994</v>
      </c>
      <c r="P6091">
        <v>47.1</v>
      </c>
      <c r="Q6091">
        <v>15.2</v>
      </c>
      <c r="R6091">
        <v>48.4</v>
      </c>
      <c r="S6091">
        <v>50.7</v>
      </c>
      <c r="T6091">
        <v>95.09</v>
      </c>
      <c r="U6091">
        <v>55</v>
      </c>
      <c r="V6091">
        <v>1</v>
      </c>
      <c r="W6091" t="str">
        <f t="shared" si="190"/>
        <v>SAS_12/06/2019</v>
      </c>
      <c r="X6091" t="str">
        <f t="shared" si="191"/>
        <v>SAS</v>
      </c>
    </row>
    <row r="6092" spans="1:24" x14ac:dyDescent="0.25">
      <c r="A6092" s="1">
        <v>6091</v>
      </c>
      <c r="B6092" t="s">
        <v>73</v>
      </c>
      <c r="C6092" t="s">
        <v>1185</v>
      </c>
      <c r="D6092" t="s">
        <v>2202</v>
      </c>
      <c r="F6092" t="s">
        <v>24</v>
      </c>
      <c r="G6092">
        <v>48</v>
      </c>
      <c r="H6092">
        <v>106.4</v>
      </c>
      <c r="I6092">
        <v>105.4</v>
      </c>
      <c r="J6092">
        <v>1</v>
      </c>
      <c r="K6092">
        <v>63.2</v>
      </c>
      <c r="L6092">
        <v>1.2</v>
      </c>
      <c r="M6092">
        <v>19</v>
      </c>
      <c r="N6092">
        <v>22.9</v>
      </c>
      <c r="O6092">
        <v>74.5</v>
      </c>
      <c r="P6092">
        <v>53.5</v>
      </c>
      <c r="Q6092">
        <v>21.3</v>
      </c>
      <c r="R6092">
        <v>59.9</v>
      </c>
      <c r="S6092">
        <v>62</v>
      </c>
      <c r="T6092">
        <v>93.5</v>
      </c>
      <c r="U6092">
        <v>54.4</v>
      </c>
      <c r="V6092">
        <v>1</v>
      </c>
      <c r="W6092" t="str">
        <f t="shared" si="190"/>
        <v>GSW_12/06/2019</v>
      </c>
      <c r="X6092" t="str">
        <f t="shared" si="191"/>
        <v>GSW</v>
      </c>
    </row>
    <row r="6093" spans="1:24" x14ac:dyDescent="0.25">
      <c r="A6093" s="1">
        <v>6092</v>
      </c>
      <c r="B6093" t="s">
        <v>52</v>
      </c>
      <c r="C6093" t="s">
        <v>582</v>
      </c>
      <c r="D6093" t="s">
        <v>2202</v>
      </c>
      <c r="F6093" t="s">
        <v>35</v>
      </c>
      <c r="G6093">
        <v>48</v>
      </c>
      <c r="H6093">
        <v>109.5</v>
      </c>
      <c r="I6093">
        <v>114.4</v>
      </c>
      <c r="J6093">
        <v>-5</v>
      </c>
      <c r="K6093">
        <v>63.9</v>
      </c>
      <c r="L6093">
        <v>1.21</v>
      </c>
      <c r="M6093">
        <v>17.600000000000001</v>
      </c>
      <c r="N6093">
        <v>26.5</v>
      </c>
      <c r="O6093">
        <v>57.4</v>
      </c>
      <c r="P6093">
        <v>41.7</v>
      </c>
      <c r="Q6093">
        <v>20</v>
      </c>
      <c r="R6093">
        <v>53.6</v>
      </c>
      <c r="S6093">
        <v>57.5</v>
      </c>
      <c r="T6093">
        <v>96</v>
      </c>
      <c r="U6093">
        <v>41.5</v>
      </c>
      <c r="V6093">
        <v>0</v>
      </c>
      <c r="W6093" t="str">
        <f t="shared" si="190"/>
        <v>CHA_12/06/2019</v>
      </c>
      <c r="X6093" t="str">
        <f t="shared" si="191"/>
        <v>CHA</v>
      </c>
    </row>
    <row r="6094" spans="1:24" x14ac:dyDescent="0.25">
      <c r="A6094" s="1">
        <v>6093</v>
      </c>
      <c r="B6094" t="s">
        <v>75</v>
      </c>
      <c r="C6094" t="s">
        <v>631</v>
      </c>
      <c r="D6094" t="s">
        <v>2202</v>
      </c>
      <c r="F6094" t="s">
        <v>35</v>
      </c>
      <c r="G6094">
        <v>48</v>
      </c>
      <c r="H6094">
        <v>104.1</v>
      </c>
      <c r="I6094">
        <v>111.3</v>
      </c>
      <c r="J6094">
        <v>-7.2</v>
      </c>
      <c r="K6094">
        <v>63.2</v>
      </c>
      <c r="L6094">
        <v>2</v>
      </c>
      <c r="M6094">
        <v>18.5</v>
      </c>
      <c r="N6094">
        <v>19.100000000000001</v>
      </c>
      <c r="O6094">
        <v>60</v>
      </c>
      <c r="P6094">
        <v>40.200000000000003</v>
      </c>
      <c r="Q6094">
        <v>12.4</v>
      </c>
      <c r="R6094">
        <v>51.2</v>
      </c>
      <c r="S6094">
        <v>55</v>
      </c>
      <c r="T6094">
        <v>97</v>
      </c>
      <c r="U6094">
        <v>49</v>
      </c>
      <c r="V6094">
        <v>0</v>
      </c>
      <c r="W6094" t="str">
        <f t="shared" si="190"/>
        <v>IND_12/06/2019</v>
      </c>
      <c r="X6094" t="str">
        <f t="shared" si="191"/>
        <v>IND</v>
      </c>
    </row>
    <row r="6095" spans="1:24" x14ac:dyDescent="0.25">
      <c r="A6095" s="1">
        <v>6094</v>
      </c>
      <c r="B6095" t="s">
        <v>63</v>
      </c>
      <c r="C6095" t="s">
        <v>845</v>
      </c>
      <c r="D6095" t="s">
        <v>2202</v>
      </c>
      <c r="F6095" t="s">
        <v>35</v>
      </c>
      <c r="G6095">
        <v>48</v>
      </c>
      <c r="H6095">
        <v>99</v>
      </c>
      <c r="I6095">
        <v>113.7</v>
      </c>
      <c r="J6095">
        <v>-14.7</v>
      </c>
      <c r="K6095">
        <v>46.2</v>
      </c>
      <c r="L6095">
        <v>1.29</v>
      </c>
      <c r="M6095">
        <v>13.3</v>
      </c>
      <c r="N6095">
        <v>37.5</v>
      </c>
      <c r="O6095">
        <v>78.900000000000006</v>
      </c>
      <c r="P6095">
        <v>54.3</v>
      </c>
      <c r="Q6095">
        <v>14.6</v>
      </c>
      <c r="R6095">
        <v>44.1</v>
      </c>
      <c r="S6095">
        <v>47.2</v>
      </c>
      <c r="T6095">
        <v>95.5</v>
      </c>
      <c r="U6095">
        <v>42.1</v>
      </c>
      <c r="V6095">
        <v>0</v>
      </c>
      <c r="W6095" t="str">
        <f t="shared" si="190"/>
        <v>DEN_12/06/2019</v>
      </c>
      <c r="X6095" t="str">
        <f t="shared" si="191"/>
        <v>DEN</v>
      </c>
    </row>
    <row r="6096" spans="1:24" x14ac:dyDescent="0.25">
      <c r="A6096" s="1">
        <v>6095</v>
      </c>
      <c r="B6096" t="s">
        <v>44</v>
      </c>
      <c r="C6096" t="s">
        <v>275</v>
      </c>
      <c r="D6096" t="s">
        <v>2202</v>
      </c>
      <c r="F6096" t="s">
        <v>24</v>
      </c>
      <c r="G6096">
        <v>48</v>
      </c>
      <c r="H6096">
        <v>98.9</v>
      </c>
      <c r="I6096">
        <v>92.6</v>
      </c>
      <c r="J6096">
        <v>6.4</v>
      </c>
      <c r="K6096">
        <v>59.4</v>
      </c>
      <c r="L6096">
        <v>1.1200000000000001</v>
      </c>
      <c r="M6096">
        <v>14.7</v>
      </c>
      <c r="N6096">
        <v>30.8</v>
      </c>
      <c r="O6096">
        <v>74</v>
      </c>
      <c r="P6096">
        <v>52</v>
      </c>
      <c r="Q6096">
        <v>18.100000000000001</v>
      </c>
      <c r="R6096">
        <v>44.5</v>
      </c>
      <c r="S6096">
        <v>50.5</v>
      </c>
      <c r="T6096">
        <v>94</v>
      </c>
      <c r="U6096">
        <v>52.6</v>
      </c>
      <c r="V6096">
        <v>1</v>
      </c>
      <c r="W6096" t="str">
        <f t="shared" si="190"/>
        <v>ORL_12/06/2019</v>
      </c>
      <c r="X6096" t="str">
        <f t="shared" si="191"/>
        <v>ORL</v>
      </c>
    </row>
    <row r="6097" spans="1:24" x14ac:dyDescent="0.25">
      <c r="A6097" s="1">
        <v>6096</v>
      </c>
      <c r="B6097" t="s">
        <v>5</v>
      </c>
      <c r="C6097" t="s">
        <v>636</v>
      </c>
      <c r="D6097" t="s">
        <v>2202</v>
      </c>
      <c r="F6097" t="s">
        <v>35</v>
      </c>
      <c r="G6097">
        <v>53</v>
      </c>
      <c r="H6097">
        <v>121</v>
      </c>
      <c r="I6097">
        <v>128.69999999999999</v>
      </c>
      <c r="J6097">
        <v>-7.8</v>
      </c>
      <c r="K6097">
        <v>50</v>
      </c>
      <c r="L6097">
        <v>1.92</v>
      </c>
      <c r="M6097">
        <v>17.5</v>
      </c>
      <c r="N6097">
        <v>27.1</v>
      </c>
      <c r="O6097">
        <v>68.3</v>
      </c>
      <c r="P6097">
        <v>46.1</v>
      </c>
      <c r="Q6097">
        <v>12.4</v>
      </c>
      <c r="R6097">
        <v>58.9</v>
      </c>
      <c r="S6097">
        <v>60.6</v>
      </c>
      <c r="T6097">
        <v>96.45</v>
      </c>
      <c r="U6097">
        <v>42.6</v>
      </c>
      <c r="V6097">
        <v>0</v>
      </c>
      <c r="W6097" t="str">
        <f t="shared" si="190"/>
        <v>MIN_12/06/2019</v>
      </c>
      <c r="X6097" t="str">
        <f t="shared" si="191"/>
        <v>MIN</v>
      </c>
    </row>
    <row r="6098" spans="1:24" x14ac:dyDescent="0.25">
      <c r="A6098" s="1">
        <v>6097</v>
      </c>
      <c r="B6098" t="s">
        <v>33</v>
      </c>
      <c r="C6098" t="s">
        <v>1378</v>
      </c>
      <c r="D6098" t="s">
        <v>2202</v>
      </c>
      <c r="F6098" t="s">
        <v>35</v>
      </c>
      <c r="G6098">
        <v>48</v>
      </c>
      <c r="H6098">
        <v>107.3</v>
      </c>
      <c r="I6098">
        <v>116.7</v>
      </c>
      <c r="J6098">
        <v>-9.4</v>
      </c>
      <c r="K6098">
        <v>74.400000000000006</v>
      </c>
      <c r="L6098">
        <v>2.64</v>
      </c>
      <c r="M6098">
        <v>21</v>
      </c>
      <c r="N6098">
        <v>24.5</v>
      </c>
      <c r="O6098">
        <v>66</v>
      </c>
      <c r="P6098">
        <v>44</v>
      </c>
      <c r="Q6098">
        <v>11.5</v>
      </c>
      <c r="R6098">
        <v>49.5</v>
      </c>
      <c r="S6098">
        <v>53</v>
      </c>
      <c r="T6098">
        <v>96</v>
      </c>
      <c r="U6098">
        <v>43.6</v>
      </c>
      <c r="V6098">
        <v>0</v>
      </c>
      <c r="W6098" t="str">
        <f t="shared" si="190"/>
        <v>WAS_12/06/2019</v>
      </c>
      <c r="X6098" t="str">
        <f t="shared" si="191"/>
        <v>WAS</v>
      </c>
    </row>
    <row r="6099" spans="1:24" x14ac:dyDescent="0.25">
      <c r="A6099" s="1">
        <v>6098</v>
      </c>
      <c r="B6099" t="s">
        <v>71</v>
      </c>
      <c r="C6099" t="s">
        <v>637</v>
      </c>
      <c r="D6099" t="s">
        <v>2202</v>
      </c>
      <c r="F6099" t="s">
        <v>24</v>
      </c>
      <c r="G6099">
        <v>48</v>
      </c>
      <c r="H6099">
        <v>111.3</v>
      </c>
      <c r="I6099">
        <v>104.1</v>
      </c>
      <c r="J6099">
        <v>7.2</v>
      </c>
      <c r="K6099">
        <v>53.8</v>
      </c>
      <c r="L6099">
        <v>1.17</v>
      </c>
      <c r="M6099">
        <v>15.2</v>
      </c>
      <c r="N6099">
        <v>40</v>
      </c>
      <c r="O6099">
        <v>80.900000000000006</v>
      </c>
      <c r="P6099">
        <v>59.8</v>
      </c>
      <c r="Q6099">
        <v>18.600000000000001</v>
      </c>
      <c r="R6099">
        <v>51.1</v>
      </c>
      <c r="S6099">
        <v>54.9</v>
      </c>
      <c r="T6099">
        <v>97</v>
      </c>
      <c r="U6099">
        <v>51</v>
      </c>
      <c r="V6099">
        <v>1</v>
      </c>
      <c r="W6099" t="str">
        <f t="shared" si="190"/>
        <v>DET_12/06/2019</v>
      </c>
      <c r="X6099" t="str">
        <f t="shared" si="191"/>
        <v>DET</v>
      </c>
    </row>
    <row r="6100" spans="1:24" x14ac:dyDescent="0.25">
      <c r="A6100" s="1">
        <v>6099</v>
      </c>
      <c r="B6100" t="s">
        <v>40</v>
      </c>
      <c r="C6100" t="s">
        <v>1188</v>
      </c>
      <c r="D6100" t="s">
        <v>2202</v>
      </c>
      <c r="F6100" t="s">
        <v>35</v>
      </c>
      <c r="G6100">
        <v>48</v>
      </c>
      <c r="H6100">
        <v>105.4</v>
      </c>
      <c r="I6100">
        <v>106.4</v>
      </c>
      <c r="J6100">
        <v>-1</v>
      </c>
      <c r="K6100">
        <v>53.8</v>
      </c>
      <c r="L6100">
        <v>1.4</v>
      </c>
      <c r="M6100">
        <v>16.7</v>
      </c>
      <c r="N6100">
        <v>25.5</v>
      </c>
      <c r="O6100">
        <v>77.099999999999994</v>
      </c>
      <c r="P6100">
        <v>46.5</v>
      </c>
      <c r="Q6100">
        <v>16.100000000000001</v>
      </c>
      <c r="R6100">
        <v>54</v>
      </c>
      <c r="S6100">
        <v>54.3</v>
      </c>
      <c r="T6100">
        <v>93.5</v>
      </c>
      <c r="U6100">
        <v>45.6</v>
      </c>
      <c r="V6100">
        <v>0</v>
      </c>
      <c r="W6100" t="str">
        <f t="shared" si="190"/>
        <v>CHI_12/06/2019</v>
      </c>
      <c r="X6100" t="str">
        <f t="shared" si="191"/>
        <v>CHI</v>
      </c>
    </row>
    <row r="6101" spans="1:24" x14ac:dyDescent="0.25">
      <c r="A6101" s="1">
        <v>6100</v>
      </c>
      <c r="B6101" t="s">
        <v>65</v>
      </c>
      <c r="C6101" t="s">
        <v>210</v>
      </c>
      <c r="D6101" t="s">
        <v>2202</v>
      </c>
      <c r="F6101" t="s">
        <v>24</v>
      </c>
      <c r="G6101">
        <v>48</v>
      </c>
      <c r="H6101">
        <v>113.3</v>
      </c>
      <c r="I6101">
        <v>85.8</v>
      </c>
      <c r="J6101">
        <v>27.5</v>
      </c>
      <c r="K6101">
        <v>65.900000000000006</v>
      </c>
      <c r="L6101">
        <v>1.81</v>
      </c>
      <c r="M6101">
        <v>19.5</v>
      </c>
      <c r="N6101">
        <v>28.8</v>
      </c>
      <c r="O6101">
        <v>67.7</v>
      </c>
      <c r="P6101">
        <v>50</v>
      </c>
      <c r="Q6101">
        <v>15.2</v>
      </c>
      <c r="R6101">
        <v>54.3</v>
      </c>
      <c r="S6101">
        <v>57.6</v>
      </c>
      <c r="T6101">
        <v>105.5</v>
      </c>
      <c r="U6101">
        <v>66.2</v>
      </c>
      <c r="V6101">
        <v>1</v>
      </c>
      <c r="W6101" t="str">
        <f t="shared" si="190"/>
        <v>MIL_12/06/2019</v>
      </c>
      <c r="X6101" t="str">
        <f t="shared" si="191"/>
        <v>MIL</v>
      </c>
    </row>
    <row r="6102" spans="1:24" x14ac:dyDescent="0.25">
      <c r="A6102" s="1">
        <v>6101</v>
      </c>
      <c r="B6102" t="s">
        <v>50</v>
      </c>
      <c r="C6102" t="s">
        <v>470</v>
      </c>
      <c r="D6102" t="s">
        <v>2203</v>
      </c>
      <c r="F6102" t="s">
        <v>35</v>
      </c>
      <c r="G6102">
        <v>53</v>
      </c>
      <c r="H6102">
        <v>112.8</v>
      </c>
      <c r="I6102">
        <v>119.8</v>
      </c>
      <c r="J6102">
        <v>-7</v>
      </c>
      <c r="K6102">
        <v>61.4</v>
      </c>
      <c r="L6102">
        <v>1.1299999999999999</v>
      </c>
      <c r="M6102">
        <v>17.399999999999999</v>
      </c>
      <c r="N6102">
        <v>26.1</v>
      </c>
      <c r="O6102">
        <v>65.5</v>
      </c>
      <c r="P6102">
        <v>48.1</v>
      </c>
      <c r="Q6102">
        <v>20.5</v>
      </c>
      <c r="R6102">
        <v>60.3</v>
      </c>
      <c r="S6102">
        <v>64.5</v>
      </c>
      <c r="T6102">
        <v>105.51</v>
      </c>
      <c r="U6102">
        <v>46.8</v>
      </c>
      <c r="V6102">
        <v>0</v>
      </c>
      <c r="W6102" t="str">
        <f t="shared" si="190"/>
        <v>NOP_12/05/2019</v>
      </c>
      <c r="X6102" t="str">
        <f t="shared" si="191"/>
        <v>NOP</v>
      </c>
    </row>
    <row r="6103" spans="1:24" x14ac:dyDescent="0.25">
      <c r="A6103" s="1">
        <v>6102</v>
      </c>
      <c r="B6103" t="s">
        <v>38</v>
      </c>
      <c r="C6103" t="s">
        <v>97</v>
      </c>
      <c r="D6103" t="s">
        <v>2203</v>
      </c>
      <c r="F6103" t="s">
        <v>24</v>
      </c>
      <c r="G6103">
        <v>48</v>
      </c>
      <c r="H6103">
        <v>115.5</v>
      </c>
      <c r="I6103">
        <v>105.8</v>
      </c>
      <c r="J6103">
        <v>9.6999999999999993</v>
      </c>
      <c r="K6103">
        <v>72.5</v>
      </c>
      <c r="L6103">
        <v>1.26</v>
      </c>
      <c r="M6103">
        <v>18.399999999999999</v>
      </c>
      <c r="N6103">
        <v>44.1</v>
      </c>
      <c r="O6103">
        <v>68.599999999999994</v>
      </c>
      <c r="P6103">
        <v>55.5</v>
      </c>
      <c r="Q6103">
        <v>22.3</v>
      </c>
      <c r="R6103">
        <v>52</v>
      </c>
      <c r="S6103">
        <v>55.9</v>
      </c>
      <c r="T6103">
        <v>103</v>
      </c>
      <c r="U6103">
        <v>49.4</v>
      </c>
      <c r="V6103">
        <v>1</v>
      </c>
      <c r="W6103" t="str">
        <f t="shared" si="190"/>
        <v>HOU_12/05/2019</v>
      </c>
      <c r="X6103" t="str">
        <f t="shared" si="191"/>
        <v>HOU</v>
      </c>
    </row>
    <row r="6104" spans="1:24" x14ac:dyDescent="0.25">
      <c r="A6104" s="1">
        <v>6103</v>
      </c>
      <c r="B6104" t="s">
        <v>79</v>
      </c>
      <c r="C6104" t="s">
        <v>1600</v>
      </c>
      <c r="D6104" t="s">
        <v>2203</v>
      </c>
      <c r="F6104" t="s">
        <v>35</v>
      </c>
      <c r="G6104">
        <v>48</v>
      </c>
      <c r="H6104">
        <v>92</v>
      </c>
      <c r="I6104">
        <v>130.30000000000001</v>
      </c>
      <c r="J6104">
        <v>-38.299999999999997</v>
      </c>
      <c r="K6104">
        <v>67.599999999999994</v>
      </c>
      <c r="L6104">
        <v>1.64</v>
      </c>
      <c r="M6104">
        <v>17.3</v>
      </c>
      <c r="N6104">
        <v>19.2</v>
      </c>
      <c r="O6104">
        <v>73.2</v>
      </c>
      <c r="P6104">
        <v>43</v>
      </c>
      <c r="Q6104">
        <v>14</v>
      </c>
      <c r="R6104">
        <v>46.4</v>
      </c>
      <c r="S6104">
        <v>49.4</v>
      </c>
      <c r="T6104">
        <v>99.5</v>
      </c>
      <c r="U6104">
        <v>33.299999999999997</v>
      </c>
      <c r="V6104">
        <v>0</v>
      </c>
      <c r="W6104" t="str">
        <f t="shared" si="190"/>
        <v>NYK_12/05/2019</v>
      </c>
      <c r="X6104" t="str">
        <f t="shared" si="191"/>
        <v>NYK</v>
      </c>
    </row>
    <row r="6105" spans="1:24" x14ac:dyDescent="0.25">
      <c r="A6105" s="1">
        <v>6104</v>
      </c>
      <c r="B6105" t="s">
        <v>33</v>
      </c>
      <c r="C6105" t="s">
        <v>1145</v>
      </c>
      <c r="D6105" t="s">
        <v>2203</v>
      </c>
      <c r="F6105" t="s">
        <v>24</v>
      </c>
      <c r="G6105">
        <v>48</v>
      </c>
      <c r="H6105">
        <v>116.7</v>
      </c>
      <c r="I6105">
        <v>109.7</v>
      </c>
      <c r="J6105">
        <v>7</v>
      </c>
      <c r="K6105">
        <v>61</v>
      </c>
      <c r="L6105">
        <v>2.08</v>
      </c>
      <c r="M6105">
        <v>17.600000000000001</v>
      </c>
      <c r="N6105">
        <v>28.8</v>
      </c>
      <c r="O6105">
        <v>74.400000000000006</v>
      </c>
      <c r="P6105">
        <v>48.4</v>
      </c>
      <c r="Q6105">
        <v>11.8</v>
      </c>
      <c r="R6105">
        <v>51.7</v>
      </c>
      <c r="S6105">
        <v>57.2</v>
      </c>
      <c r="T6105">
        <v>102.5</v>
      </c>
      <c r="U6105">
        <v>50</v>
      </c>
      <c r="V6105">
        <v>1</v>
      </c>
      <c r="W6105" t="str">
        <f t="shared" si="190"/>
        <v>WAS_12/05/2019</v>
      </c>
      <c r="X6105" t="str">
        <f t="shared" si="191"/>
        <v>WAS</v>
      </c>
    </row>
    <row r="6106" spans="1:24" x14ac:dyDescent="0.25">
      <c r="A6106" s="1">
        <v>6105</v>
      </c>
      <c r="B6106" t="s">
        <v>59</v>
      </c>
      <c r="C6106" t="s">
        <v>1148</v>
      </c>
      <c r="D6106" t="s">
        <v>2203</v>
      </c>
      <c r="F6106" t="s">
        <v>35</v>
      </c>
      <c r="G6106">
        <v>48</v>
      </c>
      <c r="H6106">
        <v>109.7</v>
      </c>
      <c r="I6106">
        <v>116.7</v>
      </c>
      <c r="J6106">
        <v>-7</v>
      </c>
      <c r="K6106">
        <v>61</v>
      </c>
      <c r="L6106">
        <v>1.19</v>
      </c>
      <c r="M6106">
        <v>18.100000000000001</v>
      </c>
      <c r="N6106">
        <v>25.6</v>
      </c>
      <c r="O6106">
        <v>71.2</v>
      </c>
      <c r="P6106">
        <v>51.6</v>
      </c>
      <c r="Q6106">
        <v>20.399999999999999</v>
      </c>
      <c r="R6106">
        <v>61.7</v>
      </c>
      <c r="S6106">
        <v>64.5</v>
      </c>
      <c r="T6106">
        <v>102.5</v>
      </c>
      <c r="U6106">
        <v>50</v>
      </c>
      <c r="V6106">
        <v>0</v>
      </c>
      <c r="W6106" t="str">
        <f t="shared" si="190"/>
        <v>PHI_12/05/2019</v>
      </c>
      <c r="X6106" t="str">
        <f t="shared" si="191"/>
        <v>PHI</v>
      </c>
    </row>
    <row r="6107" spans="1:24" x14ac:dyDescent="0.25">
      <c r="A6107" s="1">
        <v>6106</v>
      </c>
      <c r="B6107" t="s">
        <v>69</v>
      </c>
      <c r="C6107" t="s">
        <v>472</v>
      </c>
      <c r="D6107" t="s">
        <v>2203</v>
      </c>
      <c r="F6107" t="s">
        <v>24</v>
      </c>
      <c r="G6107">
        <v>53</v>
      </c>
      <c r="H6107">
        <v>119.8</v>
      </c>
      <c r="I6107">
        <v>112.8</v>
      </c>
      <c r="J6107">
        <v>7</v>
      </c>
      <c r="K6107">
        <v>60</v>
      </c>
      <c r="L6107">
        <v>1.67</v>
      </c>
      <c r="M6107">
        <v>18.100000000000001</v>
      </c>
      <c r="N6107">
        <v>34.5</v>
      </c>
      <c r="O6107">
        <v>73.900000000000006</v>
      </c>
      <c r="P6107">
        <v>51.9</v>
      </c>
      <c r="Q6107">
        <v>15.5</v>
      </c>
      <c r="R6107">
        <v>53.8</v>
      </c>
      <c r="S6107">
        <v>59</v>
      </c>
      <c r="T6107">
        <v>105.51</v>
      </c>
      <c r="U6107">
        <v>53.2</v>
      </c>
      <c r="V6107">
        <v>1</v>
      </c>
      <c r="W6107" t="str">
        <f t="shared" si="190"/>
        <v>PHX_12/05/2019</v>
      </c>
      <c r="X6107" t="str">
        <f t="shared" si="191"/>
        <v>PHX</v>
      </c>
    </row>
    <row r="6108" spans="1:24" x14ac:dyDescent="0.25">
      <c r="A6108" s="1">
        <v>6107</v>
      </c>
      <c r="B6108" t="s">
        <v>48</v>
      </c>
      <c r="C6108" t="s">
        <v>102</v>
      </c>
      <c r="D6108" t="s">
        <v>2203</v>
      </c>
      <c r="F6108" t="s">
        <v>35</v>
      </c>
      <c r="G6108">
        <v>48</v>
      </c>
      <c r="H6108">
        <v>105.8</v>
      </c>
      <c r="I6108">
        <v>115.5</v>
      </c>
      <c r="J6108">
        <v>-9.6999999999999993</v>
      </c>
      <c r="K6108">
        <v>71.099999999999994</v>
      </c>
      <c r="L6108">
        <v>1.5</v>
      </c>
      <c r="M6108">
        <v>18.5</v>
      </c>
      <c r="N6108">
        <v>31.4</v>
      </c>
      <c r="O6108">
        <v>55.9</v>
      </c>
      <c r="P6108">
        <v>44.5</v>
      </c>
      <c r="Q6108">
        <v>17.5</v>
      </c>
      <c r="R6108">
        <v>50</v>
      </c>
      <c r="S6108">
        <v>55.3</v>
      </c>
      <c r="T6108">
        <v>103</v>
      </c>
      <c r="U6108">
        <v>50.6</v>
      </c>
      <c r="V6108">
        <v>0</v>
      </c>
      <c r="W6108" t="str">
        <f t="shared" si="190"/>
        <v>TOR_12/05/2019</v>
      </c>
      <c r="X6108" t="str">
        <f t="shared" si="191"/>
        <v>TOR</v>
      </c>
    </row>
    <row r="6109" spans="1:24" x14ac:dyDescent="0.25">
      <c r="A6109" s="1">
        <v>6108</v>
      </c>
      <c r="B6109" t="s">
        <v>63</v>
      </c>
      <c r="C6109" t="s">
        <v>1602</v>
      </c>
      <c r="D6109" t="s">
        <v>2203</v>
      </c>
      <c r="F6109" t="s">
        <v>24</v>
      </c>
      <c r="G6109">
        <v>48</v>
      </c>
      <c r="H6109">
        <v>130.30000000000001</v>
      </c>
      <c r="I6109">
        <v>92</v>
      </c>
      <c r="J6109">
        <v>38.299999999999997</v>
      </c>
      <c r="K6109">
        <v>77.599999999999994</v>
      </c>
      <c r="L6109">
        <v>2.71</v>
      </c>
      <c r="M6109">
        <v>25.7</v>
      </c>
      <c r="N6109">
        <v>26.8</v>
      </c>
      <c r="O6109">
        <v>80.8</v>
      </c>
      <c r="P6109">
        <v>57</v>
      </c>
      <c r="Q6109">
        <v>14.1</v>
      </c>
      <c r="R6109">
        <v>68.400000000000006</v>
      </c>
      <c r="S6109">
        <v>68</v>
      </c>
      <c r="T6109">
        <v>99.5</v>
      </c>
      <c r="U6109">
        <v>66.7</v>
      </c>
      <c r="V6109">
        <v>1</v>
      </c>
      <c r="W6109" t="str">
        <f t="shared" si="190"/>
        <v>DEN_12/05/2019</v>
      </c>
      <c r="X6109" t="str">
        <f t="shared" si="191"/>
        <v>DEN</v>
      </c>
    </row>
    <row r="6110" spans="1:24" x14ac:dyDescent="0.25">
      <c r="A6110" s="1">
        <v>6109</v>
      </c>
      <c r="B6110" t="s">
        <v>42</v>
      </c>
      <c r="C6110" t="s">
        <v>248</v>
      </c>
      <c r="D6110" t="s">
        <v>2204</v>
      </c>
      <c r="F6110" t="s">
        <v>35</v>
      </c>
      <c r="G6110">
        <v>48</v>
      </c>
      <c r="H6110">
        <v>97.9</v>
      </c>
      <c r="I6110">
        <v>117.9</v>
      </c>
      <c r="J6110">
        <v>-20</v>
      </c>
      <c r="K6110">
        <v>58.8</v>
      </c>
      <c r="L6110">
        <v>1.05</v>
      </c>
      <c r="M6110">
        <v>16</v>
      </c>
      <c r="N6110">
        <v>21.3</v>
      </c>
      <c r="O6110">
        <v>72.900000000000006</v>
      </c>
      <c r="P6110">
        <v>47.4</v>
      </c>
      <c r="Q6110">
        <v>20</v>
      </c>
      <c r="R6110">
        <v>53.2</v>
      </c>
      <c r="S6110">
        <v>55</v>
      </c>
      <c r="T6110">
        <v>95</v>
      </c>
      <c r="U6110">
        <v>37.9</v>
      </c>
      <c r="V6110">
        <v>0</v>
      </c>
      <c r="W6110" t="str">
        <f t="shared" si="190"/>
        <v>MIA_12/04/2019</v>
      </c>
      <c r="X6110" t="str">
        <f t="shared" si="191"/>
        <v>MIA</v>
      </c>
    </row>
    <row r="6111" spans="1:24" x14ac:dyDescent="0.25">
      <c r="A6111" s="1">
        <v>6110</v>
      </c>
      <c r="B6111" t="s">
        <v>73</v>
      </c>
      <c r="C6111" t="s">
        <v>1788</v>
      </c>
      <c r="D6111" t="s">
        <v>2204</v>
      </c>
      <c r="F6111" t="s">
        <v>35</v>
      </c>
      <c r="G6111">
        <v>48</v>
      </c>
      <c r="H6111">
        <v>97.8</v>
      </c>
      <c r="I6111">
        <v>114</v>
      </c>
      <c r="J6111">
        <v>-16.100000000000001</v>
      </c>
      <c r="K6111">
        <v>50</v>
      </c>
      <c r="L6111">
        <v>1.1299999999999999</v>
      </c>
      <c r="M6111">
        <v>15.1</v>
      </c>
      <c r="N6111">
        <v>20</v>
      </c>
      <c r="O6111">
        <v>70.8</v>
      </c>
      <c r="P6111">
        <v>46.2</v>
      </c>
      <c r="Q6111">
        <v>17.2</v>
      </c>
      <c r="R6111">
        <v>51.9</v>
      </c>
      <c r="S6111">
        <v>53.8</v>
      </c>
      <c r="T6111">
        <v>93</v>
      </c>
      <c r="U6111">
        <v>42.4</v>
      </c>
      <c r="V6111">
        <v>0</v>
      </c>
      <c r="W6111" t="str">
        <f t="shared" si="190"/>
        <v>GSW_12/04/2019</v>
      </c>
      <c r="X6111" t="str">
        <f t="shared" si="191"/>
        <v>GSW</v>
      </c>
    </row>
    <row r="6112" spans="1:24" x14ac:dyDescent="0.25">
      <c r="A6112" s="1">
        <v>6111</v>
      </c>
      <c r="B6112" t="s">
        <v>25</v>
      </c>
      <c r="C6112" t="s">
        <v>229</v>
      </c>
      <c r="D6112" t="s">
        <v>2204</v>
      </c>
      <c r="F6112" t="s">
        <v>24</v>
      </c>
      <c r="G6112">
        <v>48</v>
      </c>
      <c r="H6112">
        <v>122.2</v>
      </c>
      <c r="I6112">
        <v>97</v>
      </c>
      <c r="J6112">
        <v>25.3</v>
      </c>
      <c r="K6112">
        <v>58.7</v>
      </c>
      <c r="L6112">
        <v>3.38</v>
      </c>
      <c r="M6112">
        <v>19.600000000000001</v>
      </c>
      <c r="N6112">
        <v>24.5</v>
      </c>
      <c r="O6112">
        <v>73.099999999999994</v>
      </c>
      <c r="P6112">
        <v>49.5</v>
      </c>
      <c r="Q6112">
        <v>8.1</v>
      </c>
      <c r="R6112">
        <v>58.9</v>
      </c>
      <c r="S6112">
        <v>59.9</v>
      </c>
      <c r="T6112">
        <v>99</v>
      </c>
      <c r="U6112">
        <v>69</v>
      </c>
      <c r="V6112">
        <v>1</v>
      </c>
      <c r="W6112" t="str">
        <f t="shared" si="190"/>
        <v>LAL_12/04/2019</v>
      </c>
      <c r="X6112" t="str">
        <f t="shared" si="191"/>
        <v>LAL</v>
      </c>
    </row>
    <row r="6113" spans="1:24" x14ac:dyDescent="0.25">
      <c r="A6113" s="1">
        <v>6112</v>
      </c>
      <c r="B6113" t="s">
        <v>29</v>
      </c>
      <c r="C6113" t="s">
        <v>1246</v>
      </c>
      <c r="D6113" t="s">
        <v>2204</v>
      </c>
      <c r="F6113" t="s">
        <v>35</v>
      </c>
      <c r="G6113">
        <v>48</v>
      </c>
      <c r="H6113">
        <v>116</v>
      </c>
      <c r="I6113">
        <v>124.5</v>
      </c>
      <c r="J6113">
        <v>-8.5</v>
      </c>
      <c r="K6113">
        <v>59.1</v>
      </c>
      <c r="L6113">
        <v>2.6</v>
      </c>
      <c r="M6113">
        <v>18.600000000000001</v>
      </c>
      <c r="N6113">
        <v>25.5</v>
      </c>
      <c r="O6113">
        <v>79.5</v>
      </c>
      <c r="P6113">
        <v>47.9</v>
      </c>
      <c r="Q6113">
        <v>10</v>
      </c>
      <c r="R6113">
        <v>52.1</v>
      </c>
      <c r="S6113">
        <v>55.2</v>
      </c>
      <c r="T6113">
        <v>101</v>
      </c>
      <c r="U6113">
        <v>44</v>
      </c>
      <c r="V6113">
        <v>0</v>
      </c>
      <c r="W6113" t="str">
        <f t="shared" si="190"/>
        <v>SAC_12/04/2019</v>
      </c>
      <c r="X6113" t="str">
        <f t="shared" si="191"/>
        <v>SAC</v>
      </c>
    </row>
    <row r="6114" spans="1:24" x14ac:dyDescent="0.25">
      <c r="A6114" s="1">
        <v>6113</v>
      </c>
      <c r="B6114" t="s">
        <v>75</v>
      </c>
      <c r="C6114" t="s">
        <v>1021</v>
      </c>
      <c r="D6114" t="s">
        <v>2204</v>
      </c>
      <c r="F6114" t="s">
        <v>24</v>
      </c>
      <c r="G6114">
        <v>48</v>
      </c>
      <c r="H6114">
        <v>118.9</v>
      </c>
      <c r="I6114">
        <v>111.1</v>
      </c>
      <c r="J6114">
        <v>7.8</v>
      </c>
      <c r="K6114">
        <v>45.2</v>
      </c>
      <c r="L6114">
        <v>2.11</v>
      </c>
      <c r="M6114">
        <v>15.2</v>
      </c>
      <c r="N6114">
        <v>34.799999999999997</v>
      </c>
      <c r="O6114">
        <v>70.5</v>
      </c>
      <c r="P6114">
        <v>52.2</v>
      </c>
      <c r="Q6114">
        <v>10</v>
      </c>
      <c r="R6114">
        <v>53.4</v>
      </c>
      <c r="S6114">
        <v>56.6</v>
      </c>
      <c r="T6114">
        <v>90</v>
      </c>
      <c r="U6114">
        <v>49.9</v>
      </c>
      <c r="V6114">
        <v>1</v>
      </c>
      <c r="W6114" t="str">
        <f t="shared" si="190"/>
        <v>IND_12/04/2019</v>
      </c>
      <c r="X6114" t="str">
        <f t="shared" si="191"/>
        <v>IND</v>
      </c>
    </row>
    <row r="6115" spans="1:24" x14ac:dyDescent="0.25">
      <c r="A6115" s="1">
        <v>6114</v>
      </c>
      <c r="B6115" t="s">
        <v>69</v>
      </c>
      <c r="C6115" t="s">
        <v>576</v>
      </c>
      <c r="D6115" t="s">
        <v>2204</v>
      </c>
      <c r="F6115" t="s">
        <v>35</v>
      </c>
      <c r="G6115">
        <v>48</v>
      </c>
      <c r="H6115">
        <v>117.5</v>
      </c>
      <c r="I6115">
        <v>130.6</v>
      </c>
      <c r="J6115">
        <v>-13.1</v>
      </c>
      <c r="K6115">
        <v>83.7</v>
      </c>
      <c r="L6115">
        <v>2.77</v>
      </c>
      <c r="M6115">
        <v>24.7</v>
      </c>
      <c r="N6115">
        <v>28</v>
      </c>
      <c r="O6115">
        <v>62.2</v>
      </c>
      <c r="P6115">
        <v>42.5</v>
      </c>
      <c r="Q6115">
        <v>13.4</v>
      </c>
      <c r="R6115">
        <v>57.4</v>
      </c>
      <c r="S6115">
        <v>58.9</v>
      </c>
      <c r="T6115">
        <v>97.5</v>
      </c>
      <c r="U6115">
        <v>43.7</v>
      </c>
      <c r="V6115">
        <v>0</v>
      </c>
      <c r="W6115" t="str">
        <f t="shared" si="190"/>
        <v>PHX_12/04/2019</v>
      </c>
      <c r="X6115" t="str">
        <f t="shared" si="191"/>
        <v>PHX</v>
      </c>
    </row>
    <row r="6116" spans="1:24" x14ac:dyDescent="0.25">
      <c r="A6116" s="1">
        <v>6115</v>
      </c>
      <c r="B6116" t="s">
        <v>57</v>
      </c>
      <c r="C6116" t="s">
        <v>712</v>
      </c>
      <c r="D6116" t="s">
        <v>2204</v>
      </c>
      <c r="F6116" t="s">
        <v>35</v>
      </c>
      <c r="G6116">
        <v>48</v>
      </c>
      <c r="H6116">
        <v>99</v>
      </c>
      <c r="I6116">
        <v>103.9</v>
      </c>
      <c r="J6116">
        <v>-4.9000000000000004</v>
      </c>
      <c r="K6116">
        <v>64.900000000000006</v>
      </c>
      <c r="L6116">
        <v>1.71</v>
      </c>
      <c r="M6116">
        <v>16.8</v>
      </c>
      <c r="N6116">
        <v>31.7</v>
      </c>
      <c r="O6116">
        <v>75.5</v>
      </c>
      <c r="P6116">
        <v>51.4</v>
      </c>
      <c r="Q6116">
        <v>14</v>
      </c>
      <c r="R6116">
        <v>42.2</v>
      </c>
      <c r="S6116">
        <v>47</v>
      </c>
      <c r="T6116">
        <v>101</v>
      </c>
      <c r="U6116">
        <v>46.6</v>
      </c>
      <c r="V6116">
        <v>0</v>
      </c>
      <c r="W6116" t="str">
        <f t="shared" si="190"/>
        <v>MEM_12/04/2019</v>
      </c>
      <c r="X6116" t="str">
        <f t="shared" si="191"/>
        <v>MEM</v>
      </c>
    </row>
    <row r="6117" spans="1:24" x14ac:dyDescent="0.25">
      <c r="A6117" s="1">
        <v>6116</v>
      </c>
      <c r="B6117" t="s">
        <v>71</v>
      </c>
      <c r="C6117" t="s">
        <v>103</v>
      </c>
      <c r="D6117" t="s">
        <v>2204</v>
      </c>
      <c r="F6117" t="s">
        <v>35</v>
      </c>
      <c r="G6117">
        <v>48</v>
      </c>
      <c r="H6117">
        <v>99</v>
      </c>
      <c r="I6117">
        <v>121</v>
      </c>
      <c r="J6117">
        <v>-21.9</v>
      </c>
      <c r="K6117">
        <v>64.099999999999994</v>
      </c>
      <c r="L6117">
        <v>2.08</v>
      </c>
      <c r="M6117">
        <v>17.899999999999999</v>
      </c>
      <c r="N6117">
        <v>19</v>
      </c>
      <c r="O6117">
        <v>68.099999999999994</v>
      </c>
      <c r="P6117">
        <v>41</v>
      </c>
      <c r="Q6117">
        <v>11.5</v>
      </c>
      <c r="R6117">
        <v>47.8</v>
      </c>
      <c r="S6117">
        <v>50.2</v>
      </c>
      <c r="T6117">
        <v>104.5</v>
      </c>
      <c r="U6117">
        <v>37</v>
      </c>
      <c r="V6117">
        <v>0</v>
      </c>
      <c r="W6117" t="str">
        <f t="shared" si="190"/>
        <v>DET_12/04/2019</v>
      </c>
      <c r="X6117" t="str">
        <f t="shared" si="191"/>
        <v>DET</v>
      </c>
    </row>
    <row r="6118" spans="1:24" x14ac:dyDescent="0.25">
      <c r="A6118" s="1">
        <v>6117</v>
      </c>
      <c r="B6118" t="s">
        <v>27</v>
      </c>
      <c r="C6118" t="s">
        <v>219</v>
      </c>
      <c r="D6118" t="s">
        <v>2204</v>
      </c>
      <c r="F6118" t="s">
        <v>35</v>
      </c>
      <c r="G6118">
        <v>48</v>
      </c>
      <c r="H6118">
        <v>97</v>
      </c>
      <c r="I6118">
        <v>122.2</v>
      </c>
      <c r="J6118">
        <v>-25.3</v>
      </c>
      <c r="K6118">
        <v>58.8</v>
      </c>
      <c r="L6118">
        <v>1</v>
      </c>
      <c r="M6118">
        <v>15.2</v>
      </c>
      <c r="N6118">
        <v>26.9</v>
      </c>
      <c r="O6118">
        <v>75.5</v>
      </c>
      <c r="P6118">
        <v>50.5</v>
      </c>
      <c r="Q6118">
        <v>20.2</v>
      </c>
      <c r="R6118">
        <v>49.4</v>
      </c>
      <c r="S6118">
        <v>52.5</v>
      </c>
      <c r="T6118">
        <v>99</v>
      </c>
      <c r="U6118">
        <v>31</v>
      </c>
      <c r="V6118">
        <v>0</v>
      </c>
      <c r="W6118" t="str">
        <f t="shared" si="190"/>
        <v>UTA_12/04/2019</v>
      </c>
      <c r="X6118" t="str">
        <f t="shared" si="191"/>
        <v>UTA</v>
      </c>
    </row>
    <row r="6119" spans="1:24" x14ac:dyDescent="0.25">
      <c r="A6119" s="1">
        <v>6118</v>
      </c>
      <c r="B6119" t="s">
        <v>5</v>
      </c>
      <c r="C6119" t="s">
        <v>387</v>
      </c>
      <c r="D6119" t="s">
        <v>2204</v>
      </c>
      <c r="F6119" t="s">
        <v>35</v>
      </c>
      <c r="G6119">
        <v>48</v>
      </c>
      <c r="H6119">
        <v>118.8</v>
      </c>
      <c r="I6119">
        <v>124.7</v>
      </c>
      <c r="J6119">
        <v>-6</v>
      </c>
      <c r="K6119">
        <v>62.2</v>
      </c>
      <c r="L6119">
        <v>1.77</v>
      </c>
      <c r="M6119">
        <v>16.7</v>
      </c>
      <c r="N6119">
        <v>35.200000000000003</v>
      </c>
      <c r="O6119">
        <v>65.3</v>
      </c>
      <c r="P6119">
        <v>49.5</v>
      </c>
      <c r="Q6119">
        <v>13.5</v>
      </c>
      <c r="R6119">
        <v>51.1</v>
      </c>
      <c r="S6119">
        <v>56.8</v>
      </c>
      <c r="T6119">
        <v>96.5</v>
      </c>
      <c r="U6119">
        <v>44.7</v>
      </c>
      <c r="V6119">
        <v>0</v>
      </c>
      <c r="W6119" t="str">
        <f t="shared" si="190"/>
        <v>MIN_12/04/2019</v>
      </c>
      <c r="X6119" t="str">
        <f t="shared" si="191"/>
        <v>MIN</v>
      </c>
    </row>
    <row r="6120" spans="1:24" x14ac:dyDescent="0.25">
      <c r="A6120" s="1">
        <v>6119</v>
      </c>
      <c r="B6120" t="s">
        <v>44</v>
      </c>
      <c r="C6120" t="s">
        <v>581</v>
      </c>
      <c r="D6120" t="s">
        <v>2204</v>
      </c>
      <c r="F6120" t="s">
        <v>24</v>
      </c>
      <c r="G6120">
        <v>48</v>
      </c>
      <c r="H6120">
        <v>130.6</v>
      </c>
      <c r="I6120">
        <v>117.5</v>
      </c>
      <c r="J6120">
        <v>13.1</v>
      </c>
      <c r="K6120">
        <v>55.1</v>
      </c>
      <c r="L6120">
        <v>1.42</v>
      </c>
      <c r="M6120">
        <v>19.600000000000001</v>
      </c>
      <c r="N6120">
        <v>37.799999999999997</v>
      </c>
      <c r="O6120">
        <v>72</v>
      </c>
      <c r="P6120">
        <v>57.5</v>
      </c>
      <c r="Q6120">
        <v>19.399999999999999</v>
      </c>
      <c r="R6120">
        <v>65.900000000000006</v>
      </c>
      <c r="S6120">
        <v>68.2</v>
      </c>
      <c r="T6120">
        <v>97.5</v>
      </c>
      <c r="U6120">
        <v>56.3</v>
      </c>
      <c r="V6120">
        <v>1</v>
      </c>
      <c r="W6120" t="str">
        <f t="shared" si="190"/>
        <v>ORL_12/04/2019</v>
      </c>
      <c r="X6120" t="str">
        <f t="shared" si="191"/>
        <v>ORL</v>
      </c>
    </row>
    <row r="6121" spans="1:24" x14ac:dyDescent="0.25">
      <c r="A6121" s="1">
        <v>6120</v>
      </c>
      <c r="B6121" t="s">
        <v>67</v>
      </c>
      <c r="C6121" t="s">
        <v>249</v>
      </c>
      <c r="D6121" t="s">
        <v>2204</v>
      </c>
      <c r="F6121" t="s">
        <v>24</v>
      </c>
      <c r="G6121">
        <v>48</v>
      </c>
      <c r="H6121">
        <v>117.9</v>
      </c>
      <c r="I6121">
        <v>97.9</v>
      </c>
      <c r="J6121">
        <v>20</v>
      </c>
      <c r="K6121">
        <v>60</v>
      </c>
      <c r="L6121">
        <v>1.91</v>
      </c>
      <c r="M6121">
        <v>16.5</v>
      </c>
      <c r="N6121">
        <v>27.1</v>
      </c>
      <c r="O6121">
        <v>78.7</v>
      </c>
      <c r="P6121">
        <v>52.6</v>
      </c>
      <c r="Q6121">
        <v>11.6</v>
      </c>
      <c r="R6121">
        <v>54.4</v>
      </c>
      <c r="S6121">
        <v>60.2</v>
      </c>
      <c r="T6121">
        <v>95</v>
      </c>
      <c r="U6121">
        <v>62.1</v>
      </c>
      <c r="V6121">
        <v>1</v>
      </c>
      <c r="W6121" t="str">
        <f t="shared" si="190"/>
        <v>BOS_12/04/2019</v>
      </c>
      <c r="X6121" t="str">
        <f t="shared" si="191"/>
        <v>BOS</v>
      </c>
    </row>
    <row r="6122" spans="1:24" x14ac:dyDescent="0.25">
      <c r="A6122" s="1">
        <v>6121</v>
      </c>
      <c r="B6122" t="s">
        <v>55</v>
      </c>
      <c r="C6122" t="s">
        <v>196</v>
      </c>
      <c r="D6122" t="s">
        <v>2204</v>
      </c>
      <c r="F6122" t="s">
        <v>24</v>
      </c>
      <c r="G6122">
        <v>48</v>
      </c>
      <c r="H6122">
        <v>127.5</v>
      </c>
      <c r="I6122">
        <v>114.6</v>
      </c>
      <c r="J6122">
        <v>12.9</v>
      </c>
      <c r="K6122">
        <v>52</v>
      </c>
      <c r="L6122">
        <v>1.73</v>
      </c>
      <c r="M6122">
        <v>17.2</v>
      </c>
      <c r="N6122">
        <v>44.2</v>
      </c>
      <c r="O6122">
        <v>73.5</v>
      </c>
      <c r="P6122">
        <v>58.4</v>
      </c>
      <c r="Q6122">
        <v>14.7</v>
      </c>
      <c r="R6122">
        <v>56.4</v>
      </c>
      <c r="S6122">
        <v>59.7</v>
      </c>
      <c r="T6122">
        <v>102.5</v>
      </c>
      <c r="U6122">
        <v>55.2</v>
      </c>
      <c r="V6122">
        <v>1</v>
      </c>
      <c r="W6122" t="str">
        <f t="shared" si="190"/>
        <v>BKN_12/04/2019</v>
      </c>
      <c r="X6122" t="str">
        <f t="shared" si="191"/>
        <v>BKN</v>
      </c>
    </row>
    <row r="6123" spans="1:24" x14ac:dyDescent="0.25">
      <c r="A6123" s="1">
        <v>6122</v>
      </c>
      <c r="B6123" t="s">
        <v>52</v>
      </c>
      <c r="C6123" t="s">
        <v>1789</v>
      </c>
      <c r="D6123" t="s">
        <v>2204</v>
      </c>
      <c r="F6123" t="s">
        <v>24</v>
      </c>
      <c r="G6123">
        <v>48</v>
      </c>
      <c r="H6123">
        <v>114</v>
      </c>
      <c r="I6123">
        <v>97.8</v>
      </c>
      <c r="J6123">
        <v>16.100000000000001</v>
      </c>
      <c r="K6123">
        <v>75</v>
      </c>
      <c r="L6123">
        <v>2</v>
      </c>
      <c r="M6123">
        <v>22.1</v>
      </c>
      <c r="N6123">
        <v>29.2</v>
      </c>
      <c r="O6123">
        <v>80</v>
      </c>
      <c r="P6123">
        <v>53.8</v>
      </c>
      <c r="Q6123">
        <v>16.100000000000001</v>
      </c>
      <c r="R6123">
        <v>58</v>
      </c>
      <c r="S6123">
        <v>58.6</v>
      </c>
      <c r="T6123">
        <v>93</v>
      </c>
      <c r="U6123">
        <v>57.6</v>
      </c>
      <c r="V6123">
        <v>1</v>
      </c>
      <c r="W6123" t="str">
        <f t="shared" si="190"/>
        <v>CHA_12/04/2019</v>
      </c>
      <c r="X6123" t="str">
        <f t="shared" si="191"/>
        <v>CHA</v>
      </c>
    </row>
    <row r="6124" spans="1:24" x14ac:dyDescent="0.25">
      <c r="A6124" s="1">
        <v>6123</v>
      </c>
      <c r="B6124" t="s">
        <v>36</v>
      </c>
      <c r="C6124" t="s">
        <v>1238</v>
      </c>
      <c r="D6124" t="s">
        <v>2204</v>
      </c>
      <c r="F6124" t="s">
        <v>24</v>
      </c>
      <c r="G6124">
        <v>48</v>
      </c>
      <c r="H6124">
        <v>124.5</v>
      </c>
      <c r="I6124">
        <v>116</v>
      </c>
      <c r="J6124">
        <v>8.5</v>
      </c>
      <c r="K6124">
        <v>59.6</v>
      </c>
      <c r="L6124">
        <v>2.33</v>
      </c>
      <c r="M6124">
        <v>20.399999999999999</v>
      </c>
      <c r="N6124">
        <v>20.5</v>
      </c>
      <c r="O6124">
        <v>74.5</v>
      </c>
      <c r="P6124">
        <v>52.1</v>
      </c>
      <c r="Q6124">
        <v>11.8</v>
      </c>
      <c r="R6124">
        <v>65.5</v>
      </c>
      <c r="S6124">
        <v>68.099999999999994</v>
      </c>
      <c r="T6124">
        <v>101</v>
      </c>
      <c r="U6124">
        <v>56</v>
      </c>
      <c r="V6124">
        <v>1</v>
      </c>
      <c r="W6124" t="str">
        <f t="shared" si="190"/>
        <v>POR_12/04/2019</v>
      </c>
      <c r="X6124" t="str">
        <f t="shared" si="191"/>
        <v>POR</v>
      </c>
    </row>
    <row r="6125" spans="1:24" x14ac:dyDescent="0.25">
      <c r="A6125" s="1">
        <v>6124</v>
      </c>
      <c r="B6125" t="s">
        <v>77</v>
      </c>
      <c r="C6125" t="s">
        <v>1014</v>
      </c>
      <c r="D6125" t="s">
        <v>2204</v>
      </c>
      <c r="F6125" t="s">
        <v>35</v>
      </c>
      <c r="G6125">
        <v>48</v>
      </c>
      <c r="H6125">
        <v>111.1</v>
      </c>
      <c r="I6125">
        <v>118.9</v>
      </c>
      <c r="J6125">
        <v>-7.8</v>
      </c>
      <c r="K6125">
        <v>61</v>
      </c>
      <c r="L6125">
        <v>1.92</v>
      </c>
      <c r="M6125">
        <v>19.5</v>
      </c>
      <c r="N6125">
        <v>29.5</v>
      </c>
      <c r="O6125">
        <v>65.2</v>
      </c>
      <c r="P6125">
        <v>47.8</v>
      </c>
      <c r="Q6125">
        <v>14.4</v>
      </c>
      <c r="R6125">
        <v>54.2</v>
      </c>
      <c r="S6125">
        <v>56.6</v>
      </c>
      <c r="T6125">
        <v>90</v>
      </c>
      <c r="U6125">
        <v>50.1</v>
      </c>
      <c r="V6125">
        <v>0</v>
      </c>
      <c r="W6125" t="str">
        <f t="shared" si="190"/>
        <v>OKC_12/04/2019</v>
      </c>
      <c r="X6125" t="str">
        <f t="shared" si="191"/>
        <v>OKC</v>
      </c>
    </row>
    <row r="6126" spans="1:24" x14ac:dyDescent="0.25">
      <c r="A6126" s="1">
        <v>6125</v>
      </c>
      <c r="B6126" t="s">
        <v>31</v>
      </c>
      <c r="C6126" t="s">
        <v>375</v>
      </c>
      <c r="D6126" t="s">
        <v>2204</v>
      </c>
      <c r="F6126" t="s">
        <v>24</v>
      </c>
      <c r="G6126">
        <v>48</v>
      </c>
      <c r="H6126">
        <v>124.7</v>
      </c>
      <c r="I6126">
        <v>118.8</v>
      </c>
      <c r="J6126">
        <v>6</v>
      </c>
      <c r="K6126">
        <v>52.2</v>
      </c>
      <c r="L6126">
        <v>2.67</v>
      </c>
      <c r="M6126">
        <v>17.399999999999999</v>
      </c>
      <c r="N6126">
        <v>34.700000000000003</v>
      </c>
      <c r="O6126">
        <v>64.8</v>
      </c>
      <c r="P6126">
        <v>50.5</v>
      </c>
      <c r="Q6126">
        <v>9.3000000000000007</v>
      </c>
      <c r="R6126">
        <v>56</v>
      </c>
      <c r="S6126">
        <v>59.2</v>
      </c>
      <c r="T6126">
        <v>96.5</v>
      </c>
      <c r="U6126">
        <v>55.3</v>
      </c>
      <c r="V6126">
        <v>1</v>
      </c>
      <c r="W6126" t="str">
        <f t="shared" si="190"/>
        <v>DAL_12/04/2019</v>
      </c>
      <c r="X6126" t="str">
        <f t="shared" si="191"/>
        <v>DAL</v>
      </c>
    </row>
    <row r="6127" spans="1:24" x14ac:dyDescent="0.25">
      <c r="A6127" s="1">
        <v>6126</v>
      </c>
      <c r="B6127" t="s">
        <v>65</v>
      </c>
      <c r="C6127" t="s">
        <v>104</v>
      </c>
      <c r="D6127" t="s">
        <v>2204</v>
      </c>
      <c r="F6127" t="s">
        <v>24</v>
      </c>
      <c r="G6127">
        <v>48</v>
      </c>
      <c r="H6127">
        <v>121</v>
      </c>
      <c r="I6127">
        <v>99</v>
      </c>
      <c r="J6127">
        <v>21.9</v>
      </c>
      <c r="K6127">
        <v>56.8</v>
      </c>
      <c r="L6127">
        <v>1.56</v>
      </c>
      <c r="M6127">
        <v>17.2</v>
      </c>
      <c r="N6127">
        <v>31.9</v>
      </c>
      <c r="O6127">
        <v>81</v>
      </c>
      <c r="P6127">
        <v>59</v>
      </c>
      <c r="Q6127">
        <v>15.2</v>
      </c>
      <c r="R6127">
        <v>56.7</v>
      </c>
      <c r="S6127">
        <v>62.3</v>
      </c>
      <c r="T6127">
        <v>104.5</v>
      </c>
      <c r="U6127">
        <v>63</v>
      </c>
      <c r="V6127">
        <v>1</v>
      </c>
      <c r="W6127" t="str">
        <f t="shared" si="190"/>
        <v>MIL_12/04/2019</v>
      </c>
      <c r="X6127" t="str">
        <f t="shared" si="191"/>
        <v>MIL</v>
      </c>
    </row>
    <row r="6128" spans="1:24" x14ac:dyDescent="0.25">
      <c r="A6128" s="1">
        <v>6127</v>
      </c>
      <c r="B6128" t="s">
        <v>46</v>
      </c>
      <c r="C6128" t="s">
        <v>198</v>
      </c>
      <c r="D6128" t="s">
        <v>2204</v>
      </c>
      <c r="F6128" t="s">
        <v>35</v>
      </c>
      <c r="G6128">
        <v>48</v>
      </c>
      <c r="H6128">
        <v>114.6</v>
      </c>
      <c r="I6128">
        <v>127.5</v>
      </c>
      <c r="J6128">
        <v>-12.9</v>
      </c>
      <c r="K6128">
        <v>50</v>
      </c>
      <c r="L6128">
        <v>1.5</v>
      </c>
      <c r="M6128">
        <v>17.100000000000001</v>
      </c>
      <c r="N6128">
        <v>26.5</v>
      </c>
      <c r="O6128">
        <v>55.8</v>
      </c>
      <c r="P6128">
        <v>41.6</v>
      </c>
      <c r="Q6128">
        <v>15.5</v>
      </c>
      <c r="R6128">
        <v>58.3</v>
      </c>
      <c r="S6128">
        <v>59.5</v>
      </c>
      <c r="T6128">
        <v>102.5</v>
      </c>
      <c r="U6128">
        <v>44.8</v>
      </c>
      <c r="V6128">
        <v>0</v>
      </c>
      <c r="W6128" t="str">
        <f t="shared" si="190"/>
        <v>ATL_12/04/2019</v>
      </c>
      <c r="X6128" t="str">
        <f t="shared" si="191"/>
        <v>ATL</v>
      </c>
    </row>
    <row r="6129" spans="1:24" x14ac:dyDescent="0.25">
      <c r="A6129" s="1">
        <v>6128</v>
      </c>
      <c r="B6129" t="s">
        <v>40</v>
      </c>
      <c r="C6129" t="s">
        <v>720</v>
      </c>
      <c r="D6129" t="s">
        <v>2204</v>
      </c>
      <c r="F6129" t="s">
        <v>24</v>
      </c>
      <c r="G6129">
        <v>48</v>
      </c>
      <c r="H6129">
        <v>103.9</v>
      </c>
      <c r="I6129">
        <v>99</v>
      </c>
      <c r="J6129">
        <v>4.9000000000000004</v>
      </c>
      <c r="K6129">
        <v>66.7</v>
      </c>
      <c r="L6129">
        <v>1.05</v>
      </c>
      <c r="M6129">
        <v>16.2</v>
      </c>
      <c r="N6129">
        <v>24.5</v>
      </c>
      <c r="O6129">
        <v>68.3</v>
      </c>
      <c r="P6129">
        <v>48.6</v>
      </c>
      <c r="Q6129">
        <v>20.6</v>
      </c>
      <c r="R6129">
        <v>51.3</v>
      </c>
      <c r="S6129">
        <v>56.8</v>
      </c>
      <c r="T6129">
        <v>101</v>
      </c>
      <c r="U6129">
        <v>53.4</v>
      </c>
      <c r="V6129">
        <v>1</v>
      </c>
      <c r="W6129" t="str">
        <f t="shared" si="190"/>
        <v>CHI_12/04/2019</v>
      </c>
      <c r="X6129" t="str">
        <f t="shared" si="191"/>
        <v>CHI</v>
      </c>
    </row>
    <row r="6130" spans="1:24" x14ac:dyDescent="0.25">
      <c r="A6130" s="1">
        <v>6129</v>
      </c>
      <c r="B6130" t="s">
        <v>36</v>
      </c>
      <c r="C6130" t="s">
        <v>1825</v>
      </c>
      <c r="D6130" t="s">
        <v>2205</v>
      </c>
      <c r="F6130" t="s">
        <v>35</v>
      </c>
      <c r="G6130">
        <v>48</v>
      </c>
      <c r="H6130">
        <v>96</v>
      </c>
      <c r="I6130">
        <v>118.2</v>
      </c>
      <c r="J6130">
        <v>-22.1</v>
      </c>
      <c r="K6130">
        <v>51.3</v>
      </c>
      <c r="L6130">
        <v>1.54</v>
      </c>
      <c r="M6130">
        <v>14.9</v>
      </c>
      <c r="N6130">
        <v>24.5</v>
      </c>
      <c r="O6130">
        <v>69.599999999999994</v>
      </c>
      <c r="P6130">
        <v>47.7</v>
      </c>
      <c r="Q6130">
        <v>12.9</v>
      </c>
      <c r="R6130">
        <v>46.7</v>
      </c>
      <c r="S6130">
        <v>49.7</v>
      </c>
      <c r="T6130">
        <v>100</v>
      </c>
      <c r="U6130">
        <v>42.1</v>
      </c>
      <c r="V6130">
        <v>0</v>
      </c>
      <c r="W6130" t="str">
        <f t="shared" si="190"/>
        <v>POR_12/03/2019</v>
      </c>
      <c r="X6130" t="str">
        <f t="shared" si="191"/>
        <v>POR</v>
      </c>
    </row>
    <row r="6131" spans="1:24" x14ac:dyDescent="0.25">
      <c r="A6131" s="1">
        <v>6130</v>
      </c>
      <c r="B6131" t="s">
        <v>33</v>
      </c>
      <c r="C6131" t="s">
        <v>250</v>
      </c>
      <c r="D6131" t="s">
        <v>2205</v>
      </c>
      <c r="F6131" t="s">
        <v>35</v>
      </c>
      <c r="G6131">
        <v>48</v>
      </c>
      <c r="H6131">
        <v>116.5</v>
      </c>
      <c r="I6131">
        <v>121</v>
      </c>
      <c r="J6131">
        <v>-4.4000000000000004</v>
      </c>
      <c r="K6131">
        <v>48.9</v>
      </c>
      <c r="L6131">
        <v>2.2000000000000002</v>
      </c>
      <c r="M6131">
        <v>16.8</v>
      </c>
      <c r="N6131">
        <v>12.8</v>
      </c>
      <c r="O6131">
        <v>73.900000000000006</v>
      </c>
      <c r="P6131">
        <v>43</v>
      </c>
      <c r="Q6131">
        <v>9.6999999999999993</v>
      </c>
      <c r="R6131">
        <v>57.3</v>
      </c>
      <c r="S6131">
        <v>60.5</v>
      </c>
      <c r="T6131">
        <v>104</v>
      </c>
      <c r="U6131">
        <v>46.9</v>
      </c>
      <c r="V6131">
        <v>0</v>
      </c>
      <c r="W6131" t="str">
        <f t="shared" si="190"/>
        <v>WAS_12/03/2019</v>
      </c>
      <c r="X6131" t="str">
        <f t="shared" si="191"/>
        <v>WAS</v>
      </c>
    </row>
    <row r="6132" spans="1:24" x14ac:dyDescent="0.25">
      <c r="A6132" s="1">
        <v>6131</v>
      </c>
      <c r="B6132" t="s">
        <v>44</v>
      </c>
      <c r="C6132" t="s">
        <v>237</v>
      </c>
      <c r="D6132" t="s">
        <v>2205</v>
      </c>
      <c r="F6132" t="s">
        <v>24</v>
      </c>
      <c r="G6132">
        <v>48</v>
      </c>
      <c r="H6132">
        <v>121</v>
      </c>
      <c r="I6132">
        <v>116.5</v>
      </c>
      <c r="J6132">
        <v>4.4000000000000004</v>
      </c>
      <c r="K6132">
        <v>56.5</v>
      </c>
      <c r="L6132">
        <v>2</v>
      </c>
      <c r="M6132">
        <v>18.2</v>
      </c>
      <c r="N6132">
        <v>26.1</v>
      </c>
      <c r="O6132">
        <v>87.2</v>
      </c>
      <c r="P6132">
        <v>57</v>
      </c>
      <c r="Q6132">
        <v>12.4</v>
      </c>
      <c r="R6132">
        <v>59.4</v>
      </c>
      <c r="S6132">
        <v>62.3</v>
      </c>
      <c r="T6132">
        <v>104</v>
      </c>
      <c r="U6132">
        <v>53.1</v>
      </c>
      <c r="V6132">
        <v>1</v>
      </c>
      <c r="W6132" t="str">
        <f t="shared" si="190"/>
        <v>ORL_12/03/2019</v>
      </c>
      <c r="X6132" t="str">
        <f t="shared" si="191"/>
        <v>ORL</v>
      </c>
    </row>
    <row r="6133" spans="1:24" x14ac:dyDescent="0.25">
      <c r="A6133" s="1">
        <v>6132</v>
      </c>
      <c r="B6133" t="s">
        <v>48</v>
      </c>
      <c r="C6133" t="s">
        <v>188</v>
      </c>
      <c r="D6133" t="s">
        <v>2205</v>
      </c>
      <c r="F6133" t="s">
        <v>35</v>
      </c>
      <c r="G6133">
        <v>53</v>
      </c>
      <c r="H6133">
        <v>100.9</v>
      </c>
      <c r="I6133">
        <v>110</v>
      </c>
      <c r="J6133">
        <v>-9.1</v>
      </c>
      <c r="K6133">
        <v>71.400000000000006</v>
      </c>
      <c r="L6133">
        <v>2.08</v>
      </c>
      <c r="M6133">
        <v>17.100000000000001</v>
      </c>
      <c r="N6133">
        <v>22</v>
      </c>
      <c r="O6133">
        <v>75</v>
      </c>
      <c r="P6133">
        <v>47.8</v>
      </c>
      <c r="Q6133">
        <v>11</v>
      </c>
      <c r="R6133">
        <v>44.5</v>
      </c>
      <c r="S6133">
        <v>51.5</v>
      </c>
      <c r="T6133">
        <v>99.17</v>
      </c>
      <c r="U6133">
        <v>45.7</v>
      </c>
      <c r="V6133">
        <v>0</v>
      </c>
      <c r="W6133" t="str">
        <f t="shared" si="190"/>
        <v>TOR_12/03/2019</v>
      </c>
      <c r="X6133" t="str">
        <f t="shared" si="191"/>
        <v>TOR</v>
      </c>
    </row>
    <row r="6134" spans="1:24" x14ac:dyDescent="0.25">
      <c r="A6134" s="1">
        <v>6133</v>
      </c>
      <c r="B6134" t="s">
        <v>63</v>
      </c>
      <c r="C6134" t="s">
        <v>64</v>
      </c>
      <c r="D6134" t="s">
        <v>2205</v>
      </c>
      <c r="F6134" t="s">
        <v>35</v>
      </c>
      <c r="G6134">
        <v>48</v>
      </c>
      <c r="H6134">
        <v>96</v>
      </c>
      <c r="I6134">
        <v>104</v>
      </c>
      <c r="J6134">
        <v>-8</v>
      </c>
      <c r="K6134">
        <v>70.3</v>
      </c>
      <c r="L6134">
        <v>2.36</v>
      </c>
      <c r="M6134">
        <v>19.100000000000001</v>
      </c>
      <c r="N6134">
        <v>18.2</v>
      </c>
      <c r="O6134">
        <v>66.7</v>
      </c>
      <c r="P6134">
        <v>40.799999999999997</v>
      </c>
      <c r="Q6134">
        <v>11</v>
      </c>
      <c r="R6134">
        <v>44</v>
      </c>
      <c r="S6134">
        <v>48.7</v>
      </c>
      <c r="T6134">
        <v>100.5</v>
      </c>
      <c r="U6134">
        <v>43.8</v>
      </c>
      <c r="V6134">
        <v>0</v>
      </c>
      <c r="W6134" t="str">
        <f t="shared" si="190"/>
        <v>DEN_12/03/2019</v>
      </c>
      <c r="X6134" t="str">
        <f t="shared" si="191"/>
        <v>DEN</v>
      </c>
    </row>
    <row r="6135" spans="1:24" x14ac:dyDescent="0.25">
      <c r="A6135" s="1">
        <v>6134</v>
      </c>
      <c r="B6135" t="s">
        <v>81</v>
      </c>
      <c r="C6135" t="s">
        <v>1829</v>
      </c>
      <c r="D6135" t="s">
        <v>2205</v>
      </c>
      <c r="F6135" t="s">
        <v>24</v>
      </c>
      <c r="G6135">
        <v>48</v>
      </c>
      <c r="H6135">
        <v>118.2</v>
      </c>
      <c r="I6135">
        <v>96</v>
      </c>
      <c r="J6135">
        <v>22.1</v>
      </c>
      <c r="K6135">
        <v>58.1</v>
      </c>
      <c r="L6135">
        <v>2.27</v>
      </c>
      <c r="M6135">
        <v>17.7</v>
      </c>
      <c r="N6135">
        <v>30.4</v>
      </c>
      <c r="O6135">
        <v>75.5</v>
      </c>
      <c r="P6135">
        <v>52.3</v>
      </c>
      <c r="Q6135">
        <v>11.1</v>
      </c>
      <c r="R6135">
        <v>54.8</v>
      </c>
      <c r="S6135">
        <v>55.7</v>
      </c>
      <c r="T6135">
        <v>100</v>
      </c>
      <c r="U6135">
        <v>57.9</v>
      </c>
      <c r="V6135">
        <v>1</v>
      </c>
      <c r="W6135" t="str">
        <f t="shared" si="190"/>
        <v>LAC_12/03/2019</v>
      </c>
      <c r="X6135" t="str">
        <f t="shared" si="191"/>
        <v>LAC</v>
      </c>
    </row>
    <row r="6136" spans="1:24" x14ac:dyDescent="0.25">
      <c r="A6136" s="1">
        <v>6135</v>
      </c>
      <c r="B6136" t="s">
        <v>31</v>
      </c>
      <c r="C6136" t="s">
        <v>755</v>
      </c>
      <c r="D6136" t="s">
        <v>2205</v>
      </c>
      <c r="F6136" t="s">
        <v>24</v>
      </c>
      <c r="G6136">
        <v>48</v>
      </c>
      <c r="H6136">
        <v>118</v>
      </c>
      <c r="I6136">
        <v>96</v>
      </c>
      <c r="J6136">
        <v>22</v>
      </c>
      <c r="K6136">
        <v>57.9</v>
      </c>
      <c r="L6136">
        <v>1.83</v>
      </c>
      <c r="M6136">
        <v>16.3</v>
      </c>
      <c r="N6136">
        <v>24.5</v>
      </c>
      <c r="O6136">
        <v>76.3</v>
      </c>
      <c r="P6136">
        <v>51.8</v>
      </c>
      <c r="Q6136">
        <v>12</v>
      </c>
      <c r="R6136">
        <v>54</v>
      </c>
      <c r="S6136">
        <v>59.1</v>
      </c>
      <c r="T6136">
        <v>100.5</v>
      </c>
      <c r="U6136">
        <v>60.7</v>
      </c>
      <c r="V6136">
        <v>1</v>
      </c>
      <c r="W6136" t="str">
        <f t="shared" si="190"/>
        <v>DAL_12/03/2019</v>
      </c>
      <c r="X6136" t="str">
        <f t="shared" si="191"/>
        <v>DAL</v>
      </c>
    </row>
    <row r="6137" spans="1:24" x14ac:dyDescent="0.25">
      <c r="A6137" s="1">
        <v>6136</v>
      </c>
      <c r="B6137" t="s">
        <v>71</v>
      </c>
      <c r="C6137" t="s">
        <v>412</v>
      </c>
      <c r="D6137" t="s">
        <v>2205</v>
      </c>
      <c r="F6137" t="s">
        <v>24</v>
      </c>
      <c r="G6137">
        <v>48</v>
      </c>
      <c r="H6137">
        <v>132.30000000000001</v>
      </c>
      <c r="I6137">
        <v>100</v>
      </c>
      <c r="J6137">
        <v>32.299999999999997</v>
      </c>
      <c r="K6137">
        <v>64.7</v>
      </c>
      <c r="L6137">
        <v>3</v>
      </c>
      <c r="M6137">
        <v>23.1</v>
      </c>
      <c r="N6137">
        <v>33.299999999999997</v>
      </c>
      <c r="O6137">
        <v>70.400000000000006</v>
      </c>
      <c r="P6137">
        <v>53.5</v>
      </c>
      <c r="Q6137">
        <v>11.5</v>
      </c>
      <c r="R6137">
        <v>63.8</v>
      </c>
      <c r="S6137">
        <v>64.2</v>
      </c>
      <c r="T6137">
        <v>95</v>
      </c>
      <c r="U6137">
        <v>66.3</v>
      </c>
      <c r="V6137">
        <v>1</v>
      </c>
      <c r="W6137" t="str">
        <f t="shared" si="190"/>
        <v>DET_12/03/2019</v>
      </c>
      <c r="X6137" t="str">
        <f t="shared" si="191"/>
        <v>DET</v>
      </c>
    </row>
    <row r="6138" spans="1:24" x14ac:dyDescent="0.25">
      <c r="A6138" s="1">
        <v>6137</v>
      </c>
      <c r="B6138" t="s">
        <v>61</v>
      </c>
      <c r="C6138" t="s">
        <v>931</v>
      </c>
      <c r="D6138" t="s">
        <v>2205</v>
      </c>
      <c r="F6138" t="s">
        <v>24</v>
      </c>
      <c r="G6138">
        <v>58</v>
      </c>
      <c r="H6138">
        <v>109.8</v>
      </c>
      <c r="I6138">
        <v>107.3</v>
      </c>
      <c r="J6138">
        <v>2.5</v>
      </c>
      <c r="K6138">
        <v>70</v>
      </c>
      <c r="L6138">
        <v>1.67</v>
      </c>
      <c r="M6138">
        <v>19.899999999999999</v>
      </c>
      <c r="N6138">
        <v>30.6</v>
      </c>
      <c r="O6138">
        <v>67.599999999999994</v>
      </c>
      <c r="P6138">
        <v>50.4</v>
      </c>
      <c r="Q6138">
        <v>17.100000000000001</v>
      </c>
      <c r="R6138">
        <v>53.3</v>
      </c>
      <c r="S6138">
        <v>56.2</v>
      </c>
      <c r="T6138">
        <v>102.21</v>
      </c>
      <c r="U6138">
        <v>53.9</v>
      </c>
      <c r="V6138">
        <v>1</v>
      </c>
      <c r="W6138" t="str">
        <f t="shared" si="190"/>
        <v>SAS_12/03/2019</v>
      </c>
      <c r="X6138" t="str">
        <f t="shared" si="191"/>
        <v>SAS</v>
      </c>
    </row>
    <row r="6139" spans="1:24" x14ac:dyDescent="0.25">
      <c r="A6139" s="1">
        <v>6138</v>
      </c>
      <c r="B6139" t="s">
        <v>42</v>
      </c>
      <c r="C6139" t="s">
        <v>174</v>
      </c>
      <c r="D6139" t="s">
        <v>2205</v>
      </c>
      <c r="F6139" t="s">
        <v>24</v>
      </c>
      <c r="G6139">
        <v>53</v>
      </c>
      <c r="H6139">
        <v>110</v>
      </c>
      <c r="I6139">
        <v>100.9</v>
      </c>
      <c r="J6139">
        <v>9.1</v>
      </c>
      <c r="K6139">
        <v>64.400000000000006</v>
      </c>
      <c r="L6139">
        <v>2.0699999999999998</v>
      </c>
      <c r="M6139">
        <v>19.100000000000001</v>
      </c>
      <c r="N6139">
        <v>25</v>
      </c>
      <c r="O6139">
        <v>78</v>
      </c>
      <c r="P6139">
        <v>52.2</v>
      </c>
      <c r="Q6139">
        <v>12.7</v>
      </c>
      <c r="R6139">
        <v>53</v>
      </c>
      <c r="S6139">
        <v>55.9</v>
      </c>
      <c r="T6139">
        <v>99.17</v>
      </c>
      <c r="U6139">
        <v>54.3</v>
      </c>
      <c r="V6139">
        <v>1</v>
      </c>
      <c r="W6139" t="str">
        <f t="shared" si="190"/>
        <v>MIA_12/03/2019</v>
      </c>
      <c r="X6139" t="str">
        <f t="shared" si="191"/>
        <v>MIA</v>
      </c>
    </row>
    <row r="6140" spans="1:24" x14ac:dyDescent="0.25">
      <c r="A6140" s="1">
        <v>6139</v>
      </c>
      <c r="B6140" t="s">
        <v>38</v>
      </c>
      <c r="C6140" t="s">
        <v>924</v>
      </c>
      <c r="D6140" t="s">
        <v>2205</v>
      </c>
      <c r="F6140" t="s">
        <v>35</v>
      </c>
      <c r="G6140">
        <v>58</v>
      </c>
      <c r="H6140">
        <v>107.3</v>
      </c>
      <c r="I6140">
        <v>109.8</v>
      </c>
      <c r="J6140">
        <v>-2.5</v>
      </c>
      <c r="K6140">
        <v>52.4</v>
      </c>
      <c r="L6140">
        <v>1.29</v>
      </c>
      <c r="M6140">
        <v>13.1</v>
      </c>
      <c r="N6140">
        <v>32.4</v>
      </c>
      <c r="O6140">
        <v>69.400000000000006</v>
      </c>
      <c r="P6140">
        <v>49.6</v>
      </c>
      <c r="Q6140">
        <v>13.7</v>
      </c>
      <c r="R6140">
        <v>44.6</v>
      </c>
      <c r="S6140">
        <v>52.4</v>
      </c>
      <c r="T6140">
        <v>102.21</v>
      </c>
      <c r="U6140">
        <v>46.1</v>
      </c>
      <c r="V6140">
        <v>0</v>
      </c>
      <c r="W6140" t="str">
        <f t="shared" si="190"/>
        <v>HOU_12/03/2019</v>
      </c>
      <c r="X6140" t="str">
        <f t="shared" si="191"/>
        <v>HOU</v>
      </c>
    </row>
    <row r="6141" spans="1:24" x14ac:dyDescent="0.25">
      <c r="A6141" s="1">
        <v>6140</v>
      </c>
      <c r="B6141" t="s">
        <v>50</v>
      </c>
      <c r="C6141" t="s">
        <v>760</v>
      </c>
      <c r="D6141" t="s">
        <v>2205</v>
      </c>
      <c r="F6141" t="s">
        <v>35</v>
      </c>
      <c r="G6141">
        <v>48</v>
      </c>
      <c r="H6141">
        <v>96</v>
      </c>
      <c r="I6141">
        <v>118</v>
      </c>
      <c r="J6141">
        <v>-22</v>
      </c>
      <c r="K6141">
        <v>52.6</v>
      </c>
      <c r="L6141">
        <v>1.82</v>
      </c>
      <c r="M6141">
        <v>15</v>
      </c>
      <c r="N6141">
        <v>23.7</v>
      </c>
      <c r="O6141">
        <v>75.5</v>
      </c>
      <c r="P6141">
        <v>48.2</v>
      </c>
      <c r="Q6141">
        <v>10.9</v>
      </c>
      <c r="R6141">
        <v>46.3</v>
      </c>
      <c r="S6141">
        <v>48.2</v>
      </c>
      <c r="T6141">
        <v>100.5</v>
      </c>
      <c r="U6141">
        <v>39.299999999999997</v>
      </c>
      <c r="V6141">
        <v>0</v>
      </c>
      <c r="W6141" t="str">
        <f t="shared" si="190"/>
        <v>NOP_12/03/2019</v>
      </c>
      <c r="X6141" t="str">
        <f t="shared" si="191"/>
        <v>NOP</v>
      </c>
    </row>
    <row r="6142" spans="1:24" x14ac:dyDescent="0.25">
      <c r="A6142" s="1">
        <v>6141</v>
      </c>
      <c r="B6142" t="s">
        <v>25</v>
      </c>
      <c r="C6142" t="s">
        <v>26</v>
      </c>
      <c r="D6142" t="s">
        <v>2205</v>
      </c>
      <c r="F6142" t="s">
        <v>24</v>
      </c>
      <c r="G6142">
        <v>48</v>
      </c>
      <c r="H6142">
        <v>104</v>
      </c>
      <c r="I6142">
        <v>96</v>
      </c>
      <c r="J6142">
        <v>8</v>
      </c>
      <c r="K6142">
        <v>61.5</v>
      </c>
      <c r="L6142">
        <v>1.5</v>
      </c>
      <c r="M6142">
        <v>17</v>
      </c>
      <c r="N6142">
        <v>33.299999999999997</v>
      </c>
      <c r="O6142">
        <v>81.8</v>
      </c>
      <c r="P6142">
        <v>59.2</v>
      </c>
      <c r="Q6142">
        <v>15.8</v>
      </c>
      <c r="R6142">
        <v>50.6</v>
      </c>
      <c r="S6142">
        <v>54</v>
      </c>
      <c r="T6142">
        <v>100.5</v>
      </c>
      <c r="U6142">
        <v>56.3</v>
      </c>
      <c r="V6142">
        <v>1</v>
      </c>
      <c r="W6142" t="str">
        <f t="shared" si="190"/>
        <v>LAL_12/03/2019</v>
      </c>
      <c r="X6142" t="str">
        <f t="shared" si="191"/>
        <v>LAL</v>
      </c>
    </row>
    <row r="6143" spans="1:24" x14ac:dyDescent="0.25">
      <c r="A6143" s="1">
        <v>6142</v>
      </c>
      <c r="B6143" t="s">
        <v>21</v>
      </c>
      <c r="C6143" t="s">
        <v>411</v>
      </c>
      <c r="D6143" t="s">
        <v>2205</v>
      </c>
      <c r="F6143" t="s">
        <v>35</v>
      </c>
      <c r="G6143">
        <v>48</v>
      </c>
      <c r="H6143">
        <v>100</v>
      </c>
      <c r="I6143">
        <v>132.30000000000001</v>
      </c>
      <c r="J6143">
        <v>-32.299999999999997</v>
      </c>
      <c r="K6143">
        <v>42.1</v>
      </c>
      <c r="L6143">
        <v>1.1399999999999999</v>
      </c>
      <c r="M6143">
        <v>12.7</v>
      </c>
      <c r="N6143">
        <v>29.6</v>
      </c>
      <c r="O6143">
        <v>66.7</v>
      </c>
      <c r="P6143">
        <v>46.5</v>
      </c>
      <c r="Q6143">
        <v>14.9</v>
      </c>
      <c r="R6143">
        <v>46.7</v>
      </c>
      <c r="S6143">
        <v>48.9</v>
      </c>
      <c r="T6143">
        <v>95</v>
      </c>
      <c r="U6143">
        <v>33.700000000000003</v>
      </c>
      <c r="V6143">
        <v>0</v>
      </c>
      <c r="W6143" t="str">
        <f t="shared" si="190"/>
        <v>CLE_12/03/2019</v>
      </c>
      <c r="X6143" t="str">
        <f t="shared" si="191"/>
        <v>CLE</v>
      </c>
    </row>
    <row r="6144" spans="1:24" x14ac:dyDescent="0.25">
      <c r="A6144" s="1">
        <v>6143</v>
      </c>
      <c r="B6144" t="s">
        <v>59</v>
      </c>
      <c r="C6144" t="s">
        <v>1551</v>
      </c>
      <c r="D6144" t="s">
        <v>2206</v>
      </c>
      <c r="F6144" t="s">
        <v>24</v>
      </c>
      <c r="G6144">
        <v>48</v>
      </c>
      <c r="H6144">
        <v>99</v>
      </c>
      <c r="I6144">
        <v>91.3</v>
      </c>
      <c r="J6144">
        <v>7.8</v>
      </c>
      <c r="K6144">
        <v>64.900000000000006</v>
      </c>
      <c r="L6144">
        <v>1.6</v>
      </c>
      <c r="M6144">
        <v>16.8</v>
      </c>
      <c r="N6144">
        <v>27.6</v>
      </c>
      <c r="O6144">
        <v>85.1</v>
      </c>
      <c r="P6144">
        <v>53.3</v>
      </c>
      <c r="Q6144">
        <v>14.4</v>
      </c>
      <c r="R6144">
        <v>47.8</v>
      </c>
      <c r="S6144">
        <v>50.9</v>
      </c>
      <c r="T6144">
        <v>103.5</v>
      </c>
      <c r="U6144">
        <v>54.8</v>
      </c>
      <c r="V6144">
        <v>1</v>
      </c>
      <c r="W6144" t="str">
        <f t="shared" si="190"/>
        <v>PHI_12/02/2019</v>
      </c>
      <c r="X6144" t="str">
        <f t="shared" si="191"/>
        <v>PHI</v>
      </c>
    </row>
    <row r="6145" spans="1:24" x14ac:dyDescent="0.25">
      <c r="A6145" s="1">
        <v>6144</v>
      </c>
      <c r="B6145" t="s">
        <v>52</v>
      </c>
      <c r="C6145" t="s">
        <v>1332</v>
      </c>
      <c r="D6145" t="s">
        <v>2206</v>
      </c>
      <c r="F6145" t="s">
        <v>35</v>
      </c>
      <c r="G6145">
        <v>48</v>
      </c>
      <c r="H6145">
        <v>104</v>
      </c>
      <c r="I6145">
        <v>107.9</v>
      </c>
      <c r="J6145">
        <v>-3.9</v>
      </c>
      <c r="K6145">
        <v>71.099999999999994</v>
      </c>
      <c r="L6145">
        <v>1.42</v>
      </c>
      <c r="M6145">
        <v>19</v>
      </c>
      <c r="N6145">
        <v>31.9</v>
      </c>
      <c r="O6145">
        <v>80.8</v>
      </c>
      <c r="P6145">
        <v>57.6</v>
      </c>
      <c r="Q6145">
        <v>19</v>
      </c>
      <c r="R6145">
        <v>49.4</v>
      </c>
      <c r="S6145">
        <v>54.5</v>
      </c>
      <c r="T6145">
        <v>100.5</v>
      </c>
      <c r="U6145">
        <v>47.5</v>
      </c>
      <c r="V6145">
        <v>0</v>
      </c>
      <c r="W6145" t="str">
        <f t="shared" si="190"/>
        <v>CHA_12/02/2019</v>
      </c>
      <c r="X6145" t="str">
        <f t="shared" si="191"/>
        <v>CHA</v>
      </c>
    </row>
    <row r="6146" spans="1:24" x14ac:dyDescent="0.25">
      <c r="A6146" s="1">
        <v>6145</v>
      </c>
      <c r="B6146" t="s">
        <v>79</v>
      </c>
      <c r="C6146" t="s">
        <v>1030</v>
      </c>
      <c r="D6146" t="s">
        <v>2206</v>
      </c>
      <c r="F6146" t="s">
        <v>35</v>
      </c>
      <c r="G6146">
        <v>48</v>
      </c>
      <c r="H6146">
        <v>86.3</v>
      </c>
      <c r="I6146">
        <v>130.69999999999999</v>
      </c>
      <c r="J6146">
        <v>-44.4</v>
      </c>
      <c r="K6146">
        <v>46.4</v>
      </c>
      <c r="L6146">
        <v>1.3</v>
      </c>
      <c r="M6146">
        <v>10</v>
      </c>
      <c r="N6146">
        <v>23.9</v>
      </c>
      <c r="O6146">
        <v>68.2</v>
      </c>
      <c r="P6146">
        <v>41.4</v>
      </c>
      <c r="Q6146">
        <v>9.8000000000000007</v>
      </c>
      <c r="R6146">
        <v>36.299999999999997</v>
      </c>
      <c r="S6146">
        <v>41.7</v>
      </c>
      <c r="T6146">
        <v>101.5</v>
      </c>
      <c r="U6146">
        <v>22.1</v>
      </c>
      <c r="V6146">
        <v>0</v>
      </c>
      <c r="W6146" t="str">
        <f t="shared" si="190"/>
        <v>NYK_12/02/2019</v>
      </c>
      <c r="X6146" t="str">
        <f t="shared" si="191"/>
        <v>NYK</v>
      </c>
    </row>
    <row r="6147" spans="1:24" x14ac:dyDescent="0.25">
      <c r="A6147" s="1">
        <v>6146</v>
      </c>
      <c r="B6147" t="s">
        <v>29</v>
      </c>
      <c r="C6147" t="s">
        <v>480</v>
      </c>
      <c r="D6147" t="s">
        <v>2206</v>
      </c>
      <c r="F6147" t="s">
        <v>35</v>
      </c>
      <c r="G6147">
        <v>48</v>
      </c>
      <c r="H6147">
        <v>106</v>
      </c>
      <c r="I6147">
        <v>114.1</v>
      </c>
      <c r="J6147">
        <v>-8.1</v>
      </c>
      <c r="K6147">
        <v>55</v>
      </c>
      <c r="L6147">
        <v>1.22</v>
      </c>
      <c r="M6147">
        <v>16.399999999999999</v>
      </c>
      <c r="N6147">
        <v>28.9</v>
      </c>
      <c r="O6147">
        <v>81</v>
      </c>
      <c r="P6147">
        <v>54</v>
      </c>
      <c r="Q6147">
        <v>18</v>
      </c>
      <c r="R6147">
        <v>53.6</v>
      </c>
      <c r="S6147">
        <v>57.7</v>
      </c>
      <c r="T6147">
        <v>99.5</v>
      </c>
      <c r="U6147">
        <v>47.7</v>
      </c>
      <c r="V6147">
        <v>0</v>
      </c>
      <c r="W6147" t="str">
        <f t="shared" ref="W6147:W6210" si="192">B6147&amp;"_"&amp;D6147</f>
        <v>SAC_12/02/2019</v>
      </c>
      <c r="X6147" t="str">
        <f t="shared" ref="X6147:X6210" si="193">RIGHT(B6147,3)</f>
        <v>SAC</v>
      </c>
    </row>
    <row r="6148" spans="1:24" x14ac:dyDescent="0.25">
      <c r="A6148" s="1">
        <v>6147</v>
      </c>
      <c r="B6148" t="s">
        <v>75</v>
      </c>
      <c r="C6148" t="s">
        <v>334</v>
      </c>
      <c r="D6148" t="s">
        <v>2206</v>
      </c>
      <c r="F6148" t="s">
        <v>24</v>
      </c>
      <c r="G6148">
        <v>48</v>
      </c>
      <c r="H6148">
        <v>117</v>
      </c>
      <c r="I6148">
        <v>105.1</v>
      </c>
      <c r="J6148">
        <v>11.9</v>
      </c>
      <c r="K6148">
        <v>70.5</v>
      </c>
      <c r="L6148">
        <v>2.0699999999999998</v>
      </c>
      <c r="M6148">
        <v>22</v>
      </c>
      <c r="N6148">
        <v>25</v>
      </c>
      <c r="O6148">
        <v>78.400000000000006</v>
      </c>
      <c r="P6148">
        <v>53.7</v>
      </c>
      <c r="Q6148">
        <v>15</v>
      </c>
      <c r="R6148">
        <v>59.1</v>
      </c>
      <c r="S6148">
        <v>61.8</v>
      </c>
      <c r="T6148">
        <v>99.5</v>
      </c>
      <c r="U6148">
        <v>56.4</v>
      </c>
      <c r="V6148">
        <v>1</v>
      </c>
      <c r="W6148" t="str">
        <f t="shared" si="192"/>
        <v>IND_12/02/2019</v>
      </c>
      <c r="X6148" t="str">
        <f t="shared" si="193"/>
        <v>IND</v>
      </c>
    </row>
    <row r="6149" spans="1:24" x14ac:dyDescent="0.25">
      <c r="A6149" s="1">
        <v>6148</v>
      </c>
      <c r="B6149" t="s">
        <v>46</v>
      </c>
      <c r="C6149" t="s">
        <v>323</v>
      </c>
      <c r="D6149" t="s">
        <v>2206</v>
      </c>
      <c r="F6149" t="s">
        <v>24</v>
      </c>
      <c r="G6149">
        <v>48</v>
      </c>
      <c r="H6149">
        <v>109.5</v>
      </c>
      <c r="I6149">
        <v>82.3</v>
      </c>
      <c r="J6149">
        <v>27.2</v>
      </c>
      <c r="K6149">
        <v>51.2</v>
      </c>
      <c r="L6149">
        <v>1.4</v>
      </c>
      <c r="M6149">
        <v>15.8</v>
      </c>
      <c r="N6149">
        <v>34.700000000000003</v>
      </c>
      <c r="O6149">
        <v>60</v>
      </c>
      <c r="P6149">
        <v>47.5</v>
      </c>
      <c r="Q6149">
        <v>15.8</v>
      </c>
      <c r="R6149">
        <v>50.6</v>
      </c>
      <c r="S6149">
        <v>54.4</v>
      </c>
      <c r="T6149">
        <v>95.5</v>
      </c>
      <c r="U6149">
        <v>65.400000000000006</v>
      </c>
      <c r="V6149">
        <v>1</v>
      </c>
      <c r="W6149" t="str">
        <f t="shared" si="192"/>
        <v>ATL_12/02/2019</v>
      </c>
      <c r="X6149" t="str">
        <f t="shared" si="193"/>
        <v>ATL</v>
      </c>
    </row>
    <row r="6150" spans="1:24" x14ac:dyDescent="0.25">
      <c r="A6150" s="1">
        <v>6149</v>
      </c>
      <c r="B6150" t="s">
        <v>73</v>
      </c>
      <c r="C6150" t="s">
        <v>317</v>
      </c>
      <c r="D6150" t="s">
        <v>2206</v>
      </c>
      <c r="F6150" t="s">
        <v>35</v>
      </c>
      <c r="G6150">
        <v>48</v>
      </c>
      <c r="H6150">
        <v>82.3</v>
      </c>
      <c r="I6150">
        <v>109.5</v>
      </c>
      <c r="J6150">
        <v>-27.2</v>
      </c>
      <c r="K6150">
        <v>51.5</v>
      </c>
      <c r="L6150">
        <v>0.68</v>
      </c>
      <c r="M6150">
        <v>12.8</v>
      </c>
      <c r="N6150">
        <v>40</v>
      </c>
      <c r="O6150">
        <v>65.3</v>
      </c>
      <c r="P6150">
        <v>52.5</v>
      </c>
      <c r="Q6150">
        <v>26</v>
      </c>
      <c r="R6150">
        <v>41.6</v>
      </c>
      <c r="S6150">
        <v>44.7</v>
      </c>
      <c r="T6150">
        <v>95.5</v>
      </c>
      <c r="U6150">
        <v>34.6</v>
      </c>
      <c r="V6150">
        <v>0</v>
      </c>
      <c r="W6150" t="str">
        <f t="shared" si="192"/>
        <v>GSW_12/02/2019</v>
      </c>
      <c r="X6150" t="str">
        <f t="shared" si="193"/>
        <v>GSW</v>
      </c>
    </row>
    <row r="6151" spans="1:24" x14ac:dyDescent="0.25">
      <c r="A6151" s="1">
        <v>6150</v>
      </c>
      <c r="B6151" t="s">
        <v>27</v>
      </c>
      <c r="C6151" t="s">
        <v>1552</v>
      </c>
      <c r="D6151" t="s">
        <v>2206</v>
      </c>
      <c r="F6151" t="s">
        <v>35</v>
      </c>
      <c r="G6151">
        <v>48</v>
      </c>
      <c r="H6151">
        <v>91.3</v>
      </c>
      <c r="I6151">
        <v>99</v>
      </c>
      <c r="J6151">
        <v>-7.8</v>
      </c>
      <c r="K6151">
        <v>60.5</v>
      </c>
      <c r="L6151">
        <v>1.1499999999999999</v>
      </c>
      <c r="M6151">
        <v>17.3</v>
      </c>
      <c r="N6151">
        <v>14.9</v>
      </c>
      <c r="O6151">
        <v>72.400000000000006</v>
      </c>
      <c r="P6151">
        <v>46.7</v>
      </c>
      <c r="Q6151">
        <v>19.399999999999999</v>
      </c>
      <c r="R6151">
        <v>50</v>
      </c>
      <c r="S6151">
        <v>52.3</v>
      </c>
      <c r="T6151">
        <v>103.5</v>
      </c>
      <c r="U6151">
        <v>45.2</v>
      </c>
      <c r="V6151">
        <v>0</v>
      </c>
      <c r="W6151" t="str">
        <f t="shared" si="192"/>
        <v>UTA_12/02/2019</v>
      </c>
      <c r="X6151" t="str">
        <f t="shared" si="193"/>
        <v>UTA</v>
      </c>
    </row>
    <row r="6152" spans="1:24" x14ac:dyDescent="0.25">
      <c r="A6152" s="1">
        <v>6151</v>
      </c>
      <c r="B6152" t="s">
        <v>65</v>
      </c>
      <c r="C6152" t="s">
        <v>1029</v>
      </c>
      <c r="D6152" t="s">
        <v>2206</v>
      </c>
      <c r="F6152" t="s">
        <v>24</v>
      </c>
      <c r="G6152">
        <v>48</v>
      </c>
      <c r="H6152">
        <v>130.69999999999999</v>
      </c>
      <c r="I6152">
        <v>86.3</v>
      </c>
      <c r="J6152">
        <v>44.4</v>
      </c>
      <c r="K6152">
        <v>62.5</v>
      </c>
      <c r="L6152">
        <v>2.14</v>
      </c>
      <c r="M6152">
        <v>20.7</v>
      </c>
      <c r="N6152">
        <v>31.8</v>
      </c>
      <c r="O6152">
        <v>76.099999999999994</v>
      </c>
      <c r="P6152">
        <v>58.6</v>
      </c>
      <c r="Q6152">
        <v>13.9</v>
      </c>
      <c r="R6152">
        <v>65.099999999999994</v>
      </c>
      <c r="S6152">
        <v>65.900000000000006</v>
      </c>
      <c r="T6152">
        <v>101.5</v>
      </c>
      <c r="U6152">
        <v>77.900000000000006</v>
      </c>
      <c r="V6152">
        <v>1</v>
      </c>
      <c r="W6152" t="str">
        <f t="shared" si="192"/>
        <v>MIL_12/02/2019</v>
      </c>
      <c r="X6152" t="str">
        <f t="shared" si="193"/>
        <v>MIL</v>
      </c>
    </row>
    <row r="6153" spans="1:24" x14ac:dyDescent="0.25">
      <c r="A6153" s="1">
        <v>6152</v>
      </c>
      <c r="B6153" t="s">
        <v>69</v>
      </c>
      <c r="C6153" t="s">
        <v>1328</v>
      </c>
      <c r="D6153" t="s">
        <v>2206</v>
      </c>
      <c r="F6153" t="s">
        <v>24</v>
      </c>
      <c r="G6153">
        <v>48</v>
      </c>
      <c r="H6153">
        <v>107.9</v>
      </c>
      <c r="I6153">
        <v>104</v>
      </c>
      <c r="J6153">
        <v>3.9</v>
      </c>
      <c r="K6153">
        <v>76.900000000000006</v>
      </c>
      <c r="L6153">
        <v>3.75</v>
      </c>
      <c r="M6153">
        <v>21.4</v>
      </c>
      <c r="N6153">
        <v>19.2</v>
      </c>
      <c r="O6153">
        <v>68.099999999999994</v>
      </c>
      <c r="P6153">
        <v>42.4</v>
      </c>
      <c r="Q6153">
        <v>7.9</v>
      </c>
      <c r="R6153">
        <v>49.4</v>
      </c>
      <c r="S6153">
        <v>53.9</v>
      </c>
      <c r="T6153">
        <v>100.5</v>
      </c>
      <c r="U6153">
        <v>52.5</v>
      </c>
      <c r="V6153">
        <v>1</v>
      </c>
      <c r="W6153" t="str">
        <f t="shared" si="192"/>
        <v>PHX_12/02/2019</v>
      </c>
      <c r="X6153" t="str">
        <f t="shared" si="193"/>
        <v>PHX</v>
      </c>
    </row>
    <row r="6154" spans="1:24" x14ac:dyDescent="0.25">
      <c r="A6154" s="1">
        <v>6153</v>
      </c>
      <c r="B6154" t="s">
        <v>57</v>
      </c>
      <c r="C6154" t="s">
        <v>329</v>
      </c>
      <c r="D6154" t="s">
        <v>2206</v>
      </c>
      <c r="F6154" t="s">
        <v>35</v>
      </c>
      <c r="G6154">
        <v>48</v>
      </c>
      <c r="H6154">
        <v>105.1</v>
      </c>
      <c r="I6154">
        <v>117</v>
      </c>
      <c r="J6154">
        <v>-11.9</v>
      </c>
      <c r="K6154">
        <v>60.5</v>
      </c>
      <c r="L6154">
        <v>1.92</v>
      </c>
      <c r="M6154">
        <v>17.3</v>
      </c>
      <c r="N6154">
        <v>21.6</v>
      </c>
      <c r="O6154">
        <v>75</v>
      </c>
      <c r="P6154">
        <v>46.3</v>
      </c>
      <c r="Q6154">
        <v>12.1</v>
      </c>
      <c r="R6154">
        <v>48.3</v>
      </c>
      <c r="S6154">
        <v>53.4</v>
      </c>
      <c r="T6154">
        <v>99.5</v>
      </c>
      <c r="U6154">
        <v>43.6</v>
      </c>
      <c r="V6154">
        <v>0</v>
      </c>
      <c r="W6154" t="str">
        <f t="shared" si="192"/>
        <v>MEM_12/02/2019</v>
      </c>
      <c r="X6154" t="str">
        <f t="shared" si="193"/>
        <v>MEM</v>
      </c>
    </row>
    <row r="6155" spans="1:24" x14ac:dyDescent="0.25">
      <c r="A6155" s="1">
        <v>6154</v>
      </c>
      <c r="B6155" t="s">
        <v>40</v>
      </c>
      <c r="C6155" t="s">
        <v>490</v>
      </c>
      <c r="D6155" t="s">
        <v>2206</v>
      </c>
      <c r="F6155" t="s">
        <v>24</v>
      </c>
      <c r="G6155">
        <v>48</v>
      </c>
      <c r="H6155">
        <v>114.1</v>
      </c>
      <c r="I6155">
        <v>106</v>
      </c>
      <c r="J6155">
        <v>8.1</v>
      </c>
      <c r="K6155">
        <v>55.6</v>
      </c>
      <c r="L6155">
        <v>1.1100000000000001</v>
      </c>
      <c r="M6155">
        <v>15.7</v>
      </c>
      <c r="N6155">
        <v>19</v>
      </c>
      <c r="O6155">
        <v>71.099999999999994</v>
      </c>
      <c r="P6155">
        <v>46</v>
      </c>
      <c r="Q6155">
        <v>18.2</v>
      </c>
      <c r="R6155">
        <v>58.7</v>
      </c>
      <c r="S6155">
        <v>64.400000000000006</v>
      </c>
      <c r="T6155">
        <v>99.5</v>
      </c>
      <c r="U6155">
        <v>52.3</v>
      </c>
      <c r="V6155">
        <v>1</v>
      </c>
      <c r="W6155" t="str">
        <f t="shared" si="192"/>
        <v>CHI_12/02/2019</v>
      </c>
      <c r="X6155" t="str">
        <f t="shared" si="193"/>
        <v>CHI</v>
      </c>
    </row>
    <row r="6156" spans="1:24" x14ac:dyDescent="0.25">
      <c r="A6156" s="1">
        <v>6155</v>
      </c>
      <c r="B6156" t="s">
        <v>79</v>
      </c>
      <c r="C6156" t="s">
        <v>1283</v>
      </c>
      <c r="D6156" t="s">
        <v>2207</v>
      </c>
      <c r="F6156" t="s">
        <v>35</v>
      </c>
      <c r="G6156">
        <v>48</v>
      </c>
      <c r="H6156">
        <v>106.1</v>
      </c>
      <c r="I6156">
        <v>114.1</v>
      </c>
      <c r="J6156">
        <v>-8</v>
      </c>
      <c r="K6156">
        <v>42.9</v>
      </c>
      <c r="L6156">
        <v>0.94</v>
      </c>
      <c r="M6156">
        <v>12.1</v>
      </c>
      <c r="N6156">
        <v>27.3</v>
      </c>
      <c r="O6156">
        <v>62.5</v>
      </c>
      <c r="P6156">
        <v>47</v>
      </c>
      <c r="Q6156">
        <v>16.3</v>
      </c>
      <c r="R6156">
        <v>51.3</v>
      </c>
      <c r="S6156">
        <v>56.4</v>
      </c>
      <c r="T6156">
        <v>98.5</v>
      </c>
      <c r="U6156">
        <v>46.3</v>
      </c>
      <c r="V6156">
        <v>0</v>
      </c>
      <c r="W6156" t="str">
        <f t="shared" si="192"/>
        <v>NYK_12/01/2019</v>
      </c>
      <c r="X6156" t="str">
        <f t="shared" si="193"/>
        <v>NYK</v>
      </c>
    </row>
    <row r="6157" spans="1:24" x14ac:dyDescent="0.25">
      <c r="A6157" s="1">
        <v>6156</v>
      </c>
      <c r="B6157" t="s">
        <v>71</v>
      </c>
      <c r="C6157" t="s">
        <v>1342</v>
      </c>
      <c r="D6157" t="s">
        <v>2207</v>
      </c>
      <c r="F6157" t="s">
        <v>24</v>
      </c>
      <c r="G6157">
        <v>48</v>
      </c>
      <c r="H6157">
        <v>133.30000000000001</v>
      </c>
      <c r="I6157">
        <v>97</v>
      </c>
      <c r="J6157">
        <v>36.299999999999997</v>
      </c>
      <c r="K6157">
        <v>63.5</v>
      </c>
      <c r="L6157">
        <v>1.94</v>
      </c>
      <c r="M6157">
        <v>22.8</v>
      </c>
      <c r="N6157">
        <v>33.299999999999997</v>
      </c>
      <c r="O6157">
        <v>82.7</v>
      </c>
      <c r="P6157">
        <v>61.5</v>
      </c>
      <c r="Q6157">
        <v>17.2</v>
      </c>
      <c r="R6157">
        <v>67.599999999999994</v>
      </c>
      <c r="S6157">
        <v>68.8</v>
      </c>
      <c r="T6157">
        <v>100</v>
      </c>
      <c r="U6157">
        <v>64</v>
      </c>
      <c r="V6157">
        <v>1</v>
      </c>
      <c r="W6157" t="str">
        <f t="shared" si="192"/>
        <v>DET_12/01/2019</v>
      </c>
      <c r="X6157" t="str">
        <f t="shared" si="193"/>
        <v>DET</v>
      </c>
    </row>
    <row r="6158" spans="1:24" x14ac:dyDescent="0.25">
      <c r="A6158" s="1">
        <v>6157</v>
      </c>
      <c r="B6158" t="s">
        <v>57</v>
      </c>
      <c r="C6158" t="s">
        <v>744</v>
      </c>
      <c r="D6158" t="s">
        <v>2207</v>
      </c>
      <c r="F6158" t="s">
        <v>24</v>
      </c>
      <c r="G6158">
        <v>48</v>
      </c>
      <c r="H6158">
        <v>108.5</v>
      </c>
      <c r="I6158">
        <v>100.9</v>
      </c>
      <c r="J6158">
        <v>7.5</v>
      </c>
      <c r="K6158">
        <v>65.900000000000006</v>
      </c>
      <c r="L6158">
        <v>2.4500000000000002</v>
      </c>
      <c r="M6158">
        <v>18.2</v>
      </c>
      <c r="N6158">
        <v>25.4</v>
      </c>
      <c r="O6158">
        <v>77.8</v>
      </c>
      <c r="P6158">
        <v>50.4</v>
      </c>
      <c r="Q6158">
        <v>10.4</v>
      </c>
      <c r="R6158">
        <v>49</v>
      </c>
      <c r="S6158">
        <v>52.6</v>
      </c>
      <c r="T6158">
        <v>106</v>
      </c>
      <c r="U6158">
        <v>50.7</v>
      </c>
      <c r="V6158">
        <v>1</v>
      </c>
      <c r="W6158" t="str">
        <f t="shared" si="192"/>
        <v>MEM_12/01/2019</v>
      </c>
      <c r="X6158" t="str">
        <f t="shared" si="193"/>
        <v>MEM</v>
      </c>
    </row>
    <row r="6159" spans="1:24" x14ac:dyDescent="0.25">
      <c r="A6159" s="1">
        <v>6158</v>
      </c>
      <c r="B6159" t="s">
        <v>73</v>
      </c>
      <c r="C6159" t="s">
        <v>365</v>
      </c>
      <c r="D6159" t="s">
        <v>2207</v>
      </c>
      <c r="F6159" t="s">
        <v>35</v>
      </c>
      <c r="G6159">
        <v>48</v>
      </c>
      <c r="H6159">
        <v>100</v>
      </c>
      <c r="I6159">
        <v>104.2</v>
      </c>
      <c r="J6159">
        <v>-4.2</v>
      </c>
      <c r="K6159">
        <v>58.3</v>
      </c>
      <c r="L6159">
        <v>1.75</v>
      </c>
      <c r="M6159">
        <v>15.6</v>
      </c>
      <c r="N6159">
        <v>32.799999999999997</v>
      </c>
      <c r="O6159">
        <v>66.7</v>
      </c>
      <c r="P6159">
        <v>49.1</v>
      </c>
      <c r="Q6159">
        <v>12.5</v>
      </c>
      <c r="R6159">
        <v>42.9</v>
      </c>
      <c r="S6159">
        <v>47.5</v>
      </c>
      <c r="T6159">
        <v>96</v>
      </c>
      <c r="U6159">
        <v>47.8</v>
      </c>
      <c r="V6159">
        <v>0</v>
      </c>
      <c r="W6159" t="str">
        <f t="shared" si="192"/>
        <v>GSW_12/01/2019</v>
      </c>
      <c r="X6159" t="str">
        <f t="shared" si="193"/>
        <v>GSW</v>
      </c>
    </row>
    <row r="6160" spans="1:24" x14ac:dyDescent="0.25">
      <c r="A6160" s="1">
        <v>6159</v>
      </c>
      <c r="B6160" t="s">
        <v>42</v>
      </c>
      <c r="C6160" t="s">
        <v>649</v>
      </c>
      <c r="D6160" t="s">
        <v>2207</v>
      </c>
      <c r="F6160" t="s">
        <v>24</v>
      </c>
      <c r="G6160">
        <v>48</v>
      </c>
      <c r="H6160">
        <v>110.1</v>
      </c>
      <c r="I6160">
        <v>107.1</v>
      </c>
      <c r="J6160">
        <v>3</v>
      </c>
      <c r="K6160">
        <v>43.2</v>
      </c>
      <c r="L6160">
        <v>1.78</v>
      </c>
      <c r="M6160">
        <v>11.9</v>
      </c>
      <c r="N6160">
        <v>31.7</v>
      </c>
      <c r="O6160">
        <v>76.900000000000006</v>
      </c>
      <c r="P6160">
        <v>52.7</v>
      </c>
      <c r="Q6160">
        <v>9.1</v>
      </c>
      <c r="R6160">
        <v>45.3</v>
      </c>
      <c r="S6160">
        <v>50.8</v>
      </c>
      <c r="T6160">
        <v>99</v>
      </c>
      <c r="U6160">
        <v>47.7</v>
      </c>
      <c r="V6160">
        <v>1</v>
      </c>
      <c r="W6160" t="str">
        <f t="shared" si="192"/>
        <v>MIA_12/01/2019</v>
      </c>
      <c r="X6160" t="str">
        <f t="shared" si="193"/>
        <v>MIA</v>
      </c>
    </row>
    <row r="6161" spans="1:24" x14ac:dyDescent="0.25">
      <c r="A6161" s="1">
        <v>6160</v>
      </c>
      <c r="B6161" t="s">
        <v>31</v>
      </c>
      <c r="C6161" t="s">
        <v>671</v>
      </c>
      <c r="D6161" t="s">
        <v>2207</v>
      </c>
      <c r="F6161" t="s">
        <v>24</v>
      </c>
      <c r="G6161">
        <v>48</v>
      </c>
      <c r="H6161">
        <v>112.9</v>
      </c>
      <c r="I6161">
        <v>101</v>
      </c>
      <c r="J6161">
        <v>11.9</v>
      </c>
      <c r="K6161">
        <v>57.1</v>
      </c>
      <c r="L6161">
        <v>1.85</v>
      </c>
      <c r="M6161">
        <v>16.600000000000001</v>
      </c>
      <c r="N6161">
        <v>35.1</v>
      </c>
      <c r="O6161">
        <v>77.099999999999994</v>
      </c>
      <c r="P6161">
        <v>54.3</v>
      </c>
      <c r="Q6161">
        <v>12.9</v>
      </c>
      <c r="R6161">
        <v>52.1</v>
      </c>
      <c r="S6161">
        <v>54.3</v>
      </c>
      <c r="T6161">
        <v>100</v>
      </c>
      <c r="U6161">
        <v>51.2</v>
      </c>
      <c r="V6161">
        <v>1</v>
      </c>
      <c r="W6161" t="str">
        <f t="shared" si="192"/>
        <v>DAL_12/01/2019</v>
      </c>
      <c r="X6161" t="str">
        <f t="shared" si="193"/>
        <v>DAL</v>
      </c>
    </row>
    <row r="6162" spans="1:24" x14ac:dyDescent="0.25">
      <c r="A6162" s="1">
        <v>6161</v>
      </c>
      <c r="B6162" t="s">
        <v>48</v>
      </c>
      <c r="C6162" t="s">
        <v>1272</v>
      </c>
      <c r="D6162" t="s">
        <v>2207</v>
      </c>
      <c r="F6162" t="s">
        <v>24</v>
      </c>
      <c r="G6162">
        <v>48</v>
      </c>
      <c r="H6162">
        <v>125</v>
      </c>
      <c r="I6162">
        <v>106.8</v>
      </c>
      <c r="J6162">
        <v>18.2</v>
      </c>
      <c r="K6162">
        <v>76.599999999999994</v>
      </c>
      <c r="L6162">
        <v>2.57</v>
      </c>
      <c r="M6162">
        <v>24.2</v>
      </c>
      <c r="N6162">
        <v>20</v>
      </c>
      <c r="O6162">
        <v>65.5</v>
      </c>
      <c r="P6162">
        <v>45</v>
      </c>
      <c r="Q6162">
        <v>13.5</v>
      </c>
      <c r="R6162">
        <v>62.8</v>
      </c>
      <c r="S6162">
        <v>65.5</v>
      </c>
      <c r="T6162">
        <v>103.5</v>
      </c>
      <c r="U6162">
        <v>61.7</v>
      </c>
      <c r="V6162">
        <v>1</v>
      </c>
      <c r="W6162" t="str">
        <f t="shared" si="192"/>
        <v>TOR_12/01/2019</v>
      </c>
      <c r="X6162" t="str">
        <f t="shared" si="193"/>
        <v>TOR</v>
      </c>
    </row>
    <row r="6163" spans="1:24" x14ac:dyDescent="0.25">
      <c r="A6163" s="1">
        <v>6162</v>
      </c>
      <c r="B6163" t="s">
        <v>50</v>
      </c>
      <c r="C6163" t="s">
        <v>1813</v>
      </c>
      <c r="D6163" t="s">
        <v>2207</v>
      </c>
      <c r="F6163" t="s">
        <v>35</v>
      </c>
      <c r="G6163">
        <v>48</v>
      </c>
      <c r="H6163">
        <v>107.2</v>
      </c>
      <c r="I6163">
        <v>111.5</v>
      </c>
      <c r="J6163">
        <v>-4.2</v>
      </c>
      <c r="K6163">
        <v>56.4</v>
      </c>
      <c r="L6163">
        <v>2</v>
      </c>
      <c r="M6163">
        <v>17.600000000000001</v>
      </c>
      <c r="N6163">
        <v>14.3</v>
      </c>
      <c r="O6163">
        <v>83</v>
      </c>
      <c r="P6163">
        <v>47.9</v>
      </c>
      <c r="Q6163">
        <v>11.3</v>
      </c>
      <c r="R6163">
        <v>54.6</v>
      </c>
      <c r="S6163">
        <v>56.9</v>
      </c>
      <c r="T6163">
        <v>96.5</v>
      </c>
      <c r="U6163">
        <v>47.4</v>
      </c>
      <c r="V6163">
        <v>0</v>
      </c>
      <c r="W6163" t="str">
        <f t="shared" si="192"/>
        <v>NOP_12/01/2019</v>
      </c>
      <c r="X6163" t="str">
        <f t="shared" si="193"/>
        <v>NOP</v>
      </c>
    </row>
    <row r="6164" spans="1:24" x14ac:dyDescent="0.25">
      <c r="A6164" s="1">
        <v>6163</v>
      </c>
      <c r="B6164" t="s">
        <v>61</v>
      </c>
      <c r="C6164" t="s">
        <v>1335</v>
      </c>
      <c r="D6164" t="s">
        <v>2207</v>
      </c>
      <c r="F6164" t="s">
        <v>35</v>
      </c>
      <c r="G6164">
        <v>48</v>
      </c>
      <c r="H6164">
        <v>97</v>
      </c>
      <c r="I6164">
        <v>133.30000000000001</v>
      </c>
      <c r="J6164">
        <v>-36.299999999999997</v>
      </c>
      <c r="K6164">
        <v>55.6</v>
      </c>
      <c r="L6164">
        <v>2.5</v>
      </c>
      <c r="M6164">
        <v>15.4</v>
      </c>
      <c r="N6164">
        <v>17.3</v>
      </c>
      <c r="O6164">
        <v>66.7</v>
      </c>
      <c r="P6164">
        <v>38.5</v>
      </c>
      <c r="Q6164">
        <v>7.9</v>
      </c>
      <c r="R6164">
        <v>44.9</v>
      </c>
      <c r="S6164">
        <v>50.2</v>
      </c>
      <c r="T6164">
        <v>100</v>
      </c>
      <c r="U6164">
        <v>36</v>
      </c>
      <c r="V6164">
        <v>0</v>
      </c>
      <c r="W6164" t="str">
        <f t="shared" si="192"/>
        <v>SAS_12/01/2019</v>
      </c>
      <c r="X6164" t="str">
        <f t="shared" si="193"/>
        <v>SAS</v>
      </c>
    </row>
    <row r="6165" spans="1:24" x14ac:dyDescent="0.25">
      <c r="A6165" s="1">
        <v>6164</v>
      </c>
      <c r="B6165" t="s">
        <v>44</v>
      </c>
      <c r="C6165" t="s">
        <v>363</v>
      </c>
      <c r="D6165" t="s">
        <v>2207</v>
      </c>
      <c r="F6165" t="s">
        <v>24</v>
      </c>
      <c r="G6165">
        <v>48</v>
      </c>
      <c r="H6165">
        <v>104.2</v>
      </c>
      <c r="I6165">
        <v>100</v>
      </c>
      <c r="J6165">
        <v>4.2</v>
      </c>
      <c r="K6165">
        <v>56.8</v>
      </c>
      <c r="L6165">
        <v>1.4</v>
      </c>
      <c r="M6165">
        <v>15.7</v>
      </c>
      <c r="N6165">
        <v>33.299999999999997</v>
      </c>
      <c r="O6165">
        <v>67.2</v>
      </c>
      <c r="P6165">
        <v>50.9</v>
      </c>
      <c r="Q6165">
        <v>15.6</v>
      </c>
      <c r="R6165">
        <v>48.9</v>
      </c>
      <c r="S6165">
        <v>51.7</v>
      </c>
      <c r="T6165">
        <v>96</v>
      </c>
      <c r="U6165">
        <v>52.2</v>
      </c>
      <c r="V6165">
        <v>1</v>
      </c>
      <c r="W6165" t="str">
        <f t="shared" si="192"/>
        <v>ORL_12/01/2019</v>
      </c>
      <c r="X6165" t="str">
        <f t="shared" si="193"/>
        <v>ORL</v>
      </c>
    </row>
    <row r="6166" spans="1:24" x14ac:dyDescent="0.25">
      <c r="A6166" s="1">
        <v>6165</v>
      </c>
      <c r="B6166" t="s">
        <v>55</v>
      </c>
      <c r="C6166" t="s">
        <v>653</v>
      </c>
      <c r="D6166" t="s">
        <v>2207</v>
      </c>
      <c r="F6166" t="s">
        <v>35</v>
      </c>
      <c r="G6166">
        <v>48</v>
      </c>
      <c r="H6166">
        <v>107.1</v>
      </c>
      <c r="I6166">
        <v>110.1</v>
      </c>
      <c r="J6166">
        <v>-3</v>
      </c>
      <c r="K6166">
        <v>60</v>
      </c>
      <c r="L6166">
        <v>2</v>
      </c>
      <c r="M6166">
        <v>17.8</v>
      </c>
      <c r="N6166">
        <v>23.1</v>
      </c>
      <c r="O6166">
        <v>68.3</v>
      </c>
      <c r="P6166">
        <v>47.3</v>
      </c>
      <c r="Q6166">
        <v>12.1</v>
      </c>
      <c r="R6166">
        <v>51.6</v>
      </c>
      <c r="S6166">
        <v>54.1</v>
      </c>
      <c r="T6166">
        <v>99</v>
      </c>
      <c r="U6166">
        <v>52.3</v>
      </c>
      <c r="V6166">
        <v>0</v>
      </c>
      <c r="W6166" t="str">
        <f t="shared" si="192"/>
        <v>BKN_12/01/2019</v>
      </c>
      <c r="X6166" t="str">
        <f t="shared" si="193"/>
        <v>BKN</v>
      </c>
    </row>
    <row r="6167" spans="1:24" x14ac:dyDescent="0.25">
      <c r="A6167" s="1">
        <v>6166</v>
      </c>
      <c r="B6167" t="s">
        <v>67</v>
      </c>
      <c r="C6167" t="s">
        <v>1281</v>
      </c>
      <c r="D6167" t="s">
        <v>2207</v>
      </c>
      <c r="F6167" t="s">
        <v>24</v>
      </c>
      <c r="G6167">
        <v>48</v>
      </c>
      <c r="H6167">
        <v>114.1</v>
      </c>
      <c r="I6167">
        <v>106.1</v>
      </c>
      <c r="J6167">
        <v>8</v>
      </c>
      <c r="K6167">
        <v>61</v>
      </c>
      <c r="L6167">
        <v>1.79</v>
      </c>
      <c r="M6167">
        <v>17.5</v>
      </c>
      <c r="N6167">
        <v>37.5</v>
      </c>
      <c r="O6167">
        <v>72.7</v>
      </c>
      <c r="P6167">
        <v>53</v>
      </c>
      <c r="Q6167">
        <v>14.1</v>
      </c>
      <c r="R6167">
        <v>52.2</v>
      </c>
      <c r="S6167">
        <v>55</v>
      </c>
      <c r="T6167">
        <v>98.5</v>
      </c>
      <c r="U6167">
        <v>53.7</v>
      </c>
      <c r="V6167">
        <v>1</v>
      </c>
      <c r="W6167" t="str">
        <f t="shared" si="192"/>
        <v>BOS_12/01/2019</v>
      </c>
      <c r="X6167" t="str">
        <f t="shared" si="193"/>
        <v>BOS</v>
      </c>
    </row>
    <row r="6168" spans="1:24" x14ac:dyDescent="0.25">
      <c r="A6168" s="1">
        <v>6167</v>
      </c>
      <c r="B6168" t="s">
        <v>77</v>
      </c>
      <c r="C6168" t="s">
        <v>1818</v>
      </c>
      <c r="D6168" t="s">
        <v>2207</v>
      </c>
      <c r="F6168" t="s">
        <v>24</v>
      </c>
      <c r="G6168">
        <v>48</v>
      </c>
      <c r="H6168">
        <v>111.5</v>
      </c>
      <c r="I6168">
        <v>107.2</v>
      </c>
      <c r="J6168">
        <v>4.2</v>
      </c>
      <c r="K6168">
        <v>50</v>
      </c>
      <c r="L6168">
        <v>1.73</v>
      </c>
      <c r="M6168">
        <v>15.4</v>
      </c>
      <c r="N6168">
        <v>17</v>
      </c>
      <c r="O6168">
        <v>85.7</v>
      </c>
      <c r="P6168">
        <v>52.1</v>
      </c>
      <c r="Q6168">
        <v>11.5</v>
      </c>
      <c r="R6168">
        <v>53.7</v>
      </c>
      <c r="S6168">
        <v>57.9</v>
      </c>
      <c r="T6168">
        <v>96.5</v>
      </c>
      <c r="U6168">
        <v>52.6</v>
      </c>
      <c r="V6168">
        <v>1</v>
      </c>
      <c r="W6168" t="str">
        <f t="shared" si="192"/>
        <v>OKC_12/01/2019</v>
      </c>
      <c r="X6168" t="str">
        <f t="shared" si="193"/>
        <v>OKC</v>
      </c>
    </row>
    <row r="6169" spans="1:24" x14ac:dyDescent="0.25">
      <c r="A6169" s="1">
        <v>6168</v>
      </c>
      <c r="B6169" t="s">
        <v>25</v>
      </c>
      <c r="C6169" t="s">
        <v>673</v>
      </c>
      <c r="D6169" t="s">
        <v>2207</v>
      </c>
      <c r="F6169" t="s">
        <v>35</v>
      </c>
      <c r="G6169">
        <v>48</v>
      </c>
      <c r="H6169">
        <v>101</v>
      </c>
      <c r="I6169">
        <v>112.9</v>
      </c>
      <c r="J6169">
        <v>-11.9</v>
      </c>
      <c r="K6169">
        <v>62.5</v>
      </c>
      <c r="L6169">
        <v>1.47</v>
      </c>
      <c r="M6169">
        <v>18.5</v>
      </c>
      <c r="N6169">
        <v>22.9</v>
      </c>
      <c r="O6169">
        <v>64.900000000000006</v>
      </c>
      <c r="P6169">
        <v>45.7</v>
      </c>
      <c r="Q6169">
        <v>17.2</v>
      </c>
      <c r="R6169">
        <v>50</v>
      </c>
      <c r="S6169">
        <v>53.2</v>
      </c>
      <c r="T6169">
        <v>100</v>
      </c>
      <c r="U6169">
        <v>48.8</v>
      </c>
      <c r="V6169">
        <v>0</v>
      </c>
      <c r="W6169" t="str">
        <f t="shared" si="192"/>
        <v>LAL_12/01/2019</v>
      </c>
      <c r="X6169" t="str">
        <f t="shared" si="193"/>
        <v>LAL</v>
      </c>
    </row>
    <row r="6170" spans="1:24" x14ac:dyDescent="0.25">
      <c r="A6170" s="1">
        <v>6169</v>
      </c>
      <c r="B6170" t="s">
        <v>5</v>
      </c>
      <c r="C6170" t="s">
        <v>753</v>
      </c>
      <c r="D6170" t="s">
        <v>2207</v>
      </c>
      <c r="F6170" t="s">
        <v>35</v>
      </c>
      <c r="G6170">
        <v>48</v>
      </c>
      <c r="H6170">
        <v>100.9</v>
      </c>
      <c r="I6170">
        <v>108.5</v>
      </c>
      <c r="J6170">
        <v>-7.5</v>
      </c>
      <c r="K6170">
        <v>66.7</v>
      </c>
      <c r="L6170">
        <v>1.38</v>
      </c>
      <c r="M6170">
        <v>15.7</v>
      </c>
      <c r="N6170">
        <v>22.2</v>
      </c>
      <c r="O6170">
        <v>74.599999999999994</v>
      </c>
      <c r="P6170">
        <v>49.6</v>
      </c>
      <c r="Q6170">
        <v>15.1</v>
      </c>
      <c r="R6170">
        <v>45.3</v>
      </c>
      <c r="S6170">
        <v>53.3</v>
      </c>
      <c r="T6170">
        <v>106</v>
      </c>
      <c r="U6170">
        <v>49.3</v>
      </c>
      <c r="V6170">
        <v>0</v>
      </c>
      <c r="W6170" t="str">
        <f t="shared" si="192"/>
        <v>MIN_12/01/2019</v>
      </c>
      <c r="X6170" t="str">
        <f t="shared" si="193"/>
        <v>MIN</v>
      </c>
    </row>
    <row r="6171" spans="1:24" x14ac:dyDescent="0.25">
      <c r="A6171" s="1">
        <v>6170</v>
      </c>
      <c r="B6171" t="s">
        <v>81</v>
      </c>
      <c r="C6171" t="s">
        <v>560</v>
      </c>
      <c r="D6171" t="s">
        <v>2207</v>
      </c>
      <c r="F6171" t="s">
        <v>24</v>
      </c>
      <c r="G6171">
        <v>48</v>
      </c>
      <c r="H6171">
        <v>130.4</v>
      </c>
      <c r="I6171">
        <v>108.7</v>
      </c>
      <c r="J6171">
        <v>21.7</v>
      </c>
      <c r="K6171">
        <v>42.3</v>
      </c>
      <c r="L6171">
        <v>1.29</v>
      </c>
      <c r="M6171">
        <v>14.7</v>
      </c>
      <c r="N6171">
        <v>27.7</v>
      </c>
      <c r="O6171">
        <v>76.8</v>
      </c>
      <c r="P6171">
        <v>54.4</v>
      </c>
      <c r="Q6171">
        <v>14.8</v>
      </c>
      <c r="R6171">
        <v>62.8</v>
      </c>
      <c r="S6171">
        <v>67.2</v>
      </c>
      <c r="T6171">
        <v>115</v>
      </c>
      <c r="U6171">
        <v>58</v>
      </c>
      <c r="V6171">
        <v>1</v>
      </c>
      <c r="W6171" t="str">
        <f t="shared" si="192"/>
        <v>LAC_12/01/2019</v>
      </c>
      <c r="X6171" t="str">
        <f t="shared" si="193"/>
        <v>LAC</v>
      </c>
    </row>
    <row r="6172" spans="1:24" x14ac:dyDescent="0.25">
      <c r="A6172" s="1">
        <v>6171</v>
      </c>
      <c r="B6172" t="s">
        <v>33</v>
      </c>
      <c r="C6172" t="s">
        <v>571</v>
      </c>
      <c r="D6172" t="s">
        <v>2207</v>
      </c>
      <c r="F6172" t="s">
        <v>35</v>
      </c>
      <c r="G6172">
        <v>48</v>
      </c>
      <c r="H6172">
        <v>108.7</v>
      </c>
      <c r="I6172">
        <v>130.4</v>
      </c>
      <c r="J6172">
        <v>-21.7</v>
      </c>
      <c r="K6172">
        <v>68.099999999999994</v>
      </c>
      <c r="L6172">
        <v>2.29</v>
      </c>
      <c r="M6172">
        <v>20</v>
      </c>
      <c r="N6172">
        <v>23.2</v>
      </c>
      <c r="O6172">
        <v>72.3</v>
      </c>
      <c r="P6172">
        <v>45.6</v>
      </c>
      <c r="Q6172">
        <v>12.2</v>
      </c>
      <c r="R6172">
        <v>51.5</v>
      </c>
      <c r="S6172">
        <v>54.9</v>
      </c>
      <c r="T6172">
        <v>115</v>
      </c>
      <c r="U6172">
        <v>42</v>
      </c>
      <c r="V6172">
        <v>0</v>
      </c>
      <c r="W6172" t="str">
        <f t="shared" si="192"/>
        <v>WAS_12/01/2019</v>
      </c>
      <c r="X6172" t="str">
        <f t="shared" si="193"/>
        <v>WAS</v>
      </c>
    </row>
    <row r="6173" spans="1:24" x14ac:dyDescent="0.25">
      <c r="A6173" s="1">
        <v>6172</v>
      </c>
      <c r="B6173" t="s">
        <v>27</v>
      </c>
      <c r="C6173" t="s">
        <v>1271</v>
      </c>
      <c r="D6173" t="s">
        <v>2207</v>
      </c>
      <c r="F6173" t="s">
        <v>35</v>
      </c>
      <c r="G6173">
        <v>48</v>
      </c>
      <c r="H6173">
        <v>106.8</v>
      </c>
      <c r="I6173">
        <v>125</v>
      </c>
      <c r="J6173">
        <v>-18.2</v>
      </c>
      <c r="K6173">
        <v>55.3</v>
      </c>
      <c r="L6173">
        <v>1.17</v>
      </c>
      <c r="M6173">
        <v>14.7</v>
      </c>
      <c r="N6173">
        <v>34.5</v>
      </c>
      <c r="O6173">
        <v>80</v>
      </c>
      <c r="P6173">
        <v>55</v>
      </c>
      <c r="Q6173">
        <v>17.5</v>
      </c>
      <c r="R6173">
        <v>49.4</v>
      </c>
      <c r="S6173">
        <v>53.5</v>
      </c>
      <c r="T6173">
        <v>103.5</v>
      </c>
      <c r="U6173">
        <v>38.299999999999997</v>
      </c>
      <c r="V6173">
        <v>0</v>
      </c>
      <c r="W6173" t="str">
        <f t="shared" si="192"/>
        <v>UTA_12/01/2019</v>
      </c>
      <c r="X6173" t="str">
        <f t="shared" si="193"/>
        <v>UTA</v>
      </c>
    </row>
    <row r="6174" spans="1:24" x14ac:dyDescent="0.25">
      <c r="A6174" s="1">
        <v>6173</v>
      </c>
      <c r="B6174" t="s">
        <v>29</v>
      </c>
      <c r="C6174" t="s">
        <v>572</v>
      </c>
      <c r="D6174" t="s">
        <v>2208</v>
      </c>
      <c r="F6174" t="s">
        <v>24</v>
      </c>
      <c r="G6174">
        <v>53</v>
      </c>
      <c r="H6174">
        <v>99</v>
      </c>
      <c r="I6174">
        <v>94.2</v>
      </c>
      <c r="J6174">
        <v>4.8</v>
      </c>
      <c r="K6174">
        <v>59.5</v>
      </c>
      <c r="L6174">
        <v>1.38</v>
      </c>
      <c r="M6174">
        <v>15.5</v>
      </c>
      <c r="N6174">
        <v>31.7</v>
      </c>
      <c r="O6174">
        <v>75</v>
      </c>
      <c r="P6174">
        <v>52.6</v>
      </c>
      <c r="Q6174">
        <v>15.8</v>
      </c>
      <c r="R6174">
        <v>42.7</v>
      </c>
      <c r="S6174">
        <v>47.5</v>
      </c>
      <c r="T6174">
        <v>92.38</v>
      </c>
      <c r="U6174">
        <v>49.2</v>
      </c>
      <c r="V6174">
        <v>1</v>
      </c>
      <c r="W6174" t="str">
        <f t="shared" si="192"/>
        <v>SAC_11/30/2019</v>
      </c>
      <c r="X6174" t="str">
        <f t="shared" si="193"/>
        <v>SAC</v>
      </c>
    </row>
    <row r="6175" spans="1:24" x14ac:dyDescent="0.25">
      <c r="A6175" s="1">
        <v>6174</v>
      </c>
      <c r="B6175" t="s">
        <v>46</v>
      </c>
      <c r="C6175" t="s">
        <v>47</v>
      </c>
      <c r="D6175" t="s">
        <v>2208</v>
      </c>
      <c r="F6175" t="s">
        <v>35</v>
      </c>
      <c r="G6175">
        <v>48</v>
      </c>
      <c r="H6175">
        <v>105.7</v>
      </c>
      <c r="I6175">
        <v>147.69999999999999</v>
      </c>
      <c r="J6175">
        <v>-41.9</v>
      </c>
      <c r="K6175">
        <v>68.400000000000006</v>
      </c>
      <c r="L6175">
        <v>1.86</v>
      </c>
      <c r="M6175">
        <v>18.600000000000001</v>
      </c>
      <c r="N6175">
        <v>16.7</v>
      </c>
      <c r="O6175">
        <v>59</v>
      </c>
      <c r="P6175">
        <v>34.4</v>
      </c>
      <c r="Q6175">
        <v>13.3</v>
      </c>
      <c r="R6175">
        <v>51.1</v>
      </c>
      <c r="S6175">
        <v>55.5</v>
      </c>
      <c r="T6175">
        <v>106</v>
      </c>
      <c r="U6175">
        <v>31.4</v>
      </c>
      <c r="V6175">
        <v>0</v>
      </c>
      <c r="W6175" t="str">
        <f t="shared" si="192"/>
        <v>ATL_11/30/2019</v>
      </c>
      <c r="X6175" t="str">
        <f t="shared" si="193"/>
        <v>ATL</v>
      </c>
    </row>
    <row r="6176" spans="1:24" x14ac:dyDescent="0.25">
      <c r="A6176" s="1">
        <v>6175</v>
      </c>
      <c r="B6176" t="s">
        <v>52</v>
      </c>
      <c r="C6176" t="s">
        <v>694</v>
      </c>
      <c r="D6176" t="s">
        <v>2208</v>
      </c>
      <c r="F6176" t="s">
        <v>35</v>
      </c>
      <c r="G6176">
        <v>48</v>
      </c>
      <c r="H6176">
        <v>95</v>
      </c>
      <c r="I6176">
        <v>135.6</v>
      </c>
      <c r="J6176">
        <v>-40.6</v>
      </c>
      <c r="K6176">
        <v>56.8</v>
      </c>
      <c r="L6176">
        <v>1.75</v>
      </c>
      <c r="M6176">
        <v>15.1</v>
      </c>
      <c r="N6176">
        <v>26.6</v>
      </c>
      <c r="O6176">
        <v>83</v>
      </c>
      <c r="P6176">
        <v>50.5</v>
      </c>
      <c r="Q6176">
        <v>11.9</v>
      </c>
      <c r="R6176">
        <v>44.1</v>
      </c>
      <c r="S6176">
        <v>45.9</v>
      </c>
      <c r="T6176">
        <v>101</v>
      </c>
      <c r="U6176">
        <v>30</v>
      </c>
      <c r="V6176">
        <v>0</v>
      </c>
      <c r="W6176" t="str">
        <f t="shared" si="192"/>
        <v>CHA_11/30/2019</v>
      </c>
      <c r="X6176" t="str">
        <f t="shared" si="193"/>
        <v>CHA</v>
      </c>
    </row>
    <row r="6177" spans="1:24" x14ac:dyDescent="0.25">
      <c r="A6177" s="1">
        <v>6176</v>
      </c>
      <c r="B6177" t="s">
        <v>59</v>
      </c>
      <c r="C6177" t="s">
        <v>87</v>
      </c>
      <c r="D6177" t="s">
        <v>2208</v>
      </c>
      <c r="F6177" t="s">
        <v>24</v>
      </c>
      <c r="G6177">
        <v>48</v>
      </c>
      <c r="H6177">
        <v>117.8</v>
      </c>
      <c r="I6177">
        <v>114.9</v>
      </c>
      <c r="J6177">
        <v>3</v>
      </c>
      <c r="K6177">
        <v>71.099999999999994</v>
      </c>
      <c r="L6177">
        <v>1.93</v>
      </c>
      <c r="M6177">
        <v>19.7</v>
      </c>
      <c r="N6177">
        <v>22.5</v>
      </c>
      <c r="O6177">
        <v>81.099999999999994</v>
      </c>
      <c r="P6177">
        <v>50.6</v>
      </c>
      <c r="Q6177">
        <v>13.9</v>
      </c>
      <c r="R6177">
        <v>56.5</v>
      </c>
      <c r="S6177">
        <v>64.099999999999994</v>
      </c>
      <c r="T6177">
        <v>101</v>
      </c>
      <c r="U6177">
        <v>55.6</v>
      </c>
      <c r="V6177">
        <v>1</v>
      </c>
      <c r="W6177" t="str">
        <f t="shared" si="192"/>
        <v>PHI_11/30/2019</v>
      </c>
      <c r="X6177" t="str">
        <f t="shared" si="193"/>
        <v>PHI</v>
      </c>
    </row>
    <row r="6178" spans="1:24" x14ac:dyDescent="0.25">
      <c r="A6178" s="1">
        <v>6177</v>
      </c>
      <c r="B6178" t="s">
        <v>63</v>
      </c>
      <c r="C6178" t="s">
        <v>569</v>
      </c>
      <c r="D6178" t="s">
        <v>2208</v>
      </c>
      <c r="F6178" t="s">
        <v>35</v>
      </c>
      <c r="G6178">
        <v>53</v>
      </c>
      <c r="H6178">
        <v>94.2</v>
      </c>
      <c r="I6178">
        <v>99</v>
      </c>
      <c r="J6178">
        <v>-4.8</v>
      </c>
      <c r="K6178">
        <v>63.9</v>
      </c>
      <c r="L6178">
        <v>1.35</v>
      </c>
      <c r="M6178">
        <v>16.5</v>
      </c>
      <c r="N6178">
        <v>25</v>
      </c>
      <c r="O6178">
        <v>68.3</v>
      </c>
      <c r="P6178">
        <v>47.4</v>
      </c>
      <c r="Q6178">
        <v>16.5</v>
      </c>
      <c r="R6178">
        <v>47.7</v>
      </c>
      <c r="S6178">
        <v>50.4</v>
      </c>
      <c r="T6178">
        <v>92.38</v>
      </c>
      <c r="U6178">
        <v>50.8</v>
      </c>
      <c r="V6178">
        <v>0</v>
      </c>
      <c r="W6178" t="str">
        <f t="shared" si="192"/>
        <v>DEN_11/30/2019</v>
      </c>
      <c r="X6178" t="str">
        <f t="shared" si="193"/>
        <v>DEN</v>
      </c>
    </row>
    <row r="6179" spans="1:24" x14ac:dyDescent="0.25">
      <c r="A6179" s="1">
        <v>6178</v>
      </c>
      <c r="B6179" t="s">
        <v>38</v>
      </c>
      <c r="C6179" t="s">
        <v>39</v>
      </c>
      <c r="D6179" t="s">
        <v>2208</v>
      </c>
      <c r="F6179" t="s">
        <v>24</v>
      </c>
      <c r="G6179">
        <v>48</v>
      </c>
      <c r="H6179">
        <v>147.69999999999999</v>
      </c>
      <c r="I6179">
        <v>105.7</v>
      </c>
      <c r="J6179">
        <v>41.9</v>
      </c>
      <c r="K6179">
        <v>57.7</v>
      </c>
      <c r="L6179">
        <v>2</v>
      </c>
      <c r="M6179">
        <v>19.899999999999999</v>
      </c>
      <c r="N6179">
        <v>41</v>
      </c>
      <c r="O6179">
        <v>83.3</v>
      </c>
      <c r="P6179">
        <v>65.599999999999994</v>
      </c>
      <c r="Q6179">
        <v>14</v>
      </c>
      <c r="R6179">
        <v>72.5</v>
      </c>
      <c r="S6179">
        <v>76</v>
      </c>
      <c r="T6179">
        <v>106</v>
      </c>
      <c r="U6179">
        <v>68.599999999999994</v>
      </c>
      <c r="V6179">
        <v>1</v>
      </c>
      <c r="W6179" t="str">
        <f t="shared" si="192"/>
        <v>HOU_11/30/2019</v>
      </c>
      <c r="X6179" t="str">
        <f t="shared" si="193"/>
        <v>HOU</v>
      </c>
    </row>
    <row r="6180" spans="1:24" x14ac:dyDescent="0.25">
      <c r="A6180" s="1">
        <v>6179</v>
      </c>
      <c r="B6180" t="s">
        <v>65</v>
      </c>
      <c r="C6180" t="s">
        <v>686</v>
      </c>
      <c r="D6180" t="s">
        <v>2208</v>
      </c>
      <c r="F6180" t="s">
        <v>24</v>
      </c>
      <c r="G6180">
        <v>48</v>
      </c>
      <c r="H6180">
        <v>135.6</v>
      </c>
      <c r="I6180">
        <v>95</v>
      </c>
      <c r="J6180">
        <v>40.6</v>
      </c>
      <c r="K6180">
        <v>75.900000000000006</v>
      </c>
      <c r="L6180">
        <v>5.86</v>
      </c>
      <c r="M6180">
        <v>27.5</v>
      </c>
      <c r="N6180">
        <v>17</v>
      </c>
      <c r="O6180">
        <v>73.400000000000006</v>
      </c>
      <c r="P6180">
        <v>49.5</v>
      </c>
      <c r="Q6180">
        <v>6.9</v>
      </c>
      <c r="R6180">
        <v>66.7</v>
      </c>
      <c r="S6180">
        <v>66.8</v>
      </c>
      <c r="T6180">
        <v>101</v>
      </c>
      <c r="U6180">
        <v>70</v>
      </c>
      <c r="V6180">
        <v>1</v>
      </c>
      <c r="W6180" t="str">
        <f t="shared" si="192"/>
        <v>MIL_11/30/2019</v>
      </c>
      <c r="X6180" t="str">
        <f t="shared" si="193"/>
        <v>MIL</v>
      </c>
    </row>
    <row r="6181" spans="1:24" x14ac:dyDescent="0.25">
      <c r="A6181" s="1">
        <v>6180</v>
      </c>
      <c r="B6181" t="s">
        <v>75</v>
      </c>
      <c r="C6181" t="s">
        <v>90</v>
      </c>
      <c r="D6181" t="s">
        <v>2208</v>
      </c>
      <c r="F6181" t="s">
        <v>35</v>
      </c>
      <c r="G6181">
        <v>48</v>
      </c>
      <c r="H6181">
        <v>114.9</v>
      </c>
      <c r="I6181">
        <v>117.8</v>
      </c>
      <c r="J6181">
        <v>-3</v>
      </c>
      <c r="K6181">
        <v>52.4</v>
      </c>
      <c r="L6181">
        <v>1.1000000000000001</v>
      </c>
      <c r="M6181">
        <v>16.899999999999999</v>
      </c>
      <c r="N6181">
        <v>18.899999999999999</v>
      </c>
      <c r="O6181">
        <v>77.5</v>
      </c>
      <c r="P6181">
        <v>49.4</v>
      </c>
      <c r="Q6181">
        <v>19.8</v>
      </c>
      <c r="R6181">
        <v>62.5</v>
      </c>
      <c r="S6181">
        <v>66.7</v>
      </c>
      <c r="T6181">
        <v>101</v>
      </c>
      <c r="U6181">
        <v>44.4</v>
      </c>
      <c r="V6181">
        <v>0</v>
      </c>
      <c r="W6181" t="str">
        <f t="shared" si="192"/>
        <v>IND_11/30/2019</v>
      </c>
      <c r="X6181" t="str">
        <f t="shared" si="193"/>
        <v>IND</v>
      </c>
    </row>
    <row r="6182" spans="1:24" x14ac:dyDescent="0.25">
      <c r="A6182" s="1">
        <v>6181</v>
      </c>
      <c r="B6182" t="s">
        <v>36</v>
      </c>
      <c r="C6182" t="s">
        <v>1763</v>
      </c>
      <c r="D6182" t="s">
        <v>2209</v>
      </c>
      <c r="F6182" t="s">
        <v>24</v>
      </c>
      <c r="G6182">
        <v>48</v>
      </c>
      <c r="H6182">
        <v>108.1</v>
      </c>
      <c r="I6182">
        <v>103</v>
      </c>
      <c r="J6182">
        <v>5.0999999999999996</v>
      </c>
      <c r="K6182">
        <v>52.6</v>
      </c>
      <c r="L6182">
        <v>1.54</v>
      </c>
      <c r="M6182">
        <v>15.5</v>
      </c>
      <c r="N6182">
        <v>22.4</v>
      </c>
      <c r="O6182">
        <v>69.8</v>
      </c>
      <c r="P6182">
        <v>49.1</v>
      </c>
      <c r="Q6182">
        <v>13.1</v>
      </c>
      <c r="R6182">
        <v>51.2</v>
      </c>
      <c r="S6182">
        <v>55.5</v>
      </c>
      <c r="T6182">
        <v>99.5</v>
      </c>
      <c r="U6182">
        <v>55.1</v>
      </c>
      <c r="V6182">
        <v>1</v>
      </c>
      <c r="W6182" t="str">
        <f t="shared" si="192"/>
        <v>POR_11/29/2019</v>
      </c>
      <c r="X6182" t="str">
        <f t="shared" si="193"/>
        <v>POR</v>
      </c>
    </row>
    <row r="6183" spans="1:24" x14ac:dyDescent="0.25">
      <c r="A6183" s="1">
        <v>6182</v>
      </c>
      <c r="B6183" t="s">
        <v>77</v>
      </c>
      <c r="C6183" t="s">
        <v>1398</v>
      </c>
      <c r="D6183" t="s">
        <v>2209</v>
      </c>
      <c r="F6183" t="s">
        <v>24</v>
      </c>
      <c r="G6183">
        <v>48</v>
      </c>
      <c r="H6183">
        <v>104.8</v>
      </c>
      <c r="I6183">
        <v>101</v>
      </c>
      <c r="J6183">
        <v>3.8</v>
      </c>
      <c r="K6183">
        <v>62.8</v>
      </c>
      <c r="L6183">
        <v>2.4500000000000002</v>
      </c>
      <c r="M6183">
        <v>19.600000000000001</v>
      </c>
      <c r="N6183">
        <v>14.3</v>
      </c>
      <c r="O6183">
        <v>81.599999999999994</v>
      </c>
      <c r="P6183">
        <v>48</v>
      </c>
      <c r="Q6183">
        <v>10.6</v>
      </c>
      <c r="R6183">
        <v>55</v>
      </c>
      <c r="S6183">
        <v>56.2</v>
      </c>
      <c r="T6183">
        <v>103.5</v>
      </c>
      <c r="U6183">
        <v>52.8</v>
      </c>
      <c r="V6183">
        <v>1</v>
      </c>
      <c r="W6183" t="str">
        <f t="shared" si="192"/>
        <v>OKC_11/29/2019</v>
      </c>
      <c r="X6183" t="str">
        <f t="shared" si="193"/>
        <v>OKC</v>
      </c>
    </row>
    <row r="6184" spans="1:24" x14ac:dyDescent="0.25">
      <c r="A6184" s="1">
        <v>6183</v>
      </c>
      <c r="B6184" t="s">
        <v>79</v>
      </c>
      <c r="C6184" t="s">
        <v>709</v>
      </c>
      <c r="D6184" t="s">
        <v>2209</v>
      </c>
      <c r="F6184" t="s">
        <v>35</v>
      </c>
      <c r="G6184">
        <v>48</v>
      </c>
      <c r="H6184">
        <v>100</v>
      </c>
      <c r="I6184">
        <v>105.2</v>
      </c>
      <c r="J6184">
        <v>-5.2</v>
      </c>
      <c r="K6184">
        <v>41.2</v>
      </c>
      <c r="L6184">
        <v>1</v>
      </c>
      <c r="M6184">
        <v>11.6</v>
      </c>
      <c r="N6184">
        <v>23.5</v>
      </c>
      <c r="O6184">
        <v>69.8</v>
      </c>
      <c r="P6184">
        <v>44.7</v>
      </c>
      <c r="Q6184">
        <v>14.7</v>
      </c>
      <c r="R6184">
        <v>48.7</v>
      </c>
      <c r="S6184">
        <v>51.3</v>
      </c>
      <c r="T6184">
        <v>95.5</v>
      </c>
      <c r="U6184">
        <v>33.299999999999997</v>
      </c>
      <c r="V6184">
        <v>0</v>
      </c>
      <c r="W6184" t="str">
        <f t="shared" si="192"/>
        <v>NYK_11/29/2019</v>
      </c>
      <c r="X6184" t="str">
        <f t="shared" si="193"/>
        <v>NYK</v>
      </c>
    </row>
    <row r="6185" spans="1:24" x14ac:dyDescent="0.25">
      <c r="A6185" s="1">
        <v>6184</v>
      </c>
      <c r="B6185" t="s">
        <v>73</v>
      </c>
      <c r="C6185" t="s">
        <v>346</v>
      </c>
      <c r="D6185" t="s">
        <v>2209</v>
      </c>
      <c r="F6185" t="s">
        <v>35</v>
      </c>
      <c r="G6185">
        <v>48</v>
      </c>
      <c r="H6185">
        <v>105</v>
      </c>
      <c r="I6185">
        <v>123.2</v>
      </c>
      <c r="J6185">
        <v>-18.2</v>
      </c>
      <c r="K6185">
        <v>63.3</v>
      </c>
      <c r="L6185">
        <v>2.11</v>
      </c>
      <c r="M6185">
        <v>15</v>
      </c>
      <c r="N6185">
        <v>16</v>
      </c>
      <c r="O6185">
        <v>70.7</v>
      </c>
      <c r="P6185">
        <v>40.700000000000003</v>
      </c>
      <c r="Q6185">
        <v>9</v>
      </c>
      <c r="R6185">
        <v>45.5</v>
      </c>
      <c r="S6185">
        <v>55.5</v>
      </c>
      <c r="T6185">
        <v>99.5</v>
      </c>
      <c r="U6185">
        <v>41</v>
      </c>
      <c r="V6185">
        <v>0</v>
      </c>
      <c r="W6185" t="str">
        <f t="shared" si="192"/>
        <v>GSW_11/29/2019</v>
      </c>
      <c r="X6185" t="str">
        <f t="shared" si="193"/>
        <v>GSW</v>
      </c>
    </row>
    <row r="6186" spans="1:24" x14ac:dyDescent="0.25">
      <c r="A6186" s="1">
        <v>6185</v>
      </c>
      <c r="B6186" t="s">
        <v>55</v>
      </c>
      <c r="C6186" t="s">
        <v>754</v>
      </c>
      <c r="D6186" t="s">
        <v>2209</v>
      </c>
      <c r="F6186" t="s">
        <v>24</v>
      </c>
      <c r="G6186">
        <v>48</v>
      </c>
      <c r="H6186">
        <v>107.7</v>
      </c>
      <c r="I6186">
        <v>103.9</v>
      </c>
      <c r="J6186">
        <v>3.8</v>
      </c>
      <c r="K6186">
        <v>69.8</v>
      </c>
      <c r="L6186">
        <v>1.5</v>
      </c>
      <c r="M6186">
        <v>19.899999999999999</v>
      </c>
      <c r="N6186">
        <v>33.299999999999997</v>
      </c>
      <c r="O6186">
        <v>67.900000000000006</v>
      </c>
      <c r="P6186">
        <v>51.4</v>
      </c>
      <c r="Q6186">
        <v>19.2</v>
      </c>
      <c r="R6186">
        <v>55.4</v>
      </c>
      <c r="S6186">
        <v>56.7</v>
      </c>
      <c r="T6186">
        <v>103.5</v>
      </c>
      <c r="U6186">
        <v>53</v>
      </c>
      <c r="V6186">
        <v>1</v>
      </c>
      <c r="W6186" t="str">
        <f t="shared" si="192"/>
        <v>BKN_11/29/2019</v>
      </c>
      <c r="X6186" t="str">
        <f t="shared" si="193"/>
        <v>BKN</v>
      </c>
    </row>
    <row r="6187" spans="1:24" x14ac:dyDescent="0.25">
      <c r="A6187" s="1">
        <v>6186</v>
      </c>
      <c r="B6187" t="s">
        <v>59</v>
      </c>
      <c r="C6187" t="s">
        <v>700</v>
      </c>
      <c r="D6187" t="s">
        <v>2209</v>
      </c>
      <c r="F6187" t="s">
        <v>24</v>
      </c>
      <c r="G6187">
        <v>48</v>
      </c>
      <c r="H6187">
        <v>105.2</v>
      </c>
      <c r="I6187">
        <v>100</v>
      </c>
      <c r="J6187">
        <v>5.2</v>
      </c>
      <c r="K6187">
        <v>71</v>
      </c>
      <c r="L6187">
        <v>1.38</v>
      </c>
      <c r="M6187">
        <v>16.8</v>
      </c>
      <c r="N6187">
        <v>30.2</v>
      </c>
      <c r="O6187">
        <v>76.5</v>
      </c>
      <c r="P6187">
        <v>55.3</v>
      </c>
      <c r="Q6187">
        <v>16.7</v>
      </c>
      <c r="R6187">
        <v>47.9</v>
      </c>
      <c r="S6187">
        <v>56.4</v>
      </c>
      <c r="T6187">
        <v>95.5</v>
      </c>
      <c r="U6187">
        <v>66.7</v>
      </c>
      <c r="V6187">
        <v>1</v>
      </c>
      <c r="W6187" t="str">
        <f t="shared" si="192"/>
        <v>PHI_11/29/2019</v>
      </c>
      <c r="X6187" t="str">
        <f t="shared" si="193"/>
        <v>PHI</v>
      </c>
    </row>
    <row r="6188" spans="1:24" x14ac:dyDescent="0.25">
      <c r="A6188" s="1">
        <v>6187</v>
      </c>
      <c r="B6188" t="s">
        <v>21</v>
      </c>
      <c r="C6188" t="s">
        <v>22</v>
      </c>
      <c r="D6188" t="s">
        <v>2209</v>
      </c>
      <c r="F6188" t="s">
        <v>35</v>
      </c>
      <c r="G6188">
        <v>48</v>
      </c>
      <c r="H6188">
        <v>110</v>
      </c>
      <c r="I6188">
        <v>119</v>
      </c>
      <c r="J6188">
        <v>-9</v>
      </c>
      <c r="K6188">
        <v>72.7</v>
      </c>
      <c r="L6188">
        <v>2.13</v>
      </c>
      <c r="M6188">
        <v>22.7</v>
      </c>
      <c r="N6188">
        <v>19.600000000000001</v>
      </c>
      <c r="O6188">
        <v>77.099999999999994</v>
      </c>
      <c r="P6188">
        <v>48.9</v>
      </c>
      <c r="Q6188">
        <v>15</v>
      </c>
      <c r="R6188">
        <v>59.7</v>
      </c>
      <c r="S6188">
        <v>59.5</v>
      </c>
      <c r="T6188">
        <v>100</v>
      </c>
      <c r="U6188">
        <v>45.5</v>
      </c>
      <c r="V6188">
        <v>0</v>
      </c>
      <c r="W6188" t="str">
        <f t="shared" si="192"/>
        <v>CLE_11/29/2019</v>
      </c>
      <c r="X6188" t="str">
        <f t="shared" si="193"/>
        <v>CLE</v>
      </c>
    </row>
    <row r="6189" spans="1:24" x14ac:dyDescent="0.25">
      <c r="A6189" s="1">
        <v>6188</v>
      </c>
      <c r="B6189" t="s">
        <v>65</v>
      </c>
      <c r="C6189" t="s">
        <v>66</v>
      </c>
      <c r="D6189" t="s">
        <v>2209</v>
      </c>
      <c r="F6189" t="s">
        <v>24</v>
      </c>
      <c r="G6189">
        <v>48</v>
      </c>
      <c r="H6189">
        <v>119</v>
      </c>
      <c r="I6189">
        <v>110</v>
      </c>
      <c r="J6189">
        <v>9</v>
      </c>
      <c r="K6189">
        <v>62.2</v>
      </c>
      <c r="L6189">
        <v>2.15</v>
      </c>
      <c r="M6189">
        <v>20.100000000000001</v>
      </c>
      <c r="N6189">
        <v>22.9</v>
      </c>
      <c r="O6189">
        <v>80.400000000000006</v>
      </c>
      <c r="P6189">
        <v>51.1</v>
      </c>
      <c r="Q6189">
        <v>13</v>
      </c>
      <c r="R6189">
        <v>58</v>
      </c>
      <c r="S6189">
        <v>60.6</v>
      </c>
      <c r="T6189">
        <v>100</v>
      </c>
      <c r="U6189">
        <v>54.5</v>
      </c>
      <c r="V6189">
        <v>1</v>
      </c>
      <c r="W6189" t="str">
        <f t="shared" si="192"/>
        <v>MIL_11/29/2019</v>
      </c>
      <c r="X6189" t="str">
        <f t="shared" si="193"/>
        <v>MIL</v>
      </c>
    </row>
    <row r="6190" spans="1:24" x14ac:dyDescent="0.25">
      <c r="A6190" s="1">
        <v>6189</v>
      </c>
      <c r="B6190" t="s">
        <v>40</v>
      </c>
      <c r="C6190" t="s">
        <v>1767</v>
      </c>
      <c r="D6190" t="s">
        <v>2209</v>
      </c>
      <c r="F6190" t="s">
        <v>35</v>
      </c>
      <c r="G6190">
        <v>48</v>
      </c>
      <c r="H6190">
        <v>103</v>
      </c>
      <c r="I6190">
        <v>108.1</v>
      </c>
      <c r="J6190">
        <v>-5.0999999999999996</v>
      </c>
      <c r="K6190">
        <v>66.7</v>
      </c>
      <c r="L6190">
        <v>2.1800000000000002</v>
      </c>
      <c r="M6190">
        <v>16.8</v>
      </c>
      <c r="N6190">
        <v>30.2</v>
      </c>
      <c r="O6190">
        <v>77.599999999999994</v>
      </c>
      <c r="P6190">
        <v>50.9</v>
      </c>
      <c r="Q6190">
        <v>11</v>
      </c>
      <c r="R6190">
        <v>45.7</v>
      </c>
      <c r="S6190">
        <v>49</v>
      </c>
      <c r="T6190">
        <v>99.5</v>
      </c>
      <c r="U6190">
        <v>44.9</v>
      </c>
      <c r="V6190">
        <v>0</v>
      </c>
      <c r="W6190" t="str">
        <f t="shared" si="192"/>
        <v>CHI_11/29/2019</v>
      </c>
      <c r="X6190" t="str">
        <f t="shared" si="193"/>
        <v>CHI</v>
      </c>
    </row>
    <row r="6191" spans="1:24" x14ac:dyDescent="0.25">
      <c r="A6191" s="1">
        <v>6190</v>
      </c>
      <c r="B6191" t="s">
        <v>42</v>
      </c>
      <c r="C6191" t="s">
        <v>357</v>
      </c>
      <c r="D6191" t="s">
        <v>2209</v>
      </c>
      <c r="F6191" t="s">
        <v>24</v>
      </c>
      <c r="G6191">
        <v>48</v>
      </c>
      <c r="H6191">
        <v>123.2</v>
      </c>
      <c r="I6191">
        <v>105</v>
      </c>
      <c r="J6191">
        <v>18.2</v>
      </c>
      <c r="K6191">
        <v>52.3</v>
      </c>
      <c r="L6191">
        <v>1.44</v>
      </c>
      <c r="M6191">
        <v>17.2</v>
      </c>
      <c r="N6191">
        <v>29.3</v>
      </c>
      <c r="O6191">
        <v>84</v>
      </c>
      <c r="P6191">
        <v>59.3</v>
      </c>
      <c r="Q6191">
        <v>16.2</v>
      </c>
      <c r="R6191">
        <v>61.6</v>
      </c>
      <c r="S6191">
        <v>64.7</v>
      </c>
      <c r="T6191">
        <v>99.5</v>
      </c>
      <c r="U6191">
        <v>59</v>
      </c>
      <c r="V6191">
        <v>1</v>
      </c>
      <c r="W6191" t="str">
        <f t="shared" si="192"/>
        <v>MIA_11/29/2019</v>
      </c>
      <c r="X6191" t="str">
        <f t="shared" si="193"/>
        <v>MIA</v>
      </c>
    </row>
    <row r="6192" spans="1:24" x14ac:dyDescent="0.25">
      <c r="A6192" s="1">
        <v>6191</v>
      </c>
      <c r="B6192" t="s">
        <v>67</v>
      </c>
      <c r="C6192" t="s">
        <v>749</v>
      </c>
      <c r="D6192" t="s">
        <v>2209</v>
      </c>
      <c r="F6192" t="s">
        <v>35</v>
      </c>
      <c r="G6192">
        <v>48</v>
      </c>
      <c r="H6192">
        <v>103.9</v>
      </c>
      <c r="I6192">
        <v>107.7</v>
      </c>
      <c r="J6192">
        <v>-3.8</v>
      </c>
      <c r="K6192">
        <v>39</v>
      </c>
      <c r="L6192">
        <v>0.84</v>
      </c>
      <c r="M6192">
        <v>11.7</v>
      </c>
      <c r="N6192">
        <v>32.1</v>
      </c>
      <c r="O6192">
        <v>66.7</v>
      </c>
      <c r="P6192">
        <v>48.6</v>
      </c>
      <c r="Q6192">
        <v>18.399999999999999</v>
      </c>
      <c r="R6192">
        <v>48.9</v>
      </c>
      <c r="S6192">
        <v>52.3</v>
      </c>
      <c r="T6192">
        <v>103.5</v>
      </c>
      <c r="U6192">
        <v>47</v>
      </c>
      <c r="V6192">
        <v>0</v>
      </c>
      <c r="W6192" t="str">
        <f t="shared" si="192"/>
        <v>BOS_11/29/2019</v>
      </c>
      <c r="X6192" t="str">
        <f t="shared" si="193"/>
        <v>BOS</v>
      </c>
    </row>
    <row r="6193" spans="1:24" x14ac:dyDescent="0.25">
      <c r="A6193" s="1">
        <v>6192</v>
      </c>
      <c r="B6193" t="s">
        <v>33</v>
      </c>
      <c r="C6193" t="s">
        <v>532</v>
      </c>
      <c r="D6193" t="s">
        <v>2209</v>
      </c>
      <c r="F6193" t="s">
        <v>35</v>
      </c>
      <c r="G6193">
        <v>48</v>
      </c>
      <c r="H6193">
        <v>94.5</v>
      </c>
      <c r="I6193">
        <v>115.7</v>
      </c>
      <c r="J6193">
        <v>-21.2</v>
      </c>
      <c r="K6193">
        <v>65.8</v>
      </c>
      <c r="L6193">
        <v>1.32</v>
      </c>
      <c r="M6193">
        <v>16.399999999999999</v>
      </c>
      <c r="N6193">
        <v>30.5</v>
      </c>
      <c r="O6193">
        <v>75.599999999999994</v>
      </c>
      <c r="P6193">
        <v>50</v>
      </c>
      <c r="Q6193">
        <v>17.399999999999999</v>
      </c>
      <c r="R6193">
        <v>44.8</v>
      </c>
      <c r="S6193">
        <v>49.3</v>
      </c>
      <c r="T6193">
        <v>108.5</v>
      </c>
      <c r="U6193">
        <v>38.1</v>
      </c>
      <c r="V6193">
        <v>0</v>
      </c>
      <c r="W6193" t="str">
        <f t="shared" si="192"/>
        <v>WAS_11/29/2019</v>
      </c>
      <c r="X6193" t="str">
        <f t="shared" si="193"/>
        <v>WAS</v>
      </c>
    </row>
    <row r="6194" spans="1:24" x14ac:dyDescent="0.25">
      <c r="A6194" s="1">
        <v>6193</v>
      </c>
      <c r="B6194" t="s">
        <v>48</v>
      </c>
      <c r="C6194" t="s">
        <v>203</v>
      </c>
      <c r="D6194" t="s">
        <v>2209</v>
      </c>
      <c r="F6194" t="s">
        <v>24</v>
      </c>
      <c r="G6194">
        <v>48</v>
      </c>
      <c r="H6194">
        <v>91.8</v>
      </c>
      <c r="I6194">
        <v>85.6</v>
      </c>
      <c r="J6194">
        <v>6.3</v>
      </c>
      <c r="K6194">
        <v>67.7</v>
      </c>
      <c r="L6194">
        <v>1.5</v>
      </c>
      <c r="M6194">
        <v>15.8</v>
      </c>
      <c r="N6194">
        <v>24.6</v>
      </c>
      <c r="O6194">
        <v>68.5</v>
      </c>
      <c r="P6194">
        <v>45.9</v>
      </c>
      <c r="Q6194">
        <v>14.3</v>
      </c>
      <c r="R6194">
        <v>43.5</v>
      </c>
      <c r="S6194">
        <v>46.7</v>
      </c>
      <c r="T6194">
        <v>97.5</v>
      </c>
      <c r="U6194">
        <v>53.6</v>
      </c>
      <c r="V6194">
        <v>1</v>
      </c>
      <c r="W6194" t="str">
        <f t="shared" si="192"/>
        <v>TOR_11/29/2019</v>
      </c>
      <c r="X6194" t="str">
        <f t="shared" si="193"/>
        <v>TOR</v>
      </c>
    </row>
    <row r="6195" spans="1:24" x14ac:dyDescent="0.25">
      <c r="A6195" s="1">
        <v>6194</v>
      </c>
      <c r="B6195" t="s">
        <v>50</v>
      </c>
      <c r="C6195" t="s">
        <v>1397</v>
      </c>
      <c r="D6195" t="s">
        <v>2209</v>
      </c>
      <c r="F6195" t="s">
        <v>35</v>
      </c>
      <c r="G6195">
        <v>48</v>
      </c>
      <c r="H6195">
        <v>101</v>
      </c>
      <c r="I6195">
        <v>104.8</v>
      </c>
      <c r="J6195">
        <v>-3.8</v>
      </c>
      <c r="K6195">
        <v>48.7</v>
      </c>
      <c r="L6195">
        <v>1.36</v>
      </c>
      <c r="M6195">
        <v>14.5</v>
      </c>
      <c r="N6195">
        <v>18.399999999999999</v>
      </c>
      <c r="O6195">
        <v>85.7</v>
      </c>
      <c r="P6195">
        <v>52</v>
      </c>
      <c r="Q6195">
        <v>13.6</v>
      </c>
      <c r="R6195">
        <v>51.1</v>
      </c>
      <c r="S6195">
        <v>54</v>
      </c>
      <c r="T6195">
        <v>103.5</v>
      </c>
      <c r="U6195">
        <v>47.2</v>
      </c>
      <c r="V6195">
        <v>0</v>
      </c>
      <c r="W6195" t="str">
        <f t="shared" si="192"/>
        <v>NOP_11/29/2019</v>
      </c>
      <c r="X6195" t="str">
        <f t="shared" si="193"/>
        <v>NOP</v>
      </c>
    </row>
    <row r="6196" spans="1:24" x14ac:dyDescent="0.25">
      <c r="A6196" s="1">
        <v>6195</v>
      </c>
      <c r="B6196" t="s">
        <v>31</v>
      </c>
      <c r="C6196" t="s">
        <v>1742</v>
      </c>
      <c r="D6196" t="s">
        <v>2209</v>
      </c>
      <c r="F6196" t="s">
        <v>24</v>
      </c>
      <c r="G6196">
        <v>48</v>
      </c>
      <c r="H6196">
        <v>118.8</v>
      </c>
      <c r="I6196">
        <v>113</v>
      </c>
      <c r="J6196">
        <v>5.8</v>
      </c>
      <c r="K6196">
        <v>57.1</v>
      </c>
      <c r="L6196">
        <v>2.5</v>
      </c>
      <c r="M6196">
        <v>15</v>
      </c>
      <c r="N6196">
        <v>25.5</v>
      </c>
      <c r="O6196">
        <v>75</v>
      </c>
      <c r="P6196">
        <v>51.4</v>
      </c>
      <c r="Q6196">
        <v>7.9</v>
      </c>
      <c r="R6196">
        <v>51.2</v>
      </c>
      <c r="S6196">
        <v>59</v>
      </c>
      <c r="T6196">
        <v>100.5</v>
      </c>
      <c r="U6196">
        <v>53.6</v>
      </c>
      <c r="V6196">
        <v>1</v>
      </c>
      <c r="W6196" t="str">
        <f t="shared" si="192"/>
        <v>DAL_11/29/2019</v>
      </c>
      <c r="X6196" t="str">
        <f t="shared" si="193"/>
        <v>DAL</v>
      </c>
    </row>
    <row r="6197" spans="1:24" x14ac:dyDescent="0.25">
      <c r="A6197" s="1">
        <v>6196</v>
      </c>
      <c r="B6197" t="s">
        <v>57</v>
      </c>
      <c r="C6197" t="s">
        <v>1025</v>
      </c>
      <c r="D6197" t="s">
        <v>2209</v>
      </c>
      <c r="F6197" t="s">
        <v>35</v>
      </c>
      <c r="G6197">
        <v>48</v>
      </c>
      <c r="H6197">
        <v>96.9</v>
      </c>
      <c r="I6197">
        <v>107.3</v>
      </c>
      <c r="J6197">
        <v>-10.4</v>
      </c>
      <c r="K6197">
        <v>59.5</v>
      </c>
      <c r="L6197">
        <v>1.83</v>
      </c>
      <c r="M6197">
        <v>16.100000000000001</v>
      </c>
      <c r="N6197">
        <v>29.5</v>
      </c>
      <c r="O6197">
        <v>75.400000000000006</v>
      </c>
      <c r="P6197">
        <v>51.7</v>
      </c>
      <c r="Q6197">
        <v>12.4</v>
      </c>
      <c r="R6197">
        <v>44.7</v>
      </c>
      <c r="S6197">
        <v>46.3</v>
      </c>
      <c r="T6197">
        <v>96.5</v>
      </c>
      <c r="U6197">
        <v>44.7</v>
      </c>
      <c r="V6197">
        <v>0</v>
      </c>
      <c r="W6197" t="str">
        <f t="shared" si="192"/>
        <v>MEM_11/29/2019</v>
      </c>
      <c r="X6197" t="str">
        <f t="shared" si="193"/>
        <v>MEM</v>
      </c>
    </row>
    <row r="6198" spans="1:24" x14ac:dyDescent="0.25">
      <c r="A6198" s="1">
        <v>6197</v>
      </c>
      <c r="B6198" t="s">
        <v>75</v>
      </c>
      <c r="C6198" t="s">
        <v>278</v>
      </c>
      <c r="D6198" t="s">
        <v>2209</v>
      </c>
      <c r="F6198" t="s">
        <v>24</v>
      </c>
      <c r="G6198">
        <v>53</v>
      </c>
      <c r="H6198">
        <v>95.5</v>
      </c>
      <c r="I6198">
        <v>94.5</v>
      </c>
      <c r="J6198">
        <v>0.9</v>
      </c>
      <c r="K6198">
        <v>48.7</v>
      </c>
      <c r="L6198">
        <v>1.19</v>
      </c>
      <c r="M6198">
        <v>13.3</v>
      </c>
      <c r="N6198">
        <v>24.6</v>
      </c>
      <c r="O6198">
        <v>73.099999999999994</v>
      </c>
      <c r="P6198">
        <v>47.7</v>
      </c>
      <c r="Q6198">
        <v>14.5</v>
      </c>
      <c r="R6198">
        <v>45.7</v>
      </c>
      <c r="S6198">
        <v>50.3</v>
      </c>
      <c r="T6198">
        <v>99.62</v>
      </c>
      <c r="U6198">
        <v>53.7</v>
      </c>
      <c r="V6198">
        <v>1</v>
      </c>
      <c r="W6198" t="str">
        <f t="shared" si="192"/>
        <v>IND_11/29/2019</v>
      </c>
      <c r="X6198" t="str">
        <f t="shared" si="193"/>
        <v>IND</v>
      </c>
    </row>
    <row r="6199" spans="1:24" x14ac:dyDescent="0.25">
      <c r="A6199" s="1">
        <v>6198</v>
      </c>
      <c r="B6199" t="s">
        <v>61</v>
      </c>
      <c r="C6199" t="s">
        <v>1175</v>
      </c>
      <c r="D6199" t="s">
        <v>2209</v>
      </c>
      <c r="F6199" t="s">
        <v>24</v>
      </c>
      <c r="G6199">
        <v>48</v>
      </c>
      <c r="H6199">
        <v>104.9</v>
      </c>
      <c r="I6199">
        <v>95.1</v>
      </c>
      <c r="J6199">
        <v>9.8000000000000007</v>
      </c>
      <c r="K6199">
        <v>70</v>
      </c>
      <c r="L6199">
        <v>2.5499999999999998</v>
      </c>
      <c r="M6199">
        <v>20.100000000000001</v>
      </c>
      <c r="N6199">
        <v>18.899999999999999</v>
      </c>
      <c r="O6199">
        <v>76.8</v>
      </c>
      <c r="P6199">
        <v>48.6</v>
      </c>
      <c r="Q6199">
        <v>10.8</v>
      </c>
      <c r="R6199">
        <v>50.5</v>
      </c>
      <c r="S6199">
        <v>54</v>
      </c>
      <c r="T6199">
        <v>102</v>
      </c>
      <c r="U6199">
        <v>56.9</v>
      </c>
      <c r="V6199">
        <v>1</v>
      </c>
      <c r="W6199" t="str">
        <f t="shared" si="192"/>
        <v>SAS_11/29/2019</v>
      </c>
      <c r="X6199" t="str">
        <f t="shared" si="193"/>
        <v>SAS</v>
      </c>
    </row>
    <row r="6200" spans="1:24" x14ac:dyDescent="0.25">
      <c r="A6200" s="1">
        <v>6199</v>
      </c>
      <c r="B6200" t="s">
        <v>71</v>
      </c>
      <c r="C6200" t="s">
        <v>844</v>
      </c>
      <c r="D6200" t="s">
        <v>2209</v>
      </c>
      <c r="F6200" t="s">
        <v>35</v>
      </c>
      <c r="G6200">
        <v>48</v>
      </c>
      <c r="H6200">
        <v>120.2</v>
      </c>
      <c r="I6200">
        <v>125</v>
      </c>
      <c r="J6200">
        <v>-4.8</v>
      </c>
      <c r="K6200">
        <v>65.900000000000006</v>
      </c>
      <c r="L6200">
        <v>1.93</v>
      </c>
      <c r="M6200">
        <v>20</v>
      </c>
      <c r="N6200">
        <v>41.3</v>
      </c>
      <c r="O6200">
        <v>71.099999999999994</v>
      </c>
      <c r="P6200">
        <v>56</v>
      </c>
      <c r="Q6200">
        <v>15.7</v>
      </c>
      <c r="R6200">
        <v>58.4</v>
      </c>
      <c r="S6200">
        <v>58.3</v>
      </c>
      <c r="T6200">
        <v>88.5</v>
      </c>
      <c r="U6200">
        <v>48.1</v>
      </c>
      <c r="V6200">
        <v>0</v>
      </c>
      <c r="W6200" t="str">
        <f t="shared" si="192"/>
        <v>DET_11/29/2019</v>
      </c>
      <c r="X6200" t="str">
        <f t="shared" si="193"/>
        <v>DET</v>
      </c>
    </row>
    <row r="6201" spans="1:24" x14ac:dyDescent="0.25">
      <c r="A6201" s="1">
        <v>6200</v>
      </c>
      <c r="B6201" t="s">
        <v>27</v>
      </c>
      <c r="C6201" t="s">
        <v>1022</v>
      </c>
      <c r="D6201" t="s">
        <v>2209</v>
      </c>
      <c r="F6201" t="s">
        <v>24</v>
      </c>
      <c r="G6201">
        <v>48</v>
      </c>
      <c r="H6201">
        <v>107.3</v>
      </c>
      <c r="I6201">
        <v>96.9</v>
      </c>
      <c r="J6201">
        <v>10.4</v>
      </c>
      <c r="K6201">
        <v>47.4</v>
      </c>
      <c r="L6201">
        <v>2.57</v>
      </c>
      <c r="M6201">
        <v>14.1</v>
      </c>
      <c r="N6201">
        <v>24.6</v>
      </c>
      <c r="O6201">
        <v>70.5</v>
      </c>
      <c r="P6201">
        <v>48.3</v>
      </c>
      <c r="Q6201">
        <v>7.3</v>
      </c>
      <c r="R6201">
        <v>46.3</v>
      </c>
      <c r="S6201">
        <v>49.8</v>
      </c>
      <c r="T6201">
        <v>96.5</v>
      </c>
      <c r="U6201">
        <v>55.3</v>
      </c>
      <c r="V6201">
        <v>1</v>
      </c>
      <c r="W6201" t="str">
        <f t="shared" si="192"/>
        <v>UTA_11/29/2019</v>
      </c>
      <c r="X6201" t="str">
        <f t="shared" si="193"/>
        <v>UTA</v>
      </c>
    </row>
    <row r="6202" spans="1:24" x14ac:dyDescent="0.25">
      <c r="A6202" s="1">
        <v>6201</v>
      </c>
      <c r="B6202" t="s">
        <v>81</v>
      </c>
      <c r="C6202" t="s">
        <v>1180</v>
      </c>
      <c r="D6202" t="s">
        <v>2209</v>
      </c>
      <c r="F6202" t="s">
        <v>35</v>
      </c>
      <c r="G6202">
        <v>48</v>
      </c>
      <c r="H6202">
        <v>95.1</v>
      </c>
      <c r="I6202">
        <v>104.9</v>
      </c>
      <c r="J6202">
        <v>-9.8000000000000007</v>
      </c>
      <c r="K6202">
        <v>63.9</v>
      </c>
      <c r="L6202">
        <v>1.53</v>
      </c>
      <c r="M6202">
        <v>16.8</v>
      </c>
      <c r="N6202">
        <v>23.2</v>
      </c>
      <c r="O6202">
        <v>81.099999999999994</v>
      </c>
      <c r="P6202">
        <v>51.4</v>
      </c>
      <c r="Q6202">
        <v>14.7</v>
      </c>
      <c r="R6202">
        <v>45.7</v>
      </c>
      <c r="S6202">
        <v>49.6</v>
      </c>
      <c r="T6202">
        <v>102</v>
      </c>
      <c r="U6202">
        <v>43.1</v>
      </c>
      <c r="V6202">
        <v>0</v>
      </c>
      <c r="W6202" t="str">
        <f t="shared" si="192"/>
        <v>LAC_11/29/2019</v>
      </c>
      <c r="X6202" t="str">
        <f t="shared" si="193"/>
        <v>LAC</v>
      </c>
    </row>
    <row r="6203" spans="1:24" x14ac:dyDescent="0.25">
      <c r="A6203" s="1">
        <v>6202</v>
      </c>
      <c r="B6203" t="s">
        <v>46</v>
      </c>
      <c r="C6203" t="s">
        <v>277</v>
      </c>
      <c r="D6203" t="s">
        <v>2209</v>
      </c>
      <c r="F6203" t="s">
        <v>35</v>
      </c>
      <c r="G6203">
        <v>53</v>
      </c>
      <c r="H6203">
        <v>94.5</v>
      </c>
      <c r="I6203">
        <v>95.5</v>
      </c>
      <c r="J6203">
        <v>-0.9</v>
      </c>
      <c r="K6203">
        <v>35.9</v>
      </c>
      <c r="L6203">
        <v>0.57999999999999996</v>
      </c>
      <c r="M6203">
        <v>10.199999999999999</v>
      </c>
      <c r="N6203">
        <v>26.9</v>
      </c>
      <c r="O6203">
        <v>75.400000000000006</v>
      </c>
      <c r="P6203">
        <v>52.3</v>
      </c>
      <c r="Q6203">
        <v>21.8</v>
      </c>
      <c r="R6203">
        <v>48.3</v>
      </c>
      <c r="S6203">
        <v>53.1</v>
      </c>
      <c r="T6203">
        <v>99.62</v>
      </c>
      <c r="U6203">
        <v>46.3</v>
      </c>
      <c r="V6203">
        <v>0</v>
      </c>
      <c r="W6203" t="str">
        <f t="shared" si="192"/>
        <v>ATL_11/29/2019</v>
      </c>
      <c r="X6203" t="str">
        <f t="shared" si="193"/>
        <v>ATL</v>
      </c>
    </row>
    <row r="6204" spans="1:24" x14ac:dyDescent="0.25">
      <c r="A6204" s="1">
        <v>6203</v>
      </c>
      <c r="B6204" t="s">
        <v>25</v>
      </c>
      <c r="C6204" t="s">
        <v>531</v>
      </c>
      <c r="D6204" t="s">
        <v>2209</v>
      </c>
      <c r="F6204" t="s">
        <v>24</v>
      </c>
      <c r="G6204">
        <v>48</v>
      </c>
      <c r="H6204">
        <v>115.7</v>
      </c>
      <c r="I6204">
        <v>94.5</v>
      </c>
      <c r="J6204">
        <v>21.2</v>
      </c>
      <c r="K6204">
        <v>64.400000000000006</v>
      </c>
      <c r="L6204">
        <v>1.53</v>
      </c>
      <c r="M6204">
        <v>19.600000000000001</v>
      </c>
      <c r="N6204">
        <v>24.4</v>
      </c>
      <c r="O6204">
        <v>69.5</v>
      </c>
      <c r="P6204">
        <v>50</v>
      </c>
      <c r="Q6204">
        <v>17.600000000000001</v>
      </c>
      <c r="R6204">
        <v>59.8</v>
      </c>
      <c r="S6204">
        <v>62.9</v>
      </c>
      <c r="T6204">
        <v>108.5</v>
      </c>
      <c r="U6204">
        <v>61.9</v>
      </c>
      <c r="V6204">
        <v>1</v>
      </c>
      <c r="W6204" t="str">
        <f t="shared" si="192"/>
        <v>LAL_11/29/2019</v>
      </c>
      <c r="X6204" t="str">
        <f t="shared" si="193"/>
        <v>LAL</v>
      </c>
    </row>
    <row r="6205" spans="1:24" x14ac:dyDescent="0.25">
      <c r="A6205" s="1">
        <v>6204</v>
      </c>
      <c r="B6205" t="s">
        <v>52</v>
      </c>
      <c r="C6205" t="s">
        <v>836</v>
      </c>
      <c r="D6205" t="s">
        <v>2209</v>
      </c>
      <c r="F6205" t="s">
        <v>24</v>
      </c>
      <c r="G6205">
        <v>48</v>
      </c>
      <c r="H6205">
        <v>125</v>
      </c>
      <c r="I6205">
        <v>120.2</v>
      </c>
      <c r="J6205">
        <v>4.8</v>
      </c>
      <c r="K6205">
        <v>65</v>
      </c>
      <c r="L6205">
        <v>2.6</v>
      </c>
      <c r="M6205">
        <v>20.6</v>
      </c>
      <c r="N6205">
        <v>28.9</v>
      </c>
      <c r="O6205">
        <v>58.7</v>
      </c>
      <c r="P6205">
        <v>44</v>
      </c>
      <c r="Q6205">
        <v>11.4</v>
      </c>
      <c r="R6205">
        <v>59.6</v>
      </c>
      <c r="S6205">
        <v>61.4</v>
      </c>
      <c r="T6205">
        <v>88.5</v>
      </c>
      <c r="U6205">
        <v>51.9</v>
      </c>
      <c r="V6205">
        <v>1</v>
      </c>
      <c r="W6205" t="str">
        <f t="shared" si="192"/>
        <v>CHA_11/29/2019</v>
      </c>
      <c r="X6205" t="str">
        <f t="shared" si="193"/>
        <v>CHA</v>
      </c>
    </row>
    <row r="6206" spans="1:24" x14ac:dyDescent="0.25">
      <c r="A6206" s="1">
        <v>6205</v>
      </c>
      <c r="B6206" t="s">
        <v>69</v>
      </c>
      <c r="C6206" t="s">
        <v>1743</v>
      </c>
      <c r="D6206" t="s">
        <v>2209</v>
      </c>
      <c r="F6206" t="s">
        <v>35</v>
      </c>
      <c r="G6206">
        <v>48</v>
      </c>
      <c r="H6206">
        <v>113</v>
      </c>
      <c r="I6206">
        <v>118.8</v>
      </c>
      <c r="J6206">
        <v>-5.8</v>
      </c>
      <c r="K6206">
        <v>70.7</v>
      </c>
      <c r="L6206">
        <v>2.9</v>
      </c>
      <c r="M6206">
        <v>20.3</v>
      </c>
      <c r="N6206">
        <v>25</v>
      </c>
      <c r="O6206">
        <v>74.5</v>
      </c>
      <c r="P6206">
        <v>48.6</v>
      </c>
      <c r="Q6206">
        <v>10</v>
      </c>
      <c r="R6206">
        <v>51.1</v>
      </c>
      <c r="S6206">
        <v>54.3</v>
      </c>
      <c r="T6206">
        <v>100.5</v>
      </c>
      <c r="U6206">
        <v>46.4</v>
      </c>
      <c r="V6206">
        <v>0</v>
      </c>
      <c r="W6206" t="str">
        <f t="shared" si="192"/>
        <v>PHX_11/29/2019</v>
      </c>
      <c r="X6206" t="str">
        <f t="shared" si="193"/>
        <v>PHX</v>
      </c>
    </row>
    <row r="6207" spans="1:24" x14ac:dyDescent="0.25">
      <c r="A6207" s="1">
        <v>6206</v>
      </c>
      <c r="B6207" t="s">
        <v>44</v>
      </c>
      <c r="C6207" t="s">
        <v>215</v>
      </c>
      <c r="D6207" t="s">
        <v>2209</v>
      </c>
      <c r="F6207" t="s">
        <v>35</v>
      </c>
      <c r="G6207">
        <v>48</v>
      </c>
      <c r="H6207">
        <v>85.6</v>
      </c>
      <c r="I6207">
        <v>91.8</v>
      </c>
      <c r="J6207">
        <v>-6.3</v>
      </c>
      <c r="K6207">
        <v>63</v>
      </c>
      <c r="L6207">
        <v>0.71</v>
      </c>
      <c r="M6207">
        <v>13</v>
      </c>
      <c r="N6207">
        <v>31.5</v>
      </c>
      <c r="O6207">
        <v>75.400000000000006</v>
      </c>
      <c r="P6207">
        <v>54.1</v>
      </c>
      <c r="Q6207">
        <v>24.7</v>
      </c>
      <c r="R6207">
        <v>39.1</v>
      </c>
      <c r="S6207">
        <v>46.2</v>
      </c>
      <c r="T6207">
        <v>97.5</v>
      </c>
      <c r="U6207">
        <v>46.4</v>
      </c>
      <c r="V6207">
        <v>0</v>
      </c>
      <c r="W6207" t="str">
        <f t="shared" si="192"/>
        <v>ORL_11/29/2019</v>
      </c>
      <c r="X6207" t="str">
        <f t="shared" si="193"/>
        <v>ORL</v>
      </c>
    </row>
    <row r="6208" spans="1:24" x14ac:dyDescent="0.25">
      <c r="A6208" s="1">
        <v>6207</v>
      </c>
      <c r="B6208" t="s">
        <v>73</v>
      </c>
      <c r="C6208" t="s">
        <v>1798</v>
      </c>
      <c r="D6208" t="s">
        <v>2210</v>
      </c>
      <c r="F6208" t="s">
        <v>24</v>
      </c>
      <c r="G6208">
        <v>48</v>
      </c>
      <c r="H6208">
        <v>104</v>
      </c>
      <c r="I6208">
        <v>90.9</v>
      </c>
      <c r="J6208">
        <v>13.1</v>
      </c>
      <c r="K6208">
        <v>83.8</v>
      </c>
      <c r="L6208">
        <v>1.48</v>
      </c>
      <c r="M6208">
        <v>21.2</v>
      </c>
      <c r="N6208">
        <v>32.6</v>
      </c>
      <c r="O6208">
        <v>71.2</v>
      </c>
      <c r="P6208">
        <v>54.3</v>
      </c>
      <c r="Q6208">
        <v>21</v>
      </c>
      <c r="R6208">
        <v>52.5</v>
      </c>
      <c r="S6208">
        <v>56.3</v>
      </c>
      <c r="T6208">
        <v>99.5</v>
      </c>
      <c r="U6208">
        <v>64</v>
      </c>
      <c r="V6208">
        <v>1</v>
      </c>
      <c r="W6208" t="str">
        <f t="shared" si="192"/>
        <v>GSW_11/27/2019</v>
      </c>
      <c r="X6208" t="str">
        <f t="shared" si="193"/>
        <v>GSW</v>
      </c>
    </row>
    <row r="6209" spans="1:24" x14ac:dyDescent="0.25">
      <c r="A6209" s="1">
        <v>6208</v>
      </c>
      <c r="B6209" t="s">
        <v>48</v>
      </c>
      <c r="C6209" t="s">
        <v>1330</v>
      </c>
      <c r="D6209" t="s">
        <v>2210</v>
      </c>
      <c r="F6209" t="s">
        <v>24</v>
      </c>
      <c r="G6209">
        <v>48</v>
      </c>
      <c r="H6209">
        <v>131.30000000000001</v>
      </c>
      <c r="I6209">
        <v>102.1</v>
      </c>
      <c r="J6209">
        <v>29.2</v>
      </c>
      <c r="K6209">
        <v>56.5</v>
      </c>
      <c r="L6209">
        <v>2.17</v>
      </c>
      <c r="M6209">
        <v>18.399999999999999</v>
      </c>
      <c r="N6209">
        <v>38.799999999999997</v>
      </c>
      <c r="O6209">
        <v>63.2</v>
      </c>
      <c r="P6209">
        <v>51.9</v>
      </c>
      <c r="Q6209">
        <v>12.5</v>
      </c>
      <c r="R6209">
        <v>60.1</v>
      </c>
      <c r="S6209">
        <v>62.1</v>
      </c>
      <c r="T6209">
        <v>96</v>
      </c>
      <c r="U6209">
        <v>63.9</v>
      </c>
      <c r="V6209">
        <v>1</v>
      </c>
      <c r="W6209" t="str">
        <f t="shared" si="192"/>
        <v>TOR_11/27/2019</v>
      </c>
      <c r="X6209" t="str">
        <f t="shared" si="193"/>
        <v>TOR</v>
      </c>
    </row>
    <row r="6210" spans="1:24" x14ac:dyDescent="0.25">
      <c r="A6210" s="1">
        <v>6209</v>
      </c>
      <c r="B6210" t="s">
        <v>69</v>
      </c>
      <c r="C6210" t="s">
        <v>1482</v>
      </c>
      <c r="D6210" t="s">
        <v>2210</v>
      </c>
      <c r="F6210" t="s">
        <v>35</v>
      </c>
      <c r="G6210">
        <v>48</v>
      </c>
      <c r="H6210">
        <v>123.4</v>
      </c>
      <c r="I6210">
        <v>130.80000000000001</v>
      </c>
      <c r="J6210">
        <v>-7.5</v>
      </c>
      <c r="K6210">
        <v>60.4</v>
      </c>
      <c r="L6210">
        <v>1.93</v>
      </c>
      <c r="M6210">
        <v>19.3</v>
      </c>
      <c r="N6210">
        <v>29.8</v>
      </c>
      <c r="O6210">
        <v>76.900000000000006</v>
      </c>
      <c r="P6210">
        <v>51.2</v>
      </c>
      <c r="Q6210">
        <v>14</v>
      </c>
      <c r="R6210">
        <v>59.7</v>
      </c>
      <c r="S6210">
        <v>63.7</v>
      </c>
      <c r="T6210">
        <v>107</v>
      </c>
      <c r="U6210">
        <v>46.3</v>
      </c>
      <c r="V6210">
        <v>0</v>
      </c>
      <c r="W6210" t="str">
        <f t="shared" si="192"/>
        <v>PHX_11/27/2019</v>
      </c>
      <c r="X6210" t="str">
        <f t="shared" si="193"/>
        <v>PHX</v>
      </c>
    </row>
    <row r="6211" spans="1:24" x14ac:dyDescent="0.25">
      <c r="A6211" s="1">
        <v>6210</v>
      </c>
      <c r="B6211" t="s">
        <v>81</v>
      </c>
      <c r="C6211" t="s">
        <v>882</v>
      </c>
      <c r="D6211" t="s">
        <v>2210</v>
      </c>
      <c r="F6211" t="s">
        <v>24</v>
      </c>
      <c r="G6211">
        <v>48</v>
      </c>
      <c r="H6211">
        <v>112</v>
      </c>
      <c r="I6211">
        <v>111.2</v>
      </c>
      <c r="J6211">
        <v>0.8</v>
      </c>
      <c r="K6211">
        <v>68.2</v>
      </c>
      <c r="L6211">
        <v>1.88</v>
      </c>
      <c r="M6211">
        <v>19.600000000000001</v>
      </c>
      <c r="N6211">
        <v>29.6</v>
      </c>
      <c r="O6211">
        <v>65.3</v>
      </c>
      <c r="P6211">
        <v>46.6</v>
      </c>
      <c r="Q6211">
        <v>14.8</v>
      </c>
      <c r="R6211">
        <v>53.7</v>
      </c>
      <c r="S6211">
        <v>57.1</v>
      </c>
      <c r="T6211">
        <v>107.5</v>
      </c>
      <c r="U6211">
        <v>50.6</v>
      </c>
      <c r="V6211">
        <v>1</v>
      </c>
      <c r="W6211" t="str">
        <f t="shared" ref="W6211:W6274" si="194">B6211&amp;"_"&amp;D6211</f>
        <v>LAC_11/27/2019</v>
      </c>
      <c r="X6211" t="str">
        <f t="shared" ref="X6211:X6274" si="195">RIGHT(B6211,3)</f>
        <v>LAC</v>
      </c>
    </row>
    <row r="6212" spans="1:24" x14ac:dyDescent="0.25">
      <c r="A6212" s="1">
        <v>6211</v>
      </c>
      <c r="B6212" t="s">
        <v>55</v>
      </c>
      <c r="C6212" t="s">
        <v>611</v>
      </c>
      <c r="D6212" t="s">
        <v>2210</v>
      </c>
      <c r="F6212" t="s">
        <v>35</v>
      </c>
      <c r="G6212">
        <v>48</v>
      </c>
      <c r="H6212">
        <v>108.9</v>
      </c>
      <c r="I6212">
        <v>118.6</v>
      </c>
      <c r="J6212">
        <v>-9.6999999999999993</v>
      </c>
      <c r="K6212">
        <v>80</v>
      </c>
      <c r="L6212">
        <v>1.88</v>
      </c>
      <c r="M6212">
        <v>21.6</v>
      </c>
      <c r="N6212">
        <v>27.3</v>
      </c>
      <c r="O6212">
        <v>60</v>
      </c>
      <c r="P6212">
        <v>43.6</v>
      </c>
      <c r="Q6212">
        <v>16.8</v>
      </c>
      <c r="R6212">
        <v>56.1</v>
      </c>
      <c r="S6212">
        <v>55.9</v>
      </c>
      <c r="T6212">
        <v>101.5</v>
      </c>
      <c r="U6212">
        <v>42.1</v>
      </c>
      <c r="V6212">
        <v>0</v>
      </c>
      <c r="W6212" t="str">
        <f t="shared" si="194"/>
        <v>BKN_11/27/2019</v>
      </c>
      <c r="X6212" t="str">
        <f t="shared" si="195"/>
        <v>BKN</v>
      </c>
    </row>
    <row r="6213" spans="1:24" x14ac:dyDescent="0.25">
      <c r="A6213" s="1">
        <v>6212</v>
      </c>
      <c r="B6213" t="s">
        <v>59</v>
      </c>
      <c r="C6213" t="s">
        <v>998</v>
      </c>
      <c r="D6213" t="s">
        <v>2210</v>
      </c>
      <c r="F6213" t="s">
        <v>24</v>
      </c>
      <c r="G6213">
        <v>48</v>
      </c>
      <c r="H6213">
        <v>98</v>
      </c>
      <c r="I6213">
        <v>91.9</v>
      </c>
      <c r="J6213">
        <v>6.1</v>
      </c>
      <c r="K6213">
        <v>55.6</v>
      </c>
      <c r="L6213">
        <v>1.18</v>
      </c>
      <c r="M6213">
        <v>15.6</v>
      </c>
      <c r="N6213">
        <v>20.5</v>
      </c>
      <c r="O6213">
        <v>79.3</v>
      </c>
      <c r="P6213">
        <v>53.9</v>
      </c>
      <c r="Q6213">
        <v>17.2</v>
      </c>
      <c r="R6213">
        <v>50</v>
      </c>
      <c r="S6213">
        <v>55.4</v>
      </c>
      <c r="T6213">
        <v>99</v>
      </c>
      <c r="U6213">
        <v>59</v>
      </c>
      <c r="V6213">
        <v>1</v>
      </c>
      <c r="W6213" t="str">
        <f t="shared" si="194"/>
        <v>PHI_11/27/2019</v>
      </c>
      <c r="X6213" t="str">
        <f t="shared" si="195"/>
        <v>PHI</v>
      </c>
    </row>
    <row r="6214" spans="1:24" x14ac:dyDescent="0.25">
      <c r="A6214" s="1">
        <v>6213</v>
      </c>
      <c r="B6214" t="s">
        <v>65</v>
      </c>
      <c r="C6214" t="s">
        <v>574</v>
      </c>
      <c r="D6214" t="s">
        <v>2210</v>
      </c>
      <c r="F6214" t="s">
        <v>24</v>
      </c>
      <c r="G6214">
        <v>48</v>
      </c>
      <c r="H6214">
        <v>111</v>
      </c>
      <c r="I6214">
        <v>101</v>
      </c>
      <c r="J6214">
        <v>10</v>
      </c>
      <c r="K6214">
        <v>59.5</v>
      </c>
      <c r="L6214">
        <v>1.79</v>
      </c>
      <c r="M6214">
        <v>18.100000000000001</v>
      </c>
      <c r="N6214">
        <v>25</v>
      </c>
      <c r="O6214">
        <v>63.3</v>
      </c>
      <c r="P6214">
        <v>45.5</v>
      </c>
      <c r="Q6214">
        <v>14</v>
      </c>
      <c r="R6214">
        <v>53.4</v>
      </c>
      <c r="S6214">
        <v>55.6</v>
      </c>
      <c r="T6214">
        <v>100.5</v>
      </c>
      <c r="U6214">
        <v>59.6</v>
      </c>
      <c r="V6214">
        <v>1</v>
      </c>
      <c r="W6214" t="str">
        <f t="shared" si="194"/>
        <v>MIL_11/27/2019</v>
      </c>
      <c r="X6214" t="str">
        <f t="shared" si="195"/>
        <v>MIL</v>
      </c>
    </row>
    <row r="6215" spans="1:24" x14ac:dyDescent="0.25">
      <c r="A6215" s="1">
        <v>6214</v>
      </c>
      <c r="B6215" t="s">
        <v>75</v>
      </c>
      <c r="C6215" t="s">
        <v>1262</v>
      </c>
      <c r="D6215" t="s">
        <v>2210</v>
      </c>
      <c r="F6215" t="s">
        <v>24</v>
      </c>
      <c r="G6215">
        <v>48</v>
      </c>
      <c r="H6215">
        <v>119.8</v>
      </c>
      <c r="I6215">
        <v>101</v>
      </c>
      <c r="J6215">
        <v>18.8</v>
      </c>
      <c r="K6215">
        <v>46</v>
      </c>
      <c r="L6215">
        <v>1.92</v>
      </c>
      <c r="M6215">
        <v>16.399999999999999</v>
      </c>
      <c r="N6215">
        <v>34.799999999999997</v>
      </c>
      <c r="O6215">
        <v>76.599999999999994</v>
      </c>
      <c r="P6215">
        <v>55.9</v>
      </c>
      <c r="Q6215">
        <v>11.9</v>
      </c>
      <c r="R6215">
        <v>56.3</v>
      </c>
      <c r="S6215">
        <v>58.7</v>
      </c>
      <c r="T6215">
        <v>101</v>
      </c>
      <c r="U6215">
        <v>59.6</v>
      </c>
      <c r="V6215">
        <v>1</v>
      </c>
      <c r="W6215" t="str">
        <f t="shared" si="194"/>
        <v>IND_11/27/2019</v>
      </c>
      <c r="X6215" t="str">
        <f t="shared" si="195"/>
        <v>IND</v>
      </c>
    </row>
    <row r="6216" spans="1:24" x14ac:dyDescent="0.25">
      <c r="A6216" s="1">
        <v>6215</v>
      </c>
      <c r="B6216" t="s">
        <v>57</v>
      </c>
      <c r="C6216" t="s">
        <v>875</v>
      </c>
      <c r="D6216" t="s">
        <v>2210</v>
      </c>
      <c r="F6216" t="s">
        <v>35</v>
      </c>
      <c r="G6216">
        <v>48</v>
      </c>
      <c r="H6216">
        <v>111.2</v>
      </c>
      <c r="I6216">
        <v>112</v>
      </c>
      <c r="J6216">
        <v>-0.8</v>
      </c>
      <c r="K6216">
        <v>60.5</v>
      </c>
      <c r="L6216">
        <v>1.3</v>
      </c>
      <c r="M6216">
        <v>17.3</v>
      </c>
      <c r="N6216">
        <v>34.700000000000003</v>
      </c>
      <c r="O6216">
        <v>70.400000000000006</v>
      </c>
      <c r="P6216">
        <v>53.4</v>
      </c>
      <c r="Q6216">
        <v>18.7</v>
      </c>
      <c r="R6216">
        <v>52.7</v>
      </c>
      <c r="S6216">
        <v>57.5</v>
      </c>
      <c r="T6216">
        <v>107.5</v>
      </c>
      <c r="U6216">
        <v>49.4</v>
      </c>
      <c r="V6216">
        <v>0</v>
      </c>
      <c r="W6216" t="str">
        <f t="shared" si="194"/>
        <v>MEM_11/27/2019</v>
      </c>
      <c r="X6216" t="str">
        <f t="shared" si="195"/>
        <v>MEM</v>
      </c>
    </row>
    <row r="6217" spans="1:24" x14ac:dyDescent="0.25">
      <c r="A6217" s="1">
        <v>6216</v>
      </c>
      <c r="B6217" t="s">
        <v>40</v>
      </c>
      <c r="C6217" t="s">
        <v>1803</v>
      </c>
      <c r="D6217" t="s">
        <v>2210</v>
      </c>
      <c r="F6217" t="s">
        <v>35</v>
      </c>
      <c r="G6217">
        <v>48</v>
      </c>
      <c r="H6217">
        <v>90.9</v>
      </c>
      <c r="I6217">
        <v>104</v>
      </c>
      <c r="J6217">
        <v>-13.1</v>
      </c>
      <c r="K6217">
        <v>58.8</v>
      </c>
      <c r="L6217">
        <v>1.1100000000000001</v>
      </c>
      <c r="M6217">
        <v>14.7</v>
      </c>
      <c r="N6217">
        <v>28.8</v>
      </c>
      <c r="O6217">
        <v>67.400000000000006</v>
      </c>
      <c r="P6217">
        <v>45.7</v>
      </c>
      <c r="Q6217">
        <v>18.2</v>
      </c>
      <c r="R6217">
        <v>43.8</v>
      </c>
      <c r="S6217">
        <v>46.4</v>
      </c>
      <c r="T6217">
        <v>99.5</v>
      </c>
      <c r="U6217">
        <v>36</v>
      </c>
      <c r="V6217">
        <v>0</v>
      </c>
      <c r="W6217" t="str">
        <f t="shared" si="194"/>
        <v>CHI_11/27/2019</v>
      </c>
      <c r="X6217" t="str">
        <f t="shared" si="195"/>
        <v>CHI</v>
      </c>
    </row>
    <row r="6218" spans="1:24" x14ac:dyDescent="0.25">
      <c r="A6218" s="1">
        <v>6217</v>
      </c>
      <c r="B6218" t="s">
        <v>79</v>
      </c>
      <c r="C6218" t="s">
        <v>1326</v>
      </c>
      <c r="D6218" t="s">
        <v>2210</v>
      </c>
      <c r="F6218" t="s">
        <v>35</v>
      </c>
      <c r="G6218">
        <v>48</v>
      </c>
      <c r="H6218">
        <v>102.1</v>
      </c>
      <c r="I6218">
        <v>131.30000000000001</v>
      </c>
      <c r="J6218">
        <v>-29.2</v>
      </c>
      <c r="K6218">
        <v>57.6</v>
      </c>
      <c r="L6218">
        <v>1.06</v>
      </c>
      <c r="M6218">
        <v>14.1</v>
      </c>
      <c r="N6218">
        <v>36.799999999999997</v>
      </c>
      <c r="O6218">
        <v>61.2</v>
      </c>
      <c r="P6218">
        <v>48.1</v>
      </c>
      <c r="Q6218">
        <v>18.8</v>
      </c>
      <c r="R6218">
        <v>44.3</v>
      </c>
      <c r="S6218">
        <v>49.7</v>
      </c>
      <c r="T6218">
        <v>96</v>
      </c>
      <c r="U6218">
        <v>36.1</v>
      </c>
      <c r="V6218">
        <v>0</v>
      </c>
      <c r="W6218" t="str">
        <f t="shared" si="194"/>
        <v>NYK_11/27/2019</v>
      </c>
      <c r="X6218" t="str">
        <f t="shared" si="195"/>
        <v>NYK</v>
      </c>
    </row>
    <row r="6219" spans="1:24" x14ac:dyDescent="0.25">
      <c r="A6219" s="1">
        <v>6218</v>
      </c>
      <c r="B6219" t="s">
        <v>77</v>
      </c>
      <c r="C6219" t="s">
        <v>272</v>
      </c>
      <c r="D6219" t="s">
        <v>2210</v>
      </c>
      <c r="F6219" t="s">
        <v>35</v>
      </c>
      <c r="G6219">
        <v>48</v>
      </c>
      <c r="H6219">
        <v>115.5</v>
      </c>
      <c r="I6219">
        <v>133.30000000000001</v>
      </c>
      <c r="J6219">
        <v>-17.8</v>
      </c>
      <c r="K6219">
        <v>48.7</v>
      </c>
      <c r="L6219">
        <v>3.17</v>
      </c>
      <c r="M6219">
        <v>14.6</v>
      </c>
      <c r="N6219">
        <v>16.399999999999999</v>
      </c>
      <c r="O6219">
        <v>75.599999999999994</v>
      </c>
      <c r="P6219">
        <v>43</v>
      </c>
      <c r="Q6219">
        <v>5.8</v>
      </c>
      <c r="R6219">
        <v>50.6</v>
      </c>
      <c r="S6219">
        <v>56.8</v>
      </c>
      <c r="T6219">
        <v>102.5</v>
      </c>
      <c r="U6219">
        <v>42.6</v>
      </c>
      <c r="V6219">
        <v>0</v>
      </c>
      <c r="W6219" t="str">
        <f t="shared" si="194"/>
        <v>OKC_11/27/2019</v>
      </c>
      <c r="X6219" t="str">
        <f t="shared" si="195"/>
        <v>OKC</v>
      </c>
    </row>
    <row r="6220" spans="1:24" x14ac:dyDescent="0.25">
      <c r="A6220" s="1">
        <v>6219</v>
      </c>
      <c r="B6220" t="s">
        <v>42</v>
      </c>
      <c r="C6220" t="s">
        <v>1348</v>
      </c>
      <c r="D6220" t="s">
        <v>2210</v>
      </c>
      <c r="F6220" t="s">
        <v>35</v>
      </c>
      <c r="G6220">
        <v>48</v>
      </c>
      <c r="H6220">
        <v>105.9</v>
      </c>
      <c r="I6220">
        <v>112.5</v>
      </c>
      <c r="J6220">
        <v>-6.6</v>
      </c>
      <c r="K6220">
        <v>59.5</v>
      </c>
      <c r="L6220">
        <v>1.1599999999999999</v>
      </c>
      <c r="M6220">
        <v>16.5</v>
      </c>
      <c r="N6220">
        <v>21.3</v>
      </c>
      <c r="O6220">
        <v>75</v>
      </c>
      <c r="P6220">
        <v>48.4</v>
      </c>
      <c r="Q6220">
        <v>18.600000000000001</v>
      </c>
      <c r="R6220">
        <v>55</v>
      </c>
      <c r="S6220">
        <v>58.8</v>
      </c>
      <c r="T6220">
        <v>103</v>
      </c>
      <c r="U6220">
        <v>46.1</v>
      </c>
      <c r="V6220">
        <v>0</v>
      </c>
      <c r="W6220" t="str">
        <f t="shared" si="194"/>
        <v>MIA_11/27/2019</v>
      </c>
      <c r="X6220" t="str">
        <f t="shared" si="195"/>
        <v>MIA</v>
      </c>
    </row>
    <row r="6221" spans="1:24" x14ac:dyDescent="0.25">
      <c r="A6221" s="1">
        <v>6220</v>
      </c>
      <c r="B6221" t="s">
        <v>61</v>
      </c>
      <c r="C6221" t="s">
        <v>493</v>
      </c>
      <c r="D6221" t="s">
        <v>2210</v>
      </c>
      <c r="F6221" t="s">
        <v>35</v>
      </c>
      <c r="G6221">
        <v>48</v>
      </c>
      <c r="H6221">
        <v>101</v>
      </c>
      <c r="I6221">
        <v>110.8</v>
      </c>
      <c r="J6221">
        <v>-9.8000000000000007</v>
      </c>
      <c r="K6221">
        <v>61</v>
      </c>
      <c r="L6221">
        <v>4.17</v>
      </c>
      <c r="M6221">
        <v>18.7</v>
      </c>
      <c r="N6221">
        <v>15.5</v>
      </c>
      <c r="O6221">
        <v>80</v>
      </c>
      <c r="P6221">
        <v>45.4</v>
      </c>
      <c r="Q6221">
        <v>6</v>
      </c>
      <c r="R6221">
        <v>44.8</v>
      </c>
      <c r="S6221">
        <v>48.3</v>
      </c>
      <c r="T6221">
        <v>101</v>
      </c>
      <c r="U6221">
        <v>45</v>
      </c>
      <c r="V6221">
        <v>0</v>
      </c>
      <c r="W6221" t="str">
        <f t="shared" si="194"/>
        <v>SAS_11/27/2019</v>
      </c>
      <c r="X6221" t="str">
        <f t="shared" si="195"/>
        <v>SAS</v>
      </c>
    </row>
    <row r="6222" spans="1:24" x14ac:dyDescent="0.25">
      <c r="A6222" s="1">
        <v>6221</v>
      </c>
      <c r="B6222" t="s">
        <v>52</v>
      </c>
      <c r="C6222" t="s">
        <v>707</v>
      </c>
      <c r="D6222" t="s">
        <v>2210</v>
      </c>
      <c r="F6222" t="s">
        <v>24</v>
      </c>
      <c r="G6222">
        <v>48</v>
      </c>
      <c r="H6222">
        <v>113.3</v>
      </c>
      <c r="I6222">
        <v>113.5</v>
      </c>
      <c r="J6222">
        <v>-0.1</v>
      </c>
      <c r="K6222">
        <v>69.2</v>
      </c>
      <c r="L6222">
        <v>6.75</v>
      </c>
      <c r="M6222">
        <v>21.1</v>
      </c>
      <c r="N6222">
        <v>23.5</v>
      </c>
      <c r="O6222">
        <v>72</v>
      </c>
      <c r="P6222">
        <v>47.5</v>
      </c>
      <c r="Q6222">
        <v>4.4000000000000004</v>
      </c>
      <c r="R6222">
        <v>48.3</v>
      </c>
      <c r="S6222">
        <v>52.7</v>
      </c>
      <c r="T6222">
        <v>89.5</v>
      </c>
      <c r="U6222">
        <v>52.4</v>
      </c>
      <c r="V6222">
        <v>1</v>
      </c>
      <c r="W6222" t="str">
        <f t="shared" si="194"/>
        <v>CHA_11/27/2019</v>
      </c>
      <c r="X6222" t="str">
        <f t="shared" si="195"/>
        <v>CHA</v>
      </c>
    </row>
    <row r="6223" spans="1:24" x14ac:dyDescent="0.25">
      <c r="A6223" s="1">
        <v>6222</v>
      </c>
      <c r="B6223" t="s">
        <v>71</v>
      </c>
      <c r="C6223" t="s">
        <v>704</v>
      </c>
      <c r="D6223" t="s">
        <v>2210</v>
      </c>
      <c r="F6223" t="s">
        <v>35</v>
      </c>
      <c r="G6223">
        <v>48</v>
      </c>
      <c r="H6223">
        <v>113.5</v>
      </c>
      <c r="I6223">
        <v>113.3</v>
      </c>
      <c r="J6223">
        <v>0.1</v>
      </c>
      <c r="K6223">
        <v>56.1</v>
      </c>
      <c r="L6223">
        <v>2.56</v>
      </c>
      <c r="M6223">
        <v>18.3</v>
      </c>
      <c r="N6223">
        <v>28</v>
      </c>
      <c r="O6223">
        <v>76.5</v>
      </c>
      <c r="P6223">
        <v>52.5</v>
      </c>
      <c r="Q6223">
        <v>10.1</v>
      </c>
      <c r="R6223">
        <v>52.3</v>
      </c>
      <c r="S6223">
        <v>53.4</v>
      </c>
      <c r="T6223">
        <v>89.5</v>
      </c>
      <c r="U6223">
        <v>47.6</v>
      </c>
      <c r="V6223">
        <v>0</v>
      </c>
      <c r="W6223" t="str">
        <f t="shared" si="194"/>
        <v>DET_11/27/2019</v>
      </c>
      <c r="X6223" t="str">
        <f t="shared" si="195"/>
        <v>DET</v>
      </c>
    </row>
    <row r="6224" spans="1:24" x14ac:dyDescent="0.25">
      <c r="A6224" s="1">
        <v>6223</v>
      </c>
      <c r="B6224" t="s">
        <v>36</v>
      </c>
      <c r="C6224" t="s">
        <v>266</v>
      </c>
      <c r="D6224" t="s">
        <v>2210</v>
      </c>
      <c r="F6224" t="s">
        <v>24</v>
      </c>
      <c r="G6224">
        <v>48</v>
      </c>
      <c r="H6224">
        <v>133.30000000000001</v>
      </c>
      <c r="I6224">
        <v>115.5</v>
      </c>
      <c r="J6224">
        <v>17.8</v>
      </c>
      <c r="K6224">
        <v>46.9</v>
      </c>
      <c r="L6224">
        <v>2.56</v>
      </c>
      <c r="M6224">
        <v>16.899999999999999</v>
      </c>
      <c r="N6224">
        <v>24.4</v>
      </c>
      <c r="O6224">
        <v>83.6</v>
      </c>
      <c r="P6224">
        <v>57</v>
      </c>
      <c r="Q6224">
        <v>8.8000000000000007</v>
      </c>
      <c r="R6224">
        <v>59.6</v>
      </c>
      <c r="S6224">
        <v>65</v>
      </c>
      <c r="T6224">
        <v>102.5</v>
      </c>
      <c r="U6224">
        <v>57.4</v>
      </c>
      <c r="V6224">
        <v>1</v>
      </c>
      <c r="W6224" t="str">
        <f t="shared" si="194"/>
        <v>POR_11/27/2019</v>
      </c>
      <c r="X6224" t="str">
        <f t="shared" si="195"/>
        <v>POR</v>
      </c>
    </row>
    <row r="6225" spans="1:24" x14ac:dyDescent="0.25">
      <c r="A6225" s="1">
        <v>6224</v>
      </c>
      <c r="B6225" t="s">
        <v>29</v>
      </c>
      <c r="C6225" t="s">
        <v>1009</v>
      </c>
      <c r="D6225" t="s">
        <v>2210</v>
      </c>
      <c r="F6225" t="s">
        <v>35</v>
      </c>
      <c r="G6225">
        <v>48</v>
      </c>
      <c r="H6225">
        <v>91.9</v>
      </c>
      <c r="I6225">
        <v>98</v>
      </c>
      <c r="J6225">
        <v>-6.1</v>
      </c>
      <c r="K6225">
        <v>56.4</v>
      </c>
      <c r="L6225">
        <v>2</v>
      </c>
      <c r="M6225">
        <v>16.5</v>
      </c>
      <c r="N6225">
        <v>20.7</v>
      </c>
      <c r="O6225">
        <v>79.5</v>
      </c>
      <c r="P6225">
        <v>46.1</v>
      </c>
      <c r="Q6225">
        <v>11.1</v>
      </c>
      <c r="R6225">
        <v>45.8</v>
      </c>
      <c r="S6225">
        <v>46</v>
      </c>
      <c r="T6225">
        <v>99</v>
      </c>
      <c r="U6225">
        <v>41</v>
      </c>
      <c r="V6225">
        <v>0</v>
      </c>
      <c r="W6225" t="str">
        <f t="shared" si="194"/>
        <v>SAC_11/27/2019</v>
      </c>
      <c r="X6225" t="str">
        <f t="shared" si="195"/>
        <v>SAC</v>
      </c>
    </row>
    <row r="6226" spans="1:24" x14ac:dyDescent="0.25">
      <c r="A6226" s="1">
        <v>6225</v>
      </c>
      <c r="B6226" t="s">
        <v>50</v>
      </c>
      <c r="C6226" t="s">
        <v>281</v>
      </c>
      <c r="D6226" t="s">
        <v>2210</v>
      </c>
      <c r="F6226" t="s">
        <v>35</v>
      </c>
      <c r="G6226">
        <v>48</v>
      </c>
      <c r="H6226">
        <v>106.8</v>
      </c>
      <c r="I6226">
        <v>112.9</v>
      </c>
      <c r="J6226">
        <v>-6.1</v>
      </c>
      <c r="K6226">
        <v>58.8</v>
      </c>
      <c r="L6226">
        <v>1</v>
      </c>
      <c r="M6226">
        <v>14.3</v>
      </c>
      <c r="N6226">
        <v>35.299999999999997</v>
      </c>
      <c r="O6226">
        <v>75</v>
      </c>
      <c r="P6226">
        <v>53.7</v>
      </c>
      <c r="Q6226">
        <v>19.399999999999999</v>
      </c>
      <c r="R6226">
        <v>50.6</v>
      </c>
      <c r="S6226">
        <v>56.6</v>
      </c>
      <c r="T6226">
        <v>102</v>
      </c>
      <c r="U6226">
        <v>44.2</v>
      </c>
      <c r="V6226">
        <v>0</v>
      </c>
      <c r="W6226" t="str">
        <f t="shared" si="194"/>
        <v>NOP_11/27/2019</v>
      </c>
      <c r="X6226" t="str">
        <f t="shared" si="195"/>
        <v>NOP</v>
      </c>
    </row>
    <row r="6227" spans="1:24" x14ac:dyDescent="0.25">
      <c r="A6227" s="1">
        <v>6226</v>
      </c>
      <c r="B6227" t="s">
        <v>5</v>
      </c>
      <c r="C6227" t="s">
        <v>481</v>
      </c>
      <c r="D6227" t="s">
        <v>2210</v>
      </c>
      <c r="F6227" t="s">
        <v>24</v>
      </c>
      <c r="G6227">
        <v>48</v>
      </c>
      <c r="H6227">
        <v>110.8</v>
      </c>
      <c r="I6227">
        <v>101</v>
      </c>
      <c r="J6227">
        <v>9.8000000000000007</v>
      </c>
      <c r="K6227">
        <v>75.7</v>
      </c>
      <c r="L6227">
        <v>2.5499999999999998</v>
      </c>
      <c r="M6227">
        <v>20</v>
      </c>
      <c r="N6227">
        <v>20</v>
      </c>
      <c r="O6227">
        <v>84.5</v>
      </c>
      <c r="P6227">
        <v>54.6</v>
      </c>
      <c r="Q6227">
        <v>10.8</v>
      </c>
      <c r="R6227">
        <v>54.1</v>
      </c>
      <c r="S6227">
        <v>58.3</v>
      </c>
      <c r="T6227">
        <v>101</v>
      </c>
      <c r="U6227">
        <v>55</v>
      </c>
      <c r="V6227">
        <v>1</v>
      </c>
      <c r="W6227" t="str">
        <f t="shared" si="194"/>
        <v>MIN_11/27/2019</v>
      </c>
      <c r="X6227" t="str">
        <f t="shared" si="195"/>
        <v>MIN</v>
      </c>
    </row>
    <row r="6228" spans="1:24" x14ac:dyDescent="0.25">
      <c r="A6228" s="1">
        <v>6227</v>
      </c>
      <c r="B6228" t="s">
        <v>44</v>
      </c>
      <c r="C6228" t="s">
        <v>275</v>
      </c>
      <c r="D6228" t="s">
        <v>2210</v>
      </c>
      <c r="F6228" t="s">
        <v>24</v>
      </c>
      <c r="G6228">
        <v>48</v>
      </c>
      <c r="H6228">
        <v>111.5</v>
      </c>
      <c r="I6228">
        <v>100</v>
      </c>
      <c r="J6228">
        <v>11.5</v>
      </c>
      <c r="K6228">
        <v>51.1</v>
      </c>
      <c r="L6228">
        <v>2.09</v>
      </c>
      <c r="M6228">
        <v>16.899999999999999</v>
      </c>
      <c r="N6228">
        <v>20.399999999999999</v>
      </c>
      <c r="O6228">
        <v>68.2</v>
      </c>
      <c r="P6228">
        <v>43</v>
      </c>
      <c r="Q6228">
        <v>10.6</v>
      </c>
      <c r="R6228">
        <v>54.8</v>
      </c>
      <c r="S6228">
        <v>57.7</v>
      </c>
      <c r="T6228">
        <v>104</v>
      </c>
      <c r="U6228">
        <v>54.5</v>
      </c>
      <c r="V6228">
        <v>1</v>
      </c>
      <c r="W6228" t="str">
        <f t="shared" si="194"/>
        <v>ORL_11/27/2019</v>
      </c>
      <c r="X6228" t="str">
        <f t="shared" si="195"/>
        <v>ORL</v>
      </c>
    </row>
    <row r="6229" spans="1:24" x14ac:dyDescent="0.25">
      <c r="A6229" s="1">
        <v>6228</v>
      </c>
      <c r="B6229" t="s">
        <v>46</v>
      </c>
      <c r="C6229" t="s">
        <v>570</v>
      </c>
      <c r="D6229" t="s">
        <v>2210</v>
      </c>
      <c r="F6229" t="s">
        <v>35</v>
      </c>
      <c r="G6229">
        <v>48</v>
      </c>
      <c r="H6229">
        <v>101</v>
      </c>
      <c r="I6229">
        <v>111</v>
      </c>
      <c r="J6229">
        <v>-10</v>
      </c>
      <c r="K6229">
        <v>57.9</v>
      </c>
      <c r="L6229">
        <v>1.1599999999999999</v>
      </c>
      <c r="M6229">
        <v>15.3</v>
      </c>
      <c r="N6229">
        <v>36.700000000000003</v>
      </c>
      <c r="O6229">
        <v>75</v>
      </c>
      <c r="P6229">
        <v>54.5</v>
      </c>
      <c r="Q6229">
        <v>18.8</v>
      </c>
      <c r="R6229">
        <v>46.3</v>
      </c>
      <c r="S6229">
        <v>49.2</v>
      </c>
      <c r="T6229">
        <v>100.5</v>
      </c>
      <c r="U6229">
        <v>40.4</v>
      </c>
      <c r="V6229">
        <v>0</v>
      </c>
      <c r="W6229" t="str">
        <f t="shared" si="194"/>
        <v>ATL_11/27/2019</v>
      </c>
      <c r="X6229" t="str">
        <f t="shared" si="195"/>
        <v>ATL</v>
      </c>
    </row>
    <row r="6230" spans="1:24" x14ac:dyDescent="0.25">
      <c r="A6230" s="1">
        <v>6229</v>
      </c>
      <c r="B6230" t="s">
        <v>21</v>
      </c>
      <c r="C6230" t="s">
        <v>265</v>
      </c>
      <c r="D6230" t="s">
        <v>2210</v>
      </c>
      <c r="F6230" t="s">
        <v>35</v>
      </c>
      <c r="G6230">
        <v>48</v>
      </c>
      <c r="H6230">
        <v>100</v>
      </c>
      <c r="I6230">
        <v>111.5</v>
      </c>
      <c r="J6230">
        <v>-11.5</v>
      </c>
      <c r="K6230">
        <v>54.1</v>
      </c>
      <c r="L6230">
        <v>0.8</v>
      </c>
      <c r="M6230">
        <v>14.5</v>
      </c>
      <c r="N6230">
        <v>31.8</v>
      </c>
      <c r="O6230">
        <v>79.599999999999994</v>
      </c>
      <c r="P6230">
        <v>57</v>
      </c>
      <c r="Q6230">
        <v>24</v>
      </c>
      <c r="R6230">
        <v>52.5</v>
      </c>
      <c r="S6230">
        <v>57.3</v>
      </c>
      <c r="T6230">
        <v>104</v>
      </c>
      <c r="U6230">
        <v>45.5</v>
      </c>
      <c r="V6230">
        <v>0</v>
      </c>
      <c r="W6230" t="str">
        <f t="shared" si="194"/>
        <v>CLE_11/27/2019</v>
      </c>
      <c r="X6230" t="str">
        <f t="shared" si="195"/>
        <v>CLE</v>
      </c>
    </row>
    <row r="6231" spans="1:24" x14ac:dyDescent="0.25">
      <c r="A6231" s="1">
        <v>6230</v>
      </c>
      <c r="B6231" t="s">
        <v>27</v>
      </c>
      <c r="C6231" t="s">
        <v>1259</v>
      </c>
      <c r="D6231" t="s">
        <v>2210</v>
      </c>
      <c r="F6231" t="s">
        <v>35</v>
      </c>
      <c r="G6231">
        <v>48</v>
      </c>
      <c r="H6231">
        <v>101</v>
      </c>
      <c r="I6231">
        <v>119.8</v>
      </c>
      <c r="J6231">
        <v>-18.8</v>
      </c>
      <c r="K6231">
        <v>52.8</v>
      </c>
      <c r="L6231">
        <v>1.19</v>
      </c>
      <c r="M6231">
        <v>14.6</v>
      </c>
      <c r="N6231">
        <v>23.4</v>
      </c>
      <c r="O6231">
        <v>65.2</v>
      </c>
      <c r="P6231">
        <v>44.1</v>
      </c>
      <c r="Q6231">
        <v>15.8</v>
      </c>
      <c r="R6231">
        <v>49.4</v>
      </c>
      <c r="S6231">
        <v>54.3</v>
      </c>
      <c r="T6231">
        <v>101</v>
      </c>
      <c r="U6231">
        <v>40.4</v>
      </c>
      <c r="V6231">
        <v>0</v>
      </c>
      <c r="W6231" t="str">
        <f t="shared" si="194"/>
        <v>UTA_11/27/2019</v>
      </c>
      <c r="X6231" t="str">
        <f t="shared" si="195"/>
        <v>UTA</v>
      </c>
    </row>
    <row r="6232" spans="1:24" x14ac:dyDescent="0.25">
      <c r="A6232" s="1">
        <v>6231</v>
      </c>
      <c r="B6232" t="s">
        <v>25</v>
      </c>
      <c r="C6232" t="s">
        <v>285</v>
      </c>
      <c r="D6232" t="s">
        <v>2210</v>
      </c>
      <c r="F6232" t="s">
        <v>24</v>
      </c>
      <c r="G6232">
        <v>48</v>
      </c>
      <c r="H6232">
        <v>112.9</v>
      </c>
      <c r="I6232">
        <v>106.8</v>
      </c>
      <c r="J6232">
        <v>6.1</v>
      </c>
      <c r="K6232">
        <v>56.8</v>
      </c>
      <c r="L6232">
        <v>1.56</v>
      </c>
      <c r="M6232">
        <v>18.2</v>
      </c>
      <c r="N6232">
        <v>25</v>
      </c>
      <c r="O6232">
        <v>64.7</v>
      </c>
      <c r="P6232">
        <v>46.3</v>
      </c>
      <c r="Q6232">
        <v>15.8</v>
      </c>
      <c r="R6232">
        <v>56.5</v>
      </c>
      <c r="S6232">
        <v>59.4</v>
      </c>
      <c r="T6232">
        <v>102</v>
      </c>
      <c r="U6232">
        <v>55.8</v>
      </c>
      <c r="V6232">
        <v>1</v>
      </c>
      <c r="W6232" t="str">
        <f t="shared" si="194"/>
        <v>LAL_11/27/2019</v>
      </c>
      <c r="X6232" t="str">
        <f t="shared" si="195"/>
        <v>LAL</v>
      </c>
    </row>
    <row r="6233" spans="1:24" x14ac:dyDescent="0.25">
      <c r="A6233" s="1">
        <v>6232</v>
      </c>
      <c r="B6233" t="s">
        <v>33</v>
      </c>
      <c r="C6233" t="s">
        <v>1481</v>
      </c>
      <c r="D6233" t="s">
        <v>2210</v>
      </c>
      <c r="F6233" t="s">
        <v>24</v>
      </c>
      <c r="G6233">
        <v>48</v>
      </c>
      <c r="H6233">
        <v>130.80000000000001</v>
      </c>
      <c r="I6233">
        <v>123.4</v>
      </c>
      <c r="J6233">
        <v>7.5</v>
      </c>
      <c r="K6233">
        <v>62.7</v>
      </c>
      <c r="L6233">
        <v>2</v>
      </c>
      <c r="M6233">
        <v>21.6</v>
      </c>
      <c r="N6233">
        <v>23.1</v>
      </c>
      <c r="O6233">
        <v>70.2</v>
      </c>
      <c r="P6233">
        <v>48.8</v>
      </c>
      <c r="Q6233">
        <v>15</v>
      </c>
      <c r="R6233">
        <v>68</v>
      </c>
      <c r="S6233">
        <v>71.599999999999994</v>
      </c>
      <c r="T6233">
        <v>107</v>
      </c>
      <c r="U6233">
        <v>53.7</v>
      </c>
      <c r="V6233">
        <v>1</v>
      </c>
      <c r="W6233" t="str">
        <f t="shared" si="194"/>
        <v>WAS_11/27/2019</v>
      </c>
      <c r="X6233" t="str">
        <f t="shared" si="195"/>
        <v>WAS</v>
      </c>
    </row>
    <row r="6234" spans="1:24" x14ac:dyDescent="0.25">
      <c r="A6234" s="1">
        <v>6233</v>
      </c>
      <c r="B6234" t="s">
        <v>67</v>
      </c>
      <c r="C6234" t="s">
        <v>612</v>
      </c>
      <c r="D6234" t="s">
        <v>2210</v>
      </c>
      <c r="F6234" t="s">
        <v>24</v>
      </c>
      <c r="G6234">
        <v>48</v>
      </c>
      <c r="H6234">
        <v>118.6</v>
      </c>
      <c r="I6234">
        <v>108.9</v>
      </c>
      <c r="J6234">
        <v>9.6999999999999993</v>
      </c>
      <c r="K6234">
        <v>53.5</v>
      </c>
      <c r="L6234">
        <v>1.64</v>
      </c>
      <c r="M6234">
        <v>15.6</v>
      </c>
      <c r="N6234">
        <v>40</v>
      </c>
      <c r="O6234">
        <v>72.7</v>
      </c>
      <c r="P6234">
        <v>56.4</v>
      </c>
      <c r="Q6234">
        <v>13.7</v>
      </c>
      <c r="R6234">
        <v>51</v>
      </c>
      <c r="S6234">
        <v>56.2</v>
      </c>
      <c r="T6234">
        <v>101.5</v>
      </c>
      <c r="U6234">
        <v>57.9</v>
      </c>
      <c r="V6234">
        <v>1</v>
      </c>
      <c r="W6234" t="str">
        <f t="shared" si="194"/>
        <v>BOS_11/27/2019</v>
      </c>
      <c r="X6234" t="str">
        <f t="shared" si="195"/>
        <v>BOS</v>
      </c>
    </row>
    <row r="6235" spans="1:24" x14ac:dyDescent="0.25">
      <c r="A6235" s="1">
        <v>6234</v>
      </c>
      <c r="B6235" t="s">
        <v>38</v>
      </c>
      <c r="C6235" t="s">
        <v>1353</v>
      </c>
      <c r="D6235" t="s">
        <v>2210</v>
      </c>
      <c r="F6235" t="s">
        <v>24</v>
      </c>
      <c r="G6235">
        <v>48</v>
      </c>
      <c r="H6235">
        <v>112.5</v>
      </c>
      <c r="I6235">
        <v>105.9</v>
      </c>
      <c r="J6235">
        <v>6.6</v>
      </c>
      <c r="K6235">
        <v>50</v>
      </c>
      <c r="L6235">
        <v>1.27</v>
      </c>
      <c r="M6235">
        <v>14.1</v>
      </c>
      <c r="N6235">
        <v>25</v>
      </c>
      <c r="O6235">
        <v>78.7</v>
      </c>
      <c r="P6235">
        <v>51.6</v>
      </c>
      <c r="Q6235">
        <v>14.4</v>
      </c>
      <c r="R6235">
        <v>54.8</v>
      </c>
      <c r="S6235">
        <v>60</v>
      </c>
      <c r="T6235">
        <v>103</v>
      </c>
      <c r="U6235">
        <v>53.9</v>
      </c>
      <c r="V6235">
        <v>1</v>
      </c>
      <c r="W6235" t="str">
        <f t="shared" si="194"/>
        <v>HOU_11/27/2019</v>
      </c>
      <c r="X6235" t="str">
        <f t="shared" si="195"/>
        <v>HOU</v>
      </c>
    </row>
    <row r="6236" spans="1:24" x14ac:dyDescent="0.25">
      <c r="A6236" s="1">
        <v>6235</v>
      </c>
      <c r="B6236" t="s">
        <v>31</v>
      </c>
      <c r="C6236" t="s">
        <v>821</v>
      </c>
      <c r="D6236" t="s">
        <v>2211</v>
      </c>
      <c r="F6236" t="s">
        <v>35</v>
      </c>
      <c r="G6236">
        <v>48</v>
      </c>
      <c r="H6236">
        <v>93.4</v>
      </c>
      <c r="I6236">
        <v>106.5</v>
      </c>
      <c r="J6236">
        <v>-13.1</v>
      </c>
      <c r="K6236">
        <v>53.3</v>
      </c>
      <c r="L6236">
        <v>0.8</v>
      </c>
      <c r="M6236">
        <v>12.2</v>
      </c>
      <c r="N6236">
        <v>17.600000000000001</v>
      </c>
      <c r="O6236">
        <v>66.7</v>
      </c>
      <c r="P6236">
        <v>44.1</v>
      </c>
      <c r="Q6236">
        <v>18.899999999999999</v>
      </c>
      <c r="R6236">
        <v>44.9</v>
      </c>
      <c r="S6236">
        <v>52.4</v>
      </c>
      <c r="T6236">
        <v>106.5</v>
      </c>
      <c r="U6236">
        <v>44.3</v>
      </c>
      <c r="V6236">
        <v>0</v>
      </c>
      <c r="W6236" t="str">
        <f t="shared" si="194"/>
        <v>DAL_11/26/2019</v>
      </c>
      <c r="X6236" t="str">
        <f t="shared" si="195"/>
        <v>DAL</v>
      </c>
    </row>
    <row r="6237" spans="1:24" x14ac:dyDescent="0.25">
      <c r="A6237" s="1">
        <v>6236</v>
      </c>
      <c r="B6237" t="s">
        <v>33</v>
      </c>
      <c r="C6237" t="s">
        <v>1502</v>
      </c>
      <c r="D6237" t="s">
        <v>2211</v>
      </c>
      <c r="F6237" t="s">
        <v>35</v>
      </c>
      <c r="G6237">
        <v>48</v>
      </c>
      <c r="H6237">
        <v>94.5</v>
      </c>
      <c r="I6237">
        <v>107.3</v>
      </c>
      <c r="J6237">
        <v>-12.8</v>
      </c>
      <c r="K6237">
        <v>65</v>
      </c>
      <c r="L6237">
        <v>2.17</v>
      </c>
      <c r="M6237">
        <v>18.2</v>
      </c>
      <c r="N6237">
        <v>12.3</v>
      </c>
      <c r="O6237">
        <v>73.3</v>
      </c>
      <c r="P6237">
        <v>39.200000000000003</v>
      </c>
      <c r="Q6237">
        <v>10.9</v>
      </c>
      <c r="R6237">
        <v>47.4</v>
      </c>
      <c r="S6237">
        <v>49.9</v>
      </c>
      <c r="T6237">
        <v>109.5</v>
      </c>
      <c r="U6237">
        <v>39</v>
      </c>
      <c r="V6237">
        <v>0</v>
      </c>
      <c r="W6237" t="str">
        <f t="shared" si="194"/>
        <v>WAS_11/26/2019</v>
      </c>
      <c r="X6237" t="str">
        <f t="shared" si="195"/>
        <v>WAS</v>
      </c>
    </row>
    <row r="6238" spans="1:24" x14ac:dyDescent="0.25">
      <c r="A6238" s="1">
        <v>6237</v>
      </c>
      <c r="B6238" t="s">
        <v>81</v>
      </c>
      <c r="C6238" t="s">
        <v>830</v>
      </c>
      <c r="D6238" t="s">
        <v>2211</v>
      </c>
      <c r="F6238" t="s">
        <v>24</v>
      </c>
      <c r="G6238">
        <v>48</v>
      </c>
      <c r="H6238">
        <v>106.5</v>
      </c>
      <c r="I6238">
        <v>93.4</v>
      </c>
      <c r="J6238">
        <v>13.1</v>
      </c>
      <c r="K6238">
        <v>53.7</v>
      </c>
      <c r="L6238">
        <v>1.57</v>
      </c>
      <c r="M6238">
        <v>14.9</v>
      </c>
      <c r="N6238">
        <v>33.299999999999997</v>
      </c>
      <c r="O6238">
        <v>82.4</v>
      </c>
      <c r="P6238">
        <v>55.9</v>
      </c>
      <c r="Q6238">
        <v>13.1</v>
      </c>
      <c r="R6238">
        <v>47.9</v>
      </c>
      <c r="S6238">
        <v>51.7</v>
      </c>
      <c r="T6238">
        <v>106.5</v>
      </c>
      <c r="U6238">
        <v>55.7</v>
      </c>
      <c r="V6238">
        <v>1</v>
      </c>
      <c r="W6238" t="str">
        <f t="shared" si="194"/>
        <v>LAC_11/26/2019</v>
      </c>
      <c r="X6238" t="str">
        <f t="shared" si="195"/>
        <v>LAC</v>
      </c>
    </row>
    <row r="6239" spans="1:24" x14ac:dyDescent="0.25">
      <c r="A6239" s="1">
        <v>6238</v>
      </c>
      <c r="B6239" t="s">
        <v>63</v>
      </c>
      <c r="C6239" t="s">
        <v>1503</v>
      </c>
      <c r="D6239" t="s">
        <v>2211</v>
      </c>
      <c r="F6239" t="s">
        <v>24</v>
      </c>
      <c r="G6239">
        <v>48</v>
      </c>
      <c r="H6239">
        <v>107.3</v>
      </c>
      <c r="I6239">
        <v>94.5</v>
      </c>
      <c r="J6239">
        <v>12.8</v>
      </c>
      <c r="K6239">
        <v>66</v>
      </c>
      <c r="L6239">
        <v>1.48</v>
      </c>
      <c r="M6239">
        <v>20.5</v>
      </c>
      <c r="N6239">
        <v>26.7</v>
      </c>
      <c r="O6239">
        <v>87.7</v>
      </c>
      <c r="P6239">
        <v>60.8</v>
      </c>
      <c r="Q6239">
        <v>19.3</v>
      </c>
      <c r="R6239">
        <v>55.6</v>
      </c>
      <c r="S6239">
        <v>58.4</v>
      </c>
      <c r="T6239">
        <v>109.5</v>
      </c>
      <c r="U6239">
        <v>61</v>
      </c>
      <c r="V6239">
        <v>1</v>
      </c>
      <c r="W6239" t="str">
        <f t="shared" si="194"/>
        <v>DEN_11/26/2019</v>
      </c>
      <c r="X6239" t="str">
        <f t="shared" si="195"/>
        <v>DEN</v>
      </c>
    </row>
    <row r="6240" spans="1:24" x14ac:dyDescent="0.25">
      <c r="A6240" s="1">
        <v>6239</v>
      </c>
      <c r="B6240" t="s">
        <v>75</v>
      </c>
      <c r="C6240" t="s">
        <v>469</v>
      </c>
      <c r="D6240" t="s">
        <v>2212</v>
      </c>
      <c r="F6240" t="s">
        <v>24</v>
      </c>
      <c r="G6240">
        <v>48</v>
      </c>
      <c r="H6240">
        <v>123.5</v>
      </c>
      <c r="I6240">
        <v>114</v>
      </c>
      <c r="J6240">
        <v>9.5</v>
      </c>
      <c r="K6240">
        <v>56.9</v>
      </c>
      <c r="L6240">
        <v>2.23</v>
      </c>
      <c r="M6240">
        <v>20.3</v>
      </c>
      <c r="N6240">
        <v>28.3</v>
      </c>
      <c r="O6240">
        <v>78.400000000000006</v>
      </c>
      <c r="P6240">
        <v>54.6</v>
      </c>
      <c r="Q6240">
        <v>12.7</v>
      </c>
      <c r="R6240">
        <v>63.8</v>
      </c>
      <c r="S6240">
        <v>64</v>
      </c>
      <c r="T6240">
        <v>101</v>
      </c>
      <c r="U6240">
        <v>55.2</v>
      </c>
      <c r="V6240">
        <v>1</v>
      </c>
      <c r="W6240" t="str">
        <f t="shared" si="194"/>
        <v>IND_11/25/2019</v>
      </c>
      <c r="X6240" t="str">
        <f t="shared" si="195"/>
        <v>IND</v>
      </c>
    </row>
    <row r="6241" spans="1:24" x14ac:dyDescent="0.25">
      <c r="A6241" s="1">
        <v>6240</v>
      </c>
      <c r="B6241" t="s">
        <v>44</v>
      </c>
      <c r="C6241" t="s">
        <v>1258</v>
      </c>
      <c r="D6241" t="s">
        <v>2212</v>
      </c>
      <c r="F6241" t="s">
        <v>35</v>
      </c>
      <c r="G6241">
        <v>48</v>
      </c>
      <c r="H6241">
        <v>91.7</v>
      </c>
      <c r="I6241">
        <v>109.6</v>
      </c>
      <c r="J6241">
        <v>-17.899999999999999</v>
      </c>
      <c r="K6241">
        <v>46.9</v>
      </c>
      <c r="L6241">
        <v>1.5</v>
      </c>
      <c r="M6241">
        <v>12.2</v>
      </c>
      <c r="N6241">
        <v>22.2</v>
      </c>
      <c r="O6241">
        <v>76.599999999999994</v>
      </c>
      <c r="P6241">
        <v>47.5</v>
      </c>
      <c r="Q6241">
        <v>10.4</v>
      </c>
      <c r="R6241">
        <v>42.9</v>
      </c>
      <c r="S6241">
        <v>47</v>
      </c>
      <c r="T6241">
        <v>95</v>
      </c>
      <c r="U6241">
        <v>39.700000000000003</v>
      </c>
      <c r="V6241">
        <v>0</v>
      </c>
      <c r="W6241" t="str">
        <f t="shared" si="194"/>
        <v>ORL_11/25/2019</v>
      </c>
      <c r="X6241" t="str">
        <f t="shared" si="195"/>
        <v>ORL</v>
      </c>
    </row>
    <row r="6242" spans="1:24" x14ac:dyDescent="0.25">
      <c r="A6242" s="1">
        <v>6241</v>
      </c>
      <c r="B6242" t="s">
        <v>59</v>
      </c>
      <c r="C6242" t="s">
        <v>115</v>
      </c>
      <c r="D6242" t="s">
        <v>2212</v>
      </c>
      <c r="F6242" t="s">
        <v>35</v>
      </c>
      <c r="G6242">
        <v>48</v>
      </c>
      <c r="H6242">
        <v>102.1</v>
      </c>
      <c r="I6242">
        <v>107.4</v>
      </c>
      <c r="J6242">
        <v>-5.3</v>
      </c>
      <c r="K6242">
        <v>69.400000000000006</v>
      </c>
      <c r="L6242">
        <v>1.56</v>
      </c>
      <c r="M6242">
        <v>18.100000000000001</v>
      </c>
      <c r="N6242">
        <v>33.9</v>
      </c>
      <c r="O6242">
        <v>77.599999999999994</v>
      </c>
      <c r="P6242">
        <v>54.3</v>
      </c>
      <c r="Q6242">
        <v>17</v>
      </c>
      <c r="R6242">
        <v>49.4</v>
      </c>
      <c r="S6242">
        <v>50.5</v>
      </c>
      <c r="T6242">
        <v>94</v>
      </c>
      <c r="U6242">
        <v>46.7</v>
      </c>
      <c r="V6242">
        <v>0</v>
      </c>
      <c r="W6242" t="str">
        <f t="shared" si="194"/>
        <v>PHI_11/25/2019</v>
      </c>
      <c r="X6242" t="str">
        <f t="shared" si="195"/>
        <v>PHI</v>
      </c>
    </row>
    <row r="6243" spans="1:24" x14ac:dyDescent="0.25">
      <c r="A6243" s="1">
        <v>6242</v>
      </c>
      <c r="B6243" t="s">
        <v>27</v>
      </c>
      <c r="C6243" t="s">
        <v>1893</v>
      </c>
      <c r="D6243" t="s">
        <v>2212</v>
      </c>
      <c r="F6243" t="s">
        <v>35</v>
      </c>
      <c r="G6243">
        <v>48</v>
      </c>
      <c r="H6243">
        <v>115.7</v>
      </c>
      <c r="I6243">
        <v>120.8</v>
      </c>
      <c r="J6243">
        <v>-5.0999999999999996</v>
      </c>
      <c r="K6243">
        <v>67.400000000000006</v>
      </c>
      <c r="L6243">
        <v>1.71</v>
      </c>
      <c r="M6243">
        <v>21.3</v>
      </c>
      <c r="N6243">
        <v>14.3</v>
      </c>
      <c r="O6243">
        <v>67.900000000000006</v>
      </c>
      <c r="P6243">
        <v>44.9</v>
      </c>
      <c r="Q6243">
        <v>16.7</v>
      </c>
      <c r="R6243">
        <v>62.9</v>
      </c>
      <c r="S6243">
        <v>65.400000000000006</v>
      </c>
      <c r="T6243">
        <v>101.5</v>
      </c>
      <c r="U6243">
        <v>49.9</v>
      </c>
      <c r="V6243">
        <v>0</v>
      </c>
      <c r="W6243" t="str">
        <f t="shared" si="194"/>
        <v>UTA_11/25/2019</v>
      </c>
      <c r="X6243" t="str">
        <f t="shared" si="195"/>
        <v>UTA</v>
      </c>
    </row>
    <row r="6244" spans="1:24" x14ac:dyDescent="0.25">
      <c r="A6244" s="1">
        <v>6243</v>
      </c>
      <c r="B6244" t="s">
        <v>73</v>
      </c>
      <c r="C6244" t="s">
        <v>1909</v>
      </c>
      <c r="D6244" t="s">
        <v>2212</v>
      </c>
      <c r="F6244" t="s">
        <v>35</v>
      </c>
      <c r="G6244">
        <v>48</v>
      </c>
      <c r="H6244">
        <v>99</v>
      </c>
      <c r="I6244">
        <v>104.2</v>
      </c>
      <c r="J6244">
        <v>-5.2</v>
      </c>
      <c r="K6244">
        <v>73</v>
      </c>
      <c r="L6244">
        <v>2.08</v>
      </c>
      <c r="M6244">
        <v>19.3</v>
      </c>
      <c r="N6244">
        <v>27.8</v>
      </c>
      <c r="O6244">
        <v>77.8</v>
      </c>
      <c r="P6244">
        <v>50.5</v>
      </c>
      <c r="Q6244">
        <v>13.3</v>
      </c>
      <c r="R6244">
        <v>46.6</v>
      </c>
      <c r="S6244">
        <v>50.5</v>
      </c>
      <c r="T6244">
        <v>97</v>
      </c>
      <c r="U6244">
        <v>48.1</v>
      </c>
      <c r="V6244">
        <v>0</v>
      </c>
      <c r="W6244" t="str">
        <f t="shared" si="194"/>
        <v>GSW_11/25/2019</v>
      </c>
      <c r="X6244" t="str">
        <f t="shared" si="195"/>
        <v>GSW</v>
      </c>
    </row>
    <row r="6245" spans="1:24" x14ac:dyDescent="0.25">
      <c r="A6245" s="1">
        <v>6244</v>
      </c>
      <c r="B6245" t="s">
        <v>5</v>
      </c>
      <c r="C6245" t="s">
        <v>1134</v>
      </c>
      <c r="D6245" t="s">
        <v>2212</v>
      </c>
      <c r="F6245" t="s">
        <v>24</v>
      </c>
      <c r="G6245">
        <v>48</v>
      </c>
      <c r="H6245">
        <v>119</v>
      </c>
      <c r="I6245">
        <v>107.6</v>
      </c>
      <c r="J6245">
        <v>11.4</v>
      </c>
      <c r="K6245">
        <v>65.900000000000006</v>
      </c>
      <c r="L6245">
        <v>1.93</v>
      </c>
      <c r="M6245">
        <v>18.399999999999999</v>
      </c>
      <c r="N6245">
        <v>32.1</v>
      </c>
      <c r="O6245">
        <v>64.3</v>
      </c>
      <c r="P6245">
        <v>48.6</v>
      </c>
      <c r="Q6245">
        <v>13.3</v>
      </c>
      <c r="R6245">
        <v>53.9</v>
      </c>
      <c r="S6245">
        <v>59.1</v>
      </c>
      <c r="T6245">
        <v>105</v>
      </c>
      <c r="U6245">
        <v>56.6</v>
      </c>
      <c r="V6245">
        <v>1</v>
      </c>
      <c r="W6245" t="str">
        <f t="shared" si="194"/>
        <v>MIN_11/25/2019</v>
      </c>
      <c r="X6245" t="str">
        <f t="shared" si="195"/>
        <v>MIN</v>
      </c>
    </row>
    <row r="6246" spans="1:24" x14ac:dyDescent="0.25">
      <c r="A6246" s="1">
        <v>6245</v>
      </c>
      <c r="B6246" t="s">
        <v>42</v>
      </c>
      <c r="C6246" t="s">
        <v>155</v>
      </c>
      <c r="D6246" t="s">
        <v>2212</v>
      </c>
      <c r="F6246" t="s">
        <v>24</v>
      </c>
      <c r="G6246">
        <v>48</v>
      </c>
      <c r="H6246">
        <v>119.4</v>
      </c>
      <c r="I6246">
        <v>104.2</v>
      </c>
      <c r="J6246">
        <v>15.2</v>
      </c>
      <c r="K6246">
        <v>72.5</v>
      </c>
      <c r="L6246">
        <v>1.53</v>
      </c>
      <c r="M6246">
        <v>20.7</v>
      </c>
      <c r="N6246">
        <v>33.299999999999997</v>
      </c>
      <c r="O6246">
        <v>75.400000000000006</v>
      </c>
      <c r="P6246">
        <v>58.3</v>
      </c>
      <c r="Q6246">
        <v>19.399999999999999</v>
      </c>
      <c r="R6246">
        <v>60.4</v>
      </c>
      <c r="S6246">
        <v>65.5</v>
      </c>
      <c r="T6246">
        <v>97</v>
      </c>
      <c r="U6246">
        <v>62.5</v>
      </c>
      <c r="V6246">
        <v>1</v>
      </c>
      <c r="W6246" t="str">
        <f t="shared" si="194"/>
        <v>MIA_11/25/2019</v>
      </c>
      <c r="X6246" t="str">
        <f t="shared" si="195"/>
        <v>MIA</v>
      </c>
    </row>
    <row r="6247" spans="1:24" x14ac:dyDescent="0.25">
      <c r="A6247" s="1">
        <v>6246</v>
      </c>
      <c r="B6247" t="s">
        <v>77</v>
      </c>
      <c r="C6247" t="s">
        <v>1902</v>
      </c>
      <c r="D6247" t="s">
        <v>2212</v>
      </c>
      <c r="F6247" t="s">
        <v>24</v>
      </c>
      <c r="G6247">
        <v>48</v>
      </c>
      <c r="H6247">
        <v>104.2</v>
      </c>
      <c r="I6247">
        <v>99</v>
      </c>
      <c r="J6247">
        <v>5.2</v>
      </c>
      <c r="K6247">
        <v>65</v>
      </c>
      <c r="L6247">
        <v>1.63</v>
      </c>
      <c r="M6247">
        <v>19.7</v>
      </c>
      <c r="N6247">
        <v>22.2</v>
      </c>
      <c r="O6247">
        <v>72.2</v>
      </c>
      <c r="P6247">
        <v>49.5</v>
      </c>
      <c r="Q6247">
        <v>16.7</v>
      </c>
      <c r="R6247">
        <v>53.5</v>
      </c>
      <c r="S6247">
        <v>55.7</v>
      </c>
      <c r="T6247">
        <v>97</v>
      </c>
      <c r="U6247">
        <v>51.9</v>
      </c>
      <c r="V6247">
        <v>1</v>
      </c>
      <c r="W6247" t="str">
        <f t="shared" si="194"/>
        <v>OKC_11/25/2019</v>
      </c>
      <c r="X6247" t="str">
        <f t="shared" si="195"/>
        <v>OKC</v>
      </c>
    </row>
    <row r="6248" spans="1:24" x14ac:dyDescent="0.25">
      <c r="A6248" s="1">
        <v>6247</v>
      </c>
      <c r="B6248" t="s">
        <v>46</v>
      </c>
      <c r="C6248" t="s">
        <v>1123</v>
      </c>
      <c r="D6248" t="s">
        <v>2212</v>
      </c>
      <c r="F6248" t="s">
        <v>35</v>
      </c>
      <c r="G6248">
        <v>48</v>
      </c>
      <c r="H6248">
        <v>107.6</v>
      </c>
      <c r="I6248">
        <v>119</v>
      </c>
      <c r="J6248">
        <v>-11.4</v>
      </c>
      <c r="K6248">
        <v>63.4</v>
      </c>
      <c r="L6248">
        <v>1.44</v>
      </c>
      <c r="M6248">
        <v>17.2</v>
      </c>
      <c r="N6248">
        <v>35.700000000000003</v>
      </c>
      <c r="O6248">
        <v>67.900000000000006</v>
      </c>
      <c r="P6248">
        <v>51.4</v>
      </c>
      <c r="Q6248">
        <v>17.100000000000001</v>
      </c>
      <c r="R6248">
        <v>48.9</v>
      </c>
      <c r="S6248">
        <v>53.6</v>
      </c>
      <c r="T6248">
        <v>105</v>
      </c>
      <c r="U6248">
        <v>43.4</v>
      </c>
      <c r="V6248">
        <v>0</v>
      </c>
      <c r="W6248" t="str">
        <f t="shared" si="194"/>
        <v>ATL_11/25/2019</v>
      </c>
      <c r="X6248" t="str">
        <f t="shared" si="195"/>
        <v>ATL</v>
      </c>
    </row>
    <row r="6249" spans="1:24" x14ac:dyDescent="0.25">
      <c r="A6249" s="1">
        <v>6248</v>
      </c>
      <c r="B6249" t="s">
        <v>25</v>
      </c>
      <c r="C6249" t="s">
        <v>594</v>
      </c>
      <c r="D6249" t="s">
        <v>2212</v>
      </c>
      <c r="F6249" t="s">
        <v>24</v>
      </c>
      <c r="G6249">
        <v>48</v>
      </c>
      <c r="H6249">
        <v>121.3</v>
      </c>
      <c r="I6249">
        <v>113</v>
      </c>
      <c r="J6249">
        <v>8.1999999999999993</v>
      </c>
      <c r="K6249">
        <v>63.6</v>
      </c>
      <c r="L6249">
        <v>3.11</v>
      </c>
      <c r="M6249">
        <v>20.6</v>
      </c>
      <c r="N6249">
        <v>28.6</v>
      </c>
      <c r="O6249">
        <v>68.8</v>
      </c>
      <c r="P6249">
        <v>48.5</v>
      </c>
      <c r="Q6249">
        <v>9.6</v>
      </c>
      <c r="R6249">
        <v>57.3</v>
      </c>
      <c r="S6249">
        <v>58.8</v>
      </c>
      <c r="T6249">
        <v>93</v>
      </c>
      <c r="U6249">
        <v>56.2</v>
      </c>
      <c r="V6249">
        <v>1</v>
      </c>
      <c r="W6249" t="str">
        <f t="shared" si="194"/>
        <v>LAL_11/25/2019</v>
      </c>
      <c r="X6249" t="str">
        <f t="shared" si="195"/>
        <v>LAL</v>
      </c>
    </row>
    <row r="6250" spans="1:24" x14ac:dyDescent="0.25">
      <c r="A6250" s="1">
        <v>6249</v>
      </c>
      <c r="B6250" t="s">
        <v>65</v>
      </c>
      <c r="C6250" t="s">
        <v>1896</v>
      </c>
      <c r="D6250" t="s">
        <v>2212</v>
      </c>
      <c r="F6250" t="s">
        <v>24</v>
      </c>
      <c r="G6250">
        <v>48</v>
      </c>
      <c r="H6250">
        <v>120.8</v>
      </c>
      <c r="I6250">
        <v>115.7</v>
      </c>
      <c r="J6250">
        <v>5.0999999999999996</v>
      </c>
      <c r="K6250">
        <v>48.8</v>
      </c>
      <c r="L6250">
        <v>2.33</v>
      </c>
      <c r="M6250">
        <v>15</v>
      </c>
      <c r="N6250">
        <v>32.1</v>
      </c>
      <c r="O6250">
        <v>85.7</v>
      </c>
      <c r="P6250">
        <v>55.1</v>
      </c>
      <c r="Q6250">
        <v>8.9</v>
      </c>
      <c r="R6250">
        <v>51</v>
      </c>
      <c r="S6250">
        <v>55.6</v>
      </c>
      <c r="T6250">
        <v>101.5</v>
      </c>
      <c r="U6250">
        <v>50.1</v>
      </c>
      <c r="V6250">
        <v>1</v>
      </c>
      <c r="W6250" t="str">
        <f t="shared" si="194"/>
        <v>MIL_11/25/2019</v>
      </c>
      <c r="X6250" t="str">
        <f t="shared" si="195"/>
        <v>MIL</v>
      </c>
    </row>
    <row r="6251" spans="1:24" x14ac:dyDescent="0.25">
      <c r="A6251" s="1">
        <v>6250</v>
      </c>
      <c r="B6251" t="s">
        <v>67</v>
      </c>
      <c r="C6251" t="s">
        <v>1053</v>
      </c>
      <c r="D6251" t="s">
        <v>2212</v>
      </c>
      <c r="F6251" t="s">
        <v>24</v>
      </c>
      <c r="G6251">
        <v>48</v>
      </c>
      <c r="H6251">
        <v>114.4</v>
      </c>
      <c r="I6251">
        <v>112.1</v>
      </c>
      <c r="J6251">
        <v>2.4</v>
      </c>
      <c r="K6251">
        <v>52.6</v>
      </c>
      <c r="L6251">
        <v>1.67</v>
      </c>
      <c r="M6251">
        <v>15.6</v>
      </c>
      <c r="N6251">
        <v>38.299999999999997</v>
      </c>
      <c r="O6251">
        <v>66.7</v>
      </c>
      <c r="P6251">
        <v>52.2</v>
      </c>
      <c r="Q6251">
        <v>13.3</v>
      </c>
      <c r="R6251">
        <v>48.8</v>
      </c>
      <c r="S6251">
        <v>54.1</v>
      </c>
      <c r="T6251">
        <v>90.5</v>
      </c>
      <c r="U6251">
        <v>50.7</v>
      </c>
      <c r="V6251">
        <v>1</v>
      </c>
      <c r="W6251" t="str">
        <f t="shared" si="194"/>
        <v>BOS_11/25/2019</v>
      </c>
      <c r="X6251" t="str">
        <f t="shared" si="195"/>
        <v>BOS</v>
      </c>
    </row>
    <row r="6252" spans="1:24" x14ac:dyDescent="0.25">
      <c r="A6252" s="1">
        <v>6251</v>
      </c>
      <c r="B6252" t="s">
        <v>36</v>
      </c>
      <c r="C6252" t="s">
        <v>985</v>
      </c>
      <c r="D6252" t="s">
        <v>2212</v>
      </c>
      <c r="F6252" t="s">
        <v>24</v>
      </c>
      <c r="G6252">
        <v>48</v>
      </c>
      <c r="H6252">
        <v>115.8</v>
      </c>
      <c r="I6252">
        <v>94</v>
      </c>
      <c r="J6252">
        <v>21.8</v>
      </c>
      <c r="K6252">
        <v>50</v>
      </c>
      <c r="L6252">
        <v>1.53</v>
      </c>
      <c r="M6252">
        <v>16.7</v>
      </c>
      <c r="N6252">
        <v>33.299999999999997</v>
      </c>
      <c r="O6252">
        <v>81.099999999999994</v>
      </c>
      <c r="P6252">
        <v>59.2</v>
      </c>
      <c r="Q6252">
        <v>14.9</v>
      </c>
      <c r="R6252">
        <v>56.2</v>
      </c>
      <c r="S6252">
        <v>59.3</v>
      </c>
      <c r="T6252">
        <v>100.5</v>
      </c>
      <c r="U6252">
        <v>63.4</v>
      </c>
      <c r="V6252">
        <v>1</v>
      </c>
      <c r="W6252" t="str">
        <f t="shared" si="194"/>
        <v>POR_11/25/2019</v>
      </c>
      <c r="X6252" t="str">
        <f t="shared" si="195"/>
        <v>POR</v>
      </c>
    </row>
    <row r="6253" spans="1:24" x14ac:dyDescent="0.25">
      <c r="A6253" s="1">
        <v>6252</v>
      </c>
      <c r="B6253" t="s">
        <v>71</v>
      </c>
      <c r="C6253" t="s">
        <v>1266</v>
      </c>
      <c r="D6253" t="s">
        <v>2212</v>
      </c>
      <c r="F6253" t="s">
        <v>24</v>
      </c>
      <c r="G6253">
        <v>48</v>
      </c>
      <c r="H6253">
        <v>109.6</v>
      </c>
      <c r="I6253">
        <v>91.7</v>
      </c>
      <c r="J6253">
        <v>17.899999999999999</v>
      </c>
      <c r="K6253">
        <v>67.599999999999994</v>
      </c>
      <c r="L6253">
        <v>1.53</v>
      </c>
      <c r="M6253">
        <v>18</v>
      </c>
      <c r="N6253">
        <v>23.4</v>
      </c>
      <c r="O6253">
        <v>77.8</v>
      </c>
      <c r="P6253">
        <v>52.5</v>
      </c>
      <c r="Q6253">
        <v>16</v>
      </c>
      <c r="R6253">
        <v>51.9</v>
      </c>
      <c r="S6253">
        <v>57.2</v>
      </c>
      <c r="T6253">
        <v>95</v>
      </c>
      <c r="U6253">
        <v>60.3</v>
      </c>
      <c r="V6253">
        <v>1</v>
      </c>
      <c r="W6253" t="str">
        <f t="shared" si="194"/>
        <v>DET_11/25/2019</v>
      </c>
      <c r="X6253" t="str">
        <f t="shared" si="195"/>
        <v>DET</v>
      </c>
    </row>
    <row r="6254" spans="1:24" x14ac:dyDescent="0.25">
      <c r="A6254" s="1">
        <v>6253</v>
      </c>
      <c r="B6254" t="s">
        <v>55</v>
      </c>
      <c r="C6254" t="s">
        <v>1151</v>
      </c>
      <c r="D6254" t="s">
        <v>2212</v>
      </c>
      <c r="F6254" t="s">
        <v>24</v>
      </c>
      <c r="G6254">
        <v>48</v>
      </c>
      <c r="H6254">
        <v>113.7</v>
      </c>
      <c r="I6254">
        <v>111.6</v>
      </c>
      <c r="J6254">
        <v>2.1</v>
      </c>
      <c r="K6254">
        <v>65.900000000000006</v>
      </c>
      <c r="L6254">
        <v>2.9</v>
      </c>
      <c r="M6254">
        <v>20.9</v>
      </c>
      <c r="N6254">
        <v>30</v>
      </c>
      <c r="O6254">
        <v>63.8</v>
      </c>
      <c r="P6254">
        <v>48.1</v>
      </c>
      <c r="Q6254">
        <v>10.5</v>
      </c>
      <c r="R6254">
        <v>52.7</v>
      </c>
      <c r="S6254">
        <v>54.6</v>
      </c>
      <c r="T6254">
        <v>95</v>
      </c>
      <c r="U6254">
        <v>55.1</v>
      </c>
      <c r="V6254">
        <v>1</v>
      </c>
      <c r="W6254" t="str">
        <f t="shared" si="194"/>
        <v>BKN_11/25/2019</v>
      </c>
      <c r="X6254" t="str">
        <f t="shared" si="195"/>
        <v>BKN</v>
      </c>
    </row>
    <row r="6255" spans="1:24" x14ac:dyDescent="0.25">
      <c r="A6255" s="1">
        <v>6254</v>
      </c>
      <c r="B6255" t="s">
        <v>57</v>
      </c>
      <c r="C6255" t="s">
        <v>467</v>
      </c>
      <c r="D6255" t="s">
        <v>2212</v>
      </c>
      <c r="F6255" t="s">
        <v>35</v>
      </c>
      <c r="G6255">
        <v>48</v>
      </c>
      <c r="H6255">
        <v>114</v>
      </c>
      <c r="I6255">
        <v>123.5</v>
      </c>
      <c r="J6255">
        <v>-9.5</v>
      </c>
      <c r="K6255">
        <v>65.2</v>
      </c>
      <c r="L6255">
        <v>3.33</v>
      </c>
      <c r="M6255">
        <v>21.3</v>
      </c>
      <c r="N6255">
        <v>21.6</v>
      </c>
      <c r="O6255">
        <v>71.7</v>
      </c>
      <c r="P6255">
        <v>45.4</v>
      </c>
      <c r="Q6255">
        <v>9</v>
      </c>
      <c r="R6255">
        <v>54.7</v>
      </c>
      <c r="S6255">
        <v>56</v>
      </c>
      <c r="T6255">
        <v>101</v>
      </c>
      <c r="U6255">
        <v>44.8</v>
      </c>
      <c r="V6255">
        <v>0</v>
      </c>
      <c r="W6255" t="str">
        <f t="shared" si="194"/>
        <v>MEM_11/25/2019</v>
      </c>
      <c r="X6255" t="str">
        <f t="shared" si="195"/>
        <v>MEM</v>
      </c>
    </row>
    <row r="6256" spans="1:24" x14ac:dyDescent="0.25">
      <c r="A6256" s="1">
        <v>6255</v>
      </c>
      <c r="B6256" t="s">
        <v>48</v>
      </c>
      <c r="C6256" t="s">
        <v>119</v>
      </c>
      <c r="D6256" t="s">
        <v>2212</v>
      </c>
      <c r="F6256" t="s">
        <v>24</v>
      </c>
      <c r="G6256">
        <v>48</v>
      </c>
      <c r="H6256">
        <v>107.4</v>
      </c>
      <c r="I6256">
        <v>102.1</v>
      </c>
      <c r="J6256">
        <v>5.3</v>
      </c>
      <c r="K6256">
        <v>71.099999999999994</v>
      </c>
      <c r="L6256">
        <v>2.7</v>
      </c>
      <c r="M6256">
        <v>20.6</v>
      </c>
      <c r="N6256">
        <v>22.4</v>
      </c>
      <c r="O6256">
        <v>66.099999999999994</v>
      </c>
      <c r="P6256">
        <v>45.7</v>
      </c>
      <c r="Q6256">
        <v>10.6</v>
      </c>
      <c r="R6256">
        <v>51.8</v>
      </c>
      <c r="S6256">
        <v>53.9</v>
      </c>
      <c r="T6256">
        <v>94</v>
      </c>
      <c r="U6256">
        <v>53.3</v>
      </c>
      <c r="V6256">
        <v>1</v>
      </c>
      <c r="W6256" t="str">
        <f t="shared" si="194"/>
        <v>TOR_11/25/2019</v>
      </c>
      <c r="X6256" t="str">
        <f t="shared" si="195"/>
        <v>TOR</v>
      </c>
    </row>
    <row r="6257" spans="1:24" x14ac:dyDescent="0.25">
      <c r="A6257" s="1">
        <v>6256</v>
      </c>
      <c r="B6257" t="s">
        <v>40</v>
      </c>
      <c r="C6257" t="s">
        <v>994</v>
      </c>
      <c r="D6257" t="s">
        <v>2212</v>
      </c>
      <c r="F6257" t="s">
        <v>35</v>
      </c>
      <c r="G6257">
        <v>48</v>
      </c>
      <c r="H6257">
        <v>94</v>
      </c>
      <c r="I6257">
        <v>115.8</v>
      </c>
      <c r="J6257">
        <v>-21.8</v>
      </c>
      <c r="K6257">
        <v>66.7</v>
      </c>
      <c r="L6257">
        <v>1.41</v>
      </c>
      <c r="M6257">
        <v>17.899999999999999</v>
      </c>
      <c r="N6257">
        <v>18.899999999999999</v>
      </c>
      <c r="O6257">
        <v>66.7</v>
      </c>
      <c r="P6257">
        <v>40.799999999999997</v>
      </c>
      <c r="Q6257">
        <v>17</v>
      </c>
      <c r="R6257">
        <v>47.1</v>
      </c>
      <c r="S6257">
        <v>49.6</v>
      </c>
      <c r="T6257">
        <v>100.5</v>
      </c>
      <c r="U6257">
        <v>36.6</v>
      </c>
      <c r="V6257">
        <v>0</v>
      </c>
      <c r="W6257" t="str">
        <f t="shared" si="194"/>
        <v>CHI_11/25/2019</v>
      </c>
      <c r="X6257" t="str">
        <f t="shared" si="195"/>
        <v>CHI</v>
      </c>
    </row>
    <row r="6258" spans="1:24" x14ac:dyDescent="0.25">
      <c r="A6258" s="1">
        <v>6257</v>
      </c>
      <c r="B6258" t="s">
        <v>61</v>
      </c>
      <c r="C6258" t="s">
        <v>595</v>
      </c>
      <c r="D6258" t="s">
        <v>2212</v>
      </c>
      <c r="F6258" t="s">
        <v>35</v>
      </c>
      <c r="G6258">
        <v>48</v>
      </c>
      <c r="H6258">
        <v>113</v>
      </c>
      <c r="I6258">
        <v>121.3</v>
      </c>
      <c r="J6258">
        <v>-8.1999999999999993</v>
      </c>
      <c r="K6258">
        <v>56.1</v>
      </c>
      <c r="L6258">
        <v>1.77</v>
      </c>
      <c r="M6258">
        <v>17.7</v>
      </c>
      <c r="N6258">
        <v>31.3</v>
      </c>
      <c r="O6258">
        <v>71.400000000000006</v>
      </c>
      <c r="P6258">
        <v>51.5</v>
      </c>
      <c r="Q6258">
        <v>14.1</v>
      </c>
      <c r="R6258">
        <v>52.3</v>
      </c>
      <c r="S6258">
        <v>55</v>
      </c>
      <c r="T6258">
        <v>93</v>
      </c>
      <c r="U6258">
        <v>43.8</v>
      </c>
      <c r="V6258">
        <v>0</v>
      </c>
      <c r="W6258" t="str">
        <f t="shared" si="194"/>
        <v>SAS_11/25/2019</v>
      </c>
      <c r="X6258" t="str">
        <f t="shared" si="195"/>
        <v>SAS</v>
      </c>
    </row>
    <row r="6259" spans="1:24" x14ac:dyDescent="0.25">
      <c r="A6259" s="1">
        <v>6258</v>
      </c>
      <c r="B6259" t="s">
        <v>52</v>
      </c>
      <c r="C6259" t="s">
        <v>162</v>
      </c>
      <c r="D6259" t="s">
        <v>2212</v>
      </c>
      <c r="F6259" t="s">
        <v>35</v>
      </c>
      <c r="G6259">
        <v>48</v>
      </c>
      <c r="H6259">
        <v>104.2</v>
      </c>
      <c r="I6259">
        <v>119.4</v>
      </c>
      <c r="J6259">
        <v>-15.2</v>
      </c>
      <c r="K6259">
        <v>69.400000000000006</v>
      </c>
      <c r="L6259">
        <v>1.79</v>
      </c>
      <c r="M6259">
        <v>18.5</v>
      </c>
      <c r="N6259">
        <v>24.6</v>
      </c>
      <c r="O6259">
        <v>66.7</v>
      </c>
      <c r="P6259">
        <v>41.7</v>
      </c>
      <c r="Q6259">
        <v>14.6</v>
      </c>
      <c r="R6259">
        <v>46.6</v>
      </c>
      <c r="S6259">
        <v>51</v>
      </c>
      <c r="T6259">
        <v>97</v>
      </c>
      <c r="U6259">
        <v>37.5</v>
      </c>
      <c r="V6259">
        <v>0</v>
      </c>
      <c r="W6259" t="str">
        <f t="shared" si="194"/>
        <v>CHA_11/25/2019</v>
      </c>
      <c r="X6259" t="str">
        <f t="shared" si="195"/>
        <v>CHA</v>
      </c>
    </row>
    <row r="6260" spans="1:24" x14ac:dyDescent="0.25">
      <c r="A6260" s="1">
        <v>6259</v>
      </c>
      <c r="B6260" t="s">
        <v>21</v>
      </c>
      <c r="C6260" t="s">
        <v>1153</v>
      </c>
      <c r="D6260" t="s">
        <v>2212</v>
      </c>
      <c r="F6260" t="s">
        <v>35</v>
      </c>
      <c r="G6260">
        <v>48</v>
      </c>
      <c r="H6260">
        <v>111.6</v>
      </c>
      <c r="I6260">
        <v>113.7</v>
      </c>
      <c r="J6260">
        <v>-2.1</v>
      </c>
      <c r="K6260">
        <v>60</v>
      </c>
      <c r="L6260">
        <v>2</v>
      </c>
      <c r="M6260">
        <v>17.3</v>
      </c>
      <c r="N6260">
        <v>36.200000000000003</v>
      </c>
      <c r="O6260">
        <v>70</v>
      </c>
      <c r="P6260">
        <v>51.9</v>
      </c>
      <c r="Q6260">
        <v>12.6</v>
      </c>
      <c r="R6260">
        <v>49.5</v>
      </c>
      <c r="S6260">
        <v>51.6</v>
      </c>
      <c r="T6260">
        <v>95</v>
      </c>
      <c r="U6260">
        <v>44.9</v>
      </c>
      <c r="V6260">
        <v>0</v>
      </c>
      <c r="W6260" t="str">
        <f t="shared" si="194"/>
        <v>CLE_11/25/2019</v>
      </c>
      <c r="X6260" t="str">
        <f t="shared" si="195"/>
        <v>CLE</v>
      </c>
    </row>
    <row r="6261" spans="1:24" x14ac:dyDescent="0.25">
      <c r="A6261" s="1">
        <v>6260</v>
      </c>
      <c r="B6261" t="s">
        <v>29</v>
      </c>
      <c r="C6261" t="s">
        <v>1057</v>
      </c>
      <c r="D6261" t="s">
        <v>2212</v>
      </c>
      <c r="F6261" t="s">
        <v>35</v>
      </c>
      <c r="G6261">
        <v>48</v>
      </c>
      <c r="H6261">
        <v>112.1</v>
      </c>
      <c r="I6261">
        <v>114.4</v>
      </c>
      <c r="J6261">
        <v>-2.4</v>
      </c>
      <c r="K6261">
        <v>75.7</v>
      </c>
      <c r="L6261">
        <v>1.65</v>
      </c>
      <c r="M6261">
        <v>21.1</v>
      </c>
      <c r="N6261">
        <v>33.299999999999997</v>
      </c>
      <c r="O6261">
        <v>61.7</v>
      </c>
      <c r="P6261">
        <v>47.8</v>
      </c>
      <c r="Q6261">
        <v>18.7</v>
      </c>
      <c r="R6261">
        <v>58.2</v>
      </c>
      <c r="S6261">
        <v>59.6</v>
      </c>
      <c r="T6261">
        <v>90.5</v>
      </c>
      <c r="U6261">
        <v>49.3</v>
      </c>
      <c r="V6261">
        <v>0</v>
      </c>
      <c r="W6261" t="str">
        <f t="shared" si="194"/>
        <v>SAC_11/25/2019</v>
      </c>
      <c r="X6261" t="str">
        <f t="shared" si="195"/>
        <v>SAC</v>
      </c>
    </row>
    <row r="6262" spans="1:24" x14ac:dyDescent="0.25">
      <c r="A6262" s="1">
        <v>6261</v>
      </c>
      <c r="B6262" t="s">
        <v>50</v>
      </c>
      <c r="C6262" t="s">
        <v>177</v>
      </c>
      <c r="D6262" t="s">
        <v>2213</v>
      </c>
      <c r="F6262" t="s">
        <v>35</v>
      </c>
      <c r="G6262">
        <v>48</v>
      </c>
      <c r="H6262">
        <v>106.9</v>
      </c>
      <c r="I6262">
        <v>131.4</v>
      </c>
      <c r="J6262">
        <v>-24.5</v>
      </c>
      <c r="K6262">
        <v>60.5</v>
      </c>
      <c r="L6262">
        <v>2.89</v>
      </c>
      <c r="M6262">
        <v>18.399999999999999</v>
      </c>
      <c r="N6262">
        <v>23.7</v>
      </c>
      <c r="O6262">
        <v>67.2</v>
      </c>
      <c r="P6262">
        <v>45.3</v>
      </c>
      <c r="Q6262">
        <v>8.8000000000000007</v>
      </c>
      <c r="R6262">
        <v>50.5</v>
      </c>
      <c r="S6262">
        <v>51.5</v>
      </c>
      <c r="T6262">
        <v>102</v>
      </c>
      <c r="U6262">
        <v>38.6</v>
      </c>
      <c r="V6262">
        <v>0</v>
      </c>
      <c r="W6262" t="str">
        <f t="shared" si="194"/>
        <v>NOP_11/24/2019</v>
      </c>
      <c r="X6262" t="str">
        <f t="shared" si="195"/>
        <v>NOP</v>
      </c>
    </row>
    <row r="6263" spans="1:24" x14ac:dyDescent="0.25">
      <c r="A6263" s="1">
        <v>6262</v>
      </c>
      <c r="B6263" t="s">
        <v>38</v>
      </c>
      <c r="C6263" t="s">
        <v>529</v>
      </c>
      <c r="D6263" t="s">
        <v>2213</v>
      </c>
      <c r="F6263" t="s">
        <v>35</v>
      </c>
      <c r="G6263">
        <v>48</v>
      </c>
      <c r="H6263">
        <v>112.8</v>
      </c>
      <c r="I6263">
        <v>124.5</v>
      </c>
      <c r="J6263">
        <v>-11.7</v>
      </c>
      <c r="K6263">
        <v>57.8</v>
      </c>
      <c r="L6263">
        <v>2.36</v>
      </c>
      <c r="M6263">
        <v>17.2</v>
      </c>
      <c r="N6263">
        <v>28.1</v>
      </c>
      <c r="O6263">
        <v>72.400000000000006</v>
      </c>
      <c r="P6263">
        <v>50.4</v>
      </c>
      <c r="Q6263">
        <v>10.1</v>
      </c>
      <c r="R6263">
        <v>51</v>
      </c>
      <c r="S6263">
        <v>55.1</v>
      </c>
      <c r="T6263">
        <v>109.5</v>
      </c>
      <c r="U6263">
        <v>45.6</v>
      </c>
      <c r="V6263">
        <v>0</v>
      </c>
      <c r="W6263" t="str">
        <f t="shared" si="194"/>
        <v>HOU_11/24/2019</v>
      </c>
      <c r="X6263" t="str">
        <f t="shared" si="195"/>
        <v>HOU</v>
      </c>
    </row>
    <row r="6264" spans="1:24" x14ac:dyDescent="0.25">
      <c r="A6264" s="1">
        <v>6263</v>
      </c>
      <c r="B6264" t="s">
        <v>33</v>
      </c>
      <c r="C6264" t="s">
        <v>825</v>
      </c>
      <c r="D6264" t="s">
        <v>2213</v>
      </c>
      <c r="F6264" t="s">
        <v>35</v>
      </c>
      <c r="G6264">
        <v>48</v>
      </c>
      <c r="H6264">
        <v>105</v>
      </c>
      <c r="I6264">
        <v>111.9</v>
      </c>
      <c r="J6264">
        <v>-6.9</v>
      </c>
      <c r="K6264">
        <v>69</v>
      </c>
      <c r="L6264">
        <v>1.71</v>
      </c>
      <c r="M6264">
        <v>20</v>
      </c>
      <c r="N6264">
        <v>29.4</v>
      </c>
      <c r="O6264">
        <v>79.5</v>
      </c>
      <c r="P6264">
        <v>52.6</v>
      </c>
      <c r="Q6264">
        <v>16.8</v>
      </c>
      <c r="R6264">
        <v>52.7</v>
      </c>
      <c r="S6264">
        <v>54.5</v>
      </c>
      <c r="T6264">
        <v>101</v>
      </c>
      <c r="U6264">
        <v>45.2</v>
      </c>
      <c r="V6264">
        <v>0</v>
      </c>
      <c r="W6264" t="str">
        <f t="shared" si="194"/>
        <v>WAS_11/24/2019</v>
      </c>
      <c r="X6264" t="str">
        <f t="shared" si="195"/>
        <v>WAS</v>
      </c>
    </row>
    <row r="6265" spans="1:24" x14ac:dyDescent="0.25">
      <c r="A6265" s="1">
        <v>6264</v>
      </c>
      <c r="B6265" t="s">
        <v>31</v>
      </c>
      <c r="C6265" t="s">
        <v>545</v>
      </c>
      <c r="D6265" t="s">
        <v>2213</v>
      </c>
      <c r="F6265" t="s">
        <v>24</v>
      </c>
      <c r="G6265">
        <v>48</v>
      </c>
      <c r="H6265">
        <v>124.5</v>
      </c>
      <c r="I6265">
        <v>112.8</v>
      </c>
      <c r="J6265">
        <v>11.7</v>
      </c>
      <c r="K6265">
        <v>57.1</v>
      </c>
      <c r="L6265">
        <v>2.33</v>
      </c>
      <c r="M6265">
        <v>18.3</v>
      </c>
      <c r="N6265">
        <v>27.6</v>
      </c>
      <c r="O6265">
        <v>71.900000000000006</v>
      </c>
      <c r="P6265">
        <v>49.6</v>
      </c>
      <c r="Q6265">
        <v>10.9</v>
      </c>
      <c r="R6265">
        <v>56.4</v>
      </c>
      <c r="S6265">
        <v>59.9</v>
      </c>
      <c r="T6265">
        <v>109.5</v>
      </c>
      <c r="U6265">
        <v>54.4</v>
      </c>
      <c r="V6265">
        <v>1</v>
      </c>
      <c r="W6265" t="str">
        <f t="shared" si="194"/>
        <v>DAL_11/24/2019</v>
      </c>
      <c r="X6265" t="str">
        <f t="shared" si="195"/>
        <v>DAL</v>
      </c>
    </row>
    <row r="6266" spans="1:24" x14ac:dyDescent="0.25">
      <c r="A6266" s="1">
        <v>6265</v>
      </c>
      <c r="B6266" t="s">
        <v>69</v>
      </c>
      <c r="C6266" t="s">
        <v>332</v>
      </c>
      <c r="D6266" t="s">
        <v>2213</v>
      </c>
      <c r="F6266" t="s">
        <v>35</v>
      </c>
      <c r="G6266">
        <v>48</v>
      </c>
      <c r="H6266">
        <v>111.8</v>
      </c>
      <c r="I6266">
        <v>126.1</v>
      </c>
      <c r="J6266">
        <v>-14.3</v>
      </c>
      <c r="K6266">
        <v>61</v>
      </c>
      <c r="L6266">
        <v>2.08</v>
      </c>
      <c r="M6266">
        <v>19.8</v>
      </c>
      <c r="N6266">
        <v>19.5</v>
      </c>
      <c r="O6266">
        <v>60.8</v>
      </c>
      <c r="P6266">
        <v>42.4</v>
      </c>
      <c r="Q6266">
        <v>12.9</v>
      </c>
      <c r="R6266">
        <v>57.3</v>
      </c>
      <c r="S6266">
        <v>59.6</v>
      </c>
      <c r="T6266">
        <v>92.5</v>
      </c>
      <c r="U6266">
        <v>47</v>
      </c>
      <c r="V6266">
        <v>0</v>
      </c>
      <c r="W6266" t="str">
        <f t="shared" si="194"/>
        <v>PHX_11/24/2019</v>
      </c>
      <c r="X6266" t="str">
        <f t="shared" si="195"/>
        <v>PHX</v>
      </c>
    </row>
    <row r="6267" spans="1:24" x14ac:dyDescent="0.25">
      <c r="A6267" s="1">
        <v>6266</v>
      </c>
      <c r="B6267" t="s">
        <v>29</v>
      </c>
      <c r="C6267" t="s">
        <v>829</v>
      </c>
      <c r="D6267" t="s">
        <v>2213</v>
      </c>
      <c r="F6267" t="s">
        <v>24</v>
      </c>
      <c r="G6267">
        <v>48</v>
      </c>
      <c r="H6267">
        <v>111.9</v>
      </c>
      <c r="I6267">
        <v>105</v>
      </c>
      <c r="J6267">
        <v>6.9</v>
      </c>
      <c r="K6267">
        <v>56.4</v>
      </c>
      <c r="L6267">
        <v>1.57</v>
      </c>
      <c r="M6267">
        <v>16.7</v>
      </c>
      <c r="N6267">
        <v>20.5</v>
      </c>
      <c r="O6267">
        <v>70.599999999999994</v>
      </c>
      <c r="P6267">
        <v>47.4</v>
      </c>
      <c r="Q6267">
        <v>13.9</v>
      </c>
      <c r="R6267">
        <v>54.9</v>
      </c>
      <c r="S6267">
        <v>60.5</v>
      </c>
      <c r="T6267">
        <v>101</v>
      </c>
      <c r="U6267">
        <v>54.8</v>
      </c>
      <c r="V6267">
        <v>1</v>
      </c>
      <c r="W6267" t="str">
        <f t="shared" si="194"/>
        <v>SAC_11/24/2019</v>
      </c>
      <c r="X6267" t="str">
        <f t="shared" si="195"/>
        <v>SAC</v>
      </c>
    </row>
    <row r="6268" spans="1:24" x14ac:dyDescent="0.25">
      <c r="A6268" s="1">
        <v>6267</v>
      </c>
      <c r="B6268" t="s">
        <v>79</v>
      </c>
      <c r="C6268" t="s">
        <v>128</v>
      </c>
      <c r="D6268" t="s">
        <v>2213</v>
      </c>
      <c r="F6268" t="s">
        <v>35</v>
      </c>
      <c r="G6268">
        <v>48</v>
      </c>
      <c r="H6268">
        <v>106.3</v>
      </c>
      <c r="I6268">
        <v>108.4</v>
      </c>
      <c r="J6268">
        <v>-2.1</v>
      </c>
      <c r="K6268">
        <v>59.5</v>
      </c>
      <c r="L6268">
        <v>1.1599999999999999</v>
      </c>
      <c r="M6268">
        <v>16.899999999999999</v>
      </c>
      <c r="N6268">
        <v>27.7</v>
      </c>
      <c r="O6268">
        <v>76</v>
      </c>
      <c r="P6268">
        <v>52.6</v>
      </c>
      <c r="Q6268">
        <v>20</v>
      </c>
      <c r="R6268">
        <v>57.5</v>
      </c>
      <c r="S6268">
        <v>58</v>
      </c>
      <c r="T6268">
        <v>95</v>
      </c>
      <c r="U6268">
        <v>47.8</v>
      </c>
      <c r="V6268">
        <v>0</v>
      </c>
      <c r="W6268" t="str">
        <f t="shared" si="194"/>
        <v>NYK_11/24/2019</v>
      </c>
      <c r="X6268" t="str">
        <f t="shared" si="195"/>
        <v>NYK</v>
      </c>
    </row>
    <row r="6269" spans="1:24" x14ac:dyDescent="0.25">
      <c r="A6269" s="1">
        <v>6268</v>
      </c>
      <c r="B6269" t="s">
        <v>55</v>
      </c>
      <c r="C6269" t="s">
        <v>133</v>
      </c>
      <c r="D6269" t="s">
        <v>2213</v>
      </c>
      <c r="F6269" t="s">
        <v>24</v>
      </c>
      <c r="G6269">
        <v>48</v>
      </c>
      <c r="H6269">
        <v>108.4</v>
      </c>
      <c r="I6269">
        <v>106.3</v>
      </c>
      <c r="J6269">
        <v>2.1</v>
      </c>
      <c r="K6269">
        <v>58.1</v>
      </c>
      <c r="L6269">
        <v>1.5</v>
      </c>
      <c r="M6269">
        <v>14.4</v>
      </c>
      <c r="N6269">
        <v>24</v>
      </c>
      <c r="O6269">
        <v>72.3</v>
      </c>
      <c r="P6269">
        <v>47.4</v>
      </c>
      <c r="Q6269">
        <v>12.6</v>
      </c>
      <c r="R6269">
        <v>49.4</v>
      </c>
      <c r="S6269">
        <v>56</v>
      </c>
      <c r="T6269">
        <v>95</v>
      </c>
      <c r="U6269">
        <v>52.2</v>
      </c>
      <c r="V6269">
        <v>1</v>
      </c>
      <c r="W6269" t="str">
        <f t="shared" si="194"/>
        <v>BKN_11/24/2019</v>
      </c>
      <c r="X6269" t="str">
        <f t="shared" si="195"/>
        <v>BKN</v>
      </c>
    </row>
    <row r="6270" spans="1:24" x14ac:dyDescent="0.25">
      <c r="A6270" s="1">
        <v>6269</v>
      </c>
      <c r="B6270" t="s">
        <v>81</v>
      </c>
      <c r="C6270" t="s">
        <v>175</v>
      </c>
      <c r="D6270" t="s">
        <v>2213</v>
      </c>
      <c r="F6270" t="s">
        <v>24</v>
      </c>
      <c r="G6270">
        <v>48</v>
      </c>
      <c r="H6270">
        <v>131.4</v>
      </c>
      <c r="I6270">
        <v>106.9</v>
      </c>
      <c r="J6270">
        <v>24.5</v>
      </c>
      <c r="K6270">
        <v>58.7</v>
      </c>
      <c r="L6270">
        <v>3.38</v>
      </c>
      <c r="M6270">
        <v>18.2</v>
      </c>
      <c r="N6270">
        <v>32.799999999999997</v>
      </c>
      <c r="O6270">
        <v>76.3</v>
      </c>
      <c r="P6270">
        <v>54.7</v>
      </c>
      <c r="Q6270">
        <v>7.8</v>
      </c>
      <c r="R6270">
        <v>55.1</v>
      </c>
      <c r="S6270">
        <v>59.5</v>
      </c>
      <c r="T6270">
        <v>102</v>
      </c>
      <c r="U6270">
        <v>61.4</v>
      </c>
      <c r="V6270">
        <v>1</v>
      </c>
      <c r="W6270" t="str">
        <f t="shared" si="194"/>
        <v>LAC_11/24/2019</v>
      </c>
      <c r="X6270" t="str">
        <f t="shared" si="195"/>
        <v>LAC</v>
      </c>
    </row>
    <row r="6271" spans="1:24" x14ac:dyDescent="0.25">
      <c r="A6271" s="1">
        <v>6270</v>
      </c>
      <c r="B6271" t="s">
        <v>63</v>
      </c>
      <c r="C6271" t="s">
        <v>331</v>
      </c>
      <c r="D6271" t="s">
        <v>2213</v>
      </c>
      <c r="F6271" t="s">
        <v>24</v>
      </c>
      <c r="G6271">
        <v>48</v>
      </c>
      <c r="H6271">
        <v>126.1</v>
      </c>
      <c r="I6271">
        <v>111.8</v>
      </c>
      <c r="J6271">
        <v>14.3</v>
      </c>
      <c r="K6271">
        <v>55.8</v>
      </c>
      <c r="L6271">
        <v>2.1800000000000002</v>
      </c>
      <c r="M6271">
        <v>17.600000000000001</v>
      </c>
      <c r="N6271">
        <v>39.200000000000003</v>
      </c>
      <c r="O6271">
        <v>80.5</v>
      </c>
      <c r="P6271">
        <v>57.6</v>
      </c>
      <c r="Q6271">
        <v>12</v>
      </c>
      <c r="R6271">
        <v>54.9</v>
      </c>
      <c r="S6271">
        <v>57.4</v>
      </c>
      <c r="T6271">
        <v>92.5</v>
      </c>
      <c r="U6271">
        <v>53</v>
      </c>
      <c r="V6271">
        <v>1</v>
      </c>
      <c r="W6271" t="str">
        <f t="shared" si="194"/>
        <v>DEN_11/24/2019</v>
      </c>
      <c r="X6271" t="str">
        <f t="shared" si="195"/>
        <v>DEN</v>
      </c>
    </row>
    <row r="6272" spans="1:24" x14ac:dyDescent="0.25">
      <c r="A6272" s="1">
        <v>6271</v>
      </c>
      <c r="B6272" t="s">
        <v>65</v>
      </c>
      <c r="C6272" t="s">
        <v>1310</v>
      </c>
      <c r="D6272" t="s">
        <v>2214</v>
      </c>
      <c r="F6272" t="s">
        <v>24</v>
      </c>
      <c r="G6272">
        <v>48</v>
      </c>
      <c r="H6272">
        <v>102</v>
      </c>
      <c r="I6272">
        <v>89.1</v>
      </c>
      <c r="J6272">
        <v>12.9</v>
      </c>
      <c r="K6272">
        <v>61</v>
      </c>
      <c r="L6272">
        <v>1.19</v>
      </c>
      <c r="M6272">
        <v>18</v>
      </c>
      <c r="N6272">
        <v>26</v>
      </c>
      <c r="O6272">
        <v>80.400000000000006</v>
      </c>
      <c r="P6272">
        <v>54.7</v>
      </c>
      <c r="Q6272">
        <v>20.6</v>
      </c>
      <c r="R6272">
        <v>56.5</v>
      </c>
      <c r="S6272">
        <v>56.6</v>
      </c>
      <c r="T6272">
        <v>101.5</v>
      </c>
      <c r="U6272">
        <v>60.5</v>
      </c>
      <c r="V6272">
        <v>1</v>
      </c>
      <c r="W6272" t="str">
        <f t="shared" si="194"/>
        <v>MIL_11/23/2019</v>
      </c>
      <c r="X6272" t="str">
        <f t="shared" si="195"/>
        <v>MIL</v>
      </c>
    </row>
    <row r="6273" spans="1:24" x14ac:dyDescent="0.25">
      <c r="A6273" s="1">
        <v>6272</v>
      </c>
      <c r="B6273" t="s">
        <v>59</v>
      </c>
      <c r="C6273" t="s">
        <v>376</v>
      </c>
      <c r="D6273" t="s">
        <v>2214</v>
      </c>
      <c r="F6273" t="s">
        <v>24</v>
      </c>
      <c r="G6273">
        <v>48</v>
      </c>
      <c r="H6273">
        <v>117.7</v>
      </c>
      <c r="I6273">
        <v>90.5</v>
      </c>
      <c r="J6273">
        <v>27.2</v>
      </c>
      <c r="K6273">
        <v>66.7</v>
      </c>
      <c r="L6273">
        <v>1.87</v>
      </c>
      <c r="M6273">
        <v>20.6</v>
      </c>
      <c r="N6273">
        <v>28.6</v>
      </c>
      <c r="O6273">
        <v>76</v>
      </c>
      <c r="P6273">
        <v>54.3</v>
      </c>
      <c r="Q6273">
        <v>15.6</v>
      </c>
      <c r="R6273">
        <v>59</v>
      </c>
      <c r="S6273">
        <v>62.4</v>
      </c>
      <c r="T6273">
        <v>95.5</v>
      </c>
      <c r="U6273">
        <v>66.900000000000006</v>
      </c>
      <c r="V6273">
        <v>1</v>
      </c>
      <c r="W6273" t="str">
        <f t="shared" si="194"/>
        <v>PHI_11/23/2019</v>
      </c>
      <c r="X6273" t="str">
        <f t="shared" si="195"/>
        <v>PHI</v>
      </c>
    </row>
    <row r="6274" spans="1:24" x14ac:dyDescent="0.25">
      <c r="A6274" s="1">
        <v>6273</v>
      </c>
      <c r="B6274" t="s">
        <v>27</v>
      </c>
      <c r="C6274" t="s">
        <v>1661</v>
      </c>
      <c r="D6274" t="s">
        <v>2214</v>
      </c>
      <c r="F6274" t="s">
        <v>24</v>
      </c>
      <c r="G6274">
        <v>48</v>
      </c>
      <c r="H6274">
        <v>120.8</v>
      </c>
      <c r="I6274">
        <v>111.1</v>
      </c>
      <c r="J6274">
        <v>9.6</v>
      </c>
      <c r="K6274">
        <v>69</v>
      </c>
      <c r="L6274">
        <v>1.61</v>
      </c>
      <c r="M6274">
        <v>20.100000000000001</v>
      </c>
      <c r="N6274">
        <v>22</v>
      </c>
      <c r="O6274">
        <v>76.3</v>
      </c>
      <c r="P6274">
        <v>54</v>
      </c>
      <c r="Q6274">
        <v>17</v>
      </c>
      <c r="R6274">
        <v>60.4</v>
      </c>
      <c r="S6274">
        <v>66.3</v>
      </c>
      <c r="T6274">
        <v>107</v>
      </c>
      <c r="U6274">
        <v>57.7</v>
      </c>
      <c r="V6274">
        <v>1</v>
      </c>
      <c r="W6274" t="str">
        <f t="shared" si="194"/>
        <v>UTA_11/23/2019</v>
      </c>
      <c r="X6274" t="str">
        <f t="shared" si="195"/>
        <v>UTA</v>
      </c>
    </row>
    <row r="6275" spans="1:24" x14ac:dyDescent="0.25">
      <c r="A6275" s="1">
        <v>6274</v>
      </c>
      <c r="B6275" t="s">
        <v>42</v>
      </c>
      <c r="C6275" t="s">
        <v>377</v>
      </c>
      <c r="D6275" t="s">
        <v>2214</v>
      </c>
      <c r="F6275" t="s">
        <v>35</v>
      </c>
      <c r="G6275">
        <v>48</v>
      </c>
      <c r="H6275">
        <v>90.5</v>
      </c>
      <c r="I6275">
        <v>117.7</v>
      </c>
      <c r="J6275">
        <v>-27.2</v>
      </c>
      <c r="K6275">
        <v>40</v>
      </c>
      <c r="L6275">
        <v>0.67</v>
      </c>
      <c r="M6275">
        <v>10.1</v>
      </c>
      <c r="N6275">
        <v>24</v>
      </c>
      <c r="O6275">
        <v>71.400000000000006</v>
      </c>
      <c r="P6275">
        <v>45.7</v>
      </c>
      <c r="Q6275">
        <v>18.899999999999999</v>
      </c>
      <c r="R6275">
        <v>44</v>
      </c>
      <c r="S6275">
        <v>49.5</v>
      </c>
      <c r="T6275">
        <v>95.5</v>
      </c>
      <c r="U6275">
        <v>33.1</v>
      </c>
      <c r="V6275">
        <v>0</v>
      </c>
      <c r="W6275" t="str">
        <f t="shared" ref="W6275:W6338" si="196">B6275&amp;"_"&amp;D6275</f>
        <v>MIA_11/23/2019</v>
      </c>
      <c r="X6275" t="str">
        <f t="shared" ref="X6275:X6338" si="197">RIGHT(B6275,3)</f>
        <v>MIA</v>
      </c>
    </row>
    <row r="6276" spans="1:24" x14ac:dyDescent="0.25">
      <c r="A6276" s="1">
        <v>6275</v>
      </c>
      <c r="B6276" t="s">
        <v>50</v>
      </c>
      <c r="C6276" t="s">
        <v>1654</v>
      </c>
      <c r="D6276" t="s">
        <v>2214</v>
      </c>
      <c r="F6276" t="s">
        <v>35</v>
      </c>
      <c r="G6276">
        <v>48</v>
      </c>
      <c r="H6276">
        <v>111.1</v>
      </c>
      <c r="I6276">
        <v>120.8</v>
      </c>
      <c r="J6276">
        <v>-9.6</v>
      </c>
      <c r="K6276">
        <v>50</v>
      </c>
      <c r="L6276">
        <v>2.1</v>
      </c>
      <c r="M6276">
        <v>14.8</v>
      </c>
      <c r="N6276">
        <v>23.7</v>
      </c>
      <c r="O6276">
        <v>78</v>
      </c>
      <c r="P6276">
        <v>46</v>
      </c>
      <c r="Q6276">
        <v>9.3000000000000007</v>
      </c>
      <c r="R6276">
        <v>50</v>
      </c>
      <c r="S6276">
        <v>54.6</v>
      </c>
      <c r="T6276">
        <v>107</v>
      </c>
      <c r="U6276">
        <v>42.3</v>
      </c>
      <c r="V6276">
        <v>0</v>
      </c>
      <c r="W6276" t="str">
        <f t="shared" si="196"/>
        <v>NOP_11/23/2019</v>
      </c>
      <c r="X6276" t="str">
        <f t="shared" si="197"/>
        <v>NOP</v>
      </c>
    </row>
    <row r="6277" spans="1:24" x14ac:dyDescent="0.25">
      <c r="A6277" s="1">
        <v>6276</v>
      </c>
      <c r="B6277" t="s">
        <v>71</v>
      </c>
      <c r="C6277" t="s">
        <v>1319</v>
      </c>
      <c r="D6277" t="s">
        <v>2214</v>
      </c>
      <c r="F6277" t="s">
        <v>35</v>
      </c>
      <c r="G6277">
        <v>48</v>
      </c>
      <c r="H6277">
        <v>89.1</v>
      </c>
      <c r="I6277">
        <v>102</v>
      </c>
      <c r="J6277">
        <v>-12.9</v>
      </c>
      <c r="K6277">
        <v>59.5</v>
      </c>
      <c r="L6277">
        <v>1.38</v>
      </c>
      <c r="M6277">
        <v>16.5</v>
      </c>
      <c r="N6277">
        <v>19.600000000000001</v>
      </c>
      <c r="O6277">
        <v>74</v>
      </c>
      <c r="P6277">
        <v>45.3</v>
      </c>
      <c r="Q6277">
        <v>15.8</v>
      </c>
      <c r="R6277">
        <v>46.2</v>
      </c>
      <c r="S6277">
        <v>47.2</v>
      </c>
      <c r="T6277">
        <v>101.5</v>
      </c>
      <c r="U6277">
        <v>39.5</v>
      </c>
      <c r="V6277">
        <v>0</v>
      </c>
      <c r="W6277" t="str">
        <f t="shared" si="196"/>
        <v>DET_11/23/2019</v>
      </c>
      <c r="X6277" t="str">
        <f t="shared" si="197"/>
        <v>DET</v>
      </c>
    </row>
    <row r="6278" spans="1:24" x14ac:dyDescent="0.25">
      <c r="A6278" s="1">
        <v>6277</v>
      </c>
      <c r="B6278" t="s">
        <v>21</v>
      </c>
      <c r="C6278" t="s">
        <v>1876</v>
      </c>
      <c r="D6278" t="s">
        <v>2214</v>
      </c>
      <c r="F6278" t="s">
        <v>24</v>
      </c>
      <c r="G6278">
        <v>48</v>
      </c>
      <c r="H6278">
        <v>112.2</v>
      </c>
      <c r="I6278">
        <v>107.2</v>
      </c>
      <c r="J6278">
        <v>5</v>
      </c>
      <c r="K6278">
        <v>51.4</v>
      </c>
      <c r="L6278">
        <v>1.46</v>
      </c>
      <c r="M6278">
        <v>14.3</v>
      </c>
      <c r="N6278">
        <v>33.299999999999997</v>
      </c>
      <c r="O6278">
        <v>86.3</v>
      </c>
      <c r="P6278">
        <v>59.8</v>
      </c>
      <c r="Q6278">
        <v>13.3</v>
      </c>
      <c r="R6278">
        <v>48.3</v>
      </c>
      <c r="S6278">
        <v>54.4</v>
      </c>
      <c r="T6278">
        <v>97.5</v>
      </c>
      <c r="U6278">
        <v>54.3</v>
      </c>
      <c r="V6278">
        <v>1</v>
      </c>
      <c r="W6278" t="str">
        <f t="shared" si="196"/>
        <v>CLE_11/23/2019</v>
      </c>
      <c r="X6278" t="str">
        <f t="shared" si="197"/>
        <v>CLE</v>
      </c>
    </row>
    <row r="6279" spans="1:24" x14ac:dyDescent="0.25">
      <c r="A6279" s="1">
        <v>6278</v>
      </c>
      <c r="B6279" t="s">
        <v>75</v>
      </c>
      <c r="C6279" t="s">
        <v>955</v>
      </c>
      <c r="D6279" t="s">
        <v>2214</v>
      </c>
      <c r="F6279" t="s">
        <v>24</v>
      </c>
      <c r="G6279">
        <v>48</v>
      </c>
      <c r="H6279">
        <v>113.3</v>
      </c>
      <c r="I6279">
        <v>108.2</v>
      </c>
      <c r="J6279">
        <v>5.0999999999999996</v>
      </c>
      <c r="K6279">
        <v>60.5</v>
      </c>
      <c r="L6279">
        <v>1.37</v>
      </c>
      <c r="M6279">
        <v>19.7</v>
      </c>
      <c r="N6279">
        <v>27.8</v>
      </c>
      <c r="O6279">
        <v>74</v>
      </c>
      <c r="P6279">
        <v>54.7</v>
      </c>
      <c r="Q6279">
        <v>19.399999999999999</v>
      </c>
      <c r="R6279">
        <v>60.8</v>
      </c>
      <c r="S6279">
        <v>64.5</v>
      </c>
      <c r="T6279">
        <v>98</v>
      </c>
      <c r="U6279">
        <v>55.4</v>
      </c>
      <c r="V6279">
        <v>1</v>
      </c>
      <c r="W6279" t="str">
        <f t="shared" si="196"/>
        <v>IND_11/23/2019</v>
      </c>
      <c r="X6279" t="str">
        <f t="shared" si="197"/>
        <v>IND</v>
      </c>
    </row>
    <row r="6280" spans="1:24" x14ac:dyDescent="0.25">
      <c r="A6280" s="1">
        <v>6279</v>
      </c>
      <c r="B6280" t="s">
        <v>57</v>
      </c>
      <c r="C6280" t="s">
        <v>1369</v>
      </c>
      <c r="D6280" t="s">
        <v>2214</v>
      </c>
      <c r="F6280" t="s">
        <v>35</v>
      </c>
      <c r="G6280">
        <v>48</v>
      </c>
      <c r="H6280">
        <v>110.2</v>
      </c>
      <c r="I6280">
        <v>109</v>
      </c>
      <c r="J6280">
        <v>1.2</v>
      </c>
      <c r="K6280">
        <v>65.099999999999994</v>
      </c>
      <c r="L6280">
        <v>1.27</v>
      </c>
      <c r="M6280">
        <v>19.600000000000001</v>
      </c>
      <c r="N6280">
        <v>35.4</v>
      </c>
      <c r="O6280">
        <v>70.599999999999994</v>
      </c>
      <c r="P6280">
        <v>53.5</v>
      </c>
      <c r="Q6280">
        <v>22.4</v>
      </c>
      <c r="R6280">
        <v>56.2</v>
      </c>
      <c r="S6280">
        <v>57</v>
      </c>
      <c r="T6280">
        <v>99</v>
      </c>
      <c r="U6280">
        <v>51.4</v>
      </c>
      <c r="V6280">
        <v>0</v>
      </c>
      <c r="W6280" t="str">
        <f t="shared" si="196"/>
        <v>MEM_11/23/2019</v>
      </c>
      <c r="X6280" t="str">
        <f t="shared" si="197"/>
        <v>MEM</v>
      </c>
    </row>
    <row r="6281" spans="1:24" x14ac:dyDescent="0.25">
      <c r="A6281" s="1">
        <v>6280</v>
      </c>
      <c r="B6281" t="s">
        <v>46</v>
      </c>
      <c r="C6281" t="s">
        <v>721</v>
      </c>
      <c r="D6281" t="s">
        <v>2214</v>
      </c>
      <c r="F6281" t="s">
        <v>35</v>
      </c>
      <c r="G6281">
        <v>48</v>
      </c>
      <c r="H6281">
        <v>114.9</v>
      </c>
      <c r="I6281">
        <v>119</v>
      </c>
      <c r="J6281">
        <v>-4.0999999999999996</v>
      </c>
      <c r="K6281">
        <v>68.099999999999994</v>
      </c>
      <c r="L6281">
        <v>2.13</v>
      </c>
      <c r="M6281">
        <v>22.4</v>
      </c>
      <c r="N6281">
        <v>22.7</v>
      </c>
      <c r="O6281">
        <v>64</v>
      </c>
      <c r="P6281">
        <v>44.7</v>
      </c>
      <c r="Q6281">
        <v>14.9</v>
      </c>
      <c r="R6281">
        <v>60</v>
      </c>
      <c r="S6281">
        <v>61.2</v>
      </c>
      <c r="T6281">
        <v>100.5</v>
      </c>
      <c r="U6281">
        <v>51.7</v>
      </c>
      <c r="V6281">
        <v>0</v>
      </c>
      <c r="W6281" t="str">
        <f t="shared" si="196"/>
        <v>ATL_11/23/2019</v>
      </c>
      <c r="X6281" t="str">
        <f t="shared" si="197"/>
        <v>ATL</v>
      </c>
    </row>
    <row r="6282" spans="1:24" x14ac:dyDescent="0.25">
      <c r="A6282" s="1">
        <v>6281</v>
      </c>
      <c r="B6282" t="s">
        <v>52</v>
      </c>
      <c r="C6282" t="s">
        <v>866</v>
      </c>
      <c r="D6282" t="s">
        <v>2214</v>
      </c>
      <c r="F6282" t="s">
        <v>35</v>
      </c>
      <c r="G6282">
        <v>48</v>
      </c>
      <c r="H6282">
        <v>117.3</v>
      </c>
      <c r="I6282">
        <v>119.6</v>
      </c>
      <c r="J6282">
        <v>-2.2000000000000002</v>
      </c>
      <c r="K6282">
        <v>59.1</v>
      </c>
      <c r="L6282">
        <v>1.3</v>
      </c>
      <c r="M6282">
        <v>19.100000000000001</v>
      </c>
      <c r="N6282">
        <v>30</v>
      </c>
      <c r="O6282">
        <v>68.5</v>
      </c>
      <c r="P6282">
        <v>52.1</v>
      </c>
      <c r="Q6282">
        <v>20.399999999999999</v>
      </c>
      <c r="R6282">
        <v>62.5</v>
      </c>
      <c r="S6282">
        <v>64.099999999999994</v>
      </c>
      <c r="T6282">
        <v>97.5</v>
      </c>
      <c r="U6282">
        <v>51.8</v>
      </c>
      <c r="V6282">
        <v>0</v>
      </c>
      <c r="W6282" t="str">
        <f t="shared" si="196"/>
        <v>CHA_11/23/2019</v>
      </c>
      <c r="X6282" t="str">
        <f t="shared" si="197"/>
        <v>CHA</v>
      </c>
    </row>
    <row r="6283" spans="1:24" x14ac:dyDescent="0.25">
      <c r="A6283" s="1">
        <v>6282</v>
      </c>
      <c r="B6283" t="s">
        <v>69</v>
      </c>
      <c r="C6283" t="s">
        <v>359</v>
      </c>
      <c r="D6283" t="s">
        <v>2214</v>
      </c>
      <c r="F6283" t="s">
        <v>24</v>
      </c>
      <c r="G6283">
        <v>48</v>
      </c>
      <c r="H6283">
        <v>99</v>
      </c>
      <c r="I6283">
        <v>96.1</v>
      </c>
      <c r="J6283">
        <v>2.9</v>
      </c>
      <c r="K6283">
        <v>66.7</v>
      </c>
      <c r="L6283">
        <v>3.14</v>
      </c>
      <c r="M6283">
        <v>16.100000000000001</v>
      </c>
      <c r="N6283">
        <v>22.2</v>
      </c>
      <c r="O6283">
        <v>77.2</v>
      </c>
      <c r="P6283">
        <v>48.3</v>
      </c>
      <c r="Q6283">
        <v>6.9</v>
      </c>
      <c r="R6283">
        <v>39.6</v>
      </c>
      <c r="S6283">
        <v>46.5</v>
      </c>
      <c r="T6283">
        <v>101.5</v>
      </c>
      <c r="U6283">
        <v>51.9</v>
      </c>
      <c r="V6283">
        <v>1</v>
      </c>
      <c r="W6283" t="str">
        <f t="shared" si="196"/>
        <v>PHX_11/23/2019</v>
      </c>
      <c r="X6283" t="str">
        <f t="shared" si="197"/>
        <v>PHX</v>
      </c>
    </row>
    <row r="6284" spans="1:24" x14ac:dyDescent="0.25">
      <c r="A6284" s="1">
        <v>6283</v>
      </c>
      <c r="B6284" t="s">
        <v>61</v>
      </c>
      <c r="C6284" t="s">
        <v>1228</v>
      </c>
      <c r="D6284" t="s">
        <v>2214</v>
      </c>
      <c r="F6284" t="s">
        <v>24</v>
      </c>
      <c r="G6284">
        <v>48</v>
      </c>
      <c r="H6284">
        <v>109.9</v>
      </c>
      <c r="I6284">
        <v>103</v>
      </c>
      <c r="J6284">
        <v>6.9</v>
      </c>
      <c r="K6284">
        <v>65</v>
      </c>
      <c r="L6284">
        <v>1.18</v>
      </c>
      <c r="M6284">
        <v>19</v>
      </c>
      <c r="N6284">
        <v>24.4</v>
      </c>
      <c r="O6284">
        <v>80</v>
      </c>
      <c r="P6284">
        <v>56.3</v>
      </c>
      <c r="Q6284">
        <v>21.8</v>
      </c>
      <c r="R6284">
        <v>61.3</v>
      </c>
      <c r="S6284">
        <v>63.6</v>
      </c>
      <c r="T6284">
        <v>101</v>
      </c>
      <c r="U6284">
        <v>54.5</v>
      </c>
      <c r="V6284">
        <v>1</v>
      </c>
      <c r="W6284" t="str">
        <f t="shared" si="196"/>
        <v>SAS_11/23/2019</v>
      </c>
      <c r="X6284" t="str">
        <f t="shared" si="197"/>
        <v>SAS</v>
      </c>
    </row>
    <row r="6285" spans="1:24" x14ac:dyDescent="0.25">
      <c r="A6285" s="1">
        <v>6284</v>
      </c>
      <c r="B6285" t="s">
        <v>79</v>
      </c>
      <c r="C6285" t="s">
        <v>1229</v>
      </c>
      <c r="D6285" t="s">
        <v>2214</v>
      </c>
      <c r="F6285" t="s">
        <v>35</v>
      </c>
      <c r="G6285">
        <v>48</v>
      </c>
      <c r="H6285">
        <v>103</v>
      </c>
      <c r="I6285">
        <v>109.9</v>
      </c>
      <c r="J6285">
        <v>-6.9</v>
      </c>
      <c r="K6285">
        <v>75</v>
      </c>
      <c r="L6285">
        <v>2.73</v>
      </c>
      <c r="M6285">
        <v>21.1</v>
      </c>
      <c r="N6285">
        <v>20</v>
      </c>
      <c r="O6285">
        <v>75.599999999999994</v>
      </c>
      <c r="P6285">
        <v>43.8</v>
      </c>
      <c r="Q6285">
        <v>10.9</v>
      </c>
      <c r="R6285">
        <v>51.1</v>
      </c>
      <c r="S6285">
        <v>52.2</v>
      </c>
      <c r="T6285">
        <v>101</v>
      </c>
      <c r="U6285">
        <v>45.5</v>
      </c>
      <c r="V6285">
        <v>0</v>
      </c>
      <c r="W6285" t="str">
        <f t="shared" si="196"/>
        <v>NYK_11/23/2019</v>
      </c>
      <c r="X6285" t="str">
        <f t="shared" si="197"/>
        <v>NYK</v>
      </c>
    </row>
    <row r="6286" spans="1:24" x14ac:dyDescent="0.25">
      <c r="A6286" s="1">
        <v>6285</v>
      </c>
      <c r="B6286" t="s">
        <v>40</v>
      </c>
      <c r="C6286" t="s">
        <v>870</v>
      </c>
      <c r="D6286" t="s">
        <v>2214</v>
      </c>
      <c r="F6286" t="s">
        <v>24</v>
      </c>
      <c r="G6286">
        <v>48</v>
      </c>
      <c r="H6286">
        <v>119.6</v>
      </c>
      <c r="I6286">
        <v>117.3</v>
      </c>
      <c r="J6286">
        <v>2.2000000000000002</v>
      </c>
      <c r="K6286">
        <v>62.8</v>
      </c>
      <c r="L6286">
        <v>2.08</v>
      </c>
      <c r="M6286">
        <v>19.100000000000001</v>
      </c>
      <c r="N6286">
        <v>31.5</v>
      </c>
      <c r="O6286">
        <v>70</v>
      </c>
      <c r="P6286">
        <v>47.9</v>
      </c>
      <c r="Q6286">
        <v>13.4</v>
      </c>
      <c r="R6286">
        <v>56.8</v>
      </c>
      <c r="S6286">
        <v>57.8</v>
      </c>
      <c r="T6286">
        <v>97.5</v>
      </c>
      <c r="U6286">
        <v>48.2</v>
      </c>
      <c r="V6286">
        <v>1</v>
      </c>
      <c r="W6286" t="str">
        <f t="shared" si="196"/>
        <v>CHI_11/23/2019</v>
      </c>
      <c r="X6286" t="str">
        <f t="shared" si="197"/>
        <v>CHI</v>
      </c>
    </row>
    <row r="6287" spans="1:24" x14ac:dyDescent="0.25">
      <c r="A6287" s="1">
        <v>6286</v>
      </c>
      <c r="B6287" t="s">
        <v>48</v>
      </c>
      <c r="C6287" t="s">
        <v>717</v>
      </c>
      <c r="D6287" t="s">
        <v>2214</v>
      </c>
      <c r="F6287" t="s">
        <v>24</v>
      </c>
      <c r="G6287">
        <v>48</v>
      </c>
      <c r="H6287">
        <v>119</v>
      </c>
      <c r="I6287">
        <v>114.9</v>
      </c>
      <c r="J6287">
        <v>4.0999999999999996</v>
      </c>
      <c r="K6287">
        <v>55</v>
      </c>
      <c r="L6287">
        <v>1.29</v>
      </c>
      <c r="M6287">
        <v>15.8</v>
      </c>
      <c r="N6287">
        <v>36</v>
      </c>
      <c r="O6287">
        <v>77.3</v>
      </c>
      <c r="P6287">
        <v>55.3</v>
      </c>
      <c r="Q6287">
        <v>17</v>
      </c>
      <c r="R6287">
        <v>52.8</v>
      </c>
      <c r="S6287">
        <v>58.8</v>
      </c>
      <c r="T6287">
        <v>100.5</v>
      </c>
      <c r="U6287">
        <v>48.3</v>
      </c>
      <c r="V6287">
        <v>1</v>
      </c>
      <c r="W6287" t="str">
        <f t="shared" si="196"/>
        <v>TOR_11/23/2019</v>
      </c>
      <c r="X6287" t="str">
        <f t="shared" si="197"/>
        <v>TOR</v>
      </c>
    </row>
    <row r="6288" spans="1:24" x14ac:dyDescent="0.25">
      <c r="A6288" s="1">
        <v>6287</v>
      </c>
      <c r="B6288" t="s">
        <v>5</v>
      </c>
      <c r="C6288" t="s">
        <v>350</v>
      </c>
      <c r="D6288" t="s">
        <v>2214</v>
      </c>
      <c r="F6288" t="s">
        <v>35</v>
      </c>
      <c r="G6288">
        <v>48</v>
      </c>
      <c r="H6288">
        <v>96.1</v>
      </c>
      <c r="I6288">
        <v>99</v>
      </c>
      <c r="J6288">
        <v>-2.9</v>
      </c>
      <c r="K6288">
        <v>68.400000000000006</v>
      </c>
      <c r="L6288">
        <v>1.86</v>
      </c>
      <c r="M6288">
        <v>18.600000000000001</v>
      </c>
      <c r="N6288">
        <v>22.8</v>
      </c>
      <c r="O6288">
        <v>77.8</v>
      </c>
      <c r="P6288">
        <v>51.7</v>
      </c>
      <c r="Q6288">
        <v>13.7</v>
      </c>
      <c r="R6288">
        <v>48.4</v>
      </c>
      <c r="S6288">
        <v>49.8</v>
      </c>
      <c r="T6288">
        <v>101.5</v>
      </c>
      <c r="U6288">
        <v>48.1</v>
      </c>
      <c r="V6288">
        <v>0</v>
      </c>
      <c r="W6288" t="str">
        <f t="shared" si="196"/>
        <v>MIN_11/23/2019</v>
      </c>
      <c r="X6288" t="str">
        <f t="shared" si="197"/>
        <v>MIN</v>
      </c>
    </row>
    <row r="6289" spans="1:24" x14ac:dyDescent="0.25">
      <c r="A6289" s="1">
        <v>6288</v>
      </c>
      <c r="B6289" t="s">
        <v>25</v>
      </c>
      <c r="C6289" t="s">
        <v>1367</v>
      </c>
      <c r="D6289" t="s">
        <v>2214</v>
      </c>
      <c r="F6289" t="s">
        <v>24</v>
      </c>
      <c r="G6289">
        <v>48</v>
      </c>
      <c r="H6289">
        <v>109</v>
      </c>
      <c r="I6289">
        <v>110.2</v>
      </c>
      <c r="J6289">
        <v>-1.2</v>
      </c>
      <c r="K6289">
        <v>50</v>
      </c>
      <c r="L6289">
        <v>1.19</v>
      </c>
      <c r="M6289">
        <v>14.3</v>
      </c>
      <c r="N6289">
        <v>29.4</v>
      </c>
      <c r="O6289">
        <v>64.599999999999994</v>
      </c>
      <c r="P6289">
        <v>46.5</v>
      </c>
      <c r="Q6289">
        <v>16</v>
      </c>
      <c r="R6289">
        <v>53</v>
      </c>
      <c r="S6289">
        <v>56.3</v>
      </c>
      <c r="T6289">
        <v>99</v>
      </c>
      <c r="U6289">
        <v>48.6</v>
      </c>
      <c r="V6289">
        <v>1</v>
      </c>
      <c r="W6289" t="str">
        <f t="shared" si="196"/>
        <v>LAL_11/23/2019</v>
      </c>
      <c r="X6289" t="str">
        <f t="shared" si="197"/>
        <v>LAL</v>
      </c>
    </row>
    <row r="6290" spans="1:24" x14ac:dyDescent="0.25">
      <c r="A6290" s="1">
        <v>6289</v>
      </c>
      <c r="B6290" t="s">
        <v>44</v>
      </c>
      <c r="C6290" t="s">
        <v>957</v>
      </c>
      <c r="D6290" t="s">
        <v>2214</v>
      </c>
      <c r="F6290" t="s">
        <v>35</v>
      </c>
      <c r="G6290">
        <v>48</v>
      </c>
      <c r="H6290">
        <v>108.2</v>
      </c>
      <c r="I6290">
        <v>113.3</v>
      </c>
      <c r="J6290">
        <v>-5.0999999999999996</v>
      </c>
      <c r="K6290">
        <v>55.8</v>
      </c>
      <c r="L6290">
        <v>1.71</v>
      </c>
      <c r="M6290">
        <v>17.8</v>
      </c>
      <c r="N6290">
        <v>26</v>
      </c>
      <c r="O6290">
        <v>72.2</v>
      </c>
      <c r="P6290">
        <v>45.3</v>
      </c>
      <c r="Q6290">
        <v>14.3</v>
      </c>
      <c r="R6290">
        <v>53.8</v>
      </c>
      <c r="S6290">
        <v>55.2</v>
      </c>
      <c r="T6290">
        <v>98</v>
      </c>
      <c r="U6290">
        <v>44.6</v>
      </c>
      <c r="V6290">
        <v>0</v>
      </c>
      <c r="W6290" t="str">
        <f t="shared" si="196"/>
        <v>ORL_11/23/2019</v>
      </c>
      <c r="X6290" t="str">
        <f t="shared" si="197"/>
        <v>ORL</v>
      </c>
    </row>
    <row r="6291" spans="1:24" x14ac:dyDescent="0.25">
      <c r="A6291" s="1">
        <v>6290</v>
      </c>
      <c r="B6291" t="s">
        <v>36</v>
      </c>
      <c r="C6291" t="s">
        <v>1877</v>
      </c>
      <c r="D6291" t="s">
        <v>2214</v>
      </c>
      <c r="F6291" t="s">
        <v>35</v>
      </c>
      <c r="G6291">
        <v>48</v>
      </c>
      <c r="H6291">
        <v>107.2</v>
      </c>
      <c r="I6291">
        <v>112.2</v>
      </c>
      <c r="J6291">
        <v>-5</v>
      </c>
      <c r="K6291">
        <v>53.8</v>
      </c>
      <c r="L6291">
        <v>2.1</v>
      </c>
      <c r="M6291">
        <v>16.8</v>
      </c>
      <c r="N6291">
        <v>13.7</v>
      </c>
      <c r="O6291">
        <v>66.7</v>
      </c>
      <c r="P6291">
        <v>40.200000000000003</v>
      </c>
      <c r="Q6291">
        <v>10.3</v>
      </c>
      <c r="R6291">
        <v>52.9</v>
      </c>
      <c r="S6291">
        <v>55.3</v>
      </c>
      <c r="T6291">
        <v>97.5</v>
      </c>
      <c r="U6291">
        <v>45.7</v>
      </c>
      <c r="V6291">
        <v>0</v>
      </c>
      <c r="W6291" t="str">
        <f t="shared" si="196"/>
        <v>POR_11/23/2019</v>
      </c>
      <c r="X6291" t="str">
        <f t="shared" si="197"/>
        <v>POR</v>
      </c>
    </row>
    <row r="6292" spans="1:24" x14ac:dyDescent="0.25">
      <c r="A6292" s="1">
        <v>6291</v>
      </c>
      <c r="B6292" t="s">
        <v>59</v>
      </c>
      <c r="C6292" t="s">
        <v>1273</v>
      </c>
      <c r="D6292" t="s">
        <v>2215</v>
      </c>
      <c r="F6292" t="s">
        <v>24</v>
      </c>
      <c r="G6292">
        <v>48</v>
      </c>
      <c r="H6292">
        <v>116.2</v>
      </c>
      <c r="I6292">
        <v>105.1</v>
      </c>
      <c r="J6292">
        <v>11.1</v>
      </c>
      <c r="K6292">
        <v>69.599999999999994</v>
      </c>
      <c r="L6292">
        <v>2.13</v>
      </c>
      <c r="M6292">
        <v>21.8</v>
      </c>
      <c r="N6292">
        <v>34</v>
      </c>
      <c r="O6292">
        <v>88.9</v>
      </c>
      <c r="P6292">
        <v>60.9</v>
      </c>
      <c r="Q6292">
        <v>15.2</v>
      </c>
      <c r="R6292">
        <v>57.3</v>
      </c>
      <c r="S6292">
        <v>59.1</v>
      </c>
      <c r="T6292">
        <v>99</v>
      </c>
      <c r="U6292">
        <v>56.1</v>
      </c>
      <c r="V6292">
        <v>1</v>
      </c>
      <c r="W6292" t="str">
        <f t="shared" si="196"/>
        <v>PHI_11/22/2019</v>
      </c>
      <c r="X6292" t="str">
        <f t="shared" si="197"/>
        <v>PHI</v>
      </c>
    </row>
    <row r="6293" spans="1:24" x14ac:dyDescent="0.25">
      <c r="A6293" s="1">
        <v>6292</v>
      </c>
      <c r="B6293" t="s">
        <v>40</v>
      </c>
      <c r="C6293" t="s">
        <v>191</v>
      </c>
      <c r="D6293" t="s">
        <v>2215</v>
      </c>
      <c r="F6293" t="s">
        <v>35</v>
      </c>
      <c r="G6293">
        <v>48</v>
      </c>
      <c r="H6293">
        <v>109.1</v>
      </c>
      <c r="I6293">
        <v>117.2</v>
      </c>
      <c r="J6293">
        <v>-8.1</v>
      </c>
      <c r="K6293">
        <v>56.1</v>
      </c>
      <c r="L6293">
        <v>1.77</v>
      </c>
      <c r="M6293">
        <v>17</v>
      </c>
      <c r="N6293">
        <v>27.5</v>
      </c>
      <c r="O6293">
        <v>66.7</v>
      </c>
      <c r="P6293">
        <v>45.2</v>
      </c>
      <c r="Q6293">
        <v>13.1</v>
      </c>
      <c r="R6293">
        <v>51.1</v>
      </c>
      <c r="S6293">
        <v>54.7</v>
      </c>
      <c r="T6293">
        <v>99</v>
      </c>
      <c r="U6293">
        <v>42.2</v>
      </c>
      <c r="V6293">
        <v>0</v>
      </c>
      <c r="W6293" t="str">
        <f t="shared" si="196"/>
        <v>CHI_11/22/2019</v>
      </c>
      <c r="X6293" t="str">
        <f t="shared" si="197"/>
        <v>CHI</v>
      </c>
    </row>
    <row r="6294" spans="1:24" x14ac:dyDescent="0.25">
      <c r="A6294" s="1">
        <v>6293</v>
      </c>
      <c r="B6294" t="s">
        <v>61</v>
      </c>
      <c r="C6294" t="s">
        <v>1275</v>
      </c>
      <c r="D6294" t="s">
        <v>2215</v>
      </c>
      <c r="F6294" t="s">
        <v>35</v>
      </c>
      <c r="G6294">
        <v>48</v>
      </c>
      <c r="H6294">
        <v>105.1</v>
      </c>
      <c r="I6294">
        <v>116.2</v>
      </c>
      <c r="J6294">
        <v>-11.1</v>
      </c>
      <c r="K6294">
        <v>48.8</v>
      </c>
      <c r="L6294">
        <v>1.91</v>
      </c>
      <c r="M6294">
        <v>16.8</v>
      </c>
      <c r="N6294">
        <v>11.1</v>
      </c>
      <c r="O6294">
        <v>66</v>
      </c>
      <c r="P6294">
        <v>39.1</v>
      </c>
      <c r="Q6294">
        <v>11.1</v>
      </c>
      <c r="R6294">
        <v>54.1</v>
      </c>
      <c r="S6294">
        <v>56.5</v>
      </c>
      <c r="T6294">
        <v>99</v>
      </c>
      <c r="U6294">
        <v>43.9</v>
      </c>
      <c r="V6294">
        <v>0</v>
      </c>
      <c r="W6294" t="str">
        <f t="shared" si="196"/>
        <v>SAS_11/22/2019</v>
      </c>
      <c r="X6294" t="str">
        <f t="shared" si="197"/>
        <v>SAS</v>
      </c>
    </row>
    <row r="6295" spans="1:24" x14ac:dyDescent="0.25">
      <c r="A6295" s="1">
        <v>6294</v>
      </c>
      <c r="B6295" t="s">
        <v>29</v>
      </c>
      <c r="C6295" t="s">
        <v>806</v>
      </c>
      <c r="D6295" t="s">
        <v>2215</v>
      </c>
      <c r="F6295" t="s">
        <v>35</v>
      </c>
      <c r="G6295">
        <v>48</v>
      </c>
      <c r="H6295">
        <v>96</v>
      </c>
      <c r="I6295">
        <v>116</v>
      </c>
      <c r="J6295">
        <v>-20</v>
      </c>
      <c r="K6295">
        <v>66.7</v>
      </c>
      <c r="L6295">
        <v>1.63</v>
      </c>
      <c r="M6295">
        <v>19</v>
      </c>
      <c r="N6295">
        <v>22</v>
      </c>
      <c r="O6295">
        <v>66.7</v>
      </c>
      <c r="P6295">
        <v>42.4</v>
      </c>
      <c r="Q6295">
        <v>15.8</v>
      </c>
      <c r="R6295">
        <v>47.7</v>
      </c>
      <c r="S6295">
        <v>51.4</v>
      </c>
      <c r="T6295">
        <v>100.5</v>
      </c>
      <c r="U6295">
        <v>39.799999999999997</v>
      </c>
      <c r="V6295">
        <v>0</v>
      </c>
      <c r="W6295" t="str">
        <f t="shared" si="196"/>
        <v>SAC_11/22/2019</v>
      </c>
      <c r="X6295" t="str">
        <f t="shared" si="197"/>
        <v>SAC</v>
      </c>
    </row>
    <row r="6296" spans="1:24" x14ac:dyDescent="0.25">
      <c r="A6296" s="1">
        <v>6295</v>
      </c>
      <c r="B6296" t="s">
        <v>55</v>
      </c>
      <c r="C6296" t="s">
        <v>813</v>
      </c>
      <c r="D6296" t="s">
        <v>2215</v>
      </c>
      <c r="F6296" t="s">
        <v>24</v>
      </c>
      <c r="G6296">
        <v>48</v>
      </c>
      <c r="H6296">
        <v>116</v>
      </c>
      <c r="I6296">
        <v>96</v>
      </c>
      <c r="J6296">
        <v>20</v>
      </c>
      <c r="K6296">
        <v>53.7</v>
      </c>
      <c r="L6296">
        <v>1.22</v>
      </c>
      <c r="M6296">
        <v>16.2</v>
      </c>
      <c r="N6296">
        <v>33.299999999999997</v>
      </c>
      <c r="O6296">
        <v>78</v>
      </c>
      <c r="P6296">
        <v>57.6</v>
      </c>
      <c r="Q6296">
        <v>18</v>
      </c>
      <c r="R6296">
        <v>58</v>
      </c>
      <c r="S6296">
        <v>61.3</v>
      </c>
      <c r="T6296">
        <v>100.5</v>
      </c>
      <c r="U6296">
        <v>60.2</v>
      </c>
      <c r="V6296">
        <v>1</v>
      </c>
      <c r="W6296" t="str">
        <f t="shared" si="196"/>
        <v>BKN_11/22/2019</v>
      </c>
      <c r="X6296" t="str">
        <f t="shared" si="197"/>
        <v>BKN</v>
      </c>
    </row>
    <row r="6297" spans="1:24" x14ac:dyDescent="0.25">
      <c r="A6297" s="1">
        <v>6296</v>
      </c>
      <c r="B6297" t="s">
        <v>71</v>
      </c>
      <c r="C6297" t="s">
        <v>349</v>
      </c>
      <c r="D6297" t="s">
        <v>2215</v>
      </c>
      <c r="F6297" t="s">
        <v>24</v>
      </c>
      <c r="G6297">
        <v>48</v>
      </c>
      <c r="H6297">
        <v>129.30000000000001</v>
      </c>
      <c r="I6297">
        <v>105.1</v>
      </c>
      <c r="J6297">
        <v>24.2</v>
      </c>
      <c r="K6297">
        <v>61.2</v>
      </c>
      <c r="L6297">
        <v>1.58</v>
      </c>
      <c r="M6297">
        <v>21</v>
      </c>
      <c r="N6297">
        <v>36.799999999999997</v>
      </c>
      <c r="O6297">
        <v>66</v>
      </c>
      <c r="P6297">
        <v>53.4</v>
      </c>
      <c r="Q6297">
        <v>19.2</v>
      </c>
      <c r="R6297">
        <v>70.099999999999994</v>
      </c>
      <c r="S6297">
        <v>70.5</v>
      </c>
      <c r="T6297">
        <v>98.5</v>
      </c>
      <c r="U6297">
        <v>62.1</v>
      </c>
      <c r="V6297">
        <v>1</v>
      </c>
      <c r="W6297" t="str">
        <f t="shared" si="196"/>
        <v>DET_11/22/2019</v>
      </c>
      <c r="X6297" t="str">
        <f t="shared" si="197"/>
        <v>DET</v>
      </c>
    </row>
    <row r="6298" spans="1:24" x14ac:dyDescent="0.25">
      <c r="A6298" s="1">
        <v>6297</v>
      </c>
      <c r="B6298" t="s">
        <v>81</v>
      </c>
      <c r="C6298" t="s">
        <v>758</v>
      </c>
      <c r="D6298" t="s">
        <v>2215</v>
      </c>
      <c r="F6298" t="s">
        <v>24</v>
      </c>
      <c r="G6298">
        <v>48</v>
      </c>
      <c r="H6298">
        <v>114</v>
      </c>
      <c r="I6298">
        <v>110.2</v>
      </c>
      <c r="J6298">
        <v>3.8</v>
      </c>
      <c r="K6298">
        <v>60</v>
      </c>
      <c r="L6298">
        <v>1.42</v>
      </c>
      <c r="M6298">
        <v>18.600000000000001</v>
      </c>
      <c r="N6298">
        <v>25</v>
      </c>
      <c r="O6298">
        <v>78.8</v>
      </c>
      <c r="P6298">
        <v>54.2</v>
      </c>
      <c r="Q6298">
        <v>17.8</v>
      </c>
      <c r="R6298">
        <v>59.2</v>
      </c>
      <c r="S6298">
        <v>62.5</v>
      </c>
      <c r="T6298">
        <v>107.5</v>
      </c>
      <c r="U6298">
        <v>53.2</v>
      </c>
      <c r="V6298">
        <v>1</v>
      </c>
      <c r="W6298" t="str">
        <f t="shared" si="196"/>
        <v>LAC_11/22/2019</v>
      </c>
      <c r="X6298" t="str">
        <f t="shared" si="197"/>
        <v>LAC</v>
      </c>
    </row>
    <row r="6299" spans="1:24" x14ac:dyDescent="0.25">
      <c r="A6299" s="1">
        <v>6298</v>
      </c>
      <c r="B6299" t="s">
        <v>21</v>
      </c>
      <c r="C6299" t="s">
        <v>1641</v>
      </c>
      <c r="D6299" t="s">
        <v>2215</v>
      </c>
      <c r="F6299" t="s">
        <v>35</v>
      </c>
      <c r="G6299">
        <v>48</v>
      </c>
      <c r="H6299">
        <v>105.2</v>
      </c>
      <c r="I6299">
        <v>150.5</v>
      </c>
      <c r="J6299">
        <v>-45.3</v>
      </c>
      <c r="K6299">
        <v>62.2</v>
      </c>
      <c r="L6299">
        <v>2.2999999999999998</v>
      </c>
      <c r="M6299">
        <v>17.8</v>
      </c>
      <c r="N6299">
        <v>19.600000000000001</v>
      </c>
      <c r="O6299">
        <v>67.400000000000006</v>
      </c>
      <c r="P6299">
        <v>41.5</v>
      </c>
      <c r="Q6299">
        <v>10.4</v>
      </c>
      <c r="R6299">
        <v>50</v>
      </c>
      <c r="S6299">
        <v>54</v>
      </c>
      <c r="T6299">
        <v>95.5</v>
      </c>
      <c r="U6299">
        <v>33.700000000000003</v>
      </c>
      <c r="V6299">
        <v>0</v>
      </c>
      <c r="W6299" t="str">
        <f t="shared" si="196"/>
        <v>CLE_11/22/2019</v>
      </c>
      <c r="X6299" t="str">
        <f t="shared" si="197"/>
        <v>CLE</v>
      </c>
    </row>
    <row r="6300" spans="1:24" x14ac:dyDescent="0.25">
      <c r="A6300" s="1">
        <v>6299</v>
      </c>
      <c r="B6300" t="s">
        <v>63</v>
      </c>
      <c r="C6300" t="s">
        <v>399</v>
      </c>
      <c r="D6300" t="s">
        <v>2215</v>
      </c>
      <c r="F6300" t="s">
        <v>24</v>
      </c>
      <c r="G6300">
        <v>48</v>
      </c>
      <c r="H6300">
        <v>98</v>
      </c>
      <c r="I6300">
        <v>93.9</v>
      </c>
      <c r="J6300">
        <v>4.0999999999999996</v>
      </c>
      <c r="K6300">
        <v>61.5</v>
      </c>
      <c r="L6300">
        <v>1.33</v>
      </c>
      <c r="M6300">
        <v>17.399999999999999</v>
      </c>
      <c r="N6300">
        <v>31.4</v>
      </c>
      <c r="O6300">
        <v>82</v>
      </c>
      <c r="P6300">
        <v>56.4</v>
      </c>
      <c r="Q6300">
        <v>18.399999999999999</v>
      </c>
      <c r="R6300">
        <v>48.3</v>
      </c>
      <c r="S6300">
        <v>51.2</v>
      </c>
      <c r="T6300">
        <v>98</v>
      </c>
      <c r="U6300">
        <v>51.3</v>
      </c>
      <c r="V6300">
        <v>1</v>
      </c>
      <c r="W6300" t="str">
        <f t="shared" si="196"/>
        <v>DEN_11/22/2019</v>
      </c>
      <c r="X6300" t="str">
        <f t="shared" si="197"/>
        <v>DEN</v>
      </c>
    </row>
    <row r="6301" spans="1:24" x14ac:dyDescent="0.25">
      <c r="A6301" s="1">
        <v>6300</v>
      </c>
      <c r="B6301" t="s">
        <v>77</v>
      </c>
      <c r="C6301" t="s">
        <v>1549</v>
      </c>
      <c r="D6301" t="s">
        <v>2215</v>
      </c>
      <c r="F6301" t="s">
        <v>35</v>
      </c>
      <c r="G6301">
        <v>48</v>
      </c>
      <c r="H6301">
        <v>123.3</v>
      </c>
      <c r="I6301">
        <v>123.8</v>
      </c>
      <c r="J6301">
        <v>-0.5</v>
      </c>
      <c r="K6301">
        <v>57.1</v>
      </c>
      <c r="L6301">
        <v>2.33</v>
      </c>
      <c r="M6301">
        <v>19.899999999999999</v>
      </c>
      <c r="N6301">
        <v>22.2</v>
      </c>
      <c r="O6301">
        <v>70.2</v>
      </c>
      <c r="P6301">
        <v>46.7</v>
      </c>
      <c r="Q6301">
        <v>11.7</v>
      </c>
      <c r="R6301">
        <v>58.6</v>
      </c>
      <c r="S6301">
        <v>62.4</v>
      </c>
      <c r="T6301">
        <v>104</v>
      </c>
      <c r="U6301">
        <v>48.2</v>
      </c>
      <c r="V6301">
        <v>0</v>
      </c>
      <c r="W6301" t="str">
        <f t="shared" si="196"/>
        <v>OKC_11/22/2019</v>
      </c>
      <c r="X6301" t="str">
        <f t="shared" si="197"/>
        <v>OKC</v>
      </c>
    </row>
    <row r="6302" spans="1:24" x14ac:dyDescent="0.25">
      <c r="A6302" s="1">
        <v>6301</v>
      </c>
      <c r="B6302" t="s">
        <v>25</v>
      </c>
      <c r="C6302" t="s">
        <v>1544</v>
      </c>
      <c r="D6302" t="s">
        <v>2215</v>
      </c>
      <c r="F6302" t="s">
        <v>24</v>
      </c>
      <c r="G6302">
        <v>48</v>
      </c>
      <c r="H6302">
        <v>123.8</v>
      </c>
      <c r="I6302">
        <v>123.3</v>
      </c>
      <c r="J6302">
        <v>0.5</v>
      </c>
      <c r="K6302">
        <v>71.099999999999994</v>
      </c>
      <c r="L6302">
        <v>2</v>
      </c>
      <c r="M6302">
        <v>21.2</v>
      </c>
      <c r="N6302">
        <v>29.8</v>
      </c>
      <c r="O6302">
        <v>77.8</v>
      </c>
      <c r="P6302">
        <v>53.3</v>
      </c>
      <c r="Q6302">
        <v>15.2</v>
      </c>
      <c r="R6302">
        <v>60.8</v>
      </c>
      <c r="S6302">
        <v>64.5</v>
      </c>
      <c r="T6302">
        <v>104</v>
      </c>
      <c r="U6302">
        <v>51.8</v>
      </c>
      <c r="V6302">
        <v>1</v>
      </c>
      <c r="W6302" t="str">
        <f t="shared" si="196"/>
        <v>LAL_11/22/2019</v>
      </c>
      <c r="X6302" t="str">
        <f t="shared" si="197"/>
        <v>LAL</v>
      </c>
    </row>
    <row r="6303" spans="1:24" x14ac:dyDescent="0.25">
      <c r="A6303" s="1">
        <v>6302</v>
      </c>
      <c r="B6303" t="s">
        <v>38</v>
      </c>
      <c r="C6303" t="s">
        <v>762</v>
      </c>
      <c r="D6303" t="s">
        <v>2215</v>
      </c>
      <c r="F6303" t="s">
        <v>35</v>
      </c>
      <c r="G6303">
        <v>48</v>
      </c>
      <c r="H6303">
        <v>110.2</v>
      </c>
      <c r="I6303">
        <v>114</v>
      </c>
      <c r="J6303">
        <v>-3.8</v>
      </c>
      <c r="K6303">
        <v>56.4</v>
      </c>
      <c r="L6303">
        <v>1.47</v>
      </c>
      <c r="M6303">
        <v>15.6</v>
      </c>
      <c r="N6303">
        <v>21.2</v>
      </c>
      <c r="O6303">
        <v>75</v>
      </c>
      <c r="P6303">
        <v>45.8</v>
      </c>
      <c r="Q6303">
        <v>13.9</v>
      </c>
      <c r="R6303">
        <v>55.4</v>
      </c>
      <c r="S6303">
        <v>59.1</v>
      </c>
      <c r="T6303">
        <v>107.5</v>
      </c>
      <c r="U6303">
        <v>46.8</v>
      </c>
      <c r="V6303">
        <v>0</v>
      </c>
      <c r="W6303" t="str">
        <f t="shared" si="196"/>
        <v>HOU_11/22/2019</v>
      </c>
      <c r="X6303" t="str">
        <f t="shared" si="197"/>
        <v>HOU</v>
      </c>
    </row>
    <row r="6304" spans="1:24" x14ac:dyDescent="0.25">
      <c r="A6304" s="1">
        <v>6303</v>
      </c>
      <c r="B6304" t="s">
        <v>52</v>
      </c>
      <c r="C6304" t="s">
        <v>1314</v>
      </c>
      <c r="D6304" t="s">
        <v>2215</v>
      </c>
      <c r="F6304" t="s">
        <v>35</v>
      </c>
      <c r="G6304">
        <v>48</v>
      </c>
      <c r="H6304">
        <v>111.3</v>
      </c>
      <c r="I6304">
        <v>117.9</v>
      </c>
      <c r="J6304">
        <v>-6.6</v>
      </c>
      <c r="K6304">
        <v>50</v>
      </c>
      <c r="L6304">
        <v>1.5</v>
      </c>
      <c r="M6304">
        <v>17.3</v>
      </c>
      <c r="N6304">
        <v>20</v>
      </c>
      <c r="O6304">
        <v>85.1</v>
      </c>
      <c r="P6304">
        <v>53.3</v>
      </c>
      <c r="Q6304">
        <v>15.1</v>
      </c>
      <c r="R6304">
        <v>59.1</v>
      </c>
      <c r="S6304">
        <v>61.1</v>
      </c>
      <c r="T6304">
        <v>106</v>
      </c>
      <c r="U6304">
        <v>45.7</v>
      </c>
      <c r="V6304">
        <v>0</v>
      </c>
      <c r="W6304" t="str">
        <f t="shared" si="196"/>
        <v>CHA_11/22/2019</v>
      </c>
      <c r="X6304" t="str">
        <f t="shared" si="197"/>
        <v>CHA</v>
      </c>
    </row>
    <row r="6305" spans="1:24" x14ac:dyDescent="0.25">
      <c r="A6305" s="1">
        <v>6304</v>
      </c>
      <c r="B6305" t="s">
        <v>67</v>
      </c>
      <c r="C6305" t="s">
        <v>400</v>
      </c>
      <c r="D6305" t="s">
        <v>2215</v>
      </c>
      <c r="F6305" t="s">
        <v>35</v>
      </c>
      <c r="G6305">
        <v>48</v>
      </c>
      <c r="H6305">
        <v>93.9</v>
      </c>
      <c r="I6305">
        <v>98</v>
      </c>
      <c r="J6305">
        <v>-4.0999999999999996</v>
      </c>
      <c r="K6305">
        <v>63.6</v>
      </c>
      <c r="L6305">
        <v>1.62</v>
      </c>
      <c r="M6305">
        <v>16.5</v>
      </c>
      <c r="N6305">
        <v>18</v>
      </c>
      <c r="O6305">
        <v>68.599999999999994</v>
      </c>
      <c r="P6305">
        <v>43.6</v>
      </c>
      <c r="Q6305">
        <v>13.3</v>
      </c>
      <c r="R6305">
        <v>45.1</v>
      </c>
      <c r="S6305">
        <v>50.5</v>
      </c>
      <c r="T6305">
        <v>98</v>
      </c>
      <c r="U6305">
        <v>48.7</v>
      </c>
      <c r="V6305">
        <v>0</v>
      </c>
      <c r="W6305" t="str">
        <f t="shared" si="196"/>
        <v>BOS_11/22/2019</v>
      </c>
      <c r="X6305" t="str">
        <f t="shared" si="197"/>
        <v>BOS</v>
      </c>
    </row>
    <row r="6306" spans="1:24" x14ac:dyDescent="0.25">
      <c r="A6306" s="1">
        <v>6305</v>
      </c>
      <c r="B6306" t="s">
        <v>42</v>
      </c>
      <c r="C6306" t="s">
        <v>193</v>
      </c>
      <c r="D6306" t="s">
        <v>2215</v>
      </c>
      <c r="F6306" t="s">
        <v>24</v>
      </c>
      <c r="G6306">
        <v>48</v>
      </c>
      <c r="H6306">
        <v>117.2</v>
      </c>
      <c r="I6306">
        <v>109.1</v>
      </c>
      <c r="J6306">
        <v>8.1</v>
      </c>
      <c r="K6306">
        <v>84.6</v>
      </c>
      <c r="L6306">
        <v>1.74</v>
      </c>
      <c r="M6306">
        <v>22.6</v>
      </c>
      <c r="N6306">
        <v>33.299999999999997</v>
      </c>
      <c r="O6306">
        <v>72.5</v>
      </c>
      <c r="P6306">
        <v>54.8</v>
      </c>
      <c r="Q6306">
        <v>19.2</v>
      </c>
      <c r="R6306">
        <v>58.2</v>
      </c>
      <c r="S6306">
        <v>63.5</v>
      </c>
      <c r="T6306">
        <v>99</v>
      </c>
      <c r="U6306">
        <v>57.8</v>
      </c>
      <c r="V6306">
        <v>1</v>
      </c>
      <c r="W6306" t="str">
        <f t="shared" si="196"/>
        <v>MIA_11/22/2019</v>
      </c>
      <c r="X6306" t="str">
        <f t="shared" si="197"/>
        <v>MIA</v>
      </c>
    </row>
    <row r="6307" spans="1:24" x14ac:dyDescent="0.25">
      <c r="A6307" s="1">
        <v>6306</v>
      </c>
      <c r="B6307" t="s">
        <v>33</v>
      </c>
      <c r="C6307" t="s">
        <v>1304</v>
      </c>
      <c r="D6307" t="s">
        <v>2215</v>
      </c>
      <c r="F6307" t="s">
        <v>24</v>
      </c>
      <c r="G6307">
        <v>48</v>
      </c>
      <c r="H6307">
        <v>117.9</v>
      </c>
      <c r="I6307">
        <v>111.3</v>
      </c>
      <c r="J6307">
        <v>6.6</v>
      </c>
      <c r="K6307">
        <v>70.8</v>
      </c>
      <c r="L6307">
        <v>3.09</v>
      </c>
      <c r="M6307">
        <v>23.1</v>
      </c>
      <c r="N6307">
        <v>14.9</v>
      </c>
      <c r="O6307">
        <v>80</v>
      </c>
      <c r="P6307">
        <v>46.7</v>
      </c>
      <c r="Q6307">
        <v>10.4</v>
      </c>
      <c r="R6307">
        <v>60.4</v>
      </c>
      <c r="S6307">
        <v>62.6</v>
      </c>
      <c r="T6307">
        <v>106</v>
      </c>
      <c r="U6307">
        <v>54.3</v>
      </c>
      <c r="V6307">
        <v>1</v>
      </c>
      <c r="W6307" t="str">
        <f t="shared" si="196"/>
        <v>WAS_11/22/2019</v>
      </c>
      <c r="X6307" t="str">
        <f t="shared" si="197"/>
        <v>WAS</v>
      </c>
    </row>
    <row r="6308" spans="1:24" x14ac:dyDescent="0.25">
      <c r="A6308" s="1">
        <v>6307</v>
      </c>
      <c r="B6308" t="s">
        <v>46</v>
      </c>
      <c r="C6308" t="s">
        <v>347</v>
      </c>
      <c r="D6308" t="s">
        <v>2215</v>
      </c>
      <c r="F6308" t="s">
        <v>35</v>
      </c>
      <c r="G6308">
        <v>48</v>
      </c>
      <c r="H6308">
        <v>105.1</v>
      </c>
      <c r="I6308">
        <v>129.30000000000001</v>
      </c>
      <c r="J6308">
        <v>-24.2</v>
      </c>
      <c r="K6308">
        <v>68.400000000000006</v>
      </c>
      <c r="L6308">
        <v>1.3</v>
      </c>
      <c r="M6308">
        <v>18.399999999999999</v>
      </c>
      <c r="N6308">
        <v>34</v>
      </c>
      <c r="O6308">
        <v>63.2</v>
      </c>
      <c r="P6308">
        <v>46.6</v>
      </c>
      <c r="Q6308">
        <v>20.399999999999999</v>
      </c>
      <c r="R6308">
        <v>48.9</v>
      </c>
      <c r="S6308">
        <v>53.9</v>
      </c>
      <c r="T6308">
        <v>98.5</v>
      </c>
      <c r="U6308">
        <v>37.9</v>
      </c>
      <c r="V6308">
        <v>0</v>
      </c>
      <c r="W6308" t="str">
        <f t="shared" si="196"/>
        <v>ATL_11/22/2019</v>
      </c>
      <c r="X6308" t="str">
        <f t="shared" si="197"/>
        <v>ATL</v>
      </c>
    </row>
    <row r="6309" spans="1:24" x14ac:dyDescent="0.25">
      <c r="A6309" s="1">
        <v>6308</v>
      </c>
      <c r="B6309" t="s">
        <v>31</v>
      </c>
      <c r="C6309" t="s">
        <v>1640</v>
      </c>
      <c r="D6309" t="s">
        <v>2215</v>
      </c>
      <c r="F6309" t="s">
        <v>24</v>
      </c>
      <c r="G6309">
        <v>48</v>
      </c>
      <c r="H6309">
        <v>150.5</v>
      </c>
      <c r="I6309">
        <v>105.2</v>
      </c>
      <c r="J6309">
        <v>45.3</v>
      </c>
      <c r="K6309">
        <v>53.4</v>
      </c>
      <c r="L6309">
        <v>6.2</v>
      </c>
      <c r="M6309">
        <v>22.1</v>
      </c>
      <c r="N6309">
        <v>32.6</v>
      </c>
      <c r="O6309">
        <v>80.400000000000006</v>
      </c>
      <c r="P6309">
        <v>58.5</v>
      </c>
      <c r="Q6309">
        <v>5.3</v>
      </c>
      <c r="R6309">
        <v>68</v>
      </c>
      <c r="S6309">
        <v>68.8</v>
      </c>
      <c r="T6309">
        <v>95.5</v>
      </c>
      <c r="U6309">
        <v>66.3</v>
      </c>
      <c r="V6309">
        <v>1</v>
      </c>
      <c r="W6309" t="str">
        <f t="shared" si="196"/>
        <v>DAL_11/22/2019</v>
      </c>
      <c r="X6309" t="str">
        <f t="shared" si="197"/>
        <v>DAL</v>
      </c>
    </row>
    <row r="6310" spans="1:24" x14ac:dyDescent="0.25">
      <c r="A6310" s="1">
        <v>6309</v>
      </c>
      <c r="B6310" t="s">
        <v>27</v>
      </c>
      <c r="C6310" t="s">
        <v>868</v>
      </c>
      <c r="D6310" t="s">
        <v>2215</v>
      </c>
      <c r="F6310" t="s">
        <v>24</v>
      </c>
      <c r="G6310">
        <v>48</v>
      </c>
      <c r="H6310">
        <v>111.9</v>
      </c>
      <c r="I6310">
        <v>107.9</v>
      </c>
      <c r="J6310">
        <v>4</v>
      </c>
      <c r="K6310">
        <v>53.5</v>
      </c>
      <c r="L6310">
        <v>1.1000000000000001</v>
      </c>
      <c r="M6310">
        <v>16.8</v>
      </c>
      <c r="N6310">
        <v>29.5</v>
      </c>
      <c r="O6310">
        <v>82.4</v>
      </c>
      <c r="P6310">
        <v>57.9</v>
      </c>
      <c r="Q6310">
        <v>20.8</v>
      </c>
      <c r="R6310">
        <v>58.8</v>
      </c>
      <c r="S6310">
        <v>61.4</v>
      </c>
      <c r="T6310">
        <v>101</v>
      </c>
      <c r="U6310">
        <v>51.1</v>
      </c>
      <c r="V6310">
        <v>1</v>
      </c>
      <c r="W6310" t="str">
        <f t="shared" si="196"/>
        <v>UTA_11/22/2019</v>
      </c>
      <c r="X6310" t="str">
        <f t="shared" si="197"/>
        <v>UTA</v>
      </c>
    </row>
    <row r="6311" spans="1:24" x14ac:dyDescent="0.25">
      <c r="A6311" s="1">
        <v>6310</v>
      </c>
      <c r="B6311" t="s">
        <v>73</v>
      </c>
      <c r="C6311" t="s">
        <v>859</v>
      </c>
      <c r="D6311" t="s">
        <v>2215</v>
      </c>
      <c r="F6311" t="s">
        <v>35</v>
      </c>
      <c r="G6311">
        <v>48</v>
      </c>
      <c r="H6311">
        <v>107.9</v>
      </c>
      <c r="I6311">
        <v>111.9</v>
      </c>
      <c r="J6311">
        <v>-4</v>
      </c>
      <c r="K6311">
        <v>65.099999999999994</v>
      </c>
      <c r="L6311">
        <v>3.11</v>
      </c>
      <c r="M6311">
        <v>20.399999999999999</v>
      </c>
      <c r="N6311">
        <v>17.600000000000001</v>
      </c>
      <c r="O6311">
        <v>70.5</v>
      </c>
      <c r="P6311">
        <v>42.1</v>
      </c>
      <c r="Q6311">
        <v>8.9</v>
      </c>
      <c r="R6311">
        <v>52.1</v>
      </c>
      <c r="S6311">
        <v>54.9</v>
      </c>
      <c r="T6311">
        <v>101</v>
      </c>
      <c r="U6311">
        <v>48.9</v>
      </c>
      <c r="V6311">
        <v>0</v>
      </c>
      <c r="W6311" t="str">
        <f t="shared" si="196"/>
        <v>GSW_11/22/2019</v>
      </c>
      <c r="X6311" t="str">
        <f t="shared" si="197"/>
        <v>GSW</v>
      </c>
    </row>
    <row r="6312" spans="1:24" x14ac:dyDescent="0.25">
      <c r="A6312" s="1">
        <v>6311</v>
      </c>
      <c r="B6312" t="s">
        <v>50</v>
      </c>
      <c r="C6312" t="s">
        <v>730</v>
      </c>
      <c r="D6312" t="s">
        <v>2216</v>
      </c>
      <c r="F6312" t="s">
        <v>24</v>
      </c>
      <c r="G6312">
        <v>48</v>
      </c>
      <c r="H6312">
        <v>119.2</v>
      </c>
      <c r="I6312">
        <v>117.5</v>
      </c>
      <c r="J6312">
        <v>1.8</v>
      </c>
      <c r="K6312">
        <v>59.6</v>
      </c>
      <c r="L6312">
        <v>1.56</v>
      </c>
      <c r="M6312">
        <v>19.3</v>
      </c>
      <c r="N6312">
        <v>31.8</v>
      </c>
      <c r="O6312">
        <v>75</v>
      </c>
      <c r="P6312">
        <v>54.3</v>
      </c>
      <c r="Q6312">
        <v>17.3</v>
      </c>
      <c r="R6312">
        <v>62.5</v>
      </c>
      <c r="S6312">
        <v>63.5</v>
      </c>
      <c r="T6312">
        <v>103.5</v>
      </c>
      <c r="U6312">
        <v>50</v>
      </c>
      <c r="V6312">
        <v>1</v>
      </c>
      <c r="W6312" t="str">
        <f t="shared" si="196"/>
        <v>NOP_11/21/2019</v>
      </c>
      <c r="X6312" t="str">
        <f t="shared" si="197"/>
        <v>NOP</v>
      </c>
    </row>
    <row r="6313" spans="1:24" x14ac:dyDescent="0.25">
      <c r="A6313" s="1">
        <v>6312</v>
      </c>
      <c r="B6313" t="s">
        <v>36</v>
      </c>
      <c r="C6313" t="s">
        <v>805</v>
      </c>
      <c r="D6313" t="s">
        <v>2216</v>
      </c>
      <c r="F6313" t="s">
        <v>35</v>
      </c>
      <c r="G6313">
        <v>48</v>
      </c>
      <c r="H6313">
        <v>121.7</v>
      </c>
      <c r="I6313">
        <v>126.9</v>
      </c>
      <c r="J6313">
        <v>-5.2</v>
      </c>
      <c r="K6313">
        <v>64</v>
      </c>
      <c r="L6313">
        <v>4</v>
      </c>
      <c r="M6313">
        <v>21.3</v>
      </c>
      <c r="N6313">
        <v>24.1</v>
      </c>
      <c r="O6313">
        <v>57.6</v>
      </c>
      <c r="P6313">
        <v>41.6</v>
      </c>
      <c r="Q6313">
        <v>7.5</v>
      </c>
      <c r="R6313">
        <v>56.8</v>
      </c>
      <c r="S6313">
        <v>59.1</v>
      </c>
      <c r="T6313">
        <v>107</v>
      </c>
      <c r="U6313">
        <v>47.1</v>
      </c>
      <c r="V6313">
        <v>0</v>
      </c>
      <c r="W6313" t="str">
        <f t="shared" si="196"/>
        <v>POR_11/21/2019</v>
      </c>
      <c r="X6313" t="str">
        <f t="shared" si="197"/>
        <v>POR</v>
      </c>
    </row>
    <row r="6314" spans="1:24" x14ac:dyDescent="0.25">
      <c r="A6314" s="1">
        <v>6313</v>
      </c>
      <c r="B6314" t="s">
        <v>65</v>
      </c>
      <c r="C6314" t="s">
        <v>808</v>
      </c>
      <c r="D6314" t="s">
        <v>2216</v>
      </c>
      <c r="F6314" t="s">
        <v>24</v>
      </c>
      <c r="G6314">
        <v>48</v>
      </c>
      <c r="H6314">
        <v>126.9</v>
      </c>
      <c r="I6314">
        <v>121.7</v>
      </c>
      <c r="J6314">
        <v>5.2</v>
      </c>
      <c r="K6314">
        <v>64</v>
      </c>
      <c r="L6314">
        <v>2.67</v>
      </c>
      <c r="M6314">
        <v>19.5</v>
      </c>
      <c r="N6314">
        <v>42.4</v>
      </c>
      <c r="O6314">
        <v>75.900000000000006</v>
      </c>
      <c r="P6314">
        <v>58.4</v>
      </c>
      <c r="Q6314">
        <v>11.1</v>
      </c>
      <c r="R6314">
        <v>54.7</v>
      </c>
      <c r="S6314">
        <v>58.3</v>
      </c>
      <c r="T6314">
        <v>107</v>
      </c>
      <c r="U6314">
        <v>52.9</v>
      </c>
      <c r="V6314">
        <v>1</v>
      </c>
      <c r="W6314" t="str">
        <f t="shared" si="196"/>
        <v>MIL_11/21/2019</v>
      </c>
      <c r="X6314" t="str">
        <f t="shared" si="197"/>
        <v>MIL</v>
      </c>
    </row>
    <row r="6315" spans="1:24" x14ac:dyDescent="0.25">
      <c r="A6315" s="1">
        <v>6314</v>
      </c>
      <c r="B6315" t="s">
        <v>69</v>
      </c>
      <c r="C6315" t="s">
        <v>733</v>
      </c>
      <c r="D6315" t="s">
        <v>2216</v>
      </c>
      <c r="F6315" t="s">
        <v>35</v>
      </c>
      <c r="G6315">
        <v>48</v>
      </c>
      <c r="H6315">
        <v>117.5</v>
      </c>
      <c r="I6315">
        <v>119.2</v>
      </c>
      <c r="J6315">
        <v>-1.8</v>
      </c>
      <c r="K6315">
        <v>70</v>
      </c>
      <c r="L6315">
        <v>2</v>
      </c>
      <c r="M6315">
        <v>19.600000000000001</v>
      </c>
      <c r="N6315">
        <v>25</v>
      </c>
      <c r="O6315">
        <v>68.2</v>
      </c>
      <c r="P6315">
        <v>45.7</v>
      </c>
      <c r="Q6315">
        <v>13.6</v>
      </c>
      <c r="R6315">
        <v>54.1</v>
      </c>
      <c r="S6315">
        <v>60.5</v>
      </c>
      <c r="T6315">
        <v>103.5</v>
      </c>
      <c r="U6315">
        <v>50</v>
      </c>
      <c r="V6315">
        <v>0</v>
      </c>
      <c r="W6315" t="str">
        <f t="shared" si="196"/>
        <v>PHX_11/21/2019</v>
      </c>
      <c r="X6315" t="str">
        <f t="shared" si="197"/>
        <v>PHX</v>
      </c>
    </row>
    <row r="6316" spans="1:24" x14ac:dyDescent="0.25">
      <c r="A6316" s="1">
        <v>6315</v>
      </c>
      <c r="B6316" t="s">
        <v>48</v>
      </c>
      <c r="C6316" t="s">
        <v>627</v>
      </c>
      <c r="D6316" t="s">
        <v>2217</v>
      </c>
      <c r="F6316" t="s">
        <v>24</v>
      </c>
      <c r="G6316">
        <v>48</v>
      </c>
      <c r="H6316">
        <v>116.5</v>
      </c>
      <c r="I6316">
        <v>99</v>
      </c>
      <c r="J6316">
        <v>17.5</v>
      </c>
      <c r="K6316">
        <v>57.8</v>
      </c>
      <c r="L6316">
        <v>2</v>
      </c>
      <c r="M6316">
        <v>19.100000000000001</v>
      </c>
      <c r="N6316">
        <v>29.5</v>
      </c>
      <c r="O6316">
        <v>67.2</v>
      </c>
      <c r="P6316">
        <v>51.9</v>
      </c>
      <c r="Q6316">
        <v>13.4</v>
      </c>
      <c r="R6316">
        <v>56.9</v>
      </c>
      <c r="S6316">
        <v>59.2</v>
      </c>
      <c r="T6316">
        <v>97.5</v>
      </c>
      <c r="U6316">
        <v>58.9</v>
      </c>
      <c r="V6316">
        <v>1</v>
      </c>
      <c r="W6316" t="str">
        <f t="shared" si="196"/>
        <v>TOR_11/20/2019</v>
      </c>
      <c r="X6316" t="str">
        <f t="shared" si="197"/>
        <v>TOR</v>
      </c>
    </row>
    <row r="6317" spans="1:24" x14ac:dyDescent="0.25">
      <c r="A6317" s="1">
        <v>6316</v>
      </c>
      <c r="B6317" t="s">
        <v>55</v>
      </c>
      <c r="C6317" t="s">
        <v>289</v>
      </c>
      <c r="D6317" t="s">
        <v>2217</v>
      </c>
      <c r="F6317" t="s">
        <v>24</v>
      </c>
      <c r="G6317">
        <v>48</v>
      </c>
      <c r="H6317">
        <v>100</v>
      </c>
      <c r="I6317">
        <v>91</v>
      </c>
      <c r="J6317">
        <v>9</v>
      </c>
      <c r="K6317">
        <v>52.8</v>
      </c>
      <c r="L6317">
        <v>1.1200000000000001</v>
      </c>
      <c r="M6317">
        <v>13.8</v>
      </c>
      <c r="N6317">
        <v>33.9</v>
      </c>
      <c r="O6317">
        <v>81.5</v>
      </c>
      <c r="P6317">
        <v>57.3</v>
      </c>
      <c r="Q6317">
        <v>16.8</v>
      </c>
      <c r="R6317">
        <v>45.6</v>
      </c>
      <c r="S6317">
        <v>50.4</v>
      </c>
      <c r="T6317">
        <v>100.5</v>
      </c>
      <c r="U6317">
        <v>58.4</v>
      </c>
      <c r="V6317">
        <v>1</v>
      </c>
      <c r="W6317" t="str">
        <f t="shared" si="196"/>
        <v>BKN_11/20/2019</v>
      </c>
      <c r="X6317" t="str">
        <f t="shared" si="197"/>
        <v>BKN</v>
      </c>
    </row>
    <row r="6318" spans="1:24" x14ac:dyDescent="0.25">
      <c r="A6318" s="1">
        <v>6317</v>
      </c>
      <c r="B6318" t="s">
        <v>71</v>
      </c>
      <c r="C6318" t="s">
        <v>1218</v>
      </c>
      <c r="D6318" t="s">
        <v>2217</v>
      </c>
      <c r="F6318" t="s">
        <v>35</v>
      </c>
      <c r="G6318">
        <v>48</v>
      </c>
      <c r="H6318">
        <v>89</v>
      </c>
      <c r="I6318">
        <v>109</v>
      </c>
      <c r="J6318">
        <v>-20</v>
      </c>
      <c r="K6318">
        <v>82.1</v>
      </c>
      <c r="L6318">
        <v>1.35</v>
      </c>
      <c r="M6318">
        <v>16.8</v>
      </c>
      <c r="N6318">
        <v>23.7</v>
      </c>
      <c r="O6318">
        <v>67.3</v>
      </c>
      <c r="P6318">
        <v>44.7</v>
      </c>
      <c r="Q6318">
        <v>17</v>
      </c>
      <c r="R6318">
        <v>38.6</v>
      </c>
      <c r="S6318">
        <v>45.8</v>
      </c>
      <c r="T6318">
        <v>100</v>
      </c>
      <c r="U6318">
        <v>39.700000000000003</v>
      </c>
      <c r="V6318">
        <v>0</v>
      </c>
      <c r="W6318" t="str">
        <f t="shared" si="196"/>
        <v>DET_11/20/2019</v>
      </c>
      <c r="X6318" t="str">
        <f t="shared" si="197"/>
        <v>DET</v>
      </c>
    </row>
    <row r="6319" spans="1:24" x14ac:dyDescent="0.25">
      <c r="A6319" s="1">
        <v>6318</v>
      </c>
      <c r="B6319" t="s">
        <v>63</v>
      </c>
      <c r="C6319" t="s">
        <v>624</v>
      </c>
      <c r="D6319" t="s">
        <v>2217</v>
      </c>
      <c r="F6319" t="s">
        <v>24</v>
      </c>
      <c r="G6319">
        <v>48</v>
      </c>
      <c r="H6319">
        <v>108.2</v>
      </c>
      <c r="I6319">
        <v>97.9</v>
      </c>
      <c r="J6319">
        <v>10.3</v>
      </c>
      <c r="K6319">
        <v>65.900000000000006</v>
      </c>
      <c r="L6319">
        <v>1.93</v>
      </c>
      <c r="M6319">
        <v>20</v>
      </c>
      <c r="N6319">
        <v>35.200000000000003</v>
      </c>
      <c r="O6319">
        <v>72.3</v>
      </c>
      <c r="P6319">
        <v>52.5</v>
      </c>
      <c r="Q6319">
        <v>15.5</v>
      </c>
      <c r="R6319">
        <v>51.6</v>
      </c>
      <c r="S6319">
        <v>52.2</v>
      </c>
      <c r="T6319">
        <v>97</v>
      </c>
      <c r="U6319">
        <v>58.1</v>
      </c>
      <c r="V6319">
        <v>1</v>
      </c>
      <c r="W6319" t="str">
        <f t="shared" si="196"/>
        <v>DEN_11/20/2019</v>
      </c>
      <c r="X6319" t="str">
        <f t="shared" si="197"/>
        <v>DEN</v>
      </c>
    </row>
    <row r="6320" spans="1:24" x14ac:dyDescent="0.25">
      <c r="A6320" s="1">
        <v>6319</v>
      </c>
      <c r="B6320" t="s">
        <v>21</v>
      </c>
      <c r="C6320" t="s">
        <v>535</v>
      </c>
      <c r="D6320" t="s">
        <v>2217</v>
      </c>
      <c r="F6320" t="s">
        <v>35</v>
      </c>
      <c r="G6320">
        <v>48</v>
      </c>
      <c r="H6320">
        <v>98</v>
      </c>
      <c r="I6320">
        <v>121.6</v>
      </c>
      <c r="J6320">
        <v>-23.5</v>
      </c>
      <c r="K6320">
        <v>51.4</v>
      </c>
      <c r="L6320">
        <v>1</v>
      </c>
      <c r="M6320">
        <v>14.2</v>
      </c>
      <c r="N6320">
        <v>25.5</v>
      </c>
      <c r="O6320">
        <v>59.5</v>
      </c>
      <c r="P6320">
        <v>40.9</v>
      </c>
      <c r="Q6320">
        <v>18.600000000000001</v>
      </c>
      <c r="R6320">
        <v>49.4</v>
      </c>
      <c r="S6320">
        <v>53.2</v>
      </c>
      <c r="T6320">
        <v>102</v>
      </c>
      <c r="U6320">
        <v>38.5</v>
      </c>
      <c r="V6320">
        <v>0</v>
      </c>
      <c r="W6320" t="str">
        <f t="shared" si="196"/>
        <v>CLE_11/20/2019</v>
      </c>
      <c r="X6320" t="str">
        <f t="shared" si="197"/>
        <v>CLE</v>
      </c>
    </row>
    <row r="6321" spans="1:24" x14ac:dyDescent="0.25">
      <c r="A6321" s="1">
        <v>6320</v>
      </c>
      <c r="B6321" t="s">
        <v>61</v>
      </c>
      <c r="C6321" t="s">
        <v>743</v>
      </c>
      <c r="D6321" t="s">
        <v>2217</v>
      </c>
      <c r="F6321" t="s">
        <v>35</v>
      </c>
      <c r="G6321">
        <v>48</v>
      </c>
      <c r="H6321">
        <v>123.4</v>
      </c>
      <c r="I6321">
        <v>131.4</v>
      </c>
      <c r="J6321">
        <v>-8.1</v>
      </c>
      <c r="K6321">
        <v>65.3</v>
      </c>
      <c r="L6321">
        <v>2.67</v>
      </c>
      <c r="M6321">
        <v>20.9</v>
      </c>
      <c r="N6321">
        <v>29.8</v>
      </c>
      <c r="O6321">
        <v>75</v>
      </c>
      <c r="P6321">
        <v>50.6</v>
      </c>
      <c r="Q6321">
        <v>11.2</v>
      </c>
      <c r="R6321">
        <v>59.1</v>
      </c>
      <c r="S6321">
        <v>62.4</v>
      </c>
      <c r="T6321">
        <v>106</v>
      </c>
      <c r="U6321">
        <v>49.5</v>
      </c>
      <c r="V6321">
        <v>0</v>
      </c>
      <c r="W6321" t="str">
        <f t="shared" si="196"/>
        <v>SAS_11/20/2019</v>
      </c>
      <c r="X6321" t="str">
        <f t="shared" si="197"/>
        <v>SAS</v>
      </c>
    </row>
    <row r="6322" spans="1:24" x14ac:dyDescent="0.25">
      <c r="A6322" s="1">
        <v>6321</v>
      </c>
      <c r="B6322" t="s">
        <v>40</v>
      </c>
      <c r="C6322" t="s">
        <v>1221</v>
      </c>
      <c r="D6322" t="s">
        <v>2217</v>
      </c>
      <c r="F6322" t="s">
        <v>24</v>
      </c>
      <c r="G6322">
        <v>48</v>
      </c>
      <c r="H6322">
        <v>109</v>
      </c>
      <c r="I6322">
        <v>89</v>
      </c>
      <c r="J6322">
        <v>20</v>
      </c>
      <c r="K6322">
        <v>64.099999999999994</v>
      </c>
      <c r="L6322">
        <v>1.67</v>
      </c>
      <c r="M6322">
        <v>17.600000000000001</v>
      </c>
      <c r="N6322">
        <v>32.700000000000003</v>
      </c>
      <c r="O6322">
        <v>76.3</v>
      </c>
      <c r="P6322">
        <v>55.3</v>
      </c>
      <c r="Q6322">
        <v>15</v>
      </c>
      <c r="R6322">
        <v>50.5</v>
      </c>
      <c r="S6322">
        <v>53.2</v>
      </c>
      <c r="T6322">
        <v>100</v>
      </c>
      <c r="U6322">
        <v>60.3</v>
      </c>
      <c r="V6322">
        <v>1</v>
      </c>
      <c r="W6322" t="str">
        <f t="shared" si="196"/>
        <v>CHI_11/20/2019</v>
      </c>
      <c r="X6322" t="str">
        <f t="shared" si="197"/>
        <v>CHI</v>
      </c>
    </row>
    <row r="6323" spans="1:24" x14ac:dyDescent="0.25">
      <c r="A6323" s="1">
        <v>6322</v>
      </c>
      <c r="B6323" t="s">
        <v>79</v>
      </c>
      <c r="C6323" t="s">
        <v>661</v>
      </c>
      <c r="D6323" t="s">
        <v>2217</v>
      </c>
      <c r="F6323" t="s">
        <v>35</v>
      </c>
      <c r="G6323">
        <v>48</v>
      </c>
      <c r="H6323">
        <v>107.2</v>
      </c>
      <c r="I6323">
        <v>112.4</v>
      </c>
      <c r="J6323">
        <v>-5.2</v>
      </c>
      <c r="K6323">
        <v>42.5</v>
      </c>
      <c r="L6323">
        <v>1.21</v>
      </c>
      <c r="M6323">
        <v>13.7</v>
      </c>
      <c r="N6323">
        <v>23.9</v>
      </c>
      <c r="O6323">
        <v>73.599999999999994</v>
      </c>
      <c r="P6323">
        <v>50.5</v>
      </c>
      <c r="Q6323">
        <v>14.4</v>
      </c>
      <c r="R6323">
        <v>55.4</v>
      </c>
      <c r="S6323">
        <v>57.4</v>
      </c>
      <c r="T6323">
        <v>97</v>
      </c>
      <c r="U6323">
        <v>44.7</v>
      </c>
      <c r="V6323">
        <v>0</v>
      </c>
      <c r="W6323" t="str">
        <f t="shared" si="196"/>
        <v>NYK_11/20/2019</v>
      </c>
      <c r="X6323" t="str">
        <f t="shared" si="197"/>
        <v>NYK</v>
      </c>
    </row>
    <row r="6324" spans="1:24" x14ac:dyDescent="0.25">
      <c r="A6324" s="1">
        <v>6323</v>
      </c>
      <c r="B6324" t="s">
        <v>27</v>
      </c>
      <c r="C6324" t="s">
        <v>993</v>
      </c>
      <c r="D6324" t="s">
        <v>2217</v>
      </c>
      <c r="F6324" t="s">
        <v>24</v>
      </c>
      <c r="G6324">
        <v>48</v>
      </c>
      <c r="H6324">
        <v>107.3</v>
      </c>
      <c r="I6324">
        <v>97.9</v>
      </c>
      <c r="J6324">
        <v>9.4</v>
      </c>
      <c r="K6324">
        <v>62.9</v>
      </c>
      <c r="L6324">
        <v>2</v>
      </c>
      <c r="M6324">
        <v>16.7</v>
      </c>
      <c r="N6324">
        <v>25.5</v>
      </c>
      <c r="O6324">
        <v>70.2</v>
      </c>
      <c r="P6324">
        <v>48.2</v>
      </c>
      <c r="Q6324">
        <v>11.5</v>
      </c>
      <c r="R6324">
        <v>48.8</v>
      </c>
      <c r="S6324">
        <v>52.6</v>
      </c>
      <c r="T6324">
        <v>96.5</v>
      </c>
      <c r="U6324">
        <v>57.8</v>
      </c>
      <c r="V6324">
        <v>1</v>
      </c>
      <c r="W6324" t="str">
        <f t="shared" si="196"/>
        <v>UTA_11/20/2019</v>
      </c>
      <c r="X6324" t="str">
        <f t="shared" si="197"/>
        <v>UTA</v>
      </c>
    </row>
    <row r="6325" spans="1:24" x14ac:dyDescent="0.25">
      <c r="A6325" s="1">
        <v>6324</v>
      </c>
      <c r="B6325" t="s">
        <v>52</v>
      </c>
      <c r="C6325" t="s">
        <v>290</v>
      </c>
      <c r="D6325" t="s">
        <v>2217</v>
      </c>
      <c r="F6325" t="s">
        <v>35</v>
      </c>
      <c r="G6325">
        <v>48</v>
      </c>
      <c r="H6325">
        <v>91</v>
      </c>
      <c r="I6325">
        <v>100</v>
      </c>
      <c r="J6325">
        <v>-9</v>
      </c>
      <c r="K6325">
        <v>56.7</v>
      </c>
      <c r="L6325">
        <v>1.06</v>
      </c>
      <c r="M6325">
        <v>13.4</v>
      </c>
      <c r="N6325">
        <v>18.5</v>
      </c>
      <c r="O6325">
        <v>66.099999999999994</v>
      </c>
      <c r="P6325">
        <v>42.7</v>
      </c>
      <c r="Q6325">
        <v>16</v>
      </c>
      <c r="R6325">
        <v>43.8</v>
      </c>
      <c r="S6325">
        <v>49.2</v>
      </c>
      <c r="T6325">
        <v>100.5</v>
      </c>
      <c r="U6325">
        <v>41.6</v>
      </c>
      <c r="V6325">
        <v>0</v>
      </c>
      <c r="W6325" t="str">
        <f t="shared" si="196"/>
        <v>CHA_11/20/2019</v>
      </c>
      <c r="X6325" t="str">
        <f t="shared" si="197"/>
        <v>CHA</v>
      </c>
    </row>
    <row r="6326" spans="1:24" x14ac:dyDescent="0.25">
      <c r="A6326" s="1">
        <v>6325</v>
      </c>
      <c r="B6326" t="s">
        <v>31</v>
      </c>
      <c r="C6326" t="s">
        <v>646</v>
      </c>
      <c r="D6326" t="s">
        <v>2217</v>
      </c>
      <c r="F6326" t="s">
        <v>24</v>
      </c>
      <c r="G6326">
        <v>48</v>
      </c>
      <c r="H6326">
        <v>142</v>
      </c>
      <c r="I6326">
        <v>94</v>
      </c>
      <c r="J6326">
        <v>48</v>
      </c>
      <c r="K6326">
        <v>64.7</v>
      </c>
      <c r="L6326">
        <v>2.75</v>
      </c>
      <c r="M6326">
        <v>22.6</v>
      </c>
      <c r="N6326">
        <v>31.7</v>
      </c>
      <c r="O6326">
        <v>78.3</v>
      </c>
      <c r="P6326">
        <v>59.4</v>
      </c>
      <c r="Q6326">
        <v>12</v>
      </c>
      <c r="R6326">
        <v>68.900000000000006</v>
      </c>
      <c r="S6326">
        <v>70.900000000000006</v>
      </c>
      <c r="T6326">
        <v>100</v>
      </c>
      <c r="U6326">
        <v>71.7</v>
      </c>
      <c r="V6326">
        <v>1</v>
      </c>
      <c r="W6326" t="str">
        <f t="shared" si="196"/>
        <v>DAL_11/20/2019</v>
      </c>
      <c r="X6326" t="str">
        <f t="shared" si="197"/>
        <v>DAL</v>
      </c>
    </row>
    <row r="6327" spans="1:24" x14ac:dyDescent="0.25">
      <c r="A6327" s="1">
        <v>6326</v>
      </c>
      <c r="B6327" t="s">
        <v>73</v>
      </c>
      <c r="C6327" t="s">
        <v>644</v>
      </c>
      <c r="D6327" t="s">
        <v>2217</v>
      </c>
      <c r="F6327" t="s">
        <v>35</v>
      </c>
      <c r="G6327">
        <v>48</v>
      </c>
      <c r="H6327">
        <v>94</v>
      </c>
      <c r="I6327">
        <v>142</v>
      </c>
      <c r="J6327">
        <v>-48</v>
      </c>
      <c r="K6327">
        <v>51.4</v>
      </c>
      <c r="L6327">
        <v>1.8</v>
      </c>
      <c r="M6327">
        <v>13.7</v>
      </c>
      <c r="N6327">
        <v>21.7</v>
      </c>
      <c r="O6327">
        <v>68.3</v>
      </c>
      <c r="P6327">
        <v>40.6</v>
      </c>
      <c r="Q6327">
        <v>10</v>
      </c>
      <c r="R6327">
        <v>43.3</v>
      </c>
      <c r="S6327">
        <v>46.5</v>
      </c>
      <c r="T6327">
        <v>100</v>
      </c>
      <c r="U6327">
        <v>28.3</v>
      </c>
      <c r="V6327">
        <v>0</v>
      </c>
      <c r="W6327" t="str">
        <f t="shared" si="196"/>
        <v>GSW_11/20/2019</v>
      </c>
      <c r="X6327" t="str">
        <f t="shared" si="197"/>
        <v>GSW</v>
      </c>
    </row>
    <row r="6328" spans="1:24" x14ac:dyDescent="0.25">
      <c r="A6328" s="1">
        <v>6327</v>
      </c>
      <c r="B6328" t="s">
        <v>44</v>
      </c>
      <c r="C6328" t="s">
        <v>630</v>
      </c>
      <c r="D6328" t="s">
        <v>2217</v>
      </c>
      <c r="F6328" t="s">
        <v>35</v>
      </c>
      <c r="G6328">
        <v>48</v>
      </c>
      <c r="H6328">
        <v>99</v>
      </c>
      <c r="I6328">
        <v>116.5</v>
      </c>
      <c r="J6328">
        <v>-17.5</v>
      </c>
      <c r="K6328">
        <v>74.3</v>
      </c>
      <c r="L6328">
        <v>1.86</v>
      </c>
      <c r="M6328">
        <v>18.100000000000001</v>
      </c>
      <c r="N6328">
        <v>32.799999999999997</v>
      </c>
      <c r="O6328">
        <v>70.5</v>
      </c>
      <c r="P6328">
        <v>48.1</v>
      </c>
      <c r="Q6328">
        <v>14.3</v>
      </c>
      <c r="R6328">
        <v>43.4</v>
      </c>
      <c r="S6328">
        <v>46.9</v>
      </c>
      <c r="T6328">
        <v>97.5</v>
      </c>
      <c r="U6328">
        <v>41.1</v>
      </c>
      <c r="V6328">
        <v>0</v>
      </c>
      <c r="W6328" t="str">
        <f t="shared" si="196"/>
        <v>ORL_11/20/2019</v>
      </c>
      <c r="X6328" t="str">
        <f t="shared" si="197"/>
        <v>ORL</v>
      </c>
    </row>
    <row r="6329" spans="1:24" x14ac:dyDescent="0.25">
      <c r="A6329" s="1">
        <v>6328</v>
      </c>
      <c r="B6329" t="s">
        <v>33</v>
      </c>
      <c r="C6329" t="s">
        <v>729</v>
      </c>
      <c r="D6329" t="s">
        <v>2217</v>
      </c>
      <c r="F6329" t="s">
        <v>24</v>
      </c>
      <c r="G6329">
        <v>48</v>
      </c>
      <c r="H6329">
        <v>131.4</v>
      </c>
      <c r="I6329">
        <v>123.4</v>
      </c>
      <c r="J6329">
        <v>8.1</v>
      </c>
      <c r="K6329">
        <v>68.5</v>
      </c>
      <c r="L6329">
        <v>2.1800000000000002</v>
      </c>
      <c r="M6329">
        <v>24.3</v>
      </c>
      <c r="N6329">
        <v>25</v>
      </c>
      <c r="O6329">
        <v>70.2</v>
      </c>
      <c r="P6329">
        <v>49.4</v>
      </c>
      <c r="Q6329">
        <v>16.2</v>
      </c>
      <c r="R6329">
        <v>68.5</v>
      </c>
      <c r="S6329">
        <v>70</v>
      </c>
      <c r="T6329">
        <v>106</v>
      </c>
      <c r="U6329">
        <v>50.5</v>
      </c>
      <c r="V6329">
        <v>1</v>
      </c>
      <c r="W6329" t="str">
        <f t="shared" si="196"/>
        <v>WAS_11/20/2019</v>
      </c>
      <c r="X6329" t="str">
        <f t="shared" si="197"/>
        <v>WAS</v>
      </c>
    </row>
    <row r="6330" spans="1:24" x14ac:dyDescent="0.25">
      <c r="A6330" s="1">
        <v>6329</v>
      </c>
      <c r="B6330" t="s">
        <v>81</v>
      </c>
      <c r="C6330" t="s">
        <v>1565</v>
      </c>
      <c r="D6330" t="s">
        <v>2217</v>
      </c>
      <c r="F6330" t="s">
        <v>24</v>
      </c>
      <c r="G6330">
        <v>53</v>
      </c>
      <c r="H6330">
        <v>100</v>
      </c>
      <c r="I6330">
        <v>97.2</v>
      </c>
      <c r="J6330">
        <v>2.8</v>
      </c>
      <c r="K6330">
        <v>66.7</v>
      </c>
      <c r="L6330">
        <v>1.1299999999999999</v>
      </c>
      <c r="M6330">
        <v>17.3</v>
      </c>
      <c r="N6330">
        <v>32.1</v>
      </c>
      <c r="O6330">
        <v>62.5</v>
      </c>
      <c r="P6330">
        <v>48.3</v>
      </c>
      <c r="Q6330">
        <v>21.5</v>
      </c>
      <c r="R6330">
        <v>51.1</v>
      </c>
      <c r="S6330">
        <v>53.5</v>
      </c>
      <c r="T6330">
        <v>96.91</v>
      </c>
      <c r="U6330">
        <v>55</v>
      </c>
      <c r="V6330">
        <v>1</v>
      </c>
      <c r="W6330" t="str">
        <f t="shared" si="196"/>
        <v>LAC_11/20/2019</v>
      </c>
      <c r="X6330" t="str">
        <f t="shared" si="197"/>
        <v>LAC</v>
      </c>
    </row>
    <row r="6331" spans="1:24" x14ac:dyDescent="0.25">
      <c r="A6331" s="1">
        <v>6330</v>
      </c>
      <c r="B6331" t="s">
        <v>38</v>
      </c>
      <c r="C6331" t="s">
        <v>626</v>
      </c>
      <c r="D6331" t="s">
        <v>2217</v>
      </c>
      <c r="F6331" t="s">
        <v>35</v>
      </c>
      <c r="G6331">
        <v>48</v>
      </c>
      <c r="H6331">
        <v>97.9</v>
      </c>
      <c r="I6331">
        <v>108.2</v>
      </c>
      <c r="J6331">
        <v>-10.3</v>
      </c>
      <c r="K6331">
        <v>59.4</v>
      </c>
      <c r="L6331">
        <v>0.9</v>
      </c>
      <c r="M6331">
        <v>14.7</v>
      </c>
      <c r="N6331">
        <v>27.7</v>
      </c>
      <c r="O6331">
        <v>64.8</v>
      </c>
      <c r="P6331">
        <v>47.5</v>
      </c>
      <c r="Q6331">
        <v>21.6</v>
      </c>
      <c r="R6331">
        <v>50</v>
      </c>
      <c r="S6331">
        <v>54.6</v>
      </c>
      <c r="T6331">
        <v>97</v>
      </c>
      <c r="U6331">
        <v>41.9</v>
      </c>
      <c r="V6331">
        <v>0</v>
      </c>
      <c r="W6331" t="str">
        <f t="shared" si="196"/>
        <v>HOU_11/20/2019</v>
      </c>
      <c r="X6331" t="str">
        <f t="shared" si="197"/>
        <v>HOU</v>
      </c>
    </row>
    <row r="6332" spans="1:24" x14ac:dyDescent="0.25">
      <c r="A6332" s="1">
        <v>6331</v>
      </c>
      <c r="B6332" t="s">
        <v>59</v>
      </c>
      <c r="C6332" t="s">
        <v>656</v>
      </c>
      <c r="D6332" t="s">
        <v>2217</v>
      </c>
      <c r="F6332" t="s">
        <v>24</v>
      </c>
      <c r="G6332">
        <v>48</v>
      </c>
      <c r="H6332">
        <v>112.4</v>
      </c>
      <c r="I6332">
        <v>107.2</v>
      </c>
      <c r="J6332">
        <v>5.2</v>
      </c>
      <c r="K6332">
        <v>76.900000000000006</v>
      </c>
      <c r="L6332">
        <v>3</v>
      </c>
      <c r="M6332">
        <v>21.3</v>
      </c>
      <c r="N6332">
        <v>26.4</v>
      </c>
      <c r="O6332">
        <v>76.099999999999994</v>
      </c>
      <c r="P6332">
        <v>49.5</v>
      </c>
      <c r="Q6332">
        <v>10.3</v>
      </c>
      <c r="R6332">
        <v>51.1</v>
      </c>
      <c r="S6332">
        <v>54.3</v>
      </c>
      <c r="T6332">
        <v>97</v>
      </c>
      <c r="U6332">
        <v>55.3</v>
      </c>
      <c r="V6332">
        <v>1</v>
      </c>
      <c r="W6332" t="str">
        <f t="shared" si="196"/>
        <v>PHI_11/20/2019</v>
      </c>
      <c r="X6332" t="str">
        <f t="shared" si="197"/>
        <v>PHI</v>
      </c>
    </row>
    <row r="6333" spans="1:24" x14ac:dyDescent="0.25">
      <c r="A6333" s="1">
        <v>6332</v>
      </c>
      <c r="B6333" t="s">
        <v>42</v>
      </c>
      <c r="C6333" t="s">
        <v>538</v>
      </c>
      <c r="D6333" t="s">
        <v>2217</v>
      </c>
      <c r="F6333" t="s">
        <v>24</v>
      </c>
      <c r="G6333">
        <v>48</v>
      </c>
      <c r="H6333">
        <v>121.6</v>
      </c>
      <c r="I6333">
        <v>98</v>
      </c>
      <c r="J6333">
        <v>23.5</v>
      </c>
      <c r="K6333">
        <v>61</v>
      </c>
      <c r="L6333">
        <v>1.04</v>
      </c>
      <c r="M6333">
        <v>17.399999999999999</v>
      </c>
      <c r="N6333">
        <v>40.5</v>
      </c>
      <c r="O6333">
        <v>74.5</v>
      </c>
      <c r="P6333">
        <v>59.1</v>
      </c>
      <c r="Q6333">
        <v>23.5</v>
      </c>
      <c r="R6333">
        <v>64.7</v>
      </c>
      <c r="S6333">
        <v>67.7</v>
      </c>
      <c r="T6333">
        <v>102</v>
      </c>
      <c r="U6333">
        <v>61.5</v>
      </c>
      <c r="V6333">
        <v>1</v>
      </c>
      <c r="W6333" t="str">
        <f t="shared" si="196"/>
        <v>MIA_11/20/2019</v>
      </c>
      <c r="X6333" t="str">
        <f t="shared" si="197"/>
        <v>MIA</v>
      </c>
    </row>
    <row r="6334" spans="1:24" x14ac:dyDescent="0.25">
      <c r="A6334" s="1">
        <v>6333</v>
      </c>
      <c r="B6334" t="s">
        <v>67</v>
      </c>
      <c r="C6334" t="s">
        <v>1555</v>
      </c>
      <c r="D6334" t="s">
        <v>2217</v>
      </c>
      <c r="F6334" t="s">
        <v>35</v>
      </c>
      <c r="G6334">
        <v>53</v>
      </c>
      <c r="H6334">
        <v>97.2</v>
      </c>
      <c r="I6334">
        <v>100</v>
      </c>
      <c r="J6334">
        <v>-2.8</v>
      </c>
      <c r="K6334">
        <v>63.4</v>
      </c>
      <c r="L6334">
        <v>1.44</v>
      </c>
      <c r="M6334">
        <v>16.600000000000001</v>
      </c>
      <c r="N6334">
        <v>37.5</v>
      </c>
      <c r="O6334">
        <v>67.900000000000006</v>
      </c>
      <c r="P6334">
        <v>51.7</v>
      </c>
      <c r="Q6334">
        <v>16.8</v>
      </c>
      <c r="R6334">
        <v>45.2</v>
      </c>
      <c r="S6334">
        <v>47.2</v>
      </c>
      <c r="T6334">
        <v>96.91</v>
      </c>
      <c r="U6334">
        <v>45</v>
      </c>
      <c r="V6334">
        <v>0</v>
      </c>
      <c r="W6334" t="str">
        <f t="shared" si="196"/>
        <v>BOS_11/20/2019</v>
      </c>
      <c r="X6334" t="str">
        <f t="shared" si="197"/>
        <v>BOS</v>
      </c>
    </row>
    <row r="6335" spans="1:24" x14ac:dyDescent="0.25">
      <c r="A6335" s="1">
        <v>6334</v>
      </c>
      <c r="B6335" t="s">
        <v>5</v>
      </c>
      <c r="C6335" t="s">
        <v>991</v>
      </c>
      <c r="D6335" t="s">
        <v>2217</v>
      </c>
      <c r="F6335" t="s">
        <v>35</v>
      </c>
      <c r="G6335">
        <v>48</v>
      </c>
      <c r="H6335">
        <v>97.9</v>
      </c>
      <c r="I6335">
        <v>107.3</v>
      </c>
      <c r="J6335">
        <v>-9.4</v>
      </c>
      <c r="K6335">
        <v>37.1</v>
      </c>
      <c r="L6335">
        <v>0.93</v>
      </c>
      <c r="M6335">
        <v>10.199999999999999</v>
      </c>
      <c r="N6335">
        <v>29.8</v>
      </c>
      <c r="O6335">
        <v>74.5</v>
      </c>
      <c r="P6335">
        <v>51.8</v>
      </c>
      <c r="Q6335">
        <v>14.4</v>
      </c>
      <c r="R6335">
        <v>47.2</v>
      </c>
      <c r="S6335">
        <v>48.4</v>
      </c>
      <c r="T6335">
        <v>96.5</v>
      </c>
      <c r="U6335">
        <v>42.2</v>
      </c>
      <c r="V6335">
        <v>0</v>
      </c>
      <c r="W6335" t="str">
        <f t="shared" si="196"/>
        <v>MIN_11/20/2019</v>
      </c>
      <c r="X6335" t="str">
        <f t="shared" si="197"/>
        <v>MIN</v>
      </c>
    </row>
    <row r="6336" spans="1:24" x14ac:dyDescent="0.25">
      <c r="A6336" s="1">
        <v>6335</v>
      </c>
      <c r="B6336" t="s">
        <v>46</v>
      </c>
      <c r="C6336" t="s">
        <v>1157</v>
      </c>
      <c r="D6336" t="s">
        <v>2217</v>
      </c>
      <c r="F6336" t="s">
        <v>35</v>
      </c>
      <c r="G6336">
        <v>48</v>
      </c>
      <c r="H6336">
        <v>112.4</v>
      </c>
      <c r="I6336">
        <v>120.5</v>
      </c>
      <c r="J6336">
        <v>-8.1</v>
      </c>
      <c r="K6336">
        <v>61.4</v>
      </c>
      <c r="L6336">
        <v>2.08</v>
      </c>
      <c r="M6336">
        <v>18</v>
      </c>
      <c r="N6336">
        <v>22.2</v>
      </c>
      <c r="O6336">
        <v>78.7</v>
      </c>
      <c r="P6336">
        <v>48.5</v>
      </c>
      <c r="Q6336">
        <v>11.5</v>
      </c>
      <c r="R6336">
        <v>53.1</v>
      </c>
      <c r="S6336">
        <v>57.9</v>
      </c>
      <c r="T6336">
        <v>112.5</v>
      </c>
      <c r="U6336">
        <v>46.8</v>
      </c>
      <c r="V6336">
        <v>0</v>
      </c>
      <c r="W6336" t="str">
        <f t="shared" si="196"/>
        <v>ATL_11/20/2019</v>
      </c>
      <c r="X6336" t="str">
        <f t="shared" si="197"/>
        <v>ATL</v>
      </c>
    </row>
    <row r="6337" spans="1:24" x14ac:dyDescent="0.25">
      <c r="A6337" s="1">
        <v>6336</v>
      </c>
      <c r="B6337" t="s">
        <v>65</v>
      </c>
      <c r="C6337" t="s">
        <v>1144</v>
      </c>
      <c r="D6337" t="s">
        <v>2217</v>
      </c>
      <c r="F6337" t="s">
        <v>24</v>
      </c>
      <c r="G6337">
        <v>48</v>
      </c>
      <c r="H6337">
        <v>120.5</v>
      </c>
      <c r="I6337">
        <v>112.4</v>
      </c>
      <c r="J6337">
        <v>8.1</v>
      </c>
      <c r="K6337">
        <v>54.3</v>
      </c>
      <c r="L6337">
        <v>1.32</v>
      </c>
      <c r="M6337">
        <v>17</v>
      </c>
      <c r="N6337">
        <v>21.3</v>
      </c>
      <c r="O6337">
        <v>77.8</v>
      </c>
      <c r="P6337">
        <v>51.5</v>
      </c>
      <c r="Q6337">
        <v>17</v>
      </c>
      <c r="R6337">
        <v>62.6</v>
      </c>
      <c r="S6337">
        <v>66.2</v>
      </c>
      <c r="T6337">
        <v>112.5</v>
      </c>
      <c r="U6337">
        <v>53.2</v>
      </c>
      <c r="V6337">
        <v>1</v>
      </c>
      <c r="W6337" t="str">
        <f t="shared" si="196"/>
        <v>MIL_11/20/2019</v>
      </c>
      <c r="X6337" t="str">
        <f t="shared" si="197"/>
        <v>MIL</v>
      </c>
    </row>
    <row r="6338" spans="1:24" x14ac:dyDescent="0.25">
      <c r="A6338" s="1">
        <v>6337</v>
      </c>
      <c r="B6338" t="s">
        <v>69</v>
      </c>
      <c r="C6338" t="s">
        <v>405</v>
      </c>
      <c r="D6338" t="s">
        <v>2218</v>
      </c>
      <c r="F6338" t="s">
        <v>35</v>
      </c>
      <c r="G6338">
        <v>48</v>
      </c>
      <c r="H6338">
        <v>113.7</v>
      </c>
      <c r="I6338">
        <v>117.6</v>
      </c>
      <c r="J6338">
        <v>-3.9</v>
      </c>
      <c r="K6338">
        <v>63.2</v>
      </c>
      <c r="L6338">
        <v>2</v>
      </c>
      <c r="M6338">
        <v>16.8</v>
      </c>
      <c r="N6338">
        <v>31.5</v>
      </c>
      <c r="O6338">
        <v>75.7</v>
      </c>
      <c r="P6338">
        <v>49.5</v>
      </c>
      <c r="Q6338">
        <v>11.8</v>
      </c>
      <c r="R6338">
        <v>49.4</v>
      </c>
      <c r="S6338">
        <v>55.8</v>
      </c>
      <c r="T6338">
        <v>102</v>
      </c>
      <c r="U6338">
        <v>45.8</v>
      </c>
      <c r="V6338">
        <v>0</v>
      </c>
      <c r="W6338" t="str">
        <f t="shared" si="196"/>
        <v>PHX_11/19/2019</v>
      </c>
      <c r="X6338" t="str">
        <f t="shared" si="197"/>
        <v>PHX</v>
      </c>
    </row>
    <row r="6339" spans="1:24" x14ac:dyDescent="0.25">
      <c r="A6339" s="1">
        <v>6338</v>
      </c>
      <c r="B6339" t="s">
        <v>29</v>
      </c>
      <c r="C6339" t="s">
        <v>390</v>
      </c>
      <c r="D6339" t="s">
        <v>2218</v>
      </c>
      <c r="F6339" t="s">
        <v>24</v>
      </c>
      <c r="G6339">
        <v>48</v>
      </c>
      <c r="H6339">
        <v>117.6</v>
      </c>
      <c r="I6339">
        <v>113.7</v>
      </c>
      <c r="J6339">
        <v>3.9</v>
      </c>
      <c r="K6339">
        <v>66.7</v>
      </c>
      <c r="L6339">
        <v>1.47</v>
      </c>
      <c r="M6339">
        <v>20.100000000000001</v>
      </c>
      <c r="N6339">
        <v>24.3</v>
      </c>
      <c r="O6339">
        <v>68.5</v>
      </c>
      <c r="P6339">
        <v>50.5</v>
      </c>
      <c r="Q6339">
        <v>18.600000000000001</v>
      </c>
      <c r="R6339">
        <v>61.4</v>
      </c>
      <c r="S6339">
        <v>66.7</v>
      </c>
      <c r="T6339">
        <v>102</v>
      </c>
      <c r="U6339">
        <v>54.2</v>
      </c>
      <c r="V6339">
        <v>1</v>
      </c>
      <c r="W6339" t="str">
        <f t="shared" ref="W6339:W6402" si="198">B6339&amp;"_"&amp;D6339</f>
        <v>SAC_11/19/2019</v>
      </c>
      <c r="X6339" t="str">
        <f t="shared" ref="X6339:X6402" si="199">RIGHT(B6339,3)</f>
        <v>SAC</v>
      </c>
    </row>
    <row r="6340" spans="1:24" x14ac:dyDescent="0.25">
      <c r="A6340" s="1">
        <v>6339</v>
      </c>
      <c r="B6340" t="s">
        <v>36</v>
      </c>
      <c r="C6340" t="s">
        <v>116</v>
      </c>
      <c r="D6340" t="s">
        <v>2218</v>
      </c>
      <c r="F6340" t="s">
        <v>35</v>
      </c>
      <c r="G6340">
        <v>48</v>
      </c>
      <c r="H6340">
        <v>101</v>
      </c>
      <c r="I6340">
        <v>111.7</v>
      </c>
      <c r="J6340">
        <v>-10.7</v>
      </c>
      <c r="K6340">
        <v>50</v>
      </c>
      <c r="L6340">
        <v>1.18</v>
      </c>
      <c r="M6340">
        <v>14.7</v>
      </c>
      <c r="N6340">
        <v>25.9</v>
      </c>
      <c r="O6340">
        <v>69.8</v>
      </c>
      <c r="P6340">
        <v>47.7</v>
      </c>
      <c r="Q6340">
        <v>16.5</v>
      </c>
      <c r="R6340">
        <v>52.2</v>
      </c>
      <c r="S6340">
        <v>53.2</v>
      </c>
      <c r="T6340">
        <v>103</v>
      </c>
      <c r="U6340">
        <v>40.5</v>
      </c>
      <c r="V6340">
        <v>0</v>
      </c>
      <c r="W6340" t="str">
        <f t="shared" si="198"/>
        <v>POR_11/19/2019</v>
      </c>
      <c r="X6340" t="str">
        <f t="shared" si="199"/>
        <v>POR</v>
      </c>
    </row>
    <row r="6341" spans="1:24" x14ac:dyDescent="0.25">
      <c r="A6341" s="1">
        <v>6340</v>
      </c>
      <c r="B6341" t="s">
        <v>57</v>
      </c>
      <c r="C6341" t="s">
        <v>280</v>
      </c>
      <c r="D6341" t="s">
        <v>2218</v>
      </c>
      <c r="F6341" t="s">
        <v>35</v>
      </c>
      <c r="G6341">
        <v>48</v>
      </c>
      <c r="H6341">
        <v>96.9</v>
      </c>
      <c r="I6341">
        <v>114</v>
      </c>
      <c r="J6341">
        <v>-17.100000000000001</v>
      </c>
      <c r="K6341">
        <v>72.2</v>
      </c>
      <c r="L6341">
        <v>1.86</v>
      </c>
      <c r="M6341">
        <v>19.3</v>
      </c>
      <c r="N6341">
        <v>20.399999999999999</v>
      </c>
      <c r="O6341">
        <v>63.3</v>
      </c>
      <c r="P6341">
        <v>40.799999999999997</v>
      </c>
      <c r="Q6341">
        <v>14.3</v>
      </c>
      <c r="R6341">
        <v>46</v>
      </c>
      <c r="S6341">
        <v>49.3</v>
      </c>
      <c r="T6341">
        <v>99</v>
      </c>
      <c r="U6341">
        <v>37.6</v>
      </c>
      <c r="V6341">
        <v>0</v>
      </c>
      <c r="W6341" t="str">
        <f t="shared" si="198"/>
        <v>MEM_11/19/2019</v>
      </c>
      <c r="X6341" t="str">
        <f t="shared" si="199"/>
        <v>MEM</v>
      </c>
    </row>
    <row r="6342" spans="1:24" x14ac:dyDescent="0.25">
      <c r="A6342" s="1">
        <v>6341</v>
      </c>
      <c r="B6342" t="s">
        <v>50</v>
      </c>
      <c r="C6342" t="s">
        <v>113</v>
      </c>
      <c r="D6342" t="s">
        <v>2218</v>
      </c>
      <c r="F6342" t="s">
        <v>24</v>
      </c>
      <c r="G6342">
        <v>48</v>
      </c>
      <c r="H6342">
        <v>111.7</v>
      </c>
      <c r="I6342">
        <v>101</v>
      </c>
      <c r="J6342">
        <v>10.7</v>
      </c>
      <c r="K6342">
        <v>58.5</v>
      </c>
      <c r="L6342">
        <v>1.85</v>
      </c>
      <c r="M6342">
        <v>16.8</v>
      </c>
      <c r="N6342">
        <v>30.2</v>
      </c>
      <c r="O6342">
        <v>74.099999999999994</v>
      </c>
      <c r="P6342">
        <v>52.3</v>
      </c>
      <c r="Q6342">
        <v>12.6</v>
      </c>
      <c r="R6342">
        <v>51.1</v>
      </c>
      <c r="S6342">
        <v>55.5</v>
      </c>
      <c r="T6342">
        <v>103</v>
      </c>
      <c r="U6342">
        <v>59.5</v>
      </c>
      <c r="V6342">
        <v>1</v>
      </c>
      <c r="W6342" t="str">
        <f t="shared" si="198"/>
        <v>NOP_11/19/2019</v>
      </c>
      <c r="X6342" t="str">
        <f t="shared" si="199"/>
        <v>NOP</v>
      </c>
    </row>
    <row r="6343" spans="1:24" x14ac:dyDescent="0.25">
      <c r="A6343" s="1">
        <v>6342</v>
      </c>
      <c r="B6343" t="s">
        <v>73</v>
      </c>
      <c r="C6343" t="s">
        <v>267</v>
      </c>
      <c r="D6343" t="s">
        <v>2218</v>
      </c>
      <c r="F6343" t="s">
        <v>24</v>
      </c>
      <c r="G6343">
        <v>48</v>
      </c>
      <c r="H6343">
        <v>114</v>
      </c>
      <c r="I6343">
        <v>96.9</v>
      </c>
      <c r="J6343">
        <v>17.100000000000001</v>
      </c>
      <c r="K6343">
        <v>76.7</v>
      </c>
      <c r="L6343">
        <v>2.2000000000000002</v>
      </c>
      <c r="M6343">
        <v>21.9</v>
      </c>
      <c r="N6343">
        <v>36.700000000000003</v>
      </c>
      <c r="O6343">
        <v>79.599999999999994</v>
      </c>
      <c r="P6343">
        <v>59.2</v>
      </c>
      <c r="Q6343">
        <v>15</v>
      </c>
      <c r="R6343">
        <v>52.8</v>
      </c>
      <c r="S6343">
        <v>57.2</v>
      </c>
      <c r="T6343">
        <v>99</v>
      </c>
      <c r="U6343">
        <v>62.4</v>
      </c>
      <c r="V6343">
        <v>1</v>
      </c>
      <c r="W6343" t="str">
        <f t="shared" si="198"/>
        <v>GSW_11/19/2019</v>
      </c>
      <c r="X6343" t="str">
        <f t="shared" si="199"/>
        <v>GSW</v>
      </c>
    </row>
    <row r="6344" spans="1:24" x14ac:dyDescent="0.25">
      <c r="A6344" s="1">
        <v>6343</v>
      </c>
      <c r="B6344" t="s">
        <v>77</v>
      </c>
      <c r="C6344" t="s">
        <v>107</v>
      </c>
      <c r="D6344" t="s">
        <v>2218</v>
      </c>
      <c r="F6344" t="s">
        <v>35</v>
      </c>
      <c r="G6344">
        <v>48</v>
      </c>
      <c r="H6344">
        <v>109.2</v>
      </c>
      <c r="I6344">
        <v>115.5</v>
      </c>
      <c r="J6344">
        <v>-6.3</v>
      </c>
      <c r="K6344">
        <v>57.9</v>
      </c>
      <c r="L6344">
        <v>1.38</v>
      </c>
      <c r="M6344">
        <v>16.7</v>
      </c>
      <c r="N6344">
        <v>27.3</v>
      </c>
      <c r="O6344">
        <v>68</v>
      </c>
      <c r="P6344">
        <v>48.9</v>
      </c>
      <c r="Q6344">
        <v>16.3</v>
      </c>
      <c r="R6344">
        <v>53.1</v>
      </c>
      <c r="S6344">
        <v>58.8</v>
      </c>
      <c r="T6344">
        <v>97.5</v>
      </c>
      <c r="U6344">
        <v>46.9</v>
      </c>
      <c r="V6344">
        <v>0</v>
      </c>
      <c r="W6344" t="str">
        <f t="shared" si="198"/>
        <v>OKC_11/19/2019</v>
      </c>
      <c r="X6344" t="str">
        <f t="shared" si="199"/>
        <v>OKC</v>
      </c>
    </row>
    <row r="6345" spans="1:24" x14ac:dyDescent="0.25">
      <c r="A6345" s="1">
        <v>6344</v>
      </c>
      <c r="B6345" t="s">
        <v>25</v>
      </c>
      <c r="C6345" t="s">
        <v>101</v>
      </c>
      <c r="D6345" t="s">
        <v>2218</v>
      </c>
      <c r="F6345" t="s">
        <v>24</v>
      </c>
      <c r="G6345">
        <v>48</v>
      </c>
      <c r="H6345">
        <v>115.5</v>
      </c>
      <c r="I6345">
        <v>109.2</v>
      </c>
      <c r="J6345">
        <v>6.3</v>
      </c>
      <c r="K6345">
        <v>67.400000000000006</v>
      </c>
      <c r="L6345">
        <v>1.81</v>
      </c>
      <c r="M6345">
        <v>20.399999999999999</v>
      </c>
      <c r="N6345">
        <v>32</v>
      </c>
      <c r="O6345">
        <v>72.7</v>
      </c>
      <c r="P6345">
        <v>51.1</v>
      </c>
      <c r="Q6345">
        <v>16.5</v>
      </c>
      <c r="R6345">
        <v>56.2</v>
      </c>
      <c r="S6345">
        <v>57.5</v>
      </c>
      <c r="T6345">
        <v>97.5</v>
      </c>
      <c r="U6345">
        <v>53.1</v>
      </c>
      <c r="V6345">
        <v>1</v>
      </c>
      <c r="W6345" t="str">
        <f t="shared" si="198"/>
        <v>LAL_11/19/2019</v>
      </c>
      <c r="X6345" t="str">
        <f t="shared" si="199"/>
        <v>LAL</v>
      </c>
    </row>
    <row r="6346" spans="1:24" x14ac:dyDescent="0.25">
      <c r="A6346" s="1">
        <v>6345</v>
      </c>
      <c r="B6346" t="s">
        <v>36</v>
      </c>
      <c r="C6346" t="s">
        <v>1011</v>
      </c>
      <c r="D6346" t="s">
        <v>2219</v>
      </c>
      <c r="F6346" t="s">
        <v>35</v>
      </c>
      <c r="G6346">
        <v>48</v>
      </c>
      <c r="H6346">
        <v>101.9</v>
      </c>
      <c r="I6346">
        <v>123.4</v>
      </c>
      <c r="J6346">
        <v>-21.5</v>
      </c>
      <c r="K6346">
        <v>70</v>
      </c>
      <c r="L6346">
        <v>1.65</v>
      </c>
      <c r="M6346">
        <v>18.5</v>
      </c>
      <c r="N6346">
        <v>27.9</v>
      </c>
      <c r="O6346">
        <v>64.3</v>
      </c>
      <c r="P6346">
        <v>45.3</v>
      </c>
      <c r="Q6346">
        <v>16</v>
      </c>
      <c r="R6346">
        <v>47.4</v>
      </c>
      <c r="S6346">
        <v>50.9</v>
      </c>
      <c r="T6346">
        <v>106.5</v>
      </c>
      <c r="U6346">
        <v>40.1</v>
      </c>
      <c r="V6346">
        <v>0</v>
      </c>
      <c r="W6346" t="str">
        <f t="shared" si="198"/>
        <v>POR_11/18/2019</v>
      </c>
      <c r="X6346" t="str">
        <f t="shared" si="199"/>
        <v>POR</v>
      </c>
    </row>
    <row r="6347" spans="1:24" x14ac:dyDescent="0.25">
      <c r="A6347" s="1">
        <v>6346</v>
      </c>
      <c r="B6347" t="s">
        <v>31</v>
      </c>
      <c r="C6347" t="s">
        <v>32</v>
      </c>
      <c r="D6347" t="s">
        <v>2219</v>
      </c>
      <c r="F6347" t="s">
        <v>24</v>
      </c>
      <c r="G6347">
        <v>48</v>
      </c>
      <c r="H6347">
        <v>120.6</v>
      </c>
      <c r="I6347">
        <v>113.4</v>
      </c>
      <c r="J6347">
        <v>7.2</v>
      </c>
      <c r="K6347">
        <v>66.7</v>
      </c>
      <c r="L6347">
        <v>2.15</v>
      </c>
      <c r="M6347">
        <v>20.399999999999999</v>
      </c>
      <c r="N6347">
        <v>26.1</v>
      </c>
      <c r="O6347">
        <v>65.400000000000006</v>
      </c>
      <c r="P6347">
        <v>46.9</v>
      </c>
      <c r="Q6347">
        <v>13.4</v>
      </c>
      <c r="R6347">
        <v>60.1</v>
      </c>
      <c r="S6347">
        <v>62.2</v>
      </c>
      <c r="T6347">
        <v>97</v>
      </c>
      <c r="U6347">
        <v>53.4</v>
      </c>
      <c r="V6347">
        <v>1</v>
      </c>
      <c r="W6347" t="str">
        <f t="shared" si="198"/>
        <v>DAL_11/18/2019</v>
      </c>
      <c r="X6347" t="str">
        <f t="shared" si="199"/>
        <v>DAL</v>
      </c>
    </row>
    <row r="6348" spans="1:24" x14ac:dyDescent="0.25">
      <c r="A6348" s="1">
        <v>6347</v>
      </c>
      <c r="B6348" t="s">
        <v>67</v>
      </c>
      <c r="C6348" t="s">
        <v>1539</v>
      </c>
      <c r="D6348" t="s">
        <v>2219</v>
      </c>
      <c r="F6348" t="s">
        <v>24</v>
      </c>
      <c r="G6348">
        <v>48</v>
      </c>
      <c r="H6348">
        <v>98</v>
      </c>
      <c r="I6348">
        <v>85.9</v>
      </c>
      <c r="J6348">
        <v>12.2</v>
      </c>
      <c r="K6348">
        <v>59.5</v>
      </c>
      <c r="L6348">
        <v>1.29</v>
      </c>
      <c r="M6348">
        <v>15.9</v>
      </c>
      <c r="N6348">
        <v>27.8</v>
      </c>
      <c r="O6348">
        <v>84</v>
      </c>
      <c r="P6348">
        <v>54.8</v>
      </c>
      <c r="Q6348">
        <v>16.8</v>
      </c>
      <c r="R6348">
        <v>48.3</v>
      </c>
      <c r="S6348">
        <v>51.3</v>
      </c>
      <c r="T6348">
        <v>100</v>
      </c>
      <c r="U6348">
        <v>55.7</v>
      </c>
      <c r="V6348">
        <v>1</v>
      </c>
      <c r="W6348" t="str">
        <f t="shared" si="198"/>
        <v>BOS_11/18/2019</v>
      </c>
      <c r="X6348" t="str">
        <f t="shared" si="199"/>
        <v>BOS</v>
      </c>
    </row>
    <row r="6349" spans="1:24" x14ac:dyDescent="0.25">
      <c r="A6349" s="1">
        <v>6348</v>
      </c>
      <c r="B6349" t="s">
        <v>81</v>
      </c>
      <c r="C6349" t="s">
        <v>82</v>
      </c>
      <c r="D6349" t="s">
        <v>2219</v>
      </c>
      <c r="F6349" t="s">
        <v>24</v>
      </c>
      <c r="G6349">
        <v>48</v>
      </c>
      <c r="H6349">
        <v>93.8</v>
      </c>
      <c r="I6349">
        <v>92.6</v>
      </c>
      <c r="J6349">
        <v>1.1000000000000001</v>
      </c>
      <c r="K6349">
        <v>65.7</v>
      </c>
      <c r="L6349">
        <v>1.35</v>
      </c>
      <c r="M6349">
        <v>16.899999999999999</v>
      </c>
      <c r="N6349">
        <v>30.4</v>
      </c>
      <c r="O6349">
        <v>77.099999999999994</v>
      </c>
      <c r="P6349">
        <v>51.9</v>
      </c>
      <c r="Q6349">
        <v>17.7</v>
      </c>
      <c r="R6349">
        <v>46</v>
      </c>
      <c r="S6349">
        <v>48.3</v>
      </c>
      <c r="T6349">
        <v>95.5</v>
      </c>
      <c r="U6349">
        <v>47.7</v>
      </c>
      <c r="V6349">
        <v>1</v>
      </c>
      <c r="W6349" t="str">
        <f t="shared" si="198"/>
        <v>LAC_11/18/2019</v>
      </c>
      <c r="X6349" t="str">
        <f t="shared" si="199"/>
        <v>LAC</v>
      </c>
    </row>
    <row r="6350" spans="1:24" x14ac:dyDescent="0.25">
      <c r="A6350" s="1">
        <v>6349</v>
      </c>
      <c r="B6350" t="s">
        <v>27</v>
      </c>
      <c r="C6350" t="s">
        <v>1349</v>
      </c>
      <c r="D6350" t="s">
        <v>2219</v>
      </c>
      <c r="F6350" t="s">
        <v>35</v>
      </c>
      <c r="G6350">
        <v>48</v>
      </c>
      <c r="H6350">
        <v>96.2</v>
      </c>
      <c r="I6350">
        <v>104.7</v>
      </c>
      <c r="J6350">
        <v>-8.4</v>
      </c>
      <c r="K6350">
        <v>57.1</v>
      </c>
      <c r="L6350">
        <v>1.43</v>
      </c>
      <c r="M6350">
        <v>14.3</v>
      </c>
      <c r="N6350">
        <v>23.1</v>
      </c>
      <c r="O6350">
        <v>87.8</v>
      </c>
      <c r="P6350">
        <v>50.9</v>
      </c>
      <c r="Q6350">
        <v>13.2</v>
      </c>
      <c r="R6350">
        <v>42.7</v>
      </c>
      <c r="S6350">
        <v>47.5</v>
      </c>
      <c r="T6350">
        <v>106.5</v>
      </c>
      <c r="U6350">
        <v>41.4</v>
      </c>
      <c r="V6350">
        <v>0</v>
      </c>
      <c r="W6350" t="str">
        <f t="shared" si="198"/>
        <v>UTA_11/18/2019</v>
      </c>
      <c r="X6350" t="str">
        <f t="shared" si="199"/>
        <v>UTA</v>
      </c>
    </row>
    <row r="6351" spans="1:24" x14ac:dyDescent="0.25">
      <c r="A6351" s="1">
        <v>6350</v>
      </c>
      <c r="B6351" t="s">
        <v>40</v>
      </c>
      <c r="C6351" t="s">
        <v>139</v>
      </c>
      <c r="D6351" t="s">
        <v>2219</v>
      </c>
      <c r="F6351" t="s">
        <v>35</v>
      </c>
      <c r="G6351">
        <v>48</v>
      </c>
      <c r="H6351">
        <v>97.1</v>
      </c>
      <c r="I6351">
        <v>110.6</v>
      </c>
      <c r="J6351">
        <v>-13.5</v>
      </c>
      <c r="K6351">
        <v>64.099999999999994</v>
      </c>
      <c r="L6351">
        <v>1.67</v>
      </c>
      <c r="M6351">
        <v>17.399999999999999</v>
      </c>
      <c r="N6351">
        <v>25.9</v>
      </c>
      <c r="O6351">
        <v>79.2</v>
      </c>
      <c r="P6351">
        <v>50</v>
      </c>
      <c r="Q6351">
        <v>14.4</v>
      </c>
      <c r="R6351">
        <v>46.4</v>
      </c>
      <c r="S6351">
        <v>49</v>
      </c>
      <c r="T6351">
        <v>104</v>
      </c>
      <c r="U6351">
        <v>40.6</v>
      </c>
      <c r="V6351">
        <v>0</v>
      </c>
      <c r="W6351" t="str">
        <f t="shared" si="198"/>
        <v>CHI_11/18/2019</v>
      </c>
      <c r="X6351" t="str">
        <f t="shared" si="199"/>
        <v>CHI</v>
      </c>
    </row>
    <row r="6352" spans="1:24" x14ac:dyDescent="0.25">
      <c r="A6352" s="1">
        <v>6351</v>
      </c>
      <c r="B6352" t="s">
        <v>69</v>
      </c>
      <c r="C6352" t="s">
        <v>1540</v>
      </c>
      <c r="D6352" t="s">
        <v>2219</v>
      </c>
      <c r="F6352" t="s">
        <v>35</v>
      </c>
      <c r="G6352">
        <v>48</v>
      </c>
      <c r="H6352">
        <v>85.9</v>
      </c>
      <c r="I6352">
        <v>98</v>
      </c>
      <c r="J6352">
        <v>-12.2</v>
      </c>
      <c r="K6352">
        <v>66.7</v>
      </c>
      <c r="L6352">
        <v>1.1599999999999999</v>
      </c>
      <c r="M6352">
        <v>17.100000000000001</v>
      </c>
      <c r="N6352">
        <v>16</v>
      </c>
      <c r="O6352">
        <v>72.2</v>
      </c>
      <c r="P6352">
        <v>45.2</v>
      </c>
      <c r="Q6352">
        <v>19.2</v>
      </c>
      <c r="R6352">
        <v>46.3</v>
      </c>
      <c r="S6352">
        <v>48.7</v>
      </c>
      <c r="T6352">
        <v>100</v>
      </c>
      <c r="U6352">
        <v>44.3</v>
      </c>
      <c r="V6352">
        <v>0</v>
      </c>
      <c r="W6352" t="str">
        <f t="shared" si="198"/>
        <v>PHX_11/18/2019</v>
      </c>
      <c r="X6352" t="str">
        <f t="shared" si="199"/>
        <v>PHX</v>
      </c>
    </row>
    <row r="6353" spans="1:24" x14ac:dyDescent="0.25">
      <c r="A6353" s="1">
        <v>6352</v>
      </c>
      <c r="B6353" t="s">
        <v>52</v>
      </c>
      <c r="C6353" t="s">
        <v>1054</v>
      </c>
      <c r="D6353" t="s">
        <v>2219</v>
      </c>
      <c r="F6353" t="s">
        <v>35</v>
      </c>
      <c r="G6353">
        <v>48</v>
      </c>
      <c r="H6353">
        <v>98</v>
      </c>
      <c r="I6353">
        <v>134.69999999999999</v>
      </c>
      <c r="J6353">
        <v>-36.700000000000003</v>
      </c>
      <c r="K6353">
        <v>78.8</v>
      </c>
      <c r="L6353">
        <v>1.3</v>
      </c>
      <c r="M6353">
        <v>19.399999999999999</v>
      </c>
      <c r="N6353">
        <v>24.5</v>
      </c>
      <c r="O6353">
        <v>62.5</v>
      </c>
      <c r="P6353">
        <v>43.3</v>
      </c>
      <c r="Q6353">
        <v>20.399999999999999</v>
      </c>
      <c r="R6353">
        <v>51.9</v>
      </c>
      <c r="S6353">
        <v>54.2</v>
      </c>
      <c r="T6353">
        <v>98</v>
      </c>
      <c r="U6353">
        <v>32.1</v>
      </c>
      <c r="V6353">
        <v>0</v>
      </c>
      <c r="W6353" t="str">
        <f t="shared" si="198"/>
        <v>CHA_11/18/2019</v>
      </c>
      <c r="X6353" t="str">
        <f t="shared" si="199"/>
        <v>CHA</v>
      </c>
    </row>
    <row r="6354" spans="1:24" x14ac:dyDescent="0.25">
      <c r="A6354" s="1">
        <v>6353</v>
      </c>
      <c r="B6354" t="s">
        <v>48</v>
      </c>
      <c r="C6354" t="s">
        <v>1048</v>
      </c>
      <c r="D6354" t="s">
        <v>2219</v>
      </c>
      <c r="F6354" t="s">
        <v>24</v>
      </c>
      <c r="G6354">
        <v>48</v>
      </c>
      <c r="H6354">
        <v>134.69999999999999</v>
      </c>
      <c r="I6354">
        <v>98</v>
      </c>
      <c r="J6354">
        <v>36.700000000000003</v>
      </c>
      <c r="K6354">
        <v>80</v>
      </c>
      <c r="L6354">
        <v>3.64</v>
      </c>
      <c r="M6354">
        <v>25.8</v>
      </c>
      <c r="N6354">
        <v>37.5</v>
      </c>
      <c r="O6354">
        <v>75.5</v>
      </c>
      <c r="P6354">
        <v>56.7</v>
      </c>
      <c r="Q6354">
        <v>11.2</v>
      </c>
      <c r="R6354">
        <v>61.9</v>
      </c>
      <c r="S6354">
        <v>63.7</v>
      </c>
      <c r="T6354">
        <v>98</v>
      </c>
      <c r="U6354">
        <v>67.900000000000006</v>
      </c>
      <c r="V6354">
        <v>1</v>
      </c>
      <c r="W6354" t="str">
        <f t="shared" si="198"/>
        <v>TOR_11/18/2019</v>
      </c>
      <c r="X6354" t="str">
        <f t="shared" si="199"/>
        <v>TOR</v>
      </c>
    </row>
    <row r="6355" spans="1:24" x14ac:dyDescent="0.25">
      <c r="A6355" s="1">
        <v>6354</v>
      </c>
      <c r="B6355" t="s">
        <v>75</v>
      </c>
      <c r="C6355" t="s">
        <v>76</v>
      </c>
      <c r="D6355" t="s">
        <v>2219</v>
      </c>
      <c r="F6355" t="s">
        <v>24</v>
      </c>
      <c r="G6355">
        <v>48</v>
      </c>
      <c r="H6355">
        <v>118.6</v>
      </c>
      <c r="I6355">
        <v>87.8</v>
      </c>
      <c r="J6355">
        <v>30.8</v>
      </c>
      <c r="K6355">
        <v>59.1</v>
      </c>
      <c r="L6355">
        <v>2.6</v>
      </c>
      <c r="M6355">
        <v>17.899999999999999</v>
      </c>
      <c r="N6355">
        <v>37.299999999999997</v>
      </c>
      <c r="O6355">
        <v>82.8</v>
      </c>
      <c r="P6355">
        <v>59.8</v>
      </c>
      <c r="Q6355">
        <v>10.3</v>
      </c>
      <c r="R6355">
        <v>50.5</v>
      </c>
      <c r="S6355">
        <v>53</v>
      </c>
      <c r="T6355">
        <v>97.5</v>
      </c>
      <c r="U6355">
        <v>67</v>
      </c>
      <c r="V6355">
        <v>1</v>
      </c>
      <c r="W6355" t="str">
        <f t="shared" si="198"/>
        <v>IND_11/18/2019</v>
      </c>
      <c r="X6355" t="str">
        <f t="shared" si="199"/>
        <v>IND</v>
      </c>
    </row>
    <row r="6356" spans="1:24" x14ac:dyDescent="0.25">
      <c r="A6356" s="1">
        <v>6355</v>
      </c>
      <c r="B6356" t="s">
        <v>55</v>
      </c>
      <c r="C6356" t="s">
        <v>56</v>
      </c>
      <c r="D6356" t="s">
        <v>2219</v>
      </c>
      <c r="F6356" t="s">
        <v>35</v>
      </c>
      <c r="G6356">
        <v>48</v>
      </c>
      <c r="H6356">
        <v>87.8</v>
      </c>
      <c r="I6356">
        <v>118.6</v>
      </c>
      <c r="J6356">
        <v>-30.8</v>
      </c>
      <c r="K6356">
        <v>60</v>
      </c>
      <c r="L6356">
        <v>1.8</v>
      </c>
      <c r="M6356">
        <v>14.4</v>
      </c>
      <c r="N6356">
        <v>17.2</v>
      </c>
      <c r="O6356">
        <v>62.7</v>
      </c>
      <c r="P6356">
        <v>40.200000000000003</v>
      </c>
      <c r="Q6356">
        <v>10.199999999999999</v>
      </c>
      <c r="R6356">
        <v>42.3</v>
      </c>
      <c r="S6356">
        <v>45.5</v>
      </c>
      <c r="T6356">
        <v>97.5</v>
      </c>
      <c r="U6356">
        <v>33</v>
      </c>
      <c r="V6356">
        <v>0</v>
      </c>
      <c r="W6356" t="str">
        <f t="shared" si="198"/>
        <v>BKN_11/18/2019</v>
      </c>
      <c r="X6356" t="str">
        <f t="shared" si="199"/>
        <v>BKN</v>
      </c>
    </row>
    <row r="6357" spans="1:24" x14ac:dyDescent="0.25">
      <c r="A6357" s="1">
        <v>6356</v>
      </c>
      <c r="B6357" t="s">
        <v>61</v>
      </c>
      <c r="C6357" t="s">
        <v>62</v>
      </c>
      <c r="D6357" t="s">
        <v>2219</v>
      </c>
      <c r="F6357" t="s">
        <v>35</v>
      </c>
      <c r="G6357">
        <v>48</v>
      </c>
      <c r="H6357">
        <v>113.4</v>
      </c>
      <c r="I6357">
        <v>120.6</v>
      </c>
      <c r="J6357">
        <v>-7.2</v>
      </c>
      <c r="K6357">
        <v>40.9</v>
      </c>
      <c r="L6357">
        <v>1.8</v>
      </c>
      <c r="M6357">
        <v>13.5</v>
      </c>
      <c r="N6357">
        <v>34.6</v>
      </c>
      <c r="O6357">
        <v>73.900000000000006</v>
      </c>
      <c r="P6357">
        <v>53.1</v>
      </c>
      <c r="Q6357">
        <v>10.3</v>
      </c>
      <c r="R6357">
        <v>50</v>
      </c>
      <c r="S6357">
        <v>53.4</v>
      </c>
      <c r="T6357">
        <v>97</v>
      </c>
      <c r="U6357">
        <v>46.6</v>
      </c>
      <c r="V6357">
        <v>0</v>
      </c>
      <c r="W6357" t="str">
        <f t="shared" si="198"/>
        <v>SAS_11/18/2019</v>
      </c>
      <c r="X6357" t="str">
        <f t="shared" si="199"/>
        <v>SAS</v>
      </c>
    </row>
    <row r="6358" spans="1:24" x14ac:dyDescent="0.25">
      <c r="A6358" s="1">
        <v>6357</v>
      </c>
      <c r="B6358" t="s">
        <v>79</v>
      </c>
      <c r="C6358" t="s">
        <v>195</v>
      </c>
      <c r="D6358" t="s">
        <v>2219</v>
      </c>
      <c r="F6358" t="s">
        <v>24</v>
      </c>
      <c r="G6358">
        <v>48</v>
      </c>
      <c r="H6358">
        <v>128.1</v>
      </c>
      <c r="I6358">
        <v>109.4</v>
      </c>
      <c r="J6358">
        <v>18.8</v>
      </c>
      <c r="K6358">
        <v>38.6</v>
      </c>
      <c r="L6358">
        <v>2.4300000000000002</v>
      </c>
      <c r="M6358">
        <v>12.2</v>
      </c>
      <c r="N6358">
        <v>44.1</v>
      </c>
      <c r="O6358">
        <v>67.400000000000006</v>
      </c>
      <c r="P6358">
        <v>54.3</v>
      </c>
      <c r="Q6358">
        <v>7.3</v>
      </c>
      <c r="R6358">
        <v>49</v>
      </c>
      <c r="S6358">
        <v>54.2</v>
      </c>
      <c r="T6358">
        <v>96</v>
      </c>
      <c r="U6358">
        <v>61.3</v>
      </c>
      <c r="V6358">
        <v>1</v>
      </c>
      <c r="W6358" t="str">
        <f t="shared" si="198"/>
        <v>NYK_11/18/2019</v>
      </c>
      <c r="X6358" t="str">
        <f t="shared" si="199"/>
        <v>NYK</v>
      </c>
    </row>
    <row r="6359" spans="1:24" x14ac:dyDescent="0.25">
      <c r="A6359" s="1">
        <v>6358</v>
      </c>
      <c r="B6359" t="s">
        <v>38</v>
      </c>
      <c r="C6359" t="s">
        <v>1019</v>
      </c>
      <c r="D6359" t="s">
        <v>2219</v>
      </c>
      <c r="F6359" t="s">
        <v>24</v>
      </c>
      <c r="G6359">
        <v>48</v>
      </c>
      <c r="H6359">
        <v>123.4</v>
      </c>
      <c r="I6359">
        <v>101.9</v>
      </c>
      <c r="J6359">
        <v>21.5</v>
      </c>
      <c r="K6359">
        <v>51.1</v>
      </c>
      <c r="L6359">
        <v>1.5</v>
      </c>
      <c r="M6359">
        <v>16.100000000000001</v>
      </c>
      <c r="N6359">
        <v>35.700000000000003</v>
      </c>
      <c r="O6359">
        <v>72.099999999999994</v>
      </c>
      <c r="P6359">
        <v>54.7</v>
      </c>
      <c r="Q6359">
        <v>15</v>
      </c>
      <c r="R6359">
        <v>55.5</v>
      </c>
      <c r="S6359">
        <v>59.2</v>
      </c>
      <c r="T6359">
        <v>106.5</v>
      </c>
      <c r="U6359">
        <v>59.9</v>
      </c>
      <c r="V6359">
        <v>1</v>
      </c>
      <c r="W6359" t="str">
        <f t="shared" si="198"/>
        <v>HOU_11/18/2019</v>
      </c>
      <c r="X6359" t="str">
        <f t="shared" si="199"/>
        <v>HOU</v>
      </c>
    </row>
    <row r="6360" spans="1:24" x14ac:dyDescent="0.25">
      <c r="A6360" s="1">
        <v>6359</v>
      </c>
      <c r="B6360" t="s">
        <v>65</v>
      </c>
      <c r="C6360" t="s">
        <v>160</v>
      </c>
      <c r="D6360" t="s">
        <v>2219</v>
      </c>
      <c r="F6360" t="s">
        <v>24</v>
      </c>
      <c r="G6360">
        <v>48</v>
      </c>
      <c r="H6360">
        <v>110.6</v>
      </c>
      <c r="I6360">
        <v>97.1</v>
      </c>
      <c r="J6360">
        <v>13.5</v>
      </c>
      <c r="K6360">
        <v>63.2</v>
      </c>
      <c r="L6360">
        <v>1.6</v>
      </c>
      <c r="M6360">
        <v>17.399999999999999</v>
      </c>
      <c r="N6360">
        <v>20.8</v>
      </c>
      <c r="O6360">
        <v>74.099999999999994</v>
      </c>
      <c r="P6360">
        <v>50</v>
      </c>
      <c r="Q6360">
        <v>14.4</v>
      </c>
      <c r="R6360">
        <v>55.5</v>
      </c>
      <c r="S6360">
        <v>59</v>
      </c>
      <c r="T6360">
        <v>104</v>
      </c>
      <c r="U6360">
        <v>59.4</v>
      </c>
      <c r="V6360">
        <v>1</v>
      </c>
      <c r="W6360" t="str">
        <f t="shared" si="198"/>
        <v>MIL_11/18/2019</v>
      </c>
      <c r="X6360" t="str">
        <f t="shared" si="199"/>
        <v>MIL</v>
      </c>
    </row>
    <row r="6361" spans="1:24" x14ac:dyDescent="0.25">
      <c r="A6361" s="1">
        <v>6360</v>
      </c>
      <c r="B6361" t="s">
        <v>21</v>
      </c>
      <c r="C6361" t="s">
        <v>189</v>
      </c>
      <c r="D6361" t="s">
        <v>2219</v>
      </c>
      <c r="F6361" t="s">
        <v>35</v>
      </c>
      <c r="G6361">
        <v>48</v>
      </c>
      <c r="H6361">
        <v>109.4</v>
      </c>
      <c r="I6361">
        <v>128.1</v>
      </c>
      <c r="J6361">
        <v>-18.8</v>
      </c>
      <c r="K6361">
        <v>50</v>
      </c>
      <c r="L6361">
        <v>0.9</v>
      </c>
      <c r="M6361">
        <v>14</v>
      </c>
      <c r="N6361">
        <v>32.6</v>
      </c>
      <c r="O6361">
        <v>55.9</v>
      </c>
      <c r="P6361">
        <v>45.7</v>
      </c>
      <c r="Q6361">
        <v>20.8</v>
      </c>
      <c r="R6361">
        <v>58.6</v>
      </c>
      <c r="S6361">
        <v>58.9</v>
      </c>
      <c r="T6361">
        <v>96</v>
      </c>
      <c r="U6361">
        <v>38.700000000000003</v>
      </c>
      <c r="V6361">
        <v>0</v>
      </c>
      <c r="W6361" t="str">
        <f t="shared" si="198"/>
        <v>CLE_11/18/2019</v>
      </c>
      <c r="X6361" t="str">
        <f t="shared" si="199"/>
        <v>CLE</v>
      </c>
    </row>
    <row r="6362" spans="1:24" x14ac:dyDescent="0.25">
      <c r="A6362" s="1">
        <v>6361</v>
      </c>
      <c r="B6362" t="s">
        <v>77</v>
      </c>
      <c r="C6362" t="s">
        <v>78</v>
      </c>
      <c r="D6362" t="s">
        <v>2219</v>
      </c>
      <c r="F6362" t="s">
        <v>35</v>
      </c>
      <c r="G6362">
        <v>48</v>
      </c>
      <c r="H6362">
        <v>92.6</v>
      </c>
      <c r="I6362">
        <v>93.8</v>
      </c>
      <c r="J6362">
        <v>-1.1000000000000001</v>
      </c>
      <c r="K6362">
        <v>60.7</v>
      </c>
      <c r="L6362">
        <v>1</v>
      </c>
      <c r="M6362">
        <v>13.8</v>
      </c>
      <c r="N6362">
        <v>22.9</v>
      </c>
      <c r="O6362">
        <v>69.599999999999994</v>
      </c>
      <c r="P6362">
        <v>48.1</v>
      </c>
      <c r="Q6362">
        <v>17.899999999999999</v>
      </c>
      <c r="R6362">
        <v>42</v>
      </c>
      <c r="S6362">
        <v>50.4</v>
      </c>
      <c r="T6362">
        <v>95.5</v>
      </c>
      <c r="U6362">
        <v>52.3</v>
      </c>
      <c r="V6362">
        <v>0</v>
      </c>
      <c r="W6362" t="str">
        <f t="shared" si="198"/>
        <v>OKC_11/18/2019</v>
      </c>
      <c r="X6362" t="str">
        <f t="shared" si="199"/>
        <v>OKC</v>
      </c>
    </row>
    <row r="6363" spans="1:24" x14ac:dyDescent="0.25">
      <c r="A6363" s="1">
        <v>6362</v>
      </c>
      <c r="B6363" t="s">
        <v>5</v>
      </c>
      <c r="C6363" t="s">
        <v>1352</v>
      </c>
      <c r="D6363" t="s">
        <v>2219</v>
      </c>
      <c r="F6363" t="s">
        <v>24</v>
      </c>
      <c r="G6363">
        <v>48</v>
      </c>
      <c r="H6363">
        <v>104.7</v>
      </c>
      <c r="I6363">
        <v>96.2</v>
      </c>
      <c r="J6363">
        <v>8.4</v>
      </c>
      <c r="K6363">
        <v>53.7</v>
      </c>
      <c r="L6363">
        <v>1.47</v>
      </c>
      <c r="M6363">
        <v>16.3</v>
      </c>
      <c r="N6363">
        <v>12.2</v>
      </c>
      <c r="O6363">
        <v>76.900000000000006</v>
      </c>
      <c r="P6363">
        <v>49.1</v>
      </c>
      <c r="Q6363">
        <v>14</v>
      </c>
      <c r="R6363">
        <v>53.9</v>
      </c>
      <c r="S6363">
        <v>57.5</v>
      </c>
      <c r="T6363">
        <v>106.5</v>
      </c>
      <c r="U6363">
        <v>58.6</v>
      </c>
      <c r="V6363">
        <v>1</v>
      </c>
      <c r="W6363" t="str">
        <f t="shared" si="198"/>
        <v>MIN_11/18/2019</v>
      </c>
      <c r="X6363" t="str">
        <f t="shared" si="199"/>
        <v>MIN</v>
      </c>
    </row>
    <row r="6364" spans="1:24" x14ac:dyDescent="0.25">
      <c r="A6364" s="1">
        <v>6363</v>
      </c>
      <c r="B6364" t="s">
        <v>59</v>
      </c>
      <c r="C6364" t="s">
        <v>186</v>
      </c>
      <c r="D6364" t="s">
        <v>2220</v>
      </c>
      <c r="F6364" t="s">
        <v>24</v>
      </c>
      <c r="G6364">
        <v>48</v>
      </c>
      <c r="H6364">
        <v>112.9</v>
      </c>
      <c r="I6364">
        <v>93.1</v>
      </c>
      <c r="J6364">
        <v>19.7</v>
      </c>
      <c r="K6364">
        <v>71.7</v>
      </c>
      <c r="L6364">
        <v>2.36</v>
      </c>
      <c r="M6364">
        <v>23.7</v>
      </c>
      <c r="N6364">
        <v>12.5</v>
      </c>
      <c r="O6364">
        <v>72.400000000000006</v>
      </c>
      <c r="P6364">
        <v>48</v>
      </c>
      <c r="Q6364">
        <v>13.9</v>
      </c>
      <c r="R6364">
        <v>60.1</v>
      </c>
      <c r="S6364">
        <v>62.3</v>
      </c>
      <c r="T6364">
        <v>101.5</v>
      </c>
      <c r="U6364">
        <v>66.400000000000006</v>
      </c>
      <c r="V6364">
        <v>1</v>
      </c>
      <c r="W6364" t="str">
        <f t="shared" si="198"/>
        <v>PHI_11/17/2019</v>
      </c>
      <c r="X6364" t="str">
        <f t="shared" si="199"/>
        <v>PHI</v>
      </c>
    </row>
    <row r="6365" spans="1:24" x14ac:dyDescent="0.25">
      <c r="A6365" s="1">
        <v>6364</v>
      </c>
      <c r="B6365" t="s">
        <v>44</v>
      </c>
      <c r="C6365" t="s">
        <v>1241</v>
      </c>
      <c r="D6365" t="s">
        <v>2220</v>
      </c>
      <c r="F6365" t="s">
        <v>24</v>
      </c>
      <c r="G6365">
        <v>48</v>
      </c>
      <c r="H6365">
        <v>122.5</v>
      </c>
      <c r="I6365">
        <v>119.8</v>
      </c>
      <c r="J6365">
        <v>2.7</v>
      </c>
      <c r="K6365">
        <v>58.1</v>
      </c>
      <c r="L6365">
        <v>1.79</v>
      </c>
      <c r="M6365">
        <v>18.100000000000001</v>
      </c>
      <c r="N6365">
        <v>29.5</v>
      </c>
      <c r="O6365">
        <v>80.8</v>
      </c>
      <c r="P6365">
        <v>57.3</v>
      </c>
      <c r="Q6365">
        <v>13.7</v>
      </c>
      <c r="R6365">
        <v>58</v>
      </c>
      <c r="S6365">
        <v>63.5</v>
      </c>
      <c r="T6365">
        <v>101.5</v>
      </c>
      <c r="U6365">
        <v>53.7</v>
      </c>
      <c r="V6365">
        <v>1</v>
      </c>
      <c r="W6365" t="str">
        <f t="shared" si="198"/>
        <v>ORL_11/17/2019</v>
      </c>
      <c r="X6365" t="str">
        <f t="shared" si="199"/>
        <v>ORL</v>
      </c>
    </row>
    <row r="6366" spans="1:24" x14ac:dyDescent="0.25">
      <c r="A6366" s="1">
        <v>6365</v>
      </c>
      <c r="B6366" t="s">
        <v>21</v>
      </c>
      <c r="C6366" t="s">
        <v>170</v>
      </c>
      <c r="D6366" t="s">
        <v>2220</v>
      </c>
      <c r="F6366" t="s">
        <v>35</v>
      </c>
      <c r="G6366">
        <v>48</v>
      </c>
      <c r="H6366">
        <v>93.1</v>
      </c>
      <c r="I6366">
        <v>112.9</v>
      </c>
      <c r="J6366">
        <v>-19.7</v>
      </c>
      <c r="K6366">
        <v>41.2</v>
      </c>
      <c r="L6366">
        <v>0.93</v>
      </c>
      <c r="M6366">
        <v>10.8</v>
      </c>
      <c r="N6366">
        <v>27.6</v>
      </c>
      <c r="O6366">
        <v>87.5</v>
      </c>
      <c r="P6366">
        <v>52</v>
      </c>
      <c r="Q6366">
        <v>14.7</v>
      </c>
      <c r="R6366">
        <v>41.1</v>
      </c>
      <c r="S6366">
        <v>47.2</v>
      </c>
      <c r="T6366">
        <v>101.5</v>
      </c>
      <c r="U6366">
        <v>33.6</v>
      </c>
      <c r="V6366">
        <v>0</v>
      </c>
      <c r="W6366" t="str">
        <f t="shared" si="198"/>
        <v>CLE_11/17/2019</v>
      </c>
      <c r="X6366" t="str">
        <f t="shared" si="199"/>
        <v>CLE</v>
      </c>
    </row>
    <row r="6367" spans="1:24" x14ac:dyDescent="0.25">
      <c r="A6367" s="1">
        <v>6366</v>
      </c>
      <c r="B6367" t="s">
        <v>25</v>
      </c>
      <c r="C6367" t="s">
        <v>1278</v>
      </c>
      <c r="D6367" t="s">
        <v>2220</v>
      </c>
      <c r="F6367" t="s">
        <v>24</v>
      </c>
      <c r="G6367">
        <v>48</v>
      </c>
      <c r="H6367">
        <v>120.8</v>
      </c>
      <c r="I6367">
        <v>100</v>
      </c>
      <c r="J6367">
        <v>20.8</v>
      </c>
      <c r="K6367">
        <v>55.3</v>
      </c>
      <c r="L6367">
        <v>1.53</v>
      </c>
      <c r="M6367">
        <v>18.7</v>
      </c>
      <c r="N6367">
        <v>29.5</v>
      </c>
      <c r="O6367">
        <v>66.7</v>
      </c>
      <c r="P6367">
        <v>49.5</v>
      </c>
      <c r="Q6367">
        <v>16.8</v>
      </c>
      <c r="R6367">
        <v>61.2</v>
      </c>
      <c r="S6367">
        <v>63.5</v>
      </c>
      <c r="T6367">
        <v>101</v>
      </c>
      <c r="U6367">
        <v>64.2</v>
      </c>
      <c r="V6367">
        <v>1</v>
      </c>
      <c r="W6367" t="str">
        <f t="shared" si="198"/>
        <v>LAL_11/17/2019</v>
      </c>
      <c r="X6367" t="str">
        <f t="shared" si="199"/>
        <v>LAL</v>
      </c>
    </row>
    <row r="6368" spans="1:24" x14ac:dyDescent="0.25">
      <c r="A6368" s="1">
        <v>6367</v>
      </c>
      <c r="B6368" t="s">
        <v>33</v>
      </c>
      <c r="C6368" t="s">
        <v>1250</v>
      </c>
      <c r="D6368" t="s">
        <v>2220</v>
      </c>
      <c r="F6368" t="s">
        <v>35</v>
      </c>
      <c r="G6368">
        <v>48</v>
      </c>
      <c r="H6368">
        <v>119.8</v>
      </c>
      <c r="I6368">
        <v>122.5</v>
      </c>
      <c r="J6368">
        <v>-2.7</v>
      </c>
      <c r="K6368">
        <v>67.400000000000006</v>
      </c>
      <c r="L6368">
        <v>3.44</v>
      </c>
      <c r="M6368">
        <v>21.8</v>
      </c>
      <c r="N6368">
        <v>19.2</v>
      </c>
      <c r="O6368">
        <v>70.5</v>
      </c>
      <c r="P6368">
        <v>42.7</v>
      </c>
      <c r="Q6368">
        <v>8.9</v>
      </c>
      <c r="R6368">
        <v>57.2</v>
      </c>
      <c r="S6368">
        <v>59.2</v>
      </c>
      <c r="T6368">
        <v>101.5</v>
      </c>
      <c r="U6368">
        <v>46.3</v>
      </c>
      <c r="V6368">
        <v>0</v>
      </c>
      <c r="W6368" t="str">
        <f t="shared" si="198"/>
        <v>WAS_11/17/2019</v>
      </c>
      <c r="X6368" t="str">
        <f t="shared" si="199"/>
        <v>WAS</v>
      </c>
    </row>
    <row r="6369" spans="1:24" x14ac:dyDescent="0.25">
      <c r="A6369" s="1">
        <v>6368</v>
      </c>
      <c r="B6369" t="s">
        <v>46</v>
      </c>
      <c r="C6369" t="s">
        <v>1276</v>
      </c>
      <c r="D6369" t="s">
        <v>2220</v>
      </c>
      <c r="F6369" t="s">
        <v>35</v>
      </c>
      <c r="G6369">
        <v>48</v>
      </c>
      <c r="H6369">
        <v>100</v>
      </c>
      <c r="I6369">
        <v>120.8</v>
      </c>
      <c r="J6369">
        <v>-20.8</v>
      </c>
      <c r="K6369">
        <v>43.2</v>
      </c>
      <c r="L6369">
        <v>0.8</v>
      </c>
      <c r="M6369">
        <v>11.9</v>
      </c>
      <c r="N6369">
        <v>33.299999999999997</v>
      </c>
      <c r="O6369">
        <v>70.5</v>
      </c>
      <c r="P6369">
        <v>50.5</v>
      </c>
      <c r="Q6369">
        <v>19.8</v>
      </c>
      <c r="R6369">
        <v>47.7</v>
      </c>
      <c r="S6369">
        <v>52.1</v>
      </c>
      <c r="T6369">
        <v>101</v>
      </c>
      <c r="U6369">
        <v>35.799999999999997</v>
      </c>
      <c r="V6369">
        <v>0</v>
      </c>
      <c r="W6369" t="str">
        <f t="shared" si="198"/>
        <v>ATL_11/17/2019</v>
      </c>
      <c r="X6369" t="str">
        <f t="shared" si="199"/>
        <v>ATL</v>
      </c>
    </row>
    <row r="6370" spans="1:24" x14ac:dyDescent="0.25">
      <c r="A6370" s="1">
        <v>6369</v>
      </c>
      <c r="B6370" t="s">
        <v>63</v>
      </c>
      <c r="C6370" t="s">
        <v>1879</v>
      </c>
      <c r="D6370" t="s">
        <v>2220</v>
      </c>
      <c r="F6370" t="s">
        <v>24</v>
      </c>
      <c r="G6370">
        <v>48</v>
      </c>
      <c r="H6370">
        <v>126</v>
      </c>
      <c r="I6370">
        <v>109.6</v>
      </c>
      <c r="J6370">
        <v>16.3</v>
      </c>
      <c r="K6370">
        <v>73.5</v>
      </c>
      <c r="L6370">
        <v>3</v>
      </c>
      <c r="M6370">
        <v>24.3</v>
      </c>
      <c r="N6370">
        <v>19.100000000000001</v>
      </c>
      <c r="O6370">
        <v>77.8</v>
      </c>
      <c r="P6370">
        <v>47.8</v>
      </c>
      <c r="Q6370">
        <v>11.5</v>
      </c>
      <c r="R6370">
        <v>65.2</v>
      </c>
      <c r="S6370">
        <v>66.099999999999994</v>
      </c>
      <c r="T6370">
        <v>104</v>
      </c>
      <c r="U6370">
        <v>55.6</v>
      </c>
      <c r="V6370">
        <v>1</v>
      </c>
      <c r="W6370" t="str">
        <f t="shared" si="198"/>
        <v>DEN_11/17/2019</v>
      </c>
      <c r="X6370" t="str">
        <f t="shared" si="199"/>
        <v>DEN</v>
      </c>
    </row>
    <row r="6371" spans="1:24" x14ac:dyDescent="0.25">
      <c r="A6371" s="1">
        <v>6370</v>
      </c>
      <c r="B6371" t="s">
        <v>29</v>
      </c>
      <c r="C6371" t="s">
        <v>424</v>
      </c>
      <c r="D6371" t="s">
        <v>2220</v>
      </c>
      <c r="F6371" t="s">
        <v>24</v>
      </c>
      <c r="G6371">
        <v>48</v>
      </c>
      <c r="H6371">
        <v>104.2</v>
      </c>
      <c r="I6371">
        <v>103.1</v>
      </c>
      <c r="J6371">
        <v>1</v>
      </c>
      <c r="K6371">
        <v>57.9</v>
      </c>
      <c r="L6371">
        <v>1.83</v>
      </c>
      <c r="M6371">
        <v>16.899999999999999</v>
      </c>
      <c r="N6371">
        <v>24.5</v>
      </c>
      <c r="O6371">
        <v>74</v>
      </c>
      <c r="P6371">
        <v>48.5</v>
      </c>
      <c r="Q6371">
        <v>12.5</v>
      </c>
      <c r="R6371">
        <v>50.6</v>
      </c>
      <c r="S6371">
        <v>53</v>
      </c>
      <c r="T6371">
        <v>96</v>
      </c>
      <c r="U6371">
        <v>47.2</v>
      </c>
      <c r="V6371">
        <v>1</v>
      </c>
      <c r="W6371" t="str">
        <f t="shared" si="198"/>
        <v>SAC_11/17/2019</v>
      </c>
      <c r="X6371" t="str">
        <f t="shared" si="199"/>
        <v>SAC</v>
      </c>
    </row>
    <row r="6372" spans="1:24" x14ac:dyDescent="0.25">
      <c r="A6372" s="1">
        <v>6371</v>
      </c>
      <c r="B6372" t="s">
        <v>50</v>
      </c>
      <c r="C6372" t="s">
        <v>51</v>
      </c>
      <c r="D6372" t="s">
        <v>2220</v>
      </c>
      <c r="F6372" t="s">
        <v>24</v>
      </c>
      <c r="G6372">
        <v>48</v>
      </c>
      <c r="H6372">
        <v>110.2</v>
      </c>
      <c r="I6372">
        <v>101</v>
      </c>
      <c r="J6372">
        <v>9.1999999999999993</v>
      </c>
      <c r="K6372">
        <v>64.900000000000006</v>
      </c>
      <c r="L6372">
        <v>1.6</v>
      </c>
      <c r="M6372">
        <v>17.600000000000001</v>
      </c>
      <c r="N6372">
        <v>26.4</v>
      </c>
      <c r="O6372">
        <v>69.599999999999994</v>
      </c>
      <c r="P6372">
        <v>48.6</v>
      </c>
      <c r="Q6372">
        <v>15.3</v>
      </c>
      <c r="R6372">
        <v>51.7</v>
      </c>
      <c r="S6372">
        <v>55.2</v>
      </c>
      <c r="T6372">
        <v>98.5</v>
      </c>
      <c r="U6372">
        <v>52.1</v>
      </c>
      <c r="V6372">
        <v>1</v>
      </c>
      <c r="W6372" t="str">
        <f t="shared" si="198"/>
        <v>NOP_11/17/2019</v>
      </c>
      <c r="X6372" t="str">
        <f t="shared" si="199"/>
        <v>NOP</v>
      </c>
    </row>
    <row r="6373" spans="1:24" x14ac:dyDescent="0.25">
      <c r="A6373" s="1">
        <v>6372</v>
      </c>
      <c r="B6373" t="s">
        <v>73</v>
      </c>
      <c r="C6373" t="s">
        <v>74</v>
      </c>
      <c r="D6373" t="s">
        <v>2220</v>
      </c>
      <c r="F6373" t="s">
        <v>35</v>
      </c>
      <c r="G6373">
        <v>48</v>
      </c>
      <c r="H6373">
        <v>101</v>
      </c>
      <c r="I6373">
        <v>110.2</v>
      </c>
      <c r="J6373">
        <v>-9.1999999999999993</v>
      </c>
      <c r="K6373">
        <v>62.2</v>
      </c>
      <c r="L6373">
        <v>1.92</v>
      </c>
      <c r="M6373">
        <v>16.899999999999999</v>
      </c>
      <c r="N6373">
        <v>30.4</v>
      </c>
      <c r="O6373">
        <v>73.599999999999994</v>
      </c>
      <c r="P6373">
        <v>51.4</v>
      </c>
      <c r="Q6373">
        <v>12.1</v>
      </c>
      <c r="R6373">
        <v>44.5</v>
      </c>
      <c r="S6373">
        <v>49.4</v>
      </c>
      <c r="T6373">
        <v>98.5</v>
      </c>
      <c r="U6373">
        <v>47.9</v>
      </c>
      <c r="V6373">
        <v>0</v>
      </c>
      <c r="W6373" t="str">
        <f t="shared" si="198"/>
        <v>GSW_11/17/2019</v>
      </c>
      <c r="X6373" t="str">
        <f t="shared" si="199"/>
        <v>GSW</v>
      </c>
    </row>
    <row r="6374" spans="1:24" x14ac:dyDescent="0.25">
      <c r="A6374" s="1">
        <v>6373</v>
      </c>
      <c r="B6374" t="s">
        <v>67</v>
      </c>
      <c r="C6374" t="s">
        <v>433</v>
      </c>
      <c r="D6374" t="s">
        <v>2220</v>
      </c>
      <c r="F6374" t="s">
        <v>35</v>
      </c>
      <c r="G6374">
        <v>48</v>
      </c>
      <c r="H6374">
        <v>103.1</v>
      </c>
      <c r="I6374">
        <v>104.2</v>
      </c>
      <c r="J6374">
        <v>-1</v>
      </c>
      <c r="K6374">
        <v>76.5</v>
      </c>
      <c r="L6374">
        <v>1.73</v>
      </c>
      <c r="M6374">
        <v>19.5</v>
      </c>
      <c r="N6374">
        <v>26</v>
      </c>
      <c r="O6374">
        <v>75.5</v>
      </c>
      <c r="P6374">
        <v>51.5</v>
      </c>
      <c r="Q6374">
        <v>15.6</v>
      </c>
      <c r="R6374">
        <v>47.6</v>
      </c>
      <c r="S6374">
        <v>53.5</v>
      </c>
      <c r="T6374">
        <v>96</v>
      </c>
      <c r="U6374">
        <v>52.8</v>
      </c>
      <c r="V6374">
        <v>0</v>
      </c>
      <c r="W6374" t="str">
        <f t="shared" si="198"/>
        <v>BOS_11/17/2019</v>
      </c>
      <c r="X6374" t="str">
        <f t="shared" si="199"/>
        <v>BOS</v>
      </c>
    </row>
    <row r="6375" spans="1:24" x14ac:dyDescent="0.25">
      <c r="A6375" s="1">
        <v>6374</v>
      </c>
      <c r="B6375" t="s">
        <v>57</v>
      </c>
      <c r="C6375" t="s">
        <v>1875</v>
      </c>
      <c r="D6375" t="s">
        <v>2220</v>
      </c>
      <c r="F6375" t="s">
        <v>35</v>
      </c>
      <c r="G6375">
        <v>48</v>
      </c>
      <c r="H6375">
        <v>109.6</v>
      </c>
      <c r="I6375">
        <v>126</v>
      </c>
      <c r="J6375">
        <v>-16.3</v>
      </c>
      <c r="K6375">
        <v>74.400000000000006</v>
      </c>
      <c r="L6375">
        <v>1.81</v>
      </c>
      <c r="M6375">
        <v>20.399999999999999</v>
      </c>
      <c r="N6375">
        <v>22.2</v>
      </c>
      <c r="O6375">
        <v>80.900000000000006</v>
      </c>
      <c r="P6375">
        <v>52.2</v>
      </c>
      <c r="Q6375">
        <v>15.4</v>
      </c>
      <c r="R6375">
        <v>56</v>
      </c>
      <c r="S6375">
        <v>60.3</v>
      </c>
      <c r="T6375">
        <v>104</v>
      </c>
      <c r="U6375">
        <v>44.4</v>
      </c>
      <c r="V6375">
        <v>0</v>
      </c>
      <c r="W6375" t="str">
        <f t="shared" si="198"/>
        <v>MEM_11/17/2019</v>
      </c>
      <c r="X6375" t="str">
        <f t="shared" si="199"/>
        <v>MEM</v>
      </c>
    </row>
    <row r="6376" spans="1:24" x14ac:dyDescent="0.25">
      <c r="A6376" s="1">
        <v>6375</v>
      </c>
      <c r="B6376" t="s">
        <v>46</v>
      </c>
      <c r="C6376" t="s">
        <v>1244</v>
      </c>
      <c r="D6376" t="s">
        <v>2221</v>
      </c>
      <c r="F6376" t="s">
        <v>35</v>
      </c>
      <c r="G6376">
        <v>48</v>
      </c>
      <c r="H6376">
        <v>92.7</v>
      </c>
      <c r="I6376">
        <v>137.6</v>
      </c>
      <c r="J6376">
        <v>-45</v>
      </c>
      <c r="K6376">
        <v>55.9</v>
      </c>
      <c r="L6376">
        <v>1</v>
      </c>
      <c r="M6376">
        <v>13</v>
      </c>
      <c r="N6376">
        <v>29.5</v>
      </c>
      <c r="O6376">
        <v>53.3</v>
      </c>
      <c r="P6376">
        <v>39.6</v>
      </c>
      <c r="Q6376">
        <v>17.399999999999999</v>
      </c>
      <c r="R6376">
        <v>41.1</v>
      </c>
      <c r="S6376">
        <v>47.5</v>
      </c>
      <c r="T6376">
        <v>109</v>
      </c>
      <c r="U6376">
        <v>27</v>
      </c>
      <c r="V6376">
        <v>0</v>
      </c>
      <c r="W6376" t="str">
        <f t="shared" si="198"/>
        <v>ATL_11/16/2019</v>
      </c>
      <c r="X6376" t="str">
        <f t="shared" si="199"/>
        <v>ATL</v>
      </c>
    </row>
    <row r="6377" spans="1:24" x14ac:dyDescent="0.25">
      <c r="A6377" s="1">
        <v>6376</v>
      </c>
      <c r="B6377" t="s">
        <v>81</v>
      </c>
      <c r="C6377" t="s">
        <v>1248</v>
      </c>
      <c r="D6377" t="s">
        <v>2221</v>
      </c>
      <c r="F6377" t="s">
        <v>24</v>
      </c>
      <c r="G6377">
        <v>48</v>
      </c>
      <c r="H6377">
        <v>137.6</v>
      </c>
      <c r="I6377">
        <v>92.7</v>
      </c>
      <c r="J6377">
        <v>45</v>
      </c>
      <c r="K6377">
        <v>60</v>
      </c>
      <c r="L6377">
        <v>1.43</v>
      </c>
      <c r="M6377">
        <v>18.8</v>
      </c>
      <c r="N6377">
        <v>46.7</v>
      </c>
      <c r="O6377">
        <v>70.5</v>
      </c>
      <c r="P6377">
        <v>60.4</v>
      </c>
      <c r="Q6377">
        <v>19.3</v>
      </c>
      <c r="R6377">
        <v>62.9</v>
      </c>
      <c r="S6377">
        <v>69.2</v>
      </c>
      <c r="T6377">
        <v>109</v>
      </c>
      <c r="U6377">
        <v>73</v>
      </c>
      <c r="V6377">
        <v>1</v>
      </c>
      <c r="W6377" t="str">
        <f t="shared" si="198"/>
        <v>LAC_11/16/2019</v>
      </c>
      <c r="X6377" t="str">
        <f t="shared" si="199"/>
        <v>LAC</v>
      </c>
    </row>
    <row r="6378" spans="1:24" x14ac:dyDescent="0.25">
      <c r="A6378" s="1">
        <v>6377</v>
      </c>
      <c r="B6378" t="s">
        <v>50</v>
      </c>
      <c r="C6378" t="s">
        <v>1759</v>
      </c>
      <c r="D6378" t="s">
        <v>2221</v>
      </c>
      <c r="F6378" t="s">
        <v>35</v>
      </c>
      <c r="G6378">
        <v>48</v>
      </c>
      <c r="H6378">
        <v>98.9</v>
      </c>
      <c r="I6378">
        <v>114.7</v>
      </c>
      <c r="J6378">
        <v>-15.8</v>
      </c>
      <c r="K6378">
        <v>62.2</v>
      </c>
      <c r="L6378">
        <v>1.28</v>
      </c>
      <c r="M6378">
        <v>18</v>
      </c>
      <c r="N6378">
        <v>21.7</v>
      </c>
      <c r="O6378">
        <v>64.900000000000006</v>
      </c>
      <c r="P6378">
        <v>41</v>
      </c>
      <c r="Q6378">
        <v>18.899999999999999</v>
      </c>
      <c r="R6378">
        <v>54.9</v>
      </c>
      <c r="S6378">
        <v>55.5</v>
      </c>
      <c r="T6378">
        <v>95</v>
      </c>
      <c r="U6378">
        <v>37.5</v>
      </c>
      <c r="V6378">
        <v>0</v>
      </c>
      <c r="W6378" t="str">
        <f t="shared" si="198"/>
        <v>NOP_11/16/2019</v>
      </c>
      <c r="X6378" t="str">
        <f t="shared" si="199"/>
        <v>NOP</v>
      </c>
    </row>
    <row r="6379" spans="1:24" x14ac:dyDescent="0.25">
      <c r="A6379" s="1">
        <v>6378</v>
      </c>
      <c r="B6379" t="s">
        <v>38</v>
      </c>
      <c r="C6379" t="s">
        <v>1955</v>
      </c>
      <c r="D6379" t="s">
        <v>2221</v>
      </c>
      <c r="F6379" t="s">
        <v>24</v>
      </c>
      <c r="G6379">
        <v>48</v>
      </c>
      <c r="H6379">
        <v>125</v>
      </c>
      <c r="I6379">
        <v>105</v>
      </c>
      <c r="J6379">
        <v>20</v>
      </c>
      <c r="K6379">
        <v>34.9</v>
      </c>
      <c r="L6379">
        <v>1.25</v>
      </c>
      <c r="M6379">
        <v>11.4</v>
      </c>
      <c r="N6379">
        <v>32.700000000000003</v>
      </c>
      <c r="O6379">
        <v>66.7</v>
      </c>
      <c r="P6379">
        <v>49</v>
      </c>
      <c r="Q6379">
        <v>12</v>
      </c>
      <c r="R6379">
        <v>55.9</v>
      </c>
      <c r="S6379">
        <v>60.3</v>
      </c>
      <c r="T6379">
        <v>100</v>
      </c>
      <c r="U6379">
        <v>53.9</v>
      </c>
      <c r="V6379">
        <v>1</v>
      </c>
      <c r="W6379" t="str">
        <f t="shared" si="198"/>
        <v>HOU_11/16/2019</v>
      </c>
      <c r="X6379" t="str">
        <f t="shared" si="199"/>
        <v>HOU</v>
      </c>
    </row>
    <row r="6380" spans="1:24" x14ac:dyDescent="0.25">
      <c r="A6380" s="1">
        <v>6379</v>
      </c>
      <c r="B6380" t="s">
        <v>75</v>
      </c>
      <c r="C6380" t="s">
        <v>1648</v>
      </c>
      <c r="D6380" t="s">
        <v>2221</v>
      </c>
      <c r="F6380" t="s">
        <v>35</v>
      </c>
      <c r="G6380">
        <v>48</v>
      </c>
      <c r="H6380">
        <v>80.599999999999994</v>
      </c>
      <c r="I6380">
        <v>101</v>
      </c>
      <c r="J6380">
        <v>-20.399999999999999</v>
      </c>
      <c r="K6380">
        <v>59.4</v>
      </c>
      <c r="L6380">
        <v>1.27</v>
      </c>
      <c r="M6380">
        <v>13.7</v>
      </c>
      <c r="N6380">
        <v>27.1</v>
      </c>
      <c r="O6380">
        <v>75.900000000000006</v>
      </c>
      <c r="P6380">
        <v>48.4</v>
      </c>
      <c r="Q6380">
        <v>14.6</v>
      </c>
      <c r="R6380">
        <v>38</v>
      </c>
      <c r="S6380">
        <v>39.9</v>
      </c>
      <c r="T6380">
        <v>102</v>
      </c>
      <c r="U6380">
        <v>38.9</v>
      </c>
      <c r="V6380">
        <v>0</v>
      </c>
      <c r="W6380" t="str">
        <f t="shared" si="198"/>
        <v>IND_11/16/2019</v>
      </c>
      <c r="X6380" t="str">
        <f t="shared" si="199"/>
        <v>IND</v>
      </c>
    </row>
    <row r="6381" spans="1:24" x14ac:dyDescent="0.25">
      <c r="A6381" s="1">
        <v>6380</v>
      </c>
      <c r="B6381" t="s">
        <v>79</v>
      </c>
      <c r="C6381" t="s">
        <v>242</v>
      </c>
      <c r="D6381" t="s">
        <v>2221</v>
      </c>
      <c r="F6381" t="s">
        <v>35</v>
      </c>
      <c r="G6381">
        <v>48</v>
      </c>
      <c r="H6381">
        <v>113.3</v>
      </c>
      <c r="I6381">
        <v>113.2</v>
      </c>
      <c r="J6381">
        <v>0.1</v>
      </c>
      <c r="K6381">
        <v>56.4</v>
      </c>
      <c r="L6381">
        <v>2</v>
      </c>
      <c r="M6381">
        <v>16.899999999999999</v>
      </c>
      <c r="N6381">
        <v>35.299999999999997</v>
      </c>
      <c r="O6381">
        <v>68.5</v>
      </c>
      <c r="P6381">
        <v>52.4</v>
      </c>
      <c r="Q6381">
        <v>12.2</v>
      </c>
      <c r="R6381">
        <v>48.8</v>
      </c>
      <c r="S6381">
        <v>53.1</v>
      </c>
      <c r="T6381">
        <v>90.5</v>
      </c>
      <c r="U6381">
        <v>51</v>
      </c>
      <c r="V6381">
        <v>0</v>
      </c>
      <c r="W6381" t="str">
        <f t="shared" si="198"/>
        <v>NYK_11/16/2019</v>
      </c>
      <c r="X6381" t="str">
        <f t="shared" si="199"/>
        <v>NYK</v>
      </c>
    </row>
    <row r="6382" spans="1:24" x14ac:dyDescent="0.25">
      <c r="A6382" s="1">
        <v>6381</v>
      </c>
      <c r="B6382" t="s">
        <v>31</v>
      </c>
      <c r="C6382" t="s">
        <v>1125</v>
      </c>
      <c r="D6382" t="s">
        <v>2221</v>
      </c>
      <c r="F6382" t="s">
        <v>24</v>
      </c>
      <c r="G6382">
        <v>48</v>
      </c>
      <c r="H6382">
        <v>106.8</v>
      </c>
      <c r="I6382">
        <v>100</v>
      </c>
      <c r="J6382">
        <v>6.8</v>
      </c>
      <c r="K6382">
        <v>64.900000000000006</v>
      </c>
      <c r="L6382">
        <v>1.85</v>
      </c>
      <c r="M6382">
        <v>16.8</v>
      </c>
      <c r="N6382">
        <v>30.2</v>
      </c>
      <c r="O6382">
        <v>83.3</v>
      </c>
      <c r="P6382">
        <v>57</v>
      </c>
      <c r="Q6382">
        <v>12.6</v>
      </c>
      <c r="R6382">
        <v>47.2</v>
      </c>
      <c r="S6382">
        <v>53.6</v>
      </c>
      <c r="T6382">
        <v>102.5</v>
      </c>
      <c r="U6382">
        <v>57.7</v>
      </c>
      <c r="V6382">
        <v>1</v>
      </c>
      <c r="W6382" t="str">
        <f t="shared" si="198"/>
        <v>DAL_11/16/2019</v>
      </c>
      <c r="X6382" t="str">
        <f t="shared" si="199"/>
        <v>DAL</v>
      </c>
    </row>
    <row r="6383" spans="1:24" x14ac:dyDescent="0.25">
      <c r="A6383" s="1">
        <v>6382</v>
      </c>
      <c r="B6383" t="s">
        <v>5</v>
      </c>
      <c r="C6383" t="s">
        <v>1952</v>
      </c>
      <c r="D6383" t="s">
        <v>2221</v>
      </c>
      <c r="F6383" t="s">
        <v>35</v>
      </c>
      <c r="G6383">
        <v>48</v>
      </c>
      <c r="H6383">
        <v>105</v>
      </c>
      <c r="I6383">
        <v>125</v>
      </c>
      <c r="J6383">
        <v>-20</v>
      </c>
      <c r="K6383">
        <v>60.5</v>
      </c>
      <c r="L6383">
        <v>1.21</v>
      </c>
      <c r="M6383">
        <v>16.5</v>
      </c>
      <c r="N6383">
        <v>33.299999999999997</v>
      </c>
      <c r="O6383">
        <v>67.3</v>
      </c>
      <c r="P6383">
        <v>51</v>
      </c>
      <c r="Q6383">
        <v>19</v>
      </c>
      <c r="R6383">
        <v>52.4</v>
      </c>
      <c r="S6383">
        <v>55.8</v>
      </c>
      <c r="T6383">
        <v>100</v>
      </c>
      <c r="U6383">
        <v>46.1</v>
      </c>
      <c r="V6383">
        <v>0</v>
      </c>
      <c r="W6383" t="str">
        <f t="shared" si="198"/>
        <v>MIN_11/16/2019</v>
      </c>
      <c r="X6383" t="str">
        <f t="shared" si="199"/>
        <v>MIN</v>
      </c>
    </row>
    <row r="6384" spans="1:24" x14ac:dyDescent="0.25">
      <c r="A6384" s="1">
        <v>6383</v>
      </c>
      <c r="B6384" t="s">
        <v>40</v>
      </c>
      <c r="C6384" t="s">
        <v>1213</v>
      </c>
      <c r="D6384" t="s">
        <v>2221</v>
      </c>
      <c r="F6384" t="s">
        <v>35</v>
      </c>
      <c r="G6384">
        <v>48</v>
      </c>
      <c r="H6384">
        <v>100.9</v>
      </c>
      <c r="I6384">
        <v>107.3</v>
      </c>
      <c r="J6384">
        <v>-6.4</v>
      </c>
      <c r="K6384">
        <v>46.9</v>
      </c>
      <c r="L6384">
        <v>0.75</v>
      </c>
      <c r="M6384">
        <v>10.199999999999999</v>
      </c>
      <c r="N6384">
        <v>37.700000000000003</v>
      </c>
      <c r="O6384">
        <v>82.4</v>
      </c>
      <c r="P6384">
        <v>58</v>
      </c>
      <c r="Q6384">
        <v>18.2</v>
      </c>
      <c r="R6384">
        <v>40.1</v>
      </c>
      <c r="S6384">
        <v>50.9</v>
      </c>
      <c r="T6384">
        <v>109.5</v>
      </c>
      <c r="U6384">
        <v>40.9</v>
      </c>
      <c r="V6384">
        <v>0</v>
      </c>
      <c r="W6384" t="str">
        <f t="shared" si="198"/>
        <v>CHI_11/16/2019</v>
      </c>
      <c r="X6384" t="str">
        <f t="shared" si="199"/>
        <v>CHI</v>
      </c>
    </row>
    <row r="6385" spans="1:24" x14ac:dyDescent="0.25">
      <c r="A6385" s="1">
        <v>6384</v>
      </c>
      <c r="B6385" t="s">
        <v>55</v>
      </c>
      <c r="C6385" t="s">
        <v>1206</v>
      </c>
      <c r="D6385" t="s">
        <v>2221</v>
      </c>
      <c r="F6385" t="s">
        <v>24</v>
      </c>
      <c r="G6385">
        <v>48</v>
      </c>
      <c r="H6385">
        <v>107.3</v>
      </c>
      <c r="I6385">
        <v>100.9</v>
      </c>
      <c r="J6385">
        <v>6.4</v>
      </c>
      <c r="K6385">
        <v>75</v>
      </c>
      <c r="L6385">
        <v>2</v>
      </c>
      <c r="M6385">
        <v>20.3</v>
      </c>
      <c r="N6385">
        <v>17.600000000000001</v>
      </c>
      <c r="O6385">
        <v>62.3</v>
      </c>
      <c r="P6385">
        <v>42</v>
      </c>
      <c r="Q6385">
        <v>13.8</v>
      </c>
      <c r="R6385">
        <v>51.1</v>
      </c>
      <c r="S6385">
        <v>57.6</v>
      </c>
      <c r="T6385">
        <v>109.5</v>
      </c>
      <c r="U6385">
        <v>59.1</v>
      </c>
      <c r="V6385">
        <v>1</v>
      </c>
      <c r="W6385" t="str">
        <f t="shared" si="198"/>
        <v>BKN_11/16/2019</v>
      </c>
      <c r="X6385" t="str">
        <f t="shared" si="199"/>
        <v>BKN</v>
      </c>
    </row>
    <row r="6386" spans="1:24" x14ac:dyDescent="0.25">
      <c r="A6386" s="1">
        <v>6385</v>
      </c>
      <c r="B6386" t="s">
        <v>48</v>
      </c>
      <c r="C6386" t="s">
        <v>1128</v>
      </c>
      <c r="D6386" t="s">
        <v>2221</v>
      </c>
      <c r="F6386" t="s">
        <v>35</v>
      </c>
      <c r="G6386">
        <v>48</v>
      </c>
      <c r="H6386">
        <v>100</v>
      </c>
      <c r="I6386">
        <v>106.8</v>
      </c>
      <c r="J6386">
        <v>-6.8</v>
      </c>
      <c r="K6386">
        <v>56.8</v>
      </c>
      <c r="L6386">
        <v>1.4</v>
      </c>
      <c r="M6386">
        <v>15.9</v>
      </c>
      <c r="N6386">
        <v>16.7</v>
      </c>
      <c r="O6386">
        <v>69.8</v>
      </c>
      <c r="P6386">
        <v>43</v>
      </c>
      <c r="Q6386">
        <v>14.7</v>
      </c>
      <c r="R6386">
        <v>51.1</v>
      </c>
      <c r="S6386">
        <v>53.3</v>
      </c>
      <c r="T6386">
        <v>102.5</v>
      </c>
      <c r="U6386">
        <v>42.3</v>
      </c>
      <c r="V6386">
        <v>0</v>
      </c>
      <c r="W6386" t="str">
        <f t="shared" si="198"/>
        <v>TOR_11/16/2019</v>
      </c>
      <c r="X6386" t="str">
        <f t="shared" si="199"/>
        <v>TOR</v>
      </c>
    </row>
    <row r="6387" spans="1:24" x14ac:dyDescent="0.25">
      <c r="A6387" s="1">
        <v>6386</v>
      </c>
      <c r="B6387" t="s">
        <v>42</v>
      </c>
      <c r="C6387" t="s">
        <v>1765</v>
      </c>
      <c r="D6387" t="s">
        <v>2221</v>
      </c>
      <c r="F6387" t="s">
        <v>24</v>
      </c>
      <c r="G6387">
        <v>48</v>
      </c>
      <c r="H6387">
        <v>114.7</v>
      </c>
      <c r="I6387">
        <v>98.9</v>
      </c>
      <c r="J6387">
        <v>15.8</v>
      </c>
      <c r="K6387">
        <v>56.8</v>
      </c>
      <c r="L6387">
        <v>1.19</v>
      </c>
      <c r="M6387">
        <v>18.8</v>
      </c>
      <c r="N6387">
        <v>35.1</v>
      </c>
      <c r="O6387">
        <v>78.3</v>
      </c>
      <c r="P6387">
        <v>59</v>
      </c>
      <c r="Q6387">
        <v>22.1</v>
      </c>
      <c r="R6387">
        <v>59.9</v>
      </c>
      <c r="S6387">
        <v>62.8</v>
      </c>
      <c r="T6387">
        <v>95</v>
      </c>
      <c r="U6387">
        <v>62.5</v>
      </c>
      <c r="V6387">
        <v>1</v>
      </c>
      <c r="W6387" t="str">
        <f t="shared" si="198"/>
        <v>MIA_11/16/2019</v>
      </c>
      <c r="X6387" t="str">
        <f t="shared" si="199"/>
        <v>MIA</v>
      </c>
    </row>
    <row r="6388" spans="1:24" x14ac:dyDescent="0.25">
      <c r="A6388" s="1">
        <v>6387</v>
      </c>
      <c r="B6388" t="s">
        <v>36</v>
      </c>
      <c r="C6388" t="s">
        <v>176</v>
      </c>
      <c r="D6388" t="s">
        <v>2221</v>
      </c>
      <c r="F6388" t="s">
        <v>24</v>
      </c>
      <c r="G6388">
        <v>48</v>
      </c>
      <c r="H6388">
        <v>115.2</v>
      </c>
      <c r="I6388">
        <v>111.5</v>
      </c>
      <c r="J6388">
        <v>3.7</v>
      </c>
      <c r="K6388">
        <v>50</v>
      </c>
      <c r="L6388">
        <v>1.75</v>
      </c>
      <c r="M6388">
        <v>15.3</v>
      </c>
      <c r="N6388">
        <v>21.6</v>
      </c>
      <c r="O6388">
        <v>81.599999999999994</v>
      </c>
      <c r="P6388">
        <v>51</v>
      </c>
      <c r="Q6388">
        <v>11.4</v>
      </c>
      <c r="R6388">
        <v>52.2</v>
      </c>
      <c r="S6388">
        <v>57.9</v>
      </c>
      <c r="T6388">
        <v>104.5</v>
      </c>
      <c r="U6388">
        <v>48</v>
      </c>
      <c r="V6388">
        <v>1</v>
      </c>
      <c r="W6388" t="str">
        <f t="shared" si="198"/>
        <v>POR_11/16/2019</v>
      </c>
      <c r="X6388" t="str">
        <f t="shared" si="199"/>
        <v>POR</v>
      </c>
    </row>
    <row r="6389" spans="1:24" x14ac:dyDescent="0.25">
      <c r="A6389" s="1">
        <v>6388</v>
      </c>
      <c r="B6389" t="s">
        <v>52</v>
      </c>
      <c r="C6389" t="s">
        <v>246</v>
      </c>
      <c r="D6389" t="s">
        <v>2221</v>
      </c>
      <c r="F6389" t="s">
        <v>24</v>
      </c>
      <c r="G6389">
        <v>48</v>
      </c>
      <c r="H6389">
        <v>113.2</v>
      </c>
      <c r="I6389">
        <v>113.3</v>
      </c>
      <c r="J6389">
        <v>-0.1</v>
      </c>
      <c r="K6389">
        <v>61.1</v>
      </c>
      <c r="L6389">
        <v>2.2000000000000002</v>
      </c>
      <c r="M6389">
        <v>17.100000000000001</v>
      </c>
      <c r="N6389">
        <v>31.5</v>
      </c>
      <c r="O6389">
        <v>64.7</v>
      </c>
      <c r="P6389">
        <v>47.6</v>
      </c>
      <c r="Q6389">
        <v>11</v>
      </c>
      <c r="R6389">
        <v>51.1</v>
      </c>
      <c r="S6389">
        <v>54</v>
      </c>
      <c r="T6389">
        <v>90.5</v>
      </c>
      <c r="U6389">
        <v>49</v>
      </c>
      <c r="V6389">
        <v>1</v>
      </c>
      <c r="W6389" t="str">
        <f t="shared" si="198"/>
        <v>CHA_11/16/2019</v>
      </c>
      <c r="X6389" t="str">
        <f t="shared" si="199"/>
        <v>CHA</v>
      </c>
    </row>
    <row r="6390" spans="1:24" x14ac:dyDescent="0.25">
      <c r="A6390" s="1">
        <v>6389</v>
      </c>
      <c r="B6390" t="s">
        <v>61</v>
      </c>
      <c r="C6390" t="s">
        <v>169</v>
      </c>
      <c r="D6390" t="s">
        <v>2221</v>
      </c>
      <c r="F6390" t="s">
        <v>35</v>
      </c>
      <c r="G6390">
        <v>48</v>
      </c>
      <c r="H6390">
        <v>111.5</v>
      </c>
      <c r="I6390">
        <v>115.2</v>
      </c>
      <c r="J6390">
        <v>-3.7</v>
      </c>
      <c r="K6390">
        <v>61</v>
      </c>
      <c r="L6390">
        <v>2.5</v>
      </c>
      <c r="M6390">
        <v>18.100000000000001</v>
      </c>
      <c r="N6390">
        <v>18.399999999999999</v>
      </c>
      <c r="O6390">
        <v>78.400000000000006</v>
      </c>
      <c r="P6390">
        <v>49</v>
      </c>
      <c r="Q6390">
        <v>9.6</v>
      </c>
      <c r="R6390">
        <v>49.4</v>
      </c>
      <c r="S6390">
        <v>56.3</v>
      </c>
      <c r="T6390">
        <v>104.5</v>
      </c>
      <c r="U6390">
        <v>52</v>
      </c>
      <c r="V6390">
        <v>0</v>
      </c>
      <c r="W6390" t="str">
        <f t="shared" si="198"/>
        <v>SAS_11/16/2019</v>
      </c>
      <c r="X6390" t="str">
        <f t="shared" si="199"/>
        <v>SAS</v>
      </c>
    </row>
    <row r="6391" spans="1:24" x14ac:dyDescent="0.25">
      <c r="A6391" s="1">
        <v>6390</v>
      </c>
      <c r="B6391" t="s">
        <v>65</v>
      </c>
      <c r="C6391" t="s">
        <v>1645</v>
      </c>
      <c r="D6391" t="s">
        <v>2221</v>
      </c>
      <c r="F6391" t="s">
        <v>24</v>
      </c>
      <c r="G6391">
        <v>48</v>
      </c>
      <c r="H6391">
        <v>101</v>
      </c>
      <c r="I6391">
        <v>80.599999999999994</v>
      </c>
      <c r="J6391">
        <v>20.399999999999999</v>
      </c>
      <c r="K6391">
        <v>53.5</v>
      </c>
      <c r="L6391">
        <v>1.53</v>
      </c>
      <c r="M6391">
        <v>16.8</v>
      </c>
      <c r="N6391">
        <v>24.1</v>
      </c>
      <c r="O6391">
        <v>72.900000000000006</v>
      </c>
      <c r="P6391">
        <v>51.6</v>
      </c>
      <c r="Q6391">
        <v>14.9</v>
      </c>
      <c r="R6391">
        <v>50.5</v>
      </c>
      <c r="S6391">
        <v>51.5</v>
      </c>
      <c r="T6391">
        <v>102</v>
      </c>
      <c r="U6391">
        <v>61.1</v>
      </c>
      <c r="V6391">
        <v>1</v>
      </c>
      <c r="W6391" t="str">
        <f t="shared" si="198"/>
        <v>MIL_11/16/2019</v>
      </c>
      <c r="X6391" t="str">
        <f t="shared" si="199"/>
        <v>MIL</v>
      </c>
    </row>
    <row r="6392" spans="1:24" x14ac:dyDescent="0.25">
      <c r="A6392" s="1">
        <v>6391</v>
      </c>
      <c r="B6392" t="s">
        <v>38</v>
      </c>
      <c r="C6392" t="s">
        <v>430</v>
      </c>
      <c r="D6392" t="s">
        <v>2222</v>
      </c>
      <c r="F6392" t="s">
        <v>24</v>
      </c>
      <c r="G6392">
        <v>48</v>
      </c>
      <c r="H6392">
        <v>111</v>
      </c>
      <c r="I6392">
        <v>102</v>
      </c>
      <c r="J6392">
        <v>9</v>
      </c>
      <c r="K6392">
        <v>33.299999999999997</v>
      </c>
      <c r="L6392">
        <v>1.5</v>
      </c>
      <c r="M6392">
        <v>9.8000000000000007</v>
      </c>
      <c r="N6392">
        <v>20</v>
      </c>
      <c r="O6392">
        <v>72.900000000000006</v>
      </c>
      <c r="P6392">
        <v>44.7</v>
      </c>
      <c r="Q6392">
        <v>8</v>
      </c>
      <c r="R6392">
        <v>48.3</v>
      </c>
      <c r="S6392">
        <v>54.5</v>
      </c>
      <c r="T6392">
        <v>100</v>
      </c>
      <c r="U6392">
        <v>53.9</v>
      </c>
      <c r="V6392">
        <v>1</v>
      </c>
      <c r="W6392" t="str">
        <f t="shared" si="198"/>
        <v>HOU_11/15/2019</v>
      </c>
      <c r="X6392" t="str">
        <f t="shared" si="199"/>
        <v>HOU</v>
      </c>
    </row>
    <row r="6393" spans="1:24" x14ac:dyDescent="0.25">
      <c r="A6393" s="1">
        <v>6392</v>
      </c>
      <c r="B6393" t="s">
        <v>67</v>
      </c>
      <c r="C6393" t="s">
        <v>465</v>
      </c>
      <c r="D6393" t="s">
        <v>2222</v>
      </c>
      <c r="F6393" t="s">
        <v>24</v>
      </c>
      <c r="G6393">
        <v>48</v>
      </c>
      <c r="H6393">
        <v>101</v>
      </c>
      <c r="I6393">
        <v>95.2</v>
      </c>
      <c r="J6393">
        <v>5.7</v>
      </c>
      <c r="K6393">
        <v>64.900000000000006</v>
      </c>
      <c r="L6393">
        <v>1.71</v>
      </c>
      <c r="M6393">
        <v>17.100000000000001</v>
      </c>
      <c r="N6393">
        <v>22</v>
      </c>
      <c r="O6393">
        <v>68.5</v>
      </c>
      <c r="P6393">
        <v>44.2</v>
      </c>
      <c r="Q6393">
        <v>13.5</v>
      </c>
      <c r="R6393">
        <v>47.8</v>
      </c>
      <c r="S6393">
        <v>51.9</v>
      </c>
      <c r="T6393">
        <v>104.5</v>
      </c>
      <c r="U6393">
        <v>52</v>
      </c>
      <c r="V6393">
        <v>1</v>
      </c>
      <c r="W6393" t="str">
        <f t="shared" si="198"/>
        <v>BOS_11/15/2019</v>
      </c>
      <c r="X6393" t="str">
        <f t="shared" si="199"/>
        <v>BOS</v>
      </c>
    </row>
    <row r="6394" spans="1:24" x14ac:dyDescent="0.25">
      <c r="A6394" s="1">
        <v>6393</v>
      </c>
      <c r="B6394" t="s">
        <v>73</v>
      </c>
      <c r="C6394" t="s">
        <v>453</v>
      </c>
      <c r="D6394" t="s">
        <v>2222</v>
      </c>
      <c r="F6394" t="s">
        <v>35</v>
      </c>
      <c r="G6394">
        <v>48</v>
      </c>
      <c r="H6394">
        <v>95.2</v>
      </c>
      <c r="I6394">
        <v>101</v>
      </c>
      <c r="J6394">
        <v>-5.7</v>
      </c>
      <c r="K6394">
        <v>50</v>
      </c>
      <c r="L6394">
        <v>0.85</v>
      </c>
      <c r="M6394">
        <v>12.2</v>
      </c>
      <c r="N6394">
        <v>31.5</v>
      </c>
      <c r="O6394">
        <v>78</v>
      </c>
      <c r="P6394">
        <v>55.8</v>
      </c>
      <c r="Q6394">
        <v>19</v>
      </c>
      <c r="R6394">
        <v>44.5</v>
      </c>
      <c r="S6394">
        <v>51.6</v>
      </c>
      <c r="T6394">
        <v>104.5</v>
      </c>
      <c r="U6394">
        <v>48</v>
      </c>
      <c r="V6394">
        <v>0</v>
      </c>
      <c r="W6394" t="str">
        <f t="shared" si="198"/>
        <v>GSW_11/15/2019</v>
      </c>
      <c r="X6394" t="str">
        <f t="shared" si="199"/>
        <v>GSW</v>
      </c>
    </row>
    <row r="6395" spans="1:24" x14ac:dyDescent="0.25">
      <c r="A6395" s="1">
        <v>6394</v>
      </c>
      <c r="B6395" t="s">
        <v>33</v>
      </c>
      <c r="C6395" t="s">
        <v>157</v>
      </c>
      <c r="D6395" t="s">
        <v>2222</v>
      </c>
      <c r="F6395" t="s">
        <v>24</v>
      </c>
      <c r="G6395">
        <v>48</v>
      </c>
      <c r="H6395">
        <v>123.4</v>
      </c>
      <c r="I6395">
        <v>104.5</v>
      </c>
      <c r="J6395">
        <v>18.899999999999999</v>
      </c>
      <c r="K6395">
        <v>70.400000000000006</v>
      </c>
      <c r="L6395">
        <v>2.71</v>
      </c>
      <c r="M6395">
        <v>23.3</v>
      </c>
      <c r="N6395">
        <v>30</v>
      </c>
      <c r="O6395">
        <v>76.5</v>
      </c>
      <c r="P6395">
        <v>53.5</v>
      </c>
      <c r="Q6395">
        <v>12.6</v>
      </c>
      <c r="R6395">
        <v>59</v>
      </c>
      <c r="S6395">
        <v>61.7</v>
      </c>
      <c r="T6395">
        <v>111</v>
      </c>
      <c r="U6395">
        <v>60.5</v>
      </c>
      <c r="V6395">
        <v>1</v>
      </c>
      <c r="W6395" t="str">
        <f t="shared" si="198"/>
        <v>WAS_11/15/2019</v>
      </c>
      <c r="X6395" t="str">
        <f t="shared" si="199"/>
        <v>WAS</v>
      </c>
    </row>
    <row r="6396" spans="1:24" x14ac:dyDescent="0.25">
      <c r="A6396" s="1">
        <v>6395</v>
      </c>
      <c r="B6396" t="s">
        <v>77</v>
      </c>
      <c r="C6396" t="s">
        <v>1933</v>
      </c>
      <c r="D6396" t="s">
        <v>2222</v>
      </c>
      <c r="F6396" t="s">
        <v>24</v>
      </c>
      <c r="G6396">
        <v>53</v>
      </c>
      <c r="H6396">
        <v>123.3</v>
      </c>
      <c r="I6396">
        <v>115.5</v>
      </c>
      <c r="J6396">
        <v>7.8</v>
      </c>
      <c r="K6396">
        <v>53.7</v>
      </c>
      <c r="L6396">
        <v>1.69</v>
      </c>
      <c r="M6396">
        <v>16.8</v>
      </c>
      <c r="N6396">
        <v>17.899999999999999</v>
      </c>
      <c r="O6396">
        <v>65.3</v>
      </c>
      <c r="P6396">
        <v>44.3</v>
      </c>
      <c r="Q6396">
        <v>12.6</v>
      </c>
      <c r="R6396">
        <v>60.5</v>
      </c>
      <c r="S6396">
        <v>67.5</v>
      </c>
      <c r="T6396">
        <v>93.28</v>
      </c>
      <c r="U6396">
        <v>57</v>
      </c>
      <c r="V6396">
        <v>1</v>
      </c>
      <c r="W6396" t="str">
        <f t="shared" si="198"/>
        <v>OKC_11/15/2019</v>
      </c>
      <c r="X6396" t="str">
        <f t="shared" si="199"/>
        <v>OKC</v>
      </c>
    </row>
    <row r="6397" spans="1:24" x14ac:dyDescent="0.25">
      <c r="A6397" s="1">
        <v>6396</v>
      </c>
      <c r="B6397" t="s">
        <v>71</v>
      </c>
      <c r="C6397" t="s">
        <v>704</v>
      </c>
      <c r="D6397" t="s">
        <v>2222</v>
      </c>
      <c r="F6397" t="s">
        <v>35</v>
      </c>
      <c r="G6397">
        <v>48</v>
      </c>
      <c r="H6397">
        <v>110.4</v>
      </c>
      <c r="I6397">
        <v>112.4</v>
      </c>
      <c r="J6397">
        <v>-2</v>
      </c>
      <c r="K6397">
        <v>62.5</v>
      </c>
      <c r="L6397">
        <v>1.19</v>
      </c>
      <c r="M6397">
        <v>18.8</v>
      </c>
      <c r="N6397">
        <v>29.3</v>
      </c>
      <c r="O6397">
        <v>66.099999999999994</v>
      </c>
      <c r="P6397">
        <v>50.5</v>
      </c>
      <c r="Q6397">
        <v>21.9</v>
      </c>
      <c r="R6397">
        <v>58.6</v>
      </c>
      <c r="S6397">
        <v>61.7</v>
      </c>
      <c r="T6397">
        <v>96.5</v>
      </c>
      <c r="U6397">
        <v>51</v>
      </c>
      <c r="V6397">
        <v>0</v>
      </c>
      <c r="W6397" t="str">
        <f t="shared" si="198"/>
        <v>DET_11/15/2019</v>
      </c>
      <c r="X6397" t="str">
        <f t="shared" si="199"/>
        <v>DET</v>
      </c>
    </row>
    <row r="6398" spans="1:24" x14ac:dyDescent="0.25">
      <c r="A6398" s="1">
        <v>6397</v>
      </c>
      <c r="B6398" t="s">
        <v>61</v>
      </c>
      <c r="C6398" t="s">
        <v>1864</v>
      </c>
      <c r="D6398" t="s">
        <v>2222</v>
      </c>
      <c r="F6398" t="s">
        <v>35</v>
      </c>
      <c r="G6398">
        <v>48</v>
      </c>
      <c r="H6398">
        <v>114.7</v>
      </c>
      <c r="I6398">
        <v>116.8</v>
      </c>
      <c r="J6398">
        <v>-2.1</v>
      </c>
      <c r="K6398">
        <v>51.1</v>
      </c>
      <c r="L6398">
        <v>2.09</v>
      </c>
      <c r="M6398">
        <v>18</v>
      </c>
      <c r="N6398">
        <v>22.2</v>
      </c>
      <c r="O6398">
        <v>66.7</v>
      </c>
      <c r="P6398">
        <v>46.5</v>
      </c>
      <c r="Q6398">
        <v>11.6</v>
      </c>
      <c r="R6398">
        <v>57.9</v>
      </c>
      <c r="S6398">
        <v>58.4</v>
      </c>
      <c r="T6398">
        <v>95</v>
      </c>
      <c r="U6398">
        <v>48.9</v>
      </c>
      <c r="V6398">
        <v>0</v>
      </c>
      <c r="W6398" t="str">
        <f t="shared" si="198"/>
        <v>SAS_11/15/2019</v>
      </c>
      <c r="X6398" t="str">
        <f t="shared" si="199"/>
        <v>SAS</v>
      </c>
    </row>
    <row r="6399" spans="1:24" x14ac:dyDescent="0.25">
      <c r="A6399" s="1">
        <v>6398</v>
      </c>
      <c r="B6399" t="s">
        <v>29</v>
      </c>
      <c r="C6399" t="s">
        <v>1298</v>
      </c>
      <c r="D6399" t="s">
        <v>2222</v>
      </c>
      <c r="F6399" t="s">
        <v>35</v>
      </c>
      <c r="G6399">
        <v>48</v>
      </c>
      <c r="H6399">
        <v>104.3</v>
      </c>
      <c r="I6399">
        <v>105.3</v>
      </c>
      <c r="J6399">
        <v>-1</v>
      </c>
      <c r="K6399">
        <v>66.7</v>
      </c>
      <c r="L6399">
        <v>1.33</v>
      </c>
      <c r="M6399">
        <v>18.8</v>
      </c>
      <c r="N6399">
        <v>23.9</v>
      </c>
      <c r="O6399">
        <v>75</v>
      </c>
      <c r="P6399">
        <v>50</v>
      </c>
      <c r="Q6399">
        <v>19.399999999999999</v>
      </c>
      <c r="R6399">
        <v>53.7</v>
      </c>
      <c r="S6399">
        <v>56.4</v>
      </c>
      <c r="T6399">
        <v>93.5</v>
      </c>
      <c r="U6399">
        <v>46.8</v>
      </c>
      <c r="V6399">
        <v>0</v>
      </c>
      <c r="W6399" t="str">
        <f t="shared" si="198"/>
        <v>SAC_11/15/2019</v>
      </c>
      <c r="X6399" t="str">
        <f t="shared" si="199"/>
        <v>SAC</v>
      </c>
    </row>
    <row r="6400" spans="1:24" x14ac:dyDescent="0.25">
      <c r="A6400" s="1">
        <v>6399</v>
      </c>
      <c r="B6400" t="s">
        <v>44</v>
      </c>
      <c r="C6400" t="s">
        <v>1856</v>
      </c>
      <c r="D6400" t="s">
        <v>2222</v>
      </c>
      <c r="F6400" t="s">
        <v>24</v>
      </c>
      <c r="G6400">
        <v>48</v>
      </c>
      <c r="H6400">
        <v>116.8</v>
      </c>
      <c r="I6400">
        <v>114.7</v>
      </c>
      <c r="J6400">
        <v>2.1</v>
      </c>
      <c r="K6400">
        <v>61.1</v>
      </c>
      <c r="L6400">
        <v>2.2000000000000002</v>
      </c>
      <c r="M6400">
        <v>16.399999999999999</v>
      </c>
      <c r="N6400">
        <v>33.299999999999997</v>
      </c>
      <c r="O6400">
        <v>77.8</v>
      </c>
      <c r="P6400">
        <v>53.5</v>
      </c>
      <c r="Q6400">
        <v>10.5</v>
      </c>
      <c r="R6400">
        <v>48.3</v>
      </c>
      <c r="S6400">
        <v>54.4</v>
      </c>
      <c r="T6400">
        <v>95</v>
      </c>
      <c r="U6400">
        <v>51.1</v>
      </c>
      <c r="V6400">
        <v>1</v>
      </c>
      <c r="W6400" t="str">
        <f t="shared" si="198"/>
        <v>ORL_11/15/2019</v>
      </c>
      <c r="X6400" t="str">
        <f t="shared" si="199"/>
        <v>ORL</v>
      </c>
    </row>
    <row r="6401" spans="1:24" x14ac:dyDescent="0.25">
      <c r="A6401" s="1">
        <v>6400</v>
      </c>
      <c r="B6401" t="s">
        <v>5</v>
      </c>
      <c r="C6401" t="s">
        <v>156</v>
      </c>
      <c r="D6401" t="s">
        <v>2222</v>
      </c>
      <c r="F6401" t="s">
        <v>35</v>
      </c>
      <c r="G6401">
        <v>48</v>
      </c>
      <c r="H6401">
        <v>104.5</v>
      </c>
      <c r="I6401">
        <v>123.4</v>
      </c>
      <c r="J6401">
        <v>-18.899999999999999</v>
      </c>
      <c r="K6401">
        <v>61.9</v>
      </c>
      <c r="L6401">
        <v>1.3</v>
      </c>
      <c r="M6401">
        <v>17.399999999999999</v>
      </c>
      <c r="N6401">
        <v>23.5</v>
      </c>
      <c r="O6401">
        <v>70</v>
      </c>
      <c r="P6401">
        <v>46.5</v>
      </c>
      <c r="Q6401">
        <v>18</v>
      </c>
      <c r="R6401">
        <v>53.4</v>
      </c>
      <c r="S6401">
        <v>57</v>
      </c>
      <c r="T6401">
        <v>111</v>
      </c>
      <c r="U6401">
        <v>39.5</v>
      </c>
      <c r="V6401">
        <v>0</v>
      </c>
      <c r="W6401" t="str">
        <f t="shared" si="198"/>
        <v>MIN_11/15/2019</v>
      </c>
      <c r="X6401" t="str">
        <f t="shared" si="199"/>
        <v>MIN</v>
      </c>
    </row>
    <row r="6402" spans="1:24" x14ac:dyDescent="0.25">
      <c r="A6402" s="1">
        <v>6401</v>
      </c>
      <c r="B6402" t="s">
        <v>75</v>
      </c>
      <c r="C6402" t="s">
        <v>420</v>
      </c>
      <c r="D6402" t="s">
        <v>2222</v>
      </c>
      <c r="F6402" t="s">
        <v>35</v>
      </c>
      <c r="G6402">
        <v>48</v>
      </c>
      <c r="H6402">
        <v>102</v>
      </c>
      <c r="I6402">
        <v>111</v>
      </c>
      <c r="J6402">
        <v>-9</v>
      </c>
      <c r="K6402">
        <v>64.900000000000006</v>
      </c>
      <c r="L6402">
        <v>1.41</v>
      </c>
      <c r="M6402">
        <v>17.600000000000001</v>
      </c>
      <c r="N6402">
        <v>27.1</v>
      </c>
      <c r="O6402">
        <v>80</v>
      </c>
      <c r="P6402">
        <v>55.3</v>
      </c>
      <c r="Q6402">
        <v>17</v>
      </c>
      <c r="R6402">
        <v>50</v>
      </c>
      <c r="S6402">
        <v>54.6</v>
      </c>
      <c r="T6402">
        <v>100</v>
      </c>
      <c r="U6402">
        <v>46.1</v>
      </c>
      <c r="V6402">
        <v>0</v>
      </c>
      <c r="W6402" t="str">
        <f t="shared" si="198"/>
        <v>IND_11/15/2019</v>
      </c>
      <c r="X6402" t="str">
        <f t="shared" si="199"/>
        <v>IND</v>
      </c>
    </row>
    <row r="6403" spans="1:24" x14ac:dyDescent="0.25">
      <c r="A6403" s="1">
        <v>6402</v>
      </c>
      <c r="B6403" t="s">
        <v>25</v>
      </c>
      <c r="C6403" t="s">
        <v>1300</v>
      </c>
      <c r="D6403" t="s">
        <v>2222</v>
      </c>
      <c r="F6403" t="s">
        <v>24</v>
      </c>
      <c r="G6403">
        <v>48</v>
      </c>
      <c r="H6403">
        <v>105.3</v>
      </c>
      <c r="I6403">
        <v>104.3</v>
      </c>
      <c r="J6403">
        <v>1</v>
      </c>
      <c r="K6403">
        <v>64.7</v>
      </c>
      <c r="L6403">
        <v>1.69</v>
      </c>
      <c r="M6403">
        <v>17.2</v>
      </c>
      <c r="N6403">
        <v>25</v>
      </c>
      <c r="O6403">
        <v>76.099999999999994</v>
      </c>
      <c r="P6403">
        <v>50</v>
      </c>
      <c r="Q6403">
        <v>13.8</v>
      </c>
      <c r="R6403">
        <v>48.8</v>
      </c>
      <c r="S6403">
        <v>54.6</v>
      </c>
      <c r="T6403">
        <v>93.5</v>
      </c>
      <c r="U6403">
        <v>53.2</v>
      </c>
      <c r="V6403">
        <v>1</v>
      </c>
      <c r="W6403" t="str">
        <f t="shared" ref="W6403:W6466" si="200">B6403&amp;"_"&amp;D6403</f>
        <v>LAL_11/15/2019</v>
      </c>
      <c r="X6403" t="str">
        <f t="shared" ref="X6403:X6466" si="201">RIGHT(B6403,3)</f>
        <v>LAL</v>
      </c>
    </row>
    <row r="6404" spans="1:24" x14ac:dyDescent="0.25">
      <c r="A6404" s="1">
        <v>6403</v>
      </c>
      <c r="B6404" t="s">
        <v>27</v>
      </c>
      <c r="C6404" t="s">
        <v>1022</v>
      </c>
      <c r="D6404" t="s">
        <v>2222</v>
      </c>
      <c r="F6404" t="s">
        <v>35</v>
      </c>
      <c r="G6404">
        <v>48</v>
      </c>
      <c r="H6404">
        <v>103.9</v>
      </c>
      <c r="I6404">
        <v>102.9</v>
      </c>
      <c r="J6404">
        <v>1</v>
      </c>
      <c r="K6404">
        <v>48.6</v>
      </c>
      <c r="L6404">
        <v>1.1299999999999999</v>
      </c>
      <c r="M6404">
        <v>12.8</v>
      </c>
      <c r="N6404">
        <v>26.9</v>
      </c>
      <c r="O6404">
        <v>77.8</v>
      </c>
      <c r="P6404">
        <v>52.8</v>
      </c>
      <c r="Q6404">
        <v>14.7</v>
      </c>
      <c r="R6404">
        <v>45.4</v>
      </c>
      <c r="S6404">
        <v>52.4</v>
      </c>
      <c r="T6404">
        <v>103</v>
      </c>
      <c r="U6404">
        <v>47.3</v>
      </c>
      <c r="V6404">
        <v>0</v>
      </c>
      <c r="W6404" t="str">
        <f t="shared" si="200"/>
        <v>UTA_11/15/2019</v>
      </c>
      <c r="X6404" t="str">
        <f t="shared" si="201"/>
        <v>UTA</v>
      </c>
    </row>
    <row r="6405" spans="1:24" x14ac:dyDescent="0.25">
      <c r="A6405" s="1">
        <v>6404</v>
      </c>
      <c r="B6405" t="s">
        <v>57</v>
      </c>
      <c r="C6405" t="s">
        <v>1025</v>
      </c>
      <c r="D6405" t="s">
        <v>2222</v>
      </c>
      <c r="F6405" t="s">
        <v>24</v>
      </c>
      <c r="G6405">
        <v>48</v>
      </c>
      <c r="H6405">
        <v>102.9</v>
      </c>
      <c r="I6405">
        <v>103.9</v>
      </c>
      <c r="J6405">
        <v>-1</v>
      </c>
      <c r="K6405">
        <v>58.1</v>
      </c>
      <c r="L6405">
        <v>2.27</v>
      </c>
      <c r="M6405">
        <v>17.7</v>
      </c>
      <c r="N6405">
        <v>22.2</v>
      </c>
      <c r="O6405">
        <v>73.099999999999994</v>
      </c>
      <c r="P6405">
        <v>47.2</v>
      </c>
      <c r="Q6405">
        <v>10.6</v>
      </c>
      <c r="R6405">
        <v>50</v>
      </c>
      <c r="S6405">
        <v>52.6</v>
      </c>
      <c r="T6405">
        <v>103</v>
      </c>
      <c r="U6405">
        <v>52.7</v>
      </c>
      <c r="V6405">
        <v>1</v>
      </c>
      <c r="W6405" t="str">
        <f t="shared" si="200"/>
        <v>MEM_11/15/2019</v>
      </c>
      <c r="X6405" t="str">
        <f t="shared" si="201"/>
        <v>MEM</v>
      </c>
    </row>
    <row r="6406" spans="1:24" x14ac:dyDescent="0.25">
      <c r="A6406" s="1">
        <v>6405</v>
      </c>
      <c r="B6406" t="s">
        <v>59</v>
      </c>
      <c r="C6406" t="s">
        <v>1931</v>
      </c>
      <c r="D6406" t="s">
        <v>2222</v>
      </c>
      <c r="F6406" t="s">
        <v>35</v>
      </c>
      <c r="G6406">
        <v>53</v>
      </c>
      <c r="H6406">
        <v>115.5</v>
      </c>
      <c r="I6406">
        <v>123.3</v>
      </c>
      <c r="J6406">
        <v>-7.8</v>
      </c>
      <c r="K6406">
        <v>53.3</v>
      </c>
      <c r="L6406">
        <v>1.5</v>
      </c>
      <c r="M6406">
        <v>16.7</v>
      </c>
      <c r="N6406">
        <v>34.700000000000003</v>
      </c>
      <c r="O6406">
        <v>82.1</v>
      </c>
      <c r="P6406">
        <v>55.7</v>
      </c>
      <c r="Q6406">
        <v>15.5</v>
      </c>
      <c r="R6406">
        <v>57.8</v>
      </c>
      <c r="S6406">
        <v>59.7</v>
      </c>
      <c r="T6406">
        <v>93.28</v>
      </c>
      <c r="U6406">
        <v>43</v>
      </c>
      <c r="V6406">
        <v>0</v>
      </c>
      <c r="W6406" t="str">
        <f t="shared" si="200"/>
        <v>PHI_11/15/2019</v>
      </c>
      <c r="X6406" t="str">
        <f t="shared" si="201"/>
        <v>PHI</v>
      </c>
    </row>
    <row r="6407" spans="1:24" x14ac:dyDescent="0.25">
      <c r="A6407" s="1">
        <v>6406</v>
      </c>
      <c r="B6407" t="s">
        <v>52</v>
      </c>
      <c r="C6407" t="s">
        <v>707</v>
      </c>
      <c r="D6407" t="s">
        <v>2222</v>
      </c>
      <c r="F6407" t="s">
        <v>24</v>
      </c>
      <c r="G6407">
        <v>48</v>
      </c>
      <c r="H6407">
        <v>112.4</v>
      </c>
      <c r="I6407">
        <v>110.4</v>
      </c>
      <c r="J6407">
        <v>2</v>
      </c>
      <c r="K6407">
        <v>51.2</v>
      </c>
      <c r="L6407">
        <v>2</v>
      </c>
      <c r="M6407">
        <v>16.100000000000001</v>
      </c>
      <c r="N6407">
        <v>33.9</v>
      </c>
      <c r="O6407">
        <v>70.7</v>
      </c>
      <c r="P6407">
        <v>49.5</v>
      </c>
      <c r="Q6407">
        <v>11.3</v>
      </c>
      <c r="R6407">
        <v>51.6</v>
      </c>
      <c r="S6407">
        <v>52.9</v>
      </c>
      <c r="T6407">
        <v>96.5</v>
      </c>
      <c r="U6407">
        <v>49</v>
      </c>
      <c r="V6407">
        <v>1</v>
      </c>
      <c r="W6407" t="str">
        <f t="shared" si="200"/>
        <v>CHA_11/15/2019</v>
      </c>
      <c r="X6407" t="str">
        <f t="shared" si="201"/>
        <v>CHA</v>
      </c>
    </row>
    <row r="6408" spans="1:24" x14ac:dyDescent="0.25">
      <c r="A6408" s="1">
        <v>6407</v>
      </c>
      <c r="B6408" t="s">
        <v>40</v>
      </c>
      <c r="C6408" t="s">
        <v>364</v>
      </c>
      <c r="D6408" t="s">
        <v>2223</v>
      </c>
      <c r="F6408" t="s">
        <v>35</v>
      </c>
      <c r="G6408">
        <v>48</v>
      </c>
      <c r="H6408">
        <v>101.8</v>
      </c>
      <c r="I6408">
        <v>109.7</v>
      </c>
      <c r="J6408">
        <v>-8</v>
      </c>
      <c r="K6408">
        <v>65.8</v>
      </c>
      <c r="L6408">
        <v>1.25</v>
      </c>
      <c r="M6408">
        <v>16.8</v>
      </c>
      <c r="N6408">
        <v>23.6</v>
      </c>
      <c r="O6408">
        <v>67.3</v>
      </c>
      <c r="P6408">
        <v>45.5</v>
      </c>
      <c r="Q6408">
        <v>17.7</v>
      </c>
      <c r="R6408">
        <v>50.5</v>
      </c>
      <c r="S6408">
        <v>55.3</v>
      </c>
      <c r="T6408">
        <v>113</v>
      </c>
      <c r="U6408">
        <v>45.1</v>
      </c>
      <c r="V6408">
        <v>0</v>
      </c>
      <c r="W6408" t="str">
        <f t="shared" si="200"/>
        <v>CHI_11/14/2019</v>
      </c>
      <c r="X6408" t="str">
        <f t="shared" si="201"/>
        <v>CHI</v>
      </c>
    </row>
    <row r="6409" spans="1:24" x14ac:dyDescent="0.25">
      <c r="A6409" s="1">
        <v>6408</v>
      </c>
      <c r="B6409" t="s">
        <v>65</v>
      </c>
      <c r="C6409" t="s">
        <v>362</v>
      </c>
      <c r="D6409" t="s">
        <v>2223</v>
      </c>
      <c r="F6409" t="s">
        <v>24</v>
      </c>
      <c r="G6409">
        <v>48</v>
      </c>
      <c r="H6409">
        <v>109.7</v>
      </c>
      <c r="I6409">
        <v>101.8</v>
      </c>
      <c r="J6409">
        <v>8</v>
      </c>
      <c r="K6409">
        <v>57.1</v>
      </c>
      <c r="L6409">
        <v>1.0900000000000001</v>
      </c>
      <c r="M6409">
        <v>15.6</v>
      </c>
      <c r="N6409">
        <v>32.700000000000003</v>
      </c>
      <c r="O6409">
        <v>76.400000000000006</v>
      </c>
      <c r="P6409">
        <v>54.5</v>
      </c>
      <c r="Q6409">
        <v>19.5</v>
      </c>
      <c r="R6409">
        <v>51.1</v>
      </c>
      <c r="S6409">
        <v>57</v>
      </c>
      <c r="T6409">
        <v>113</v>
      </c>
      <c r="U6409">
        <v>54.9</v>
      </c>
      <c r="V6409">
        <v>1</v>
      </c>
      <c r="W6409" t="str">
        <f t="shared" si="200"/>
        <v>MIL_11/14/2019</v>
      </c>
      <c r="X6409" t="str">
        <f t="shared" si="201"/>
        <v>MIL</v>
      </c>
    </row>
    <row r="6410" spans="1:24" x14ac:dyDescent="0.25">
      <c r="A6410" s="1">
        <v>6409</v>
      </c>
      <c r="B6410" t="s">
        <v>46</v>
      </c>
      <c r="C6410" t="s">
        <v>1850</v>
      </c>
      <c r="D6410" t="s">
        <v>2223</v>
      </c>
      <c r="F6410" t="s">
        <v>35</v>
      </c>
      <c r="G6410">
        <v>48</v>
      </c>
      <c r="H6410">
        <v>100</v>
      </c>
      <c r="I6410">
        <v>114.3</v>
      </c>
      <c r="J6410">
        <v>-14.3</v>
      </c>
      <c r="K6410">
        <v>62.5</v>
      </c>
      <c r="L6410">
        <v>1.1399999999999999</v>
      </c>
      <c r="M6410">
        <v>16.100000000000001</v>
      </c>
      <c r="N6410">
        <v>32.700000000000003</v>
      </c>
      <c r="O6410">
        <v>78.3</v>
      </c>
      <c r="P6410">
        <v>53.5</v>
      </c>
      <c r="Q6410">
        <v>19.600000000000001</v>
      </c>
      <c r="R6410">
        <v>48.4</v>
      </c>
      <c r="S6410">
        <v>53.7</v>
      </c>
      <c r="T6410">
        <v>112</v>
      </c>
      <c r="U6410">
        <v>44.4</v>
      </c>
      <c r="V6410">
        <v>0</v>
      </c>
      <c r="W6410" t="str">
        <f t="shared" si="200"/>
        <v>ATL_11/14/2019</v>
      </c>
      <c r="X6410" t="str">
        <f t="shared" si="201"/>
        <v>ATL</v>
      </c>
    </row>
    <row r="6411" spans="1:24" x14ac:dyDescent="0.25">
      <c r="A6411" s="1">
        <v>6410</v>
      </c>
      <c r="B6411" t="s">
        <v>21</v>
      </c>
      <c r="C6411" t="s">
        <v>1508</v>
      </c>
      <c r="D6411" t="s">
        <v>2223</v>
      </c>
      <c r="F6411" t="s">
        <v>35</v>
      </c>
      <c r="G6411">
        <v>48</v>
      </c>
      <c r="H6411">
        <v>99</v>
      </c>
      <c r="I6411">
        <v>109.1</v>
      </c>
      <c r="J6411">
        <v>-10.1</v>
      </c>
      <c r="K6411">
        <v>50</v>
      </c>
      <c r="L6411">
        <v>1</v>
      </c>
      <c r="M6411">
        <v>14</v>
      </c>
      <c r="N6411">
        <v>25.5</v>
      </c>
      <c r="O6411">
        <v>81.099999999999994</v>
      </c>
      <c r="P6411">
        <v>48.9</v>
      </c>
      <c r="Q6411">
        <v>18.399999999999999</v>
      </c>
      <c r="R6411">
        <v>47.1</v>
      </c>
      <c r="S6411">
        <v>51.5</v>
      </c>
      <c r="T6411">
        <v>98.5</v>
      </c>
      <c r="U6411">
        <v>40.700000000000003</v>
      </c>
      <c r="V6411">
        <v>0</v>
      </c>
      <c r="W6411" t="str">
        <f t="shared" si="200"/>
        <v>CLE_11/14/2019</v>
      </c>
      <c r="X6411" t="str">
        <f t="shared" si="201"/>
        <v>CLE</v>
      </c>
    </row>
    <row r="6412" spans="1:24" x14ac:dyDescent="0.25">
      <c r="A6412" s="1">
        <v>6411</v>
      </c>
      <c r="B6412" t="s">
        <v>79</v>
      </c>
      <c r="C6412" t="s">
        <v>1212</v>
      </c>
      <c r="D6412" t="s">
        <v>2223</v>
      </c>
      <c r="F6412" t="s">
        <v>24</v>
      </c>
      <c r="G6412">
        <v>48</v>
      </c>
      <c r="H6412">
        <v>110.4</v>
      </c>
      <c r="I6412">
        <v>107.3</v>
      </c>
      <c r="J6412">
        <v>3.1</v>
      </c>
      <c r="K6412">
        <v>47.6</v>
      </c>
      <c r="L6412">
        <v>1.33</v>
      </c>
      <c r="M6412">
        <v>14.7</v>
      </c>
      <c r="N6412">
        <v>37.700000000000003</v>
      </c>
      <c r="O6412">
        <v>75.900000000000006</v>
      </c>
      <c r="P6412">
        <v>57</v>
      </c>
      <c r="Q6412">
        <v>15.6</v>
      </c>
      <c r="R6412">
        <v>51.6</v>
      </c>
      <c r="S6412">
        <v>53.6</v>
      </c>
      <c r="T6412">
        <v>96</v>
      </c>
      <c r="U6412">
        <v>48</v>
      </c>
      <c r="V6412">
        <v>1</v>
      </c>
      <c r="W6412" t="str">
        <f t="shared" si="200"/>
        <v>NYK_11/14/2019</v>
      </c>
      <c r="X6412" t="str">
        <f t="shared" si="201"/>
        <v>NYK</v>
      </c>
    </row>
    <row r="6413" spans="1:24" x14ac:dyDescent="0.25">
      <c r="A6413" s="1">
        <v>6412</v>
      </c>
      <c r="B6413" t="s">
        <v>69</v>
      </c>
      <c r="C6413" t="s">
        <v>1851</v>
      </c>
      <c r="D6413" t="s">
        <v>2223</v>
      </c>
      <c r="F6413" t="s">
        <v>24</v>
      </c>
      <c r="G6413">
        <v>48</v>
      </c>
      <c r="H6413">
        <v>114.3</v>
      </c>
      <c r="I6413">
        <v>100</v>
      </c>
      <c r="J6413">
        <v>14.3</v>
      </c>
      <c r="K6413">
        <v>78</v>
      </c>
      <c r="L6413">
        <v>1.6</v>
      </c>
      <c r="M6413">
        <v>20.8</v>
      </c>
      <c r="N6413">
        <v>21.7</v>
      </c>
      <c r="O6413">
        <v>67.3</v>
      </c>
      <c r="P6413">
        <v>46.5</v>
      </c>
      <c r="Q6413">
        <v>17.899999999999999</v>
      </c>
      <c r="R6413">
        <v>57.1</v>
      </c>
      <c r="S6413">
        <v>62.9</v>
      </c>
      <c r="T6413">
        <v>112</v>
      </c>
      <c r="U6413">
        <v>55.6</v>
      </c>
      <c r="V6413">
        <v>1</v>
      </c>
      <c r="W6413" t="str">
        <f t="shared" si="200"/>
        <v>PHX_11/14/2019</v>
      </c>
      <c r="X6413" t="str">
        <f t="shared" si="201"/>
        <v>PHX</v>
      </c>
    </row>
    <row r="6414" spans="1:24" x14ac:dyDescent="0.25">
      <c r="A6414" s="1">
        <v>6413</v>
      </c>
      <c r="B6414" t="s">
        <v>42</v>
      </c>
      <c r="C6414" t="s">
        <v>1505</v>
      </c>
      <c r="D6414" t="s">
        <v>2223</v>
      </c>
      <c r="F6414" t="s">
        <v>24</v>
      </c>
      <c r="G6414">
        <v>48</v>
      </c>
      <c r="H6414">
        <v>109.1</v>
      </c>
      <c r="I6414">
        <v>99</v>
      </c>
      <c r="J6414">
        <v>10.1</v>
      </c>
      <c r="K6414">
        <v>72.099999999999994</v>
      </c>
      <c r="L6414">
        <v>1.63</v>
      </c>
      <c r="M6414">
        <v>22.8</v>
      </c>
      <c r="N6414">
        <v>18.899999999999999</v>
      </c>
      <c r="O6414">
        <v>74.5</v>
      </c>
      <c r="P6414">
        <v>51.1</v>
      </c>
      <c r="Q6414">
        <v>19.2</v>
      </c>
      <c r="R6414">
        <v>62</v>
      </c>
      <c r="S6414">
        <v>64.400000000000006</v>
      </c>
      <c r="T6414">
        <v>98.5</v>
      </c>
      <c r="U6414">
        <v>59.3</v>
      </c>
      <c r="V6414">
        <v>1</v>
      </c>
      <c r="W6414" t="str">
        <f t="shared" si="200"/>
        <v>MIA_11/14/2019</v>
      </c>
      <c r="X6414" t="str">
        <f t="shared" si="201"/>
        <v>MIA</v>
      </c>
    </row>
    <row r="6415" spans="1:24" x14ac:dyDescent="0.25">
      <c r="A6415" s="1">
        <v>6414</v>
      </c>
      <c r="B6415" t="s">
        <v>63</v>
      </c>
      <c r="C6415" t="s">
        <v>903</v>
      </c>
      <c r="D6415" t="s">
        <v>2223</v>
      </c>
      <c r="F6415" t="s">
        <v>24</v>
      </c>
      <c r="G6415">
        <v>48</v>
      </c>
      <c r="H6415">
        <v>102</v>
      </c>
      <c r="I6415">
        <v>92.1</v>
      </c>
      <c r="J6415">
        <v>9.9</v>
      </c>
      <c r="K6415">
        <v>60.5</v>
      </c>
      <c r="L6415">
        <v>3.71</v>
      </c>
      <c r="M6415">
        <v>18.7</v>
      </c>
      <c r="N6415">
        <v>23</v>
      </c>
      <c r="O6415">
        <v>82</v>
      </c>
      <c r="P6415">
        <v>52.5</v>
      </c>
      <c r="Q6415">
        <v>7.1</v>
      </c>
      <c r="R6415">
        <v>47.5</v>
      </c>
      <c r="S6415">
        <v>47.9</v>
      </c>
      <c r="T6415">
        <v>100</v>
      </c>
      <c r="U6415">
        <v>56.3</v>
      </c>
      <c r="V6415">
        <v>1</v>
      </c>
      <c r="W6415" t="str">
        <f t="shared" si="200"/>
        <v>DEN_11/14/2019</v>
      </c>
      <c r="X6415" t="str">
        <f t="shared" si="201"/>
        <v>DEN</v>
      </c>
    </row>
    <row r="6416" spans="1:24" x14ac:dyDescent="0.25">
      <c r="A6416" s="1">
        <v>6415</v>
      </c>
      <c r="B6416" t="s">
        <v>55</v>
      </c>
      <c r="C6416" t="s">
        <v>901</v>
      </c>
      <c r="D6416" t="s">
        <v>2223</v>
      </c>
      <c r="F6416" t="s">
        <v>35</v>
      </c>
      <c r="G6416">
        <v>48</v>
      </c>
      <c r="H6416">
        <v>92.1</v>
      </c>
      <c r="I6416">
        <v>102</v>
      </c>
      <c r="J6416">
        <v>-9.9</v>
      </c>
      <c r="K6416">
        <v>52.8</v>
      </c>
      <c r="L6416">
        <v>2.71</v>
      </c>
      <c r="M6416">
        <v>14.5</v>
      </c>
      <c r="N6416">
        <v>18</v>
      </c>
      <c r="O6416">
        <v>77</v>
      </c>
      <c r="P6416">
        <v>47.5</v>
      </c>
      <c r="Q6416">
        <v>6.9</v>
      </c>
      <c r="R6416">
        <v>42.1</v>
      </c>
      <c r="S6416">
        <v>45.6</v>
      </c>
      <c r="T6416">
        <v>100</v>
      </c>
      <c r="U6416">
        <v>43.8</v>
      </c>
      <c r="V6416">
        <v>0</v>
      </c>
      <c r="W6416" t="str">
        <f t="shared" si="200"/>
        <v>BKN_11/14/2019</v>
      </c>
      <c r="X6416" t="str">
        <f t="shared" si="201"/>
        <v>BKN</v>
      </c>
    </row>
    <row r="6417" spans="1:24" x14ac:dyDescent="0.25">
      <c r="A6417" s="1">
        <v>6416</v>
      </c>
      <c r="B6417" t="s">
        <v>50</v>
      </c>
      <c r="C6417" t="s">
        <v>1201</v>
      </c>
      <c r="D6417" t="s">
        <v>2223</v>
      </c>
      <c r="F6417" t="s">
        <v>24</v>
      </c>
      <c r="G6417">
        <v>48</v>
      </c>
      <c r="H6417">
        <v>125.7</v>
      </c>
      <c r="I6417">
        <v>119.8</v>
      </c>
      <c r="J6417">
        <v>5.9</v>
      </c>
      <c r="K6417">
        <v>55.3</v>
      </c>
      <c r="L6417">
        <v>1.86</v>
      </c>
      <c r="M6417">
        <v>17.100000000000001</v>
      </c>
      <c r="N6417">
        <v>38.200000000000003</v>
      </c>
      <c r="O6417">
        <v>78.599999999999994</v>
      </c>
      <c r="P6417">
        <v>55.7</v>
      </c>
      <c r="Q6417">
        <v>13.3</v>
      </c>
      <c r="R6417">
        <v>57.1</v>
      </c>
      <c r="S6417">
        <v>59.6</v>
      </c>
      <c r="T6417">
        <v>105.5</v>
      </c>
      <c r="U6417">
        <v>49.9</v>
      </c>
      <c r="V6417">
        <v>1</v>
      </c>
      <c r="W6417" t="str">
        <f t="shared" si="200"/>
        <v>NOP_11/14/2019</v>
      </c>
      <c r="X6417" t="str">
        <f t="shared" si="201"/>
        <v>NOP</v>
      </c>
    </row>
    <row r="6418" spans="1:24" x14ac:dyDescent="0.25">
      <c r="A6418" s="1">
        <v>6417</v>
      </c>
      <c r="B6418" t="s">
        <v>31</v>
      </c>
      <c r="C6418" t="s">
        <v>1211</v>
      </c>
      <c r="D6418" t="s">
        <v>2223</v>
      </c>
      <c r="F6418" t="s">
        <v>35</v>
      </c>
      <c r="G6418">
        <v>48</v>
      </c>
      <c r="H6418">
        <v>107.3</v>
      </c>
      <c r="I6418">
        <v>110.4</v>
      </c>
      <c r="J6418">
        <v>-3.1</v>
      </c>
      <c r="K6418">
        <v>58.3</v>
      </c>
      <c r="L6418">
        <v>1.75</v>
      </c>
      <c r="M6418">
        <v>16.2</v>
      </c>
      <c r="N6418">
        <v>24.1</v>
      </c>
      <c r="O6418">
        <v>62.3</v>
      </c>
      <c r="P6418">
        <v>43</v>
      </c>
      <c r="Q6418">
        <v>12.5</v>
      </c>
      <c r="R6418">
        <v>47.6</v>
      </c>
      <c r="S6418">
        <v>52.7</v>
      </c>
      <c r="T6418">
        <v>96</v>
      </c>
      <c r="U6418">
        <v>52</v>
      </c>
      <c r="V6418">
        <v>0</v>
      </c>
      <c r="W6418" t="str">
        <f t="shared" si="200"/>
        <v>DAL_11/14/2019</v>
      </c>
      <c r="X6418" t="str">
        <f t="shared" si="201"/>
        <v>DAL</v>
      </c>
    </row>
    <row r="6419" spans="1:24" x14ac:dyDescent="0.25">
      <c r="A6419" s="1">
        <v>6418</v>
      </c>
      <c r="B6419" t="s">
        <v>81</v>
      </c>
      <c r="C6419" t="s">
        <v>1198</v>
      </c>
      <c r="D6419" t="s">
        <v>2223</v>
      </c>
      <c r="F6419" t="s">
        <v>35</v>
      </c>
      <c r="G6419">
        <v>48</v>
      </c>
      <c r="H6419">
        <v>119.8</v>
      </c>
      <c r="I6419">
        <v>125.7</v>
      </c>
      <c r="J6419">
        <v>-5.9</v>
      </c>
      <c r="K6419">
        <v>60.9</v>
      </c>
      <c r="L6419">
        <v>1.75</v>
      </c>
      <c r="M6419">
        <v>19.899999999999999</v>
      </c>
      <c r="N6419">
        <v>21.4</v>
      </c>
      <c r="O6419">
        <v>61.8</v>
      </c>
      <c r="P6419">
        <v>44.3</v>
      </c>
      <c r="Q6419">
        <v>15.1</v>
      </c>
      <c r="R6419">
        <v>61.3</v>
      </c>
      <c r="S6419">
        <v>65</v>
      </c>
      <c r="T6419">
        <v>105.5</v>
      </c>
      <c r="U6419">
        <v>50.1</v>
      </c>
      <c r="V6419">
        <v>0</v>
      </c>
      <c r="W6419" t="str">
        <f t="shared" si="200"/>
        <v>LAC_11/14/2019</v>
      </c>
      <c r="X6419" t="str">
        <f t="shared" si="201"/>
        <v>LAC</v>
      </c>
    </row>
    <row r="6420" spans="1:24" x14ac:dyDescent="0.25">
      <c r="A6420" s="1">
        <v>6419</v>
      </c>
      <c r="B6420" t="s">
        <v>44</v>
      </c>
      <c r="C6420" t="s">
        <v>501</v>
      </c>
      <c r="D6420" t="s">
        <v>2224</v>
      </c>
      <c r="F6420" t="s">
        <v>24</v>
      </c>
      <c r="G6420">
        <v>48</v>
      </c>
      <c r="H6420">
        <v>108.7</v>
      </c>
      <c r="I6420">
        <v>95.1</v>
      </c>
      <c r="J6420">
        <v>13.6</v>
      </c>
      <c r="K6420">
        <v>71.099999999999994</v>
      </c>
      <c r="L6420">
        <v>2.08</v>
      </c>
      <c r="M6420">
        <v>19</v>
      </c>
      <c r="N6420">
        <v>25</v>
      </c>
      <c r="O6420">
        <v>80.400000000000006</v>
      </c>
      <c r="P6420">
        <v>52.4</v>
      </c>
      <c r="Q6420">
        <v>12.6</v>
      </c>
      <c r="R6420">
        <v>50</v>
      </c>
      <c r="S6420">
        <v>55.5</v>
      </c>
      <c r="T6420">
        <v>102.5</v>
      </c>
      <c r="U6420">
        <v>56.6</v>
      </c>
      <c r="V6420">
        <v>1</v>
      </c>
      <c r="W6420" t="str">
        <f t="shared" si="200"/>
        <v>ORL_11/13/2019</v>
      </c>
      <c r="X6420" t="str">
        <f t="shared" si="201"/>
        <v>ORL</v>
      </c>
    </row>
    <row r="6421" spans="1:24" x14ac:dyDescent="0.25">
      <c r="A6421" s="1">
        <v>6420</v>
      </c>
      <c r="B6421" t="s">
        <v>61</v>
      </c>
      <c r="C6421" t="s">
        <v>114</v>
      </c>
      <c r="D6421" t="s">
        <v>2224</v>
      </c>
      <c r="F6421" t="s">
        <v>35</v>
      </c>
      <c r="G6421">
        <v>48</v>
      </c>
      <c r="H6421">
        <v>110.7</v>
      </c>
      <c r="I6421">
        <v>126.5</v>
      </c>
      <c r="J6421">
        <v>-15.8</v>
      </c>
      <c r="K6421">
        <v>54.5</v>
      </c>
      <c r="L6421">
        <v>2</v>
      </c>
      <c r="M6421">
        <v>17.399999999999999</v>
      </c>
      <c r="N6421">
        <v>22</v>
      </c>
      <c r="O6421">
        <v>70</v>
      </c>
      <c r="P6421">
        <v>46</v>
      </c>
      <c r="Q6421">
        <v>11.7</v>
      </c>
      <c r="R6421">
        <v>50.6</v>
      </c>
      <c r="S6421">
        <v>55.5</v>
      </c>
      <c r="T6421">
        <v>102.5</v>
      </c>
      <c r="U6421">
        <v>43.7</v>
      </c>
      <c r="V6421">
        <v>0</v>
      </c>
      <c r="W6421" t="str">
        <f t="shared" si="200"/>
        <v>SAS_11/13/2019</v>
      </c>
      <c r="X6421" t="str">
        <f t="shared" si="201"/>
        <v>SAS</v>
      </c>
    </row>
    <row r="6422" spans="1:24" x14ac:dyDescent="0.25">
      <c r="A6422" s="1">
        <v>6421</v>
      </c>
      <c r="B6422" t="s">
        <v>5</v>
      </c>
      <c r="C6422" t="s">
        <v>118</v>
      </c>
      <c r="D6422" t="s">
        <v>2224</v>
      </c>
      <c r="F6422" t="s">
        <v>24</v>
      </c>
      <c r="G6422">
        <v>48</v>
      </c>
      <c r="H6422">
        <v>126.5</v>
      </c>
      <c r="I6422">
        <v>110.7</v>
      </c>
      <c r="J6422">
        <v>15.8</v>
      </c>
      <c r="K6422">
        <v>55.6</v>
      </c>
      <c r="L6422">
        <v>2.5</v>
      </c>
      <c r="M6422">
        <v>17.600000000000001</v>
      </c>
      <c r="N6422">
        <v>30</v>
      </c>
      <c r="O6422">
        <v>78</v>
      </c>
      <c r="P6422">
        <v>54</v>
      </c>
      <c r="Q6422">
        <v>9.8000000000000007</v>
      </c>
      <c r="R6422">
        <v>55.5</v>
      </c>
      <c r="S6422">
        <v>60.9</v>
      </c>
      <c r="T6422">
        <v>102.5</v>
      </c>
      <c r="U6422">
        <v>56.3</v>
      </c>
      <c r="V6422">
        <v>1</v>
      </c>
      <c r="W6422" t="str">
        <f t="shared" si="200"/>
        <v>MIN_11/13/2019</v>
      </c>
      <c r="X6422" t="str">
        <f t="shared" si="201"/>
        <v>MIN</v>
      </c>
    </row>
    <row r="6423" spans="1:24" x14ac:dyDescent="0.25">
      <c r="A6423" s="1">
        <v>6422</v>
      </c>
      <c r="B6423" t="s">
        <v>67</v>
      </c>
      <c r="C6423" t="s">
        <v>182</v>
      </c>
      <c r="D6423" t="s">
        <v>2224</v>
      </c>
      <c r="F6423" t="s">
        <v>24</v>
      </c>
      <c r="G6423">
        <v>48</v>
      </c>
      <c r="H6423">
        <v>129.6</v>
      </c>
      <c r="I6423">
        <v>124.3</v>
      </c>
      <c r="J6423">
        <v>5.3</v>
      </c>
      <c r="K6423">
        <v>65.3</v>
      </c>
      <c r="L6423">
        <v>2.67</v>
      </c>
      <c r="M6423">
        <v>20.5</v>
      </c>
      <c r="N6423">
        <v>33.299999999999997</v>
      </c>
      <c r="O6423">
        <v>80.900000000000006</v>
      </c>
      <c r="P6423">
        <v>56.8</v>
      </c>
      <c r="Q6423">
        <v>11.1</v>
      </c>
      <c r="R6423">
        <v>59.4</v>
      </c>
      <c r="S6423">
        <v>64.400000000000006</v>
      </c>
      <c r="T6423">
        <v>107.5</v>
      </c>
      <c r="U6423">
        <v>52.8</v>
      </c>
      <c r="V6423">
        <v>1</v>
      </c>
      <c r="W6423" t="str">
        <f t="shared" si="200"/>
        <v>BOS_11/13/2019</v>
      </c>
      <c r="X6423" t="str">
        <f t="shared" si="201"/>
        <v>BOS</v>
      </c>
    </row>
    <row r="6424" spans="1:24" x14ac:dyDescent="0.25">
      <c r="A6424" s="1">
        <v>6423</v>
      </c>
      <c r="B6424" t="s">
        <v>52</v>
      </c>
      <c r="C6424" t="s">
        <v>826</v>
      </c>
      <c r="D6424" t="s">
        <v>2224</v>
      </c>
      <c r="F6424" t="s">
        <v>35</v>
      </c>
      <c r="G6424">
        <v>48</v>
      </c>
      <c r="H6424">
        <v>112.5</v>
      </c>
      <c r="I6424">
        <v>114.4</v>
      </c>
      <c r="J6424">
        <v>-1.9</v>
      </c>
      <c r="K6424">
        <v>62.8</v>
      </c>
      <c r="L6424">
        <v>1.8</v>
      </c>
      <c r="M6424">
        <v>19.399999999999999</v>
      </c>
      <c r="N6424">
        <v>20</v>
      </c>
      <c r="O6424">
        <v>69.8</v>
      </c>
      <c r="P6424">
        <v>44.3</v>
      </c>
      <c r="Q6424">
        <v>14.4</v>
      </c>
      <c r="R6424">
        <v>58.6</v>
      </c>
      <c r="S6424">
        <v>61.3</v>
      </c>
      <c r="T6424">
        <v>104</v>
      </c>
      <c r="U6424">
        <v>49.3</v>
      </c>
      <c r="V6424">
        <v>0</v>
      </c>
      <c r="W6424" t="str">
        <f t="shared" si="200"/>
        <v>CHA_11/13/2019</v>
      </c>
      <c r="X6424" t="str">
        <f t="shared" si="201"/>
        <v>CHA</v>
      </c>
    </row>
    <row r="6425" spans="1:24" x14ac:dyDescent="0.25">
      <c r="A6425" s="1">
        <v>6424</v>
      </c>
      <c r="B6425" t="s">
        <v>25</v>
      </c>
      <c r="C6425" t="s">
        <v>616</v>
      </c>
      <c r="D6425" t="s">
        <v>2224</v>
      </c>
      <c r="F6425" t="s">
        <v>24</v>
      </c>
      <c r="G6425">
        <v>48</v>
      </c>
      <c r="H6425">
        <v>121.2</v>
      </c>
      <c r="I6425">
        <v>95.9</v>
      </c>
      <c r="J6425">
        <v>25.3</v>
      </c>
      <c r="K6425">
        <v>64.599999999999994</v>
      </c>
      <c r="L6425">
        <v>1.63</v>
      </c>
      <c r="M6425">
        <v>20.7</v>
      </c>
      <c r="N6425">
        <v>45.5</v>
      </c>
      <c r="O6425">
        <v>71.400000000000006</v>
      </c>
      <c r="P6425">
        <v>60</v>
      </c>
      <c r="Q6425">
        <v>19.2</v>
      </c>
      <c r="R6425">
        <v>59</v>
      </c>
      <c r="S6425">
        <v>61.9</v>
      </c>
      <c r="T6425">
        <v>98.5</v>
      </c>
      <c r="U6425">
        <v>62.8</v>
      </c>
      <c r="V6425">
        <v>1</v>
      </c>
      <c r="W6425" t="str">
        <f t="shared" si="200"/>
        <v>LAL_11/13/2019</v>
      </c>
      <c r="X6425" t="str">
        <f t="shared" si="201"/>
        <v>LAL</v>
      </c>
    </row>
    <row r="6426" spans="1:24" x14ac:dyDescent="0.25">
      <c r="A6426" s="1">
        <v>6425</v>
      </c>
      <c r="B6426" t="s">
        <v>33</v>
      </c>
      <c r="C6426" t="s">
        <v>172</v>
      </c>
      <c r="D6426" t="s">
        <v>2224</v>
      </c>
      <c r="F6426" t="s">
        <v>35</v>
      </c>
      <c r="G6426">
        <v>48</v>
      </c>
      <c r="H6426">
        <v>124.3</v>
      </c>
      <c r="I6426">
        <v>129.6</v>
      </c>
      <c r="J6426">
        <v>-5.3</v>
      </c>
      <c r="K6426">
        <v>56</v>
      </c>
      <c r="L6426">
        <v>3.11</v>
      </c>
      <c r="M6426">
        <v>19.399999999999999</v>
      </c>
      <c r="N6426">
        <v>19.100000000000001</v>
      </c>
      <c r="O6426">
        <v>66.7</v>
      </c>
      <c r="P6426">
        <v>43.2</v>
      </c>
      <c r="Q6426">
        <v>8.4</v>
      </c>
      <c r="R6426">
        <v>57.8</v>
      </c>
      <c r="S6426">
        <v>61.6</v>
      </c>
      <c r="T6426">
        <v>107.5</v>
      </c>
      <c r="U6426">
        <v>47.2</v>
      </c>
      <c r="V6426">
        <v>0</v>
      </c>
      <c r="W6426" t="str">
        <f t="shared" si="200"/>
        <v>WAS_11/13/2019</v>
      </c>
      <c r="X6426" t="str">
        <f t="shared" si="201"/>
        <v>WAS</v>
      </c>
    </row>
    <row r="6427" spans="1:24" x14ac:dyDescent="0.25">
      <c r="A6427" s="1">
        <v>6426</v>
      </c>
      <c r="B6427" t="s">
        <v>36</v>
      </c>
      <c r="C6427" t="s">
        <v>1781</v>
      </c>
      <c r="D6427" t="s">
        <v>2224</v>
      </c>
      <c r="F6427" t="s">
        <v>35</v>
      </c>
      <c r="G6427">
        <v>48</v>
      </c>
      <c r="H6427">
        <v>108.2</v>
      </c>
      <c r="I6427">
        <v>116.3</v>
      </c>
      <c r="J6427">
        <v>-8.1999999999999993</v>
      </c>
      <c r="K6427">
        <v>63.2</v>
      </c>
      <c r="L6427">
        <v>2</v>
      </c>
      <c r="M6427">
        <v>17.100000000000001</v>
      </c>
      <c r="N6427">
        <v>32.200000000000003</v>
      </c>
      <c r="O6427">
        <v>66.7</v>
      </c>
      <c r="P6427">
        <v>48.2</v>
      </c>
      <c r="Q6427">
        <v>12.2</v>
      </c>
      <c r="R6427">
        <v>48.4</v>
      </c>
      <c r="S6427">
        <v>51.4</v>
      </c>
      <c r="T6427">
        <v>98</v>
      </c>
      <c r="U6427">
        <v>45.8</v>
      </c>
      <c r="V6427">
        <v>0</v>
      </c>
      <c r="W6427" t="str">
        <f t="shared" si="200"/>
        <v>POR_11/13/2019</v>
      </c>
      <c r="X6427" t="str">
        <f t="shared" si="201"/>
        <v>POR</v>
      </c>
    </row>
    <row r="6428" spans="1:24" x14ac:dyDescent="0.25">
      <c r="A6428" s="1">
        <v>6427</v>
      </c>
      <c r="B6428" t="s">
        <v>38</v>
      </c>
      <c r="C6428" t="s">
        <v>680</v>
      </c>
      <c r="D6428" t="s">
        <v>2224</v>
      </c>
      <c r="F6428" t="s">
        <v>24</v>
      </c>
      <c r="G6428">
        <v>48</v>
      </c>
      <c r="H6428">
        <v>102</v>
      </c>
      <c r="I6428">
        <v>93</v>
      </c>
      <c r="J6428">
        <v>9</v>
      </c>
      <c r="K6428">
        <v>36.4</v>
      </c>
      <c r="L6428">
        <v>1.2</v>
      </c>
      <c r="M6428">
        <v>9.8000000000000007</v>
      </c>
      <c r="N6428">
        <v>19.3</v>
      </c>
      <c r="O6428">
        <v>75</v>
      </c>
      <c r="P6428">
        <v>48.8</v>
      </c>
      <c r="Q6428">
        <v>10</v>
      </c>
      <c r="R6428">
        <v>46.5</v>
      </c>
      <c r="S6428">
        <v>52.1</v>
      </c>
      <c r="T6428">
        <v>100</v>
      </c>
      <c r="U6428">
        <v>58.9</v>
      </c>
      <c r="V6428">
        <v>1</v>
      </c>
      <c r="W6428" t="str">
        <f t="shared" si="200"/>
        <v>HOU_11/13/2019</v>
      </c>
      <c r="X6428" t="str">
        <f t="shared" si="201"/>
        <v>HOU</v>
      </c>
    </row>
    <row r="6429" spans="1:24" x14ac:dyDescent="0.25">
      <c r="A6429" s="1">
        <v>6428</v>
      </c>
      <c r="B6429" t="s">
        <v>81</v>
      </c>
      <c r="C6429" t="s">
        <v>679</v>
      </c>
      <c r="D6429" t="s">
        <v>2224</v>
      </c>
      <c r="F6429" t="s">
        <v>35</v>
      </c>
      <c r="G6429">
        <v>48</v>
      </c>
      <c r="H6429">
        <v>93</v>
      </c>
      <c r="I6429">
        <v>102</v>
      </c>
      <c r="J6429">
        <v>-9</v>
      </c>
      <c r="K6429">
        <v>44.7</v>
      </c>
      <c r="L6429">
        <v>1.31</v>
      </c>
      <c r="M6429">
        <v>12.8</v>
      </c>
      <c r="N6429">
        <v>25</v>
      </c>
      <c r="O6429">
        <v>80.7</v>
      </c>
      <c r="P6429">
        <v>51.2</v>
      </c>
      <c r="Q6429">
        <v>13</v>
      </c>
      <c r="R6429">
        <v>43.9</v>
      </c>
      <c r="S6429">
        <v>44.6</v>
      </c>
      <c r="T6429">
        <v>100</v>
      </c>
      <c r="U6429">
        <v>41.1</v>
      </c>
      <c r="V6429">
        <v>0</v>
      </c>
      <c r="W6429" t="str">
        <f t="shared" si="200"/>
        <v>LAC_11/13/2019</v>
      </c>
      <c r="X6429" t="str">
        <f t="shared" si="201"/>
        <v>LAC</v>
      </c>
    </row>
    <row r="6430" spans="1:24" x14ac:dyDescent="0.25">
      <c r="A6430" s="1">
        <v>6429</v>
      </c>
      <c r="B6430" t="s">
        <v>73</v>
      </c>
      <c r="C6430" t="s">
        <v>620</v>
      </c>
      <c r="D6430" t="s">
        <v>2224</v>
      </c>
      <c r="F6430" t="s">
        <v>35</v>
      </c>
      <c r="G6430">
        <v>48</v>
      </c>
      <c r="H6430">
        <v>95.9</v>
      </c>
      <c r="I6430">
        <v>121.2</v>
      </c>
      <c r="J6430">
        <v>-25.3</v>
      </c>
      <c r="K6430">
        <v>80.599999999999994</v>
      </c>
      <c r="L6430">
        <v>1.71</v>
      </c>
      <c r="M6430">
        <v>20.3</v>
      </c>
      <c r="N6430">
        <v>28.6</v>
      </c>
      <c r="O6430">
        <v>54.5</v>
      </c>
      <c r="P6430">
        <v>40</v>
      </c>
      <c r="Q6430">
        <v>17.3</v>
      </c>
      <c r="R6430">
        <v>45.5</v>
      </c>
      <c r="S6430">
        <v>48.7</v>
      </c>
      <c r="T6430">
        <v>98.5</v>
      </c>
      <c r="U6430">
        <v>37.299999999999997</v>
      </c>
      <c r="V6430">
        <v>0</v>
      </c>
      <c r="W6430" t="str">
        <f t="shared" si="200"/>
        <v>GSW_11/13/2019</v>
      </c>
      <c r="X6430" t="str">
        <f t="shared" si="201"/>
        <v>GSW</v>
      </c>
    </row>
    <row r="6431" spans="1:24" x14ac:dyDescent="0.25">
      <c r="A6431" s="1">
        <v>6430</v>
      </c>
      <c r="B6431" t="s">
        <v>57</v>
      </c>
      <c r="C6431" t="s">
        <v>828</v>
      </c>
      <c r="D6431" t="s">
        <v>2224</v>
      </c>
      <c r="F6431" t="s">
        <v>24</v>
      </c>
      <c r="G6431">
        <v>48</v>
      </c>
      <c r="H6431">
        <v>114.4</v>
      </c>
      <c r="I6431">
        <v>112.5</v>
      </c>
      <c r="J6431">
        <v>1.9</v>
      </c>
      <c r="K6431">
        <v>66.7</v>
      </c>
      <c r="L6431">
        <v>1.33</v>
      </c>
      <c r="M6431">
        <v>21.5</v>
      </c>
      <c r="N6431">
        <v>30.2</v>
      </c>
      <c r="O6431">
        <v>80</v>
      </c>
      <c r="P6431">
        <v>55.7</v>
      </c>
      <c r="Q6431">
        <v>23.1</v>
      </c>
      <c r="R6431">
        <v>63.5</v>
      </c>
      <c r="S6431">
        <v>64</v>
      </c>
      <c r="T6431">
        <v>104</v>
      </c>
      <c r="U6431">
        <v>50.7</v>
      </c>
      <c r="V6431">
        <v>1</v>
      </c>
      <c r="W6431" t="str">
        <f t="shared" si="200"/>
        <v>MEM_11/13/2019</v>
      </c>
      <c r="X6431" t="str">
        <f t="shared" si="201"/>
        <v>MEM</v>
      </c>
    </row>
    <row r="6432" spans="1:24" x14ac:dyDescent="0.25">
      <c r="A6432" s="1">
        <v>6431</v>
      </c>
      <c r="B6432" t="s">
        <v>48</v>
      </c>
      <c r="C6432" t="s">
        <v>1785</v>
      </c>
      <c r="D6432" t="s">
        <v>2224</v>
      </c>
      <c r="F6432" t="s">
        <v>24</v>
      </c>
      <c r="G6432">
        <v>48</v>
      </c>
      <c r="H6432">
        <v>116.3</v>
      </c>
      <c r="I6432">
        <v>108.2</v>
      </c>
      <c r="J6432">
        <v>8.1999999999999993</v>
      </c>
      <c r="K6432">
        <v>47.6</v>
      </c>
      <c r="L6432">
        <v>1.43</v>
      </c>
      <c r="M6432">
        <v>14.8</v>
      </c>
      <c r="N6432">
        <v>33.299999999999997</v>
      </c>
      <c r="O6432">
        <v>67.8</v>
      </c>
      <c r="P6432">
        <v>51.8</v>
      </c>
      <c r="Q6432">
        <v>14.3</v>
      </c>
      <c r="R6432">
        <v>53.3</v>
      </c>
      <c r="S6432">
        <v>57.3</v>
      </c>
      <c r="T6432">
        <v>98</v>
      </c>
      <c r="U6432">
        <v>54.2</v>
      </c>
      <c r="V6432">
        <v>1</v>
      </c>
      <c r="W6432" t="str">
        <f t="shared" si="200"/>
        <v>TOR_11/13/2019</v>
      </c>
      <c r="X6432" t="str">
        <f t="shared" si="201"/>
        <v>TOR</v>
      </c>
    </row>
    <row r="6433" spans="1:24" x14ac:dyDescent="0.25">
      <c r="A6433" s="1">
        <v>6432</v>
      </c>
      <c r="B6433" t="s">
        <v>59</v>
      </c>
      <c r="C6433" t="s">
        <v>509</v>
      </c>
      <c r="D6433" t="s">
        <v>2224</v>
      </c>
      <c r="F6433" t="s">
        <v>35</v>
      </c>
      <c r="G6433">
        <v>48</v>
      </c>
      <c r="H6433">
        <v>95.1</v>
      </c>
      <c r="I6433">
        <v>108.7</v>
      </c>
      <c r="J6433">
        <v>-13.6</v>
      </c>
      <c r="K6433">
        <v>62.5</v>
      </c>
      <c r="L6433">
        <v>1.67</v>
      </c>
      <c r="M6433">
        <v>18.2</v>
      </c>
      <c r="N6433">
        <v>19.600000000000001</v>
      </c>
      <c r="O6433">
        <v>75</v>
      </c>
      <c r="P6433">
        <v>47.6</v>
      </c>
      <c r="Q6433">
        <v>14.7</v>
      </c>
      <c r="R6433">
        <v>48.4</v>
      </c>
      <c r="S6433">
        <v>50.1</v>
      </c>
      <c r="T6433">
        <v>102.5</v>
      </c>
      <c r="U6433">
        <v>43.4</v>
      </c>
      <c r="V6433">
        <v>0</v>
      </c>
      <c r="W6433" t="str">
        <f t="shared" si="200"/>
        <v>PHI_11/13/2019</v>
      </c>
      <c r="X6433" t="str">
        <f t="shared" si="201"/>
        <v>PHI</v>
      </c>
    </row>
    <row r="6434" spans="1:24" x14ac:dyDescent="0.25">
      <c r="A6434" s="1">
        <v>6433</v>
      </c>
      <c r="B6434" t="s">
        <v>21</v>
      </c>
      <c r="C6434" t="s">
        <v>635</v>
      </c>
      <c r="D6434" t="s">
        <v>2225</v>
      </c>
      <c r="F6434" t="s">
        <v>35</v>
      </c>
      <c r="G6434">
        <v>48</v>
      </c>
      <c r="H6434">
        <v>99</v>
      </c>
      <c r="I6434">
        <v>102.1</v>
      </c>
      <c r="J6434">
        <v>-3.1</v>
      </c>
      <c r="K6434">
        <v>34.200000000000003</v>
      </c>
      <c r="L6434">
        <v>0.93</v>
      </c>
      <c r="M6434">
        <v>10.4</v>
      </c>
      <c r="N6434">
        <v>28</v>
      </c>
      <c r="O6434">
        <v>72.5</v>
      </c>
      <c r="P6434">
        <v>50.5</v>
      </c>
      <c r="Q6434">
        <v>14.3</v>
      </c>
      <c r="R6434">
        <v>47.1</v>
      </c>
      <c r="S6434">
        <v>51.2</v>
      </c>
      <c r="T6434">
        <v>97</v>
      </c>
      <c r="U6434">
        <v>47.9</v>
      </c>
      <c r="V6434">
        <v>0</v>
      </c>
      <c r="W6434" t="str">
        <f t="shared" si="200"/>
        <v>CLE_11/12/2019</v>
      </c>
      <c r="X6434" t="str">
        <f t="shared" si="201"/>
        <v>CLE</v>
      </c>
    </row>
    <row r="6435" spans="1:24" x14ac:dyDescent="0.25">
      <c r="A6435" s="1">
        <v>6434</v>
      </c>
      <c r="B6435" t="s">
        <v>29</v>
      </c>
      <c r="C6435" t="s">
        <v>1691</v>
      </c>
      <c r="D6435" t="s">
        <v>2225</v>
      </c>
      <c r="F6435" t="s">
        <v>24</v>
      </c>
      <c r="G6435">
        <v>48</v>
      </c>
      <c r="H6435">
        <v>108.1</v>
      </c>
      <c r="I6435">
        <v>101</v>
      </c>
      <c r="J6435">
        <v>7.1</v>
      </c>
      <c r="K6435">
        <v>63.2</v>
      </c>
      <c r="L6435">
        <v>1.71</v>
      </c>
      <c r="M6435">
        <v>17.5</v>
      </c>
      <c r="N6435">
        <v>28.8</v>
      </c>
      <c r="O6435">
        <v>80.400000000000006</v>
      </c>
      <c r="P6435">
        <v>53.1</v>
      </c>
      <c r="Q6435">
        <v>14.1</v>
      </c>
      <c r="R6435">
        <v>50.6</v>
      </c>
      <c r="S6435">
        <v>54.9</v>
      </c>
      <c r="T6435">
        <v>98.5</v>
      </c>
      <c r="U6435">
        <v>55.9</v>
      </c>
      <c r="V6435">
        <v>1</v>
      </c>
      <c r="W6435" t="str">
        <f t="shared" si="200"/>
        <v>SAC_11/12/2019</v>
      </c>
      <c r="X6435" t="str">
        <f t="shared" si="201"/>
        <v>SAC</v>
      </c>
    </row>
    <row r="6436" spans="1:24" x14ac:dyDescent="0.25">
      <c r="A6436" s="1">
        <v>6435</v>
      </c>
      <c r="B6436" t="s">
        <v>75</v>
      </c>
      <c r="C6436" t="s">
        <v>728</v>
      </c>
      <c r="D6436" t="s">
        <v>2225</v>
      </c>
      <c r="F6436" t="s">
        <v>24</v>
      </c>
      <c r="G6436">
        <v>48</v>
      </c>
      <c r="H6436">
        <v>111</v>
      </c>
      <c r="I6436">
        <v>85</v>
      </c>
      <c r="J6436">
        <v>26</v>
      </c>
      <c r="K6436">
        <v>45.7</v>
      </c>
      <c r="L6436">
        <v>1.4</v>
      </c>
      <c r="M6436">
        <v>15.4</v>
      </c>
      <c r="N6436">
        <v>32.700000000000003</v>
      </c>
      <c r="O6436">
        <v>79.599999999999994</v>
      </c>
      <c r="P6436">
        <v>57.3</v>
      </c>
      <c r="Q6436">
        <v>15</v>
      </c>
      <c r="R6436">
        <v>52.7</v>
      </c>
      <c r="S6436">
        <v>55.7</v>
      </c>
      <c r="T6436">
        <v>100</v>
      </c>
      <c r="U6436">
        <v>61.3</v>
      </c>
      <c r="V6436">
        <v>1</v>
      </c>
      <c r="W6436" t="str">
        <f t="shared" si="200"/>
        <v>IND_11/12/2019</v>
      </c>
      <c r="X6436" t="str">
        <f t="shared" si="201"/>
        <v>IND</v>
      </c>
    </row>
    <row r="6437" spans="1:24" x14ac:dyDescent="0.25">
      <c r="A6437" s="1">
        <v>6436</v>
      </c>
      <c r="B6437" t="s">
        <v>27</v>
      </c>
      <c r="C6437" t="s">
        <v>922</v>
      </c>
      <c r="D6437" t="s">
        <v>2225</v>
      </c>
      <c r="F6437" t="s">
        <v>24</v>
      </c>
      <c r="G6437">
        <v>48</v>
      </c>
      <c r="H6437">
        <v>114.4</v>
      </c>
      <c r="I6437">
        <v>109.6</v>
      </c>
      <c r="J6437">
        <v>4.8</v>
      </c>
      <c r="K6437">
        <v>37.200000000000003</v>
      </c>
      <c r="L6437">
        <v>1.45</v>
      </c>
      <c r="M6437">
        <v>11.8</v>
      </c>
      <c r="N6437">
        <v>32.700000000000003</v>
      </c>
      <c r="O6437">
        <v>69.2</v>
      </c>
      <c r="P6437">
        <v>51</v>
      </c>
      <c r="Q6437">
        <v>10.6</v>
      </c>
      <c r="R6437">
        <v>50</v>
      </c>
      <c r="S6437">
        <v>55.4</v>
      </c>
      <c r="T6437">
        <v>104</v>
      </c>
      <c r="U6437">
        <v>54.9</v>
      </c>
      <c r="V6437">
        <v>1</v>
      </c>
      <c r="W6437" t="str">
        <f t="shared" si="200"/>
        <v>UTA_11/12/2019</v>
      </c>
      <c r="X6437" t="str">
        <f t="shared" si="201"/>
        <v>UTA</v>
      </c>
    </row>
    <row r="6438" spans="1:24" x14ac:dyDescent="0.25">
      <c r="A6438" s="1">
        <v>6437</v>
      </c>
      <c r="B6438" t="s">
        <v>59</v>
      </c>
      <c r="C6438" t="s">
        <v>633</v>
      </c>
      <c r="D6438" t="s">
        <v>2225</v>
      </c>
      <c r="F6438" t="s">
        <v>24</v>
      </c>
      <c r="G6438">
        <v>48</v>
      </c>
      <c r="H6438">
        <v>102.1</v>
      </c>
      <c r="I6438">
        <v>99</v>
      </c>
      <c r="J6438">
        <v>3.1</v>
      </c>
      <c r="K6438">
        <v>60</v>
      </c>
      <c r="L6438">
        <v>1.71</v>
      </c>
      <c r="M6438">
        <v>18</v>
      </c>
      <c r="N6438">
        <v>27.5</v>
      </c>
      <c r="O6438">
        <v>72</v>
      </c>
      <c r="P6438">
        <v>49.5</v>
      </c>
      <c r="Q6438">
        <v>14.6</v>
      </c>
      <c r="R6438">
        <v>49.4</v>
      </c>
      <c r="S6438">
        <v>51.7</v>
      </c>
      <c r="T6438">
        <v>97</v>
      </c>
      <c r="U6438">
        <v>52.1</v>
      </c>
      <c r="V6438">
        <v>1</v>
      </c>
      <c r="W6438" t="str">
        <f t="shared" si="200"/>
        <v>PHI_11/12/2019</v>
      </c>
      <c r="X6438" t="str">
        <f t="shared" si="201"/>
        <v>PHI</v>
      </c>
    </row>
    <row r="6439" spans="1:24" x14ac:dyDescent="0.25">
      <c r="A6439" s="1">
        <v>6438</v>
      </c>
      <c r="B6439" t="s">
        <v>42</v>
      </c>
      <c r="C6439" t="s">
        <v>474</v>
      </c>
      <c r="D6439" t="s">
        <v>2225</v>
      </c>
      <c r="F6439" t="s">
        <v>24</v>
      </c>
      <c r="G6439">
        <v>48</v>
      </c>
      <c r="H6439">
        <v>118.2</v>
      </c>
      <c r="I6439">
        <v>111.3</v>
      </c>
      <c r="J6439">
        <v>6.8</v>
      </c>
      <c r="K6439">
        <v>82.9</v>
      </c>
      <c r="L6439">
        <v>1.7</v>
      </c>
      <c r="M6439">
        <v>23.1</v>
      </c>
      <c r="N6439">
        <v>35.9</v>
      </c>
      <c r="O6439">
        <v>76</v>
      </c>
      <c r="P6439">
        <v>58.4</v>
      </c>
      <c r="Q6439">
        <v>20.2</v>
      </c>
      <c r="R6439">
        <v>62.3</v>
      </c>
      <c r="S6439">
        <v>65.8</v>
      </c>
      <c r="T6439">
        <v>98</v>
      </c>
      <c r="U6439">
        <v>57.5</v>
      </c>
      <c r="V6439">
        <v>1</v>
      </c>
      <c r="W6439" t="str">
        <f t="shared" si="200"/>
        <v>MIA_11/12/2019</v>
      </c>
      <c r="X6439" t="str">
        <f t="shared" si="201"/>
        <v>MIA</v>
      </c>
    </row>
    <row r="6440" spans="1:24" x14ac:dyDescent="0.25">
      <c r="A6440" s="1">
        <v>6439</v>
      </c>
      <c r="B6440" t="s">
        <v>46</v>
      </c>
      <c r="C6440" t="s">
        <v>1799</v>
      </c>
      <c r="D6440" t="s">
        <v>2225</v>
      </c>
      <c r="F6440" t="s">
        <v>24</v>
      </c>
      <c r="G6440">
        <v>48</v>
      </c>
      <c r="H6440">
        <v>125</v>
      </c>
      <c r="I6440">
        <v>121</v>
      </c>
      <c r="J6440">
        <v>4</v>
      </c>
      <c r="K6440">
        <v>68.2</v>
      </c>
      <c r="L6440">
        <v>2</v>
      </c>
      <c r="M6440">
        <v>20.5</v>
      </c>
      <c r="N6440">
        <v>38.1</v>
      </c>
      <c r="O6440">
        <v>67.8</v>
      </c>
      <c r="P6440">
        <v>55.4</v>
      </c>
      <c r="Q6440">
        <v>15</v>
      </c>
      <c r="R6440">
        <v>62</v>
      </c>
      <c r="S6440">
        <v>63.8</v>
      </c>
      <c r="T6440">
        <v>100</v>
      </c>
      <c r="U6440">
        <v>51.5</v>
      </c>
      <c r="V6440">
        <v>1</v>
      </c>
      <c r="W6440" t="str">
        <f t="shared" si="200"/>
        <v>ATL_11/12/2019</v>
      </c>
      <c r="X6440" t="str">
        <f t="shared" si="201"/>
        <v>ATL</v>
      </c>
    </row>
    <row r="6441" spans="1:24" x14ac:dyDescent="0.25">
      <c r="A6441" s="1">
        <v>6440</v>
      </c>
      <c r="B6441" t="s">
        <v>77</v>
      </c>
      <c r="C6441" t="s">
        <v>725</v>
      </c>
      <c r="D6441" t="s">
        <v>2225</v>
      </c>
      <c r="F6441" t="s">
        <v>35</v>
      </c>
      <c r="G6441">
        <v>48</v>
      </c>
      <c r="H6441">
        <v>85</v>
      </c>
      <c r="I6441">
        <v>111</v>
      </c>
      <c r="J6441">
        <v>-26</v>
      </c>
      <c r="K6441">
        <v>65.5</v>
      </c>
      <c r="L6441">
        <v>1.27</v>
      </c>
      <c r="M6441">
        <v>14.6</v>
      </c>
      <c r="N6441">
        <v>20.399999999999999</v>
      </c>
      <c r="O6441">
        <v>67.3</v>
      </c>
      <c r="P6441">
        <v>42.7</v>
      </c>
      <c r="Q6441">
        <v>15</v>
      </c>
      <c r="R6441">
        <v>39</v>
      </c>
      <c r="S6441">
        <v>45.9</v>
      </c>
      <c r="T6441">
        <v>100</v>
      </c>
      <c r="U6441">
        <v>38.700000000000003</v>
      </c>
      <c r="V6441">
        <v>0</v>
      </c>
      <c r="W6441" t="str">
        <f t="shared" si="200"/>
        <v>OKC_11/12/2019</v>
      </c>
      <c r="X6441" t="str">
        <f t="shared" si="201"/>
        <v>OKC</v>
      </c>
    </row>
    <row r="6442" spans="1:24" x14ac:dyDescent="0.25">
      <c r="A6442" s="1">
        <v>6441</v>
      </c>
      <c r="B6442" t="s">
        <v>71</v>
      </c>
      <c r="C6442" t="s">
        <v>475</v>
      </c>
      <c r="D6442" t="s">
        <v>2225</v>
      </c>
      <c r="F6442" t="s">
        <v>35</v>
      </c>
      <c r="G6442">
        <v>48</v>
      </c>
      <c r="H6442">
        <v>111.3</v>
      </c>
      <c r="I6442">
        <v>118.2</v>
      </c>
      <c r="J6442">
        <v>-6.8</v>
      </c>
      <c r="K6442">
        <v>79.400000000000006</v>
      </c>
      <c r="L6442">
        <v>1.69</v>
      </c>
      <c r="M6442">
        <v>19.899999999999999</v>
      </c>
      <c r="N6442">
        <v>24</v>
      </c>
      <c r="O6442">
        <v>64.099999999999994</v>
      </c>
      <c r="P6442">
        <v>41.6</v>
      </c>
      <c r="Q6442">
        <v>16.5</v>
      </c>
      <c r="R6442">
        <v>53.2</v>
      </c>
      <c r="S6442">
        <v>57.3</v>
      </c>
      <c r="T6442">
        <v>98</v>
      </c>
      <c r="U6442">
        <v>42.5</v>
      </c>
      <c r="V6442">
        <v>0</v>
      </c>
      <c r="W6442" t="str">
        <f t="shared" si="200"/>
        <v>DET_11/12/2019</v>
      </c>
      <c r="X6442" t="str">
        <f t="shared" si="201"/>
        <v>DET</v>
      </c>
    </row>
    <row r="6443" spans="1:24" x14ac:dyDescent="0.25">
      <c r="A6443" s="1">
        <v>6442</v>
      </c>
      <c r="B6443" t="s">
        <v>79</v>
      </c>
      <c r="C6443" t="s">
        <v>1719</v>
      </c>
      <c r="D6443" t="s">
        <v>2225</v>
      </c>
      <c r="F6443" t="s">
        <v>35</v>
      </c>
      <c r="G6443">
        <v>48</v>
      </c>
      <c r="H6443">
        <v>99</v>
      </c>
      <c r="I6443">
        <v>116.5</v>
      </c>
      <c r="J6443">
        <v>-17.5</v>
      </c>
      <c r="K6443">
        <v>75</v>
      </c>
      <c r="L6443">
        <v>1.5</v>
      </c>
      <c r="M6443">
        <v>18.5</v>
      </c>
      <c r="N6443">
        <v>29.3</v>
      </c>
      <c r="O6443">
        <v>69.8</v>
      </c>
      <c r="P6443">
        <v>46.5</v>
      </c>
      <c r="Q6443">
        <v>17.5</v>
      </c>
      <c r="R6443">
        <v>46.6</v>
      </c>
      <c r="S6443">
        <v>50.2</v>
      </c>
      <c r="T6443">
        <v>103</v>
      </c>
      <c r="U6443">
        <v>38.700000000000003</v>
      </c>
      <c r="V6443">
        <v>0</v>
      </c>
      <c r="W6443" t="str">
        <f t="shared" si="200"/>
        <v>NYK_11/12/2019</v>
      </c>
      <c r="X6443" t="str">
        <f t="shared" si="201"/>
        <v>NYK</v>
      </c>
    </row>
    <row r="6444" spans="1:24" x14ac:dyDescent="0.25">
      <c r="A6444" s="1">
        <v>6443</v>
      </c>
      <c r="B6444" t="s">
        <v>63</v>
      </c>
      <c r="C6444" t="s">
        <v>1800</v>
      </c>
      <c r="D6444" t="s">
        <v>2225</v>
      </c>
      <c r="F6444" t="s">
        <v>35</v>
      </c>
      <c r="G6444">
        <v>48</v>
      </c>
      <c r="H6444">
        <v>121</v>
      </c>
      <c r="I6444">
        <v>125</v>
      </c>
      <c r="J6444">
        <v>-4</v>
      </c>
      <c r="K6444">
        <v>67.400000000000006</v>
      </c>
      <c r="L6444">
        <v>10.33</v>
      </c>
      <c r="M6444">
        <v>20.9</v>
      </c>
      <c r="N6444">
        <v>32.200000000000003</v>
      </c>
      <c r="O6444">
        <v>61.9</v>
      </c>
      <c r="P6444">
        <v>44.6</v>
      </c>
      <c r="Q6444">
        <v>3</v>
      </c>
      <c r="R6444">
        <v>49.5</v>
      </c>
      <c r="S6444">
        <v>53.2</v>
      </c>
      <c r="T6444">
        <v>100</v>
      </c>
      <c r="U6444">
        <v>48.5</v>
      </c>
      <c r="V6444">
        <v>0</v>
      </c>
      <c r="W6444" t="str">
        <f t="shared" si="200"/>
        <v>DEN_11/12/2019</v>
      </c>
      <c r="X6444" t="str">
        <f t="shared" si="201"/>
        <v>DEN</v>
      </c>
    </row>
    <row r="6445" spans="1:24" x14ac:dyDescent="0.25">
      <c r="A6445" s="1">
        <v>6444</v>
      </c>
      <c r="B6445" t="s">
        <v>55</v>
      </c>
      <c r="C6445" t="s">
        <v>929</v>
      </c>
      <c r="D6445" t="s">
        <v>2225</v>
      </c>
      <c r="F6445" t="s">
        <v>35</v>
      </c>
      <c r="G6445">
        <v>48</v>
      </c>
      <c r="H6445">
        <v>109.6</v>
      </c>
      <c r="I6445">
        <v>114.4</v>
      </c>
      <c r="J6445">
        <v>-4.8</v>
      </c>
      <c r="K6445">
        <v>46.3</v>
      </c>
      <c r="L6445">
        <v>1.1200000000000001</v>
      </c>
      <c r="M6445">
        <v>13.7</v>
      </c>
      <c r="N6445">
        <v>30.8</v>
      </c>
      <c r="O6445">
        <v>67.3</v>
      </c>
      <c r="P6445">
        <v>49</v>
      </c>
      <c r="Q6445">
        <v>16.3</v>
      </c>
      <c r="R6445">
        <v>51.7</v>
      </c>
      <c r="S6445">
        <v>56.4</v>
      </c>
      <c r="T6445">
        <v>104</v>
      </c>
      <c r="U6445">
        <v>45.1</v>
      </c>
      <c r="V6445">
        <v>0</v>
      </c>
      <c r="W6445" t="str">
        <f t="shared" si="200"/>
        <v>BKN_11/12/2019</v>
      </c>
      <c r="X6445" t="str">
        <f t="shared" si="201"/>
        <v>BKN</v>
      </c>
    </row>
    <row r="6446" spans="1:24" x14ac:dyDescent="0.25">
      <c r="A6446" s="1">
        <v>6445</v>
      </c>
      <c r="B6446" t="s">
        <v>25</v>
      </c>
      <c r="C6446" t="s">
        <v>147</v>
      </c>
      <c r="D6446" t="s">
        <v>2225</v>
      </c>
      <c r="F6446" t="s">
        <v>24</v>
      </c>
      <c r="G6446">
        <v>48</v>
      </c>
      <c r="H6446">
        <v>123</v>
      </c>
      <c r="I6446">
        <v>115</v>
      </c>
      <c r="J6446">
        <v>8</v>
      </c>
      <c r="K6446">
        <v>76.5</v>
      </c>
      <c r="L6446">
        <v>3.9</v>
      </c>
      <c r="M6446">
        <v>25.5</v>
      </c>
      <c r="N6446">
        <v>28</v>
      </c>
      <c r="O6446">
        <v>79.599999999999994</v>
      </c>
      <c r="P6446">
        <v>53.5</v>
      </c>
      <c r="Q6446">
        <v>10</v>
      </c>
      <c r="R6446">
        <v>58.9</v>
      </c>
      <c r="S6446">
        <v>59</v>
      </c>
      <c r="T6446">
        <v>100</v>
      </c>
      <c r="U6446">
        <v>54.4</v>
      </c>
      <c r="V6446">
        <v>1</v>
      </c>
      <c r="W6446" t="str">
        <f t="shared" si="200"/>
        <v>LAL_11/12/2019</v>
      </c>
      <c r="X6446" t="str">
        <f t="shared" si="201"/>
        <v>LAL</v>
      </c>
    </row>
    <row r="6447" spans="1:24" x14ac:dyDescent="0.25">
      <c r="A6447" s="1">
        <v>6446</v>
      </c>
      <c r="B6447" t="s">
        <v>69</v>
      </c>
      <c r="C6447" t="s">
        <v>149</v>
      </c>
      <c r="D6447" t="s">
        <v>2225</v>
      </c>
      <c r="F6447" t="s">
        <v>35</v>
      </c>
      <c r="G6447">
        <v>48</v>
      </c>
      <c r="H6447">
        <v>115</v>
      </c>
      <c r="I6447">
        <v>123</v>
      </c>
      <c r="J6447">
        <v>-8</v>
      </c>
      <c r="K6447">
        <v>74.400000000000006</v>
      </c>
      <c r="L6447">
        <v>2.91</v>
      </c>
      <c r="M6447">
        <v>22.5</v>
      </c>
      <c r="N6447">
        <v>20.399999999999999</v>
      </c>
      <c r="O6447">
        <v>72</v>
      </c>
      <c r="P6447">
        <v>46.5</v>
      </c>
      <c r="Q6447">
        <v>11</v>
      </c>
      <c r="R6447">
        <v>56</v>
      </c>
      <c r="S6447">
        <v>58.4</v>
      </c>
      <c r="T6447">
        <v>100</v>
      </c>
      <c r="U6447">
        <v>45.6</v>
      </c>
      <c r="V6447">
        <v>0</v>
      </c>
      <c r="W6447" t="str">
        <f t="shared" si="200"/>
        <v>PHX_11/12/2019</v>
      </c>
      <c r="X6447" t="str">
        <f t="shared" si="201"/>
        <v>PHX</v>
      </c>
    </row>
    <row r="6448" spans="1:24" x14ac:dyDescent="0.25">
      <c r="A6448" s="1">
        <v>6447</v>
      </c>
      <c r="B6448" t="s">
        <v>40</v>
      </c>
      <c r="C6448" t="s">
        <v>1718</v>
      </c>
      <c r="D6448" t="s">
        <v>2225</v>
      </c>
      <c r="F6448" t="s">
        <v>24</v>
      </c>
      <c r="G6448">
        <v>48</v>
      </c>
      <c r="H6448">
        <v>116.5</v>
      </c>
      <c r="I6448">
        <v>99</v>
      </c>
      <c r="J6448">
        <v>17.5</v>
      </c>
      <c r="K6448">
        <v>53.7</v>
      </c>
      <c r="L6448">
        <v>1.1000000000000001</v>
      </c>
      <c r="M6448">
        <v>15.9</v>
      </c>
      <c r="N6448">
        <v>30.2</v>
      </c>
      <c r="O6448">
        <v>70.7</v>
      </c>
      <c r="P6448">
        <v>53.5</v>
      </c>
      <c r="Q6448">
        <v>19.399999999999999</v>
      </c>
      <c r="R6448">
        <v>59.3</v>
      </c>
      <c r="S6448">
        <v>63.4</v>
      </c>
      <c r="T6448">
        <v>103</v>
      </c>
      <c r="U6448">
        <v>61.3</v>
      </c>
      <c r="V6448">
        <v>1</v>
      </c>
      <c r="W6448" t="str">
        <f t="shared" si="200"/>
        <v>CHI_11/12/2019</v>
      </c>
      <c r="X6448" t="str">
        <f t="shared" si="201"/>
        <v>CHI</v>
      </c>
    </row>
    <row r="6449" spans="1:24" x14ac:dyDescent="0.25">
      <c r="A6449" s="1">
        <v>6448</v>
      </c>
      <c r="B6449" t="s">
        <v>36</v>
      </c>
      <c r="C6449" t="s">
        <v>1688</v>
      </c>
      <c r="D6449" t="s">
        <v>2225</v>
      </c>
      <c r="F6449" t="s">
        <v>35</v>
      </c>
      <c r="G6449">
        <v>48</v>
      </c>
      <c r="H6449">
        <v>101</v>
      </c>
      <c r="I6449">
        <v>108.1</v>
      </c>
      <c r="J6449">
        <v>-7.1</v>
      </c>
      <c r="K6449">
        <v>44.1</v>
      </c>
      <c r="L6449">
        <v>0.88</v>
      </c>
      <c r="M6449">
        <v>12.3</v>
      </c>
      <c r="N6449">
        <v>19.600000000000001</v>
      </c>
      <c r="O6449">
        <v>71.2</v>
      </c>
      <c r="P6449">
        <v>46.9</v>
      </c>
      <c r="Q6449">
        <v>17.3</v>
      </c>
      <c r="R6449">
        <v>49.4</v>
      </c>
      <c r="S6449">
        <v>54.9</v>
      </c>
      <c r="T6449">
        <v>98.5</v>
      </c>
      <c r="U6449">
        <v>44.1</v>
      </c>
      <c r="V6449">
        <v>0</v>
      </c>
      <c r="W6449" t="str">
        <f t="shared" si="200"/>
        <v>POR_11/12/2019</v>
      </c>
      <c r="X6449" t="str">
        <f t="shared" si="201"/>
        <v>POR</v>
      </c>
    </row>
    <row r="6450" spans="1:24" x14ac:dyDescent="0.25">
      <c r="A6450" s="1">
        <v>6449</v>
      </c>
      <c r="B6450" t="s">
        <v>5</v>
      </c>
      <c r="C6450" t="s">
        <v>938</v>
      </c>
      <c r="D6450" t="s">
        <v>2226</v>
      </c>
      <c r="F6450" t="s">
        <v>24</v>
      </c>
      <c r="G6450">
        <v>48</v>
      </c>
      <c r="H6450">
        <v>120</v>
      </c>
      <c r="I6450">
        <v>112.9</v>
      </c>
      <c r="J6450">
        <v>7.1</v>
      </c>
      <c r="K6450">
        <v>55.6</v>
      </c>
      <c r="L6450">
        <v>1.47</v>
      </c>
      <c r="M6450">
        <v>18</v>
      </c>
      <c r="N6450">
        <v>29.8</v>
      </c>
      <c r="O6450">
        <v>69.400000000000006</v>
      </c>
      <c r="P6450">
        <v>50</v>
      </c>
      <c r="Q6450">
        <v>17</v>
      </c>
      <c r="R6450">
        <v>59</v>
      </c>
      <c r="S6450">
        <v>61.6</v>
      </c>
      <c r="T6450">
        <v>100.5</v>
      </c>
      <c r="U6450">
        <v>53.8</v>
      </c>
      <c r="V6450">
        <v>1</v>
      </c>
      <c r="W6450" t="str">
        <f t="shared" si="200"/>
        <v>MIN_11/11/2019</v>
      </c>
      <c r="X6450" t="str">
        <f t="shared" si="201"/>
        <v>MIN</v>
      </c>
    </row>
    <row r="6451" spans="1:24" x14ac:dyDescent="0.25">
      <c r="A6451" s="1">
        <v>6450</v>
      </c>
      <c r="B6451" t="s">
        <v>48</v>
      </c>
      <c r="C6451" t="s">
        <v>457</v>
      </c>
      <c r="D6451" t="s">
        <v>2226</v>
      </c>
      <c r="F6451" t="s">
        <v>35</v>
      </c>
      <c r="G6451">
        <v>48</v>
      </c>
      <c r="H6451">
        <v>86.3</v>
      </c>
      <c r="I6451">
        <v>96.1</v>
      </c>
      <c r="J6451">
        <v>-9.8000000000000007</v>
      </c>
      <c r="K6451">
        <v>73.5</v>
      </c>
      <c r="L6451">
        <v>1.67</v>
      </c>
      <c r="M6451">
        <v>18.7</v>
      </c>
      <c r="N6451">
        <v>13.2</v>
      </c>
      <c r="O6451">
        <v>58.1</v>
      </c>
      <c r="P6451">
        <v>37.4</v>
      </c>
      <c r="Q6451">
        <v>14.7</v>
      </c>
      <c r="R6451">
        <v>46.5</v>
      </c>
      <c r="S6451">
        <v>48</v>
      </c>
      <c r="T6451">
        <v>102</v>
      </c>
      <c r="U6451">
        <v>44.3</v>
      </c>
      <c r="V6451">
        <v>0</v>
      </c>
      <c r="W6451" t="str">
        <f t="shared" si="200"/>
        <v>TOR_11/11/2019</v>
      </c>
      <c r="X6451" t="str">
        <f t="shared" si="201"/>
        <v>TOR</v>
      </c>
    </row>
    <row r="6452" spans="1:24" x14ac:dyDescent="0.25">
      <c r="A6452" s="1">
        <v>6451</v>
      </c>
      <c r="B6452" t="s">
        <v>81</v>
      </c>
      <c r="C6452" t="s">
        <v>461</v>
      </c>
      <c r="D6452" t="s">
        <v>2226</v>
      </c>
      <c r="F6452" t="s">
        <v>24</v>
      </c>
      <c r="G6452">
        <v>48</v>
      </c>
      <c r="H6452">
        <v>96.1</v>
      </c>
      <c r="I6452">
        <v>86.3</v>
      </c>
      <c r="J6452">
        <v>9.8000000000000007</v>
      </c>
      <c r="K6452">
        <v>73.5</v>
      </c>
      <c r="L6452">
        <v>1.1399999999999999</v>
      </c>
      <c r="M6452">
        <v>16.3</v>
      </c>
      <c r="N6452">
        <v>41.9</v>
      </c>
      <c r="O6452">
        <v>86.8</v>
      </c>
      <c r="P6452">
        <v>62.6</v>
      </c>
      <c r="Q6452">
        <v>21.6</v>
      </c>
      <c r="R6452">
        <v>41.3</v>
      </c>
      <c r="S6452">
        <v>46.6</v>
      </c>
      <c r="T6452">
        <v>102</v>
      </c>
      <c r="U6452">
        <v>55.7</v>
      </c>
      <c r="V6452">
        <v>1</v>
      </c>
      <c r="W6452" t="str">
        <f t="shared" si="200"/>
        <v>LAC_11/11/2019</v>
      </c>
      <c r="X6452" t="str">
        <f t="shared" si="201"/>
        <v>LAC</v>
      </c>
    </row>
    <row r="6453" spans="1:24" x14ac:dyDescent="0.25">
      <c r="A6453" s="1">
        <v>6452</v>
      </c>
      <c r="B6453" t="s">
        <v>57</v>
      </c>
      <c r="C6453" t="s">
        <v>235</v>
      </c>
      <c r="D6453" t="s">
        <v>2226</v>
      </c>
      <c r="F6453" t="s">
        <v>24</v>
      </c>
      <c r="G6453">
        <v>48</v>
      </c>
      <c r="H6453">
        <v>113</v>
      </c>
      <c r="I6453">
        <v>110.1</v>
      </c>
      <c r="J6453">
        <v>2.9</v>
      </c>
      <c r="K6453">
        <v>72.7</v>
      </c>
      <c r="L6453">
        <v>2.91</v>
      </c>
      <c r="M6453">
        <v>22.7</v>
      </c>
      <c r="N6453">
        <v>21.7</v>
      </c>
      <c r="O6453">
        <v>78</v>
      </c>
      <c r="P6453">
        <v>51</v>
      </c>
      <c r="Q6453">
        <v>11</v>
      </c>
      <c r="R6453">
        <v>56.9</v>
      </c>
      <c r="S6453">
        <v>59</v>
      </c>
      <c r="T6453">
        <v>99.5</v>
      </c>
      <c r="U6453">
        <v>54</v>
      </c>
      <c r="V6453">
        <v>1</v>
      </c>
      <c r="W6453" t="str">
        <f t="shared" si="200"/>
        <v>MEM_11/11/2019</v>
      </c>
      <c r="X6453" t="str">
        <f t="shared" si="201"/>
        <v>MEM</v>
      </c>
    </row>
    <row r="6454" spans="1:24" x14ac:dyDescent="0.25">
      <c r="A6454" s="1">
        <v>6453</v>
      </c>
      <c r="B6454" t="s">
        <v>50</v>
      </c>
      <c r="C6454" t="s">
        <v>497</v>
      </c>
      <c r="D6454" t="s">
        <v>2226</v>
      </c>
      <c r="F6454" t="s">
        <v>35</v>
      </c>
      <c r="G6454">
        <v>48</v>
      </c>
      <c r="H6454">
        <v>106.4</v>
      </c>
      <c r="I6454">
        <v>111.9</v>
      </c>
      <c r="J6454">
        <v>-5.5</v>
      </c>
      <c r="K6454">
        <v>63.4</v>
      </c>
      <c r="L6454">
        <v>1.53</v>
      </c>
      <c r="M6454">
        <v>17.2</v>
      </c>
      <c r="N6454">
        <v>28.8</v>
      </c>
      <c r="O6454">
        <v>78.3</v>
      </c>
      <c r="P6454">
        <v>50.5</v>
      </c>
      <c r="Q6454">
        <v>15.6</v>
      </c>
      <c r="R6454">
        <v>50.5</v>
      </c>
      <c r="S6454">
        <v>54.3</v>
      </c>
      <c r="T6454">
        <v>109</v>
      </c>
      <c r="U6454">
        <v>47.1</v>
      </c>
      <c r="V6454">
        <v>0</v>
      </c>
      <c r="W6454" t="str">
        <f t="shared" si="200"/>
        <v>NOP_11/11/2019</v>
      </c>
      <c r="X6454" t="str">
        <f t="shared" si="201"/>
        <v>NOP</v>
      </c>
    </row>
    <row r="6455" spans="1:24" x14ac:dyDescent="0.25">
      <c r="A6455" s="1">
        <v>6454</v>
      </c>
      <c r="B6455" t="s">
        <v>73</v>
      </c>
      <c r="C6455" t="s">
        <v>192</v>
      </c>
      <c r="D6455" t="s">
        <v>2226</v>
      </c>
      <c r="F6455" t="s">
        <v>35</v>
      </c>
      <c r="G6455">
        <v>48</v>
      </c>
      <c r="H6455">
        <v>106.9</v>
      </c>
      <c r="I6455">
        <v>120.8</v>
      </c>
      <c r="J6455">
        <v>-13.9</v>
      </c>
      <c r="K6455">
        <v>51.1</v>
      </c>
      <c r="L6455">
        <v>2.2999999999999998</v>
      </c>
      <c r="M6455">
        <v>17</v>
      </c>
      <c r="N6455">
        <v>21.6</v>
      </c>
      <c r="O6455">
        <v>82.2</v>
      </c>
      <c r="P6455">
        <v>50</v>
      </c>
      <c r="Q6455">
        <v>9.9</v>
      </c>
      <c r="R6455">
        <v>53.2</v>
      </c>
      <c r="S6455">
        <v>53.9</v>
      </c>
      <c r="T6455">
        <v>101</v>
      </c>
      <c r="U6455">
        <v>42.7</v>
      </c>
      <c r="V6455">
        <v>0</v>
      </c>
      <c r="W6455" t="str">
        <f t="shared" si="200"/>
        <v>GSW_11/11/2019</v>
      </c>
      <c r="X6455" t="str">
        <f t="shared" si="201"/>
        <v>GSW</v>
      </c>
    </row>
    <row r="6456" spans="1:24" x14ac:dyDescent="0.25">
      <c r="A6456" s="1">
        <v>6455</v>
      </c>
      <c r="B6456" t="s">
        <v>27</v>
      </c>
      <c r="C6456" t="s">
        <v>197</v>
      </c>
      <c r="D6456" t="s">
        <v>2226</v>
      </c>
      <c r="F6456" t="s">
        <v>24</v>
      </c>
      <c r="G6456">
        <v>48</v>
      </c>
      <c r="H6456">
        <v>120.8</v>
      </c>
      <c r="I6456">
        <v>106.9</v>
      </c>
      <c r="J6456">
        <v>13.9</v>
      </c>
      <c r="K6456">
        <v>75</v>
      </c>
      <c r="L6456">
        <v>2.5</v>
      </c>
      <c r="M6456">
        <v>21.6</v>
      </c>
      <c r="N6456">
        <v>17.8</v>
      </c>
      <c r="O6456">
        <v>78.400000000000006</v>
      </c>
      <c r="P6456">
        <v>50</v>
      </c>
      <c r="Q6456">
        <v>11.9</v>
      </c>
      <c r="R6456">
        <v>59.3</v>
      </c>
      <c r="S6456">
        <v>64.2</v>
      </c>
      <c r="T6456">
        <v>101</v>
      </c>
      <c r="U6456">
        <v>57.3</v>
      </c>
      <c r="V6456">
        <v>1</v>
      </c>
      <c r="W6456" t="str">
        <f t="shared" si="200"/>
        <v>UTA_11/11/2019</v>
      </c>
      <c r="X6456" t="str">
        <f t="shared" si="201"/>
        <v>UTA</v>
      </c>
    </row>
    <row r="6457" spans="1:24" x14ac:dyDescent="0.25">
      <c r="A6457" s="1">
        <v>6456</v>
      </c>
      <c r="B6457" t="s">
        <v>61</v>
      </c>
      <c r="C6457" t="s">
        <v>245</v>
      </c>
      <c r="D6457" t="s">
        <v>2226</v>
      </c>
      <c r="F6457" t="s">
        <v>35</v>
      </c>
      <c r="G6457">
        <v>48</v>
      </c>
      <c r="H6457">
        <v>110.1</v>
      </c>
      <c r="I6457">
        <v>113</v>
      </c>
      <c r="J6457">
        <v>-2.9</v>
      </c>
      <c r="K6457">
        <v>69</v>
      </c>
      <c r="L6457">
        <v>2.0699999999999998</v>
      </c>
      <c r="M6457">
        <v>21.2</v>
      </c>
      <c r="N6457">
        <v>22</v>
      </c>
      <c r="O6457">
        <v>78.3</v>
      </c>
      <c r="P6457">
        <v>49</v>
      </c>
      <c r="Q6457">
        <v>14.1</v>
      </c>
      <c r="R6457">
        <v>53.3</v>
      </c>
      <c r="S6457">
        <v>55.9</v>
      </c>
      <c r="T6457">
        <v>99.5</v>
      </c>
      <c r="U6457">
        <v>46</v>
      </c>
      <c r="V6457">
        <v>0</v>
      </c>
      <c r="W6457" t="str">
        <f t="shared" si="200"/>
        <v>SAS_11/11/2019</v>
      </c>
      <c r="X6457" t="str">
        <f t="shared" si="201"/>
        <v>SAS</v>
      </c>
    </row>
    <row r="6458" spans="1:24" x14ac:dyDescent="0.25">
      <c r="A6458" s="1">
        <v>6457</v>
      </c>
      <c r="B6458" t="s">
        <v>31</v>
      </c>
      <c r="C6458" t="s">
        <v>500</v>
      </c>
      <c r="D6458" t="s">
        <v>2226</v>
      </c>
      <c r="F6458" t="s">
        <v>35</v>
      </c>
      <c r="G6458">
        <v>48</v>
      </c>
      <c r="H6458">
        <v>114</v>
      </c>
      <c r="I6458">
        <v>126.1</v>
      </c>
      <c r="J6458">
        <v>-12.1</v>
      </c>
      <c r="K6458">
        <v>59.5</v>
      </c>
      <c r="L6458">
        <v>2.75</v>
      </c>
      <c r="M6458">
        <v>16.5</v>
      </c>
      <c r="N6458">
        <v>33.9</v>
      </c>
      <c r="O6458">
        <v>72.900000000000006</v>
      </c>
      <c r="P6458">
        <v>51.9</v>
      </c>
      <c r="Q6458">
        <v>8.6</v>
      </c>
      <c r="R6458">
        <v>47.8</v>
      </c>
      <c r="S6458">
        <v>52.3</v>
      </c>
      <c r="T6458">
        <v>92.5</v>
      </c>
      <c r="U6458">
        <v>43.8</v>
      </c>
      <c r="V6458">
        <v>0</v>
      </c>
      <c r="W6458" t="str">
        <f t="shared" si="200"/>
        <v>DAL_11/11/2019</v>
      </c>
      <c r="X6458" t="str">
        <f t="shared" si="201"/>
        <v>DAL</v>
      </c>
    </row>
    <row r="6459" spans="1:24" x14ac:dyDescent="0.25">
      <c r="A6459" s="1">
        <v>6458</v>
      </c>
      <c r="B6459" t="s">
        <v>71</v>
      </c>
      <c r="C6459" t="s">
        <v>940</v>
      </c>
      <c r="D6459" t="s">
        <v>2226</v>
      </c>
      <c r="F6459" t="s">
        <v>35</v>
      </c>
      <c r="G6459">
        <v>48</v>
      </c>
      <c r="H6459">
        <v>112.9</v>
      </c>
      <c r="I6459">
        <v>120</v>
      </c>
      <c r="J6459">
        <v>-7.1</v>
      </c>
      <c r="K6459">
        <v>64.099999999999994</v>
      </c>
      <c r="L6459">
        <v>1.47</v>
      </c>
      <c r="M6459">
        <v>17.7</v>
      </c>
      <c r="N6459">
        <v>30.6</v>
      </c>
      <c r="O6459">
        <v>70.2</v>
      </c>
      <c r="P6459">
        <v>50</v>
      </c>
      <c r="Q6459">
        <v>16.8</v>
      </c>
      <c r="R6459">
        <v>54</v>
      </c>
      <c r="S6459">
        <v>58.2</v>
      </c>
      <c r="T6459">
        <v>100.5</v>
      </c>
      <c r="U6459">
        <v>46.2</v>
      </c>
      <c r="V6459">
        <v>0</v>
      </c>
      <c r="W6459" t="str">
        <f t="shared" si="200"/>
        <v>DET_11/11/2019</v>
      </c>
      <c r="X6459" t="str">
        <f t="shared" si="201"/>
        <v>DET</v>
      </c>
    </row>
    <row r="6460" spans="1:24" x14ac:dyDescent="0.25">
      <c r="A6460" s="1">
        <v>6459</v>
      </c>
      <c r="B6460" t="s">
        <v>67</v>
      </c>
      <c r="C6460" t="s">
        <v>508</v>
      </c>
      <c r="D6460" t="s">
        <v>2226</v>
      </c>
      <c r="F6460" t="s">
        <v>24</v>
      </c>
      <c r="G6460">
        <v>48</v>
      </c>
      <c r="H6460">
        <v>126.1</v>
      </c>
      <c r="I6460">
        <v>114</v>
      </c>
      <c r="J6460">
        <v>12.1</v>
      </c>
      <c r="K6460">
        <v>61</v>
      </c>
      <c r="L6460">
        <v>2.78</v>
      </c>
      <c r="M6460">
        <v>19.2</v>
      </c>
      <c r="N6460">
        <v>27.1</v>
      </c>
      <c r="O6460">
        <v>66.099999999999994</v>
      </c>
      <c r="P6460">
        <v>48.1</v>
      </c>
      <c r="Q6460">
        <v>9.8000000000000007</v>
      </c>
      <c r="R6460">
        <v>56.4</v>
      </c>
      <c r="S6460">
        <v>59.8</v>
      </c>
      <c r="T6460">
        <v>92.5</v>
      </c>
      <c r="U6460">
        <v>56.2</v>
      </c>
      <c r="V6460">
        <v>1</v>
      </c>
      <c r="W6460" t="str">
        <f t="shared" si="200"/>
        <v>BOS_11/11/2019</v>
      </c>
      <c r="X6460" t="str">
        <f t="shared" si="201"/>
        <v>BOS</v>
      </c>
    </row>
    <row r="6461" spans="1:24" x14ac:dyDescent="0.25">
      <c r="A6461" s="1">
        <v>6460</v>
      </c>
      <c r="B6461" t="s">
        <v>38</v>
      </c>
      <c r="C6461" t="s">
        <v>498</v>
      </c>
      <c r="D6461" t="s">
        <v>2226</v>
      </c>
      <c r="F6461" t="s">
        <v>24</v>
      </c>
      <c r="G6461">
        <v>48</v>
      </c>
      <c r="H6461">
        <v>111.9</v>
      </c>
      <c r="I6461">
        <v>106.4</v>
      </c>
      <c r="J6461">
        <v>5.5</v>
      </c>
      <c r="K6461">
        <v>36.4</v>
      </c>
      <c r="L6461">
        <v>0.84</v>
      </c>
      <c r="M6461">
        <v>11.9</v>
      </c>
      <c r="N6461">
        <v>21.7</v>
      </c>
      <c r="O6461">
        <v>71.2</v>
      </c>
      <c r="P6461">
        <v>49.5</v>
      </c>
      <c r="Q6461">
        <v>17.399999999999999</v>
      </c>
      <c r="R6461">
        <v>58.8</v>
      </c>
      <c r="S6461">
        <v>61.6</v>
      </c>
      <c r="T6461">
        <v>109</v>
      </c>
      <c r="U6461">
        <v>52.9</v>
      </c>
      <c r="V6461">
        <v>1</v>
      </c>
      <c r="W6461" t="str">
        <f t="shared" si="200"/>
        <v>HOU_11/11/2019</v>
      </c>
      <c r="X6461" t="str">
        <f t="shared" si="201"/>
        <v>HOU</v>
      </c>
    </row>
    <row r="6462" spans="1:24" x14ac:dyDescent="0.25">
      <c r="A6462" s="1">
        <v>6461</v>
      </c>
      <c r="B6462" t="s">
        <v>69</v>
      </c>
      <c r="C6462" t="s">
        <v>968</v>
      </c>
      <c r="D6462" t="s">
        <v>2227</v>
      </c>
      <c r="F6462" t="s">
        <v>24</v>
      </c>
      <c r="G6462">
        <v>48</v>
      </c>
      <c r="H6462">
        <v>129</v>
      </c>
      <c r="I6462">
        <v>104.7</v>
      </c>
      <c r="J6462">
        <v>24.3</v>
      </c>
      <c r="K6462">
        <v>71.2</v>
      </c>
      <c r="L6462">
        <v>5.29</v>
      </c>
      <c r="M6462">
        <v>24</v>
      </c>
      <c r="N6462">
        <v>20.8</v>
      </c>
      <c r="O6462">
        <v>79.2</v>
      </c>
      <c r="P6462">
        <v>50</v>
      </c>
      <c r="Q6462">
        <v>6.5</v>
      </c>
      <c r="R6462">
        <v>62.1</v>
      </c>
      <c r="S6462">
        <v>64.3</v>
      </c>
      <c r="T6462">
        <v>107</v>
      </c>
      <c r="U6462">
        <v>61.3</v>
      </c>
      <c r="V6462">
        <v>1</v>
      </c>
      <c r="W6462" t="str">
        <f t="shared" si="200"/>
        <v>PHX_11/10/2019</v>
      </c>
      <c r="X6462" t="str">
        <f t="shared" si="201"/>
        <v>PHX</v>
      </c>
    </row>
    <row r="6463" spans="1:24" x14ac:dyDescent="0.25">
      <c r="A6463" s="1">
        <v>6462</v>
      </c>
      <c r="B6463" t="s">
        <v>46</v>
      </c>
      <c r="C6463" t="s">
        <v>1308</v>
      </c>
      <c r="D6463" t="s">
        <v>2227</v>
      </c>
      <c r="F6463" t="s">
        <v>35</v>
      </c>
      <c r="G6463">
        <v>53</v>
      </c>
      <c r="H6463">
        <v>101.8</v>
      </c>
      <c r="I6463">
        <v>109.7</v>
      </c>
      <c r="J6463">
        <v>-7.9</v>
      </c>
      <c r="K6463">
        <v>50</v>
      </c>
      <c r="L6463">
        <v>1.31</v>
      </c>
      <c r="M6463">
        <v>13.9</v>
      </c>
      <c r="N6463">
        <v>29.9</v>
      </c>
      <c r="O6463">
        <v>64.099999999999994</v>
      </c>
      <c r="P6463">
        <v>46.6</v>
      </c>
      <c r="Q6463">
        <v>14.4</v>
      </c>
      <c r="R6463">
        <v>45.7</v>
      </c>
      <c r="S6463">
        <v>49.1</v>
      </c>
      <c r="T6463">
        <v>101.43</v>
      </c>
      <c r="U6463">
        <v>43</v>
      </c>
      <c r="V6463">
        <v>0</v>
      </c>
      <c r="W6463" t="str">
        <f t="shared" si="200"/>
        <v>ATL_11/10/2019</v>
      </c>
      <c r="X6463" t="str">
        <f t="shared" si="201"/>
        <v>ATL</v>
      </c>
    </row>
    <row r="6464" spans="1:24" x14ac:dyDescent="0.25">
      <c r="A6464" s="1">
        <v>6463</v>
      </c>
      <c r="B6464" t="s">
        <v>36</v>
      </c>
      <c r="C6464" t="s">
        <v>1307</v>
      </c>
      <c r="D6464" t="s">
        <v>2227</v>
      </c>
      <c r="F6464" t="s">
        <v>24</v>
      </c>
      <c r="G6464">
        <v>53</v>
      </c>
      <c r="H6464">
        <v>109.7</v>
      </c>
      <c r="I6464">
        <v>101.8</v>
      </c>
      <c r="J6464">
        <v>7.9</v>
      </c>
      <c r="K6464">
        <v>42.2</v>
      </c>
      <c r="L6464">
        <v>1.1200000000000001</v>
      </c>
      <c r="M6464">
        <v>12.3</v>
      </c>
      <c r="N6464">
        <v>35.9</v>
      </c>
      <c r="O6464">
        <v>70.099999999999994</v>
      </c>
      <c r="P6464">
        <v>53.4</v>
      </c>
      <c r="Q6464">
        <v>15</v>
      </c>
      <c r="R6464">
        <v>49</v>
      </c>
      <c r="S6464">
        <v>53.3</v>
      </c>
      <c r="T6464">
        <v>101.43</v>
      </c>
      <c r="U6464">
        <v>57</v>
      </c>
      <c r="V6464">
        <v>1</v>
      </c>
      <c r="W6464" t="str">
        <f t="shared" si="200"/>
        <v>POR_11/10/2019</v>
      </c>
      <c r="X6464" t="str">
        <f t="shared" si="201"/>
        <v>POR</v>
      </c>
    </row>
    <row r="6465" spans="1:24" x14ac:dyDescent="0.25">
      <c r="A6465" s="1">
        <v>6464</v>
      </c>
      <c r="B6465" t="s">
        <v>48</v>
      </c>
      <c r="C6465" t="s">
        <v>487</v>
      </c>
      <c r="D6465" t="s">
        <v>2227</v>
      </c>
      <c r="F6465" t="s">
        <v>24</v>
      </c>
      <c r="G6465">
        <v>48</v>
      </c>
      <c r="H6465">
        <v>111.9</v>
      </c>
      <c r="I6465">
        <v>102</v>
      </c>
      <c r="J6465">
        <v>9.9</v>
      </c>
      <c r="K6465">
        <v>60.5</v>
      </c>
      <c r="L6465">
        <v>1.73</v>
      </c>
      <c r="M6465">
        <v>18.7</v>
      </c>
      <c r="N6465">
        <v>23.5</v>
      </c>
      <c r="O6465">
        <v>70.900000000000006</v>
      </c>
      <c r="P6465">
        <v>48.1</v>
      </c>
      <c r="Q6465">
        <v>14.9</v>
      </c>
      <c r="R6465">
        <v>55.1</v>
      </c>
      <c r="S6465">
        <v>57.3</v>
      </c>
      <c r="T6465">
        <v>101.5</v>
      </c>
      <c r="U6465">
        <v>51.6</v>
      </c>
      <c r="V6465">
        <v>1</v>
      </c>
      <c r="W6465" t="str">
        <f t="shared" si="200"/>
        <v>TOR_11/10/2019</v>
      </c>
      <c r="X6465" t="str">
        <f t="shared" si="201"/>
        <v>TOR</v>
      </c>
    </row>
    <row r="6466" spans="1:24" x14ac:dyDescent="0.25">
      <c r="A6466" s="1">
        <v>6465</v>
      </c>
      <c r="B6466" t="s">
        <v>52</v>
      </c>
      <c r="C6466" t="s">
        <v>194</v>
      </c>
      <c r="D6466" t="s">
        <v>2227</v>
      </c>
      <c r="F6466" t="s">
        <v>35</v>
      </c>
      <c r="G6466">
        <v>48</v>
      </c>
      <c r="H6466">
        <v>106</v>
      </c>
      <c r="I6466">
        <v>114</v>
      </c>
      <c r="J6466">
        <v>-8</v>
      </c>
      <c r="K6466">
        <v>57.9</v>
      </c>
      <c r="L6466">
        <v>1.69</v>
      </c>
      <c r="M6466">
        <v>16.899999999999999</v>
      </c>
      <c r="N6466">
        <v>16.7</v>
      </c>
      <c r="O6466">
        <v>68.3</v>
      </c>
      <c r="P6466">
        <v>40.4</v>
      </c>
      <c r="Q6466">
        <v>13</v>
      </c>
      <c r="R6466">
        <v>53.6</v>
      </c>
      <c r="S6466">
        <v>56.6</v>
      </c>
      <c r="T6466">
        <v>100</v>
      </c>
      <c r="U6466">
        <v>40.5</v>
      </c>
      <c r="V6466">
        <v>0</v>
      </c>
      <c r="W6466" t="str">
        <f t="shared" si="200"/>
        <v>CHA_11/10/2019</v>
      </c>
      <c r="X6466" t="str">
        <f t="shared" si="201"/>
        <v>CHA</v>
      </c>
    </row>
    <row r="6467" spans="1:24" x14ac:dyDescent="0.25">
      <c r="A6467" s="1">
        <v>6466</v>
      </c>
      <c r="B6467" t="s">
        <v>65</v>
      </c>
      <c r="C6467" t="s">
        <v>585</v>
      </c>
      <c r="D6467" t="s">
        <v>2227</v>
      </c>
      <c r="F6467" t="s">
        <v>24</v>
      </c>
      <c r="G6467">
        <v>48</v>
      </c>
      <c r="H6467">
        <v>112</v>
      </c>
      <c r="I6467">
        <v>109.2</v>
      </c>
      <c r="J6467">
        <v>2.9</v>
      </c>
      <c r="K6467">
        <v>57.4</v>
      </c>
      <c r="L6467">
        <v>1.23</v>
      </c>
      <c r="M6467">
        <v>19.100000000000001</v>
      </c>
      <c r="N6467">
        <v>16.2</v>
      </c>
      <c r="O6467">
        <v>87.8</v>
      </c>
      <c r="P6467">
        <v>57</v>
      </c>
      <c r="Q6467">
        <v>20.399999999999999</v>
      </c>
      <c r="R6467">
        <v>63.3</v>
      </c>
      <c r="S6467">
        <v>66.5</v>
      </c>
      <c r="T6467">
        <v>108.5</v>
      </c>
      <c r="U6467">
        <v>53</v>
      </c>
      <c r="V6467">
        <v>1</v>
      </c>
      <c r="W6467" t="str">
        <f t="shared" ref="W6467:W6530" si="202">B6467&amp;"_"&amp;D6467</f>
        <v>MIL_11/10/2019</v>
      </c>
      <c r="X6467" t="str">
        <f t="shared" ref="X6467:X6530" si="203">RIGHT(B6467,3)</f>
        <v>MIL</v>
      </c>
    </row>
    <row r="6468" spans="1:24" x14ac:dyDescent="0.25">
      <c r="A6468" s="1">
        <v>6467</v>
      </c>
      <c r="B6468" t="s">
        <v>55</v>
      </c>
      <c r="C6468" t="s">
        <v>971</v>
      </c>
      <c r="D6468" t="s">
        <v>2227</v>
      </c>
      <c r="F6468" t="s">
        <v>35</v>
      </c>
      <c r="G6468">
        <v>48</v>
      </c>
      <c r="H6468">
        <v>104.7</v>
      </c>
      <c r="I6468">
        <v>129</v>
      </c>
      <c r="J6468">
        <v>-24.3</v>
      </c>
      <c r="K6468">
        <v>61.4</v>
      </c>
      <c r="L6468">
        <v>1.59</v>
      </c>
      <c r="M6468">
        <v>18.8</v>
      </c>
      <c r="N6468">
        <v>20.8</v>
      </c>
      <c r="O6468">
        <v>79.2</v>
      </c>
      <c r="P6468">
        <v>50</v>
      </c>
      <c r="Q6468">
        <v>15.9</v>
      </c>
      <c r="R6468">
        <v>52.7</v>
      </c>
      <c r="S6468">
        <v>56.9</v>
      </c>
      <c r="T6468">
        <v>107</v>
      </c>
      <c r="U6468">
        <v>38.700000000000003</v>
      </c>
      <c r="V6468">
        <v>0</v>
      </c>
      <c r="W6468" t="str">
        <f t="shared" si="202"/>
        <v>BKN_11/10/2019</v>
      </c>
      <c r="X6468" t="str">
        <f t="shared" si="203"/>
        <v>BKN</v>
      </c>
    </row>
    <row r="6469" spans="1:24" x14ac:dyDescent="0.25">
      <c r="A6469" s="1">
        <v>6468</v>
      </c>
      <c r="B6469" t="s">
        <v>63</v>
      </c>
      <c r="C6469" t="s">
        <v>966</v>
      </c>
      <c r="D6469" t="s">
        <v>2227</v>
      </c>
      <c r="F6469" t="s">
        <v>24</v>
      </c>
      <c r="G6469">
        <v>53</v>
      </c>
      <c r="H6469">
        <v>92.6</v>
      </c>
      <c r="I6469">
        <v>90.7</v>
      </c>
      <c r="J6469">
        <v>1.9</v>
      </c>
      <c r="K6469">
        <v>66.7</v>
      </c>
      <c r="L6469">
        <v>1.3</v>
      </c>
      <c r="M6469">
        <v>16.600000000000001</v>
      </c>
      <c r="N6469">
        <v>35.4</v>
      </c>
      <c r="O6469">
        <v>69.2</v>
      </c>
      <c r="P6469">
        <v>52.3</v>
      </c>
      <c r="Q6469">
        <v>18.5</v>
      </c>
      <c r="R6469">
        <v>44.1</v>
      </c>
      <c r="S6469">
        <v>46.1</v>
      </c>
      <c r="T6469">
        <v>97.81</v>
      </c>
      <c r="U6469">
        <v>48</v>
      </c>
      <c r="V6469">
        <v>1</v>
      </c>
      <c r="W6469" t="str">
        <f t="shared" si="202"/>
        <v>DEN_11/10/2019</v>
      </c>
      <c r="X6469" t="str">
        <f t="shared" si="203"/>
        <v>DEN</v>
      </c>
    </row>
    <row r="6470" spans="1:24" x14ac:dyDescent="0.25">
      <c r="A6470" s="1">
        <v>6469</v>
      </c>
      <c r="B6470" t="s">
        <v>44</v>
      </c>
      <c r="C6470" t="s">
        <v>666</v>
      </c>
      <c r="D6470" t="s">
        <v>2227</v>
      </c>
      <c r="F6470" t="s">
        <v>35</v>
      </c>
      <c r="G6470">
        <v>48</v>
      </c>
      <c r="H6470">
        <v>109.7</v>
      </c>
      <c r="I6470">
        <v>118.5</v>
      </c>
      <c r="J6470">
        <v>-8.8000000000000007</v>
      </c>
      <c r="K6470">
        <v>65.900000000000006</v>
      </c>
      <c r="L6470">
        <v>2.4500000000000002</v>
      </c>
      <c r="M6470">
        <v>20.6</v>
      </c>
      <c r="N6470">
        <v>25</v>
      </c>
      <c r="O6470">
        <v>72.099999999999994</v>
      </c>
      <c r="P6470">
        <v>47.3</v>
      </c>
      <c r="Q6470">
        <v>11.8</v>
      </c>
      <c r="R6470">
        <v>54.5</v>
      </c>
      <c r="S6470">
        <v>55.7</v>
      </c>
      <c r="T6470">
        <v>92.5</v>
      </c>
      <c r="U6470">
        <v>46.3</v>
      </c>
      <c r="V6470">
        <v>0</v>
      </c>
      <c r="W6470" t="str">
        <f t="shared" si="202"/>
        <v>ORL_11/10/2019</v>
      </c>
      <c r="X6470" t="str">
        <f t="shared" si="203"/>
        <v>ORL</v>
      </c>
    </row>
    <row r="6471" spans="1:24" x14ac:dyDescent="0.25">
      <c r="A6471" s="1">
        <v>6470</v>
      </c>
      <c r="B6471" t="s">
        <v>21</v>
      </c>
      <c r="C6471" t="s">
        <v>189</v>
      </c>
      <c r="D6471" t="s">
        <v>2227</v>
      </c>
      <c r="F6471" t="s">
        <v>24</v>
      </c>
      <c r="G6471">
        <v>48</v>
      </c>
      <c r="H6471">
        <v>110.2</v>
      </c>
      <c r="I6471">
        <v>87.9</v>
      </c>
      <c r="J6471">
        <v>22.3</v>
      </c>
      <c r="K6471">
        <v>55.6</v>
      </c>
      <c r="L6471">
        <v>1.43</v>
      </c>
      <c r="M6471">
        <v>15.5</v>
      </c>
      <c r="N6471">
        <v>22.9</v>
      </c>
      <c r="O6471">
        <v>61.7</v>
      </c>
      <c r="P6471">
        <v>44.4</v>
      </c>
      <c r="Q6471">
        <v>14.3</v>
      </c>
      <c r="R6471">
        <v>48.8</v>
      </c>
      <c r="S6471">
        <v>56.5</v>
      </c>
      <c r="T6471">
        <v>98.5</v>
      </c>
      <c r="U6471">
        <v>64.8</v>
      </c>
      <c r="V6471">
        <v>1</v>
      </c>
      <c r="W6471" t="str">
        <f t="shared" si="202"/>
        <v>CLE_11/10/2019</v>
      </c>
      <c r="X6471" t="str">
        <f t="shared" si="203"/>
        <v>CLE</v>
      </c>
    </row>
    <row r="6472" spans="1:24" x14ac:dyDescent="0.25">
      <c r="A6472" s="1">
        <v>6471</v>
      </c>
      <c r="B6472" t="s">
        <v>59</v>
      </c>
      <c r="C6472" t="s">
        <v>199</v>
      </c>
      <c r="D6472" t="s">
        <v>2227</v>
      </c>
      <c r="F6472" t="s">
        <v>24</v>
      </c>
      <c r="G6472">
        <v>48</v>
      </c>
      <c r="H6472">
        <v>114</v>
      </c>
      <c r="I6472">
        <v>106</v>
      </c>
      <c r="J6472">
        <v>8</v>
      </c>
      <c r="K6472">
        <v>63</v>
      </c>
      <c r="L6472">
        <v>1.38</v>
      </c>
      <c r="M6472">
        <v>20.399999999999999</v>
      </c>
      <c r="N6472">
        <v>31.7</v>
      </c>
      <c r="O6472">
        <v>83.3</v>
      </c>
      <c r="P6472">
        <v>59.6</v>
      </c>
      <c r="Q6472">
        <v>21</v>
      </c>
      <c r="R6472">
        <v>60.7</v>
      </c>
      <c r="S6472">
        <v>62.6</v>
      </c>
      <c r="T6472">
        <v>100</v>
      </c>
      <c r="U6472">
        <v>59.5</v>
      </c>
      <c r="V6472">
        <v>1</v>
      </c>
      <c r="W6472" t="str">
        <f t="shared" si="202"/>
        <v>PHI_11/10/2019</v>
      </c>
      <c r="X6472" t="str">
        <f t="shared" si="203"/>
        <v>PHI</v>
      </c>
    </row>
    <row r="6473" spans="1:24" x14ac:dyDescent="0.25">
      <c r="A6473" s="1">
        <v>6472</v>
      </c>
      <c r="B6473" t="s">
        <v>79</v>
      </c>
      <c r="C6473" t="s">
        <v>195</v>
      </c>
      <c r="D6473" t="s">
        <v>2227</v>
      </c>
      <c r="F6473" t="s">
        <v>35</v>
      </c>
      <c r="G6473">
        <v>48</v>
      </c>
      <c r="H6473">
        <v>87.9</v>
      </c>
      <c r="I6473">
        <v>110.2</v>
      </c>
      <c r="J6473">
        <v>-22.3</v>
      </c>
      <c r="K6473">
        <v>61.3</v>
      </c>
      <c r="L6473">
        <v>0.9</v>
      </c>
      <c r="M6473">
        <v>13.5</v>
      </c>
      <c r="N6473">
        <v>38.299999999999997</v>
      </c>
      <c r="O6473">
        <v>77.099999999999994</v>
      </c>
      <c r="P6473">
        <v>55.6</v>
      </c>
      <c r="Q6473">
        <v>21.2</v>
      </c>
      <c r="R6473">
        <v>41.3</v>
      </c>
      <c r="S6473">
        <v>44.8</v>
      </c>
      <c r="T6473">
        <v>98.5</v>
      </c>
      <c r="U6473">
        <v>35.200000000000003</v>
      </c>
      <c r="V6473">
        <v>0</v>
      </c>
      <c r="W6473" t="str">
        <f t="shared" si="202"/>
        <v>NYK_11/10/2019</v>
      </c>
      <c r="X6473" t="str">
        <f t="shared" si="203"/>
        <v>NYK</v>
      </c>
    </row>
    <row r="6474" spans="1:24" x14ac:dyDescent="0.25">
      <c r="A6474" s="1">
        <v>6473</v>
      </c>
      <c r="B6474" t="s">
        <v>75</v>
      </c>
      <c r="C6474" t="s">
        <v>665</v>
      </c>
      <c r="D6474" t="s">
        <v>2227</v>
      </c>
      <c r="F6474" t="s">
        <v>24</v>
      </c>
      <c r="G6474">
        <v>48</v>
      </c>
      <c r="H6474">
        <v>118.5</v>
      </c>
      <c r="I6474">
        <v>109.7</v>
      </c>
      <c r="J6474">
        <v>8.8000000000000007</v>
      </c>
      <c r="K6474">
        <v>64.599999999999994</v>
      </c>
      <c r="L6474">
        <v>3.44</v>
      </c>
      <c r="M6474">
        <v>23</v>
      </c>
      <c r="N6474">
        <v>27.9</v>
      </c>
      <c r="O6474">
        <v>75</v>
      </c>
      <c r="P6474">
        <v>52.7</v>
      </c>
      <c r="Q6474">
        <v>9.8000000000000007</v>
      </c>
      <c r="R6474">
        <v>57.7</v>
      </c>
      <c r="S6474">
        <v>58.5</v>
      </c>
      <c r="T6474">
        <v>92.5</v>
      </c>
      <c r="U6474">
        <v>53.7</v>
      </c>
      <c r="V6474">
        <v>1</v>
      </c>
      <c r="W6474" t="str">
        <f t="shared" si="202"/>
        <v>IND_11/10/2019</v>
      </c>
      <c r="X6474" t="str">
        <f t="shared" si="203"/>
        <v>IND</v>
      </c>
    </row>
    <row r="6475" spans="1:24" x14ac:dyDescent="0.25">
      <c r="A6475" s="1">
        <v>6474</v>
      </c>
      <c r="B6475" t="s">
        <v>5</v>
      </c>
      <c r="C6475" t="s">
        <v>965</v>
      </c>
      <c r="D6475" t="s">
        <v>2227</v>
      </c>
      <c r="F6475" t="s">
        <v>35</v>
      </c>
      <c r="G6475">
        <v>53</v>
      </c>
      <c r="H6475">
        <v>90.7</v>
      </c>
      <c r="I6475">
        <v>92.6</v>
      </c>
      <c r="J6475">
        <v>-1.9</v>
      </c>
      <c r="K6475">
        <v>64.7</v>
      </c>
      <c r="L6475">
        <v>1.69</v>
      </c>
      <c r="M6475">
        <v>14.8</v>
      </c>
      <c r="N6475">
        <v>30.8</v>
      </c>
      <c r="O6475">
        <v>64.599999999999994</v>
      </c>
      <c r="P6475">
        <v>47.7</v>
      </c>
      <c r="Q6475">
        <v>12</v>
      </c>
      <c r="R6475">
        <v>38.1</v>
      </c>
      <c r="S6475">
        <v>43.9</v>
      </c>
      <c r="T6475">
        <v>97.81</v>
      </c>
      <c r="U6475">
        <v>52</v>
      </c>
      <c r="V6475">
        <v>0</v>
      </c>
      <c r="W6475" t="str">
        <f t="shared" si="202"/>
        <v>MIN_11/10/2019</v>
      </c>
      <c r="X6475" t="str">
        <f t="shared" si="203"/>
        <v>MIN</v>
      </c>
    </row>
    <row r="6476" spans="1:24" x14ac:dyDescent="0.25">
      <c r="A6476" s="1">
        <v>6475</v>
      </c>
      <c r="B6476" t="s">
        <v>25</v>
      </c>
      <c r="C6476" t="s">
        <v>485</v>
      </c>
      <c r="D6476" t="s">
        <v>2227</v>
      </c>
      <c r="F6476" t="s">
        <v>35</v>
      </c>
      <c r="G6476">
        <v>48</v>
      </c>
      <c r="H6476">
        <v>102</v>
      </c>
      <c r="I6476">
        <v>111.9</v>
      </c>
      <c r="J6476">
        <v>-9.9</v>
      </c>
      <c r="K6476">
        <v>75.599999999999994</v>
      </c>
      <c r="L6476">
        <v>2.58</v>
      </c>
      <c r="M6476">
        <v>20.8</v>
      </c>
      <c r="N6476">
        <v>29.1</v>
      </c>
      <c r="O6476">
        <v>76.5</v>
      </c>
      <c r="P6476">
        <v>51.9</v>
      </c>
      <c r="Q6476">
        <v>11.8</v>
      </c>
      <c r="R6476">
        <v>48.9</v>
      </c>
      <c r="S6476">
        <v>50.8</v>
      </c>
      <c r="T6476">
        <v>101.5</v>
      </c>
      <c r="U6476">
        <v>48.4</v>
      </c>
      <c r="V6476">
        <v>0</v>
      </c>
      <c r="W6476" t="str">
        <f t="shared" si="202"/>
        <v>LAL_11/10/2019</v>
      </c>
      <c r="X6476" t="str">
        <f t="shared" si="203"/>
        <v>LAL</v>
      </c>
    </row>
    <row r="6477" spans="1:24" x14ac:dyDescent="0.25">
      <c r="A6477" s="1">
        <v>6476</v>
      </c>
      <c r="B6477" t="s">
        <v>77</v>
      </c>
      <c r="C6477" t="s">
        <v>578</v>
      </c>
      <c r="D6477" t="s">
        <v>2227</v>
      </c>
      <c r="F6477" t="s">
        <v>35</v>
      </c>
      <c r="G6477">
        <v>48</v>
      </c>
      <c r="H6477">
        <v>109.2</v>
      </c>
      <c r="I6477">
        <v>112</v>
      </c>
      <c r="J6477">
        <v>-2.9</v>
      </c>
      <c r="K6477">
        <v>68.900000000000006</v>
      </c>
      <c r="L6477">
        <v>2.0699999999999998</v>
      </c>
      <c r="M6477">
        <v>21.2</v>
      </c>
      <c r="N6477">
        <v>12.2</v>
      </c>
      <c r="O6477">
        <v>83.8</v>
      </c>
      <c r="P6477">
        <v>43</v>
      </c>
      <c r="Q6477">
        <v>13.8</v>
      </c>
      <c r="R6477">
        <v>58.8</v>
      </c>
      <c r="S6477">
        <v>60.4</v>
      </c>
      <c r="T6477">
        <v>108.5</v>
      </c>
      <c r="U6477">
        <v>47</v>
      </c>
      <c r="V6477">
        <v>0</v>
      </c>
      <c r="W6477" t="str">
        <f t="shared" si="202"/>
        <v>OKC_11/10/2019</v>
      </c>
      <c r="X6477" t="str">
        <f t="shared" si="203"/>
        <v>OKC</v>
      </c>
    </row>
    <row r="6478" spans="1:24" x14ac:dyDescent="0.25">
      <c r="A6478" s="1">
        <v>6477</v>
      </c>
      <c r="B6478" t="s">
        <v>31</v>
      </c>
      <c r="C6478" t="s">
        <v>1190</v>
      </c>
      <c r="D6478" t="s">
        <v>2228</v>
      </c>
      <c r="F6478" t="s">
        <v>24</v>
      </c>
      <c r="G6478">
        <v>48</v>
      </c>
      <c r="H6478">
        <v>130.19999999999999</v>
      </c>
      <c r="I6478">
        <v>116.2</v>
      </c>
      <c r="J6478">
        <v>14</v>
      </c>
      <c r="K6478">
        <v>51.9</v>
      </c>
      <c r="L6478">
        <v>1.8</v>
      </c>
      <c r="M6478">
        <v>18.2</v>
      </c>
      <c r="N6478">
        <v>34</v>
      </c>
      <c r="O6478">
        <v>72.900000000000006</v>
      </c>
      <c r="P6478">
        <v>53.7</v>
      </c>
      <c r="Q6478">
        <v>14.2</v>
      </c>
      <c r="R6478">
        <v>62.9</v>
      </c>
      <c r="S6478">
        <v>65.2</v>
      </c>
      <c r="T6478">
        <v>105.5</v>
      </c>
      <c r="U6478">
        <v>55.1</v>
      </c>
      <c r="V6478">
        <v>1</v>
      </c>
      <c r="W6478" t="str">
        <f t="shared" si="202"/>
        <v>DAL_11/09/2019</v>
      </c>
      <c r="X6478" t="str">
        <f t="shared" si="203"/>
        <v>DAL</v>
      </c>
    </row>
    <row r="6479" spans="1:24" x14ac:dyDescent="0.25">
      <c r="A6479" s="1">
        <v>6478</v>
      </c>
      <c r="B6479" t="s">
        <v>77</v>
      </c>
      <c r="C6479" t="s">
        <v>892</v>
      </c>
      <c r="D6479" t="s">
        <v>2228</v>
      </c>
      <c r="F6479" t="s">
        <v>24</v>
      </c>
      <c r="G6479">
        <v>48</v>
      </c>
      <c r="H6479">
        <v>112.9</v>
      </c>
      <c r="I6479">
        <v>106.9</v>
      </c>
      <c r="J6479">
        <v>5.9</v>
      </c>
      <c r="K6479">
        <v>69.8</v>
      </c>
      <c r="L6479">
        <v>1.58</v>
      </c>
      <c r="M6479">
        <v>21.7</v>
      </c>
      <c r="N6479">
        <v>18.399999999999999</v>
      </c>
      <c r="O6479">
        <v>81.400000000000006</v>
      </c>
      <c r="P6479">
        <v>51.9</v>
      </c>
      <c r="Q6479">
        <v>18.8</v>
      </c>
      <c r="R6479">
        <v>63.3</v>
      </c>
      <c r="S6479">
        <v>65.900000000000006</v>
      </c>
      <c r="T6479">
        <v>101</v>
      </c>
      <c r="U6479">
        <v>54.7</v>
      </c>
      <c r="V6479">
        <v>1</v>
      </c>
      <c r="W6479" t="str">
        <f t="shared" si="202"/>
        <v>OKC_11/09/2019</v>
      </c>
      <c r="X6479" t="str">
        <f t="shared" si="203"/>
        <v>OKC</v>
      </c>
    </row>
    <row r="6480" spans="1:24" x14ac:dyDescent="0.25">
      <c r="A6480" s="1">
        <v>6479</v>
      </c>
      <c r="B6480" t="s">
        <v>40</v>
      </c>
      <c r="C6480" t="s">
        <v>1438</v>
      </c>
      <c r="D6480" t="s">
        <v>2228</v>
      </c>
      <c r="F6480" t="s">
        <v>35</v>
      </c>
      <c r="G6480">
        <v>48</v>
      </c>
      <c r="H6480">
        <v>86.2</v>
      </c>
      <c r="I6480">
        <v>108.3</v>
      </c>
      <c r="J6480">
        <v>-22.1</v>
      </c>
      <c r="K6480">
        <v>56.8</v>
      </c>
      <c r="L6480">
        <v>1.4</v>
      </c>
      <c r="M6480">
        <v>14.7</v>
      </c>
      <c r="N6480">
        <v>22.6</v>
      </c>
      <c r="O6480">
        <v>77.599999999999994</v>
      </c>
      <c r="P6480">
        <v>46.8</v>
      </c>
      <c r="Q6480">
        <v>13.8</v>
      </c>
      <c r="R6480">
        <v>39.799999999999997</v>
      </c>
      <c r="S6480">
        <v>44.4</v>
      </c>
      <c r="T6480">
        <v>108.5</v>
      </c>
      <c r="U6480">
        <v>40.9</v>
      </c>
      <c r="V6480">
        <v>0</v>
      </c>
      <c r="W6480" t="str">
        <f t="shared" si="202"/>
        <v>CHI_11/09/2019</v>
      </c>
      <c r="X6480" t="str">
        <f t="shared" si="203"/>
        <v>CHI</v>
      </c>
    </row>
    <row r="6481" spans="1:24" x14ac:dyDescent="0.25">
      <c r="A6481" s="1">
        <v>6480</v>
      </c>
      <c r="B6481" t="s">
        <v>67</v>
      </c>
      <c r="C6481" t="s">
        <v>1675</v>
      </c>
      <c r="D6481" t="s">
        <v>2228</v>
      </c>
      <c r="F6481" t="s">
        <v>24</v>
      </c>
      <c r="G6481">
        <v>48</v>
      </c>
      <c r="H6481">
        <v>128.6</v>
      </c>
      <c r="I6481">
        <v>108.5</v>
      </c>
      <c r="J6481">
        <v>20.100000000000001</v>
      </c>
      <c r="K6481">
        <v>58.3</v>
      </c>
      <c r="L6481">
        <v>3.11</v>
      </c>
      <c r="M6481">
        <v>19.7</v>
      </c>
      <c r="N6481">
        <v>18.399999999999999</v>
      </c>
      <c r="O6481">
        <v>63.5</v>
      </c>
      <c r="P6481">
        <v>43.8</v>
      </c>
      <c r="Q6481">
        <v>8.6</v>
      </c>
      <c r="R6481">
        <v>58.5</v>
      </c>
      <c r="S6481">
        <v>63.5</v>
      </c>
      <c r="T6481">
        <v>105.5</v>
      </c>
      <c r="U6481">
        <v>61.1</v>
      </c>
      <c r="V6481">
        <v>1</v>
      </c>
      <c r="W6481" t="str">
        <f t="shared" si="202"/>
        <v>BOS_11/09/2019</v>
      </c>
      <c r="X6481" t="str">
        <f t="shared" si="203"/>
        <v>BOS</v>
      </c>
    </row>
    <row r="6482" spans="1:24" x14ac:dyDescent="0.25">
      <c r="A6482" s="1">
        <v>6481</v>
      </c>
      <c r="B6482" t="s">
        <v>61</v>
      </c>
      <c r="C6482" t="s">
        <v>1676</v>
      </c>
      <c r="D6482" t="s">
        <v>2228</v>
      </c>
      <c r="F6482" t="s">
        <v>35</v>
      </c>
      <c r="G6482">
        <v>48</v>
      </c>
      <c r="H6482">
        <v>108.5</v>
      </c>
      <c r="I6482">
        <v>128.6</v>
      </c>
      <c r="J6482">
        <v>-20.100000000000001</v>
      </c>
      <c r="K6482">
        <v>61.5</v>
      </c>
      <c r="L6482">
        <v>1.6</v>
      </c>
      <c r="M6482">
        <v>15.7</v>
      </c>
      <c r="N6482">
        <v>36.5</v>
      </c>
      <c r="O6482">
        <v>81.599999999999994</v>
      </c>
      <c r="P6482">
        <v>56.3</v>
      </c>
      <c r="Q6482">
        <v>14.2</v>
      </c>
      <c r="R6482">
        <v>46.5</v>
      </c>
      <c r="S6482">
        <v>51.2</v>
      </c>
      <c r="T6482">
        <v>105.5</v>
      </c>
      <c r="U6482">
        <v>38.9</v>
      </c>
      <c r="V6482">
        <v>0</v>
      </c>
      <c r="W6482" t="str">
        <f t="shared" si="202"/>
        <v>SAS_11/09/2019</v>
      </c>
      <c r="X6482" t="str">
        <f t="shared" si="203"/>
        <v>SAS</v>
      </c>
    </row>
    <row r="6483" spans="1:24" x14ac:dyDescent="0.25">
      <c r="A6483" s="1">
        <v>6482</v>
      </c>
      <c r="B6483" t="s">
        <v>38</v>
      </c>
      <c r="C6483" t="s">
        <v>1444</v>
      </c>
      <c r="D6483" t="s">
        <v>2228</v>
      </c>
      <c r="F6483" t="s">
        <v>24</v>
      </c>
      <c r="G6483">
        <v>48</v>
      </c>
      <c r="H6483">
        <v>108.3</v>
      </c>
      <c r="I6483">
        <v>86.2</v>
      </c>
      <c r="J6483">
        <v>22.1</v>
      </c>
      <c r="K6483">
        <v>46.2</v>
      </c>
      <c r="L6483">
        <v>0.75</v>
      </c>
      <c r="M6483">
        <v>13.1</v>
      </c>
      <c r="N6483">
        <v>22.4</v>
      </c>
      <c r="O6483">
        <v>77.400000000000006</v>
      </c>
      <c r="P6483">
        <v>53.2</v>
      </c>
      <c r="Q6483">
        <v>22.2</v>
      </c>
      <c r="R6483">
        <v>58.4</v>
      </c>
      <c r="S6483">
        <v>61.4</v>
      </c>
      <c r="T6483">
        <v>108.5</v>
      </c>
      <c r="U6483">
        <v>59.1</v>
      </c>
      <c r="V6483">
        <v>1</v>
      </c>
      <c r="W6483" t="str">
        <f t="shared" si="202"/>
        <v>HOU_11/09/2019</v>
      </c>
      <c r="X6483" t="str">
        <f t="shared" si="203"/>
        <v>HOU</v>
      </c>
    </row>
    <row r="6484" spans="1:24" x14ac:dyDescent="0.25">
      <c r="A6484" s="1">
        <v>6483</v>
      </c>
      <c r="B6484" t="s">
        <v>57</v>
      </c>
      <c r="C6484" t="s">
        <v>1191</v>
      </c>
      <c r="D6484" t="s">
        <v>2228</v>
      </c>
      <c r="F6484" t="s">
        <v>35</v>
      </c>
      <c r="G6484">
        <v>48</v>
      </c>
      <c r="H6484">
        <v>116.2</v>
      </c>
      <c r="I6484">
        <v>130.19999999999999</v>
      </c>
      <c r="J6484">
        <v>-14</v>
      </c>
      <c r="K6484">
        <v>62</v>
      </c>
      <c r="L6484">
        <v>1.94</v>
      </c>
      <c r="M6484">
        <v>20.9</v>
      </c>
      <c r="N6484">
        <v>27.1</v>
      </c>
      <c r="O6484">
        <v>66</v>
      </c>
      <c r="P6484">
        <v>46.3</v>
      </c>
      <c r="Q6484">
        <v>15.2</v>
      </c>
      <c r="R6484">
        <v>58.9</v>
      </c>
      <c r="S6484">
        <v>60.3</v>
      </c>
      <c r="T6484">
        <v>105.5</v>
      </c>
      <c r="U6484">
        <v>44.9</v>
      </c>
      <c r="V6484">
        <v>0</v>
      </c>
      <c r="W6484" t="str">
        <f t="shared" si="202"/>
        <v>MEM_11/09/2019</v>
      </c>
      <c r="X6484" t="str">
        <f t="shared" si="203"/>
        <v>MEM</v>
      </c>
    </row>
    <row r="6485" spans="1:24" x14ac:dyDescent="0.25">
      <c r="A6485" s="1">
        <v>6484</v>
      </c>
      <c r="B6485" t="s">
        <v>50</v>
      </c>
      <c r="C6485" t="s">
        <v>386</v>
      </c>
      <c r="D6485" t="s">
        <v>2228</v>
      </c>
      <c r="F6485" t="s">
        <v>24</v>
      </c>
      <c r="G6485">
        <v>48</v>
      </c>
      <c r="H6485">
        <v>106.5</v>
      </c>
      <c r="I6485">
        <v>102.8</v>
      </c>
      <c r="J6485">
        <v>3.7</v>
      </c>
      <c r="K6485">
        <v>62.5</v>
      </c>
      <c r="L6485">
        <v>0.96</v>
      </c>
      <c r="M6485">
        <v>17.5</v>
      </c>
      <c r="N6485">
        <v>25</v>
      </c>
      <c r="O6485">
        <v>66.7</v>
      </c>
      <c r="P6485">
        <v>48.9</v>
      </c>
      <c r="Q6485">
        <v>24.1</v>
      </c>
      <c r="R6485">
        <v>62.7</v>
      </c>
      <c r="S6485">
        <v>65.2</v>
      </c>
      <c r="T6485">
        <v>107.5</v>
      </c>
      <c r="U6485">
        <v>56.9</v>
      </c>
      <c r="V6485">
        <v>1</v>
      </c>
      <c r="W6485" t="str">
        <f t="shared" si="202"/>
        <v>NOP_11/09/2019</v>
      </c>
      <c r="X6485" t="str">
        <f t="shared" si="203"/>
        <v>NOP</v>
      </c>
    </row>
    <row r="6486" spans="1:24" x14ac:dyDescent="0.25">
      <c r="A6486" s="1">
        <v>6485</v>
      </c>
      <c r="B6486" t="s">
        <v>73</v>
      </c>
      <c r="C6486" t="s">
        <v>888</v>
      </c>
      <c r="D6486" t="s">
        <v>2228</v>
      </c>
      <c r="F6486" t="s">
        <v>35</v>
      </c>
      <c r="G6486">
        <v>48</v>
      </c>
      <c r="H6486">
        <v>106.9</v>
      </c>
      <c r="I6486">
        <v>112.9</v>
      </c>
      <c r="J6486">
        <v>-5.9</v>
      </c>
      <c r="K6486">
        <v>52.4</v>
      </c>
      <c r="L6486">
        <v>1.47</v>
      </c>
      <c r="M6486">
        <v>16.899999999999999</v>
      </c>
      <c r="N6486">
        <v>18.600000000000001</v>
      </c>
      <c r="O6486">
        <v>81.599999999999994</v>
      </c>
      <c r="P6486">
        <v>48.1</v>
      </c>
      <c r="Q6486">
        <v>14.9</v>
      </c>
      <c r="R6486">
        <v>53.5</v>
      </c>
      <c r="S6486">
        <v>58.4</v>
      </c>
      <c r="T6486">
        <v>101</v>
      </c>
      <c r="U6486">
        <v>45.3</v>
      </c>
      <c r="V6486">
        <v>0</v>
      </c>
      <c r="W6486" t="str">
        <f t="shared" si="202"/>
        <v>GSW_11/09/2019</v>
      </c>
      <c r="X6486" t="str">
        <f t="shared" si="203"/>
        <v>GSW</v>
      </c>
    </row>
    <row r="6487" spans="1:24" x14ac:dyDescent="0.25">
      <c r="A6487" s="1">
        <v>6486</v>
      </c>
      <c r="B6487" t="s">
        <v>52</v>
      </c>
      <c r="C6487" t="s">
        <v>383</v>
      </c>
      <c r="D6487" t="s">
        <v>2228</v>
      </c>
      <c r="F6487" t="s">
        <v>35</v>
      </c>
      <c r="G6487">
        <v>48</v>
      </c>
      <c r="H6487">
        <v>102.8</v>
      </c>
      <c r="I6487">
        <v>106.5</v>
      </c>
      <c r="J6487">
        <v>-3.7</v>
      </c>
      <c r="K6487">
        <v>75</v>
      </c>
      <c r="L6487">
        <v>1.23</v>
      </c>
      <c r="M6487">
        <v>17.899999999999999</v>
      </c>
      <c r="N6487">
        <v>33.299999999999997</v>
      </c>
      <c r="O6487">
        <v>75</v>
      </c>
      <c r="P6487">
        <v>51.1</v>
      </c>
      <c r="Q6487">
        <v>20.6</v>
      </c>
      <c r="R6487">
        <v>47.7</v>
      </c>
      <c r="S6487">
        <v>53.4</v>
      </c>
      <c r="T6487">
        <v>107.5</v>
      </c>
      <c r="U6487">
        <v>43.1</v>
      </c>
      <c r="V6487">
        <v>0</v>
      </c>
      <c r="W6487" t="str">
        <f t="shared" si="202"/>
        <v>CHA_11/09/2019</v>
      </c>
      <c r="X6487" t="str">
        <f t="shared" si="203"/>
        <v>CHA</v>
      </c>
    </row>
    <row r="6488" spans="1:24" x14ac:dyDescent="0.25">
      <c r="A6488" s="1">
        <v>6487</v>
      </c>
      <c r="B6488" t="s">
        <v>27</v>
      </c>
      <c r="C6488" t="s">
        <v>488</v>
      </c>
      <c r="D6488" t="s">
        <v>2229</v>
      </c>
      <c r="F6488" t="s">
        <v>24</v>
      </c>
      <c r="G6488">
        <v>48</v>
      </c>
      <c r="H6488">
        <v>97.2</v>
      </c>
      <c r="I6488">
        <v>94.3</v>
      </c>
      <c r="J6488">
        <v>2.8</v>
      </c>
      <c r="K6488">
        <v>44.1</v>
      </c>
      <c r="L6488">
        <v>0.75</v>
      </c>
      <c r="M6488">
        <v>11.3</v>
      </c>
      <c r="N6488">
        <v>22.6</v>
      </c>
      <c r="O6488">
        <v>73.8</v>
      </c>
      <c r="P6488">
        <v>50.8</v>
      </c>
      <c r="Q6488">
        <v>18.899999999999999</v>
      </c>
      <c r="R6488">
        <v>49.4</v>
      </c>
      <c r="S6488">
        <v>53.2</v>
      </c>
      <c r="T6488">
        <v>106</v>
      </c>
      <c r="U6488">
        <v>51.6</v>
      </c>
      <c r="V6488">
        <v>1</v>
      </c>
      <c r="W6488" t="str">
        <f t="shared" si="202"/>
        <v>UTA_11/08/2019</v>
      </c>
      <c r="X6488" t="str">
        <f t="shared" si="203"/>
        <v>UTA</v>
      </c>
    </row>
    <row r="6489" spans="1:24" x14ac:dyDescent="0.25">
      <c r="A6489" s="1">
        <v>6488</v>
      </c>
      <c r="B6489" t="s">
        <v>57</v>
      </c>
      <c r="C6489" t="s">
        <v>919</v>
      </c>
      <c r="D6489" t="s">
        <v>2229</v>
      </c>
      <c r="F6489" t="s">
        <v>35</v>
      </c>
      <c r="G6489">
        <v>48</v>
      </c>
      <c r="H6489">
        <v>86</v>
      </c>
      <c r="I6489">
        <v>115.7</v>
      </c>
      <c r="J6489">
        <v>-29.7</v>
      </c>
      <c r="K6489">
        <v>71.900000000000006</v>
      </c>
      <c r="L6489">
        <v>1.28</v>
      </c>
      <c r="M6489">
        <v>17.399999999999999</v>
      </c>
      <c r="N6489">
        <v>16.399999999999999</v>
      </c>
      <c r="O6489">
        <v>69.2</v>
      </c>
      <c r="P6489">
        <v>42.1</v>
      </c>
      <c r="Q6489">
        <v>18</v>
      </c>
      <c r="R6489">
        <v>43.6</v>
      </c>
      <c r="S6489">
        <v>46.9</v>
      </c>
      <c r="T6489">
        <v>101</v>
      </c>
      <c r="U6489">
        <v>28.9</v>
      </c>
      <c r="V6489">
        <v>0</v>
      </c>
      <c r="W6489" t="str">
        <f t="shared" si="202"/>
        <v>MEM_11/08/2019</v>
      </c>
      <c r="X6489" t="str">
        <f t="shared" si="203"/>
        <v>MEM</v>
      </c>
    </row>
    <row r="6490" spans="1:24" x14ac:dyDescent="0.25">
      <c r="A6490" s="1">
        <v>6489</v>
      </c>
      <c r="B6490" t="s">
        <v>75</v>
      </c>
      <c r="C6490" t="s">
        <v>181</v>
      </c>
      <c r="D6490" t="s">
        <v>2229</v>
      </c>
      <c r="F6490" t="s">
        <v>24</v>
      </c>
      <c r="G6490">
        <v>48</v>
      </c>
      <c r="H6490">
        <v>116.7</v>
      </c>
      <c r="I6490">
        <v>108.2</v>
      </c>
      <c r="J6490">
        <v>8.5</v>
      </c>
      <c r="K6490">
        <v>53.5</v>
      </c>
      <c r="L6490">
        <v>1.77</v>
      </c>
      <c r="M6490">
        <v>17.7</v>
      </c>
      <c r="N6490">
        <v>25.6</v>
      </c>
      <c r="O6490">
        <v>69.400000000000006</v>
      </c>
      <c r="P6490">
        <v>48.9</v>
      </c>
      <c r="Q6490">
        <v>13.5</v>
      </c>
      <c r="R6490">
        <v>54.2</v>
      </c>
      <c r="S6490">
        <v>59.6</v>
      </c>
      <c r="T6490">
        <v>97</v>
      </c>
      <c r="U6490">
        <v>57.4</v>
      </c>
      <c r="V6490">
        <v>1</v>
      </c>
      <c r="W6490" t="str">
        <f t="shared" si="202"/>
        <v>IND_11/08/2019</v>
      </c>
      <c r="X6490" t="str">
        <f t="shared" si="203"/>
        <v>IND</v>
      </c>
    </row>
    <row r="6491" spans="1:24" x14ac:dyDescent="0.25">
      <c r="A6491" s="1">
        <v>6490</v>
      </c>
      <c r="B6491" t="s">
        <v>36</v>
      </c>
      <c r="C6491" t="s">
        <v>1235</v>
      </c>
      <c r="D6491" t="s">
        <v>2229</v>
      </c>
      <c r="F6491" t="s">
        <v>35</v>
      </c>
      <c r="G6491">
        <v>48</v>
      </c>
      <c r="H6491">
        <v>115</v>
      </c>
      <c r="I6491">
        <v>119</v>
      </c>
      <c r="J6491">
        <v>-4</v>
      </c>
      <c r="K6491">
        <v>27.5</v>
      </c>
      <c r="L6491">
        <v>1</v>
      </c>
      <c r="M6491">
        <v>8.5</v>
      </c>
      <c r="N6491">
        <v>35.1</v>
      </c>
      <c r="O6491">
        <v>63.5</v>
      </c>
      <c r="P6491">
        <v>50</v>
      </c>
      <c r="Q6491">
        <v>11</v>
      </c>
      <c r="R6491">
        <v>46.9</v>
      </c>
      <c r="S6491">
        <v>53.2</v>
      </c>
      <c r="T6491">
        <v>100</v>
      </c>
      <c r="U6491">
        <v>47.8</v>
      </c>
      <c r="V6491">
        <v>0</v>
      </c>
      <c r="W6491" t="str">
        <f t="shared" si="202"/>
        <v>POR_11/08/2019</v>
      </c>
      <c r="X6491" t="str">
        <f t="shared" si="203"/>
        <v>POR</v>
      </c>
    </row>
    <row r="6492" spans="1:24" x14ac:dyDescent="0.25">
      <c r="A6492" s="1">
        <v>6491</v>
      </c>
      <c r="B6492" t="s">
        <v>50</v>
      </c>
      <c r="C6492" t="s">
        <v>802</v>
      </c>
      <c r="D6492" t="s">
        <v>2229</v>
      </c>
      <c r="F6492" t="s">
        <v>35</v>
      </c>
      <c r="G6492">
        <v>48</v>
      </c>
      <c r="H6492">
        <v>95.4</v>
      </c>
      <c r="I6492">
        <v>113</v>
      </c>
      <c r="J6492">
        <v>-17.600000000000001</v>
      </c>
      <c r="K6492">
        <v>52.5</v>
      </c>
      <c r="L6492">
        <v>1.17</v>
      </c>
      <c r="M6492">
        <v>14.4</v>
      </c>
      <c r="N6492">
        <v>27.4</v>
      </c>
      <c r="O6492">
        <v>75.900000000000006</v>
      </c>
      <c r="P6492">
        <v>50</v>
      </c>
      <c r="Q6492">
        <v>16.5</v>
      </c>
      <c r="R6492">
        <v>45.5</v>
      </c>
      <c r="S6492">
        <v>48</v>
      </c>
      <c r="T6492">
        <v>108.5</v>
      </c>
      <c r="U6492">
        <v>39.9</v>
      </c>
      <c r="V6492">
        <v>0</v>
      </c>
      <c r="W6492" t="str">
        <f t="shared" si="202"/>
        <v>NOP_11/08/2019</v>
      </c>
      <c r="X6492" t="str">
        <f t="shared" si="203"/>
        <v>NOP</v>
      </c>
    </row>
    <row r="6493" spans="1:24" x14ac:dyDescent="0.25">
      <c r="A6493" s="1">
        <v>6492</v>
      </c>
      <c r="B6493" t="s">
        <v>29</v>
      </c>
      <c r="C6493" t="s">
        <v>1038</v>
      </c>
      <c r="D6493" t="s">
        <v>2229</v>
      </c>
      <c r="F6493" t="s">
        <v>24</v>
      </c>
      <c r="G6493">
        <v>48</v>
      </c>
      <c r="H6493">
        <v>131.5</v>
      </c>
      <c r="I6493">
        <v>118.5</v>
      </c>
      <c r="J6493">
        <v>13</v>
      </c>
      <c r="K6493">
        <v>64.3</v>
      </c>
      <c r="L6493">
        <v>1.8</v>
      </c>
      <c r="M6493">
        <v>20.9</v>
      </c>
      <c r="N6493">
        <v>28.6</v>
      </c>
      <c r="O6493">
        <v>63.6</v>
      </c>
      <c r="P6493">
        <v>48.1</v>
      </c>
      <c r="Q6493">
        <v>16.3</v>
      </c>
      <c r="R6493">
        <v>67.099999999999994</v>
      </c>
      <c r="S6493">
        <v>70.599999999999994</v>
      </c>
      <c r="T6493">
        <v>92</v>
      </c>
      <c r="U6493">
        <v>56.3</v>
      </c>
      <c r="V6493">
        <v>1</v>
      </c>
      <c r="W6493" t="str">
        <f t="shared" si="202"/>
        <v>SAC_11/08/2019</v>
      </c>
      <c r="X6493" t="str">
        <f t="shared" si="203"/>
        <v>SAC</v>
      </c>
    </row>
    <row r="6494" spans="1:24" x14ac:dyDescent="0.25">
      <c r="A6494" s="1">
        <v>6493</v>
      </c>
      <c r="B6494" t="s">
        <v>21</v>
      </c>
      <c r="C6494" t="s">
        <v>1362</v>
      </c>
      <c r="D6494" t="s">
        <v>2229</v>
      </c>
      <c r="F6494" t="s">
        <v>24</v>
      </c>
      <c r="G6494">
        <v>48</v>
      </c>
      <c r="H6494">
        <v>115.3</v>
      </c>
      <c r="I6494">
        <v>102</v>
      </c>
      <c r="J6494">
        <v>13.3</v>
      </c>
      <c r="K6494">
        <v>43.9</v>
      </c>
      <c r="L6494">
        <v>1.38</v>
      </c>
      <c r="M6494">
        <v>13.3</v>
      </c>
      <c r="N6494">
        <v>37.299999999999997</v>
      </c>
      <c r="O6494">
        <v>60.4</v>
      </c>
      <c r="P6494">
        <v>49</v>
      </c>
      <c r="Q6494">
        <v>13.3</v>
      </c>
      <c r="R6494">
        <v>48.9</v>
      </c>
      <c r="S6494">
        <v>55</v>
      </c>
      <c r="T6494">
        <v>98</v>
      </c>
      <c r="U6494">
        <v>57.1</v>
      </c>
      <c r="V6494">
        <v>1</v>
      </c>
      <c r="W6494" t="str">
        <f t="shared" si="202"/>
        <v>CLE_11/08/2019</v>
      </c>
      <c r="X6494" t="str">
        <f t="shared" si="203"/>
        <v>CLE</v>
      </c>
    </row>
    <row r="6495" spans="1:24" x14ac:dyDescent="0.25">
      <c r="A6495" s="1">
        <v>6494</v>
      </c>
      <c r="B6495" t="s">
        <v>65</v>
      </c>
      <c r="C6495" t="s">
        <v>494</v>
      </c>
      <c r="D6495" t="s">
        <v>2229</v>
      </c>
      <c r="F6495" t="s">
        <v>35</v>
      </c>
      <c r="G6495">
        <v>48</v>
      </c>
      <c r="H6495">
        <v>94.3</v>
      </c>
      <c r="I6495">
        <v>97.2</v>
      </c>
      <c r="J6495">
        <v>-2.8</v>
      </c>
      <c r="K6495">
        <v>41.2</v>
      </c>
      <c r="L6495">
        <v>1.08</v>
      </c>
      <c r="M6495">
        <v>10.3</v>
      </c>
      <c r="N6495">
        <v>26.2</v>
      </c>
      <c r="O6495">
        <v>77.400000000000006</v>
      </c>
      <c r="P6495">
        <v>49.2</v>
      </c>
      <c r="Q6495">
        <v>12.3</v>
      </c>
      <c r="R6495">
        <v>41.1</v>
      </c>
      <c r="S6495">
        <v>46.2</v>
      </c>
      <c r="T6495">
        <v>106</v>
      </c>
      <c r="U6495">
        <v>48.4</v>
      </c>
      <c r="V6495">
        <v>0</v>
      </c>
      <c r="W6495" t="str">
        <f t="shared" si="202"/>
        <v>MIL_11/08/2019</v>
      </c>
      <c r="X6495" t="str">
        <f t="shared" si="203"/>
        <v>MIL</v>
      </c>
    </row>
    <row r="6496" spans="1:24" x14ac:dyDescent="0.25">
      <c r="A6496" s="1">
        <v>6495</v>
      </c>
      <c r="B6496" t="s">
        <v>59</v>
      </c>
      <c r="C6496" t="s">
        <v>1755</v>
      </c>
      <c r="D6496" t="s">
        <v>2229</v>
      </c>
      <c r="F6496" t="s">
        <v>35</v>
      </c>
      <c r="G6496">
        <v>48</v>
      </c>
      <c r="H6496">
        <v>100</v>
      </c>
      <c r="I6496">
        <v>104.2</v>
      </c>
      <c r="J6496">
        <v>-4.2</v>
      </c>
      <c r="K6496">
        <v>73.7</v>
      </c>
      <c r="L6496">
        <v>1.56</v>
      </c>
      <c r="M6496">
        <v>20</v>
      </c>
      <c r="N6496">
        <v>28.8</v>
      </c>
      <c r="O6496">
        <v>82</v>
      </c>
      <c r="P6496">
        <v>54.9</v>
      </c>
      <c r="Q6496">
        <v>18.600000000000001</v>
      </c>
      <c r="R6496">
        <v>51.7</v>
      </c>
      <c r="S6496">
        <v>51.9</v>
      </c>
      <c r="T6496">
        <v>96.5</v>
      </c>
      <c r="U6496">
        <v>45.6</v>
      </c>
      <c r="V6496">
        <v>0</v>
      </c>
      <c r="W6496" t="str">
        <f t="shared" si="202"/>
        <v>PHI_11/08/2019</v>
      </c>
      <c r="X6496" t="str">
        <f t="shared" si="203"/>
        <v>PHI</v>
      </c>
    </row>
    <row r="6497" spans="1:24" x14ac:dyDescent="0.25">
      <c r="A6497" s="1">
        <v>6496</v>
      </c>
      <c r="B6497" t="s">
        <v>31</v>
      </c>
      <c r="C6497" t="s">
        <v>561</v>
      </c>
      <c r="D6497" t="s">
        <v>2229</v>
      </c>
      <c r="F6497" t="s">
        <v>35</v>
      </c>
      <c r="G6497">
        <v>48</v>
      </c>
      <c r="H6497">
        <v>100</v>
      </c>
      <c r="I6497">
        <v>103.9</v>
      </c>
      <c r="J6497">
        <v>-3.9</v>
      </c>
      <c r="K6497">
        <v>48.6</v>
      </c>
      <c r="L6497">
        <v>1.38</v>
      </c>
      <c r="M6497">
        <v>14</v>
      </c>
      <c r="N6497">
        <v>16.7</v>
      </c>
      <c r="O6497">
        <v>74.099999999999994</v>
      </c>
      <c r="P6497">
        <v>46.4</v>
      </c>
      <c r="Q6497">
        <v>12.7</v>
      </c>
      <c r="R6497">
        <v>48.9</v>
      </c>
      <c r="S6497">
        <v>52.3</v>
      </c>
      <c r="T6497">
        <v>102</v>
      </c>
      <c r="U6497">
        <v>47.9</v>
      </c>
      <c r="V6497">
        <v>0</v>
      </c>
      <c r="W6497" t="str">
        <f t="shared" si="202"/>
        <v>DAL_11/08/2019</v>
      </c>
      <c r="X6497" t="str">
        <f t="shared" si="203"/>
        <v>DAL</v>
      </c>
    </row>
    <row r="6498" spans="1:24" x14ac:dyDescent="0.25">
      <c r="A6498" s="1">
        <v>6497</v>
      </c>
      <c r="B6498" t="s">
        <v>48</v>
      </c>
      <c r="C6498" t="s">
        <v>803</v>
      </c>
      <c r="D6498" t="s">
        <v>2229</v>
      </c>
      <c r="F6498" t="s">
        <v>24</v>
      </c>
      <c r="G6498">
        <v>48</v>
      </c>
      <c r="H6498">
        <v>113</v>
      </c>
      <c r="I6498">
        <v>95.4</v>
      </c>
      <c r="J6498">
        <v>17.600000000000001</v>
      </c>
      <c r="K6498">
        <v>65.900000000000006</v>
      </c>
      <c r="L6498">
        <v>1.59</v>
      </c>
      <c r="M6498">
        <v>18.2</v>
      </c>
      <c r="N6498">
        <v>24.1</v>
      </c>
      <c r="O6498">
        <v>72.599999999999994</v>
      </c>
      <c r="P6498">
        <v>50</v>
      </c>
      <c r="Q6498">
        <v>15.7</v>
      </c>
      <c r="R6498">
        <v>54.3</v>
      </c>
      <c r="S6498">
        <v>58.9</v>
      </c>
      <c r="T6498">
        <v>108.5</v>
      </c>
      <c r="U6498">
        <v>60.1</v>
      </c>
      <c r="V6498">
        <v>1</v>
      </c>
      <c r="W6498" t="str">
        <f t="shared" si="202"/>
        <v>TOR_11/08/2019</v>
      </c>
      <c r="X6498" t="str">
        <f t="shared" si="203"/>
        <v>TOR</v>
      </c>
    </row>
    <row r="6499" spans="1:24" x14ac:dyDescent="0.25">
      <c r="A6499" s="1">
        <v>6498</v>
      </c>
      <c r="B6499" t="s">
        <v>46</v>
      </c>
      <c r="C6499" t="s">
        <v>1041</v>
      </c>
      <c r="D6499" t="s">
        <v>2229</v>
      </c>
      <c r="F6499" t="s">
        <v>35</v>
      </c>
      <c r="G6499">
        <v>48</v>
      </c>
      <c r="H6499">
        <v>118.5</v>
      </c>
      <c r="I6499">
        <v>131.5</v>
      </c>
      <c r="J6499">
        <v>-13</v>
      </c>
      <c r="K6499">
        <v>50</v>
      </c>
      <c r="L6499">
        <v>1.77</v>
      </c>
      <c r="M6499">
        <v>17.600000000000001</v>
      </c>
      <c r="N6499">
        <v>36.4</v>
      </c>
      <c r="O6499">
        <v>71.400000000000006</v>
      </c>
      <c r="P6499">
        <v>51.9</v>
      </c>
      <c r="Q6499">
        <v>14.1</v>
      </c>
      <c r="R6499">
        <v>58</v>
      </c>
      <c r="S6499">
        <v>58.5</v>
      </c>
      <c r="T6499">
        <v>92</v>
      </c>
      <c r="U6499">
        <v>43.7</v>
      </c>
      <c r="V6499">
        <v>0</v>
      </c>
      <c r="W6499" t="str">
        <f t="shared" si="202"/>
        <v>ATL_11/08/2019</v>
      </c>
      <c r="X6499" t="str">
        <f t="shared" si="203"/>
        <v>ATL</v>
      </c>
    </row>
    <row r="6500" spans="1:24" x14ac:dyDescent="0.25">
      <c r="A6500" s="1">
        <v>6499</v>
      </c>
      <c r="B6500" t="s">
        <v>63</v>
      </c>
      <c r="C6500" t="s">
        <v>1756</v>
      </c>
      <c r="D6500" t="s">
        <v>2229</v>
      </c>
      <c r="F6500" t="s">
        <v>24</v>
      </c>
      <c r="G6500">
        <v>48</v>
      </c>
      <c r="H6500">
        <v>104.2</v>
      </c>
      <c r="I6500">
        <v>100</v>
      </c>
      <c r="J6500">
        <v>4.2</v>
      </c>
      <c r="K6500">
        <v>71.8</v>
      </c>
      <c r="L6500">
        <v>2.8</v>
      </c>
      <c r="M6500">
        <v>21.1</v>
      </c>
      <c r="N6500">
        <v>18</v>
      </c>
      <c r="O6500">
        <v>71.2</v>
      </c>
      <c r="P6500">
        <v>45.1</v>
      </c>
      <c r="Q6500">
        <v>10.4</v>
      </c>
      <c r="R6500">
        <v>50</v>
      </c>
      <c r="S6500">
        <v>52.9</v>
      </c>
      <c r="T6500">
        <v>96.5</v>
      </c>
      <c r="U6500">
        <v>54.4</v>
      </c>
      <c r="V6500">
        <v>1</v>
      </c>
      <c r="W6500" t="str">
        <f t="shared" si="202"/>
        <v>DEN_11/08/2019</v>
      </c>
      <c r="X6500" t="str">
        <f t="shared" si="203"/>
        <v>DEN</v>
      </c>
    </row>
    <row r="6501" spans="1:24" x14ac:dyDescent="0.25">
      <c r="A6501" s="1">
        <v>6500</v>
      </c>
      <c r="B6501" t="s">
        <v>5</v>
      </c>
      <c r="C6501" t="s">
        <v>677</v>
      </c>
      <c r="D6501" t="s">
        <v>2229</v>
      </c>
      <c r="F6501" t="s">
        <v>24</v>
      </c>
      <c r="G6501">
        <v>53</v>
      </c>
      <c r="H6501">
        <v>105</v>
      </c>
      <c r="I6501">
        <v>98.3</v>
      </c>
      <c r="J6501">
        <v>6.7</v>
      </c>
      <c r="K6501">
        <v>41.7</v>
      </c>
      <c r="L6501">
        <v>1.05</v>
      </c>
      <c r="M6501">
        <v>12.3</v>
      </c>
      <c r="N6501">
        <v>36.4</v>
      </c>
      <c r="O6501">
        <v>71.7</v>
      </c>
      <c r="P6501">
        <v>53.2</v>
      </c>
      <c r="Q6501">
        <v>16</v>
      </c>
      <c r="R6501">
        <v>47.3</v>
      </c>
      <c r="S6501">
        <v>50.5</v>
      </c>
      <c r="T6501">
        <v>108.68</v>
      </c>
      <c r="U6501">
        <v>51.6</v>
      </c>
      <c r="V6501">
        <v>1</v>
      </c>
      <c r="W6501" t="str">
        <f t="shared" si="202"/>
        <v>MIN_11/08/2019</v>
      </c>
      <c r="X6501" t="str">
        <f t="shared" si="203"/>
        <v>MIN</v>
      </c>
    </row>
    <row r="6502" spans="1:24" x14ac:dyDescent="0.25">
      <c r="A6502" s="1">
        <v>6501</v>
      </c>
      <c r="B6502" t="s">
        <v>25</v>
      </c>
      <c r="C6502" t="s">
        <v>1822</v>
      </c>
      <c r="D6502" t="s">
        <v>2229</v>
      </c>
      <c r="F6502" t="s">
        <v>24</v>
      </c>
      <c r="G6502">
        <v>48</v>
      </c>
      <c r="H6502">
        <v>100</v>
      </c>
      <c r="I6502">
        <v>85.1</v>
      </c>
      <c r="J6502">
        <v>14.9</v>
      </c>
      <c r="K6502">
        <v>75</v>
      </c>
      <c r="L6502">
        <v>1.67</v>
      </c>
      <c r="M6502">
        <v>21.1</v>
      </c>
      <c r="N6502">
        <v>34</v>
      </c>
      <c r="O6502">
        <v>79.2</v>
      </c>
      <c r="P6502">
        <v>57.3</v>
      </c>
      <c r="Q6502">
        <v>18.899999999999999</v>
      </c>
      <c r="R6502">
        <v>49.4</v>
      </c>
      <c r="S6502">
        <v>51.3</v>
      </c>
      <c r="T6502">
        <v>94.5</v>
      </c>
      <c r="U6502">
        <v>59.3</v>
      </c>
      <c r="V6502">
        <v>1</v>
      </c>
      <c r="W6502" t="str">
        <f t="shared" si="202"/>
        <v>LAL_11/08/2019</v>
      </c>
      <c r="X6502" t="str">
        <f t="shared" si="203"/>
        <v>LAL</v>
      </c>
    </row>
    <row r="6503" spans="1:24" x14ac:dyDescent="0.25">
      <c r="A6503" s="1">
        <v>6502</v>
      </c>
      <c r="B6503" t="s">
        <v>73</v>
      </c>
      <c r="C6503" t="s">
        <v>681</v>
      </c>
      <c r="D6503" t="s">
        <v>2229</v>
      </c>
      <c r="F6503" t="s">
        <v>35</v>
      </c>
      <c r="G6503">
        <v>53</v>
      </c>
      <c r="H6503">
        <v>98.3</v>
      </c>
      <c r="I6503">
        <v>105</v>
      </c>
      <c r="J6503">
        <v>-6.7</v>
      </c>
      <c r="K6503">
        <v>41.9</v>
      </c>
      <c r="L6503">
        <v>0.9</v>
      </c>
      <c r="M6503">
        <v>11.6</v>
      </c>
      <c r="N6503">
        <v>28.3</v>
      </c>
      <c r="O6503">
        <v>63.6</v>
      </c>
      <c r="P6503">
        <v>46.8</v>
      </c>
      <c r="Q6503">
        <v>16.5</v>
      </c>
      <c r="R6503">
        <v>46.6</v>
      </c>
      <c r="S6503">
        <v>52.4</v>
      </c>
      <c r="T6503">
        <v>108.68</v>
      </c>
      <c r="U6503">
        <v>48.4</v>
      </c>
      <c r="V6503">
        <v>0</v>
      </c>
      <c r="W6503" t="str">
        <f t="shared" si="202"/>
        <v>GSW_11/08/2019</v>
      </c>
      <c r="X6503" t="str">
        <f t="shared" si="203"/>
        <v>GSW</v>
      </c>
    </row>
    <row r="6504" spans="1:24" x14ac:dyDescent="0.25">
      <c r="A6504" s="1">
        <v>6503</v>
      </c>
      <c r="B6504" t="s">
        <v>79</v>
      </c>
      <c r="C6504" t="s">
        <v>556</v>
      </c>
      <c r="D6504" t="s">
        <v>2229</v>
      </c>
      <c r="F6504" t="s">
        <v>24</v>
      </c>
      <c r="G6504">
        <v>48</v>
      </c>
      <c r="H6504">
        <v>103.9</v>
      </c>
      <c r="I6504">
        <v>100</v>
      </c>
      <c r="J6504">
        <v>3.9</v>
      </c>
      <c r="K6504">
        <v>51.4</v>
      </c>
      <c r="L6504">
        <v>1.58</v>
      </c>
      <c r="M6504">
        <v>14</v>
      </c>
      <c r="N6504">
        <v>25.9</v>
      </c>
      <c r="O6504">
        <v>83.3</v>
      </c>
      <c r="P6504">
        <v>53.6</v>
      </c>
      <c r="Q6504">
        <v>11.8</v>
      </c>
      <c r="R6504">
        <v>49.4</v>
      </c>
      <c r="S6504">
        <v>51.6</v>
      </c>
      <c r="T6504">
        <v>102</v>
      </c>
      <c r="U6504">
        <v>52.1</v>
      </c>
      <c r="V6504">
        <v>1</v>
      </c>
      <c r="W6504" t="str">
        <f t="shared" si="202"/>
        <v>NYK_11/08/2019</v>
      </c>
      <c r="X6504" t="str">
        <f t="shared" si="203"/>
        <v>NYK</v>
      </c>
    </row>
    <row r="6505" spans="1:24" x14ac:dyDescent="0.25">
      <c r="A6505" s="1">
        <v>6504</v>
      </c>
      <c r="B6505" t="s">
        <v>71</v>
      </c>
      <c r="C6505" t="s">
        <v>164</v>
      </c>
      <c r="D6505" t="s">
        <v>2229</v>
      </c>
      <c r="F6505" t="s">
        <v>35</v>
      </c>
      <c r="G6505">
        <v>48</v>
      </c>
      <c r="H6505">
        <v>108.2</v>
      </c>
      <c r="I6505">
        <v>116.7</v>
      </c>
      <c r="J6505">
        <v>-8.5</v>
      </c>
      <c r="K6505">
        <v>69.2</v>
      </c>
      <c r="L6505">
        <v>1.59</v>
      </c>
      <c r="M6505">
        <v>19.399999999999999</v>
      </c>
      <c r="N6505">
        <v>30.6</v>
      </c>
      <c r="O6505">
        <v>74.400000000000006</v>
      </c>
      <c r="P6505">
        <v>51.1</v>
      </c>
      <c r="Q6505">
        <v>17.3</v>
      </c>
      <c r="R6505">
        <v>52.9</v>
      </c>
      <c r="S6505">
        <v>56.4</v>
      </c>
      <c r="T6505">
        <v>97</v>
      </c>
      <c r="U6505">
        <v>42.6</v>
      </c>
      <c r="V6505">
        <v>0</v>
      </c>
      <c r="W6505" t="str">
        <f t="shared" si="202"/>
        <v>DET_11/08/2019</v>
      </c>
      <c r="X6505" t="str">
        <f t="shared" si="203"/>
        <v>DET</v>
      </c>
    </row>
    <row r="6506" spans="1:24" x14ac:dyDescent="0.25">
      <c r="A6506" s="1">
        <v>6505</v>
      </c>
      <c r="B6506" t="s">
        <v>42</v>
      </c>
      <c r="C6506" t="s">
        <v>1817</v>
      </c>
      <c r="D6506" t="s">
        <v>2229</v>
      </c>
      <c r="F6506" t="s">
        <v>35</v>
      </c>
      <c r="G6506">
        <v>48</v>
      </c>
      <c r="H6506">
        <v>85.1</v>
      </c>
      <c r="I6506">
        <v>100</v>
      </c>
      <c r="J6506">
        <v>-14.9</v>
      </c>
      <c r="K6506">
        <v>64.3</v>
      </c>
      <c r="L6506">
        <v>1.38</v>
      </c>
      <c r="M6506">
        <v>14.6</v>
      </c>
      <c r="N6506">
        <v>20.8</v>
      </c>
      <c r="O6506">
        <v>66</v>
      </c>
      <c r="P6506">
        <v>42.7</v>
      </c>
      <c r="Q6506">
        <v>13.8</v>
      </c>
      <c r="R6506">
        <v>38.799999999999997</v>
      </c>
      <c r="S6506">
        <v>44.2</v>
      </c>
      <c r="T6506">
        <v>94.5</v>
      </c>
      <c r="U6506">
        <v>40.700000000000003</v>
      </c>
      <c r="V6506">
        <v>0</v>
      </c>
      <c r="W6506" t="str">
        <f t="shared" si="202"/>
        <v>MIA_11/08/2019</v>
      </c>
      <c r="X6506" t="str">
        <f t="shared" si="203"/>
        <v>MIA</v>
      </c>
    </row>
    <row r="6507" spans="1:24" x14ac:dyDescent="0.25">
      <c r="A6507" s="1">
        <v>6506</v>
      </c>
      <c r="B6507" t="s">
        <v>44</v>
      </c>
      <c r="C6507" t="s">
        <v>916</v>
      </c>
      <c r="D6507" t="s">
        <v>2229</v>
      </c>
      <c r="F6507" t="s">
        <v>24</v>
      </c>
      <c r="G6507">
        <v>48</v>
      </c>
      <c r="H6507">
        <v>115.7</v>
      </c>
      <c r="I6507">
        <v>86</v>
      </c>
      <c r="J6507">
        <v>29.7</v>
      </c>
      <c r="K6507">
        <v>54.5</v>
      </c>
      <c r="L6507">
        <v>2.67</v>
      </c>
      <c r="M6507">
        <v>17</v>
      </c>
      <c r="N6507">
        <v>30.8</v>
      </c>
      <c r="O6507">
        <v>83.6</v>
      </c>
      <c r="P6507">
        <v>57.9</v>
      </c>
      <c r="Q6507">
        <v>8.8000000000000007</v>
      </c>
      <c r="R6507">
        <v>51.1</v>
      </c>
      <c r="S6507">
        <v>56.3</v>
      </c>
      <c r="T6507">
        <v>101</v>
      </c>
      <c r="U6507">
        <v>71.099999999999994</v>
      </c>
      <c r="V6507">
        <v>1</v>
      </c>
      <c r="W6507" t="str">
        <f t="shared" si="202"/>
        <v>ORL_11/08/2019</v>
      </c>
      <c r="X6507" t="str">
        <f t="shared" si="203"/>
        <v>ORL</v>
      </c>
    </row>
    <row r="6508" spans="1:24" x14ac:dyDescent="0.25">
      <c r="A6508" s="1">
        <v>6507</v>
      </c>
      <c r="B6508" t="s">
        <v>55</v>
      </c>
      <c r="C6508" t="s">
        <v>1237</v>
      </c>
      <c r="D6508" t="s">
        <v>2229</v>
      </c>
      <c r="F6508" t="s">
        <v>24</v>
      </c>
      <c r="G6508">
        <v>48</v>
      </c>
      <c r="H6508">
        <v>119</v>
      </c>
      <c r="I6508">
        <v>115</v>
      </c>
      <c r="J6508">
        <v>4</v>
      </c>
      <c r="K6508">
        <v>43.9</v>
      </c>
      <c r="L6508">
        <v>2</v>
      </c>
      <c r="M6508">
        <v>12.8</v>
      </c>
      <c r="N6508">
        <v>36.5</v>
      </c>
      <c r="O6508">
        <v>64.900000000000006</v>
      </c>
      <c r="P6508">
        <v>50</v>
      </c>
      <c r="Q6508">
        <v>9</v>
      </c>
      <c r="R6508">
        <v>49.5</v>
      </c>
      <c r="S6508">
        <v>53</v>
      </c>
      <c r="T6508">
        <v>100</v>
      </c>
      <c r="U6508">
        <v>52.2</v>
      </c>
      <c r="V6508">
        <v>1</v>
      </c>
      <c r="W6508" t="str">
        <f t="shared" si="202"/>
        <v>BKN_11/08/2019</v>
      </c>
      <c r="X6508" t="str">
        <f t="shared" si="203"/>
        <v>BKN</v>
      </c>
    </row>
    <row r="6509" spans="1:24" x14ac:dyDescent="0.25">
      <c r="A6509" s="1">
        <v>6508</v>
      </c>
      <c r="B6509" t="s">
        <v>33</v>
      </c>
      <c r="C6509" t="s">
        <v>1364</v>
      </c>
      <c r="D6509" t="s">
        <v>2229</v>
      </c>
      <c r="F6509" t="s">
        <v>35</v>
      </c>
      <c r="G6509">
        <v>48</v>
      </c>
      <c r="H6509">
        <v>102</v>
      </c>
      <c r="I6509">
        <v>115.3</v>
      </c>
      <c r="J6509">
        <v>-13.3</v>
      </c>
      <c r="K6509">
        <v>57.8</v>
      </c>
      <c r="L6509">
        <v>1.37</v>
      </c>
      <c r="M6509">
        <v>17.899999999999999</v>
      </c>
      <c r="N6509">
        <v>39.6</v>
      </c>
      <c r="O6509">
        <v>62.7</v>
      </c>
      <c r="P6509">
        <v>51</v>
      </c>
      <c r="Q6509">
        <v>19.399999999999999</v>
      </c>
      <c r="R6509">
        <v>50.5</v>
      </c>
      <c r="S6509">
        <v>50.7</v>
      </c>
      <c r="T6509">
        <v>98</v>
      </c>
      <c r="U6509">
        <v>42.9</v>
      </c>
      <c r="V6509">
        <v>0</v>
      </c>
      <c r="W6509" t="str">
        <f t="shared" si="202"/>
        <v>WAS_11/08/2019</v>
      </c>
      <c r="X6509" t="str">
        <f t="shared" si="203"/>
        <v>WAS</v>
      </c>
    </row>
    <row r="6510" spans="1:24" x14ac:dyDescent="0.25">
      <c r="A6510" s="1">
        <v>6509</v>
      </c>
      <c r="B6510" t="s">
        <v>42</v>
      </c>
      <c r="C6510" t="s">
        <v>1265</v>
      </c>
      <c r="D6510" t="s">
        <v>2230</v>
      </c>
      <c r="F6510" t="s">
        <v>24</v>
      </c>
      <c r="G6510">
        <v>48</v>
      </c>
      <c r="H6510">
        <v>122.8</v>
      </c>
      <c r="I6510">
        <v>106.9</v>
      </c>
      <c r="J6510">
        <v>15.8</v>
      </c>
      <c r="K6510">
        <v>48.9</v>
      </c>
      <c r="L6510">
        <v>1.47</v>
      </c>
      <c r="M6510">
        <v>16.8</v>
      </c>
      <c r="N6510">
        <v>20.5</v>
      </c>
      <c r="O6510">
        <v>72.5</v>
      </c>
      <c r="P6510">
        <v>50</v>
      </c>
      <c r="Q6510">
        <v>14.9</v>
      </c>
      <c r="R6510">
        <v>64</v>
      </c>
      <c r="S6510">
        <v>67</v>
      </c>
      <c r="T6510">
        <v>101</v>
      </c>
      <c r="U6510">
        <v>58.3</v>
      </c>
      <c r="V6510">
        <v>1</v>
      </c>
      <c r="W6510" t="str">
        <f t="shared" si="202"/>
        <v>MIA_11/07/2019</v>
      </c>
      <c r="X6510" t="str">
        <f t="shared" si="203"/>
        <v>MIA</v>
      </c>
    </row>
    <row r="6511" spans="1:24" x14ac:dyDescent="0.25">
      <c r="A6511" s="1">
        <v>6510</v>
      </c>
      <c r="B6511" t="s">
        <v>67</v>
      </c>
      <c r="C6511" t="s">
        <v>573</v>
      </c>
      <c r="D6511" t="s">
        <v>2230</v>
      </c>
      <c r="F6511" t="s">
        <v>24</v>
      </c>
      <c r="G6511">
        <v>48</v>
      </c>
      <c r="H6511">
        <v>103.8</v>
      </c>
      <c r="I6511">
        <v>83.7</v>
      </c>
      <c r="J6511">
        <v>20.2</v>
      </c>
      <c r="K6511">
        <v>72.5</v>
      </c>
      <c r="L6511">
        <v>2.23</v>
      </c>
      <c r="M6511">
        <v>20</v>
      </c>
      <c r="N6511">
        <v>23.2</v>
      </c>
      <c r="O6511">
        <v>76.8</v>
      </c>
      <c r="P6511">
        <v>50</v>
      </c>
      <c r="Q6511">
        <v>12.5</v>
      </c>
      <c r="R6511">
        <v>48.4</v>
      </c>
      <c r="S6511">
        <v>52.4</v>
      </c>
      <c r="T6511">
        <v>104</v>
      </c>
      <c r="U6511">
        <v>62.6</v>
      </c>
      <c r="V6511">
        <v>1</v>
      </c>
      <c r="W6511" t="str">
        <f t="shared" si="202"/>
        <v>BOS_11/07/2019</v>
      </c>
      <c r="X6511" t="str">
        <f t="shared" si="203"/>
        <v>BOS</v>
      </c>
    </row>
    <row r="6512" spans="1:24" x14ac:dyDescent="0.25">
      <c r="A6512" s="1">
        <v>6511</v>
      </c>
      <c r="B6512" t="s">
        <v>36</v>
      </c>
      <c r="C6512" t="s">
        <v>1825</v>
      </c>
      <c r="D6512" t="s">
        <v>2230</v>
      </c>
      <c r="F6512" t="s">
        <v>35</v>
      </c>
      <c r="G6512">
        <v>48</v>
      </c>
      <c r="H6512">
        <v>97.1</v>
      </c>
      <c r="I6512">
        <v>101.9</v>
      </c>
      <c r="J6512">
        <v>-4.8</v>
      </c>
      <c r="K6512">
        <v>46.2</v>
      </c>
      <c r="L6512">
        <v>1.29</v>
      </c>
      <c r="M6512">
        <v>12.7</v>
      </c>
      <c r="N6512">
        <v>30.3</v>
      </c>
      <c r="O6512">
        <v>64.8</v>
      </c>
      <c r="P6512">
        <v>45.8</v>
      </c>
      <c r="Q6512">
        <v>13.5</v>
      </c>
      <c r="R6512">
        <v>42.8</v>
      </c>
      <c r="S6512">
        <v>45.5</v>
      </c>
      <c r="T6512">
        <v>104.5</v>
      </c>
      <c r="U6512">
        <v>36.9</v>
      </c>
      <c r="V6512">
        <v>0</v>
      </c>
      <c r="W6512" t="str">
        <f t="shared" si="202"/>
        <v>POR_11/07/2019</v>
      </c>
      <c r="X6512" t="str">
        <f t="shared" si="203"/>
        <v>POR</v>
      </c>
    </row>
    <row r="6513" spans="1:24" x14ac:dyDescent="0.25">
      <c r="A6513" s="1">
        <v>6512</v>
      </c>
      <c r="B6513" t="s">
        <v>61</v>
      </c>
      <c r="C6513" t="s">
        <v>454</v>
      </c>
      <c r="D6513" t="s">
        <v>2230</v>
      </c>
      <c r="F6513" t="s">
        <v>24</v>
      </c>
      <c r="G6513">
        <v>48</v>
      </c>
      <c r="H6513">
        <v>123.5</v>
      </c>
      <c r="I6513">
        <v>114.3</v>
      </c>
      <c r="J6513">
        <v>9.1999999999999993</v>
      </c>
      <c r="K6513">
        <v>62.7</v>
      </c>
      <c r="L6513">
        <v>2.46</v>
      </c>
      <c r="M6513">
        <v>22.1</v>
      </c>
      <c r="N6513">
        <v>34.9</v>
      </c>
      <c r="O6513">
        <v>85.7</v>
      </c>
      <c r="P6513">
        <v>60</v>
      </c>
      <c r="Q6513">
        <v>13.3</v>
      </c>
      <c r="R6513">
        <v>59</v>
      </c>
      <c r="S6513">
        <v>61.2</v>
      </c>
      <c r="T6513">
        <v>98</v>
      </c>
      <c r="U6513">
        <v>54.1</v>
      </c>
      <c r="V6513">
        <v>1</v>
      </c>
      <c r="W6513" t="str">
        <f t="shared" si="202"/>
        <v>SAS_11/07/2019</v>
      </c>
      <c r="X6513" t="str">
        <f t="shared" si="203"/>
        <v>SAS</v>
      </c>
    </row>
    <row r="6514" spans="1:24" x14ac:dyDescent="0.25">
      <c r="A6514" s="1">
        <v>6513</v>
      </c>
      <c r="B6514" t="s">
        <v>77</v>
      </c>
      <c r="C6514" t="s">
        <v>451</v>
      </c>
      <c r="D6514" t="s">
        <v>2230</v>
      </c>
      <c r="F6514" t="s">
        <v>35</v>
      </c>
      <c r="G6514">
        <v>48</v>
      </c>
      <c r="H6514">
        <v>114.3</v>
      </c>
      <c r="I6514">
        <v>123.5</v>
      </c>
      <c r="J6514">
        <v>-9.1999999999999993</v>
      </c>
      <c r="K6514">
        <v>61.9</v>
      </c>
      <c r="L6514">
        <v>2</v>
      </c>
      <c r="M6514">
        <v>20.2</v>
      </c>
      <c r="N6514">
        <v>14.3</v>
      </c>
      <c r="O6514">
        <v>65.099999999999994</v>
      </c>
      <c r="P6514">
        <v>40</v>
      </c>
      <c r="Q6514">
        <v>13.3</v>
      </c>
      <c r="R6514">
        <v>58.8</v>
      </c>
      <c r="S6514">
        <v>61.8</v>
      </c>
      <c r="T6514">
        <v>98</v>
      </c>
      <c r="U6514">
        <v>45.9</v>
      </c>
      <c r="V6514">
        <v>0</v>
      </c>
      <c r="W6514" t="str">
        <f t="shared" si="202"/>
        <v>OKC_11/07/2019</v>
      </c>
      <c r="X6514" t="str">
        <f t="shared" si="203"/>
        <v>OKC</v>
      </c>
    </row>
    <row r="6515" spans="1:24" x14ac:dyDescent="0.25">
      <c r="A6515" s="1">
        <v>6514</v>
      </c>
      <c r="B6515" t="s">
        <v>69</v>
      </c>
      <c r="C6515" t="s">
        <v>1261</v>
      </c>
      <c r="D6515" t="s">
        <v>2230</v>
      </c>
      <c r="F6515" t="s">
        <v>35</v>
      </c>
      <c r="G6515">
        <v>48</v>
      </c>
      <c r="H6515">
        <v>106.9</v>
      </c>
      <c r="I6515">
        <v>122.8</v>
      </c>
      <c r="J6515">
        <v>-15.8</v>
      </c>
      <c r="K6515">
        <v>59.5</v>
      </c>
      <c r="L6515">
        <v>1.47</v>
      </c>
      <c r="M6515">
        <v>16.100000000000001</v>
      </c>
      <c r="N6515">
        <v>27.5</v>
      </c>
      <c r="O6515">
        <v>79.5</v>
      </c>
      <c r="P6515">
        <v>50</v>
      </c>
      <c r="Q6515">
        <v>14.9</v>
      </c>
      <c r="R6515">
        <v>50.6</v>
      </c>
      <c r="S6515">
        <v>55.3</v>
      </c>
      <c r="T6515">
        <v>101</v>
      </c>
      <c r="U6515">
        <v>41.7</v>
      </c>
      <c r="V6515">
        <v>0</v>
      </c>
      <c r="W6515" t="str">
        <f t="shared" si="202"/>
        <v>PHX_11/07/2019</v>
      </c>
      <c r="X6515" t="str">
        <f t="shared" si="203"/>
        <v>PHX</v>
      </c>
    </row>
    <row r="6516" spans="1:24" x14ac:dyDescent="0.25">
      <c r="A6516" s="1">
        <v>6515</v>
      </c>
      <c r="B6516" t="s">
        <v>81</v>
      </c>
      <c r="C6516" t="s">
        <v>1829</v>
      </c>
      <c r="D6516" t="s">
        <v>2230</v>
      </c>
      <c r="F6516" t="s">
        <v>24</v>
      </c>
      <c r="G6516">
        <v>48</v>
      </c>
      <c r="H6516">
        <v>101.9</v>
      </c>
      <c r="I6516">
        <v>97.1</v>
      </c>
      <c r="J6516">
        <v>4.8</v>
      </c>
      <c r="K6516">
        <v>51.3</v>
      </c>
      <c r="L6516">
        <v>1.18</v>
      </c>
      <c r="M6516">
        <v>13.9</v>
      </c>
      <c r="N6516">
        <v>35.200000000000003</v>
      </c>
      <c r="O6516">
        <v>69.7</v>
      </c>
      <c r="P6516">
        <v>54.2</v>
      </c>
      <c r="Q6516">
        <v>16.2</v>
      </c>
      <c r="R6516">
        <v>46.1</v>
      </c>
      <c r="S6516">
        <v>52.3</v>
      </c>
      <c r="T6516">
        <v>104.5</v>
      </c>
      <c r="U6516">
        <v>63.1</v>
      </c>
      <c r="V6516">
        <v>1</v>
      </c>
      <c r="W6516" t="str">
        <f t="shared" si="202"/>
        <v>LAC_11/07/2019</v>
      </c>
      <c r="X6516" t="str">
        <f t="shared" si="203"/>
        <v>LAC</v>
      </c>
    </row>
    <row r="6517" spans="1:24" x14ac:dyDescent="0.25">
      <c r="A6517" s="1">
        <v>6516</v>
      </c>
      <c r="B6517" t="s">
        <v>52</v>
      </c>
      <c r="C6517" t="s">
        <v>565</v>
      </c>
      <c r="D6517" t="s">
        <v>2230</v>
      </c>
      <c r="F6517" t="s">
        <v>35</v>
      </c>
      <c r="G6517">
        <v>48</v>
      </c>
      <c r="H6517">
        <v>83.7</v>
      </c>
      <c r="I6517">
        <v>103.8</v>
      </c>
      <c r="J6517">
        <v>-20.2</v>
      </c>
      <c r="K6517">
        <v>63.6</v>
      </c>
      <c r="L6517">
        <v>1</v>
      </c>
      <c r="M6517">
        <v>15.3</v>
      </c>
      <c r="N6517">
        <v>23.2</v>
      </c>
      <c r="O6517">
        <v>76.8</v>
      </c>
      <c r="P6517">
        <v>50</v>
      </c>
      <c r="Q6517">
        <v>20.2</v>
      </c>
      <c r="R6517">
        <v>41.9</v>
      </c>
      <c r="S6517">
        <v>45.7</v>
      </c>
      <c r="T6517">
        <v>104</v>
      </c>
      <c r="U6517">
        <v>37.4</v>
      </c>
      <c r="V6517">
        <v>0</v>
      </c>
      <c r="W6517" t="str">
        <f t="shared" si="202"/>
        <v>CHA_11/07/2019</v>
      </c>
      <c r="X6517" t="str">
        <f t="shared" si="203"/>
        <v>CHA</v>
      </c>
    </row>
    <row r="6518" spans="1:24" x14ac:dyDescent="0.25">
      <c r="A6518" s="1">
        <v>6517</v>
      </c>
      <c r="B6518" t="s">
        <v>40</v>
      </c>
      <c r="C6518" t="s">
        <v>645</v>
      </c>
      <c r="D6518" t="s">
        <v>2231</v>
      </c>
      <c r="F6518" t="s">
        <v>24</v>
      </c>
      <c r="G6518">
        <v>48</v>
      </c>
      <c r="H6518">
        <v>104.6</v>
      </c>
      <c r="I6518">
        <v>87.7</v>
      </c>
      <c r="J6518">
        <v>16.899999999999999</v>
      </c>
      <c r="K6518">
        <v>63.4</v>
      </c>
      <c r="L6518">
        <v>1.3</v>
      </c>
      <c r="M6518">
        <v>18.3</v>
      </c>
      <c r="N6518">
        <v>17.399999999999999</v>
      </c>
      <c r="O6518">
        <v>85.4</v>
      </c>
      <c r="P6518">
        <v>52.1</v>
      </c>
      <c r="Q6518">
        <v>18.5</v>
      </c>
      <c r="R6518">
        <v>57.9</v>
      </c>
      <c r="S6518">
        <v>60.2</v>
      </c>
      <c r="T6518">
        <v>107</v>
      </c>
      <c r="U6518">
        <v>62.9</v>
      </c>
      <c r="V6518">
        <v>1</v>
      </c>
      <c r="W6518" t="str">
        <f t="shared" si="202"/>
        <v>CHI_11/06/2019</v>
      </c>
      <c r="X6518" t="str">
        <f t="shared" si="203"/>
        <v>CHI</v>
      </c>
    </row>
    <row r="6519" spans="1:24" x14ac:dyDescent="0.25">
      <c r="A6519" s="1">
        <v>6518</v>
      </c>
      <c r="B6519" t="s">
        <v>71</v>
      </c>
      <c r="C6519" t="s">
        <v>288</v>
      </c>
      <c r="D6519" t="s">
        <v>2231</v>
      </c>
      <c r="F6519" t="s">
        <v>24</v>
      </c>
      <c r="G6519">
        <v>48</v>
      </c>
      <c r="H6519">
        <v>123.2</v>
      </c>
      <c r="I6519">
        <v>104.1</v>
      </c>
      <c r="J6519">
        <v>19.2</v>
      </c>
      <c r="K6519">
        <v>84.1</v>
      </c>
      <c r="L6519">
        <v>2.1800000000000002</v>
      </c>
      <c r="M6519">
        <v>25.5</v>
      </c>
      <c r="N6519">
        <v>24.3</v>
      </c>
      <c r="O6519">
        <v>84.1</v>
      </c>
      <c r="P6519">
        <v>56.8</v>
      </c>
      <c r="Q6519">
        <v>17.2</v>
      </c>
      <c r="R6519">
        <v>65.2</v>
      </c>
      <c r="S6519">
        <v>68.099999999999994</v>
      </c>
      <c r="T6519">
        <v>98.5</v>
      </c>
      <c r="U6519">
        <v>61.7</v>
      </c>
      <c r="V6519">
        <v>1</v>
      </c>
      <c r="W6519" t="str">
        <f t="shared" si="202"/>
        <v>DET_11/06/2019</v>
      </c>
      <c r="X6519" t="str">
        <f t="shared" si="203"/>
        <v>DET</v>
      </c>
    </row>
    <row r="6520" spans="1:24" x14ac:dyDescent="0.25">
      <c r="A6520" s="1">
        <v>6519</v>
      </c>
      <c r="B6520" t="s">
        <v>73</v>
      </c>
      <c r="C6520" t="s">
        <v>980</v>
      </c>
      <c r="D6520" t="s">
        <v>2231</v>
      </c>
      <c r="F6520" t="s">
        <v>35</v>
      </c>
      <c r="G6520">
        <v>48</v>
      </c>
      <c r="H6520">
        <v>109.8</v>
      </c>
      <c r="I6520">
        <v>126.5</v>
      </c>
      <c r="J6520">
        <v>-16.7</v>
      </c>
      <c r="K6520">
        <v>57.9</v>
      </c>
      <c r="L6520">
        <v>2</v>
      </c>
      <c r="M6520">
        <v>15.4</v>
      </c>
      <c r="N6520">
        <v>32.799999999999997</v>
      </c>
      <c r="O6520">
        <v>66.7</v>
      </c>
      <c r="P6520">
        <v>48.7</v>
      </c>
      <c r="Q6520">
        <v>10.8</v>
      </c>
      <c r="R6520">
        <v>46.4</v>
      </c>
      <c r="S6520">
        <v>51.7</v>
      </c>
      <c r="T6520">
        <v>102</v>
      </c>
      <c r="U6520">
        <v>43.7</v>
      </c>
      <c r="V6520">
        <v>0</v>
      </c>
      <c r="W6520" t="str">
        <f t="shared" si="202"/>
        <v>GSW_11/06/2019</v>
      </c>
      <c r="X6520" t="str">
        <f t="shared" si="203"/>
        <v>GSW</v>
      </c>
    </row>
    <row r="6521" spans="1:24" x14ac:dyDescent="0.25">
      <c r="A6521" s="1">
        <v>6520</v>
      </c>
      <c r="B6521" t="s">
        <v>27</v>
      </c>
      <c r="C6521" t="s">
        <v>1770</v>
      </c>
      <c r="D6521" t="s">
        <v>2231</v>
      </c>
      <c r="F6521" t="s">
        <v>24</v>
      </c>
      <c r="G6521">
        <v>48</v>
      </c>
      <c r="H6521">
        <v>106</v>
      </c>
      <c r="I6521">
        <v>105.1</v>
      </c>
      <c r="J6521">
        <v>0.9</v>
      </c>
      <c r="K6521">
        <v>51.2</v>
      </c>
      <c r="L6521">
        <v>1.62</v>
      </c>
      <c r="M6521">
        <v>15.3</v>
      </c>
      <c r="N6521">
        <v>30.2</v>
      </c>
      <c r="O6521">
        <v>73.5</v>
      </c>
      <c r="P6521">
        <v>51</v>
      </c>
      <c r="Q6521">
        <v>13</v>
      </c>
      <c r="R6521">
        <v>50.6</v>
      </c>
      <c r="S6521">
        <v>53.2</v>
      </c>
      <c r="T6521">
        <v>99.5</v>
      </c>
      <c r="U6521">
        <v>51.4</v>
      </c>
      <c r="V6521">
        <v>1</v>
      </c>
      <c r="W6521" t="str">
        <f t="shared" si="202"/>
        <v>UTA_11/06/2019</v>
      </c>
      <c r="X6521" t="str">
        <f t="shared" si="203"/>
        <v>UTA</v>
      </c>
    </row>
    <row r="6522" spans="1:24" x14ac:dyDescent="0.25">
      <c r="A6522" s="1">
        <v>6521</v>
      </c>
      <c r="B6522" t="s">
        <v>75</v>
      </c>
      <c r="C6522" t="s">
        <v>771</v>
      </c>
      <c r="D6522" t="s">
        <v>2231</v>
      </c>
      <c r="F6522" t="s">
        <v>24</v>
      </c>
      <c r="G6522">
        <v>48</v>
      </c>
      <c r="H6522">
        <v>118.6</v>
      </c>
      <c r="I6522">
        <v>102.9</v>
      </c>
      <c r="J6522">
        <v>15.7</v>
      </c>
      <c r="K6522">
        <v>79.5</v>
      </c>
      <c r="L6522">
        <v>2.69</v>
      </c>
      <c r="M6522">
        <v>22.9</v>
      </c>
      <c r="N6522">
        <v>30.8</v>
      </c>
      <c r="O6522">
        <v>65.5</v>
      </c>
      <c r="P6522">
        <v>49.1</v>
      </c>
      <c r="Q6522">
        <v>12.7</v>
      </c>
      <c r="R6522">
        <v>53.2</v>
      </c>
      <c r="S6522">
        <v>57.4</v>
      </c>
      <c r="T6522">
        <v>102.5</v>
      </c>
      <c r="U6522">
        <v>60.8</v>
      </c>
      <c r="V6522">
        <v>1</v>
      </c>
      <c r="W6522" t="str">
        <f t="shared" si="202"/>
        <v>IND_11/06/2019</v>
      </c>
      <c r="X6522" t="str">
        <f t="shared" si="203"/>
        <v>IND</v>
      </c>
    </row>
    <row r="6523" spans="1:24" x14ac:dyDescent="0.25">
      <c r="A6523" s="1">
        <v>6522</v>
      </c>
      <c r="B6523" t="s">
        <v>79</v>
      </c>
      <c r="C6523" t="s">
        <v>283</v>
      </c>
      <c r="D6523" t="s">
        <v>2231</v>
      </c>
      <c r="F6523" t="s">
        <v>35</v>
      </c>
      <c r="G6523">
        <v>48</v>
      </c>
      <c r="H6523">
        <v>104.1</v>
      </c>
      <c r="I6523">
        <v>123.2</v>
      </c>
      <c r="J6523">
        <v>-19.2</v>
      </c>
      <c r="K6523">
        <v>61.5</v>
      </c>
      <c r="L6523">
        <v>1.71</v>
      </c>
      <c r="M6523">
        <v>18.600000000000001</v>
      </c>
      <c r="N6523">
        <v>15.9</v>
      </c>
      <c r="O6523">
        <v>75.7</v>
      </c>
      <c r="P6523">
        <v>43.2</v>
      </c>
      <c r="Q6523">
        <v>14.3</v>
      </c>
      <c r="R6523">
        <v>55.6</v>
      </c>
      <c r="S6523">
        <v>57.1</v>
      </c>
      <c r="T6523">
        <v>98.5</v>
      </c>
      <c r="U6523">
        <v>38.299999999999997</v>
      </c>
      <c r="V6523">
        <v>0</v>
      </c>
      <c r="W6523" t="str">
        <f t="shared" si="202"/>
        <v>NYK_11/06/2019</v>
      </c>
      <c r="X6523" t="str">
        <f t="shared" si="203"/>
        <v>NYK</v>
      </c>
    </row>
    <row r="6524" spans="1:24" x14ac:dyDescent="0.25">
      <c r="A6524" s="1">
        <v>6523</v>
      </c>
      <c r="B6524" t="s">
        <v>57</v>
      </c>
      <c r="C6524" t="s">
        <v>1194</v>
      </c>
      <c r="D6524" t="s">
        <v>2231</v>
      </c>
      <c r="F6524" t="s">
        <v>24</v>
      </c>
      <c r="G6524">
        <v>48</v>
      </c>
      <c r="H6524">
        <v>128</v>
      </c>
      <c r="I6524">
        <v>113.1</v>
      </c>
      <c r="J6524">
        <v>15</v>
      </c>
      <c r="K6524">
        <v>68</v>
      </c>
      <c r="L6524">
        <v>2</v>
      </c>
      <c r="M6524">
        <v>22.1</v>
      </c>
      <c r="N6524">
        <v>31.7</v>
      </c>
      <c r="O6524">
        <v>73.7</v>
      </c>
      <c r="P6524">
        <v>56.1</v>
      </c>
      <c r="Q6524">
        <v>15.9</v>
      </c>
      <c r="R6524">
        <v>63.6</v>
      </c>
      <c r="S6524">
        <v>67.7</v>
      </c>
      <c r="T6524">
        <v>107</v>
      </c>
      <c r="U6524">
        <v>58.1</v>
      </c>
      <c r="V6524">
        <v>1</v>
      </c>
      <c r="W6524" t="str">
        <f t="shared" si="202"/>
        <v>MEM_11/06/2019</v>
      </c>
      <c r="X6524" t="str">
        <f t="shared" si="203"/>
        <v>MEM</v>
      </c>
    </row>
    <row r="6525" spans="1:24" x14ac:dyDescent="0.25">
      <c r="A6525" s="1">
        <v>6524</v>
      </c>
      <c r="B6525" t="s">
        <v>46</v>
      </c>
      <c r="C6525" t="s">
        <v>652</v>
      </c>
      <c r="D6525" t="s">
        <v>2231</v>
      </c>
      <c r="F6525" t="s">
        <v>35</v>
      </c>
      <c r="G6525">
        <v>48</v>
      </c>
      <c r="H6525">
        <v>87.7</v>
      </c>
      <c r="I6525">
        <v>104.6</v>
      </c>
      <c r="J6525">
        <v>-16.899999999999999</v>
      </c>
      <c r="K6525">
        <v>60</v>
      </c>
      <c r="L6525">
        <v>0.75</v>
      </c>
      <c r="M6525">
        <v>13.7</v>
      </c>
      <c r="N6525">
        <v>14.6</v>
      </c>
      <c r="O6525">
        <v>82.6</v>
      </c>
      <c r="P6525">
        <v>47.9</v>
      </c>
      <c r="Q6525">
        <v>22.6</v>
      </c>
      <c r="R6525">
        <v>44.6</v>
      </c>
      <c r="S6525">
        <v>52</v>
      </c>
      <c r="T6525">
        <v>107</v>
      </c>
      <c r="U6525">
        <v>37.1</v>
      </c>
      <c r="V6525">
        <v>0</v>
      </c>
      <c r="W6525" t="str">
        <f t="shared" si="202"/>
        <v>ATL_11/06/2019</v>
      </c>
      <c r="X6525" t="str">
        <f t="shared" si="203"/>
        <v>ATL</v>
      </c>
    </row>
    <row r="6526" spans="1:24" x14ac:dyDescent="0.25">
      <c r="A6526" s="1">
        <v>6525</v>
      </c>
      <c r="B6526" t="s">
        <v>81</v>
      </c>
      <c r="C6526" t="s">
        <v>902</v>
      </c>
      <c r="D6526" t="s">
        <v>2231</v>
      </c>
      <c r="F6526" t="s">
        <v>35</v>
      </c>
      <c r="G6526">
        <v>48</v>
      </c>
      <c r="H6526">
        <v>106</v>
      </c>
      <c r="I6526">
        <v>110.3</v>
      </c>
      <c r="J6526">
        <v>-4.3</v>
      </c>
      <c r="K6526">
        <v>51.2</v>
      </c>
      <c r="L6526">
        <v>1.1100000000000001</v>
      </c>
      <c r="M6526">
        <v>13.5</v>
      </c>
      <c r="N6526">
        <v>30</v>
      </c>
      <c r="O6526">
        <v>73.7</v>
      </c>
      <c r="P6526">
        <v>51.3</v>
      </c>
      <c r="Q6526">
        <v>16.2</v>
      </c>
      <c r="R6526">
        <v>48.5</v>
      </c>
      <c r="S6526">
        <v>54.5</v>
      </c>
      <c r="T6526">
        <v>117</v>
      </c>
      <c r="U6526">
        <v>46.3</v>
      </c>
      <c r="V6526">
        <v>0</v>
      </c>
      <c r="W6526" t="str">
        <f t="shared" si="202"/>
        <v>LAC_11/06/2019</v>
      </c>
      <c r="X6526" t="str">
        <f t="shared" si="203"/>
        <v>LAC</v>
      </c>
    </row>
    <row r="6527" spans="1:24" x14ac:dyDescent="0.25">
      <c r="A6527" s="1">
        <v>6526</v>
      </c>
      <c r="B6527" t="s">
        <v>33</v>
      </c>
      <c r="C6527" t="s">
        <v>773</v>
      </c>
      <c r="D6527" t="s">
        <v>2231</v>
      </c>
      <c r="F6527" t="s">
        <v>35</v>
      </c>
      <c r="G6527">
        <v>48</v>
      </c>
      <c r="H6527">
        <v>102.9</v>
      </c>
      <c r="I6527">
        <v>118.6</v>
      </c>
      <c r="J6527">
        <v>-15.7</v>
      </c>
      <c r="K6527">
        <v>64.900000000000006</v>
      </c>
      <c r="L6527">
        <v>1.41</v>
      </c>
      <c r="M6527">
        <v>16.3</v>
      </c>
      <c r="N6527">
        <v>34.5</v>
      </c>
      <c r="O6527">
        <v>69.2</v>
      </c>
      <c r="P6527">
        <v>50.9</v>
      </c>
      <c r="Q6527">
        <v>16.5</v>
      </c>
      <c r="R6527">
        <v>45.8</v>
      </c>
      <c r="S6527">
        <v>51.3</v>
      </c>
      <c r="T6527">
        <v>102.5</v>
      </c>
      <c r="U6527">
        <v>39.200000000000003</v>
      </c>
      <c r="V6527">
        <v>0</v>
      </c>
      <c r="W6527" t="str">
        <f t="shared" si="202"/>
        <v>WAS_11/06/2019</v>
      </c>
      <c r="X6527" t="str">
        <f t="shared" si="203"/>
        <v>WAS</v>
      </c>
    </row>
    <row r="6528" spans="1:24" x14ac:dyDescent="0.25">
      <c r="A6528" s="1">
        <v>6527</v>
      </c>
      <c r="B6528" t="s">
        <v>48</v>
      </c>
      <c r="C6528" t="s">
        <v>1512</v>
      </c>
      <c r="D6528" t="s">
        <v>2231</v>
      </c>
      <c r="F6528" t="s">
        <v>24</v>
      </c>
      <c r="G6528">
        <v>48</v>
      </c>
      <c r="H6528">
        <v>120.4</v>
      </c>
      <c r="I6528">
        <v>117.6</v>
      </c>
      <c r="J6528">
        <v>2.7</v>
      </c>
      <c r="K6528">
        <v>65.099999999999994</v>
      </c>
      <c r="L6528">
        <v>2</v>
      </c>
      <c r="M6528">
        <v>20.6</v>
      </c>
      <c r="N6528">
        <v>13.5</v>
      </c>
      <c r="O6528">
        <v>70.2</v>
      </c>
      <c r="P6528">
        <v>47.9</v>
      </c>
      <c r="Q6528">
        <v>13.6</v>
      </c>
      <c r="R6528">
        <v>64.099999999999994</v>
      </c>
      <c r="S6528">
        <v>68.3</v>
      </c>
      <c r="T6528">
        <v>102.5</v>
      </c>
      <c r="U6528">
        <v>56.6</v>
      </c>
      <c r="V6528">
        <v>1</v>
      </c>
      <c r="W6528" t="str">
        <f t="shared" si="202"/>
        <v>TOR_11/06/2019</v>
      </c>
      <c r="X6528" t="str">
        <f t="shared" si="203"/>
        <v>TOR</v>
      </c>
    </row>
    <row r="6529" spans="1:24" x14ac:dyDescent="0.25">
      <c r="A6529" s="1">
        <v>6528</v>
      </c>
      <c r="B6529" t="s">
        <v>31</v>
      </c>
      <c r="C6529" t="s">
        <v>1168</v>
      </c>
      <c r="D6529" t="s">
        <v>2231</v>
      </c>
      <c r="F6529" t="s">
        <v>24</v>
      </c>
      <c r="G6529">
        <v>48</v>
      </c>
      <c r="H6529">
        <v>107</v>
      </c>
      <c r="I6529">
        <v>105</v>
      </c>
      <c r="J6529">
        <v>2</v>
      </c>
      <c r="K6529">
        <v>55.6</v>
      </c>
      <c r="L6529">
        <v>1.18</v>
      </c>
      <c r="M6529">
        <v>14.7</v>
      </c>
      <c r="N6529">
        <v>31.4</v>
      </c>
      <c r="O6529">
        <v>72.099999999999994</v>
      </c>
      <c r="P6529">
        <v>50</v>
      </c>
      <c r="Q6529">
        <v>17</v>
      </c>
      <c r="R6529">
        <v>49.4</v>
      </c>
      <c r="S6529">
        <v>55</v>
      </c>
      <c r="T6529">
        <v>100.5</v>
      </c>
      <c r="U6529">
        <v>44.2</v>
      </c>
      <c r="V6529">
        <v>1</v>
      </c>
      <c r="W6529" t="str">
        <f t="shared" si="202"/>
        <v>DAL_11/06/2019</v>
      </c>
      <c r="X6529" t="str">
        <f t="shared" si="203"/>
        <v>DAL</v>
      </c>
    </row>
    <row r="6530" spans="1:24" x14ac:dyDescent="0.25">
      <c r="A6530" s="1">
        <v>6529</v>
      </c>
      <c r="B6530" t="s">
        <v>65</v>
      </c>
      <c r="C6530" t="s">
        <v>909</v>
      </c>
      <c r="D6530" t="s">
        <v>2231</v>
      </c>
      <c r="F6530" t="s">
        <v>24</v>
      </c>
      <c r="G6530">
        <v>48</v>
      </c>
      <c r="H6530">
        <v>110.3</v>
      </c>
      <c r="I6530">
        <v>106</v>
      </c>
      <c r="J6530">
        <v>4.3</v>
      </c>
      <c r="K6530">
        <v>42.9</v>
      </c>
      <c r="L6530">
        <v>1.2</v>
      </c>
      <c r="M6530">
        <v>12</v>
      </c>
      <c r="N6530">
        <v>26.3</v>
      </c>
      <c r="O6530">
        <v>70</v>
      </c>
      <c r="P6530">
        <v>48.7</v>
      </c>
      <c r="Q6530">
        <v>12.8</v>
      </c>
      <c r="R6530">
        <v>52</v>
      </c>
      <c r="S6530">
        <v>57.1</v>
      </c>
      <c r="T6530">
        <v>117</v>
      </c>
      <c r="U6530">
        <v>53.7</v>
      </c>
      <c r="V6530">
        <v>1</v>
      </c>
      <c r="W6530" t="str">
        <f t="shared" si="202"/>
        <v>MIL_11/06/2019</v>
      </c>
      <c r="X6530" t="str">
        <f t="shared" si="203"/>
        <v>MIL</v>
      </c>
    </row>
    <row r="6531" spans="1:24" x14ac:dyDescent="0.25">
      <c r="A6531" s="1">
        <v>6530</v>
      </c>
      <c r="B6531" t="s">
        <v>5</v>
      </c>
      <c r="C6531" t="s">
        <v>1204</v>
      </c>
      <c r="D6531" t="s">
        <v>2231</v>
      </c>
      <c r="F6531" t="s">
        <v>35</v>
      </c>
      <c r="G6531">
        <v>48</v>
      </c>
      <c r="H6531">
        <v>113.1</v>
      </c>
      <c r="I6531">
        <v>128</v>
      </c>
      <c r="J6531">
        <v>-15</v>
      </c>
      <c r="K6531">
        <v>67.400000000000006</v>
      </c>
      <c r="L6531">
        <v>2.64</v>
      </c>
      <c r="M6531">
        <v>19.3</v>
      </c>
      <c r="N6531">
        <v>26.3</v>
      </c>
      <c r="O6531">
        <v>68.3</v>
      </c>
      <c r="P6531">
        <v>43.9</v>
      </c>
      <c r="Q6531">
        <v>10.3</v>
      </c>
      <c r="R6531">
        <v>53.1</v>
      </c>
      <c r="S6531">
        <v>56.3</v>
      </c>
      <c r="T6531">
        <v>107</v>
      </c>
      <c r="U6531">
        <v>41.9</v>
      </c>
      <c r="V6531">
        <v>0</v>
      </c>
      <c r="W6531" t="str">
        <f t="shared" ref="W6531:W6594" si="204">B6531&amp;"_"&amp;D6531</f>
        <v>MIN_11/06/2019</v>
      </c>
      <c r="X6531" t="str">
        <f t="shared" ref="X6531:X6594" si="205">RIGHT(B6531,3)</f>
        <v>MIN</v>
      </c>
    </row>
    <row r="6532" spans="1:24" x14ac:dyDescent="0.25">
      <c r="A6532" s="1">
        <v>6531</v>
      </c>
      <c r="B6532" t="s">
        <v>59</v>
      </c>
      <c r="C6532" t="s">
        <v>1772</v>
      </c>
      <c r="D6532" t="s">
        <v>2231</v>
      </c>
      <c r="F6532" t="s">
        <v>35</v>
      </c>
      <c r="G6532">
        <v>48</v>
      </c>
      <c r="H6532">
        <v>105.1</v>
      </c>
      <c r="I6532">
        <v>106</v>
      </c>
      <c r="J6532">
        <v>-0.9</v>
      </c>
      <c r="K6532">
        <v>60.6</v>
      </c>
      <c r="L6532">
        <v>1.25</v>
      </c>
      <c r="M6532">
        <v>15.2</v>
      </c>
      <c r="N6532">
        <v>26.5</v>
      </c>
      <c r="O6532">
        <v>69.8</v>
      </c>
      <c r="P6532">
        <v>49</v>
      </c>
      <c r="Q6532">
        <v>16.2</v>
      </c>
      <c r="R6532">
        <v>46.3</v>
      </c>
      <c r="S6532">
        <v>54.8</v>
      </c>
      <c r="T6532">
        <v>99.5</v>
      </c>
      <c r="U6532">
        <v>48.6</v>
      </c>
      <c r="V6532">
        <v>0</v>
      </c>
      <c r="W6532" t="str">
        <f t="shared" si="204"/>
        <v>PHI_11/06/2019</v>
      </c>
      <c r="X6532" t="str">
        <f t="shared" si="205"/>
        <v>PHI</v>
      </c>
    </row>
    <row r="6533" spans="1:24" x14ac:dyDescent="0.25">
      <c r="A6533" s="1">
        <v>6532</v>
      </c>
      <c r="B6533" t="s">
        <v>44</v>
      </c>
      <c r="C6533" t="s">
        <v>1182</v>
      </c>
      <c r="D6533" t="s">
        <v>2231</v>
      </c>
      <c r="F6533" t="s">
        <v>35</v>
      </c>
      <c r="G6533">
        <v>48</v>
      </c>
      <c r="H6533">
        <v>105</v>
      </c>
      <c r="I6533">
        <v>107</v>
      </c>
      <c r="J6533">
        <v>-2</v>
      </c>
      <c r="K6533">
        <v>64.099999999999994</v>
      </c>
      <c r="L6533">
        <v>1.39</v>
      </c>
      <c r="M6533">
        <v>18.100000000000001</v>
      </c>
      <c r="N6533">
        <v>27.9</v>
      </c>
      <c r="O6533">
        <v>68.599999999999994</v>
      </c>
      <c r="P6533">
        <v>50</v>
      </c>
      <c r="Q6533">
        <v>17.8</v>
      </c>
      <c r="R6533">
        <v>52.5</v>
      </c>
      <c r="S6533">
        <v>57.4</v>
      </c>
      <c r="T6533">
        <v>100.5</v>
      </c>
      <c r="U6533">
        <v>55.8</v>
      </c>
      <c r="V6533">
        <v>0</v>
      </c>
      <c r="W6533" t="str">
        <f t="shared" si="204"/>
        <v>ORL_11/06/2019</v>
      </c>
      <c r="X6533" t="str">
        <f t="shared" si="205"/>
        <v>ORL</v>
      </c>
    </row>
    <row r="6534" spans="1:24" x14ac:dyDescent="0.25">
      <c r="A6534" s="1">
        <v>6533</v>
      </c>
      <c r="B6534" t="s">
        <v>38</v>
      </c>
      <c r="C6534" t="s">
        <v>976</v>
      </c>
      <c r="D6534" t="s">
        <v>2231</v>
      </c>
      <c r="F6534" t="s">
        <v>24</v>
      </c>
      <c r="G6534">
        <v>48</v>
      </c>
      <c r="H6534">
        <v>126.5</v>
      </c>
      <c r="I6534">
        <v>109.8</v>
      </c>
      <c r="J6534">
        <v>16.7</v>
      </c>
      <c r="K6534">
        <v>64.599999999999994</v>
      </c>
      <c r="L6534">
        <v>2.38</v>
      </c>
      <c r="M6534">
        <v>20.8</v>
      </c>
      <c r="N6534">
        <v>33.299999999999997</v>
      </c>
      <c r="O6534">
        <v>67.2</v>
      </c>
      <c r="P6534">
        <v>51.3</v>
      </c>
      <c r="Q6534">
        <v>12.7</v>
      </c>
      <c r="R6534">
        <v>60.3</v>
      </c>
      <c r="S6534">
        <v>61.2</v>
      </c>
      <c r="T6534">
        <v>102</v>
      </c>
      <c r="U6534">
        <v>56.3</v>
      </c>
      <c r="V6534">
        <v>1</v>
      </c>
      <c r="W6534" t="str">
        <f t="shared" si="204"/>
        <v>HOU_11/06/2019</v>
      </c>
      <c r="X6534" t="str">
        <f t="shared" si="205"/>
        <v>HOU</v>
      </c>
    </row>
    <row r="6535" spans="1:24" x14ac:dyDescent="0.25">
      <c r="A6535" s="1">
        <v>6534</v>
      </c>
      <c r="B6535" t="s">
        <v>29</v>
      </c>
      <c r="C6535" t="s">
        <v>1501</v>
      </c>
      <c r="D6535" t="s">
        <v>2231</v>
      </c>
      <c r="F6535" t="s">
        <v>35</v>
      </c>
      <c r="G6535">
        <v>48</v>
      </c>
      <c r="H6535">
        <v>117.6</v>
      </c>
      <c r="I6535">
        <v>120.4</v>
      </c>
      <c r="J6535">
        <v>-2.7</v>
      </c>
      <c r="K6535">
        <v>54.8</v>
      </c>
      <c r="L6535">
        <v>1.64</v>
      </c>
      <c r="M6535">
        <v>16.3</v>
      </c>
      <c r="N6535">
        <v>29.8</v>
      </c>
      <c r="O6535">
        <v>86.5</v>
      </c>
      <c r="P6535">
        <v>52.1</v>
      </c>
      <c r="Q6535">
        <v>13.7</v>
      </c>
      <c r="R6535">
        <v>54.7</v>
      </c>
      <c r="S6535">
        <v>57.6</v>
      </c>
      <c r="T6535">
        <v>102.5</v>
      </c>
      <c r="U6535">
        <v>43.4</v>
      </c>
      <c r="V6535">
        <v>0</v>
      </c>
      <c r="W6535" t="str">
        <f t="shared" si="204"/>
        <v>SAC_11/06/2019</v>
      </c>
      <c r="X6535" t="str">
        <f t="shared" si="205"/>
        <v>SAC</v>
      </c>
    </row>
    <row r="6536" spans="1:24" x14ac:dyDescent="0.25">
      <c r="A6536" s="1">
        <v>6535</v>
      </c>
      <c r="B6536" t="s">
        <v>44</v>
      </c>
      <c r="C6536" t="s">
        <v>358</v>
      </c>
      <c r="D6536" t="s">
        <v>2232</v>
      </c>
      <c r="F6536" t="s">
        <v>35</v>
      </c>
      <c r="G6536">
        <v>48</v>
      </c>
      <c r="H6536">
        <v>100</v>
      </c>
      <c r="I6536">
        <v>107.4</v>
      </c>
      <c r="J6536">
        <v>-7.4</v>
      </c>
      <c r="K6536">
        <v>46.9</v>
      </c>
      <c r="L6536">
        <v>1.07</v>
      </c>
      <c r="M6536">
        <v>11.8</v>
      </c>
      <c r="N6536">
        <v>34.6</v>
      </c>
      <c r="O6536">
        <v>76.5</v>
      </c>
      <c r="P6536">
        <v>55.3</v>
      </c>
      <c r="Q6536">
        <v>14.9</v>
      </c>
      <c r="R6536">
        <v>40.9</v>
      </c>
      <c r="S6536">
        <v>49.1</v>
      </c>
      <c r="T6536">
        <v>94.5</v>
      </c>
      <c r="U6536">
        <v>45.8</v>
      </c>
      <c r="V6536">
        <v>0</v>
      </c>
      <c r="W6536" t="str">
        <f t="shared" si="204"/>
        <v>ORL_11/05/2019</v>
      </c>
      <c r="X6536" t="str">
        <f t="shared" si="205"/>
        <v>ORL</v>
      </c>
    </row>
    <row r="6537" spans="1:24" x14ac:dyDescent="0.25">
      <c r="A6537" s="1">
        <v>6536</v>
      </c>
      <c r="B6537" t="s">
        <v>63</v>
      </c>
      <c r="C6537" t="s">
        <v>1835</v>
      </c>
      <c r="D6537" t="s">
        <v>2232</v>
      </c>
      <c r="F6537" t="s">
        <v>24</v>
      </c>
      <c r="G6537">
        <v>48</v>
      </c>
      <c r="H6537">
        <v>111.2</v>
      </c>
      <c r="I6537">
        <v>90.8</v>
      </c>
      <c r="J6537">
        <v>20.399999999999999</v>
      </c>
      <c r="K6537">
        <v>77.8</v>
      </c>
      <c r="L6537">
        <v>1.75</v>
      </c>
      <c r="M6537">
        <v>24.1</v>
      </c>
      <c r="N6537">
        <v>26.1</v>
      </c>
      <c r="O6537">
        <v>68.900000000000006</v>
      </c>
      <c r="P6537">
        <v>50.5</v>
      </c>
      <c r="Q6537">
        <v>20.399999999999999</v>
      </c>
      <c r="R6537">
        <v>57.6</v>
      </c>
      <c r="S6537">
        <v>58.6</v>
      </c>
      <c r="T6537">
        <v>98</v>
      </c>
      <c r="U6537">
        <v>63.6</v>
      </c>
      <c r="V6537">
        <v>1</v>
      </c>
      <c r="W6537" t="str">
        <f t="shared" si="204"/>
        <v>DEN_11/05/2019</v>
      </c>
      <c r="X6537" t="str">
        <f t="shared" si="205"/>
        <v>DEN</v>
      </c>
    </row>
    <row r="6538" spans="1:24" x14ac:dyDescent="0.25">
      <c r="A6538" s="1">
        <v>6537</v>
      </c>
      <c r="B6538" t="s">
        <v>67</v>
      </c>
      <c r="C6538" t="s">
        <v>1774</v>
      </c>
      <c r="D6538" t="s">
        <v>2232</v>
      </c>
      <c r="F6538" t="s">
        <v>24</v>
      </c>
      <c r="G6538">
        <v>48</v>
      </c>
      <c r="H6538">
        <v>115.5</v>
      </c>
      <c r="I6538">
        <v>109.7</v>
      </c>
      <c r="J6538">
        <v>5.8</v>
      </c>
      <c r="K6538">
        <v>50</v>
      </c>
      <c r="L6538">
        <v>1.71</v>
      </c>
      <c r="M6538">
        <v>18.2</v>
      </c>
      <c r="N6538">
        <v>13.2</v>
      </c>
      <c r="O6538">
        <v>76.400000000000006</v>
      </c>
      <c r="P6538">
        <v>50.5</v>
      </c>
      <c r="Q6538">
        <v>13.6</v>
      </c>
      <c r="R6538">
        <v>63.5</v>
      </c>
      <c r="S6538">
        <v>65</v>
      </c>
      <c r="T6538">
        <v>103</v>
      </c>
      <c r="U6538">
        <v>55.7</v>
      </c>
      <c r="V6538">
        <v>1</v>
      </c>
      <c r="W6538" t="str">
        <f t="shared" si="204"/>
        <v>BOS_11/05/2019</v>
      </c>
      <c r="X6538" t="str">
        <f t="shared" si="205"/>
        <v>BOS</v>
      </c>
    </row>
    <row r="6539" spans="1:24" x14ac:dyDescent="0.25">
      <c r="A6539" s="1">
        <v>6538</v>
      </c>
      <c r="B6539" t="s">
        <v>52</v>
      </c>
      <c r="C6539" t="s">
        <v>1746</v>
      </c>
      <c r="D6539" t="s">
        <v>2232</v>
      </c>
      <c r="F6539" t="s">
        <v>24</v>
      </c>
      <c r="G6539">
        <v>53</v>
      </c>
      <c r="H6539">
        <v>114</v>
      </c>
      <c r="I6539">
        <v>113.2</v>
      </c>
      <c r="J6539">
        <v>0.8</v>
      </c>
      <c r="K6539">
        <v>52.4</v>
      </c>
      <c r="L6539">
        <v>1.69</v>
      </c>
      <c r="M6539">
        <v>15.4</v>
      </c>
      <c r="N6539">
        <v>26.4</v>
      </c>
      <c r="O6539">
        <v>79.099999999999994</v>
      </c>
      <c r="P6539">
        <v>50</v>
      </c>
      <c r="Q6539">
        <v>12.1</v>
      </c>
      <c r="R6539">
        <v>53.4</v>
      </c>
      <c r="S6539">
        <v>57.3</v>
      </c>
      <c r="T6539">
        <v>96.45</v>
      </c>
      <c r="U6539">
        <v>49</v>
      </c>
      <c r="V6539">
        <v>1</v>
      </c>
      <c r="W6539" t="str">
        <f t="shared" si="204"/>
        <v>CHA_11/05/2019</v>
      </c>
      <c r="X6539" t="str">
        <f t="shared" si="205"/>
        <v>CHA</v>
      </c>
    </row>
    <row r="6540" spans="1:24" x14ac:dyDescent="0.25">
      <c r="A6540" s="1">
        <v>6539</v>
      </c>
      <c r="B6540" t="s">
        <v>77</v>
      </c>
      <c r="C6540" t="s">
        <v>344</v>
      </c>
      <c r="D6540" t="s">
        <v>2232</v>
      </c>
      <c r="F6540" t="s">
        <v>24</v>
      </c>
      <c r="G6540">
        <v>48</v>
      </c>
      <c r="H6540">
        <v>107.4</v>
      </c>
      <c r="I6540">
        <v>100</v>
      </c>
      <c r="J6540">
        <v>7.4</v>
      </c>
      <c r="K6540">
        <v>56.8</v>
      </c>
      <c r="L6540">
        <v>2.33</v>
      </c>
      <c r="M6540">
        <v>16.5</v>
      </c>
      <c r="N6540">
        <v>23.5</v>
      </c>
      <c r="O6540">
        <v>65.400000000000006</v>
      </c>
      <c r="P6540">
        <v>44.7</v>
      </c>
      <c r="Q6540">
        <v>9.5</v>
      </c>
      <c r="R6540">
        <v>50</v>
      </c>
      <c r="S6540">
        <v>53.8</v>
      </c>
      <c r="T6540">
        <v>94.5</v>
      </c>
      <c r="U6540">
        <v>54.2</v>
      </c>
      <c r="V6540">
        <v>1</v>
      </c>
      <c r="W6540" t="str">
        <f t="shared" si="204"/>
        <v>OKC_11/05/2019</v>
      </c>
      <c r="X6540" t="str">
        <f t="shared" si="205"/>
        <v>OKC</v>
      </c>
    </row>
    <row r="6541" spans="1:24" x14ac:dyDescent="0.25">
      <c r="A6541" s="1">
        <v>6540</v>
      </c>
      <c r="B6541" t="s">
        <v>46</v>
      </c>
      <c r="C6541" t="s">
        <v>840</v>
      </c>
      <c r="D6541" t="s">
        <v>2232</v>
      </c>
      <c r="F6541" t="s">
        <v>24</v>
      </c>
      <c r="G6541">
        <v>48</v>
      </c>
      <c r="H6541">
        <v>104.9</v>
      </c>
      <c r="I6541">
        <v>98</v>
      </c>
      <c r="J6541">
        <v>6.8</v>
      </c>
      <c r="K6541">
        <v>51.2</v>
      </c>
      <c r="L6541">
        <v>1.22</v>
      </c>
      <c r="M6541">
        <v>15.9</v>
      </c>
      <c r="N6541">
        <v>31.3</v>
      </c>
      <c r="O6541">
        <v>73.7</v>
      </c>
      <c r="P6541">
        <v>54.3</v>
      </c>
      <c r="Q6541">
        <v>17.5</v>
      </c>
      <c r="R6541">
        <v>53.9</v>
      </c>
      <c r="S6541">
        <v>55.6</v>
      </c>
      <c r="T6541">
        <v>102.5</v>
      </c>
      <c r="U6541">
        <v>56</v>
      </c>
      <c r="V6541">
        <v>1</v>
      </c>
      <c r="W6541" t="str">
        <f t="shared" si="204"/>
        <v>ATL_11/05/2019</v>
      </c>
      <c r="X6541" t="str">
        <f t="shared" si="205"/>
        <v>ATL</v>
      </c>
    </row>
    <row r="6542" spans="1:24" x14ac:dyDescent="0.25">
      <c r="A6542" s="1">
        <v>6541</v>
      </c>
      <c r="B6542" t="s">
        <v>25</v>
      </c>
      <c r="C6542" t="s">
        <v>1450</v>
      </c>
      <c r="D6542" t="s">
        <v>2232</v>
      </c>
      <c r="F6542" t="s">
        <v>24</v>
      </c>
      <c r="G6542">
        <v>48</v>
      </c>
      <c r="H6542">
        <v>112.4</v>
      </c>
      <c r="I6542">
        <v>107.7</v>
      </c>
      <c r="J6542">
        <v>4.7</v>
      </c>
      <c r="K6542">
        <v>57.8</v>
      </c>
      <c r="L6542">
        <v>1.63</v>
      </c>
      <c r="M6542">
        <v>17.899999999999999</v>
      </c>
      <c r="N6542">
        <v>26.9</v>
      </c>
      <c r="O6542">
        <v>83</v>
      </c>
      <c r="P6542">
        <v>53.5</v>
      </c>
      <c r="Q6542">
        <v>15.2</v>
      </c>
      <c r="R6542">
        <v>54.9</v>
      </c>
      <c r="S6542">
        <v>57.5</v>
      </c>
      <c r="T6542">
        <v>104.5</v>
      </c>
      <c r="U6542">
        <v>54.4</v>
      </c>
      <c r="V6542">
        <v>1</v>
      </c>
      <c r="W6542" t="str">
        <f t="shared" si="204"/>
        <v>LAL_11/05/2019</v>
      </c>
      <c r="X6542" t="str">
        <f t="shared" si="205"/>
        <v>LAL</v>
      </c>
    </row>
    <row r="6543" spans="1:24" x14ac:dyDescent="0.25">
      <c r="A6543" s="1">
        <v>6542</v>
      </c>
      <c r="B6543" t="s">
        <v>21</v>
      </c>
      <c r="C6543" t="s">
        <v>1783</v>
      </c>
      <c r="D6543" t="s">
        <v>2232</v>
      </c>
      <c r="F6543" t="s">
        <v>35</v>
      </c>
      <c r="G6543">
        <v>48</v>
      </c>
      <c r="H6543">
        <v>109.7</v>
      </c>
      <c r="I6543">
        <v>115.5</v>
      </c>
      <c r="J6543">
        <v>-5.8</v>
      </c>
      <c r="K6543">
        <v>55</v>
      </c>
      <c r="L6543">
        <v>2.44</v>
      </c>
      <c r="M6543">
        <v>15.9</v>
      </c>
      <c r="N6543">
        <v>23.6</v>
      </c>
      <c r="O6543">
        <v>86.8</v>
      </c>
      <c r="P6543">
        <v>49.5</v>
      </c>
      <c r="Q6543">
        <v>8.6999999999999993</v>
      </c>
      <c r="R6543">
        <v>48.9</v>
      </c>
      <c r="S6543">
        <v>54</v>
      </c>
      <c r="T6543">
        <v>103</v>
      </c>
      <c r="U6543">
        <v>44.3</v>
      </c>
      <c r="V6543">
        <v>0</v>
      </c>
      <c r="W6543" t="str">
        <f t="shared" si="204"/>
        <v>CLE_11/05/2019</v>
      </c>
      <c r="X6543" t="str">
        <f t="shared" si="205"/>
        <v>CLE</v>
      </c>
    </row>
    <row r="6544" spans="1:24" x14ac:dyDescent="0.25">
      <c r="A6544" s="1">
        <v>6543</v>
      </c>
      <c r="B6544" t="s">
        <v>42</v>
      </c>
      <c r="C6544" t="s">
        <v>1831</v>
      </c>
      <c r="D6544" t="s">
        <v>2232</v>
      </c>
      <c r="F6544" t="s">
        <v>35</v>
      </c>
      <c r="G6544">
        <v>48</v>
      </c>
      <c r="H6544">
        <v>90.8</v>
      </c>
      <c r="I6544">
        <v>111.2</v>
      </c>
      <c r="J6544">
        <v>-20.399999999999999</v>
      </c>
      <c r="K6544">
        <v>71.900000000000006</v>
      </c>
      <c r="L6544">
        <v>1.53</v>
      </c>
      <c r="M6544">
        <v>16.7</v>
      </c>
      <c r="N6544">
        <v>31.1</v>
      </c>
      <c r="O6544">
        <v>73.900000000000006</v>
      </c>
      <c r="P6544">
        <v>49.5</v>
      </c>
      <c r="Q6544">
        <v>15.3</v>
      </c>
      <c r="R6544">
        <v>41.5</v>
      </c>
      <c r="S6544">
        <v>44.9</v>
      </c>
      <c r="T6544">
        <v>98</v>
      </c>
      <c r="U6544">
        <v>36.4</v>
      </c>
      <c r="V6544">
        <v>0</v>
      </c>
      <c r="W6544" t="str">
        <f t="shared" si="204"/>
        <v>MIA_11/05/2019</v>
      </c>
      <c r="X6544" t="str">
        <f t="shared" si="205"/>
        <v>MIA</v>
      </c>
    </row>
    <row r="6545" spans="1:24" x14ac:dyDescent="0.25">
      <c r="A6545" s="1">
        <v>6544</v>
      </c>
      <c r="B6545" t="s">
        <v>75</v>
      </c>
      <c r="C6545" t="s">
        <v>1738</v>
      </c>
      <c r="D6545" t="s">
        <v>2232</v>
      </c>
      <c r="F6545" t="s">
        <v>35</v>
      </c>
      <c r="G6545">
        <v>53</v>
      </c>
      <c r="H6545">
        <v>113.2</v>
      </c>
      <c r="I6545">
        <v>114</v>
      </c>
      <c r="J6545">
        <v>-0.8</v>
      </c>
      <c r="K6545">
        <v>52.9</v>
      </c>
      <c r="L6545">
        <v>1.5</v>
      </c>
      <c r="M6545">
        <v>19.100000000000001</v>
      </c>
      <c r="N6545">
        <v>20.9</v>
      </c>
      <c r="O6545">
        <v>73.599999999999994</v>
      </c>
      <c r="P6545">
        <v>50</v>
      </c>
      <c r="Q6545">
        <v>17</v>
      </c>
      <c r="R6545">
        <v>60.6</v>
      </c>
      <c r="S6545">
        <v>61.8</v>
      </c>
      <c r="T6545">
        <v>96.45</v>
      </c>
      <c r="U6545">
        <v>51</v>
      </c>
      <c r="V6545">
        <v>0</v>
      </c>
      <c r="W6545" t="str">
        <f t="shared" si="204"/>
        <v>IND_11/05/2019</v>
      </c>
      <c r="X6545" t="str">
        <f t="shared" si="205"/>
        <v>IND</v>
      </c>
    </row>
    <row r="6546" spans="1:24" x14ac:dyDescent="0.25">
      <c r="A6546" s="1">
        <v>6545</v>
      </c>
      <c r="B6546" t="s">
        <v>40</v>
      </c>
      <c r="C6546" t="s">
        <v>1449</v>
      </c>
      <c r="D6546" t="s">
        <v>2232</v>
      </c>
      <c r="F6546" t="s">
        <v>35</v>
      </c>
      <c r="G6546">
        <v>48</v>
      </c>
      <c r="H6546">
        <v>107.7</v>
      </c>
      <c r="I6546">
        <v>112.4</v>
      </c>
      <c r="J6546">
        <v>-4.7</v>
      </c>
      <c r="K6546">
        <v>51.2</v>
      </c>
      <c r="L6546">
        <v>1.38</v>
      </c>
      <c r="M6546">
        <v>16.399999999999999</v>
      </c>
      <c r="N6546">
        <v>17</v>
      </c>
      <c r="O6546">
        <v>73.099999999999994</v>
      </c>
      <c r="P6546">
        <v>46.5</v>
      </c>
      <c r="Q6546">
        <v>15.4</v>
      </c>
      <c r="R6546">
        <v>58.8</v>
      </c>
      <c r="S6546">
        <v>58.9</v>
      </c>
      <c r="T6546">
        <v>104.5</v>
      </c>
      <c r="U6546">
        <v>45.6</v>
      </c>
      <c r="V6546">
        <v>0</v>
      </c>
      <c r="W6546" t="str">
        <f t="shared" si="204"/>
        <v>CHI_11/05/2019</v>
      </c>
      <c r="X6546" t="str">
        <f t="shared" si="205"/>
        <v>CHI</v>
      </c>
    </row>
    <row r="6547" spans="1:24" x14ac:dyDescent="0.25">
      <c r="A6547" s="1">
        <v>6546</v>
      </c>
      <c r="B6547" t="s">
        <v>61</v>
      </c>
      <c r="C6547" t="s">
        <v>841</v>
      </c>
      <c r="D6547" t="s">
        <v>2232</v>
      </c>
      <c r="F6547" t="s">
        <v>35</v>
      </c>
      <c r="G6547">
        <v>48</v>
      </c>
      <c r="H6547">
        <v>98</v>
      </c>
      <c r="I6547">
        <v>104.9</v>
      </c>
      <c r="J6547">
        <v>-6.8</v>
      </c>
      <c r="K6547">
        <v>47.4</v>
      </c>
      <c r="L6547">
        <v>1.2</v>
      </c>
      <c r="M6547">
        <v>13.3</v>
      </c>
      <c r="N6547">
        <v>26.3</v>
      </c>
      <c r="O6547">
        <v>68.8</v>
      </c>
      <c r="P6547">
        <v>45.7</v>
      </c>
      <c r="Q6547">
        <v>14.7</v>
      </c>
      <c r="R6547">
        <v>46.2</v>
      </c>
      <c r="S6547">
        <v>49.4</v>
      </c>
      <c r="T6547">
        <v>102.5</v>
      </c>
      <c r="U6547">
        <v>44</v>
      </c>
      <c r="V6547">
        <v>0</v>
      </c>
      <c r="W6547" t="str">
        <f t="shared" si="204"/>
        <v>SAS_11/05/2019</v>
      </c>
      <c r="X6547" t="str">
        <f t="shared" si="205"/>
        <v>SAS</v>
      </c>
    </row>
    <row r="6548" spans="1:24" x14ac:dyDescent="0.25">
      <c r="A6548" s="1">
        <v>6547</v>
      </c>
      <c r="B6548" t="s">
        <v>59</v>
      </c>
      <c r="C6548" t="s">
        <v>292</v>
      </c>
      <c r="D6548" t="s">
        <v>2233</v>
      </c>
      <c r="F6548" t="s">
        <v>35</v>
      </c>
      <c r="G6548">
        <v>48</v>
      </c>
      <c r="H6548">
        <v>103.8</v>
      </c>
      <c r="I6548">
        <v>107.5</v>
      </c>
      <c r="J6548">
        <v>-3.7</v>
      </c>
      <c r="K6548">
        <v>50</v>
      </c>
      <c r="L6548">
        <v>1.05</v>
      </c>
      <c r="M6548">
        <v>15.1</v>
      </c>
      <c r="N6548">
        <v>24.5</v>
      </c>
      <c r="O6548">
        <v>82.1</v>
      </c>
      <c r="P6548">
        <v>48.9</v>
      </c>
      <c r="Q6548">
        <v>19</v>
      </c>
      <c r="R6548">
        <v>54.5</v>
      </c>
      <c r="S6548">
        <v>55.7</v>
      </c>
      <c r="T6548">
        <v>105.5</v>
      </c>
      <c r="U6548">
        <v>42.2</v>
      </c>
      <c r="V6548">
        <v>0</v>
      </c>
      <c r="W6548" t="str">
        <f t="shared" si="204"/>
        <v>PHI_11/04/2019</v>
      </c>
      <c r="X6548" t="str">
        <f t="shared" si="205"/>
        <v>PHI</v>
      </c>
    </row>
    <row r="6549" spans="1:24" x14ac:dyDescent="0.25">
      <c r="A6549" s="1">
        <v>6548</v>
      </c>
      <c r="B6549" t="s">
        <v>36</v>
      </c>
      <c r="C6549" t="s">
        <v>1567</v>
      </c>
      <c r="D6549" t="s">
        <v>2233</v>
      </c>
      <c r="F6549" t="s">
        <v>35</v>
      </c>
      <c r="G6549">
        <v>48</v>
      </c>
      <c r="H6549">
        <v>118</v>
      </c>
      <c r="I6549">
        <v>127</v>
      </c>
      <c r="J6549">
        <v>-9</v>
      </c>
      <c r="K6549">
        <v>34</v>
      </c>
      <c r="L6549">
        <v>2.67</v>
      </c>
      <c r="M6549">
        <v>11.9</v>
      </c>
      <c r="N6549">
        <v>32.200000000000003</v>
      </c>
      <c r="O6549">
        <v>68.2</v>
      </c>
      <c r="P6549">
        <v>47.6</v>
      </c>
      <c r="Q6549">
        <v>6</v>
      </c>
      <c r="R6549">
        <v>51</v>
      </c>
      <c r="S6549">
        <v>53.1</v>
      </c>
      <c r="T6549">
        <v>100</v>
      </c>
      <c r="U6549">
        <v>40.4</v>
      </c>
      <c r="V6549">
        <v>0</v>
      </c>
      <c r="W6549" t="str">
        <f t="shared" si="204"/>
        <v>POR_11/04/2019</v>
      </c>
      <c r="X6549" t="str">
        <f t="shared" si="205"/>
        <v>POR</v>
      </c>
    </row>
    <row r="6550" spans="1:24" x14ac:dyDescent="0.25">
      <c r="A6550" s="1">
        <v>6549</v>
      </c>
      <c r="B6550" t="s">
        <v>55</v>
      </c>
      <c r="C6550" t="s">
        <v>1169</v>
      </c>
      <c r="D6550" t="s">
        <v>2233</v>
      </c>
      <c r="F6550" t="s">
        <v>24</v>
      </c>
      <c r="G6550">
        <v>48</v>
      </c>
      <c r="H6550">
        <v>121.6</v>
      </c>
      <c r="I6550">
        <v>111.6</v>
      </c>
      <c r="J6550">
        <v>10</v>
      </c>
      <c r="K6550">
        <v>65.3</v>
      </c>
      <c r="L6550">
        <v>1.39</v>
      </c>
      <c r="M6550">
        <v>20.100000000000001</v>
      </c>
      <c r="N6550">
        <v>34.799999999999997</v>
      </c>
      <c r="O6550">
        <v>71.2</v>
      </c>
      <c r="P6550">
        <v>54.1</v>
      </c>
      <c r="Q6550">
        <v>20.7</v>
      </c>
      <c r="R6550">
        <v>62</v>
      </c>
      <c r="S6550">
        <v>64.7</v>
      </c>
      <c r="T6550">
        <v>111.5</v>
      </c>
      <c r="U6550">
        <v>57.8</v>
      </c>
      <c r="V6550">
        <v>1</v>
      </c>
      <c r="W6550" t="str">
        <f t="shared" si="204"/>
        <v>BKN_11/04/2019</v>
      </c>
      <c r="X6550" t="str">
        <f t="shared" si="205"/>
        <v>BKN</v>
      </c>
    </row>
    <row r="6551" spans="1:24" x14ac:dyDescent="0.25">
      <c r="A6551" s="1">
        <v>6550</v>
      </c>
      <c r="B6551" t="s">
        <v>50</v>
      </c>
      <c r="C6551" t="s">
        <v>1174</v>
      </c>
      <c r="D6551" t="s">
        <v>2233</v>
      </c>
      <c r="F6551" t="s">
        <v>35</v>
      </c>
      <c r="G6551">
        <v>48</v>
      </c>
      <c r="H6551">
        <v>111.6</v>
      </c>
      <c r="I6551">
        <v>121.6</v>
      </c>
      <c r="J6551">
        <v>-10</v>
      </c>
      <c r="K6551">
        <v>37.5</v>
      </c>
      <c r="L6551">
        <v>0.86</v>
      </c>
      <c r="M6551">
        <v>12.4</v>
      </c>
      <c r="N6551">
        <v>28.8</v>
      </c>
      <c r="O6551">
        <v>65.2</v>
      </c>
      <c r="P6551">
        <v>45.9</v>
      </c>
      <c r="Q6551">
        <v>18.8</v>
      </c>
      <c r="R6551">
        <v>56.2</v>
      </c>
      <c r="S6551">
        <v>58.8</v>
      </c>
      <c r="T6551">
        <v>111.5</v>
      </c>
      <c r="U6551">
        <v>42.2</v>
      </c>
      <c r="V6551">
        <v>0</v>
      </c>
      <c r="W6551" t="str">
        <f t="shared" si="204"/>
        <v>NOP_11/04/2019</v>
      </c>
      <c r="X6551" t="str">
        <f t="shared" si="205"/>
        <v>NOP</v>
      </c>
    </row>
    <row r="6552" spans="1:24" x14ac:dyDescent="0.25">
      <c r="A6552" s="1">
        <v>6551</v>
      </c>
      <c r="B6552" t="s">
        <v>57</v>
      </c>
      <c r="C6552" t="s">
        <v>1524</v>
      </c>
      <c r="D6552" t="s">
        <v>2233</v>
      </c>
      <c r="F6552" t="s">
        <v>35</v>
      </c>
      <c r="G6552">
        <v>48</v>
      </c>
      <c r="H6552">
        <v>97.1</v>
      </c>
      <c r="I6552">
        <v>102.9</v>
      </c>
      <c r="J6552">
        <v>-5.8</v>
      </c>
      <c r="K6552">
        <v>47.5</v>
      </c>
      <c r="L6552">
        <v>1.27</v>
      </c>
      <c r="M6552">
        <v>13.8</v>
      </c>
      <c r="N6552">
        <v>28.6</v>
      </c>
      <c r="O6552">
        <v>67.7</v>
      </c>
      <c r="P6552">
        <v>49.2</v>
      </c>
      <c r="Q6552">
        <v>14.6</v>
      </c>
      <c r="R6552">
        <v>44.1</v>
      </c>
      <c r="S6552">
        <v>48.4</v>
      </c>
      <c r="T6552">
        <v>103.5</v>
      </c>
      <c r="U6552">
        <v>53.9</v>
      </c>
      <c r="V6552">
        <v>0</v>
      </c>
      <c r="W6552" t="str">
        <f t="shared" si="204"/>
        <v>MEM_11/04/2019</v>
      </c>
      <c r="X6552" t="str">
        <f t="shared" si="205"/>
        <v>MEM</v>
      </c>
    </row>
    <row r="6553" spans="1:24" x14ac:dyDescent="0.25">
      <c r="A6553" s="1">
        <v>6552</v>
      </c>
      <c r="B6553" t="s">
        <v>73</v>
      </c>
      <c r="C6553" t="s">
        <v>1564</v>
      </c>
      <c r="D6553" t="s">
        <v>2233</v>
      </c>
      <c r="F6553" t="s">
        <v>24</v>
      </c>
      <c r="G6553">
        <v>48</v>
      </c>
      <c r="H6553">
        <v>127</v>
      </c>
      <c r="I6553">
        <v>118</v>
      </c>
      <c r="J6553">
        <v>9</v>
      </c>
      <c r="K6553">
        <v>66.7</v>
      </c>
      <c r="L6553">
        <v>2.8</v>
      </c>
      <c r="M6553">
        <v>19.7</v>
      </c>
      <c r="N6553">
        <v>31.8</v>
      </c>
      <c r="O6553">
        <v>67.8</v>
      </c>
      <c r="P6553">
        <v>52.4</v>
      </c>
      <c r="Q6553">
        <v>10</v>
      </c>
      <c r="R6553">
        <v>54.7</v>
      </c>
      <c r="S6553">
        <v>62.4</v>
      </c>
      <c r="T6553">
        <v>100</v>
      </c>
      <c r="U6553">
        <v>59.6</v>
      </c>
      <c r="V6553">
        <v>1</v>
      </c>
      <c r="W6553" t="str">
        <f t="shared" si="204"/>
        <v>GSW_11/04/2019</v>
      </c>
      <c r="X6553" t="str">
        <f t="shared" si="205"/>
        <v>GSW</v>
      </c>
    </row>
    <row r="6554" spans="1:24" x14ac:dyDescent="0.25">
      <c r="A6554" s="1">
        <v>6553</v>
      </c>
      <c r="B6554" t="s">
        <v>71</v>
      </c>
      <c r="C6554" t="s">
        <v>682</v>
      </c>
      <c r="D6554" t="s">
        <v>2233</v>
      </c>
      <c r="F6554" t="s">
        <v>35</v>
      </c>
      <c r="G6554">
        <v>48</v>
      </c>
      <c r="H6554">
        <v>100</v>
      </c>
      <c r="I6554">
        <v>117.3</v>
      </c>
      <c r="J6554">
        <v>-17.3</v>
      </c>
      <c r="K6554">
        <v>61.8</v>
      </c>
      <c r="L6554">
        <v>1</v>
      </c>
      <c r="M6554">
        <v>15.3</v>
      </c>
      <c r="N6554">
        <v>34.700000000000003</v>
      </c>
      <c r="O6554">
        <v>67.3</v>
      </c>
      <c r="P6554">
        <v>51.5</v>
      </c>
      <c r="Q6554">
        <v>21.2</v>
      </c>
      <c r="R6554">
        <v>49.4</v>
      </c>
      <c r="S6554">
        <v>53.7</v>
      </c>
      <c r="T6554">
        <v>98.5</v>
      </c>
      <c r="U6554">
        <v>41.2</v>
      </c>
      <c r="V6554">
        <v>0</v>
      </c>
      <c r="W6554" t="str">
        <f t="shared" si="204"/>
        <v>DET_11/04/2019</v>
      </c>
      <c r="X6554" t="str">
        <f t="shared" si="205"/>
        <v>DET</v>
      </c>
    </row>
    <row r="6555" spans="1:24" x14ac:dyDescent="0.25">
      <c r="A6555" s="1">
        <v>6554</v>
      </c>
      <c r="B6555" t="s">
        <v>69</v>
      </c>
      <c r="C6555" t="s">
        <v>295</v>
      </c>
      <c r="D6555" t="s">
        <v>2233</v>
      </c>
      <c r="F6555" t="s">
        <v>24</v>
      </c>
      <c r="G6555">
        <v>48</v>
      </c>
      <c r="H6555">
        <v>107.5</v>
      </c>
      <c r="I6555">
        <v>103.8</v>
      </c>
      <c r="J6555">
        <v>3.7</v>
      </c>
      <c r="K6555">
        <v>58.5</v>
      </c>
      <c r="L6555">
        <v>1.2</v>
      </c>
      <c r="M6555">
        <v>17.5</v>
      </c>
      <c r="N6555">
        <v>17.899999999999999</v>
      </c>
      <c r="O6555">
        <v>75.5</v>
      </c>
      <c r="P6555">
        <v>51.1</v>
      </c>
      <c r="Q6555">
        <v>18.899999999999999</v>
      </c>
      <c r="R6555">
        <v>60.4</v>
      </c>
      <c r="S6555">
        <v>64.099999999999994</v>
      </c>
      <c r="T6555">
        <v>105.5</v>
      </c>
      <c r="U6555">
        <v>57.8</v>
      </c>
      <c r="V6555">
        <v>1</v>
      </c>
      <c r="W6555" t="str">
        <f t="shared" si="204"/>
        <v>PHX_11/04/2019</v>
      </c>
      <c r="X6555" t="str">
        <f t="shared" si="205"/>
        <v>PHX</v>
      </c>
    </row>
    <row r="6556" spans="1:24" x14ac:dyDescent="0.25">
      <c r="A6556" s="1">
        <v>6555</v>
      </c>
      <c r="B6556" t="s">
        <v>65</v>
      </c>
      <c r="C6556" t="s">
        <v>410</v>
      </c>
      <c r="D6556" t="s">
        <v>2233</v>
      </c>
      <c r="F6556" t="s">
        <v>24</v>
      </c>
      <c r="G6556">
        <v>48</v>
      </c>
      <c r="H6556">
        <v>119.6</v>
      </c>
      <c r="I6556">
        <v>95.5</v>
      </c>
      <c r="J6556">
        <v>24.1</v>
      </c>
      <c r="K6556">
        <v>48</v>
      </c>
      <c r="L6556">
        <v>1.41</v>
      </c>
      <c r="M6556">
        <v>16.100000000000001</v>
      </c>
      <c r="N6556">
        <v>27.1</v>
      </c>
      <c r="O6556">
        <v>73.099999999999994</v>
      </c>
      <c r="P6556">
        <v>53.9</v>
      </c>
      <c r="Q6556">
        <v>15.2</v>
      </c>
      <c r="R6556">
        <v>61.3</v>
      </c>
      <c r="S6556">
        <v>63.1</v>
      </c>
      <c r="T6556">
        <v>111.5</v>
      </c>
      <c r="U6556">
        <v>64.3</v>
      </c>
      <c r="V6556">
        <v>1</v>
      </c>
      <c r="W6556" t="str">
        <f t="shared" si="204"/>
        <v>MIL_11/04/2019</v>
      </c>
      <c r="X6556" t="str">
        <f t="shared" si="205"/>
        <v>MIL</v>
      </c>
    </row>
    <row r="6557" spans="1:24" x14ac:dyDescent="0.25">
      <c r="A6557" s="1">
        <v>6556</v>
      </c>
      <c r="B6557" t="s">
        <v>33</v>
      </c>
      <c r="C6557" t="s">
        <v>683</v>
      </c>
      <c r="D6557" t="s">
        <v>2233</v>
      </c>
      <c r="F6557" t="s">
        <v>24</v>
      </c>
      <c r="G6557">
        <v>48</v>
      </c>
      <c r="H6557">
        <v>117.3</v>
      </c>
      <c r="I6557">
        <v>100</v>
      </c>
      <c r="J6557">
        <v>17.3</v>
      </c>
      <c r="K6557">
        <v>62.8</v>
      </c>
      <c r="L6557">
        <v>2.25</v>
      </c>
      <c r="M6557">
        <v>19</v>
      </c>
      <c r="N6557">
        <v>32.700000000000003</v>
      </c>
      <c r="O6557">
        <v>65.3</v>
      </c>
      <c r="P6557">
        <v>48.5</v>
      </c>
      <c r="Q6557">
        <v>12.2</v>
      </c>
      <c r="R6557">
        <v>50.5</v>
      </c>
      <c r="S6557">
        <v>55.3</v>
      </c>
      <c r="T6557">
        <v>98.5</v>
      </c>
      <c r="U6557">
        <v>58.8</v>
      </c>
      <c r="V6557">
        <v>1</v>
      </c>
      <c r="W6557" t="str">
        <f t="shared" si="204"/>
        <v>WAS_11/04/2019</v>
      </c>
      <c r="X6557" t="str">
        <f t="shared" si="205"/>
        <v>WAS</v>
      </c>
    </row>
    <row r="6558" spans="1:24" x14ac:dyDescent="0.25">
      <c r="A6558" s="1">
        <v>6557</v>
      </c>
      <c r="B6558" t="s">
        <v>38</v>
      </c>
      <c r="C6558" t="s">
        <v>1533</v>
      </c>
      <c r="D6558" t="s">
        <v>2233</v>
      </c>
      <c r="F6558" t="s">
        <v>24</v>
      </c>
      <c r="G6558">
        <v>48</v>
      </c>
      <c r="H6558">
        <v>102.9</v>
      </c>
      <c r="I6558">
        <v>97.1</v>
      </c>
      <c r="J6558">
        <v>5.8</v>
      </c>
      <c r="K6558">
        <v>57.1</v>
      </c>
      <c r="L6558">
        <v>1.1100000000000001</v>
      </c>
      <c r="M6558">
        <v>13.9</v>
      </c>
      <c r="N6558">
        <v>32.299999999999997</v>
      </c>
      <c r="O6558">
        <v>71.400000000000006</v>
      </c>
      <c r="P6558">
        <v>50.8</v>
      </c>
      <c r="Q6558">
        <v>17.3</v>
      </c>
      <c r="R6558">
        <v>46.8</v>
      </c>
      <c r="S6558">
        <v>50.6</v>
      </c>
      <c r="T6558">
        <v>103.5</v>
      </c>
      <c r="U6558">
        <v>46.1</v>
      </c>
      <c r="V6558">
        <v>1</v>
      </c>
      <c r="W6558" t="str">
        <f t="shared" si="204"/>
        <v>HOU_11/04/2019</v>
      </c>
      <c r="X6558" t="str">
        <f t="shared" si="205"/>
        <v>HOU</v>
      </c>
    </row>
    <row r="6559" spans="1:24" x14ac:dyDescent="0.25">
      <c r="A6559" s="1">
        <v>6558</v>
      </c>
      <c r="B6559" t="s">
        <v>5</v>
      </c>
      <c r="C6559" t="s">
        <v>413</v>
      </c>
      <c r="D6559" t="s">
        <v>2233</v>
      </c>
      <c r="F6559" t="s">
        <v>35</v>
      </c>
      <c r="G6559">
        <v>48</v>
      </c>
      <c r="H6559">
        <v>95.5</v>
      </c>
      <c r="I6559">
        <v>119.6</v>
      </c>
      <c r="J6559">
        <v>-24.1</v>
      </c>
      <c r="K6559">
        <v>54.1</v>
      </c>
      <c r="L6559">
        <v>1.25</v>
      </c>
      <c r="M6559">
        <v>13.4</v>
      </c>
      <c r="N6559">
        <v>26.9</v>
      </c>
      <c r="O6559">
        <v>72.900000000000006</v>
      </c>
      <c r="P6559">
        <v>46.1</v>
      </c>
      <c r="Q6559">
        <v>14.4</v>
      </c>
      <c r="R6559">
        <v>42.2</v>
      </c>
      <c r="S6559">
        <v>47</v>
      </c>
      <c r="T6559">
        <v>111.5</v>
      </c>
      <c r="U6559">
        <v>35.700000000000003</v>
      </c>
      <c r="V6559">
        <v>0</v>
      </c>
      <c r="W6559" t="str">
        <f t="shared" si="204"/>
        <v>MIN_11/04/2019</v>
      </c>
      <c r="X6559" t="str">
        <f t="shared" si="205"/>
        <v>MIN</v>
      </c>
    </row>
    <row r="6560" spans="1:24" x14ac:dyDescent="0.25">
      <c r="A6560" s="1">
        <v>6559</v>
      </c>
      <c r="B6560" t="s">
        <v>31</v>
      </c>
      <c r="C6560" t="s">
        <v>234</v>
      </c>
      <c r="D6560" t="s">
        <v>2234</v>
      </c>
      <c r="F6560" t="s">
        <v>24</v>
      </c>
      <c r="G6560">
        <v>48</v>
      </c>
      <c r="H6560">
        <v>133.69999999999999</v>
      </c>
      <c r="I6560">
        <v>112.1</v>
      </c>
      <c r="J6560">
        <v>21.6</v>
      </c>
      <c r="K6560">
        <v>68</v>
      </c>
      <c r="L6560">
        <v>2.4300000000000002</v>
      </c>
      <c r="M6560">
        <v>23</v>
      </c>
      <c r="N6560">
        <v>35.6</v>
      </c>
      <c r="O6560">
        <v>70</v>
      </c>
      <c r="P6560">
        <v>55.2</v>
      </c>
      <c r="Q6560">
        <v>14.3</v>
      </c>
      <c r="R6560">
        <v>63.8</v>
      </c>
      <c r="S6560">
        <v>65.7</v>
      </c>
      <c r="T6560">
        <v>98.5</v>
      </c>
      <c r="U6560">
        <v>59.4</v>
      </c>
      <c r="V6560">
        <v>1</v>
      </c>
      <c r="W6560" t="str">
        <f t="shared" si="204"/>
        <v>DAL_11/03/2019</v>
      </c>
      <c r="X6560" t="str">
        <f t="shared" si="205"/>
        <v>DAL</v>
      </c>
    </row>
    <row r="6561" spans="1:24" x14ac:dyDescent="0.25">
      <c r="A6561" s="1">
        <v>6560</v>
      </c>
      <c r="B6561" t="s">
        <v>79</v>
      </c>
      <c r="C6561" t="s">
        <v>972</v>
      </c>
      <c r="D6561" t="s">
        <v>2234</v>
      </c>
      <c r="F6561" t="s">
        <v>35</v>
      </c>
      <c r="G6561">
        <v>48</v>
      </c>
      <c r="H6561">
        <v>94.8</v>
      </c>
      <c r="I6561">
        <v>116.5</v>
      </c>
      <c r="J6561">
        <v>-21.6</v>
      </c>
      <c r="K6561">
        <v>56.3</v>
      </c>
      <c r="L6561">
        <v>1.38</v>
      </c>
      <c r="M6561">
        <v>14.2</v>
      </c>
      <c r="N6561">
        <v>22.6</v>
      </c>
      <c r="O6561">
        <v>68.8</v>
      </c>
      <c r="P6561">
        <v>44.6</v>
      </c>
      <c r="Q6561">
        <v>13.4</v>
      </c>
      <c r="R6561">
        <v>45</v>
      </c>
      <c r="S6561">
        <v>49.1</v>
      </c>
      <c r="T6561">
        <v>97</v>
      </c>
      <c r="U6561">
        <v>37.1</v>
      </c>
      <c r="V6561">
        <v>0</v>
      </c>
      <c r="W6561" t="str">
        <f t="shared" si="204"/>
        <v>NYK_11/03/2019</v>
      </c>
      <c r="X6561" t="str">
        <f t="shared" si="205"/>
        <v>NYK</v>
      </c>
    </row>
    <row r="6562" spans="1:24" x14ac:dyDescent="0.25">
      <c r="A6562" s="1">
        <v>6561</v>
      </c>
      <c r="B6562" t="s">
        <v>38</v>
      </c>
      <c r="C6562" t="s">
        <v>590</v>
      </c>
      <c r="D6562" t="s">
        <v>2234</v>
      </c>
      <c r="F6562" t="s">
        <v>35</v>
      </c>
      <c r="G6562">
        <v>48</v>
      </c>
      <c r="H6562">
        <v>92.6</v>
      </c>
      <c r="I6562">
        <v>117.3</v>
      </c>
      <c r="J6562">
        <v>-24.7</v>
      </c>
      <c r="K6562">
        <v>61.3</v>
      </c>
      <c r="L6562">
        <v>0.86</v>
      </c>
      <c r="M6562">
        <v>14.2</v>
      </c>
      <c r="N6562">
        <v>13.7</v>
      </c>
      <c r="O6562">
        <v>77.3</v>
      </c>
      <c r="P6562">
        <v>43.2</v>
      </c>
      <c r="Q6562">
        <v>20.399999999999999</v>
      </c>
      <c r="R6562">
        <v>48.1</v>
      </c>
      <c r="S6562">
        <v>54</v>
      </c>
      <c r="T6562">
        <v>109</v>
      </c>
      <c r="U6562">
        <v>30.6</v>
      </c>
      <c r="V6562">
        <v>0</v>
      </c>
      <c r="W6562" t="str">
        <f t="shared" si="204"/>
        <v>HOU_11/03/2019</v>
      </c>
      <c r="X6562" t="str">
        <f t="shared" si="205"/>
        <v>HOU</v>
      </c>
    </row>
    <row r="6563" spans="1:24" x14ac:dyDescent="0.25">
      <c r="A6563" s="1">
        <v>6562</v>
      </c>
      <c r="B6563" t="s">
        <v>42</v>
      </c>
      <c r="C6563" t="s">
        <v>597</v>
      </c>
      <c r="D6563" t="s">
        <v>2234</v>
      </c>
      <c r="F6563" t="s">
        <v>24</v>
      </c>
      <c r="G6563">
        <v>48</v>
      </c>
      <c r="H6563">
        <v>117.3</v>
      </c>
      <c r="I6563">
        <v>92.6</v>
      </c>
      <c r="J6563">
        <v>24.7</v>
      </c>
      <c r="K6563">
        <v>80.900000000000006</v>
      </c>
      <c r="L6563">
        <v>2.11</v>
      </c>
      <c r="M6563">
        <v>24.1</v>
      </c>
      <c r="N6563">
        <v>22.7</v>
      </c>
      <c r="O6563">
        <v>86.3</v>
      </c>
      <c r="P6563">
        <v>56.8</v>
      </c>
      <c r="Q6563">
        <v>16.399999999999999</v>
      </c>
      <c r="R6563">
        <v>62.9</v>
      </c>
      <c r="S6563">
        <v>65.400000000000006</v>
      </c>
      <c r="T6563">
        <v>109</v>
      </c>
      <c r="U6563">
        <v>69.400000000000006</v>
      </c>
      <c r="V6563">
        <v>1</v>
      </c>
      <c r="W6563" t="str">
        <f t="shared" si="204"/>
        <v>MIA_11/03/2019</v>
      </c>
      <c r="X6563" t="str">
        <f t="shared" si="205"/>
        <v>MIA</v>
      </c>
    </row>
    <row r="6564" spans="1:24" x14ac:dyDescent="0.25">
      <c r="A6564" s="1">
        <v>6563</v>
      </c>
      <c r="B6564" t="s">
        <v>29</v>
      </c>
      <c r="C6564" t="s">
        <v>982</v>
      </c>
      <c r="D6564" t="s">
        <v>2234</v>
      </c>
      <c r="F6564" t="s">
        <v>24</v>
      </c>
      <c r="G6564">
        <v>48</v>
      </c>
      <c r="H6564">
        <v>116.5</v>
      </c>
      <c r="I6564">
        <v>94.8</v>
      </c>
      <c r="J6564">
        <v>21.6</v>
      </c>
      <c r="K6564">
        <v>61</v>
      </c>
      <c r="L6564">
        <v>1.79</v>
      </c>
      <c r="M6564">
        <v>18.2</v>
      </c>
      <c r="N6564">
        <v>31.3</v>
      </c>
      <c r="O6564">
        <v>77.400000000000006</v>
      </c>
      <c r="P6564">
        <v>55.4</v>
      </c>
      <c r="Q6564">
        <v>14.4</v>
      </c>
      <c r="R6564">
        <v>57.1</v>
      </c>
      <c r="S6564">
        <v>58.9</v>
      </c>
      <c r="T6564">
        <v>97</v>
      </c>
      <c r="U6564">
        <v>62.9</v>
      </c>
      <c r="V6564">
        <v>1</v>
      </c>
      <c r="W6564" t="str">
        <f t="shared" si="204"/>
        <v>SAC_11/03/2019</v>
      </c>
      <c r="X6564" t="str">
        <f t="shared" si="205"/>
        <v>SAC</v>
      </c>
    </row>
    <row r="6565" spans="1:24" x14ac:dyDescent="0.25">
      <c r="A6565" s="1">
        <v>6564</v>
      </c>
      <c r="B6565" t="s">
        <v>21</v>
      </c>
      <c r="C6565" t="s">
        <v>244</v>
      </c>
      <c r="D6565" t="s">
        <v>2234</v>
      </c>
      <c r="F6565" t="s">
        <v>35</v>
      </c>
      <c r="G6565">
        <v>48</v>
      </c>
      <c r="H6565">
        <v>112.1</v>
      </c>
      <c r="I6565">
        <v>133.69999999999999</v>
      </c>
      <c r="J6565">
        <v>-21.6</v>
      </c>
      <c r="K6565">
        <v>61.5</v>
      </c>
      <c r="L6565">
        <v>2.67</v>
      </c>
      <c r="M6565">
        <v>17.3</v>
      </c>
      <c r="N6565">
        <v>30</v>
      </c>
      <c r="O6565">
        <v>64.400000000000006</v>
      </c>
      <c r="P6565">
        <v>44.8</v>
      </c>
      <c r="Q6565">
        <v>9.1</v>
      </c>
      <c r="R6565">
        <v>50</v>
      </c>
      <c r="S6565">
        <v>52.5</v>
      </c>
      <c r="T6565">
        <v>98.5</v>
      </c>
      <c r="U6565">
        <v>40.6</v>
      </c>
      <c r="V6565">
        <v>0</v>
      </c>
      <c r="W6565" t="str">
        <f t="shared" si="204"/>
        <v>CLE_11/03/2019</v>
      </c>
      <c r="X6565" t="str">
        <f t="shared" si="205"/>
        <v>CLE</v>
      </c>
    </row>
    <row r="6566" spans="1:24" x14ac:dyDescent="0.25">
      <c r="A6566" s="1">
        <v>6565</v>
      </c>
      <c r="B6566" t="s">
        <v>40</v>
      </c>
      <c r="C6566" t="s">
        <v>928</v>
      </c>
      <c r="D6566" t="s">
        <v>2234</v>
      </c>
      <c r="F6566" t="s">
        <v>35</v>
      </c>
      <c r="G6566">
        <v>48</v>
      </c>
      <c r="H6566">
        <v>91.3</v>
      </c>
      <c r="I6566">
        <v>103.8</v>
      </c>
      <c r="J6566">
        <v>-12.5</v>
      </c>
      <c r="K6566">
        <v>75</v>
      </c>
      <c r="L6566">
        <v>1.5</v>
      </c>
      <c r="M6566">
        <v>18.899999999999999</v>
      </c>
      <c r="N6566">
        <v>24.1</v>
      </c>
      <c r="O6566">
        <v>75.5</v>
      </c>
      <c r="P6566">
        <v>48.5</v>
      </c>
      <c r="Q6566">
        <v>17.3</v>
      </c>
      <c r="R6566">
        <v>48.2</v>
      </c>
      <c r="S6566">
        <v>50</v>
      </c>
      <c r="T6566">
        <v>104</v>
      </c>
      <c r="U6566">
        <v>42.6</v>
      </c>
      <c r="V6566">
        <v>0</v>
      </c>
      <c r="W6566" t="str">
        <f t="shared" si="204"/>
        <v>CHI_11/03/2019</v>
      </c>
      <c r="X6566" t="str">
        <f t="shared" si="205"/>
        <v>CHI</v>
      </c>
    </row>
    <row r="6567" spans="1:24" x14ac:dyDescent="0.25">
      <c r="A6567" s="1">
        <v>6566</v>
      </c>
      <c r="B6567" t="s">
        <v>75</v>
      </c>
      <c r="C6567" t="s">
        <v>925</v>
      </c>
      <c r="D6567" t="s">
        <v>2234</v>
      </c>
      <c r="F6567" t="s">
        <v>24</v>
      </c>
      <c r="G6567">
        <v>48</v>
      </c>
      <c r="H6567">
        <v>103.8</v>
      </c>
      <c r="I6567">
        <v>91.3</v>
      </c>
      <c r="J6567">
        <v>12.5</v>
      </c>
      <c r="K6567">
        <v>70</v>
      </c>
      <c r="L6567">
        <v>1.56</v>
      </c>
      <c r="M6567">
        <v>19.399999999999999</v>
      </c>
      <c r="N6567">
        <v>24.5</v>
      </c>
      <c r="O6567">
        <v>75.900000000000006</v>
      </c>
      <c r="P6567">
        <v>51.5</v>
      </c>
      <c r="Q6567">
        <v>17.3</v>
      </c>
      <c r="R6567">
        <v>51.8</v>
      </c>
      <c r="S6567">
        <v>55.7</v>
      </c>
      <c r="T6567">
        <v>104</v>
      </c>
      <c r="U6567">
        <v>57.4</v>
      </c>
      <c r="V6567">
        <v>1</v>
      </c>
      <c r="W6567" t="str">
        <f t="shared" si="204"/>
        <v>IND_11/03/2019</v>
      </c>
      <c r="X6567" t="str">
        <f t="shared" si="205"/>
        <v>IND</v>
      </c>
    </row>
    <row r="6568" spans="1:24" x14ac:dyDescent="0.25">
      <c r="A6568" s="1">
        <v>6567</v>
      </c>
      <c r="B6568" t="s">
        <v>81</v>
      </c>
      <c r="C6568" t="s">
        <v>256</v>
      </c>
      <c r="D6568" t="s">
        <v>2234</v>
      </c>
      <c r="F6568" t="s">
        <v>24</v>
      </c>
      <c r="G6568">
        <v>48</v>
      </c>
      <c r="H6568">
        <v>109.4</v>
      </c>
      <c r="I6568">
        <v>96.9</v>
      </c>
      <c r="J6568">
        <v>12.5</v>
      </c>
      <c r="K6568">
        <v>41.7</v>
      </c>
      <c r="L6568">
        <v>1.67</v>
      </c>
      <c r="M6568">
        <v>11.1</v>
      </c>
      <c r="N6568">
        <v>42.1</v>
      </c>
      <c r="O6568">
        <v>75.5</v>
      </c>
      <c r="P6568">
        <v>58.2</v>
      </c>
      <c r="Q6568">
        <v>9.4</v>
      </c>
      <c r="R6568">
        <v>42.9</v>
      </c>
      <c r="S6568">
        <v>49.1</v>
      </c>
      <c r="T6568">
        <v>96.5</v>
      </c>
      <c r="U6568">
        <v>60.6</v>
      </c>
      <c r="V6568">
        <v>1</v>
      </c>
      <c r="W6568" t="str">
        <f t="shared" si="204"/>
        <v>LAC_11/03/2019</v>
      </c>
      <c r="X6568" t="str">
        <f t="shared" si="205"/>
        <v>LAC</v>
      </c>
    </row>
    <row r="6569" spans="1:24" x14ac:dyDescent="0.25">
      <c r="A6569" s="1">
        <v>6568</v>
      </c>
      <c r="B6569" t="s">
        <v>25</v>
      </c>
      <c r="C6569" t="s">
        <v>594</v>
      </c>
      <c r="D6569" t="s">
        <v>2234</v>
      </c>
      <c r="F6569" t="s">
        <v>24</v>
      </c>
      <c r="G6569">
        <v>48</v>
      </c>
      <c r="H6569">
        <v>98.1</v>
      </c>
      <c r="I6569">
        <v>93.2</v>
      </c>
      <c r="J6569">
        <v>4.9000000000000004</v>
      </c>
      <c r="K6569">
        <v>50</v>
      </c>
      <c r="L6569">
        <v>1.17</v>
      </c>
      <c r="M6569">
        <v>15.6</v>
      </c>
      <c r="N6569">
        <v>19.600000000000001</v>
      </c>
      <c r="O6569">
        <v>78.8</v>
      </c>
      <c r="P6569">
        <v>49.5</v>
      </c>
      <c r="Q6569">
        <v>17.100000000000001</v>
      </c>
      <c r="R6569">
        <v>51.7</v>
      </c>
      <c r="S6569">
        <v>54</v>
      </c>
      <c r="T6569">
        <v>104</v>
      </c>
      <c r="U6569">
        <v>51.3</v>
      </c>
      <c r="V6569">
        <v>1</v>
      </c>
      <c r="W6569" t="str">
        <f t="shared" si="204"/>
        <v>LAL_11/03/2019</v>
      </c>
      <c r="X6569" t="str">
        <f t="shared" si="205"/>
        <v>LAL</v>
      </c>
    </row>
    <row r="6570" spans="1:24" x14ac:dyDescent="0.25">
      <c r="A6570" s="1">
        <v>6569</v>
      </c>
      <c r="B6570" t="s">
        <v>27</v>
      </c>
      <c r="C6570" t="s">
        <v>258</v>
      </c>
      <c r="D6570" t="s">
        <v>2234</v>
      </c>
      <c r="F6570" t="s">
        <v>35</v>
      </c>
      <c r="G6570">
        <v>48</v>
      </c>
      <c r="H6570">
        <v>96.9</v>
      </c>
      <c r="I6570">
        <v>109.4</v>
      </c>
      <c r="J6570">
        <v>-12.5</v>
      </c>
      <c r="K6570">
        <v>51.6</v>
      </c>
      <c r="L6570">
        <v>1.07</v>
      </c>
      <c r="M6570">
        <v>12.7</v>
      </c>
      <c r="N6570">
        <v>24.5</v>
      </c>
      <c r="O6570">
        <v>57.9</v>
      </c>
      <c r="P6570">
        <v>41.8</v>
      </c>
      <c r="Q6570">
        <v>15.5</v>
      </c>
      <c r="R6570">
        <v>46.2</v>
      </c>
      <c r="S6570">
        <v>51.3</v>
      </c>
      <c r="T6570">
        <v>96.5</v>
      </c>
      <c r="U6570">
        <v>39.4</v>
      </c>
      <c r="V6570">
        <v>0</v>
      </c>
      <c r="W6570" t="str">
        <f t="shared" si="204"/>
        <v>UTA_11/03/2019</v>
      </c>
      <c r="X6570" t="str">
        <f t="shared" si="205"/>
        <v>UTA</v>
      </c>
    </row>
    <row r="6571" spans="1:24" x14ac:dyDescent="0.25">
      <c r="A6571" s="1">
        <v>6570</v>
      </c>
      <c r="B6571" t="s">
        <v>61</v>
      </c>
      <c r="C6571" t="s">
        <v>595</v>
      </c>
      <c r="D6571" t="s">
        <v>2234</v>
      </c>
      <c r="F6571" t="s">
        <v>35</v>
      </c>
      <c r="G6571">
        <v>48</v>
      </c>
      <c r="H6571">
        <v>93.2</v>
      </c>
      <c r="I6571">
        <v>98.1</v>
      </c>
      <c r="J6571">
        <v>-4.9000000000000004</v>
      </c>
      <c r="K6571">
        <v>69.7</v>
      </c>
      <c r="L6571">
        <v>1.28</v>
      </c>
      <c r="M6571">
        <v>16.8</v>
      </c>
      <c r="N6571">
        <v>21.2</v>
      </c>
      <c r="O6571">
        <v>80.400000000000006</v>
      </c>
      <c r="P6571">
        <v>50.5</v>
      </c>
      <c r="Q6571">
        <v>17.5</v>
      </c>
      <c r="R6571">
        <v>43.4</v>
      </c>
      <c r="S6571">
        <v>50.1</v>
      </c>
      <c r="T6571">
        <v>104</v>
      </c>
      <c r="U6571">
        <v>48.7</v>
      </c>
      <c r="V6571">
        <v>0</v>
      </c>
      <c r="W6571" t="str">
        <f t="shared" si="204"/>
        <v>SAS_11/03/2019</v>
      </c>
      <c r="X6571" t="str">
        <f t="shared" si="205"/>
        <v>SAS</v>
      </c>
    </row>
    <row r="6572" spans="1:24" x14ac:dyDescent="0.25">
      <c r="A6572" s="1">
        <v>6571</v>
      </c>
      <c r="B6572" t="s">
        <v>44</v>
      </c>
      <c r="C6572" t="s">
        <v>1625</v>
      </c>
      <c r="D6572" t="s">
        <v>2235</v>
      </c>
      <c r="F6572" t="s">
        <v>35</v>
      </c>
      <c r="G6572">
        <v>48</v>
      </c>
      <c r="H6572">
        <v>92.6</v>
      </c>
      <c r="I6572">
        <v>96.8</v>
      </c>
      <c r="J6572">
        <v>-4.3</v>
      </c>
      <c r="K6572">
        <v>59.5</v>
      </c>
      <c r="L6572">
        <v>1.38</v>
      </c>
      <c r="M6572">
        <v>17.2</v>
      </c>
      <c r="N6572">
        <v>27.5</v>
      </c>
      <c r="O6572">
        <v>73.599999999999994</v>
      </c>
      <c r="P6572">
        <v>51</v>
      </c>
      <c r="Q6572">
        <v>17</v>
      </c>
      <c r="R6572">
        <v>46.5</v>
      </c>
      <c r="S6572">
        <v>47.9</v>
      </c>
      <c r="T6572">
        <v>94</v>
      </c>
      <c r="U6572">
        <v>50.2</v>
      </c>
      <c r="V6572">
        <v>0</v>
      </c>
      <c r="W6572" t="str">
        <f t="shared" si="204"/>
        <v>ORL_11/02/2019</v>
      </c>
      <c r="X6572" t="str">
        <f t="shared" si="205"/>
        <v>ORL</v>
      </c>
    </row>
    <row r="6573" spans="1:24" x14ac:dyDescent="0.25">
      <c r="A6573" s="1">
        <v>6572</v>
      </c>
      <c r="B6573" t="s">
        <v>73</v>
      </c>
      <c r="C6573" t="s">
        <v>1871</v>
      </c>
      <c r="D6573" t="s">
        <v>2235</v>
      </c>
      <c r="F6573" t="s">
        <v>35</v>
      </c>
      <c r="G6573">
        <v>48</v>
      </c>
      <c r="H6573">
        <v>95.6</v>
      </c>
      <c r="I6573">
        <v>101.1</v>
      </c>
      <c r="J6573">
        <v>-5.5</v>
      </c>
      <c r="K6573">
        <v>67.599999999999994</v>
      </c>
      <c r="L6573">
        <v>1.28</v>
      </c>
      <c r="M6573">
        <v>18.5</v>
      </c>
      <c r="N6573">
        <v>22.2</v>
      </c>
      <c r="O6573">
        <v>64.8</v>
      </c>
      <c r="P6573">
        <v>45.5</v>
      </c>
      <c r="Q6573">
        <v>19.8</v>
      </c>
      <c r="R6573">
        <v>50</v>
      </c>
      <c r="S6573">
        <v>52.6</v>
      </c>
      <c r="T6573">
        <v>91.5</v>
      </c>
      <c r="U6573">
        <v>48.4</v>
      </c>
      <c r="V6573">
        <v>0</v>
      </c>
      <c r="W6573" t="str">
        <f t="shared" si="204"/>
        <v>GSW_11/02/2019</v>
      </c>
      <c r="X6573" t="str">
        <f t="shared" si="205"/>
        <v>GSW</v>
      </c>
    </row>
    <row r="6574" spans="1:24" x14ac:dyDescent="0.25">
      <c r="A6574" s="1">
        <v>6573</v>
      </c>
      <c r="B6574" t="s">
        <v>5</v>
      </c>
      <c r="C6574" t="s">
        <v>1626</v>
      </c>
      <c r="D6574" t="s">
        <v>2235</v>
      </c>
      <c r="F6574" t="s">
        <v>24</v>
      </c>
      <c r="G6574">
        <v>48</v>
      </c>
      <c r="H6574">
        <v>113.9</v>
      </c>
      <c r="I6574">
        <v>94</v>
      </c>
      <c r="J6574">
        <v>19.899999999999999</v>
      </c>
      <c r="K6574">
        <v>64.7</v>
      </c>
      <c r="L6574">
        <v>1.5</v>
      </c>
      <c r="M6574">
        <v>21</v>
      </c>
      <c r="N6574">
        <v>20.5</v>
      </c>
      <c r="O6574">
        <v>80.3</v>
      </c>
      <c r="P6574">
        <v>55.2</v>
      </c>
      <c r="Q6574">
        <v>19.100000000000001</v>
      </c>
      <c r="R6574">
        <v>63.3</v>
      </c>
      <c r="S6574">
        <v>64.5</v>
      </c>
      <c r="T6574">
        <v>115.5</v>
      </c>
      <c r="U6574">
        <v>61.7</v>
      </c>
      <c r="V6574">
        <v>1</v>
      </c>
      <c r="W6574" t="str">
        <f t="shared" si="204"/>
        <v>MIN_11/02/2019</v>
      </c>
      <c r="X6574" t="str">
        <f t="shared" si="205"/>
        <v>MIN</v>
      </c>
    </row>
    <row r="6575" spans="1:24" x14ac:dyDescent="0.25">
      <c r="A6575" s="1">
        <v>6574</v>
      </c>
      <c r="B6575" t="s">
        <v>55</v>
      </c>
      <c r="C6575" t="s">
        <v>1521</v>
      </c>
      <c r="D6575" t="s">
        <v>2235</v>
      </c>
      <c r="F6575" t="s">
        <v>35</v>
      </c>
      <c r="G6575">
        <v>48</v>
      </c>
      <c r="H6575">
        <v>105.8</v>
      </c>
      <c r="I6575">
        <v>110.8</v>
      </c>
      <c r="J6575">
        <v>-5</v>
      </c>
      <c r="K6575">
        <v>55.8</v>
      </c>
      <c r="L6575">
        <v>1.6</v>
      </c>
      <c r="M6575">
        <v>16.8</v>
      </c>
      <c r="N6575">
        <v>30.8</v>
      </c>
      <c r="O6575">
        <v>79.2</v>
      </c>
      <c r="P6575">
        <v>55.2</v>
      </c>
      <c r="Q6575">
        <v>14.6</v>
      </c>
      <c r="R6575">
        <v>51.6</v>
      </c>
      <c r="S6575">
        <v>54.2</v>
      </c>
      <c r="T6575">
        <v>102.5</v>
      </c>
      <c r="U6575">
        <v>46.6</v>
      </c>
      <c r="V6575">
        <v>0</v>
      </c>
      <c r="W6575" t="str">
        <f t="shared" si="204"/>
        <v>BKN_11/02/2019</v>
      </c>
      <c r="X6575" t="str">
        <f t="shared" si="205"/>
        <v>BKN</v>
      </c>
    </row>
    <row r="6576" spans="1:24" x14ac:dyDescent="0.25">
      <c r="A6576" s="1">
        <v>6575</v>
      </c>
      <c r="B6576" t="s">
        <v>69</v>
      </c>
      <c r="C6576" t="s">
        <v>205</v>
      </c>
      <c r="D6576" t="s">
        <v>2235</v>
      </c>
      <c r="F6576" t="s">
        <v>24</v>
      </c>
      <c r="G6576">
        <v>48</v>
      </c>
      <c r="H6576">
        <v>111.8</v>
      </c>
      <c r="I6576">
        <v>102.9</v>
      </c>
      <c r="J6576">
        <v>8.8000000000000007</v>
      </c>
      <c r="K6576">
        <v>59.1</v>
      </c>
      <c r="L6576">
        <v>1.53</v>
      </c>
      <c r="M6576">
        <v>18.7</v>
      </c>
      <c r="N6576">
        <v>23.9</v>
      </c>
      <c r="O6576">
        <v>68.099999999999994</v>
      </c>
      <c r="P6576">
        <v>46.2</v>
      </c>
      <c r="Q6576">
        <v>16.7</v>
      </c>
      <c r="R6576">
        <v>58</v>
      </c>
      <c r="S6576">
        <v>60</v>
      </c>
      <c r="T6576">
        <v>102</v>
      </c>
      <c r="U6576">
        <v>51.5</v>
      </c>
      <c r="V6576">
        <v>1</v>
      </c>
      <c r="W6576" t="str">
        <f t="shared" si="204"/>
        <v>PHX_11/02/2019</v>
      </c>
      <c r="X6576" t="str">
        <f t="shared" si="205"/>
        <v>PHX</v>
      </c>
    </row>
    <row r="6577" spans="1:24" x14ac:dyDescent="0.25">
      <c r="A6577" s="1">
        <v>6576</v>
      </c>
      <c r="B6577" t="s">
        <v>33</v>
      </c>
      <c r="C6577" t="s">
        <v>1623</v>
      </c>
      <c r="D6577" t="s">
        <v>2235</v>
      </c>
      <c r="F6577" t="s">
        <v>35</v>
      </c>
      <c r="G6577">
        <v>48</v>
      </c>
      <c r="H6577">
        <v>94</v>
      </c>
      <c r="I6577">
        <v>113.9</v>
      </c>
      <c r="J6577">
        <v>-19.899999999999999</v>
      </c>
      <c r="K6577">
        <v>56.8</v>
      </c>
      <c r="L6577">
        <v>1.24</v>
      </c>
      <c r="M6577">
        <v>14.1</v>
      </c>
      <c r="N6577">
        <v>19.7</v>
      </c>
      <c r="O6577">
        <v>79.5</v>
      </c>
      <c r="P6577">
        <v>44.8</v>
      </c>
      <c r="Q6577">
        <v>14.7</v>
      </c>
      <c r="R6577">
        <v>45.3</v>
      </c>
      <c r="S6577">
        <v>51</v>
      </c>
      <c r="T6577">
        <v>115.5</v>
      </c>
      <c r="U6577">
        <v>38.299999999999997</v>
      </c>
      <c r="V6577">
        <v>0</v>
      </c>
      <c r="W6577" t="str">
        <f t="shared" si="204"/>
        <v>WAS_11/02/2019</v>
      </c>
      <c r="X6577" t="str">
        <f t="shared" si="205"/>
        <v>WAS</v>
      </c>
    </row>
    <row r="6578" spans="1:24" x14ac:dyDescent="0.25">
      <c r="A6578" s="1">
        <v>6577</v>
      </c>
      <c r="B6578" t="s">
        <v>57</v>
      </c>
      <c r="C6578" t="s">
        <v>212</v>
      </c>
      <c r="D6578" t="s">
        <v>2235</v>
      </c>
      <c r="F6578" t="s">
        <v>35</v>
      </c>
      <c r="G6578">
        <v>48</v>
      </c>
      <c r="H6578">
        <v>102.9</v>
      </c>
      <c r="I6578">
        <v>111.8</v>
      </c>
      <c r="J6578">
        <v>-8.8000000000000007</v>
      </c>
      <c r="K6578">
        <v>61.9</v>
      </c>
      <c r="L6578">
        <v>1.3</v>
      </c>
      <c r="M6578">
        <v>18.399999999999999</v>
      </c>
      <c r="N6578">
        <v>31.9</v>
      </c>
      <c r="O6578">
        <v>76.099999999999994</v>
      </c>
      <c r="P6578">
        <v>53.8</v>
      </c>
      <c r="Q6578">
        <v>19.600000000000001</v>
      </c>
      <c r="R6578">
        <v>54.1</v>
      </c>
      <c r="S6578">
        <v>55.6</v>
      </c>
      <c r="T6578">
        <v>102</v>
      </c>
      <c r="U6578">
        <v>48.5</v>
      </c>
      <c r="V6578">
        <v>0</v>
      </c>
      <c r="W6578" t="str">
        <f t="shared" si="204"/>
        <v>MEM_11/02/2019</v>
      </c>
      <c r="X6578" t="str">
        <f t="shared" si="205"/>
        <v>MEM</v>
      </c>
    </row>
    <row r="6579" spans="1:24" x14ac:dyDescent="0.25">
      <c r="A6579" s="1">
        <v>6578</v>
      </c>
      <c r="B6579" t="s">
        <v>50</v>
      </c>
      <c r="C6579" t="s">
        <v>1397</v>
      </c>
      <c r="D6579" t="s">
        <v>2235</v>
      </c>
      <c r="F6579" t="s">
        <v>35</v>
      </c>
      <c r="G6579">
        <v>48</v>
      </c>
      <c r="H6579">
        <v>101</v>
      </c>
      <c r="I6579">
        <v>111.7</v>
      </c>
      <c r="J6579">
        <v>-10.7</v>
      </c>
      <c r="K6579">
        <v>62.5</v>
      </c>
      <c r="L6579">
        <v>1.56</v>
      </c>
      <c r="M6579">
        <v>17</v>
      </c>
      <c r="N6579">
        <v>33.299999999999997</v>
      </c>
      <c r="O6579">
        <v>78.400000000000006</v>
      </c>
      <c r="P6579">
        <v>54.6</v>
      </c>
      <c r="Q6579">
        <v>15.5</v>
      </c>
      <c r="R6579">
        <v>48.4</v>
      </c>
      <c r="S6579">
        <v>50.2</v>
      </c>
      <c r="T6579">
        <v>103</v>
      </c>
      <c r="U6579">
        <v>44.4</v>
      </c>
      <c r="V6579">
        <v>0</v>
      </c>
      <c r="W6579" t="str">
        <f t="shared" si="204"/>
        <v>NOP_11/02/2019</v>
      </c>
      <c r="X6579" t="str">
        <f t="shared" si="205"/>
        <v>NOP</v>
      </c>
    </row>
    <row r="6580" spans="1:24" x14ac:dyDescent="0.25">
      <c r="A6580" s="1">
        <v>6579</v>
      </c>
      <c r="B6580" t="s">
        <v>52</v>
      </c>
      <c r="C6580" t="s">
        <v>1873</v>
      </c>
      <c r="D6580" t="s">
        <v>2235</v>
      </c>
      <c r="F6580" t="s">
        <v>24</v>
      </c>
      <c r="G6580">
        <v>48</v>
      </c>
      <c r="H6580">
        <v>101.1</v>
      </c>
      <c r="I6580">
        <v>95.6</v>
      </c>
      <c r="J6580">
        <v>5.5</v>
      </c>
      <c r="K6580">
        <v>50</v>
      </c>
      <c r="L6580">
        <v>1.38</v>
      </c>
      <c r="M6580">
        <v>14</v>
      </c>
      <c r="N6580">
        <v>35.200000000000003</v>
      </c>
      <c r="O6580">
        <v>77.8</v>
      </c>
      <c r="P6580">
        <v>54.5</v>
      </c>
      <c r="Q6580">
        <v>14.1</v>
      </c>
      <c r="R6580">
        <v>45.3</v>
      </c>
      <c r="S6580">
        <v>48.9</v>
      </c>
      <c r="T6580">
        <v>91.5</v>
      </c>
      <c r="U6580">
        <v>51.6</v>
      </c>
      <c r="V6580">
        <v>1</v>
      </c>
      <c r="W6580" t="str">
        <f t="shared" si="204"/>
        <v>CHA_11/02/2019</v>
      </c>
      <c r="X6580" t="str">
        <f t="shared" si="205"/>
        <v>CHA</v>
      </c>
    </row>
    <row r="6581" spans="1:24" x14ac:dyDescent="0.25">
      <c r="A6581" s="1">
        <v>6580</v>
      </c>
      <c r="B6581" t="s">
        <v>65</v>
      </c>
      <c r="C6581" t="s">
        <v>1181</v>
      </c>
      <c r="D6581" t="s">
        <v>2235</v>
      </c>
      <c r="F6581" t="s">
        <v>24</v>
      </c>
      <c r="G6581">
        <v>48</v>
      </c>
      <c r="H6581">
        <v>116.2</v>
      </c>
      <c r="I6581">
        <v>104</v>
      </c>
      <c r="J6581">
        <v>12.2</v>
      </c>
      <c r="K6581">
        <v>73.2</v>
      </c>
      <c r="L6581">
        <v>2.5</v>
      </c>
      <c r="M6581">
        <v>21.1</v>
      </c>
      <c r="N6581">
        <v>25.5</v>
      </c>
      <c r="O6581">
        <v>80.8</v>
      </c>
      <c r="P6581">
        <v>53.4</v>
      </c>
      <c r="Q6581">
        <v>12.1</v>
      </c>
      <c r="R6581">
        <v>53.4</v>
      </c>
      <c r="S6581">
        <v>57.5</v>
      </c>
      <c r="T6581">
        <v>100</v>
      </c>
      <c r="U6581">
        <v>56.3</v>
      </c>
      <c r="V6581">
        <v>1</v>
      </c>
      <c r="W6581" t="str">
        <f t="shared" si="204"/>
        <v>MIL_11/02/2019</v>
      </c>
      <c r="X6581" t="str">
        <f t="shared" si="205"/>
        <v>MIL</v>
      </c>
    </row>
    <row r="6582" spans="1:24" x14ac:dyDescent="0.25">
      <c r="A6582" s="1">
        <v>6581</v>
      </c>
      <c r="B6582" t="s">
        <v>36</v>
      </c>
      <c r="C6582" t="s">
        <v>1728</v>
      </c>
      <c r="D6582" t="s">
        <v>2235</v>
      </c>
      <c r="F6582" t="s">
        <v>35</v>
      </c>
      <c r="G6582">
        <v>48</v>
      </c>
      <c r="H6582">
        <v>121.9</v>
      </c>
      <c r="I6582">
        <v>121.7</v>
      </c>
      <c r="J6582">
        <v>0.2</v>
      </c>
      <c r="K6582">
        <v>46.7</v>
      </c>
      <c r="L6582">
        <v>1.17</v>
      </c>
      <c r="M6582">
        <v>16.2</v>
      </c>
      <c r="N6582">
        <v>10.8</v>
      </c>
      <c r="O6582">
        <v>66.7</v>
      </c>
      <c r="P6582">
        <v>44</v>
      </c>
      <c r="Q6582">
        <v>17.100000000000001</v>
      </c>
      <c r="R6582">
        <v>69.900000000000006</v>
      </c>
      <c r="S6582">
        <v>71.900000000000006</v>
      </c>
      <c r="T6582">
        <v>105.5</v>
      </c>
      <c r="U6582">
        <v>46.6</v>
      </c>
      <c r="V6582">
        <v>0</v>
      </c>
      <c r="W6582" t="str">
        <f t="shared" si="204"/>
        <v>POR_11/02/2019</v>
      </c>
      <c r="X6582" t="str">
        <f t="shared" si="205"/>
        <v>POR</v>
      </c>
    </row>
    <row r="6583" spans="1:24" x14ac:dyDescent="0.25">
      <c r="A6583" s="1">
        <v>6582</v>
      </c>
      <c r="B6583" t="s">
        <v>63</v>
      </c>
      <c r="C6583" t="s">
        <v>1628</v>
      </c>
      <c r="D6583" t="s">
        <v>2235</v>
      </c>
      <c r="F6583" t="s">
        <v>24</v>
      </c>
      <c r="G6583">
        <v>48</v>
      </c>
      <c r="H6583">
        <v>96.8</v>
      </c>
      <c r="I6583">
        <v>92.6</v>
      </c>
      <c r="J6583">
        <v>4.3</v>
      </c>
      <c r="K6583">
        <v>55.6</v>
      </c>
      <c r="L6583">
        <v>1.07</v>
      </c>
      <c r="M6583">
        <v>12.3</v>
      </c>
      <c r="N6583">
        <v>26.4</v>
      </c>
      <c r="O6583">
        <v>72.5</v>
      </c>
      <c r="P6583">
        <v>49</v>
      </c>
      <c r="Q6583">
        <v>14.9</v>
      </c>
      <c r="R6583">
        <v>43.2</v>
      </c>
      <c r="S6583">
        <v>50.5</v>
      </c>
      <c r="T6583">
        <v>94</v>
      </c>
      <c r="U6583">
        <v>49.8</v>
      </c>
      <c r="V6583">
        <v>1</v>
      </c>
      <c r="W6583" t="str">
        <f t="shared" si="204"/>
        <v>DEN_11/02/2019</v>
      </c>
      <c r="X6583" t="str">
        <f t="shared" si="205"/>
        <v>DEN</v>
      </c>
    </row>
    <row r="6584" spans="1:24" x14ac:dyDescent="0.25">
      <c r="A6584" s="1">
        <v>6583</v>
      </c>
      <c r="B6584" t="s">
        <v>71</v>
      </c>
      <c r="C6584" t="s">
        <v>1519</v>
      </c>
      <c r="D6584" t="s">
        <v>2235</v>
      </c>
      <c r="F6584" t="s">
        <v>24</v>
      </c>
      <c r="G6584">
        <v>48</v>
      </c>
      <c r="H6584">
        <v>110.8</v>
      </c>
      <c r="I6584">
        <v>105.8</v>
      </c>
      <c r="J6584">
        <v>5</v>
      </c>
      <c r="K6584">
        <v>51.2</v>
      </c>
      <c r="L6584">
        <v>2.63</v>
      </c>
      <c r="M6584">
        <v>15.7</v>
      </c>
      <c r="N6584">
        <v>20.8</v>
      </c>
      <c r="O6584">
        <v>69.2</v>
      </c>
      <c r="P6584">
        <v>44.8</v>
      </c>
      <c r="Q6584">
        <v>7.8</v>
      </c>
      <c r="R6584">
        <v>49.5</v>
      </c>
      <c r="S6584">
        <v>54.5</v>
      </c>
      <c r="T6584">
        <v>102.5</v>
      </c>
      <c r="U6584">
        <v>53.4</v>
      </c>
      <c r="V6584">
        <v>1</v>
      </c>
      <c r="W6584" t="str">
        <f t="shared" si="204"/>
        <v>DET_11/02/2019</v>
      </c>
      <c r="X6584" t="str">
        <f t="shared" si="205"/>
        <v>DET</v>
      </c>
    </row>
    <row r="6585" spans="1:24" x14ac:dyDescent="0.25">
      <c r="A6585" s="1">
        <v>6584</v>
      </c>
      <c r="B6585" t="s">
        <v>59</v>
      </c>
      <c r="C6585" t="s">
        <v>1729</v>
      </c>
      <c r="D6585" t="s">
        <v>2235</v>
      </c>
      <c r="F6585" t="s">
        <v>24</v>
      </c>
      <c r="G6585">
        <v>48</v>
      </c>
      <c r="H6585">
        <v>121.7</v>
      </c>
      <c r="I6585">
        <v>121.9</v>
      </c>
      <c r="J6585">
        <v>-0.2</v>
      </c>
      <c r="K6585">
        <v>66.7</v>
      </c>
      <c r="L6585">
        <v>3.27</v>
      </c>
      <c r="M6585">
        <v>22.6</v>
      </c>
      <c r="N6585">
        <v>33.299999999999997</v>
      </c>
      <c r="O6585">
        <v>89.2</v>
      </c>
      <c r="P6585">
        <v>56</v>
      </c>
      <c r="Q6585">
        <v>10.4</v>
      </c>
      <c r="R6585">
        <v>55.6</v>
      </c>
      <c r="S6585">
        <v>57.4</v>
      </c>
      <c r="T6585">
        <v>105.5</v>
      </c>
      <c r="U6585">
        <v>53.4</v>
      </c>
      <c r="V6585">
        <v>1</v>
      </c>
      <c r="W6585" t="str">
        <f t="shared" si="204"/>
        <v>PHI_11/02/2019</v>
      </c>
      <c r="X6585" t="str">
        <f t="shared" si="205"/>
        <v>PHI</v>
      </c>
    </row>
    <row r="6586" spans="1:24" x14ac:dyDescent="0.25">
      <c r="A6586" s="1">
        <v>6585</v>
      </c>
      <c r="B6586" t="s">
        <v>48</v>
      </c>
      <c r="C6586" t="s">
        <v>1179</v>
      </c>
      <c r="D6586" t="s">
        <v>2235</v>
      </c>
      <c r="F6586" t="s">
        <v>35</v>
      </c>
      <c r="G6586">
        <v>48</v>
      </c>
      <c r="H6586">
        <v>104</v>
      </c>
      <c r="I6586">
        <v>116.2</v>
      </c>
      <c r="J6586">
        <v>-12.2</v>
      </c>
      <c r="K6586">
        <v>70.599999999999994</v>
      </c>
      <c r="L6586">
        <v>1.71</v>
      </c>
      <c r="M6586">
        <v>17.899999999999999</v>
      </c>
      <c r="N6586">
        <v>19.2</v>
      </c>
      <c r="O6586">
        <v>74.5</v>
      </c>
      <c r="P6586">
        <v>46.6</v>
      </c>
      <c r="Q6586">
        <v>13.9</v>
      </c>
      <c r="R6586">
        <v>49.4</v>
      </c>
      <c r="S6586">
        <v>55.3</v>
      </c>
      <c r="T6586">
        <v>100</v>
      </c>
      <c r="U6586">
        <v>43.7</v>
      </c>
      <c r="V6586">
        <v>0</v>
      </c>
      <c r="W6586" t="str">
        <f t="shared" si="204"/>
        <v>TOR_11/02/2019</v>
      </c>
      <c r="X6586" t="str">
        <f t="shared" si="205"/>
        <v>TOR</v>
      </c>
    </row>
    <row r="6587" spans="1:24" x14ac:dyDescent="0.25">
      <c r="A6587" s="1">
        <v>6586</v>
      </c>
      <c r="B6587" t="s">
        <v>77</v>
      </c>
      <c r="C6587" t="s">
        <v>1398</v>
      </c>
      <c r="D6587" t="s">
        <v>2235</v>
      </c>
      <c r="F6587" t="s">
        <v>24</v>
      </c>
      <c r="G6587">
        <v>48</v>
      </c>
      <c r="H6587">
        <v>111.7</v>
      </c>
      <c r="I6587">
        <v>101</v>
      </c>
      <c r="J6587">
        <v>10.7</v>
      </c>
      <c r="K6587">
        <v>48.8</v>
      </c>
      <c r="L6587">
        <v>1.67</v>
      </c>
      <c r="M6587">
        <v>14.9</v>
      </c>
      <c r="N6587">
        <v>21.6</v>
      </c>
      <c r="O6587">
        <v>66.7</v>
      </c>
      <c r="P6587">
        <v>45.4</v>
      </c>
      <c r="Q6587">
        <v>11.7</v>
      </c>
      <c r="R6587">
        <v>53.9</v>
      </c>
      <c r="S6587">
        <v>57.4</v>
      </c>
      <c r="T6587">
        <v>103</v>
      </c>
      <c r="U6587">
        <v>55.6</v>
      </c>
      <c r="V6587">
        <v>1</v>
      </c>
      <c r="W6587" t="str">
        <f t="shared" si="204"/>
        <v>OKC_11/02/2019</v>
      </c>
      <c r="X6587" t="str">
        <f t="shared" si="205"/>
        <v>OKC</v>
      </c>
    </row>
    <row r="6588" spans="1:24" x14ac:dyDescent="0.25">
      <c r="A6588" s="1">
        <v>6587</v>
      </c>
      <c r="B6588" t="s">
        <v>79</v>
      </c>
      <c r="C6588" t="s">
        <v>1260</v>
      </c>
      <c r="D6588" t="s">
        <v>2236</v>
      </c>
      <c r="F6588" t="s">
        <v>35</v>
      </c>
      <c r="G6588">
        <v>48</v>
      </c>
      <c r="H6588">
        <v>104.1</v>
      </c>
      <c r="I6588">
        <v>107.2</v>
      </c>
      <c r="J6588">
        <v>-3.1</v>
      </c>
      <c r="K6588">
        <v>59.5</v>
      </c>
      <c r="L6588">
        <v>1.69</v>
      </c>
      <c r="M6588">
        <v>15.9</v>
      </c>
      <c r="N6588">
        <v>30</v>
      </c>
      <c r="O6588">
        <v>90.2</v>
      </c>
      <c r="P6588">
        <v>54.5</v>
      </c>
      <c r="Q6588">
        <v>13.3</v>
      </c>
      <c r="R6588">
        <v>47.3</v>
      </c>
      <c r="S6588">
        <v>49.9</v>
      </c>
      <c r="T6588">
        <v>97.5</v>
      </c>
      <c r="U6588">
        <v>43.3</v>
      </c>
      <c r="V6588">
        <v>0</v>
      </c>
      <c r="W6588" t="str">
        <f t="shared" si="204"/>
        <v>NYK_11/01/2019</v>
      </c>
      <c r="X6588" t="str">
        <f t="shared" si="205"/>
        <v>NYK</v>
      </c>
    </row>
    <row r="6589" spans="1:24" x14ac:dyDescent="0.25">
      <c r="A6589" s="1">
        <v>6588</v>
      </c>
      <c r="B6589" t="s">
        <v>38</v>
      </c>
      <c r="C6589" t="s">
        <v>143</v>
      </c>
      <c r="D6589" t="s">
        <v>2236</v>
      </c>
      <c r="F6589" t="s">
        <v>35</v>
      </c>
      <c r="G6589">
        <v>48</v>
      </c>
      <c r="H6589">
        <v>105.5</v>
      </c>
      <c r="I6589">
        <v>111.8</v>
      </c>
      <c r="J6589">
        <v>-6.4</v>
      </c>
      <c r="K6589">
        <v>51.2</v>
      </c>
      <c r="L6589">
        <v>1.75</v>
      </c>
      <c r="M6589">
        <v>14.5</v>
      </c>
      <c r="N6589">
        <v>24.6</v>
      </c>
      <c r="O6589">
        <v>73.3</v>
      </c>
      <c r="P6589">
        <v>45.3</v>
      </c>
      <c r="Q6589">
        <v>10.9</v>
      </c>
      <c r="R6589">
        <v>47.5</v>
      </c>
      <c r="S6589">
        <v>52.3</v>
      </c>
      <c r="T6589">
        <v>110</v>
      </c>
      <c r="U6589">
        <v>44</v>
      </c>
      <c r="V6589">
        <v>0</v>
      </c>
      <c r="W6589" t="str">
        <f t="shared" si="204"/>
        <v>HOU_11/01/2019</v>
      </c>
      <c r="X6589" t="str">
        <f t="shared" si="205"/>
        <v>HOU</v>
      </c>
    </row>
    <row r="6590" spans="1:24" x14ac:dyDescent="0.25">
      <c r="A6590" s="1">
        <v>6589</v>
      </c>
      <c r="B6590" t="s">
        <v>29</v>
      </c>
      <c r="C6590" t="s">
        <v>1730</v>
      </c>
      <c r="D6590" t="s">
        <v>2236</v>
      </c>
      <c r="F6590" t="s">
        <v>24</v>
      </c>
      <c r="G6590">
        <v>48</v>
      </c>
      <c r="H6590">
        <v>108.5</v>
      </c>
      <c r="I6590">
        <v>105.2</v>
      </c>
      <c r="J6590">
        <v>3.3</v>
      </c>
      <c r="K6590">
        <v>36.6</v>
      </c>
      <c r="L6590">
        <v>0.88</v>
      </c>
      <c r="M6590">
        <v>12.3</v>
      </c>
      <c r="N6590">
        <v>28.3</v>
      </c>
      <c r="O6590">
        <v>75</v>
      </c>
      <c r="P6590">
        <v>50</v>
      </c>
      <c r="Q6590">
        <v>18.100000000000001</v>
      </c>
      <c r="R6590">
        <v>53.6</v>
      </c>
      <c r="S6590">
        <v>55.7</v>
      </c>
      <c r="T6590">
        <v>95</v>
      </c>
      <c r="U6590">
        <v>45.1</v>
      </c>
      <c r="V6590">
        <v>1</v>
      </c>
      <c r="W6590" t="str">
        <f t="shared" si="204"/>
        <v>SAC_11/01/2019</v>
      </c>
      <c r="X6590" t="str">
        <f t="shared" si="205"/>
        <v>SAC</v>
      </c>
    </row>
    <row r="6591" spans="1:24" x14ac:dyDescent="0.25">
      <c r="A6591" s="1">
        <v>6590</v>
      </c>
      <c r="B6591" t="s">
        <v>21</v>
      </c>
      <c r="C6591" t="s">
        <v>584</v>
      </c>
      <c r="D6591" t="s">
        <v>2236</v>
      </c>
      <c r="F6591" t="s">
        <v>35</v>
      </c>
      <c r="G6591">
        <v>48</v>
      </c>
      <c r="H6591">
        <v>89.6</v>
      </c>
      <c r="I6591">
        <v>96.2</v>
      </c>
      <c r="J6591">
        <v>-6.6</v>
      </c>
      <c r="K6591">
        <v>62.5</v>
      </c>
      <c r="L6591">
        <v>1.25</v>
      </c>
      <c r="M6591">
        <v>14.7</v>
      </c>
      <c r="N6591">
        <v>16.899999999999999</v>
      </c>
      <c r="O6591">
        <v>72.400000000000006</v>
      </c>
      <c r="P6591">
        <v>44.4</v>
      </c>
      <c r="Q6591">
        <v>15.1</v>
      </c>
      <c r="R6591">
        <v>43.1</v>
      </c>
      <c r="S6591">
        <v>48.5</v>
      </c>
      <c r="T6591">
        <v>106</v>
      </c>
      <c r="U6591">
        <v>44.2</v>
      </c>
      <c r="V6591">
        <v>0</v>
      </c>
      <c r="W6591" t="str">
        <f t="shared" si="204"/>
        <v>CLE_11/01/2019</v>
      </c>
      <c r="X6591" t="str">
        <f t="shared" si="205"/>
        <v>CLE</v>
      </c>
    </row>
    <row r="6592" spans="1:24" x14ac:dyDescent="0.25">
      <c r="A6592" s="1">
        <v>6591</v>
      </c>
      <c r="B6592" t="s">
        <v>44</v>
      </c>
      <c r="C6592" t="s">
        <v>1363</v>
      </c>
      <c r="D6592" t="s">
        <v>2236</v>
      </c>
      <c r="F6592" t="s">
        <v>35</v>
      </c>
      <c r="G6592">
        <v>48</v>
      </c>
      <c r="H6592">
        <v>88.3</v>
      </c>
      <c r="I6592">
        <v>119.4</v>
      </c>
      <c r="J6592">
        <v>-31.1</v>
      </c>
      <c r="K6592">
        <v>61.8</v>
      </c>
      <c r="L6592">
        <v>1.31</v>
      </c>
      <c r="M6592">
        <v>15.4</v>
      </c>
      <c r="N6592">
        <v>21.3</v>
      </c>
      <c r="O6592">
        <v>75</v>
      </c>
      <c r="P6592">
        <v>45</v>
      </c>
      <c r="Q6592">
        <v>15.5</v>
      </c>
      <c r="R6592">
        <v>44</v>
      </c>
      <c r="S6592">
        <v>46.2</v>
      </c>
      <c r="T6592">
        <v>103</v>
      </c>
      <c r="U6592">
        <v>32.5</v>
      </c>
      <c r="V6592">
        <v>0</v>
      </c>
      <c r="W6592" t="str">
        <f t="shared" si="204"/>
        <v>ORL_11/01/2019</v>
      </c>
      <c r="X6592" t="str">
        <f t="shared" si="205"/>
        <v>ORL</v>
      </c>
    </row>
    <row r="6593" spans="1:24" x14ac:dyDescent="0.25">
      <c r="A6593" s="1">
        <v>6592</v>
      </c>
      <c r="B6593" t="s">
        <v>55</v>
      </c>
      <c r="C6593" t="s">
        <v>159</v>
      </c>
      <c r="D6593" t="s">
        <v>2236</v>
      </c>
      <c r="F6593" t="s">
        <v>24</v>
      </c>
      <c r="G6593">
        <v>48</v>
      </c>
      <c r="H6593">
        <v>111.8</v>
      </c>
      <c r="I6593">
        <v>105.5</v>
      </c>
      <c r="J6593">
        <v>6.4</v>
      </c>
      <c r="K6593">
        <v>61.9</v>
      </c>
      <c r="L6593">
        <v>1.18</v>
      </c>
      <c r="M6593">
        <v>17.600000000000001</v>
      </c>
      <c r="N6593">
        <v>26.7</v>
      </c>
      <c r="O6593">
        <v>75.400000000000006</v>
      </c>
      <c r="P6593">
        <v>54.7</v>
      </c>
      <c r="Q6593">
        <v>20</v>
      </c>
      <c r="R6593">
        <v>60.6</v>
      </c>
      <c r="S6593">
        <v>63.2</v>
      </c>
      <c r="T6593">
        <v>110</v>
      </c>
      <c r="U6593">
        <v>56</v>
      </c>
      <c r="V6593">
        <v>1</v>
      </c>
      <c r="W6593" t="str">
        <f t="shared" si="204"/>
        <v>BKN_11/01/2019</v>
      </c>
      <c r="X6593" t="str">
        <f t="shared" si="205"/>
        <v>BKN</v>
      </c>
    </row>
    <row r="6594" spans="1:24" x14ac:dyDescent="0.25">
      <c r="A6594" s="1">
        <v>6593</v>
      </c>
      <c r="B6594" t="s">
        <v>75</v>
      </c>
      <c r="C6594" t="s">
        <v>586</v>
      </c>
      <c r="D6594" t="s">
        <v>2236</v>
      </c>
      <c r="F6594" t="s">
        <v>24</v>
      </c>
      <c r="G6594">
        <v>48</v>
      </c>
      <c r="H6594">
        <v>96.2</v>
      </c>
      <c r="I6594">
        <v>89.6</v>
      </c>
      <c r="J6594">
        <v>6.6</v>
      </c>
      <c r="K6594">
        <v>51.3</v>
      </c>
      <c r="L6594">
        <v>1.43</v>
      </c>
      <c r="M6594">
        <v>14.2</v>
      </c>
      <c r="N6594">
        <v>27.6</v>
      </c>
      <c r="O6594">
        <v>83.1</v>
      </c>
      <c r="P6594">
        <v>55.6</v>
      </c>
      <c r="Q6594">
        <v>13.2</v>
      </c>
      <c r="R6594">
        <v>43.2</v>
      </c>
      <c r="S6594">
        <v>48.5</v>
      </c>
      <c r="T6594">
        <v>106</v>
      </c>
      <c r="U6594">
        <v>55.8</v>
      </c>
      <c r="V6594">
        <v>1</v>
      </c>
      <c r="W6594" t="str">
        <f t="shared" si="204"/>
        <v>IND_11/01/2019</v>
      </c>
      <c r="X6594" t="str">
        <f t="shared" si="205"/>
        <v>IND</v>
      </c>
    </row>
    <row r="6595" spans="1:24" x14ac:dyDescent="0.25">
      <c r="A6595" s="1">
        <v>6594</v>
      </c>
      <c r="B6595" t="s">
        <v>25</v>
      </c>
      <c r="C6595" t="s">
        <v>261</v>
      </c>
      <c r="D6595" t="s">
        <v>2236</v>
      </c>
      <c r="F6595" t="s">
        <v>24</v>
      </c>
      <c r="G6595">
        <v>53</v>
      </c>
      <c r="H6595">
        <v>106.3</v>
      </c>
      <c r="I6595">
        <v>99.1</v>
      </c>
      <c r="J6595">
        <v>7.2</v>
      </c>
      <c r="K6595">
        <v>51.1</v>
      </c>
      <c r="L6595">
        <v>2.1800000000000002</v>
      </c>
      <c r="M6595">
        <v>16.7</v>
      </c>
      <c r="N6595">
        <v>15.4</v>
      </c>
      <c r="O6595">
        <v>60.6</v>
      </c>
      <c r="P6595">
        <v>40.700000000000003</v>
      </c>
      <c r="Q6595">
        <v>9.8000000000000007</v>
      </c>
      <c r="R6595">
        <v>53.6</v>
      </c>
      <c r="S6595">
        <v>56.5</v>
      </c>
      <c r="T6595">
        <v>100.98</v>
      </c>
      <c r="U6595">
        <v>58.6</v>
      </c>
      <c r="V6595">
        <v>1</v>
      </c>
      <c r="W6595" t="str">
        <f t="shared" ref="W6595:W6658" si="206">B6595&amp;"_"&amp;D6595</f>
        <v>LAL_11/01/2019</v>
      </c>
      <c r="X6595" t="str">
        <f t="shared" ref="X6595:X6658" si="207">RIGHT(B6595,3)</f>
        <v>LAL</v>
      </c>
    </row>
    <row r="6596" spans="1:24" x14ac:dyDescent="0.25">
      <c r="A6596" s="1">
        <v>6595</v>
      </c>
      <c r="B6596" t="s">
        <v>27</v>
      </c>
      <c r="C6596" t="s">
        <v>1733</v>
      </c>
      <c r="D6596" t="s">
        <v>2236</v>
      </c>
      <c r="F6596" t="s">
        <v>35</v>
      </c>
      <c r="G6596">
        <v>48</v>
      </c>
      <c r="H6596">
        <v>105.2</v>
      </c>
      <c r="I6596">
        <v>108.5</v>
      </c>
      <c r="J6596">
        <v>-3.3</v>
      </c>
      <c r="K6596">
        <v>51.4</v>
      </c>
      <c r="L6596">
        <v>1.06</v>
      </c>
      <c r="M6596">
        <v>14.5</v>
      </c>
      <c r="N6596">
        <v>25</v>
      </c>
      <c r="O6596">
        <v>71.7</v>
      </c>
      <c r="P6596">
        <v>50</v>
      </c>
      <c r="Q6596">
        <v>17.7</v>
      </c>
      <c r="R6596">
        <v>55.5</v>
      </c>
      <c r="S6596">
        <v>59.5</v>
      </c>
      <c r="T6596">
        <v>95</v>
      </c>
      <c r="U6596">
        <v>54.9</v>
      </c>
      <c r="V6596">
        <v>0</v>
      </c>
      <c r="W6596" t="str">
        <f t="shared" si="206"/>
        <v>UTA_11/01/2019</v>
      </c>
      <c r="X6596" t="str">
        <f t="shared" si="207"/>
        <v>UTA</v>
      </c>
    </row>
    <row r="6597" spans="1:24" x14ac:dyDescent="0.25">
      <c r="A6597" s="1">
        <v>6596</v>
      </c>
      <c r="B6597" t="s">
        <v>73</v>
      </c>
      <c r="C6597" t="s">
        <v>403</v>
      </c>
      <c r="D6597" t="s">
        <v>2236</v>
      </c>
      <c r="F6597" t="s">
        <v>35</v>
      </c>
      <c r="G6597">
        <v>48</v>
      </c>
      <c r="H6597">
        <v>111.1</v>
      </c>
      <c r="I6597">
        <v>128.30000000000001</v>
      </c>
      <c r="J6597">
        <v>-17.2</v>
      </c>
      <c r="K6597">
        <v>64.099999999999994</v>
      </c>
      <c r="L6597">
        <v>2.27</v>
      </c>
      <c r="M6597">
        <v>18.899999999999999</v>
      </c>
      <c r="N6597">
        <v>17.399999999999999</v>
      </c>
      <c r="O6597">
        <v>65.400000000000006</v>
      </c>
      <c r="P6597">
        <v>42.9</v>
      </c>
      <c r="Q6597">
        <v>11.1</v>
      </c>
      <c r="R6597">
        <v>54.2</v>
      </c>
      <c r="S6597">
        <v>59</v>
      </c>
      <c r="T6597">
        <v>99</v>
      </c>
      <c r="U6597">
        <v>45.2</v>
      </c>
      <c r="V6597">
        <v>0</v>
      </c>
      <c r="W6597" t="str">
        <f t="shared" si="206"/>
        <v>GSW_11/01/2019</v>
      </c>
      <c r="X6597" t="str">
        <f t="shared" si="207"/>
        <v>GSW</v>
      </c>
    </row>
    <row r="6598" spans="1:24" x14ac:dyDescent="0.25">
      <c r="A6598" s="1">
        <v>6597</v>
      </c>
      <c r="B6598" t="s">
        <v>31</v>
      </c>
      <c r="C6598" t="s">
        <v>251</v>
      </c>
      <c r="D6598" t="s">
        <v>2236</v>
      </c>
      <c r="F6598" t="s">
        <v>35</v>
      </c>
      <c r="G6598">
        <v>53</v>
      </c>
      <c r="H6598">
        <v>99.1</v>
      </c>
      <c r="I6598">
        <v>106.3</v>
      </c>
      <c r="J6598">
        <v>-7.2</v>
      </c>
      <c r="K6598">
        <v>57.5</v>
      </c>
      <c r="L6598">
        <v>1</v>
      </c>
      <c r="M6598">
        <v>14.4</v>
      </c>
      <c r="N6598">
        <v>39.4</v>
      </c>
      <c r="O6598">
        <v>84.6</v>
      </c>
      <c r="P6598">
        <v>59.3</v>
      </c>
      <c r="Q6598">
        <v>20.7</v>
      </c>
      <c r="R6598">
        <v>46.1</v>
      </c>
      <c r="S6598">
        <v>49.1</v>
      </c>
      <c r="T6598">
        <v>100.98</v>
      </c>
      <c r="U6598">
        <v>41.4</v>
      </c>
      <c r="V6598">
        <v>0</v>
      </c>
      <c r="W6598" t="str">
        <f t="shared" si="206"/>
        <v>DAL_11/01/2019</v>
      </c>
      <c r="X6598" t="str">
        <f t="shared" si="207"/>
        <v>DAL</v>
      </c>
    </row>
    <row r="6599" spans="1:24" x14ac:dyDescent="0.25">
      <c r="A6599" s="1">
        <v>6598</v>
      </c>
      <c r="B6599" t="s">
        <v>40</v>
      </c>
      <c r="C6599" t="s">
        <v>1221</v>
      </c>
      <c r="D6599" t="s">
        <v>2236</v>
      </c>
      <c r="F6599" t="s">
        <v>24</v>
      </c>
      <c r="G6599">
        <v>48</v>
      </c>
      <c r="H6599">
        <v>112</v>
      </c>
      <c r="I6599">
        <v>105</v>
      </c>
      <c r="J6599">
        <v>7</v>
      </c>
      <c r="K6599">
        <v>74.400000000000006</v>
      </c>
      <c r="L6599">
        <v>1.71</v>
      </c>
      <c r="M6599">
        <v>20.100000000000001</v>
      </c>
      <c r="N6599">
        <v>29.6</v>
      </c>
      <c r="O6599">
        <v>71.7</v>
      </c>
      <c r="P6599">
        <v>49</v>
      </c>
      <c r="Q6599">
        <v>17</v>
      </c>
      <c r="R6599">
        <v>52.8</v>
      </c>
      <c r="S6599">
        <v>56.5</v>
      </c>
      <c r="T6599">
        <v>100.5</v>
      </c>
      <c r="U6599">
        <v>49.2</v>
      </c>
      <c r="V6599">
        <v>1</v>
      </c>
      <c r="W6599" t="str">
        <f t="shared" si="206"/>
        <v>CHI_11/01/2019</v>
      </c>
      <c r="X6599" t="str">
        <f t="shared" si="207"/>
        <v>CHI</v>
      </c>
    </row>
    <row r="6600" spans="1:24" x14ac:dyDescent="0.25">
      <c r="A6600" s="1">
        <v>6599</v>
      </c>
      <c r="B6600" t="s">
        <v>65</v>
      </c>
      <c r="C6600" t="s">
        <v>1358</v>
      </c>
      <c r="D6600" t="s">
        <v>2236</v>
      </c>
      <c r="F6600" t="s">
        <v>24</v>
      </c>
      <c r="G6600">
        <v>48</v>
      </c>
      <c r="H6600">
        <v>119.4</v>
      </c>
      <c r="I6600">
        <v>88.3</v>
      </c>
      <c r="J6600">
        <v>31.1</v>
      </c>
      <c r="K6600">
        <v>51.1</v>
      </c>
      <c r="L6600">
        <v>1.71</v>
      </c>
      <c r="M6600">
        <v>17.399999999999999</v>
      </c>
      <c r="N6600">
        <v>25</v>
      </c>
      <c r="O6600">
        <v>78.7</v>
      </c>
      <c r="P6600">
        <v>55</v>
      </c>
      <c r="Q6600">
        <v>13.6</v>
      </c>
      <c r="R6600">
        <v>59.7</v>
      </c>
      <c r="S6600">
        <v>60.9</v>
      </c>
      <c r="T6600">
        <v>103</v>
      </c>
      <c r="U6600">
        <v>67.5</v>
      </c>
      <c r="V6600">
        <v>1</v>
      </c>
      <c r="W6600" t="str">
        <f t="shared" si="206"/>
        <v>MIL_11/01/2019</v>
      </c>
      <c r="X6600" t="str">
        <f t="shared" si="207"/>
        <v>MIL</v>
      </c>
    </row>
    <row r="6601" spans="1:24" x14ac:dyDescent="0.25">
      <c r="A6601" s="1">
        <v>6600</v>
      </c>
      <c r="B6601" t="s">
        <v>61</v>
      </c>
      <c r="C6601" t="s">
        <v>395</v>
      </c>
      <c r="D6601" t="s">
        <v>2236</v>
      </c>
      <c r="F6601" t="s">
        <v>24</v>
      </c>
      <c r="G6601">
        <v>48</v>
      </c>
      <c r="H6601">
        <v>128.30000000000001</v>
      </c>
      <c r="I6601">
        <v>111.1</v>
      </c>
      <c r="J6601">
        <v>17.2</v>
      </c>
      <c r="K6601">
        <v>52.3</v>
      </c>
      <c r="L6601">
        <v>2.09</v>
      </c>
      <c r="M6601">
        <v>16.399999999999999</v>
      </c>
      <c r="N6601">
        <v>34.6</v>
      </c>
      <c r="O6601">
        <v>82.6</v>
      </c>
      <c r="P6601">
        <v>57.1</v>
      </c>
      <c r="Q6601">
        <v>11.1</v>
      </c>
      <c r="R6601">
        <v>54.3</v>
      </c>
      <c r="S6601">
        <v>59.8</v>
      </c>
      <c r="T6601">
        <v>99</v>
      </c>
      <c r="U6601">
        <v>54.8</v>
      </c>
      <c r="V6601">
        <v>1</v>
      </c>
      <c r="W6601" t="str">
        <f t="shared" si="206"/>
        <v>SAS_11/01/2019</v>
      </c>
      <c r="X6601" t="str">
        <f t="shared" si="207"/>
        <v>SAS</v>
      </c>
    </row>
    <row r="6602" spans="1:24" x14ac:dyDescent="0.25">
      <c r="A6602" s="1">
        <v>6601</v>
      </c>
      <c r="B6602" t="s">
        <v>67</v>
      </c>
      <c r="C6602" t="s">
        <v>1267</v>
      </c>
      <c r="D6602" t="s">
        <v>2236</v>
      </c>
      <c r="F6602" t="s">
        <v>24</v>
      </c>
      <c r="G6602">
        <v>48</v>
      </c>
      <c r="H6602">
        <v>107.2</v>
      </c>
      <c r="I6602">
        <v>104.1</v>
      </c>
      <c r="J6602">
        <v>3.1</v>
      </c>
      <c r="K6602">
        <v>63.6</v>
      </c>
      <c r="L6602">
        <v>1.5</v>
      </c>
      <c r="M6602">
        <v>17.399999999999999</v>
      </c>
      <c r="N6602">
        <v>9.8000000000000007</v>
      </c>
      <c r="O6602">
        <v>70</v>
      </c>
      <c r="P6602">
        <v>45.5</v>
      </c>
      <c r="Q6602">
        <v>14.4</v>
      </c>
      <c r="R6602">
        <v>52</v>
      </c>
      <c r="S6602">
        <v>59.9</v>
      </c>
      <c r="T6602">
        <v>97.5</v>
      </c>
      <c r="U6602">
        <v>56.7</v>
      </c>
      <c r="V6602">
        <v>1</v>
      </c>
      <c r="W6602" t="str">
        <f t="shared" si="206"/>
        <v>BOS_11/01/2019</v>
      </c>
      <c r="X6602" t="str">
        <f t="shared" si="207"/>
        <v>BOS</v>
      </c>
    </row>
    <row r="6603" spans="1:24" x14ac:dyDescent="0.25">
      <c r="A6603" s="1">
        <v>6602</v>
      </c>
      <c r="B6603" t="s">
        <v>71</v>
      </c>
      <c r="C6603" t="s">
        <v>1218</v>
      </c>
      <c r="D6603" t="s">
        <v>2236</v>
      </c>
      <c r="F6603" t="s">
        <v>35</v>
      </c>
      <c r="G6603">
        <v>48</v>
      </c>
      <c r="H6603">
        <v>105</v>
      </c>
      <c r="I6603">
        <v>112</v>
      </c>
      <c r="J6603">
        <v>-7</v>
      </c>
      <c r="K6603">
        <v>51.2</v>
      </c>
      <c r="L6603">
        <v>1.31</v>
      </c>
      <c r="M6603">
        <v>15.8</v>
      </c>
      <c r="N6603">
        <v>28.3</v>
      </c>
      <c r="O6603">
        <v>70.400000000000006</v>
      </c>
      <c r="P6603">
        <v>51</v>
      </c>
      <c r="Q6603">
        <v>15.8</v>
      </c>
      <c r="R6603">
        <v>51.8</v>
      </c>
      <c r="S6603">
        <v>55.5</v>
      </c>
      <c r="T6603">
        <v>100.5</v>
      </c>
      <c r="U6603">
        <v>50.8</v>
      </c>
      <c r="V6603">
        <v>0</v>
      </c>
      <c r="W6603" t="str">
        <f t="shared" si="206"/>
        <v>DET_11/01/2019</v>
      </c>
      <c r="X6603" t="str">
        <f t="shared" si="207"/>
        <v>DET</v>
      </c>
    </row>
    <row r="6604" spans="1:24" x14ac:dyDescent="0.25">
      <c r="A6604" s="1">
        <v>6603</v>
      </c>
      <c r="B6604" t="s">
        <v>81</v>
      </c>
      <c r="C6604" t="s">
        <v>1445</v>
      </c>
      <c r="D6604" t="s">
        <v>2237</v>
      </c>
      <c r="F6604" t="s">
        <v>24</v>
      </c>
      <c r="G6604">
        <v>48</v>
      </c>
      <c r="H6604">
        <v>102</v>
      </c>
      <c r="I6604">
        <v>96</v>
      </c>
      <c r="J6604">
        <v>5.9</v>
      </c>
      <c r="K6604">
        <v>41</v>
      </c>
      <c r="L6604">
        <v>1.33</v>
      </c>
      <c r="M6604">
        <v>12.1</v>
      </c>
      <c r="N6604">
        <v>26.3</v>
      </c>
      <c r="O6604">
        <v>75</v>
      </c>
      <c r="P6604">
        <v>48.6</v>
      </c>
      <c r="Q6604">
        <v>11.9</v>
      </c>
      <c r="R6604">
        <v>45.6</v>
      </c>
      <c r="S6604">
        <v>50.1</v>
      </c>
      <c r="T6604">
        <v>101</v>
      </c>
      <c r="U6604">
        <v>53.9</v>
      </c>
      <c r="V6604">
        <v>1</v>
      </c>
      <c r="W6604" t="str">
        <f t="shared" si="206"/>
        <v>LAC_10/31/2019</v>
      </c>
      <c r="X6604" t="str">
        <f t="shared" si="207"/>
        <v>LAC</v>
      </c>
    </row>
    <row r="6605" spans="1:24" x14ac:dyDescent="0.25">
      <c r="A6605" s="1">
        <v>6604</v>
      </c>
      <c r="B6605" t="s">
        <v>46</v>
      </c>
      <c r="C6605" t="s">
        <v>1112</v>
      </c>
      <c r="D6605" t="s">
        <v>2237</v>
      </c>
      <c r="F6605" t="s">
        <v>35</v>
      </c>
      <c r="G6605">
        <v>48</v>
      </c>
      <c r="H6605">
        <v>100</v>
      </c>
      <c r="I6605">
        <v>109.3</v>
      </c>
      <c r="J6605">
        <v>-9.3000000000000007</v>
      </c>
      <c r="K6605">
        <v>55.6</v>
      </c>
      <c r="L6605">
        <v>1.25</v>
      </c>
      <c r="M6605">
        <v>14.6</v>
      </c>
      <c r="N6605">
        <v>38.6</v>
      </c>
      <c r="O6605">
        <v>74.5</v>
      </c>
      <c r="P6605">
        <v>54.8</v>
      </c>
      <c r="Q6605">
        <v>16.5</v>
      </c>
      <c r="R6605">
        <v>44.9</v>
      </c>
      <c r="S6605">
        <v>48.8</v>
      </c>
      <c r="T6605">
        <v>97</v>
      </c>
      <c r="U6605">
        <v>41.8</v>
      </c>
      <c r="V6605">
        <v>0</v>
      </c>
      <c r="W6605" t="str">
        <f t="shared" si="206"/>
        <v>ATL_10/31/2019</v>
      </c>
      <c r="X6605" t="str">
        <f t="shared" si="207"/>
        <v>ATL</v>
      </c>
    </row>
    <row r="6606" spans="1:24" x14ac:dyDescent="0.25">
      <c r="A6606" s="1">
        <v>6605</v>
      </c>
      <c r="B6606" t="s">
        <v>63</v>
      </c>
      <c r="C6606" t="s">
        <v>1016</v>
      </c>
      <c r="D6606" t="s">
        <v>2237</v>
      </c>
      <c r="F6606" t="s">
        <v>35</v>
      </c>
      <c r="G6606">
        <v>48</v>
      </c>
      <c r="H6606">
        <v>103.9</v>
      </c>
      <c r="I6606">
        <v>118.4</v>
      </c>
      <c r="J6606">
        <v>-14.6</v>
      </c>
      <c r="K6606">
        <v>55.8</v>
      </c>
      <c r="L6606">
        <v>1.6</v>
      </c>
      <c r="M6606">
        <v>17.600000000000001</v>
      </c>
      <c r="N6606">
        <v>19.100000000000001</v>
      </c>
      <c r="O6606">
        <v>82.5</v>
      </c>
      <c r="P6606">
        <v>48.3</v>
      </c>
      <c r="Q6606">
        <v>14.6</v>
      </c>
      <c r="R6606">
        <v>52.2</v>
      </c>
      <c r="S6606">
        <v>55.7</v>
      </c>
      <c r="T6606">
        <v>103</v>
      </c>
      <c r="U6606">
        <v>41.5</v>
      </c>
      <c r="V6606">
        <v>0</v>
      </c>
      <c r="W6606" t="str">
        <f t="shared" si="206"/>
        <v>DEN_10/31/2019</v>
      </c>
      <c r="X6606" t="str">
        <f t="shared" si="207"/>
        <v>DEN</v>
      </c>
    </row>
    <row r="6607" spans="1:24" x14ac:dyDescent="0.25">
      <c r="A6607" s="1">
        <v>6606</v>
      </c>
      <c r="B6607" t="s">
        <v>61</v>
      </c>
      <c r="C6607" t="s">
        <v>1437</v>
      </c>
      <c r="D6607" t="s">
        <v>2237</v>
      </c>
      <c r="F6607" t="s">
        <v>35</v>
      </c>
      <c r="G6607">
        <v>48</v>
      </c>
      <c r="H6607">
        <v>96</v>
      </c>
      <c r="I6607">
        <v>102</v>
      </c>
      <c r="J6607">
        <v>-5.9</v>
      </c>
      <c r="K6607">
        <v>41.7</v>
      </c>
      <c r="L6607">
        <v>0.79</v>
      </c>
      <c r="M6607">
        <v>11.7</v>
      </c>
      <c r="N6607">
        <v>25</v>
      </c>
      <c r="O6607">
        <v>73.7</v>
      </c>
      <c r="P6607">
        <v>51.4</v>
      </c>
      <c r="Q6607">
        <v>18.8</v>
      </c>
      <c r="R6607">
        <v>49.4</v>
      </c>
      <c r="S6607">
        <v>52.8</v>
      </c>
      <c r="T6607">
        <v>101</v>
      </c>
      <c r="U6607">
        <v>46.1</v>
      </c>
      <c r="V6607">
        <v>0</v>
      </c>
      <c r="W6607" t="str">
        <f t="shared" si="206"/>
        <v>SAS_10/31/2019</v>
      </c>
      <c r="X6607" t="str">
        <f t="shared" si="207"/>
        <v>SAS</v>
      </c>
    </row>
    <row r="6608" spans="1:24" x14ac:dyDescent="0.25">
      <c r="A6608" s="1">
        <v>6607</v>
      </c>
      <c r="B6608" t="s">
        <v>50</v>
      </c>
      <c r="C6608" t="s">
        <v>1017</v>
      </c>
      <c r="D6608" t="s">
        <v>2237</v>
      </c>
      <c r="F6608" t="s">
        <v>24</v>
      </c>
      <c r="G6608">
        <v>48</v>
      </c>
      <c r="H6608">
        <v>118.4</v>
      </c>
      <c r="I6608">
        <v>103.9</v>
      </c>
      <c r="J6608">
        <v>14.6</v>
      </c>
      <c r="K6608">
        <v>73.2</v>
      </c>
      <c r="L6608">
        <v>1.88</v>
      </c>
      <c r="M6608">
        <v>21.4</v>
      </c>
      <c r="N6608">
        <v>17.5</v>
      </c>
      <c r="O6608">
        <v>80.900000000000006</v>
      </c>
      <c r="P6608">
        <v>51.7</v>
      </c>
      <c r="Q6608">
        <v>15.5</v>
      </c>
      <c r="R6608">
        <v>63</v>
      </c>
      <c r="S6608">
        <v>67</v>
      </c>
      <c r="T6608">
        <v>103</v>
      </c>
      <c r="U6608">
        <v>58.5</v>
      </c>
      <c r="V6608">
        <v>1</v>
      </c>
      <c r="W6608" t="str">
        <f t="shared" si="206"/>
        <v>NOP_10/31/2019</v>
      </c>
      <c r="X6608" t="str">
        <f t="shared" si="207"/>
        <v>NOP</v>
      </c>
    </row>
    <row r="6609" spans="1:24" x14ac:dyDescent="0.25">
      <c r="A6609" s="1">
        <v>6608</v>
      </c>
      <c r="B6609" t="s">
        <v>42</v>
      </c>
      <c r="C6609" t="s">
        <v>1101</v>
      </c>
      <c r="D6609" t="s">
        <v>2237</v>
      </c>
      <c r="F6609" t="s">
        <v>24</v>
      </c>
      <c r="G6609">
        <v>48</v>
      </c>
      <c r="H6609">
        <v>109.3</v>
      </c>
      <c r="I6609">
        <v>100</v>
      </c>
      <c r="J6609">
        <v>9.3000000000000007</v>
      </c>
      <c r="K6609">
        <v>72.5</v>
      </c>
      <c r="L6609">
        <v>2.0699999999999998</v>
      </c>
      <c r="M6609">
        <v>21.2</v>
      </c>
      <c r="N6609">
        <v>25.5</v>
      </c>
      <c r="O6609">
        <v>61.4</v>
      </c>
      <c r="P6609">
        <v>45.2</v>
      </c>
      <c r="Q6609">
        <v>14.4</v>
      </c>
      <c r="R6609">
        <v>56</v>
      </c>
      <c r="S6609">
        <v>57.4</v>
      </c>
      <c r="T6609">
        <v>97</v>
      </c>
      <c r="U6609">
        <v>58.2</v>
      </c>
      <c r="V6609">
        <v>1</v>
      </c>
      <c r="W6609" t="str">
        <f t="shared" si="206"/>
        <v>MIA_10/31/2019</v>
      </c>
      <c r="X6609" t="str">
        <f t="shared" si="207"/>
        <v>MIA</v>
      </c>
    </row>
    <row r="6610" spans="1:24" x14ac:dyDescent="0.25">
      <c r="A6610" s="1">
        <v>6609</v>
      </c>
      <c r="B6610" t="s">
        <v>48</v>
      </c>
      <c r="C6610" t="s">
        <v>643</v>
      </c>
      <c r="D6610" t="s">
        <v>2238</v>
      </c>
      <c r="F6610" t="s">
        <v>24</v>
      </c>
      <c r="G6610">
        <v>48</v>
      </c>
      <c r="H6610">
        <v>121.4</v>
      </c>
      <c r="I6610">
        <v>108.7</v>
      </c>
      <c r="J6610">
        <v>12.7</v>
      </c>
      <c r="K6610">
        <v>58.8</v>
      </c>
      <c r="L6610">
        <v>2</v>
      </c>
      <c r="M6610">
        <v>22.1</v>
      </c>
      <c r="N6610">
        <v>8.3000000000000007</v>
      </c>
      <c r="O6610">
        <v>68</v>
      </c>
      <c r="P6610">
        <v>43</v>
      </c>
      <c r="Q6610">
        <v>14.6</v>
      </c>
      <c r="R6610">
        <v>66.900000000000006</v>
      </c>
      <c r="S6610">
        <v>68.5</v>
      </c>
      <c r="T6610">
        <v>103.5</v>
      </c>
      <c r="U6610">
        <v>56.6</v>
      </c>
      <c r="V6610">
        <v>1</v>
      </c>
      <c r="W6610" t="str">
        <f t="shared" si="206"/>
        <v>TOR_10/30/2019</v>
      </c>
      <c r="X6610" t="str">
        <f t="shared" si="207"/>
        <v>TOR</v>
      </c>
    </row>
    <row r="6611" spans="1:24" x14ac:dyDescent="0.25">
      <c r="A6611" s="1">
        <v>6610</v>
      </c>
      <c r="B6611" t="s">
        <v>38</v>
      </c>
      <c r="C6611" t="s">
        <v>1289</v>
      </c>
      <c r="D6611" t="s">
        <v>2238</v>
      </c>
      <c r="F6611" t="s">
        <v>24</v>
      </c>
      <c r="G6611">
        <v>48</v>
      </c>
      <c r="H6611">
        <v>142</v>
      </c>
      <c r="I6611">
        <v>141.1</v>
      </c>
      <c r="J6611">
        <v>0.9</v>
      </c>
      <c r="K6611">
        <v>61.8</v>
      </c>
      <c r="L6611">
        <v>2.62</v>
      </c>
      <c r="M6611">
        <v>20.6</v>
      </c>
      <c r="N6611">
        <v>35.799999999999997</v>
      </c>
      <c r="O6611">
        <v>71.099999999999994</v>
      </c>
      <c r="P6611">
        <v>50.5</v>
      </c>
      <c r="Q6611">
        <v>11.6</v>
      </c>
      <c r="R6611">
        <v>64.599999999999994</v>
      </c>
      <c r="S6611">
        <v>67.599999999999994</v>
      </c>
      <c r="T6611">
        <v>112</v>
      </c>
      <c r="U6611">
        <v>50.3</v>
      </c>
      <c r="V6611">
        <v>1</v>
      </c>
      <c r="W6611" t="str">
        <f t="shared" si="206"/>
        <v>HOU_10/30/2019</v>
      </c>
      <c r="X6611" t="str">
        <f t="shared" si="207"/>
        <v>HOU</v>
      </c>
    </row>
    <row r="6612" spans="1:24" x14ac:dyDescent="0.25">
      <c r="A6612" s="1">
        <v>6611</v>
      </c>
      <c r="B6612" t="s">
        <v>40</v>
      </c>
      <c r="C6612" t="s">
        <v>296</v>
      </c>
      <c r="D6612" t="s">
        <v>2238</v>
      </c>
      <c r="F6612" t="s">
        <v>35</v>
      </c>
      <c r="G6612">
        <v>48</v>
      </c>
      <c r="H6612">
        <v>113.3</v>
      </c>
      <c r="I6612">
        <v>120.6</v>
      </c>
      <c r="J6612">
        <v>-7.4</v>
      </c>
      <c r="K6612">
        <v>64.099999999999994</v>
      </c>
      <c r="L6612">
        <v>3.57</v>
      </c>
      <c r="M6612">
        <v>18.5</v>
      </c>
      <c r="N6612">
        <v>25.9</v>
      </c>
      <c r="O6612">
        <v>63.4</v>
      </c>
      <c r="P6612">
        <v>42.1</v>
      </c>
      <c r="Q6612">
        <v>7.1</v>
      </c>
      <c r="R6612">
        <v>51.1</v>
      </c>
      <c r="S6612">
        <v>55.4</v>
      </c>
      <c r="T6612">
        <v>97.5</v>
      </c>
      <c r="U6612">
        <v>44.4</v>
      </c>
      <c r="V6612">
        <v>0</v>
      </c>
      <c r="W6612" t="str">
        <f t="shared" si="206"/>
        <v>CHI_10/30/2019</v>
      </c>
      <c r="X6612" t="str">
        <f t="shared" si="207"/>
        <v>CHI</v>
      </c>
    </row>
    <row r="6613" spans="1:24" x14ac:dyDescent="0.25">
      <c r="A6613" s="1">
        <v>6612</v>
      </c>
      <c r="B6613" t="s">
        <v>59</v>
      </c>
      <c r="C6613" t="s">
        <v>1658</v>
      </c>
      <c r="D6613" t="s">
        <v>2238</v>
      </c>
      <c r="F6613" t="s">
        <v>24</v>
      </c>
      <c r="G6613">
        <v>48</v>
      </c>
      <c r="H6613">
        <v>106.4</v>
      </c>
      <c r="I6613">
        <v>86.4</v>
      </c>
      <c r="J6613">
        <v>20</v>
      </c>
      <c r="K6613">
        <v>55.8</v>
      </c>
      <c r="L6613">
        <v>1.0900000000000001</v>
      </c>
      <c r="M6613">
        <v>15.7</v>
      </c>
      <c r="N6613">
        <v>37.299999999999997</v>
      </c>
      <c r="O6613">
        <v>84.3</v>
      </c>
      <c r="P6613">
        <v>60.8</v>
      </c>
      <c r="Q6613">
        <v>20</v>
      </c>
      <c r="R6613">
        <v>51.6</v>
      </c>
      <c r="S6613">
        <v>56.1</v>
      </c>
      <c r="T6613">
        <v>110</v>
      </c>
      <c r="U6613">
        <v>65</v>
      </c>
      <c r="V6613">
        <v>1</v>
      </c>
      <c r="W6613" t="str">
        <f t="shared" si="206"/>
        <v>PHI_10/30/2019</v>
      </c>
      <c r="X6613" t="str">
        <f t="shared" si="207"/>
        <v>PHI</v>
      </c>
    </row>
    <row r="6614" spans="1:24" x14ac:dyDescent="0.25">
      <c r="A6614" s="1">
        <v>6613</v>
      </c>
      <c r="B6614" t="s">
        <v>55</v>
      </c>
      <c r="C6614" t="s">
        <v>56</v>
      </c>
      <c r="D6614" t="s">
        <v>2238</v>
      </c>
      <c r="F6614" t="s">
        <v>35</v>
      </c>
      <c r="G6614">
        <v>48</v>
      </c>
      <c r="H6614">
        <v>106.9</v>
      </c>
      <c r="I6614">
        <v>115.7</v>
      </c>
      <c r="J6614">
        <v>-8.8000000000000007</v>
      </c>
      <c r="K6614">
        <v>51.2</v>
      </c>
      <c r="L6614">
        <v>1.05</v>
      </c>
      <c r="M6614">
        <v>14.4</v>
      </c>
      <c r="N6614">
        <v>41.4</v>
      </c>
      <c r="O6614">
        <v>73.099999999999994</v>
      </c>
      <c r="P6614">
        <v>56.4</v>
      </c>
      <c r="Q6614">
        <v>19.8</v>
      </c>
      <c r="R6614">
        <v>49.5</v>
      </c>
      <c r="S6614">
        <v>51.7</v>
      </c>
      <c r="T6614">
        <v>101.5</v>
      </c>
      <c r="U6614">
        <v>44.5</v>
      </c>
      <c r="V6614">
        <v>0</v>
      </c>
      <c r="W6614" t="str">
        <f t="shared" si="206"/>
        <v>BKN_10/30/2019</v>
      </c>
      <c r="X6614" t="str">
        <f t="shared" si="207"/>
        <v>BKN</v>
      </c>
    </row>
    <row r="6615" spans="1:24" x14ac:dyDescent="0.25">
      <c r="A6615" s="1">
        <v>6614</v>
      </c>
      <c r="B6615" t="s">
        <v>33</v>
      </c>
      <c r="C6615" t="s">
        <v>1288</v>
      </c>
      <c r="D6615" t="s">
        <v>2238</v>
      </c>
      <c r="F6615" t="s">
        <v>35</v>
      </c>
      <c r="G6615">
        <v>48</v>
      </c>
      <c r="H6615">
        <v>141.1</v>
      </c>
      <c r="I6615">
        <v>142</v>
      </c>
      <c r="J6615">
        <v>-0.9</v>
      </c>
      <c r="K6615">
        <v>54.4</v>
      </c>
      <c r="L6615">
        <v>1.63</v>
      </c>
      <c r="M6615">
        <v>20.100000000000001</v>
      </c>
      <c r="N6615">
        <v>28.9</v>
      </c>
      <c r="O6615">
        <v>64.2</v>
      </c>
      <c r="P6615">
        <v>49.5</v>
      </c>
      <c r="Q6615">
        <v>17</v>
      </c>
      <c r="R6615">
        <v>73.599999999999994</v>
      </c>
      <c r="S6615">
        <v>76.099999999999994</v>
      </c>
      <c r="T6615">
        <v>112</v>
      </c>
      <c r="U6615">
        <v>49.7</v>
      </c>
      <c r="V6615">
        <v>0</v>
      </c>
      <c r="W6615" t="str">
        <f t="shared" si="206"/>
        <v>WAS_10/30/2019</v>
      </c>
      <c r="X6615" t="str">
        <f t="shared" si="207"/>
        <v>WAS</v>
      </c>
    </row>
    <row r="6616" spans="1:24" x14ac:dyDescent="0.25">
      <c r="A6616" s="1">
        <v>6615</v>
      </c>
      <c r="B6616" t="s">
        <v>36</v>
      </c>
      <c r="C6616" t="s">
        <v>150</v>
      </c>
      <c r="D6616" t="s">
        <v>2238</v>
      </c>
      <c r="F6616" t="s">
        <v>24</v>
      </c>
      <c r="G6616">
        <v>48</v>
      </c>
      <c r="H6616">
        <v>95.3</v>
      </c>
      <c r="I6616">
        <v>93.4</v>
      </c>
      <c r="J6616">
        <v>1.9</v>
      </c>
      <c r="K6616">
        <v>55.9</v>
      </c>
      <c r="L6616">
        <v>1</v>
      </c>
      <c r="M6616">
        <v>13.9</v>
      </c>
      <c r="N6616">
        <v>21.4</v>
      </c>
      <c r="O6616">
        <v>71.400000000000006</v>
      </c>
      <c r="P6616">
        <v>46.4</v>
      </c>
      <c r="Q6616">
        <v>17.8</v>
      </c>
      <c r="R6616">
        <v>49.4</v>
      </c>
      <c r="S6616">
        <v>52.8</v>
      </c>
      <c r="T6616">
        <v>106.5</v>
      </c>
      <c r="U6616">
        <v>49.3</v>
      </c>
      <c r="V6616">
        <v>1</v>
      </c>
      <c r="W6616" t="str">
        <f t="shared" si="206"/>
        <v>POR_10/30/2019</v>
      </c>
      <c r="X6616" t="str">
        <f t="shared" si="207"/>
        <v>POR</v>
      </c>
    </row>
    <row r="6617" spans="1:24" x14ac:dyDescent="0.25">
      <c r="A6617" s="1">
        <v>6616</v>
      </c>
      <c r="B6617" t="s">
        <v>21</v>
      </c>
      <c r="C6617" t="s">
        <v>308</v>
      </c>
      <c r="D6617" t="s">
        <v>2238</v>
      </c>
      <c r="F6617" t="s">
        <v>24</v>
      </c>
      <c r="G6617">
        <v>48</v>
      </c>
      <c r="H6617">
        <v>120.6</v>
      </c>
      <c r="I6617">
        <v>113.3</v>
      </c>
      <c r="J6617">
        <v>7.4</v>
      </c>
      <c r="K6617">
        <v>61</v>
      </c>
      <c r="L6617">
        <v>1.32</v>
      </c>
      <c r="M6617">
        <v>18.399999999999999</v>
      </c>
      <c r="N6617">
        <v>36.6</v>
      </c>
      <c r="O6617">
        <v>74.099999999999994</v>
      </c>
      <c r="P6617">
        <v>57.9</v>
      </c>
      <c r="Q6617">
        <v>19.600000000000001</v>
      </c>
      <c r="R6617">
        <v>59</v>
      </c>
      <c r="S6617">
        <v>63.8</v>
      </c>
      <c r="T6617">
        <v>97.5</v>
      </c>
      <c r="U6617">
        <v>55.6</v>
      </c>
      <c r="V6617">
        <v>1</v>
      </c>
      <c r="W6617" t="str">
        <f t="shared" si="206"/>
        <v>CLE_10/30/2019</v>
      </c>
      <c r="X6617" t="str">
        <f t="shared" si="207"/>
        <v>CLE</v>
      </c>
    </row>
    <row r="6618" spans="1:24" x14ac:dyDescent="0.25">
      <c r="A6618" s="1">
        <v>6617</v>
      </c>
      <c r="B6618" t="s">
        <v>73</v>
      </c>
      <c r="C6618" t="s">
        <v>241</v>
      </c>
      <c r="D6618" t="s">
        <v>2238</v>
      </c>
      <c r="F6618" t="s">
        <v>35</v>
      </c>
      <c r="G6618">
        <v>48</v>
      </c>
      <c r="H6618">
        <v>102.8</v>
      </c>
      <c r="I6618">
        <v>113.1</v>
      </c>
      <c r="J6618">
        <v>-10.3</v>
      </c>
      <c r="K6618">
        <v>66.7</v>
      </c>
      <c r="L6618">
        <v>1.33</v>
      </c>
      <c r="M6618">
        <v>16.899999999999999</v>
      </c>
      <c r="N6618">
        <v>22.4</v>
      </c>
      <c r="O6618">
        <v>69.099999999999994</v>
      </c>
      <c r="P6618">
        <v>47.1</v>
      </c>
      <c r="Q6618">
        <v>16.8</v>
      </c>
      <c r="R6618">
        <v>48.8</v>
      </c>
      <c r="S6618">
        <v>56.2</v>
      </c>
      <c r="T6618">
        <v>107</v>
      </c>
      <c r="U6618">
        <v>45.1</v>
      </c>
      <c r="V6618">
        <v>0</v>
      </c>
      <c r="W6618" t="str">
        <f t="shared" si="206"/>
        <v>GSW_10/30/2019</v>
      </c>
      <c r="X6618" t="str">
        <f t="shared" si="207"/>
        <v>GSW</v>
      </c>
    </row>
    <row r="6619" spans="1:24" x14ac:dyDescent="0.25">
      <c r="A6619" s="1">
        <v>6618</v>
      </c>
      <c r="B6619" t="s">
        <v>29</v>
      </c>
      <c r="C6619" t="s">
        <v>1854</v>
      </c>
      <c r="D6619" t="s">
        <v>2238</v>
      </c>
      <c r="F6619" t="s">
        <v>35</v>
      </c>
      <c r="G6619">
        <v>48</v>
      </c>
      <c r="H6619">
        <v>108.8</v>
      </c>
      <c r="I6619">
        <v>115.7</v>
      </c>
      <c r="J6619">
        <v>-6.9</v>
      </c>
      <c r="K6619">
        <v>59.1</v>
      </c>
      <c r="L6619">
        <v>1.73</v>
      </c>
      <c r="M6619">
        <v>18.2</v>
      </c>
      <c r="N6619">
        <v>28.3</v>
      </c>
      <c r="O6619">
        <v>73.8</v>
      </c>
      <c r="P6619">
        <v>48.4</v>
      </c>
      <c r="Q6619">
        <v>14.7</v>
      </c>
      <c r="R6619">
        <v>53.1</v>
      </c>
      <c r="S6619">
        <v>54.8</v>
      </c>
      <c r="T6619">
        <v>102</v>
      </c>
      <c r="U6619">
        <v>44.6</v>
      </c>
      <c r="V6619">
        <v>0</v>
      </c>
      <c r="W6619" t="str">
        <f t="shared" si="206"/>
        <v>SAC_10/30/2019</v>
      </c>
      <c r="X6619" t="str">
        <f t="shared" si="207"/>
        <v>SAC</v>
      </c>
    </row>
    <row r="6620" spans="1:24" x14ac:dyDescent="0.25">
      <c r="A6620" s="1">
        <v>6619</v>
      </c>
      <c r="B6620" t="s">
        <v>5</v>
      </c>
      <c r="C6620" t="s">
        <v>1657</v>
      </c>
      <c r="D6620" t="s">
        <v>2238</v>
      </c>
      <c r="F6620" t="s">
        <v>35</v>
      </c>
      <c r="G6620">
        <v>48</v>
      </c>
      <c r="H6620">
        <v>86.4</v>
      </c>
      <c r="I6620">
        <v>106.4</v>
      </c>
      <c r="J6620">
        <v>-20</v>
      </c>
      <c r="K6620">
        <v>37.5</v>
      </c>
      <c r="L6620">
        <v>0.55000000000000004</v>
      </c>
      <c r="M6620">
        <v>9.1999999999999993</v>
      </c>
      <c r="N6620">
        <v>15.7</v>
      </c>
      <c r="O6620">
        <v>62.7</v>
      </c>
      <c r="P6620">
        <v>39.200000000000003</v>
      </c>
      <c r="Q6620">
        <v>20</v>
      </c>
      <c r="R6620">
        <v>45.7</v>
      </c>
      <c r="S6620">
        <v>50.9</v>
      </c>
      <c r="T6620">
        <v>110</v>
      </c>
      <c r="U6620">
        <v>35</v>
      </c>
      <c r="V6620">
        <v>0</v>
      </c>
      <c r="W6620" t="str">
        <f t="shared" si="206"/>
        <v>MIN_10/30/2019</v>
      </c>
      <c r="X6620" t="str">
        <f t="shared" si="207"/>
        <v>MIN</v>
      </c>
    </row>
    <row r="6621" spans="1:24" x14ac:dyDescent="0.25">
      <c r="A6621" s="1">
        <v>6620</v>
      </c>
      <c r="B6621" t="s">
        <v>65</v>
      </c>
      <c r="C6621" t="s">
        <v>1504</v>
      </c>
      <c r="D6621" t="s">
        <v>2238</v>
      </c>
      <c r="F6621" t="s">
        <v>35</v>
      </c>
      <c r="G6621">
        <v>48</v>
      </c>
      <c r="H6621">
        <v>102.9</v>
      </c>
      <c r="I6621">
        <v>114.9</v>
      </c>
      <c r="J6621">
        <v>-11.9</v>
      </c>
      <c r="K6621">
        <v>55.3</v>
      </c>
      <c r="L6621">
        <v>1.4</v>
      </c>
      <c r="M6621">
        <v>16.2</v>
      </c>
      <c r="N6621">
        <v>14.3</v>
      </c>
      <c r="O6621">
        <v>79.599999999999994</v>
      </c>
      <c r="P6621">
        <v>48.5</v>
      </c>
      <c r="Q6621">
        <v>14.7</v>
      </c>
      <c r="R6621">
        <v>54.9</v>
      </c>
      <c r="S6621">
        <v>56.7</v>
      </c>
      <c r="T6621">
        <v>101.5</v>
      </c>
      <c r="U6621">
        <v>44.7</v>
      </c>
      <c r="V6621">
        <v>0</v>
      </c>
      <c r="W6621" t="str">
        <f t="shared" si="206"/>
        <v>MIL_10/30/2019</v>
      </c>
      <c r="X6621" t="str">
        <f t="shared" si="207"/>
        <v>MIL</v>
      </c>
    </row>
    <row r="6622" spans="1:24" x14ac:dyDescent="0.25">
      <c r="A6622" s="1">
        <v>6621</v>
      </c>
      <c r="B6622" t="s">
        <v>75</v>
      </c>
      <c r="C6622" t="s">
        <v>76</v>
      </c>
      <c r="D6622" t="s">
        <v>2238</v>
      </c>
      <c r="F6622" t="s">
        <v>24</v>
      </c>
      <c r="G6622">
        <v>48</v>
      </c>
      <c r="H6622">
        <v>115.7</v>
      </c>
      <c r="I6622">
        <v>106.9</v>
      </c>
      <c r="J6622">
        <v>8.8000000000000007</v>
      </c>
      <c r="K6622">
        <v>55.6</v>
      </c>
      <c r="L6622">
        <v>2.78</v>
      </c>
      <c r="M6622">
        <v>17.899999999999999</v>
      </c>
      <c r="N6622">
        <v>26.9</v>
      </c>
      <c r="O6622">
        <v>58.6</v>
      </c>
      <c r="P6622">
        <v>43.6</v>
      </c>
      <c r="Q6622">
        <v>8.8000000000000007</v>
      </c>
      <c r="R6622">
        <v>52.6</v>
      </c>
      <c r="S6622">
        <v>56.3</v>
      </c>
      <c r="T6622">
        <v>101.5</v>
      </c>
      <c r="U6622">
        <v>55.5</v>
      </c>
      <c r="V6622">
        <v>1</v>
      </c>
      <c r="W6622" t="str">
        <f t="shared" si="206"/>
        <v>IND_10/30/2019</v>
      </c>
      <c r="X6622" t="str">
        <f t="shared" si="207"/>
        <v>IND</v>
      </c>
    </row>
    <row r="6623" spans="1:24" x14ac:dyDescent="0.25">
      <c r="A6623" s="1">
        <v>6622</v>
      </c>
      <c r="B6623" t="s">
        <v>77</v>
      </c>
      <c r="C6623" t="s">
        <v>144</v>
      </c>
      <c r="D6623" t="s">
        <v>2238</v>
      </c>
      <c r="F6623" t="s">
        <v>35</v>
      </c>
      <c r="G6623">
        <v>48</v>
      </c>
      <c r="H6623">
        <v>93.4</v>
      </c>
      <c r="I6623">
        <v>95.3</v>
      </c>
      <c r="J6623">
        <v>-1.9</v>
      </c>
      <c r="K6623">
        <v>45.5</v>
      </c>
      <c r="L6623">
        <v>0.79</v>
      </c>
      <c r="M6623">
        <v>11</v>
      </c>
      <c r="N6623">
        <v>28.6</v>
      </c>
      <c r="O6623">
        <v>78.599999999999994</v>
      </c>
      <c r="P6623">
        <v>53.6</v>
      </c>
      <c r="Q6623">
        <v>17.899999999999999</v>
      </c>
      <c r="R6623">
        <v>41.7</v>
      </c>
      <c r="S6623">
        <v>49.4</v>
      </c>
      <c r="T6623">
        <v>106.5</v>
      </c>
      <c r="U6623">
        <v>50.7</v>
      </c>
      <c r="V6623">
        <v>0</v>
      </c>
      <c r="W6623" t="str">
        <f t="shared" si="206"/>
        <v>OKC_10/30/2019</v>
      </c>
      <c r="X6623" t="str">
        <f t="shared" si="207"/>
        <v>OKC</v>
      </c>
    </row>
    <row r="6624" spans="1:24" x14ac:dyDescent="0.25">
      <c r="A6624" s="1">
        <v>6623</v>
      </c>
      <c r="B6624" t="s">
        <v>52</v>
      </c>
      <c r="C6624" t="s">
        <v>1863</v>
      </c>
      <c r="D6624" t="s">
        <v>2238</v>
      </c>
      <c r="F6624" t="s">
        <v>24</v>
      </c>
      <c r="G6624">
        <v>48</v>
      </c>
      <c r="H6624">
        <v>115.7</v>
      </c>
      <c r="I6624">
        <v>108.8</v>
      </c>
      <c r="J6624">
        <v>6.9</v>
      </c>
      <c r="K6624">
        <v>65.2</v>
      </c>
      <c r="L6624">
        <v>1.43</v>
      </c>
      <c r="M6624">
        <v>21</v>
      </c>
      <c r="N6624">
        <v>26.2</v>
      </c>
      <c r="O6624">
        <v>71.7</v>
      </c>
      <c r="P6624">
        <v>51.6</v>
      </c>
      <c r="Q6624">
        <v>20.6</v>
      </c>
      <c r="R6624">
        <v>64.3</v>
      </c>
      <c r="S6624">
        <v>65.400000000000006</v>
      </c>
      <c r="T6624">
        <v>102</v>
      </c>
      <c r="U6624">
        <v>55.4</v>
      </c>
      <c r="V6624">
        <v>1</v>
      </c>
      <c r="W6624" t="str">
        <f t="shared" si="206"/>
        <v>CHA_10/30/2019</v>
      </c>
      <c r="X6624" t="str">
        <f t="shared" si="207"/>
        <v>CHA</v>
      </c>
    </row>
    <row r="6625" spans="1:24" x14ac:dyDescent="0.25">
      <c r="A6625" s="1">
        <v>6624</v>
      </c>
      <c r="B6625" t="s">
        <v>71</v>
      </c>
      <c r="C6625" t="s">
        <v>648</v>
      </c>
      <c r="D6625" t="s">
        <v>2238</v>
      </c>
      <c r="F6625" t="s">
        <v>35</v>
      </c>
      <c r="G6625">
        <v>48</v>
      </c>
      <c r="H6625">
        <v>108.7</v>
      </c>
      <c r="I6625">
        <v>121.4</v>
      </c>
      <c r="J6625">
        <v>-12.7</v>
      </c>
      <c r="K6625">
        <v>73.2</v>
      </c>
      <c r="L6625">
        <v>1.5</v>
      </c>
      <c r="M6625">
        <v>20.399999999999999</v>
      </c>
      <c r="N6625">
        <v>32</v>
      </c>
      <c r="O6625">
        <v>91.7</v>
      </c>
      <c r="P6625">
        <v>57</v>
      </c>
      <c r="Q6625">
        <v>19.2</v>
      </c>
      <c r="R6625">
        <v>54.5</v>
      </c>
      <c r="S6625">
        <v>57.6</v>
      </c>
      <c r="T6625">
        <v>103.5</v>
      </c>
      <c r="U6625">
        <v>43.4</v>
      </c>
      <c r="V6625">
        <v>0</v>
      </c>
      <c r="W6625" t="str">
        <f t="shared" si="206"/>
        <v>DET_10/30/2019</v>
      </c>
      <c r="X6625" t="str">
        <f t="shared" si="207"/>
        <v>DET</v>
      </c>
    </row>
    <row r="6626" spans="1:24" x14ac:dyDescent="0.25">
      <c r="A6626" s="1">
        <v>6625</v>
      </c>
      <c r="B6626" t="s">
        <v>44</v>
      </c>
      <c r="C6626" t="s">
        <v>183</v>
      </c>
      <c r="D6626" t="s">
        <v>2238</v>
      </c>
      <c r="F6626" t="s">
        <v>24</v>
      </c>
      <c r="G6626">
        <v>48</v>
      </c>
      <c r="H6626">
        <v>106.7</v>
      </c>
      <c r="I6626">
        <v>93.3</v>
      </c>
      <c r="J6626">
        <v>13.5</v>
      </c>
      <c r="K6626">
        <v>64.900000000000006</v>
      </c>
      <c r="L6626">
        <v>2.67</v>
      </c>
      <c r="M6626">
        <v>18.600000000000001</v>
      </c>
      <c r="N6626">
        <v>30.2</v>
      </c>
      <c r="O6626">
        <v>75</v>
      </c>
      <c r="P6626">
        <v>52.4</v>
      </c>
      <c r="Q6626">
        <v>10.1</v>
      </c>
      <c r="R6626">
        <v>48.9</v>
      </c>
      <c r="S6626">
        <v>50.9</v>
      </c>
      <c r="T6626">
        <v>89</v>
      </c>
      <c r="U6626">
        <v>59</v>
      </c>
      <c r="V6626">
        <v>1</v>
      </c>
      <c r="W6626" t="str">
        <f t="shared" si="206"/>
        <v>ORL_10/30/2019</v>
      </c>
      <c r="X6626" t="str">
        <f t="shared" si="207"/>
        <v>ORL</v>
      </c>
    </row>
    <row r="6627" spans="1:24" x14ac:dyDescent="0.25">
      <c r="A6627" s="1">
        <v>6626</v>
      </c>
      <c r="B6627" t="s">
        <v>79</v>
      </c>
      <c r="C6627" t="s">
        <v>178</v>
      </c>
      <c r="D6627" t="s">
        <v>2238</v>
      </c>
      <c r="F6627" t="s">
        <v>35</v>
      </c>
      <c r="G6627">
        <v>48</v>
      </c>
      <c r="H6627">
        <v>93.3</v>
      </c>
      <c r="I6627">
        <v>106.7</v>
      </c>
      <c r="J6627">
        <v>-13.5</v>
      </c>
      <c r="K6627">
        <v>61.3</v>
      </c>
      <c r="L6627">
        <v>1.73</v>
      </c>
      <c r="M6627">
        <v>15.7</v>
      </c>
      <c r="N6627">
        <v>25</v>
      </c>
      <c r="O6627">
        <v>69.8</v>
      </c>
      <c r="P6627">
        <v>47.6</v>
      </c>
      <c r="Q6627">
        <v>12.4</v>
      </c>
      <c r="R6627">
        <v>42.1</v>
      </c>
      <c r="S6627">
        <v>45.7</v>
      </c>
      <c r="T6627">
        <v>89</v>
      </c>
      <c r="U6627">
        <v>41</v>
      </c>
      <c r="V6627">
        <v>0</v>
      </c>
      <c r="W6627" t="str">
        <f t="shared" si="206"/>
        <v>NYK_10/30/2019</v>
      </c>
      <c r="X6627" t="str">
        <f t="shared" si="207"/>
        <v>NYK</v>
      </c>
    </row>
    <row r="6628" spans="1:24" x14ac:dyDescent="0.25">
      <c r="A6628" s="1">
        <v>6627</v>
      </c>
      <c r="B6628" t="s">
        <v>69</v>
      </c>
      <c r="C6628" t="s">
        <v>230</v>
      </c>
      <c r="D6628" t="s">
        <v>2238</v>
      </c>
      <c r="F6628" t="s">
        <v>24</v>
      </c>
      <c r="G6628">
        <v>48</v>
      </c>
      <c r="H6628">
        <v>113.1</v>
      </c>
      <c r="I6628">
        <v>102.8</v>
      </c>
      <c r="J6628">
        <v>10.3</v>
      </c>
      <c r="K6628">
        <v>75</v>
      </c>
      <c r="L6628">
        <v>1.94</v>
      </c>
      <c r="M6628">
        <v>21</v>
      </c>
      <c r="N6628">
        <v>30.9</v>
      </c>
      <c r="O6628">
        <v>77.599999999999994</v>
      </c>
      <c r="P6628">
        <v>52.9</v>
      </c>
      <c r="Q6628">
        <v>15.9</v>
      </c>
      <c r="R6628">
        <v>53.6</v>
      </c>
      <c r="S6628">
        <v>57.5</v>
      </c>
      <c r="T6628">
        <v>107</v>
      </c>
      <c r="U6628">
        <v>54.9</v>
      </c>
      <c r="V6628">
        <v>1</v>
      </c>
      <c r="W6628" t="str">
        <f t="shared" si="206"/>
        <v>PHX_10/30/2019</v>
      </c>
      <c r="X6628" t="str">
        <f t="shared" si="207"/>
        <v>PHX</v>
      </c>
    </row>
    <row r="6629" spans="1:24" x14ac:dyDescent="0.25">
      <c r="A6629" s="1">
        <v>6628</v>
      </c>
      <c r="B6629" t="s">
        <v>67</v>
      </c>
      <c r="C6629" t="s">
        <v>1514</v>
      </c>
      <c r="D6629" t="s">
        <v>2238</v>
      </c>
      <c r="F6629" t="s">
        <v>24</v>
      </c>
      <c r="G6629">
        <v>48</v>
      </c>
      <c r="H6629">
        <v>114.9</v>
      </c>
      <c r="I6629">
        <v>102.9</v>
      </c>
      <c r="J6629">
        <v>11.9</v>
      </c>
      <c r="K6629">
        <v>61</v>
      </c>
      <c r="L6629">
        <v>2.5</v>
      </c>
      <c r="M6629">
        <v>18.2</v>
      </c>
      <c r="N6629">
        <v>20.399999999999999</v>
      </c>
      <c r="O6629">
        <v>85.7</v>
      </c>
      <c r="P6629">
        <v>51.5</v>
      </c>
      <c r="Q6629">
        <v>9.9</v>
      </c>
      <c r="R6629">
        <v>53.8</v>
      </c>
      <c r="S6629">
        <v>57.3</v>
      </c>
      <c r="T6629">
        <v>101.5</v>
      </c>
      <c r="U6629">
        <v>55.3</v>
      </c>
      <c r="V6629">
        <v>1</v>
      </c>
      <c r="W6629" t="str">
        <f t="shared" si="206"/>
        <v>BOS_10/30/2019</v>
      </c>
      <c r="X6629" t="str">
        <f t="shared" si="207"/>
        <v>BOS</v>
      </c>
    </row>
    <row r="6630" spans="1:24" x14ac:dyDescent="0.25">
      <c r="A6630" s="1">
        <v>6629</v>
      </c>
      <c r="B6630" t="s">
        <v>27</v>
      </c>
      <c r="C6630" t="s">
        <v>437</v>
      </c>
      <c r="D6630" t="s">
        <v>2238</v>
      </c>
      <c r="F6630" t="s">
        <v>24</v>
      </c>
      <c r="G6630">
        <v>48</v>
      </c>
      <c r="H6630">
        <v>111.1</v>
      </c>
      <c r="I6630">
        <v>98</v>
      </c>
      <c r="J6630">
        <v>13.2</v>
      </c>
      <c r="K6630">
        <v>52.3</v>
      </c>
      <c r="L6630">
        <v>1.53</v>
      </c>
      <c r="M6630">
        <v>18.100000000000001</v>
      </c>
      <c r="N6630">
        <v>17.899999999999999</v>
      </c>
      <c r="O6630">
        <v>77.3</v>
      </c>
      <c r="P6630">
        <v>49.4</v>
      </c>
      <c r="Q6630">
        <v>15.2</v>
      </c>
      <c r="R6630">
        <v>61.9</v>
      </c>
      <c r="S6630">
        <v>63.2</v>
      </c>
      <c r="T6630">
        <v>98.5</v>
      </c>
      <c r="U6630">
        <v>62.1</v>
      </c>
      <c r="V6630">
        <v>1</v>
      </c>
      <c r="W6630" t="str">
        <f t="shared" si="206"/>
        <v>UTA_10/30/2019</v>
      </c>
      <c r="X6630" t="str">
        <f t="shared" si="207"/>
        <v>UTA</v>
      </c>
    </row>
    <row r="6631" spans="1:24" x14ac:dyDescent="0.25">
      <c r="A6631" s="1">
        <v>6630</v>
      </c>
      <c r="B6631" t="s">
        <v>81</v>
      </c>
      <c r="C6631" t="s">
        <v>426</v>
      </c>
      <c r="D6631" t="s">
        <v>2238</v>
      </c>
      <c r="F6631" t="s">
        <v>35</v>
      </c>
      <c r="G6631">
        <v>48</v>
      </c>
      <c r="H6631">
        <v>98</v>
      </c>
      <c r="I6631">
        <v>111.1</v>
      </c>
      <c r="J6631">
        <v>-13.2</v>
      </c>
      <c r="K6631">
        <v>48.7</v>
      </c>
      <c r="L6631">
        <v>0.95</v>
      </c>
      <c r="M6631">
        <v>15</v>
      </c>
      <c r="N6631">
        <v>22.7</v>
      </c>
      <c r="O6631">
        <v>82.1</v>
      </c>
      <c r="P6631">
        <v>50.6</v>
      </c>
      <c r="Q6631">
        <v>20.399999999999999</v>
      </c>
      <c r="R6631">
        <v>52.4</v>
      </c>
      <c r="S6631">
        <v>55</v>
      </c>
      <c r="T6631">
        <v>98.5</v>
      </c>
      <c r="U6631">
        <v>37.9</v>
      </c>
      <c r="V6631">
        <v>0</v>
      </c>
      <c r="W6631" t="str">
        <f t="shared" si="206"/>
        <v>LAC_10/30/2019</v>
      </c>
      <c r="X6631" t="str">
        <f t="shared" si="207"/>
        <v>LAC</v>
      </c>
    </row>
    <row r="6632" spans="1:24" x14ac:dyDescent="0.25">
      <c r="A6632" s="1">
        <v>6631</v>
      </c>
      <c r="B6632" t="s">
        <v>42</v>
      </c>
      <c r="C6632" t="s">
        <v>95</v>
      </c>
      <c r="D6632" t="s">
        <v>2239</v>
      </c>
      <c r="F6632" t="s">
        <v>24</v>
      </c>
      <c r="G6632">
        <v>48</v>
      </c>
      <c r="H6632">
        <v>106.7</v>
      </c>
      <c r="I6632">
        <v>93.3</v>
      </c>
      <c r="J6632">
        <v>13.4</v>
      </c>
      <c r="K6632">
        <v>57.6</v>
      </c>
      <c r="L6632">
        <v>0.68</v>
      </c>
      <c r="M6632">
        <v>13.4</v>
      </c>
      <c r="N6632">
        <v>40</v>
      </c>
      <c r="O6632">
        <v>76.5</v>
      </c>
      <c r="P6632">
        <v>59.4</v>
      </c>
      <c r="Q6632">
        <v>26.7</v>
      </c>
      <c r="R6632">
        <v>54.1</v>
      </c>
      <c r="S6632">
        <v>60.3</v>
      </c>
      <c r="T6632">
        <v>104.5</v>
      </c>
      <c r="U6632">
        <v>56.4</v>
      </c>
      <c r="V6632">
        <v>1</v>
      </c>
      <c r="W6632" t="str">
        <f t="shared" si="206"/>
        <v>MIA_10/29/2019</v>
      </c>
      <c r="X6632" t="str">
        <f t="shared" si="207"/>
        <v>MIA</v>
      </c>
    </row>
    <row r="6633" spans="1:24" x14ac:dyDescent="0.25">
      <c r="A6633" s="1">
        <v>6632</v>
      </c>
      <c r="B6633" t="s">
        <v>57</v>
      </c>
      <c r="C6633" t="s">
        <v>1247</v>
      </c>
      <c r="D6633" t="s">
        <v>2239</v>
      </c>
      <c r="F6633" t="s">
        <v>35</v>
      </c>
      <c r="G6633">
        <v>48</v>
      </c>
      <c r="H6633">
        <v>82.7</v>
      </c>
      <c r="I6633">
        <v>109.1</v>
      </c>
      <c r="J6633">
        <v>-26.4</v>
      </c>
      <c r="K6633">
        <v>64.5</v>
      </c>
      <c r="L6633">
        <v>0.95</v>
      </c>
      <c r="M6633">
        <v>13.5</v>
      </c>
      <c r="N6633">
        <v>28.1</v>
      </c>
      <c r="O6633">
        <v>71.400000000000006</v>
      </c>
      <c r="P6633">
        <v>46.9</v>
      </c>
      <c r="Q6633">
        <v>19.100000000000001</v>
      </c>
      <c r="R6633">
        <v>36.299999999999997</v>
      </c>
      <c r="S6633">
        <v>43.3</v>
      </c>
      <c r="T6633">
        <v>110</v>
      </c>
      <c r="U6633">
        <v>29.3</v>
      </c>
      <c r="V6633">
        <v>0</v>
      </c>
      <c r="W6633" t="str">
        <f t="shared" si="206"/>
        <v>MEM_10/29/2019</v>
      </c>
      <c r="X6633" t="str">
        <f t="shared" si="207"/>
        <v>MEM</v>
      </c>
    </row>
    <row r="6634" spans="1:24" x14ac:dyDescent="0.25">
      <c r="A6634" s="1">
        <v>6633</v>
      </c>
      <c r="B6634" t="s">
        <v>63</v>
      </c>
      <c r="C6634" t="s">
        <v>1913</v>
      </c>
      <c r="D6634" t="s">
        <v>2239</v>
      </c>
      <c r="F6634" t="s">
        <v>35</v>
      </c>
      <c r="G6634">
        <v>48</v>
      </c>
      <c r="H6634">
        <v>114</v>
      </c>
      <c r="I6634">
        <v>117.2</v>
      </c>
      <c r="J6634">
        <v>-3.2</v>
      </c>
      <c r="K6634">
        <v>55.8</v>
      </c>
      <c r="L6634">
        <v>2.1800000000000002</v>
      </c>
      <c r="M6634">
        <v>17.899999999999999</v>
      </c>
      <c r="N6634">
        <v>33.299999999999997</v>
      </c>
      <c r="O6634">
        <v>78.400000000000006</v>
      </c>
      <c r="P6634">
        <v>55.9</v>
      </c>
      <c r="Q6634">
        <v>11.8</v>
      </c>
      <c r="R6634">
        <v>53.3</v>
      </c>
      <c r="S6634">
        <v>54.8</v>
      </c>
      <c r="T6634">
        <v>93</v>
      </c>
      <c r="U6634">
        <v>46.3</v>
      </c>
      <c r="V6634">
        <v>0</v>
      </c>
      <c r="W6634" t="str">
        <f t="shared" si="206"/>
        <v>DEN_10/29/2019</v>
      </c>
      <c r="X6634" t="str">
        <f t="shared" si="207"/>
        <v>DEN</v>
      </c>
    </row>
    <row r="6635" spans="1:24" x14ac:dyDescent="0.25">
      <c r="A6635" s="1">
        <v>6634</v>
      </c>
      <c r="B6635" t="s">
        <v>25</v>
      </c>
      <c r="C6635" t="s">
        <v>1251</v>
      </c>
      <c r="D6635" t="s">
        <v>2239</v>
      </c>
      <c r="F6635" t="s">
        <v>24</v>
      </c>
      <c r="G6635">
        <v>48</v>
      </c>
      <c r="H6635">
        <v>109.1</v>
      </c>
      <c r="I6635">
        <v>82.7</v>
      </c>
      <c r="J6635">
        <v>26.4</v>
      </c>
      <c r="K6635">
        <v>62.5</v>
      </c>
      <c r="L6635">
        <v>1.39</v>
      </c>
      <c r="M6635">
        <v>16.8</v>
      </c>
      <c r="N6635">
        <v>28.6</v>
      </c>
      <c r="O6635">
        <v>71.900000000000006</v>
      </c>
      <c r="P6635">
        <v>53.1</v>
      </c>
      <c r="Q6635">
        <v>16.399999999999999</v>
      </c>
      <c r="R6635">
        <v>50.6</v>
      </c>
      <c r="S6635">
        <v>58.2</v>
      </c>
      <c r="T6635">
        <v>110</v>
      </c>
      <c r="U6635">
        <v>70.7</v>
      </c>
      <c r="V6635">
        <v>1</v>
      </c>
      <c r="W6635" t="str">
        <f t="shared" si="206"/>
        <v>LAL_10/29/2019</v>
      </c>
      <c r="X6635" t="str">
        <f t="shared" si="207"/>
        <v>LAL</v>
      </c>
    </row>
    <row r="6636" spans="1:24" x14ac:dyDescent="0.25">
      <c r="A6636" s="1">
        <v>6635</v>
      </c>
      <c r="B6636" t="s">
        <v>31</v>
      </c>
      <c r="C6636" t="s">
        <v>1912</v>
      </c>
      <c r="D6636" t="s">
        <v>2239</v>
      </c>
      <c r="F6636" t="s">
        <v>24</v>
      </c>
      <c r="G6636">
        <v>48</v>
      </c>
      <c r="H6636">
        <v>117.2</v>
      </c>
      <c r="I6636">
        <v>114</v>
      </c>
      <c r="J6636">
        <v>3.2</v>
      </c>
      <c r="K6636">
        <v>70.7</v>
      </c>
      <c r="L6636">
        <v>3.22</v>
      </c>
      <c r="M6636">
        <v>21.8</v>
      </c>
      <c r="N6636">
        <v>21.6</v>
      </c>
      <c r="O6636">
        <v>66.7</v>
      </c>
      <c r="P6636">
        <v>44.1</v>
      </c>
      <c r="Q6636">
        <v>9.6999999999999993</v>
      </c>
      <c r="R6636">
        <v>56.5</v>
      </c>
      <c r="S6636">
        <v>57.6</v>
      </c>
      <c r="T6636">
        <v>93</v>
      </c>
      <c r="U6636">
        <v>53.8</v>
      </c>
      <c r="V6636">
        <v>1</v>
      </c>
      <c r="W6636" t="str">
        <f t="shared" si="206"/>
        <v>DAL_10/29/2019</v>
      </c>
      <c r="X6636" t="str">
        <f t="shared" si="207"/>
        <v>DAL</v>
      </c>
    </row>
    <row r="6637" spans="1:24" x14ac:dyDescent="0.25">
      <c r="A6637" s="1">
        <v>6636</v>
      </c>
      <c r="B6637" t="s">
        <v>46</v>
      </c>
      <c r="C6637" t="s">
        <v>99</v>
      </c>
      <c r="D6637" t="s">
        <v>2239</v>
      </c>
      <c r="F6637" t="s">
        <v>35</v>
      </c>
      <c r="G6637">
        <v>48</v>
      </c>
      <c r="H6637">
        <v>93.3</v>
      </c>
      <c r="I6637">
        <v>106.7</v>
      </c>
      <c r="J6637">
        <v>-13.4</v>
      </c>
      <c r="K6637">
        <v>80</v>
      </c>
      <c r="L6637">
        <v>1.4</v>
      </c>
      <c r="M6637">
        <v>19.399999999999999</v>
      </c>
      <c r="N6637">
        <v>23.5</v>
      </c>
      <c r="O6637">
        <v>60</v>
      </c>
      <c r="P6637">
        <v>40.6</v>
      </c>
      <c r="Q6637">
        <v>19.2</v>
      </c>
      <c r="R6637">
        <v>48.8</v>
      </c>
      <c r="S6637">
        <v>51.8</v>
      </c>
      <c r="T6637">
        <v>104.5</v>
      </c>
      <c r="U6637">
        <v>43.6</v>
      </c>
      <c r="V6637">
        <v>0</v>
      </c>
      <c r="W6637" t="str">
        <f t="shared" si="206"/>
        <v>ATL_10/29/2019</v>
      </c>
      <c r="X6637" t="str">
        <f t="shared" si="207"/>
        <v>ATL</v>
      </c>
    </row>
    <row r="6638" spans="1:24" x14ac:dyDescent="0.25">
      <c r="A6638" s="1">
        <v>6637</v>
      </c>
      <c r="B6638" t="s">
        <v>44</v>
      </c>
      <c r="C6638" t="s">
        <v>630</v>
      </c>
      <c r="D6638" t="s">
        <v>2240</v>
      </c>
      <c r="F6638" t="s">
        <v>35</v>
      </c>
      <c r="G6638">
        <v>48</v>
      </c>
      <c r="H6638">
        <v>91.3</v>
      </c>
      <c r="I6638">
        <v>99</v>
      </c>
      <c r="J6638">
        <v>-7.7</v>
      </c>
      <c r="K6638">
        <v>64.7</v>
      </c>
      <c r="L6638">
        <v>1.38</v>
      </c>
      <c r="M6638">
        <v>16.3</v>
      </c>
      <c r="N6638">
        <v>16.100000000000001</v>
      </c>
      <c r="O6638">
        <v>78.8</v>
      </c>
      <c r="P6638">
        <v>46.3</v>
      </c>
      <c r="Q6638">
        <v>15.4</v>
      </c>
      <c r="R6638">
        <v>44.9</v>
      </c>
      <c r="S6638">
        <v>49</v>
      </c>
      <c r="T6638">
        <v>104.5</v>
      </c>
      <c r="U6638">
        <v>46.2</v>
      </c>
      <c r="V6638">
        <v>0</v>
      </c>
      <c r="W6638" t="str">
        <f t="shared" si="206"/>
        <v>ORL_10/28/2019</v>
      </c>
      <c r="X6638" t="str">
        <f t="shared" si="207"/>
        <v>ORL</v>
      </c>
    </row>
    <row r="6639" spans="1:24" x14ac:dyDescent="0.25">
      <c r="A6639" s="1">
        <v>6638</v>
      </c>
      <c r="B6639" t="s">
        <v>59</v>
      </c>
      <c r="C6639" t="s">
        <v>1614</v>
      </c>
      <c r="D6639" t="s">
        <v>2240</v>
      </c>
      <c r="F6639" t="s">
        <v>24</v>
      </c>
      <c r="G6639">
        <v>48</v>
      </c>
      <c r="H6639">
        <v>99.1</v>
      </c>
      <c r="I6639">
        <v>97.2</v>
      </c>
      <c r="J6639">
        <v>1.9</v>
      </c>
      <c r="K6639">
        <v>59.5</v>
      </c>
      <c r="L6639">
        <v>1</v>
      </c>
      <c r="M6639">
        <v>15.3</v>
      </c>
      <c r="N6639">
        <v>29.6</v>
      </c>
      <c r="O6639">
        <v>71.7</v>
      </c>
      <c r="P6639">
        <v>50.5</v>
      </c>
      <c r="Q6639">
        <v>20.8</v>
      </c>
      <c r="R6639">
        <v>48.3</v>
      </c>
      <c r="S6639">
        <v>53</v>
      </c>
      <c r="T6639">
        <v>106</v>
      </c>
      <c r="U6639">
        <v>51.3</v>
      </c>
      <c r="V6639">
        <v>1</v>
      </c>
      <c r="W6639" t="str">
        <f t="shared" si="206"/>
        <v>PHI_10/28/2019</v>
      </c>
      <c r="X6639" t="str">
        <f t="shared" si="207"/>
        <v>PHI</v>
      </c>
    </row>
    <row r="6640" spans="1:24" x14ac:dyDescent="0.25">
      <c r="A6640" s="1">
        <v>6639</v>
      </c>
      <c r="B6640" t="s">
        <v>75</v>
      </c>
      <c r="C6640" t="s">
        <v>631</v>
      </c>
      <c r="D6640" t="s">
        <v>2240</v>
      </c>
      <c r="F6640" t="s">
        <v>35</v>
      </c>
      <c r="G6640">
        <v>48</v>
      </c>
      <c r="H6640">
        <v>97.9</v>
      </c>
      <c r="I6640">
        <v>100</v>
      </c>
      <c r="J6640">
        <v>-2.1</v>
      </c>
      <c r="K6640">
        <v>61.5</v>
      </c>
      <c r="L6640">
        <v>3</v>
      </c>
      <c r="M6640">
        <v>17.8</v>
      </c>
      <c r="N6640">
        <v>26.8</v>
      </c>
      <c r="O6640">
        <v>75.599999999999994</v>
      </c>
      <c r="P6640">
        <v>48.5</v>
      </c>
      <c r="Q6640">
        <v>8.3000000000000007</v>
      </c>
      <c r="R6640">
        <v>44.7</v>
      </c>
      <c r="S6640">
        <v>47.1</v>
      </c>
      <c r="T6640">
        <v>96</v>
      </c>
      <c r="U6640">
        <v>51.4</v>
      </c>
      <c r="V6640">
        <v>0</v>
      </c>
      <c r="W6640" t="str">
        <f t="shared" si="206"/>
        <v>IND_10/28/2019</v>
      </c>
      <c r="X6640" t="str">
        <f t="shared" si="207"/>
        <v>IND</v>
      </c>
    </row>
    <row r="6641" spans="1:24" x14ac:dyDescent="0.25">
      <c r="A6641" s="1">
        <v>6640</v>
      </c>
      <c r="B6641" t="s">
        <v>38</v>
      </c>
      <c r="C6641" t="s">
        <v>1642</v>
      </c>
      <c r="D6641" t="s">
        <v>2240</v>
      </c>
      <c r="F6641" t="s">
        <v>24</v>
      </c>
      <c r="G6641">
        <v>48</v>
      </c>
      <c r="H6641">
        <v>112.6</v>
      </c>
      <c r="I6641">
        <v>108.7</v>
      </c>
      <c r="J6641">
        <v>3.9</v>
      </c>
      <c r="K6641">
        <v>53.8</v>
      </c>
      <c r="L6641">
        <v>1.5</v>
      </c>
      <c r="M6641">
        <v>15.3</v>
      </c>
      <c r="N6641">
        <v>25.9</v>
      </c>
      <c r="O6641">
        <v>65.5</v>
      </c>
      <c r="P6641">
        <v>45.9</v>
      </c>
      <c r="Q6641">
        <v>13.6</v>
      </c>
      <c r="R6641">
        <v>48.9</v>
      </c>
      <c r="S6641">
        <v>55.5</v>
      </c>
      <c r="T6641">
        <v>103</v>
      </c>
      <c r="U6641">
        <v>50.9</v>
      </c>
      <c r="V6641">
        <v>1</v>
      </c>
      <c r="W6641" t="str">
        <f t="shared" si="206"/>
        <v>HOU_10/28/2019</v>
      </c>
      <c r="X6641" t="str">
        <f t="shared" si="207"/>
        <v>HOU</v>
      </c>
    </row>
    <row r="6642" spans="1:24" x14ac:dyDescent="0.25">
      <c r="A6642" s="1">
        <v>6641</v>
      </c>
      <c r="B6642" t="s">
        <v>65</v>
      </c>
      <c r="C6642" t="s">
        <v>1457</v>
      </c>
      <c r="D6642" t="s">
        <v>2240</v>
      </c>
      <c r="F6642" t="s">
        <v>24</v>
      </c>
      <c r="G6642">
        <v>48</v>
      </c>
      <c r="H6642">
        <v>122.9</v>
      </c>
      <c r="I6642">
        <v>105.7</v>
      </c>
      <c r="J6642">
        <v>17.2</v>
      </c>
      <c r="K6642">
        <v>60.4</v>
      </c>
      <c r="L6642">
        <v>2.42</v>
      </c>
      <c r="M6642">
        <v>20.100000000000001</v>
      </c>
      <c r="N6642">
        <v>20.8</v>
      </c>
      <c r="O6642">
        <v>78.599999999999994</v>
      </c>
      <c r="P6642">
        <v>51.9</v>
      </c>
      <c r="Q6642">
        <v>11.4</v>
      </c>
      <c r="R6642">
        <v>61.4</v>
      </c>
      <c r="S6642">
        <v>62.9</v>
      </c>
      <c r="T6642">
        <v>105.5</v>
      </c>
      <c r="U6642">
        <v>61.4</v>
      </c>
      <c r="V6642">
        <v>1</v>
      </c>
      <c r="W6642" t="str">
        <f t="shared" si="206"/>
        <v>MIL_10/28/2019</v>
      </c>
      <c r="X6642" t="str">
        <f t="shared" si="207"/>
        <v>MIL</v>
      </c>
    </row>
    <row r="6643" spans="1:24" x14ac:dyDescent="0.25">
      <c r="A6643" s="1">
        <v>6642</v>
      </c>
      <c r="B6643" t="s">
        <v>50</v>
      </c>
      <c r="C6643" t="s">
        <v>51</v>
      </c>
      <c r="D6643" t="s">
        <v>2240</v>
      </c>
      <c r="F6643" t="s">
        <v>35</v>
      </c>
      <c r="G6643">
        <v>48</v>
      </c>
      <c r="H6643">
        <v>111.8</v>
      </c>
      <c r="I6643">
        <v>121.8</v>
      </c>
      <c r="J6643">
        <v>-10</v>
      </c>
      <c r="K6643">
        <v>75</v>
      </c>
      <c r="L6643">
        <v>2.4</v>
      </c>
      <c r="M6643">
        <v>22.2</v>
      </c>
      <c r="N6643">
        <v>27.4</v>
      </c>
      <c r="O6643">
        <v>56.1</v>
      </c>
      <c r="P6643">
        <v>41.2</v>
      </c>
      <c r="Q6643">
        <v>13.6</v>
      </c>
      <c r="R6643">
        <v>53.9</v>
      </c>
      <c r="S6643">
        <v>54.6</v>
      </c>
      <c r="T6643">
        <v>110</v>
      </c>
      <c r="U6643">
        <v>45.6</v>
      </c>
      <c r="V6643">
        <v>0</v>
      </c>
      <c r="W6643" t="str">
        <f t="shared" si="206"/>
        <v>NOP_10/28/2019</v>
      </c>
      <c r="X6643" t="str">
        <f t="shared" si="207"/>
        <v>NOP</v>
      </c>
    </row>
    <row r="6644" spans="1:24" x14ac:dyDescent="0.25">
      <c r="A6644" s="1">
        <v>6643</v>
      </c>
      <c r="B6644" t="s">
        <v>52</v>
      </c>
      <c r="C6644" t="s">
        <v>1843</v>
      </c>
      <c r="D6644" t="s">
        <v>2240</v>
      </c>
      <c r="F6644" t="s">
        <v>35</v>
      </c>
      <c r="G6644">
        <v>48</v>
      </c>
      <c r="H6644">
        <v>95</v>
      </c>
      <c r="I6644">
        <v>109.9</v>
      </c>
      <c r="J6644">
        <v>-14.9</v>
      </c>
      <c r="K6644">
        <v>66.7</v>
      </c>
      <c r="L6644">
        <v>1.0900000000000001</v>
      </c>
      <c r="M6644">
        <v>17.5</v>
      </c>
      <c r="N6644">
        <v>25</v>
      </c>
      <c r="O6644">
        <v>70.5</v>
      </c>
      <c r="P6644">
        <v>46.7</v>
      </c>
      <c r="Q6644">
        <v>21.8</v>
      </c>
      <c r="R6644">
        <v>51.8</v>
      </c>
      <c r="S6644">
        <v>53.8</v>
      </c>
      <c r="T6644">
        <v>101</v>
      </c>
      <c r="U6644">
        <v>39.6</v>
      </c>
      <c r="V6644">
        <v>0</v>
      </c>
      <c r="W6644" t="str">
        <f t="shared" si="206"/>
        <v>CHA_10/28/2019</v>
      </c>
      <c r="X6644" t="str">
        <f t="shared" si="207"/>
        <v>CHA</v>
      </c>
    </row>
    <row r="6645" spans="1:24" x14ac:dyDescent="0.25">
      <c r="A6645" s="1">
        <v>6644</v>
      </c>
      <c r="B6645" t="s">
        <v>69</v>
      </c>
      <c r="C6645" t="s">
        <v>699</v>
      </c>
      <c r="D6645" t="s">
        <v>2240</v>
      </c>
      <c r="F6645" t="s">
        <v>35</v>
      </c>
      <c r="G6645">
        <v>48</v>
      </c>
      <c r="H6645">
        <v>92.2</v>
      </c>
      <c r="I6645">
        <v>93.2</v>
      </c>
      <c r="J6645">
        <v>-1</v>
      </c>
      <c r="K6645">
        <v>69.7</v>
      </c>
      <c r="L6645">
        <v>1.44</v>
      </c>
      <c r="M6645">
        <v>17.600000000000001</v>
      </c>
      <c r="N6645">
        <v>9.6</v>
      </c>
      <c r="O6645">
        <v>77.099999999999994</v>
      </c>
      <c r="P6645">
        <v>42</v>
      </c>
      <c r="Q6645">
        <v>15.5</v>
      </c>
      <c r="R6645">
        <v>49.4</v>
      </c>
      <c r="S6645">
        <v>52.7</v>
      </c>
      <c r="T6645">
        <v>103</v>
      </c>
      <c r="U6645">
        <v>47.2</v>
      </c>
      <c r="V6645">
        <v>0</v>
      </c>
      <c r="W6645" t="str">
        <f t="shared" si="206"/>
        <v>PHX_10/28/2019</v>
      </c>
      <c r="X6645" t="str">
        <f t="shared" si="207"/>
        <v>PHX</v>
      </c>
    </row>
    <row r="6646" spans="1:24" x14ac:dyDescent="0.25">
      <c r="A6646" s="1">
        <v>6645</v>
      </c>
      <c r="B6646" t="s">
        <v>77</v>
      </c>
      <c r="C6646" t="s">
        <v>1636</v>
      </c>
      <c r="D6646" t="s">
        <v>2240</v>
      </c>
      <c r="F6646" t="s">
        <v>35</v>
      </c>
      <c r="G6646">
        <v>48</v>
      </c>
      <c r="H6646">
        <v>108.7</v>
      </c>
      <c r="I6646">
        <v>112.6</v>
      </c>
      <c r="J6646">
        <v>-3.9</v>
      </c>
      <c r="K6646">
        <v>53.7</v>
      </c>
      <c r="L6646">
        <v>1.47</v>
      </c>
      <c r="M6646">
        <v>15.4</v>
      </c>
      <c r="N6646">
        <v>34.5</v>
      </c>
      <c r="O6646">
        <v>74.099999999999994</v>
      </c>
      <c r="P6646">
        <v>54.1</v>
      </c>
      <c r="Q6646">
        <v>14.6</v>
      </c>
      <c r="R6646">
        <v>50.5</v>
      </c>
      <c r="S6646">
        <v>53.6</v>
      </c>
      <c r="T6646">
        <v>103</v>
      </c>
      <c r="U6646">
        <v>49.1</v>
      </c>
      <c r="V6646">
        <v>0</v>
      </c>
      <c r="W6646" t="str">
        <f t="shared" si="206"/>
        <v>OKC_10/28/2019</v>
      </c>
      <c r="X6646" t="str">
        <f t="shared" si="207"/>
        <v>OKC</v>
      </c>
    </row>
    <row r="6647" spans="1:24" x14ac:dyDescent="0.25">
      <c r="A6647" s="1">
        <v>6646</v>
      </c>
      <c r="B6647" t="s">
        <v>21</v>
      </c>
      <c r="C6647" t="s">
        <v>1465</v>
      </c>
      <c r="D6647" t="s">
        <v>2240</v>
      </c>
      <c r="F6647" t="s">
        <v>35</v>
      </c>
      <c r="G6647">
        <v>48</v>
      </c>
      <c r="H6647">
        <v>105.7</v>
      </c>
      <c r="I6647">
        <v>122.9</v>
      </c>
      <c r="J6647">
        <v>-17.2</v>
      </c>
      <c r="K6647">
        <v>42.2</v>
      </c>
      <c r="L6647">
        <v>1.58</v>
      </c>
      <c r="M6647">
        <v>14</v>
      </c>
      <c r="N6647">
        <v>21.4</v>
      </c>
      <c r="O6647">
        <v>79.2</v>
      </c>
      <c r="P6647">
        <v>48.1</v>
      </c>
      <c r="Q6647">
        <v>11.3</v>
      </c>
      <c r="R6647">
        <v>51</v>
      </c>
      <c r="S6647">
        <v>53.2</v>
      </c>
      <c r="T6647">
        <v>105.5</v>
      </c>
      <c r="U6647">
        <v>38.6</v>
      </c>
      <c r="V6647">
        <v>0</v>
      </c>
      <c r="W6647" t="str">
        <f t="shared" si="206"/>
        <v>CLE_10/28/2019</v>
      </c>
      <c r="X6647" t="str">
        <f t="shared" si="207"/>
        <v>CLE</v>
      </c>
    </row>
    <row r="6648" spans="1:24" x14ac:dyDescent="0.25">
      <c r="A6648" s="1">
        <v>6647</v>
      </c>
      <c r="B6648" t="s">
        <v>29</v>
      </c>
      <c r="C6648" t="s">
        <v>572</v>
      </c>
      <c r="D6648" t="s">
        <v>2240</v>
      </c>
      <c r="F6648" t="s">
        <v>35</v>
      </c>
      <c r="G6648">
        <v>48</v>
      </c>
      <c r="H6648">
        <v>102.2</v>
      </c>
      <c r="I6648">
        <v>108.6</v>
      </c>
      <c r="J6648">
        <v>-6.4</v>
      </c>
      <c r="K6648">
        <v>69.400000000000006</v>
      </c>
      <c r="L6648">
        <v>1.92</v>
      </c>
      <c r="M6648">
        <v>18.2</v>
      </c>
      <c r="N6648">
        <v>33.299999999999997</v>
      </c>
      <c r="O6648">
        <v>54</v>
      </c>
      <c r="P6648">
        <v>43.9</v>
      </c>
      <c r="Q6648">
        <v>14.1</v>
      </c>
      <c r="R6648">
        <v>46.2</v>
      </c>
      <c r="S6648">
        <v>47.9</v>
      </c>
      <c r="T6648">
        <v>92.5</v>
      </c>
      <c r="U6648">
        <v>47.9</v>
      </c>
      <c r="V6648">
        <v>0</v>
      </c>
      <c r="W6648" t="str">
        <f t="shared" si="206"/>
        <v>SAC_10/28/2019</v>
      </c>
      <c r="X6648" t="str">
        <f t="shared" si="207"/>
        <v>SAC</v>
      </c>
    </row>
    <row r="6649" spans="1:24" x14ac:dyDescent="0.25">
      <c r="A6649" s="1">
        <v>6648</v>
      </c>
      <c r="B6649" t="s">
        <v>40</v>
      </c>
      <c r="C6649" t="s">
        <v>269</v>
      </c>
      <c r="D6649" t="s">
        <v>2240</v>
      </c>
      <c r="F6649" t="s">
        <v>35</v>
      </c>
      <c r="G6649">
        <v>48</v>
      </c>
      <c r="H6649">
        <v>103.2</v>
      </c>
      <c r="I6649">
        <v>110.5</v>
      </c>
      <c r="J6649">
        <v>-7.4</v>
      </c>
      <c r="K6649">
        <v>52.8</v>
      </c>
      <c r="L6649">
        <v>1.9</v>
      </c>
      <c r="M6649">
        <v>15.2</v>
      </c>
      <c r="N6649">
        <v>21.2</v>
      </c>
      <c r="O6649">
        <v>52.5</v>
      </c>
      <c r="P6649">
        <v>38.1</v>
      </c>
      <c r="Q6649">
        <v>10.5</v>
      </c>
      <c r="R6649">
        <v>47.6</v>
      </c>
      <c r="S6649">
        <v>52</v>
      </c>
      <c r="T6649">
        <v>95</v>
      </c>
      <c r="U6649">
        <v>48.4</v>
      </c>
      <c r="V6649">
        <v>0</v>
      </c>
      <c r="W6649" t="str">
        <f t="shared" si="206"/>
        <v>CHI_10/28/2019</v>
      </c>
      <c r="X6649" t="str">
        <f t="shared" si="207"/>
        <v>CHI</v>
      </c>
    </row>
    <row r="6650" spans="1:24" x14ac:dyDescent="0.25">
      <c r="A6650" s="1">
        <v>6649</v>
      </c>
      <c r="B6650" t="s">
        <v>63</v>
      </c>
      <c r="C6650" t="s">
        <v>569</v>
      </c>
      <c r="D6650" t="s">
        <v>2240</v>
      </c>
      <c r="F6650" t="s">
        <v>24</v>
      </c>
      <c r="G6650">
        <v>48</v>
      </c>
      <c r="H6650">
        <v>108.6</v>
      </c>
      <c r="I6650">
        <v>102.2</v>
      </c>
      <c r="J6650">
        <v>6.4</v>
      </c>
      <c r="K6650">
        <v>52.8</v>
      </c>
      <c r="L6650">
        <v>1.58</v>
      </c>
      <c r="M6650">
        <v>13.7</v>
      </c>
      <c r="N6650">
        <v>46</v>
      </c>
      <c r="O6650">
        <v>66.7</v>
      </c>
      <c r="P6650">
        <v>56.1</v>
      </c>
      <c r="Q6650">
        <v>12.9</v>
      </c>
      <c r="R6650">
        <v>41.8</v>
      </c>
      <c r="S6650">
        <v>47.1</v>
      </c>
      <c r="T6650">
        <v>92.5</v>
      </c>
      <c r="U6650">
        <v>52.1</v>
      </c>
      <c r="V6650">
        <v>1</v>
      </c>
      <c r="W6650" t="str">
        <f t="shared" si="206"/>
        <v>DEN_10/28/2019</v>
      </c>
      <c r="X6650" t="str">
        <f t="shared" si="207"/>
        <v>DEN</v>
      </c>
    </row>
    <row r="6651" spans="1:24" x14ac:dyDescent="0.25">
      <c r="A6651" s="1">
        <v>6650</v>
      </c>
      <c r="B6651" t="s">
        <v>73</v>
      </c>
      <c r="C6651" t="s">
        <v>74</v>
      </c>
      <c r="D6651" t="s">
        <v>2240</v>
      </c>
      <c r="F6651" t="s">
        <v>24</v>
      </c>
      <c r="G6651">
        <v>48</v>
      </c>
      <c r="H6651">
        <v>121.8</v>
      </c>
      <c r="I6651">
        <v>111.8</v>
      </c>
      <c r="J6651">
        <v>10</v>
      </c>
      <c r="K6651">
        <v>72.5</v>
      </c>
      <c r="L6651">
        <v>2.06</v>
      </c>
      <c r="M6651">
        <v>21.5</v>
      </c>
      <c r="N6651">
        <v>43.9</v>
      </c>
      <c r="O6651">
        <v>72.599999999999994</v>
      </c>
      <c r="P6651">
        <v>58.8</v>
      </c>
      <c r="Q6651">
        <v>16.399999999999999</v>
      </c>
      <c r="R6651">
        <v>55.8</v>
      </c>
      <c r="S6651">
        <v>58.5</v>
      </c>
      <c r="T6651">
        <v>110</v>
      </c>
      <c r="U6651">
        <v>54.4</v>
      </c>
      <c r="V6651">
        <v>1</v>
      </c>
      <c r="W6651" t="str">
        <f t="shared" si="206"/>
        <v>GSW_10/28/2019</v>
      </c>
      <c r="X6651" t="str">
        <f t="shared" si="207"/>
        <v>GSW</v>
      </c>
    </row>
    <row r="6652" spans="1:24" x14ac:dyDescent="0.25">
      <c r="A6652" s="1">
        <v>6651</v>
      </c>
      <c r="B6652" t="s">
        <v>61</v>
      </c>
      <c r="C6652" t="s">
        <v>169</v>
      </c>
      <c r="D6652" t="s">
        <v>2240</v>
      </c>
      <c r="F6652" t="s">
        <v>24</v>
      </c>
      <c r="G6652">
        <v>48</v>
      </c>
      <c r="H6652">
        <v>104.6</v>
      </c>
      <c r="I6652">
        <v>100</v>
      </c>
      <c r="J6652">
        <v>4.5999999999999996</v>
      </c>
      <c r="K6652">
        <v>61</v>
      </c>
      <c r="L6652">
        <v>1.39</v>
      </c>
      <c r="M6652">
        <v>17.600000000000001</v>
      </c>
      <c r="N6652">
        <v>18</v>
      </c>
      <c r="O6652">
        <v>74.2</v>
      </c>
      <c r="P6652">
        <v>49.1</v>
      </c>
      <c r="Q6652">
        <v>16.7</v>
      </c>
      <c r="R6652">
        <v>52.4</v>
      </c>
      <c r="S6652">
        <v>57</v>
      </c>
      <c r="T6652">
        <v>109</v>
      </c>
      <c r="U6652">
        <v>57.2</v>
      </c>
      <c r="V6652">
        <v>1</v>
      </c>
      <c r="W6652" t="str">
        <f t="shared" si="206"/>
        <v>SAS_10/28/2019</v>
      </c>
      <c r="X6652" t="str">
        <f t="shared" si="207"/>
        <v>SAS</v>
      </c>
    </row>
    <row r="6653" spans="1:24" x14ac:dyDescent="0.25">
      <c r="A6653" s="1">
        <v>6652</v>
      </c>
      <c r="B6653" t="s">
        <v>71</v>
      </c>
      <c r="C6653" t="s">
        <v>637</v>
      </c>
      <c r="D6653" t="s">
        <v>2240</v>
      </c>
      <c r="F6653" t="s">
        <v>24</v>
      </c>
      <c r="G6653">
        <v>48</v>
      </c>
      <c r="H6653">
        <v>100</v>
      </c>
      <c r="I6653">
        <v>97.9</v>
      </c>
      <c r="J6653">
        <v>2.1</v>
      </c>
      <c r="K6653">
        <v>56.8</v>
      </c>
      <c r="L6653">
        <v>1.05</v>
      </c>
      <c r="M6653">
        <v>16.399999999999999</v>
      </c>
      <c r="N6653">
        <v>24.4</v>
      </c>
      <c r="O6653">
        <v>73.2</v>
      </c>
      <c r="P6653">
        <v>51.5</v>
      </c>
      <c r="Q6653">
        <v>20.8</v>
      </c>
      <c r="R6653">
        <v>53.7</v>
      </c>
      <c r="S6653">
        <v>56.2</v>
      </c>
      <c r="T6653">
        <v>96</v>
      </c>
      <c r="U6653">
        <v>48.6</v>
      </c>
      <c r="V6653">
        <v>1</v>
      </c>
      <c r="W6653" t="str">
        <f t="shared" si="206"/>
        <v>DET_10/28/2019</v>
      </c>
      <c r="X6653" t="str">
        <f t="shared" si="207"/>
        <v>DET</v>
      </c>
    </row>
    <row r="6654" spans="1:24" x14ac:dyDescent="0.25">
      <c r="A6654" s="1">
        <v>6653</v>
      </c>
      <c r="B6654" t="s">
        <v>36</v>
      </c>
      <c r="C6654" t="s">
        <v>176</v>
      </c>
      <c r="D6654" t="s">
        <v>2240</v>
      </c>
      <c r="F6654" t="s">
        <v>35</v>
      </c>
      <c r="G6654">
        <v>48</v>
      </c>
      <c r="H6654">
        <v>100</v>
      </c>
      <c r="I6654">
        <v>104.6</v>
      </c>
      <c r="J6654">
        <v>-4.5999999999999996</v>
      </c>
      <c r="K6654">
        <v>48.7</v>
      </c>
      <c r="L6654">
        <v>1.9</v>
      </c>
      <c r="M6654">
        <v>13.2</v>
      </c>
      <c r="N6654">
        <v>25.8</v>
      </c>
      <c r="O6654">
        <v>82</v>
      </c>
      <c r="P6654">
        <v>50.9</v>
      </c>
      <c r="Q6654">
        <v>9.1</v>
      </c>
      <c r="R6654">
        <v>44</v>
      </c>
      <c r="S6654">
        <v>49.2</v>
      </c>
      <c r="T6654">
        <v>109</v>
      </c>
      <c r="U6654">
        <v>42.8</v>
      </c>
      <c r="V6654">
        <v>0</v>
      </c>
      <c r="W6654" t="str">
        <f t="shared" si="206"/>
        <v>POR_10/28/2019</v>
      </c>
      <c r="X6654" t="str">
        <f t="shared" si="207"/>
        <v>POR</v>
      </c>
    </row>
    <row r="6655" spans="1:24" x14ac:dyDescent="0.25">
      <c r="A6655" s="1">
        <v>6654</v>
      </c>
      <c r="B6655" t="s">
        <v>27</v>
      </c>
      <c r="C6655" t="s">
        <v>702</v>
      </c>
      <c r="D6655" t="s">
        <v>2240</v>
      </c>
      <c r="F6655" t="s">
        <v>24</v>
      </c>
      <c r="G6655">
        <v>48</v>
      </c>
      <c r="H6655">
        <v>93.2</v>
      </c>
      <c r="I6655">
        <v>92.2</v>
      </c>
      <c r="J6655">
        <v>1</v>
      </c>
      <c r="K6655">
        <v>70.400000000000006</v>
      </c>
      <c r="L6655">
        <v>0.83</v>
      </c>
      <c r="M6655">
        <v>14.4</v>
      </c>
      <c r="N6655">
        <v>22.9</v>
      </c>
      <c r="O6655">
        <v>90.4</v>
      </c>
      <c r="P6655">
        <v>58</v>
      </c>
      <c r="Q6655">
        <v>22.3</v>
      </c>
      <c r="R6655">
        <v>45.1</v>
      </c>
      <c r="S6655">
        <v>54.4</v>
      </c>
      <c r="T6655">
        <v>103</v>
      </c>
      <c r="U6655">
        <v>52.8</v>
      </c>
      <c r="V6655">
        <v>1</v>
      </c>
      <c r="W6655" t="str">
        <f t="shared" si="206"/>
        <v>UTA_10/28/2019</v>
      </c>
      <c r="X6655" t="str">
        <f t="shared" si="207"/>
        <v>UTA</v>
      </c>
    </row>
    <row r="6656" spans="1:24" x14ac:dyDescent="0.25">
      <c r="A6656" s="1">
        <v>6655</v>
      </c>
      <c r="B6656" t="s">
        <v>81</v>
      </c>
      <c r="C6656" t="s">
        <v>1837</v>
      </c>
      <c r="D6656" t="s">
        <v>2240</v>
      </c>
      <c r="F6656" t="s">
        <v>24</v>
      </c>
      <c r="G6656">
        <v>48</v>
      </c>
      <c r="H6656">
        <v>109.9</v>
      </c>
      <c r="I6656">
        <v>95</v>
      </c>
      <c r="J6656">
        <v>14.9</v>
      </c>
      <c r="K6656">
        <v>57.5</v>
      </c>
      <c r="L6656">
        <v>1.05</v>
      </c>
      <c r="M6656">
        <v>16.8</v>
      </c>
      <c r="N6656">
        <v>29.5</v>
      </c>
      <c r="O6656">
        <v>75</v>
      </c>
      <c r="P6656">
        <v>53.3</v>
      </c>
      <c r="Q6656">
        <v>21.8</v>
      </c>
      <c r="R6656">
        <v>55.4</v>
      </c>
      <c r="S6656">
        <v>60.2</v>
      </c>
      <c r="T6656">
        <v>101</v>
      </c>
      <c r="U6656">
        <v>60.4</v>
      </c>
      <c r="V6656">
        <v>1</v>
      </c>
      <c r="W6656" t="str">
        <f t="shared" si="206"/>
        <v>LAC_10/28/2019</v>
      </c>
      <c r="X6656" t="str">
        <f t="shared" si="207"/>
        <v>LAC</v>
      </c>
    </row>
    <row r="6657" spans="1:24" x14ac:dyDescent="0.25">
      <c r="A6657" s="1">
        <v>6656</v>
      </c>
      <c r="B6657" t="s">
        <v>48</v>
      </c>
      <c r="C6657" t="s">
        <v>627</v>
      </c>
      <c r="D6657" t="s">
        <v>2240</v>
      </c>
      <c r="F6657" t="s">
        <v>24</v>
      </c>
      <c r="G6657">
        <v>48</v>
      </c>
      <c r="H6657">
        <v>99</v>
      </c>
      <c r="I6657">
        <v>91.3</v>
      </c>
      <c r="J6657">
        <v>7.7</v>
      </c>
      <c r="K6657">
        <v>57.6</v>
      </c>
      <c r="L6657">
        <v>1.1200000000000001</v>
      </c>
      <c r="M6657">
        <v>14.2</v>
      </c>
      <c r="N6657">
        <v>21.2</v>
      </c>
      <c r="O6657">
        <v>83.9</v>
      </c>
      <c r="P6657">
        <v>53.7</v>
      </c>
      <c r="Q6657">
        <v>16.2</v>
      </c>
      <c r="R6657">
        <v>44.7</v>
      </c>
      <c r="S6657">
        <v>53</v>
      </c>
      <c r="T6657">
        <v>104.5</v>
      </c>
      <c r="U6657">
        <v>53.8</v>
      </c>
      <c r="V6657">
        <v>1</v>
      </c>
      <c r="W6657" t="str">
        <f t="shared" si="206"/>
        <v>TOR_10/28/2019</v>
      </c>
      <c r="X6657" t="str">
        <f t="shared" si="207"/>
        <v>TOR</v>
      </c>
    </row>
    <row r="6658" spans="1:24" x14ac:dyDescent="0.25">
      <c r="A6658" s="1">
        <v>6657</v>
      </c>
      <c r="B6658" t="s">
        <v>79</v>
      </c>
      <c r="C6658" t="s">
        <v>270</v>
      </c>
      <c r="D6658" t="s">
        <v>2240</v>
      </c>
      <c r="F6658" t="s">
        <v>24</v>
      </c>
      <c r="G6658">
        <v>48</v>
      </c>
      <c r="H6658">
        <v>110.5</v>
      </c>
      <c r="I6658">
        <v>103.2</v>
      </c>
      <c r="J6658">
        <v>7.4</v>
      </c>
      <c r="K6658">
        <v>50</v>
      </c>
      <c r="L6658">
        <v>1.1200000000000001</v>
      </c>
      <c r="M6658">
        <v>13.3</v>
      </c>
      <c r="N6658">
        <v>47.5</v>
      </c>
      <c r="O6658">
        <v>78.8</v>
      </c>
      <c r="P6658">
        <v>61.9</v>
      </c>
      <c r="Q6658">
        <v>17.899999999999999</v>
      </c>
      <c r="R6658">
        <v>46.7</v>
      </c>
      <c r="S6658">
        <v>50</v>
      </c>
      <c r="T6658">
        <v>95</v>
      </c>
      <c r="U6658">
        <v>51.6</v>
      </c>
      <c r="V6658">
        <v>1</v>
      </c>
      <c r="W6658" t="str">
        <f t="shared" si="206"/>
        <v>NYK_10/28/2019</v>
      </c>
      <c r="X6658" t="str">
        <f t="shared" si="207"/>
        <v>NYK</v>
      </c>
    </row>
    <row r="6659" spans="1:24" x14ac:dyDescent="0.25">
      <c r="A6659" s="1">
        <v>6658</v>
      </c>
      <c r="B6659" t="s">
        <v>46</v>
      </c>
      <c r="C6659" t="s">
        <v>1612</v>
      </c>
      <c r="D6659" t="s">
        <v>2240</v>
      </c>
      <c r="F6659" t="s">
        <v>35</v>
      </c>
      <c r="G6659">
        <v>48</v>
      </c>
      <c r="H6659">
        <v>97.2</v>
      </c>
      <c r="I6659">
        <v>99.1</v>
      </c>
      <c r="J6659">
        <v>-1.9</v>
      </c>
      <c r="K6659">
        <v>63.9</v>
      </c>
      <c r="L6659">
        <v>1.1000000000000001</v>
      </c>
      <c r="M6659">
        <v>16.100000000000001</v>
      </c>
      <c r="N6659">
        <v>28.3</v>
      </c>
      <c r="O6659">
        <v>70.400000000000006</v>
      </c>
      <c r="P6659">
        <v>49.5</v>
      </c>
      <c r="Q6659">
        <v>19.8</v>
      </c>
      <c r="R6659">
        <v>48.2</v>
      </c>
      <c r="S6659">
        <v>52.5</v>
      </c>
      <c r="T6659">
        <v>106</v>
      </c>
      <c r="U6659">
        <v>48.7</v>
      </c>
      <c r="V6659">
        <v>0</v>
      </c>
      <c r="W6659" t="str">
        <f t="shared" ref="W6659:W6722" si="208">B6659&amp;"_"&amp;D6659</f>
        <v>ATL_10/28/2019</v>
      </c>
      <c r="X6659" t="str">
        <f t="shared" ref="X6659:X6722" si="209">RIGHT(B6659,3)</f>
        <v>ATL</v>
      </c>
    </row>
    <row r="6660" spans="1:24" x14ac:dyDescent="0.25">
      <c r="A6660" s="1">
        <v>6659</v>
      </c>
      <c r="B6660" t="s">
        <v>57</v>
      </c>
      <c r="C6660" t="s">
        <v>339</v>
      </c>
      <c r="D6660" t="s">
        <v>2241</v>
      </c>
      <c r="F6660" t="s">
        <v>24</v>
      </c>
      <c r="G6660">
        <v>53</v>
      </c>
      <c r="H6660">
        <v>114.5</v>
      </c>
      <c r="I6660">
        <v>113.7</v>
      </c>
      <c r="J6660">
        <v>0.9</v>
      </c>
      <c r="K6660">
        <v>66</v>
      </c>
      <c r="L6660">
        <v>2.75</v>
      </c>
      <c r="M6660">
        <v>20.399999999999999</v>
      </c>
      <c r="N6660">
        <v>21.4</v>
      </c>
      <c r="O6660">
        <v>69.400000000000006</v>
      </c>
      <c r="P6660">
        <v>46.6</v>
      </c>
      <c r="Q6660">
        <v>10.3</v>
      </c>
      <c r="R6660">
        <v>55.3</v>
      </c>
      <c r="S6660">
        <v>58.8</v>
      </c>
      <c r="T6660">
        <v>105.96</v>
      </c>
      <c r="U6660">
        <v>52.7</v>
      </c>
      <c r="V6660">
        <v>1</v>
      </c>
      <c r="W6660" t="str">
        <f t="shared" si="208"/>
        <v>MEM_10/27/2019</v>
      </c>
      <c r="X6660" t="str">
        <f t="shared" si="209"/>
        <v>MEM</v>
      </c>
    </row>
    <row r="6661" spans="1:24" x14ac:dyDescent="0.25">
      <c r="A6661" s="1">
        <v>6660</v>
      </c>
      <c r="B6661" t="s">
        <v>55</v>
      </c>
      <c r="C6661" t="s">
        <v>348</v>
      </c>
      <c r="D6661" t="s">
        <v>2241</v>
      </c>
      <c r="F6661" t="s">
        <v>35</v>
      </c>
      <c r="G6661">
        <v>53</v>
      </c>
      <c r="H6661">
        <v>113.7</v>
      </c>
      <c r="I6661">
        <v>114.5</v>
      </c>
      <c r="J6661">
        <v>-0.9</v>
      </c>
      <c r="K6661">
        <v>63.6</v>
      </c>
      <c r="L6661">
        <v>1.65</v>
      </c>
      <c r="M6661">
        <v>17.2</v>
      </c>
      <c r="N6661">
        <v>30.6</v>
      </c>
      <c r="O6661">
        <v>78.599999999999994</v>
      </c>
      <c r="P6661">
        <v>53.4</v>
      </c>
      <c r="Q6661">
        <v>14.5</v>
      </c>
      <c r="R6661">
        <v>51</v>
      </c>
      <c r="S6661">
        <v>56.7</v>
      </c>
      <c r="T6661">
        <v>105.96</v>
      </c>
      <c r="U6661">
        <v>47.3</v>
      </c>
      <c r="V6661">
        <v>0</v>
      </c>
      <c r="W6661" t="str">
        <f t="shared" si="208"/>
        <v>BKN_10/27/2019</v>
      </c>
      <c r="X6661" t="str">
        <f t="shared" si="209"/>
        <v>BKN</v>
      </c>
    </row>
    <row r="6662" spans="1:24" x14ac:dyDescent="0.25">
      <c r="A6662" s="1">
        <v>6661</v>
      </c>
      <c r="B6662" t="s">
        <v>77</v>
      </c>
      <c r="C6662" t="s">
        <v>892</v>
      </c>
      <c r="D6662" t="s">
        <v>2241</v>
      </c>
      <c r="F6662" t="s">
        <v>24</v>
      </c>
      <c r="G6662">
        <v>48</v>
      </c>
      <c r="H6662">
        <v>116.5</v>
      </c>
      <c r="I6662">
        <v>89.3</v>
      </c>
      <c r="J6662">
        <v>27.2</v>
      </c>
      <c r="K6662">
        <v>54.5</v>
      </c>
      <c r="L6662">
        <v>1</v>
      </c>
      <c r="M6662">
        <v>17.600000000000001</v>
      </c>
      <c r="N6662">
        <v>24.3</v>
      </c>
      <c r="O6662">
        <v>70.3</v>
      </c>
      <c r="P6662">
        <v>53.5</v>
      </c>
      <c r="Q6662">
        <v>23.3</v>
      </c>
      <c r="R6662">
        <v>66</v>
      </c>
      <c r="S6662">
        <v>68.400000000000006</v>
      </c>
      <c r="T6662">
        <v>103</v>
      </c>
      <c r="U6662">
        <v>65</v>
      </c>
      <c r="V6662">
        <v>1</v>
      </c>
      <c r="W6662" t="str">
        <f t="shared" si="208"/>
        <v>OKC_10/27/2019</v>
      </c>
      <c r="X6662" t="str">
        <f t="shared" si="209"/>
        <v>OKC</v>
      </c>
    </row>
    <row r="6663" spans="1:24" x14ac:dyDescent="0.25">
      <c r="A6663" s="1">
        <v>6662</v>
      </c>
      <c r="B6663" t="s">
        <v>5</v>
      </c>
      <c r="C6663" t="s">
        <v>1690</v>
      </c>
      <c r="D6663" t="s">
        <v>2241</v>
      </c>
      <c r="F6663" t="s">
        <v>24</v>
      </c>
      <c r="G6663">
        <v>48</v>
      </c>
      <c r="H6663">
        <v>112.6</v>
      </c>
      <c r="I6663">
        <v>104.8</v>
      </c>
      <c r="J6663">
        <v>7.8</v>
      </c>
      <c r="K6663">
        <v>61.5</v>
      </c>
      <c r="L6663">
        <v>1.5</v>
      </c>
      <c r="M6663">
        <v>16.600000000000001</v>
      </c>
      <c r="N6663">
        <v>32.700000000000003</v>
      </c>
      <c r="O6663">
        <v>71.099999999999994</v>
      </c>
      <c r="P6663">
        <v>50</v>
      </c>
      <c r="Q6663">
        <v>15.5</v>
      </c>
      <c r="R6663">
        <v>50</v>
      </c>
      <c r="S6663">
        <v>55</v>
      </c>
      <c r="T6663">
        <v>103.5</v>
      </c>
      <c r="U6663">
        <v>52.5</v>
      </c>
      <c r="V6663">
        <v>1</v>
      </c>
      <c r="W6663" t="str">
        <f t="shared" si="208"/>
        <v>MIN_10/27/2019</v>
      </c>
      <c r="X6663" t="str">
        <f t="shared" si="209"/>
        <v>MIN</v>
      </c>
    </row>
    <row r="6664" spans="1:24" x14ac:dyDescent="0.25">
      <c r="A6664" s="1">
        <v>6663</v>
      </c>
      <c r="B6664" t="s">
        <v>73</v>
      </c>
      <c r="C6664" t="s">
        <v>888</v>
      </c>
      <c r="D6664" t="s">
        <v>2241</v>
      </c>
      <c r="F6664" t="s">
        <v>35</v>
      </c>
      <c r="G6664">
        <v>48</v>
      </c>
      <c r="H6664">
        <v>89.3</v>
      </c>
      <c r="I6664">
        <v>116.5</v>
      </c>
      <c r="J6664">
        <v>-27.2</v>
      </c>
      <c r="K6664">
        <v>56.7</v>
      </c>
      <c r="L6664">
        <v>1.1299999999999999</v>
      </c>
      <c r="M6664">
        <v>12.2</v>
      </c>
      <c r="N6664">
        <v>29.7</v>
      </c>
      <c r="O6664">
        <v>75.7</v>
      </c>
      <c r="P6664">
        <v>46.5</v>
      </c>
      <c r="Q6664">
        <v>14.6</v>
      </c>
      <c r="R6664">
        <v>35.299999999999997</v>
      </c>
      <c r="S6664">
        <v>43.5</v>
      </c>
      <c r="T6664">
        <v>103</v>
      </c>
      <c r="U6664">
        <v>35</v>
      </c>
      <c r="V6664">
        <v>0</v>
      </c>
      <c r="W6664" t="str">
        <f t="shared" si="208"/>
        <v>GSW_10/27/2019</v>
      </c>
      <c r="X6664" t="str">
        <f t="shared" si="209"/>
        <v>GSW</v>
      </c>
    </row>
    <row r="6665" spans="1:24" x14ac:dyDescent="0.25">
      <c r="A6665" s="1">
        <v>6664</v>
      </c>
      <c r="B6665" t="s">
        <v>42</v>
      </c>
      <c r="C6665" t="s">
        <v>1700</v>
      </c>
      <c r="D6665" t="s">
        <v>2241</v>
      </c>
      <c r="F6665" t="s">
        <v>35</v>
      </c>
      <c r="G6665">
        <v>48</v>
      </c>
      <c r="H6665">
        <v>104.8</v>
      </c>
      <c r="I6665">
        <v>112.6</v>
      </c>
      <c r="J6665">
        <v>-7.8</v>
      </c>
      <c r="K6665">
        <v>59.5</v>
      </c>
      <c r="L6665">
        <v>1.0900000000000001</v>
      </c>
      <c r="M6665">
        <v>17.7</v>
      </c>
      <c r="N6665">
        <v>28.9</v>
      </c>
      <c r="O6665">
        <v>67.3</v>
      </c>
      <c r="P6665">
        <v>50</v>
      </c>
      <c r="Q6665">
        <v>22.1</v>
      </c>
      <c r="R6665">
        <v>58.2</v>
      </c>
      <c r="S6665">
        <v>59.5</v>
      </c>
      <c r="T6665">
        <v>103.5</v>
      </c>
      <c r="U6665">
        <v>47.5</v>
      </c>
      <c r="V6665">
        <v>0</v>
      </c>
      <c r="W6665" t="str">
        <f t="shared" si="208"/>
        <v>MIA_10/27/2019</v>
      </c>
      <c r="X6665" t="str">
        <f t="shared" si="209"/>
        <v>MIA</v>
      </c>
    </row>
    <row r="6666" spans="1:24" x14ac:dyDescent="0.25">
      <c r="A6666" s="1">
        <v>6665</v>
      </c>
      <c r="B6666" t="s">
        <v>52</v>
      </c>
      <c r="C6666" t="s">
        <v>1834</v>
      </c>
      <c r="D6666" t="s">
        <v>2241</v>
      </c>
      <c r="F6666" t="s">
        <v>35</v>
      </c>
      <c r="G6666">
        <v>48</v>
      </c>
      <c r="H6666">
        <v>100</v>
      </c>
      <c r="I6666">
        <v>117.6</v>
      </c>
      <c r="J6666">
        <v>-17.600000000000001</v>
      </c>
      <c r="K6666">
        <v>54.3</v>
      </c>
      <c r="L6666">
        <v>1.19</v>
      </c>
      <c r="M6666">
        <v>13.9</v>
      </c>
      <c r="N6666">
        <v>29.8</v>
      </c>
      <c r="O6666">
        <v>72.3</v>
      </c>
      <c r="P6666">
        <v>49</v>
      </c>
      <c r="Q6666">
        <v>15.8</v>
      </c>
      <c r="R6666">
        <v>44</v>
      </c>
      <c r="S6666">
        <v>49.9</v>
      </c>
      <c r="T6666">
        <v>101.5</v>
      </c>
      <c r="U6666">
        <v>38</v>
      </c>
      <c r="V6666">
        <v>0</v>
      </c>
      <c r="W6666" t="str">
        <f t="shared" si="208"/>
        <v>CHA_10/27/2019</v>
      </c>
      <c r="X6666" t="str">
        <f t="shared" si="209"/>
        <v>CHA</v>
      </c>
    </row>
    <row r="6667" spans="1:24" x14ac:dyDescent="0.25">
      <c r="A6667" s="1">
        <v>6666</v>
      </c>
      <c r="B6667" t="s">
        <v>31</v>
      </c>
      <c r="C6667" t="s">
        <v>98</v>
      </c>
      <c r="D6667" t="s">
        <v>2241</v>
      </c>
      <c r="F6667" t="s">
        <v>35</v>
      </c>
      <c r="G6667">
        <v>48</v>
      </c>
      <c r="H6667">
        <v>110.2</v>
      </c>
      <c r="I6667">
        <v>113.1</v>
      </c>
      <c r="J6667">
        <v>-2.9</v>
      </c>
      <c r="K6667">
        <v>73</v>
      </c>
      <c r="L6667">
        <v>2.25</v>
      </c>
      <c r="M6667">
        <v>17.5</v>
      </c>
      <c r="N6667">
        <v>30.2</v>
      </c>
      <c r="O6667">
        <v>77.8</v>
      </c>
      <c r="P6667">
        <v>50</v>
      </c>
      <c r="Q6667">
        <v>11.1</v>
      </c>
      <c r="R6667">
        <v>46.3</v>
      </c>
      <c r="S6667">
        <v>53.1</v>
      </c>
      <c r="T6667">
        <v>107.5</v>
      </c>
      <c r="U6667">
        <v>50</v>
      </c>
      <c r="V6667">
        <v>0</v>
      </c>
      <c r="W6667" t="str">
        <f t="shared" si="208"/>
        <v>DAL_10/27/2019</v>
      </c>
      <c r="X6667" t="str">
        <f t="shared" si="209"/>
        <v>DAL</v>
      </c>
    </row>
    <row r="6668" spans="1:24" x14ac:dyDescent="0.25">
      <c r="A6668" s="1">
        <v>6667</v>
      </c>
      <c r="B6668" t="s">
        <v>36</v>
      </c>
      <c r="C6668" t="s">
        <v>100</v>
      </c>
      <c r="D6668" t="s">
        <v>2241</v>
      </c>
      <c r="F6668" t="s">
        <v>24</v>
      </c>
      <c r="G6668">
        <v>48</v>
      </c>
      <c r="H6668">
        <v>113.1</v>
      </c>
      <c r="I6668">
        <v>110.2</v>
      </c>
      <c r="J6668">
        <v>2.9</v>
      </c>
      <c r="K6668">
        <v>28.9</v>
      </c>
      <c r="L6668">
        <v>0.81</v>
      </c>
      <c r="M6668">
        <v>10</v>
      </c>
      <c r="N6668">
        <v>22.2</v>
      </c>
      <c r="O6668">
        <v>69.8</v>
      </c>
      <c r="P6668">
        <v>50</v>
      </c>
      <c r="Q6668">
        <v>15</v>
      </c>
      <c r="R6668">
        <v>56.9</v>
      </c>
      <c r="S6668">
        <v>61.5</v>
      </c>
      <c r="T6668">
        <v>107.5</v>
      </c>
      <c r="U6668">
        <v>50</v>
      </c>
      <c r="V6668">
        <v>1</v>
      </c>
      <c r="W6668" t="str">
        <f t="shared" si="208"/>
        <v>POR_10/27/2019</v>
      </c>
      <c r="X6668" t="str">
        <f t="shared" si="209"/>
        <v>POR</v>
      </c>
    </row>
    <row r="6669" spans="1:24" x14ac:dyDescent="0.25">
      <c r="A6669" s="1">
        <v>6668</v>
      </c>
      <c r="B6669" t="s">
        <v>25</v>
      </c>
      <c r="C6669" t="s">
        <v>1833</v>
      </c>
      <c r="D6669" t="s">
        <v>2241</v>
      </c>
      <c r="F6669" t="s">
        <v>24</v>
      </c>
      <c r="G6669">
        <v>48</v>
      </c>
      <c r="H6669">
        <v>117.6</v>
      </c>
      <c r="I6669">
        <v>100</v>
      </c>
      <c r="J6669">
        <v>17.600000000000001</v>
      </c>
      <c r="K6669">
        <v>61.2</v>
      </c>
      <c r="L6669">
        <v>2.14</v>
      </c>
      <c r="M6669">
        <v>20.7</v>
      </c>
      <c r="N6669">
        <v>27.7</v>
      </c>
      <c r="O6669">
        <v>70.2</v>
      </c>
      <c r="P6669">
        <v>51</v>
      </c>
      <c r="Q6669">
        <v>13.7</v>
      </c>
      <c r="R6669">
        <v>58.6</v>
      </c>
      <c r="S6669">
        <v>60.5</v>
      </c>
      <c r="T6669">
        <v>101.5</v>
      </c>
      <c r="U6669">
        <v>62</v>
      </c>
      <c r="V6669">
        <v>1</v>
      </c>
      <c r="W6669" t="str">
        <f t="shared" si="208"/>
        <v>LAL_10/27/2019</v>
      </c>
      <c r="X6669" t="str">
        <f t="shared" si="209"/>
        <v>LAL</v>
      </c>
    </row>
    <row r="6670" spans="1:24" x14ac:dyDescent="0.25">
      <c r="A6670" s="1">
        <v>6669</v>
      </c>
      <c r="B6670" t="s">
        <v>42</v>
      </c>
      <c r="C6670" t="s">
        <v>669</v>
      </c>
      <c r="D6670" t="s">
        <v>2242</v>
      </c>
      <c r="F6670" t="s">
        <v>24</v>
      </c>
      <c r="G6670">
        <v>53</v>
      </c>
      <c r="H6670">
        <v>107.4</v>
      </c>
      <c r="I6670">
        <v>102.4</v>
      </c>
      <c r="J6670">
        <v>4.9000000000000004</v>
      </c>
      <c r="K6670">
        <v>71.7</v>
      </c>
      <c r="L6670">
        <v>1.83</v>
      </c>
      <c r="M6670">
        <v>19.5</v>
      </c>
      <c r="N6670">
        <v>24.2</v>
      </c>
      <c r="O6670">
        <v>89.5</v>
      </c>
      <c r="P6670">
        <v>55.5</v>
      </c>
      <c r="Q6670">
        <v>14.8</v>
      </c>
      <c r="R6670">
        <v>53.5</v>
      </c>
      <c r="S6670">
        <v>56.1</v>
      </c>
      <c r="T6670">
        <v>110.94</v>
      </c>
      <c r="U6670">
        <v>53.8</v>
      </c>
      <c r="V6670">
        <v>1</v>
      </c>
      <c r="W6670" t="str">
        <f t="shared" si="208"/>
        <v>MIA_10/26/2019</v>
      </c>
      <c r="X6670" t="str">
        <f t="shared" si="209"/>
        <v>MIA</v>
      </c>
    </row>
    <row r="6671" spans="1:24" x14ac:dyDescent="0.25">
      <c r="A6671" s="1">
        <v>6670</v>
      </c>
      <c r="B6671" t="s">
        <v>48</v>
      </c>
      <c r="C6671" t="s">
        <v>372</v>
      </c>
      <c r="D6671" t="s">
        <v>2242</v>
      </c>
      <c r="F6671" t="s">
        <v>24</v>
      </c>
      <c r="G6671">
        <v>48</v>
      </c>
      <c r="H6671">
        <v>101.9</v>
      </c>
      <c r="I6671">
        <v>79.2</v>
      </c>
      <c r="J6671">
        <v>22.6</v>
      </c>
      <c r="K6671">
        <v>71.099999999999994</v>
      </c>
      <c r="L6671">
        <v>1.1299999999999999</v>
      </c>
      <c r="M6671">
        <v>18.899999999999999</v>
      </c>
      <c r="N6671">
        <v>22.7</v>
      </c>
      <c r="O6671">
        <v>76.099999999999994</v>
      </c>
      <c r="P6671">
        <v>55.7</v>
      </c>
      <c r="Q6671">
        <v>22.6</v>
      </c>
      <c r="R6671">
        <v>55.5</v>
      </c>
      <c r="S6671">
        <v>60.1</v>
      </c>
      <c r="T6671">
        <v>106</v>
      </c>
      <c r="U6671">
        <v>74.3</v>
      </c>
      <c r="V6671">
        <v>1</v>
      </c>
      <c r="W6671" t="str">
        <f t="shared" si="208"/>
        <v>TOR_10/26/2019</v>
      </c>
      <c r="X6671" t="str">
        <f t="shared" si="209"/>
        <v>TOR</v>
      </c>
    </row>
    <row r="6672" spans="1:24" x14ac:dyDescent="0.25">
      <c r="A6672" s="1">
        <v>6671</v>
      </c>
      <c r="B6672" t="s">
        <v>27</v>
      </c>
      <c r="C6672" t="s">
        <v>523</v>
      </c>
      <c r="D6672" t="s">
        <v>2242</v>
      </c>
      <c r="F6672" t="s">
        <v>24</v>
      </c>
      <c r="G6672">
        <v>48</v>
      </c>
      <c r="H6672">
        <v>115.3</v>
      </c>
      <c r="I6672">
        <v>82.7</v>
      </c>
      <c r="J6672">
        <v>32.700000000000003</v>
      </c>
      <c r="K6672">
        <v>63.6</v>
      </c>
      <c r="L6672">
        <v>1.33</v>
      </c>
      <c r="M6672">
        <v>21.1</v>
      </c>
      <c r="N6672">
        <v>21.6</v>
      </c>
      <c r="O6672">
        <v>80.8</v>
      </c>
      <c r="P6672">
        <v>56.2</v>
      </c>
      <c r="Q6672">
        <v>21.4</v>
      </c>
      <c r="R6672">
        <v>67.900000000000006</v>
      </c>
      <c r="S6672">
        <v>67.8</v>
      </c>
      <c r="T6672">
        <v>98</v>
      </c>
      <c r="U6672">
        <v>72.599999999999994</v>
      </c>
      <c r="V6672">
        <v>1</v>
      </c>
      <c r="W6672" t="str">
        <f t="shared" si="208"/>
        <v>UTA_10/26/2019</v>
      </c>
      <c r="X6672" t="str">
        <f t="shared" si="209"/>
        <v>UTA</v>
      </c>
    </row>
    <row r="6673" spans="1:24" x14ac:dyDescent="0.25">
      <c r="A6673" s="1">
        <v>6672</v>
      </c>
      <c r="B6673" t="s">
        <v>40</v>
      </c>
      <c r="C6673" t="s">
        <v>385</v>
      </c>
      <c r="D6673" t="s">
        <v>2242</v>
      </c>
      <c r="F6673" t="s">
        <v>35</v>
      </c>
      <c r="G6673">
        <v>48</v>
      </c>
      <c r="H6673">
        <v>79.2</v>
      </c>
      <c r="I6673">
        <v>101.9</v>
      </c>
      <c r="J6673">
        <v>-22.6</v>
      </c>
      <c r="K6673">
        <v>62.1</v>
      </c>
      <c r="L6673">
        <v>1.2</v>
      </c>
      <c r="M6673">
        <v>12.8</v>
      </c>
      <c r="N6673">
        <v>23.9</v>
      </c>
      <c r="O6673">
        <v>77.3</v>
      </c>
      <c r="P6673">
        <v>44.3</v>
      </c>
      <c r="Q6673">
        <v>14.2</v>
      </c>
      <c r="R6673">
        <v>34.5</v>
      </c>
      <c r="S6673">
        <v>38.9</v>
      </c>
      <c r="T6673">
        <v>106</v>
      </c>
      <c r="U6673">
        <v>25.7</v>
      </c>
      <c r="V6673">
        <v>0</v>
      </c>
      <c r="W6673" t="str">
        <f t="shared" si="208"/>
        <v>CHI_10/26/2019</v>
      </c>
      <c r="X6673" t="str">
        <f t="shared" si="209"/>
        <v>CHI</v>
      </c>
    </row>
    <row r="6674" spans="1:24" x14ac:dyDescent="0.25">
      <c r="A6674" s="1">
        <v>6673</v>
      </c>
      <c r="B6674" t="s">
        <v>29</v>
      </c>
      <c r="C6674" t="s">
        <v>522</v>
      </c>
      <c r="D6674" t="s">
        <v>2242</v>
      </c>
      <c r="F6674" t="s">
        <v>35</v>
      </c>
      <c r="G6674">
        <v>48</v>
      </c>
      <c r="H6674">
        <v>82.7</v>
      </c>
      <c r="I6674">
        <v>115.3</v>
      </c>
      <c r="J6674">
        <v>-32.700000000000003</v>
      </c>
      <c r="K6674">
        <v>53.3</v>
      </c>
      <c r="L6674">
        <v>0.89</v>
      </c>
      <c r="M6674">
        <v>13</v>
      </c>
      <c r="N6674">
        <v>19.2</v>
      </c>
      <c r="O6674">
        <v>78.400000000000006</v>
      </c>
      <c r="P6674">
        <v>43.8</v>
      </c>
      <c r="Q6674">
        <v>18.399999999999999</v>
      </c>
      <c r="R6674">
        <v>41.4</v>
      </c>
      <c r="S6674">
        <v>45.8</v>
      </c>
      <c r="T6674">
        <v>98</v>
      </c>
      <c r="U6674">
        <v>27.4</v>
      </c>
      <c r="V6674">
        <v>0</v>
      </c>
      <c r="W6674" t="str">
        <f t="shared" si="208"/>
        <v>SAC_10/26/2019</v>
      </c>
      <c r="X6674" t="str">
        <f t="shared" si="209"/>
        <v>SAC</v>
      </c>
    </row>
    <row r="6675" spans="1:24" x14ac:dyDescent="0.25">
      <c r="A6675" s="1">
        <v>6674</v>
      </c>
      <c r="B6675" t="s">
        <v>59</v>
      </c>
      <c r="C6675" t="s">
        <v>226</v>
      </c>
      <c r="D6675" t="s">
        <v>2242</v>
      </c>
      <c r="F6675" t="s">
        <v>24</v>
      </c>
      <c r="G6675">
        <v>48</v>
      </c>
      <c r="H6675">
        <v>106.4</v>
      </c>
      <c r="I6675">
        <v>102.8</v>
      </c>
      <c r="J6675">
        <v>3.6</v>
      </c>
      <c r="K6675">
        <v>71.400000000000006</v>
      </c>
      <c r="L6675">
        <v>1.36</v>
      </c>
      <c r="M6675">
        <v>19.5</v>
      </c>
      <c r="N6675">
        <v>30.6</v>
      </c>
      <c r="O6675">
        <v>81.400000000000006</v>
      </c>
      <c r="P6675">
        <v>54.3</v>
      </c>
      <c r="Q6675">
        <v>20</v>
      </c>
      <c r="R6675">
        <v>55.7</v>
      </c>
      <c r="S6675">
        <v>58.4</v>
      </c>
      <c r="T6675">
        <v>109</v>
      </c>
      <c r="U6675">
        <v>55.1</v>
      </c>
      <c r="V6675">
        <v>1</v>
      </c>
      <c r="W6675" t="str">
        <f t="shared" si="208"/>
        <v>PHI_10/26/2019</v>
      </c>
      <c r="X6675" t="str">
        <f t="shared" si="209"/>
        <v>PHI</v>
      </c>
    </row>
    <row r="6676" spans="1:24" x14ac:dyDescent="0.25">
      <c r="A6676" s="1">
        <v>6675</v>
      </c>
      <c r="B6676" t="s">
        <v>69</v>
      </c>
      <c r="C6676" t="s">
        <v>794</v>
      </c>
      <c r="D6676" t="s">
        <v>2242</v>
      </c>
      <c r="F6676" t="s">
        <v>24</v>
      </c>
      <c r="G6676">
        <v>48</v>
      </c>
      <c r="H6676">
        <v>123.8</v>
      </c>
      <c r="I6676">
        <v>117.3</v>
      </c>
      <c r="J6676">
        <v>6.5</v>
      </c>
      <c r="K6676">
        <v>74.400000000000006</v>
      </c>
      <c r="L6676">
        <v>2</v>
      </c>
      <c r="M6676">
        <v>21.2</v>
      </c>
      <c r="N6676">
        <v>29.2</v>
      </c>
      <c r="O6676">
        <v>75.5</v>
      </c>
      <c r="P6676">
        <v>53.5</v>
      </c>
      <c r="Q6676">
        <v>15.2</v>
      </c>
      <c r="R6676">
        <v>59.9</v>
      </c>
      <c r="S6676">
        <v>64.400000000000006</v>
      </c>
      <c r="T6676">
        <v>104.5</v>
      </c>
      <c r="U6676">
        <v>56.8</v>
      </c>
      <c r="V6676">
        <v>1</v>
      </c>
      <c r="W6676" t="str">
        <f t="shared" si="208"/>
        <v>PHX_10/26/2019</v>
      </c>
      <c r="X6676" t="str">
        <f t="shared" si="209"/>
        <v>PHX</v>
      </c>
    </row>
    <row r="6677" spans="1:24" x14ac:dyDescent="0.25">
      <c r="A6677" s="1">
        <v>6676</v>
      </c>
      <c r="B6677" t="s">
        <v>38</v>
      </c>
      <c r="C6677" t="s">
        <v>908</v>
      </c>
      <c r="D6677" t="s">
        <v>2242</v>
      </c>
      <c r="F6677" t="s">
        <v>24</v>
      </c>
      <c r="G6677">
        <v>48</v>
      </c>
      <c r="H6677">
        <v>113.5</v>
      </c>
      <c r="I6677">
        <v>110.8</v>
      </c>
      <c r="J6677">
        <v>2.7</v>
      </c>
      <c r="K6677">
        <v>62.8</v>
      </c>
      <c r="L6677">
        <v>1.42</v>
      </c>
      <c r="M6677">
        <v>17.600000000000001</v>
      </c>
      <c r="N6677">
        <v>28.8</v>
      </c>
      <c r="O6677">
        <v>73.2</v>
      </c>
      <c r="P6677">
        <v>51.9</v>
      </c>
      <c r="Q6677">
        <v>17.100000000000001</v>
      </c>
      <c r="R6677">
        <v>52.7</v>
      </c>
      <c r="S6677">
        <v>58.8</v>
      </c>
      <c r="T6677">
        <v>111</v>
      </c>
      <c r="U6677">
        <v>53.5</v>
      </c>
      <c r="V6677">
        <v>1</v>
      </c>
      <c r="W6677" t="str">
        <f t="shared" si="208"/>
        <v>HOU_10/26/2019</v>
      </c>
      <c r="X6677" t="str">
        <f t="shared" si="209"/>
        <v>HOU</v>
      </c>
    </row>
    <row r="6678" spans="1:24" x14ac:dyDescent="0.25">
      <c r="A6678" s="1">
        <v>6677</v>
      </c>
      <c r="B6678" t="s">
        <v>65</v>
      </c>
      <c r="C6678" t="s">
        <v>659</v>
      </c>
      <c r="D6678" t="s">
        <v>2242</v>
      </c>
      <c r="F6678" t="s">
        <v>35</v>
      </c>
      <c r="G6678">
        <v>53</v>
      </c>
      <c r="H6678">
        <v>102.4</v>
      </c>
      <c r="I6678">
        <v>107.4</v>
      </c>
      <c r="J6678">
        <v>-4.9000000000000004</v>
      </c>
      <c r="K6678">
        <v>53.7</v>
      </c>
      <c r="L6678">
        <v>1.22</v>
      </c>
      <c r="M6678">
        <v>14.8</v>
      </c>
      <c r="N6678">
        <v>10.5</v>
      </c>
      <c r="O6678">
        <v>75.8</v>
      </c>
      <c r="P6678">
        <v>44.5</v>
      </c>
      <c r="Q6678">
        <v>14.6</v>
      </c>
      <c r="R6678">
        <v>52.7</v>
      </c>
      <c r="S6678">
        <v>57.6</v>
      </c>
      <c r="T6678">
        <v>110.94</v>
      </c>
      <c r="U6678">
        <v>46.2</v>
      </c>
      <c r="V6678">
        <v>0</v>
      </c>
      <c r="W6678" t="str">
        <f t="shared" si="208"/>
        <v>MIL_10/26/2019</v>
      </c>
      <c r="X6678" t="str">
        <f t="shared" si="209"/>
        <v>MIL</v>
      </c>
    </row>
    <row r="6679" spans="1:24" x14ac:dyDescent="0.25">
      <c r="A6679" s="1">
        <v>6678</v>
      </c>
      <c r="B6679" t="s">
        <v>46</v>
      </c>
      <c r="C6679" t="s">
        <v>1421</v>
      </c>
      <c r="D6679" t="s">
        <v>2242</v>
      </c>
      <c r="F6679" t="s">
        <v>24</v>
      </c>
      <c r="G6679">
        <v>48</v>
      </c>
      <c r="H6679">
        <v>101</v>
      </c>
      <c r="I6679">
        <v>98</v>
      </c>
      <c r="J6679">
        <v>3</v>
      </c>
      <c r="K6679">
        <v>51.2</v>
      </c>
      <c r="L6679">
        <v>1.22</v>
      </c>
      <c r="M6679">
        <v>16.5</v>
      </c>
      <c r="N6679">
        <v>23.3</v>
      </c>
      <c r="O6679">
        <v>67.7</v>
      </c>
      <c r="P6679">
        <v>50</v>
      </c>
      <c r="Q6679">
        <v>17.600000000000001</v>
      </c>
      <c r="R6679">
        <v>56.5</v>
      </c>
      <c r="S6679">
        <v>56.8</v>
      </c>
      <c r="T6679">
        <v>101.5</v>
      </c>
      <c r="U6679">
        <v>55.6</v>
      </c>
      <c r="V6679">
        <v>1</v>
      </c>
      <c r="W6679" t="str">
        <f t="shared" si="208"/>
        <v>ATL_10/26/2019</v>
      </c>
      <c r="X6679" t="str">
        <f t="shared" si="209"/>
        <v>ATL</v>
      </c>
    </row>
    <row r="6680" spans="1:24" x14ac:dyDescent="0.25">
      <c r="A6680" s="1">
        <v>6679</v>
      </c>
      <c r="B6680" t="s">
        <v>44</v>
      </c>
      <c r="C6680" t="s">
        <v>1426</v>
      </c>
      <c r="D6680" t="s">
        <v>2242</v>
      </c>
      <c r="F6680" t="s">
        <v>35</v>
      </c>
      <c r="G6680">
        <v>48</v>
      </c>
      <c r="H6680">
        <v>98</v>
      </c>
      <c r="I6680">
        <v>101</v>
      </c>
      <c r="J6680">
        <v>-3</v>
      </c>
      <c r="K6680">
        <v>42.9</v>
      </c>
      <c r="L6680">
        <v>1.5</v>
      </c>
      <c r="M6680">
        <v>10.9</v>
      </c>
      <c r="N6680">
        <v>32.299999999999997</v>
      </c>
      <c r="O6680">
        <v>76.7</v>
      </c>
      <c r="P6680">
        <v>50</v>
      </c>
      <c r="Q6680">
        <v>9.9</v>
      </c>
      <c r="R6680">
        <v>37.9</v>
      </c>
      <c r="S6680">
        <v>44.8</v>
      </c>
      <c r="T6680">
        <v>101.5</v>
      </c>
      <c r="U6680">
        <v>44.4</v>
      </c>
      <c r="V6680">
        <v>0</v>
      </c>
      <c r="W6680" t="str">
        <f t="shared" si="208"/>
        <v>ORL_10/26/2019</v>
      </c>
      <c r="X6680" t="str">
        <f t="shared" si="209"/>
        <v>ORL</v>
      </c>
    </row>
    <row r="6681" spans="1:24" x14ac:dyDescent="0.25">
      <c r="A6681" s="1">
        <v>6680</v>
      </c>
      <c r="B6681" t="s">
        <v>61</v>
      </c>
      <c r="C6681" t="s">
        <v>1643</v>
      </c>
      <c r="D6681" t="s">
        <v>2242</v>
      </c>
      <c r="F6681" t="s">
        <v>24</v>
      </c>
      <c r="G6681">
        <v>48</v>
      </c>
      <c r="H6681">
        <v>124</v>
      </c>
      <c r="I6681">
        <v>123.2</v>
      </c>
      <c r="J6681">
        <v>0.8</v>
      </c>
      <c r="K6681">
        <v>58</v>
      </c>
      <c r="L6681">
        <v>3.22</v>
      </c>
      <c r="M6681">
        <v>18.8</v>
      </c>
      <c r="N6681">
        <v>43.1</v>
      </c>
      <c r="O6681">
        <v>68.599999999999994</v>
      </c>
      <c r="P6681">
        <v>55</v>
      </c>
      <c r="Q6681">
        <v>9</v>
      </c>
      <c r="R6681">
        <v>50.9</v>
      </c>
      <c r="S6681">
        <v>53.7</v>
      </c>
      <c r="T6681">
        <v>99.5</v>
      </c>
      <c r="U6681">
        <v>50.2</v>
      </c>
      <c r="V6681">
        <v>1</v>
      </c>
      <c r="W6681" t="str">
        <f t="shared" si="208"/>
        <v>SAS_10/26/2019</v>
      </c>
      <c r="X6681" t="str">
        <f t="shared" si="209"/>
        <v>SAS</v>
      </c>
    </row>
    <row r="6682" spans="1:24" x14ac:dyDescent="0.25">
      <c r="A6682" s="1">
        <v>6681</v>
      </c>
      <c r="B6682" t="s">
        <v>81</v>
      </c>
      <c r="C6682" t="s">
        <v>793</v>
      </c>
      <c r="D6682" t="s">
        <v>2242</v>
      </c>
      <c r="F6682" t="s">
        <v>35</v>
      </c>
      <c r="G6682">
        <v>48</v>
      </c>
      <c r="H6682">
        <v>117.3</v>
      </c>
      <c r="I6682">
        <v>123.8</v>
      </c>
      <c r="J6682">
        <v>-6.5</v>
      </c>
      <c r="K6682">
        <v>50</v>
      </c>
      <c r="L6682">
        <v>1.67</v>
      </c>
      <c r="M6682">
        <v>14.6</v>
      </c>
      <c r="N6682">
        <v>24.5</v>
      </c>
      <c r="O6682">
        <v>70.8</v>
      </c>
      <c r="P6682">
        <v>46.5</v>
      </c>
      <c r="Q6682">
        <v>11.5</v>
      </c>
      <c r="R6682">
        <v>52.3</v>
      </c>
      <c r="S6682">
        <v>58.6</v>
      </c>
      <c r="T6682">
        <v>104.5</v>
      </c>
      <c r="U6682">
        <v>43.2</v>
      </c>
      <c r="V6682">
        <v>0</v>
      </c>
      <c r="W6682" t="str">
        <f t="shared" si="208"/>
        <v>LAC_10/26/2019</v>
      </c>
      <c r="X6682" t="str">
        <f t="shared" si="209"/>
        <v>LAC</v>
      </c>
    </row>
    <row r="6683" spans="1:24" x14ac:dyDescent="0.25">
      <c r="A6683" s="1">
        <v>6682</v>
      </c>
      <c r="B6683" t="s">
        <v>75</v>
      </c>
      <c r="C6683" t="s">
        <v>906</v>
      </c>
      <c r="D6683" t="s">
        <v>2242</v>
      </c>
      <c r="F6683" t="s">
        <v>35</v>
      </c>
      <c r="G6683">
        <v>48</v>
      </c>
      <c r="H6683">
        <v>100</v>
      </c>
      <c r="I6683">
        <v>111.1</v>
      </c>
      <c r="J6683">
        <v>-11.1</v>
      </c>
      <c r="K6683">
        <v>59</v>
      </c>
      <c r="L6683">
        <v>1.35</v>
      </c>
      <c r="M6683">
        <v>17.399999999999999</v>
      </c>
      <c r="N6683">
        <v>24</v>
      </c>
      <c r="O6683">
        <v>67.400000000000006</v>
      </c>
      <c r="P6683">
        <v>44.8</v>
      </c>
      <c r="Q6683">
        <v>17.2</v>
      </c>
      <c r="R6683">
        <v>50.6</v>
      </c>
      <c r="S6683">
        <v>53.4</v>
      </c>
      <c r="T6683">
        <v>99</v>
      </c>
      <c r="U6683">
        <v>42.4</v>
      </c>
      <c r="V6683">
        <v>0</v>
      </c>
      <c r="W6683" t="str">
        <f t="shared" si="208"/>
        <v>IND_10/26/2019</v>
      </c>
      <c r="X6683" t="str">
        <f t="shared" si="209"/>
        <v>IND</v>
      </c>
    </row>
    <row r="6684" spans="1:24" x14ac:dyDescent="0.25">
      <c r="A6684" s="1">
        <v>6683</v>
      </c>
      <c r="B6684" t="s">
        <v>79</v>
      </c>
      <c r="C6684" t="s">
        <v>1283</v>
      </c>
      <c r="D6684" t="s">
        <v>2242</v>
      </c>
      <c r="F6684" t="s">
        <v>35</v>
      </c>
      <c r="G6684">
        <v>48</v>
      </c>
      <c r="H6684">
        <v>94.1</v>
      </c>
      <c r="I6684">
        <v>115.7</v>
      </c>
      <c r="J6684">
        <v>-21.6</v>
      </c>
      <c r="K6684">
        <v>48.4</v>
      </c>
      <c r="L6684">
        <v>0.63</v>
      </c>
      <c r="M6684">
        <v>10.9</v>
      </c>
      <c r="N6684">
        <v>39.299999999999997</v>
      </c>
      <c r="O6684">
        <v>70.7</v>
      </c>
      <c r="P6684">
        <v>55.3</v>
      </c>
      <c r="Q6684">
        <v>23.8</v>
      </c>
      <c r="R6684">
        <v>42.1</v>
      </c>
      <c r="S6684">
        <v>49</v>
      </c>
      <c r="T6684">
        <v>101.5</v>
      </c>
      <c r="U6684">
        <v>36.299999999999997</v>
      </c>
      <c r="V6684">
        <v>0</v>
      </c>
      <c r="W6684" t="str">
        <f t="shared" si="208"/>
        <v>NYK_10/26/2019</v>
      </c>
      <c r="X6684" t="str">
        <f t="shared" si="209"/>
        <v>NYK</v>
      </c>
    </row>
    <row r="6685" spans="1:24" x14ac:dyDescent="0.25">
      <c r="A6685" s="1">
        <v>6684</v>
      </c>
      <c r="B6685" t="s">
        <v>71</v>
      </c>
      <c r="C6685" t="s">
        <v>227</v>
      </c>
      <c r="D6685" t="s">
        <v>2242</v>
      </c>
      <c r="F6685" t="s">
        <v>35</v>
      </c>
      <c r="G6685">
        <v>48</v>
      </c>
      <c r="H6685">
        <v>102.8</v>
      </c>
      <c r="I6685">
        <v>106.4</v>
      </c>
      <c r="J6685">
        <v>-3.6</v>
      </c>
      <c r="K6685">
        <v>48.8</v>
      </c>
      <c r="L6685">
        <v>0.87</v>
      </c>
      <c r="M6685">
        <v>14.7</v>
      </c>
      <c r="N6685">
        <v>18.600000000000001</v>
      </c>
      <c r="O6685">
        <v>69.400000000000006</v>
      </c>
      <c r="P6685">
        <v>45.7</v>
      </c>
      <c r="Q6685">
        <v>21.3</v>
      </c>
      <c r="R6685">
        <v>59.2</v>
      </c>
      <c r="S6685">
        <v>60.4</v>
      </c>
      <c r="T6685">
        <v>109</v>
      </c>
      <c r="U6685">
        <v>44.9</v>
      </c>
      <c r="V6685">
        <v>0</v>
      </c>
      <c r="W6685" t="str">
        <f t="shared" si="208"/>
        <v>DET_10/26/2019</v>
      </c>
      <c r="X6685" t="str">
        <f t="shared" si="209"/>
        <v>DET</v>
      </c>
    </row>
    <row r="6686" spans="1:24" x14ac:dyDescent="0.25">
      <c r="A6686" s="1">
        <v>6685</v>
      </c>
      <c r="B6686" t="s">
        <v>50</v>
      </c>
      <c r="C6686" t="s">
        <v>900</v>
      </c>
      <c r="D6686" t="s">
        <v>2242</v>
      </c>
      <c r="F6686" t="s">
        <v>35</v>
      </c>
      <c r="G6686">
        <v>48</v>
      </c>
      <c r="H6686">
        <v>110.8</v>
      </c>
      <c r="I6686">
        <v>113.5</v>
      </c>
      <c r="J6686">
        <v>-2.7</v>
      </c>
      <c r="K6686">
        <v>58.7</v>
      </c>
      <c r="L6686">
        <v>1.59</v>
      </c>
      <c r="M6686">
        <v>17.899999999999999</v>
      </c>
      <c r="N6686">
        <v>26.8</v>
      </c>
      <c r="O6686">
        <v>71.2</v>
      </c>
      <c r="P6686">
        <v>48.1</v>
      </c>
      <c r="Q6686">
        <v>15.3</v>
      </c>
      <c r="R6686">
        <v>55</v>
      </c>
      <c r="S6686">
        <v>57.5</v>
      </c>
      <c r="T6686">
        <v>111</v>
      </c>
      <c r="U6686">
        <v>46.5</v>
      </c>
      <c r="V6686">
        <v>0</v>
      </c>
      <c r="W6686" t="str">
        <f t="shared" si="208"/>
        <v>NOP_10/26/2019</v>
      </c>
      <c r="X6686" t="str">
        <f t="shared" si="209"/>
        <v>NOP</v>
      </c>
    </row>
    <row r="6687" spans="1:24" x14ac:dyDescent="0.25">
      <c r="A6687" s="1">
        <v>6686</v>
      </c>
      <c r="B6687" t="s">
        <v>33</v>
      </c>
      <c r="C6687" t="s">
        <v>1637</v>
      </c>
      <c r="D6687" t="s">
        <v>2242</v>
      </c>
      <c r="F6687" t="s">
        <v>35</v>
      </c>
      <c r="G6687">
        <v>48</v>
      </c>
      <c r="H6687">
        <v>123.2</v>
      </c>
      <c r="I6687">
        <v>124</v>
      </c>
      <c r="J6687">
        <v>-0.8</v>
      </c>
      <c r="K6687">
        <v>63.8</v>
      </c>
      <c r="L6687">
        <v>2.31</v>
      </c>
      <c r="M6687">
        <v>20.7</v>
      </c>
      <c r="N6687">
        <v>31.4</v>
      </c>
      <c r="O6687">
        <v>56.9</v>
      </c>
      <c r="P6687">
        <v>45</v>
      </c>
      <c r="Q6687">
        <v>13.1</v>
      </c>
      <c r="R6687">
        <v>57.9</v>
      </c>
      <c r="S6687">
        <v>59.5</v>
      </c>
      <c r="T6687">
        <v>99.5</v>
      </c>
      <c r="U6687">
        <v>49.8</v>
      </c>
      <c r="V6687">
        <v>0</v>
      </c>
      <c r="W6687" t="str">
        <f t="shared" si="208"/>
        <v>WAS_10/26/2019</v>
      </c>
      <c r="X6687" t="str">
        <f t="shared" si="209"/>
        <v>WAS</v>
      </c>
    </row>
    <row r="6688" spans="1:24" x14ac:dyDescent="0.25">
      <c r="A6688" s="1">
        <v>6687</v>
      </c>
      <c r="B6688" t="s">
        <v>21</v>
      </c>
      <c r="C6688" t="s">
        <v>907</v>
      </c>
      <c r="D6688" t="s">
        <v>2242</v>
      </c>
      <c r="F6688" t="s">
        <v>24</v>
      </c>
      <c r="G6688">
        <v>48</v>
      </c>
      <c r="H6688">
        <v>111.1</v>
      </c>
      <c r="I6688">
        <v>100</v>
      </c>
      <c r="J6688">
        <v>11.1</v>
      </c>
      <c r="K6688">
        <v>57.5</v>
      </c>
      <c r="L6688">
        <v>1.21</v>
      </c>
      <c r="M6688">
        <v>16.8</v>
      </c>
      <c r="N6688">
        <v>32.6</v>
      </c>
      <c r="O6688">
        <v>76</v>
      </c>
      <c r="P6688">
        <v>55.2</v>
      </c>
      <c r="Q6688">
        <v>19.2</v>
      </c>
      <c r="R6688">
        <v>56.9</v>
      </c>
      <c r="S6688">
        <v>59.3</v>
      </c>
      <c r="T6688">
        <v>99</v>
      </c>
      <c r="U6688">
        <v>57.6</v>
      </c>
      <c r="V6688">
        <v>1</v>
      </c>
      <c r="W6688" t="str">
        <f t="shared" si="208"/>
        <v>CLE_10/26/2019</v>
      </c>
      <c r="X6688" t="str">
        <f t="shared" si="209"/>
        <v>CLE</v>
      </c>
    </row>
    <row r="6689" spans="1:24" x14ac:dyDescent="0.25">
      <c r="A6689" s="1">
        <v>6688</v>
      </c>
      <c r="B6689" t="s">
        <v>67</v>
      </c>
      <c r="C6689" t="s">
        <v>1281</v>
      </c>
      <c r="D6689" t="s">
        <v>2242</v>
      </c>
      <c r="F6689" t="s">
        <v>24</v>
      </c>
      <c r="G6689">
        <v>48</v>
      </c>
      <c r="H6689">
        <v>115.7</v>
      </c>
      <c r="I6689">
        <v>94.1</v>
      </c>
      <c r="J6689">
        <v>21.6</v>
      </c>
      <c r="K6689">
        <v>57.1</v>
      </c>
      <c r="L6689">
        <v>1.85</v>
      </c>
      <c r="M6689">
        <v>16.8</v>
      </c>
      <c r="N6689">
        <v>29.3</v>
      </c>
      <c r="O6689">
        <v>60.7</v>
      </c>
      <c r="P6689">
        <v>44.7</v>
      </c>
      <c r="Q6689">
        <v>12.7</v>
      </c>
      <c r="R6689">
        <v>53.2</v>
      </c>
      <c r="S6689">
        <v>55.8</v>
      </c>
      <c r="T6689">
        <v>101.5</v>
      </c>
      <c r="U6689">
        <v>63.7</v>
      </c>
      <c r="V6689">
        <v>1</v>
      </c>
      <c r="W6689" t="str">
        <f t="shared" si="208"/>
        <v>BOS_10/26/2019</v>
      </c>
      <c r="X6689" t="str">
        <f t="shared" si="209"/>
        <v>BOS</v>
      </c>
    </row>
    <row r="6690" spans="1:24" x14ac:dyDescent="0.25">
      <c r="A6690" s="1">
        <v>6689</v>
      </c>
      <c r="B6690" t="s">
        <v>79</v>
      </c>
      <c r="C6690" t="s">
        <v>506</v>
      </c>
      <c r="D6690" t="s">
        <v>2243</v>
      </c>
      <c r="F6690" t="s">
        <v>35</v>
      </c>
      <c r="G6690">
        <v>48</v>
      </c>
      <c r="H6690">
        <v>100</v>
      </c>
      <c r="I6690">
        <v>103.7</v>
      </c>
      <c r="J6690">
        <v>-3.7</v>
      </c>
      <c r="K6690">
        <v>44.7</v>
      </c>
      <c r="L6690">
        <v>0.65</v>
      </c>
      <c r="M6690">
        <v>12.3</v>
      </c>
      <c r="N6690">
        <v>24</v>
      </c>
      <c r="O6690">
        <v>72.3</v>
      </c>
      <c r="P6690">
        <v>47.4</v>
      </c>
      <c r="Q6690">
        <v>23.9</v>
      </c>
      <c r="R6690">
        <v>57.4</v>
      </c>
      <c r="S6690">
        <v>58.4</v>
      </c>
      <c r="T6690">
        <v>109</v>
      </c>
      <c r="U6690">
        <v>43.9</v>
      </c>
      <c r="V6690">
        <v>0</v>
      </c>
      <c r="W6690" t="str">
        <f t="shared" si="208"/>
        <v>NYK_10/25/2019</v>
      </c>
      <c r="X6690" t="str">
        <f t="shared" si="209"/>
        <v>NYK</v>
      </c>
    </row>
    <row r="6691" spans="1:24" x14ac:dyDescent="0.25">
      <c r="A6691" s="1">
        <v>6690</v>
      </c>
      <c r="B6691" t="s">
        <v>25</v>
      </c>
      <c r="C6691" t="s">
        <v>770</v>
      </c>
      <c r="D6691" t="s">
        <v>2243</v>
      </c>
      <c r="F6691" t="s">
        <v>24</v>
      </c>
      <c r="G6691">
        <v>48</v>
      </c>
      <c r="H6691">
        <v>99</v>
      </c>
      <c r="I6691">
        <v>90.5</v>
      </c>
      <c r="J6691">
        <v>8.4</v>
      </c>
      <c r="K6691">
        <v>55.9</v>
      </c>
      <c r="L6691">
        <v>1.36</v>
      </c>
      <c r="M6691">
        <v>14.5</v>
      </c>
      <c r="N6691">
        <v>29.1</v>
      </c>
      <c r="O6691">
        <v>81</v>
      </c>
      <c r="P6691">
        <v>51.5</v>
      </c>
      <c r="Q6691">
        <v>14.6</v>
      </c>
      <c r="R6691">
        <v>44.2</v>
      </c>
      <c r="S6691">
        <v>49.2</v>
      </c>
      <c r="T6691">
        <v>95.5</v>
      </c>
      <c r="U6691">
        <v>55.2</v>
      </c>
      <c r="V6691">
        <v>1</v>
      </c>
      <c r="W6691" t="str">
        <f t="shared" si="208"/>
        <v>LAL_10/25/2019</v>
      </c>
      <c r="X6691" t="str">
        <f t="shared" si="209"/>
        <v>LAL</v>
      </c>
    </row>
    <row r="6692" spans="1:24" x14ac:dyDescent="0.25">
      <c r="A6692" s="1">
        <v>6691</v>
      </c>
      <c r="B6692" t="s">
        <v>57</v>
      </c>
      <c r="C6692" t="s">
        <v>1156</v>
      </c>
      <c r="D6692" t="s">
        <v>2243</v>
      </c>
      <c r="F6692" t="s">
        <v>35</v>
      </c>
      <c r="G6692">
        <v>48</v>
      </c>
      <c r="H6692">
        <v>96.2</v>
      </c>
      <c r="I6692">
        <v>103.8</v>
      </c>
      <c r="J6692">
        <v>-7.5</v>
      </c>
      <c r="K6692">
        <v>61.5</v>
      </c>
      <c r="L6692">
        <v>1.33</v>
      </c>
      <c r="M6692">
        <v>16.3</v>
      </c>
      <c r="N6692">
        <v>31</v>
      </c>
      <c r="O6692">
        <v>75</v>
      </c>
      <c r="P6692">
        <v>52.6</v>
      </c>
      <c r="Q6692">
        <v>17</v>
      </c>
      <c r="R6692">
        <v>46.8</v>
      </c>
      <c r="S6692">
        <v>49.6</v>
      </c>
      <c r="T6692">
        <v>106</v>
      </c>
      <c r="U6692">
        <v>48.2</v>
      </c>
      <c r="V6692">
        <v>0</v>
      </c>
      <c r="W6692" t="str">
        <f t="shared" si="208"/>
        <v>MEM_10/25/2019</v>
      </c>
      <c r="X6692" t="str">
        <f t="shared" si="209"/>
        <v>MEM</v>
      </c>
    </row>
    <row r="6693" spans="1:24" x14ac:dyDescent="0.25">
      <c r="A6693" s="1">
        <v>6692</v>
      </c>
      <c r="B6693" t="s">
        <v>67</v>
      </c>
      <c r="C6693" t="s">
        <v>1824</v>
      </c>
      <c r="D6693" t="s">
        <v>2243</v>
      </c>
      <c r="F6693" t="s">
        <v>24</v>
      </c>
      <c r="G6693">
        <v>48</v>
      </c>
      <c r="H6693">
        <v>106.7</v>
      </c>
      <c r="I6693">
        <v>101.9</v>
      </c>
      <c r="J6693">
        <v>4.7</v>
      </c>
      <c r="K6693">
        <v>50</v>
      </c>
      <c r="L6693">
        <v>2.1</v>
      </c>
      <c r="M6693">
        <v>14</v>
      </c>
      <c r="N6693">
        <v>35.299999999999997</v>
      </c>
      <c r="O6693">
        <v>86</v>
      </c>
      <c r="P6693">
        <v>55</v>
      </c>
      <c r="Q6693">
        <v>9.5</v>
      </c>
      <c r="R6693">
        <v>44.5</v>
      </c>
      <c r="S6693">
        <v>48.3</v>
      </c>
      <c r="T6693">
        <v>104.5</v>
      </c>
      <c r="U6693">
        <v>53.7</v>
      </c>
      <c r="V6693">
        <v>1</v>
      </c>
      <c r="W6693" t="str">
        <f t="shared" si="208"/>
        <v>BOS_10/25/2019</v>
      </c>
      <c r="X6693" t="str">
        <f t="shared" si="209"/>
        <v>BOS</v>
      </c>
    </row>
    <row r="6694" spans="1:24" x14ac:dyDescent="0.25">
      <c r="A6694" s="1">
        <v>6693</v>
      </c>
      <c r="B6694" t="s">
        <v>36</v>
      </c>
      <c r="C6694" t="s">
        <v>1688</v>
      </c>
      <c r="D6694" t="s">
        <v>2243</v>
      </c>
      <c r="F6694" t="s">
        <v>24</v>
      </c>
      <c r="G6694">
        <v>48</v>
      </c>
      <c r="H6694">
        <v>117.3</v>
      </c>
      <c r="I6694">
        <v>105.7</v>
      </c>
      <c r="J6694">
        <v>11.6</v>
      </c>
      <c r="K6694">
        <v>50</v>
      </c>
      <c r="L6694">
        <v>1.44</v>
      </c>
      <c r="M6694">
        <v>17</v>
      </c>
      <c r="N6694">
        <v>19</v>
      </c>
      <c r="O6694">
        <v>74.5</v>
      </c>
      <c r="P6694">
        <v>49.5</v>
      </c>
      <c r="Q6694">
        <v>15.4</v>
      </c>
      <c r="R6694">
        <v>60.6</v>
      </c>
      <c r="S6694">
        <v>64.400000000000006</v>
      </c>
      <c r="T6694">
        <v>105</v>
      </c>
      <c r="U6694">
        <v>58.5</v>
      </c>
      <c r="V6694">
        <v>1</v>
      </c>
      <c r="W6694" t="str">
        <f t="shared" si="208"/>
        <v>POR_10/25/2019</v>
      </c>
      <c r="X6694" t="str">
        <f t="shared" si="209"/>
        <v>POR</v>
      </c>
    </row>
    <row r="6695" spans="1:24" x14ac:dyDescent="0.25">
      <c r="A6695" s="1">
        <v>6694</v>
      </c>
      <c r="B6695" t="s">
        <v>50</v>
      </c>
      <c r="C6695" t="s">
        <v>760</v>
      </c>
      <c r="D6695" t="s">
        <v>2243</v>
      </c>
      <c r="F6695" t="s">
        <v>35</v>
      </c>
      <c r="G6695">
        <v>48</v>
      </c>
      <c r="H6695">
        <v>111.5</v>
      </c>
      <c r="I6695">
        <v>118.3</v>
      </c>
      <c r="J6695">
        <v>-6.7</v>
      </c>
      <c r="K6695">
        <v>66.7</v>
      </c>
      <c r="L6695">
        <v>2.14</v>
      </c>
      <c r="M6695">
        <v>20.100000000000001</v>
      </c>
      <c r="N6695">
        <v>29.1</v>
      </c>
      <c r="O6695">
        <v>73.599999999999994</v>
      </c>
      <c r="P6695">
        <v>50.9</v>
      </c>
      <c r="Q6695">
        <v>13.5</v>
      </c>
      <c r="R6695">
        <v>53.6</v>
      </c>
      <c r="S6695">
        <v>55.4</v>
      </c>
      <c r="T6695">
        <v>104</v>
      </c>
      <c r="U6695">
        <v>47</v>
      </c>
      <c r="V6695">
        <v>0</v>
      </c>
      <c r="W6695" t="str">
        <f t="shared" si="208"/>
        <v>NOP_10/25/2019</v>
      </c>
      <c r="X6695" t="str">
        <f t="shared" si="209"/>
        <v>NOP</v>
      </c>
    </row>
    <row r="6696" spans="1:24" x14ac:dyDescent="0.25">
      <c r="A6696" s="1">
        <v>6695</v>
      </c>
      <c r="B6696" t="s">
        <v>55</v>
      </c>
      <c r="C6696" t="s">
        <v>499</v>
      </c>
      <c r="D6696" t="s">
        <v>2243</v>
      </c>
      <c r="F6696" t="s">
        <v>24</v>
      </c>
      <c r="G6696">
        <v>48</v>
      </c>
      <c r="H6696">
        <v>103.7</v>
      </c>
      <c r="I6696">
        <v>100</v>
      </c>
      <c r="J6696">
        <v>3.7</v>
      </c>
      <c r="K6696">
        <v>56.8</v>
      </c>
      <c r="L6696">
        <v>0.81</v>
      </c>
      <c r="M6696">
        <v>14.7</v>
      </c>
      <c r="N6696">
        <v>27.7</v>
      </c>
      <c r="O6696">
        <v>76</v>
      </c>
      <c r="P6696">
        <v>52.6</v>
      </c>
      <c r="Q6696">
        <v>23.9</v>
      </c>
      <c r="R6696">
        <v>57.7</v>
      </c>
      <c r="S6696">
        <v>60.8</v>
      </c>
      <c r="T6696">
        <v>109</v>
      </c>
      <c r="U6696">
        <v>56.1</v>
      </c>
      <c r="V6696">
        <v>1</v>
      </c>
      <c r="W6696" t="str">
        <f t="shared" si="208"/>
        <v>BKN_10/25/2019</v>
      </c>
      <c r="X6696" t="str">
        <f t="shared" si="209"/>
        <v>BKN</v>
      </c>
    </row>
    <row r="6697" spans="1:24" x14ac:dyDescent="0.25">
      <c r="A6697" s="1">
        <v>6696</v>
      </c>
      <c r="B6697" t="s">
        <v>31</v>
      </c>
      <c r="C6697" t="s">
        <v>755</v>
      </c>
      <c r="D6697" t="s">
        <v>2243</v>
      </c>
      <c r="F6697" t="s">
        <v>24</v>
      </c>
      <c r="G6697">
        <v>48</v>
      </c>
      <c r="H6697">
        <v>118.3</v>
      </c>
      <c r="I6697">
        <v>111.5</v>
      </c>
      <c r="J6697">
        <v>6.7</v>
      </c>
      <c r="K6697">
        <v>51.1</v>
      </c>
      <c r="L6697">
        <v>2.09</v>
      </c>
      <c r="M6697">
        <v>16.399999999999999</v>
      </c>
      <c r="N6697">
        <v>26.4</v>
      </c>
      <c r="O6697">
        <v>70.900000000000006</v>
      </c>
      <c r="P6697">
        <v>49.1</v>
      </c>
      <c r="Q6697">
        <v>10.6</v>
      </c>
      <c r="R6697">
        <v>55.9</v>
      </c>
      <c r="S6697">
        <v>58.9</v>
      </c>
      <c r="T6697">
        <v>104</v>
      </c>
      <c r="U6697">
        <v>53</v>
      </c>
      <c r="V6697">
        <v>1</v>
      </c>
      <c r="W6697" t="str">
        <f t="shared" si="208"/>
        <v>DAL_10/25/2019</v>
      </c>
      <c r="X6697" t="str">
        <f t="shared" si="209"/>
        <v>DAL</v>
      </c>
    </row>
    <row r="6698" spans="1:24" x14ac:dyDescent="0.25">
      <c r="A6698" s="1">
        <v>6697</v>
      </c>
      <c r="B6698" t="s">
        <v>27</v>
      </c>
      <c r="C6698" t="s">
        <v>766</v>
      </c>
      <c r="D6698" t="s">
        <v>2243</v>
      </c>
      <c r="F6698" t="s">
        <v>35</v>
      </c>
      <c r="G6698">
        <v>48</v>
      </c>
      <c r="H6698">
        <v>90.5</v>
      </c>
      <c r="I6698">
        <v>99</v>
      </c>
      <c r="J6698">
        <v>-8.4</v>
      </c>
      <c r="K6698">
        <v>65.5</v>
      </c>
      <c r="L6698">
        <v>0.83</v>
      </c>
      <c r="M6698">
        <v>15.6</v>
      </c>
      <c r="N6698">
        <v>19</v>
      </c>
      <c r="O6698">
        <v>70.900000000000006</v>
      </c>
      <c r="P6698">
        <v>48.5</v>
      </c>
      <c r="Q6698">
        <v>24.2</v>
      </c>
      <c r="R6698">
        <v>47.1</v>
      </c>
      <c r="S6698">
        <v>54.3</v>
      </c>
      <c r="T6698">
        <v>95.5</v>
      </c>
      <c r="U6698">
        <v>44.8</v>
      </c>
      <c r="V6698">
        <v>0</v>
      </c>
      <c r="W6698" t="str">
        <f t="shared" si="208"/>
        <v>UTA_10/25/2019</v>
      </c>
      <c r="X6698" t="str">
        <f t="shared" si="209"/>
        <v>UTA</v>
      </c>
    </row>
    <row r="6699" spans="1:24" x14ac:dyDescent="0.25">
      <c r="A6699" s="1">
        <v>6698</v>
      </c>
      <c r="B6699" t="s">
        <v>33</v>
      </c>
      <c r="C6699" t="s">
        <v>1679</v>
      </c>
      <c r="D6699" t="s">
        <v>2243</v>
      </c>
      <c r="F6699" t="s">
        <v>24</v>
      </c>
      <c r="G6699">
        <v>48</v>
      </c>
      <c r="H6699">
        <v>92.4</v>
      </c>
      <c r="I6699">
        <v>82.5</v>
      </c>
      <c r="J6699">
        <v>9.9</v>
      </c>
      <c r="K6699">
        <v>53.8</v>
      </c>
      <c r="L6699">
        <v>1.4</v>
      </c>
      <c r="M6699">
        <v>15.1</v>
      </c>
      <c r="N6699">
        <v>25.9</v>
      </c>
      <c r="O6699">
        <v>82.7</v>
      </c>
      <c r="P6699">
        <v>52.7</v>
      </c>
      <c r="Q6699">
        <v>14.3</v>
      </c>
      <c r="R6699">
        <v>45.9</v>
      </c>
      <c r="S6699">
        <v>47.8</v>
      </c>
      <c r="T6699">
        <v>104</v>
      </c>
      <c r="U6699">
        <v>56.4</v>
      </c>
      <c r="V6699">
        <v>1</v>
      </c>
      <c r="W6699" t="str">
        <f t="shared" si="208"/>
        <v>WAS_10/25/2019</v>
      </c>
      <c r="X6699" t="str">
        <f t="shared" si="209"/>
        <v>WAS</v>
      </c>
    </row>
    <row r="6700" spans="1:24" x14ac:dyDescent="0.25">
      <c r="A6700" s="1">
        <v>6699</v>
      </c>
      <c r="B6700" t="s">
        <v>48</v>
      </c>
      <c r="C6700" t="s">
        <v>1814</v>
      </c>
      <c r="D6700" t="s">
        <v>2243</v>
      </c>
      <c r="F6700" t="s">
        <v>35</v>
      </c>
      <c r="G6700">
        <v>48</v>
      </c>
      <c r="H6700">
        <v>101.9</v>
      </c>
      <c r="I6700">
        <v>106.7</v>
      </c>
      <c r="J6700">
        <v>-4.7</v>
      </c>
      <c r="K6700">
        <v>59.5</v>
      </c>
      <c r="L6700">
        <v>0.96</v>
      </c>
      <c r="M6700">
        <v>16.7</v>
      </c>
      <c r="N6700">
        <v>14</v>
      </c>
      <c r="O6700">
        <v>64.7</v>
      </c>
      <c r="P6700">
        <v>45</v>
      </c>
      <c r="Q6700">
        <v>22.1</v>
      </c>
      <c r="R6700">
        <v>59</v>
      </c>
      <c r="S6700">
        <v>62</v>
      </c>
      <c r="T6700">
        <v>104.5</v>
      </c>
      <c r="U6700">
        <v>46.3</v>
      </c>
      <c r="V6700">
        <v>0</v>
      </c>
      <c r="W6700" t="str">
        <f t="shared" si="208"/>
        <v>TOR_10/25/2019</v>
      </c>
      <c r="X6700" t="str">
        <f t="shared" si="209"/>
        <v>TOR</v>
      </c>
    </row>
    <row r="6701" spans="1:24" x14ac:dyDescent="0.25">
      <c r="A6701" s="1">
        <v>6700</v>
      </c>
      <c r="B6701" t="s">
        <v>5</v>
      </c>
      <c r="C6701" t="s">
        <v>1677</v>
      </c>
      <c r="D6701" t="s">
        <v>2243</v>
      </c>
      <c r="F6701" t="s">
        <v>24</v>
      </c>
      <c r="G6701">
        <v>48</v>
      </c>
      <c r="H6701">
        <v>114.2</v>
      </c>
      <c r="I6701">
        <v>93.4</v>
      </c>
      <c r="J6701">
        <v>20.8</v>
      </c>
      <c r="K6701">
        <v>69.8</v>
      </c>
      <c r="L6701">
        <v>1.76</v>
      </c>
      <c r="M6701">
        <v>19.600000000000001</v>
      </c>
      <c r="N6701">
        <v>32.700000000000003</v>
      </c>
      <c r="O6701">
        <v>78.2</v>
      </c>
      <c r="P6701">
        <v>56.1</v>
      </c>
      <c r="Q6701">
        <v>16</v>
      </c>
      <c r="R6701">
        <v>53.8</v>
      </c>
      <c r="S6701">
        <v>57.8</v>
      </c>
      <c r="T6701">
        <v>106</v>
      </c>
      <c r="U6701">
        <v>65.3</v>
      </c>
      <c r="V6701">
        <v>1</v>
      </c>
      <c r="W6701" t="str">
        <f t="shared" si="208"/>
        <v>MIN_10/25/2019</v>
      </c>
      <c r="X6701" t="str">
        <f t="shared" si="209"/>
        <v>MIN</v>
      </c>
    </row>
    <row r="6702" spans="1:24" x14ac:dyDescent="0.25">
      <c r="A6702" s="1">
        <v>6701</v>
      </c>
      <c r="B6702" t="s">
        <v>63</v>
      </c>
      <c r="C6702" t="s">
        <v>331</v>
      </c>
      <c r="D6702" t="s">
        <v>2243</v>
      </c>
      <c r="F6702" t="s">
        <v>24</v>
      </c>
      <c r="G6702">
        <v>53</v>
      </c>
      <c r="H6702">
        <v>100</v>
      </c>
      <c r="I6702">
        <v>100.9</v>
      </c>
      <c r="J6702">
        <v>-0.9</v>
      </c>
      <c r="K6702">
        <v>58.3</v>
      </c>
      <c r="L6702">
        <v>1.5</v>
      </c>
      <c r="M6702">
        <v>14.7</v>
      </c>
      <c r="N6702">
        <v>25</v>
      </c>
      <c r="O6702">
        <v>75</v>
      </c>
      <c r="P6702">
        <v>48.2</v>
      </c>
      <c r="Q6702">
        <v>13</v>
      </c>
      <c r="R6702">
        <v>42.9</v>
      </c>
      <c r="S6702">
        <v>50.1</v>
      </c>
      <c r="T6702">
        <v>96.91</v>
      </c>
      <c r="U6702">
        <v>49.8</v>
      </c>
      <c r="V6702">
        <v>1</v>
      </c>
      <c r="W6702" t="str">
        <f t="shared" si="208"/>
        <v>DEN_10/25/2019</v>
      </c>
      <c r="X6702" t="str">
        <f t="shared" si="209"/>
        <v>DEN</v>
      </c>
    </row>
    <row r="6703" spans="1:24" x14ac:dyDescent="0.25">
      <c r="A6703" s="1">
        <v>6702</v>
      </c>
      <c r="B6703" t="s">
        <v>77</v>
      </c>
      <c r="C6703" t="s">
        <v>1666</v>
      </c>
      <c r="D6703" t="s">
        <v>2243</v>
      </c>
      <c r="F6703" t="s">
        <v>35</v>
      </c>
      <c r="G6703">
        <v>48</v>
      </c>
      <c r="H6703">
        <v>82.5</v>
      </c>
      <c r="I6703">
        <v>92.4</v>
      </c>
      <c r="J6703">
        <v>-9.9</v>
      </c>
      <c r="K6703">
        <v>42.4</v>
      </c>
      <c r="L6703">
        <v>0.74</v>
      </c>
      <c r="M6703">
        <v>11.1</v>
      </c>
      <c r="N6703">
        <v>17.3</v>
      </c>
      <c r="O6703">
        <v>74.099999999999994</v>
      </c>
      <c r="P6703">
        <v>47.3</v>
      </c>
      <c r="Q6703">
        <v>18.399999999999999</v>
      </c>
      <c r="R6703">
        <v>42.8</v>
      </c>
      <c r="S6703">
        <v>45.9</v>
      </c>
      <c r="T6703">
        <v>104</v>
      </c>
      <c r="U6703">
        <v>43.6</v>
      </c>
      <c r="V6703">
        <v>0</v>
      </c>
      <c r="W6703" t="str">
        <f t="shared" si="208"/>
        <v>OKC_10/25/2019</v>
      </c>
      <c r="X6703" t="str">
        <f t="shared" si="209"/>
        <v>OKC</v>
      </c>
    </row>
    <row r="6704" spans="1:24" x14ac:dyDescent="0.25">
      <c r="A6704" s="1">
        <v>6703</v>
      </c>
      <c r="B6704" t="s">
        <v>40</v>
      </c>
      <c r="C6704" t="s">
        <v>1143</v>
      </c>
      <c r="D6704" t="s">
        <v>2243</v>
      </c>
      <c r="F6704" t="s">
        <v>24</v>
      </c>
      <c r="G6704">
        <v>48</v>
      </c>
      <c r="H6704">
        <v>103.8</v>
      </c>
      <c r="I6704">
        <v>96.2</v>
      </c>
      <c r="J6704">
        <v>7.5</v>
      </c>
      <c r="K6704">
        <v>45</v>
      </c>
      <c r="L6704">
        <v>1.29</v>
      </c>
      <c r="M6704">
        <v>13.1</v>
      </c>
      <c r="N6704">
        <v>25</v>
      </c>
      <c r="O6704">
        <v>69</v>
      </c>
      <c r="P6704">
        <v>47.4</v>
      </c>
      <c r="Q6704">
        <v>13.2</v>
      </c>
      <c r="R6704">
        <v>49.5</v>
      </c>
      <c r="S6704">
        <v>53.1</v>
      </c>
      <c r="T6704">
        <v>106</v>
      </c>
      <c r="U6704">
        <v>51.8</v>
      </c>
      <c r="V6704">
        <v>1</v>
      </c>
      <c r="W6704" t="str">
        <f t="shared" si="208"/>
        <v>CHI_10/25/2019</v>
      </c>
      <c r="X6704" t="str">
        <f t="shared" si="209"/>
        <v>CHI</v>
      </c>
    </row>
    <row r="6705" spans="1:24" x14ac:dyDescent="0.25">
      <c r="A6705" s="1">
        <v>6704</v>
      </c>
      <c r="B6705" t="s">
        <v>29</v>
      </c>
      <c r="C6705" t="s">
        <v>1691</v>
      </c>
      <c r="D6705" t="s">
        <v>2243</v>
      </c>
      <c r="F6705" t="s">
        <v>35</v>
      </c>
      <c r="G6705">
        <v>48</v>
      </c>
      <c r="H6705">
        <v>105.7</v>
      </c>
      <c r="I6705">
        <v>117.3</v>
      </c>
      <c r="J6705">
        <v>-11.6</v>
      </c>
      <c r="K6705">
        <v>45.9</v>
      </c>
      <c r="L6705">
        <v>1</v>
      </c>
      <c r="M6705">
        <v>12.5</v>
      </c>
      <c r="N6705">
        <v>25.5</v>
      </c>
      <c r="O6705">
        <v>81</v>
      </c>
      <c r="P6705">
        <v>50.5</v>
      </c>
      <c r="Q6705">
        <v>16</v>
      </c>
      <c r="R6705">
        <v>51.1</v>
      </c>
      <c r="S6705">
        <v>56.6</v>
      </c>
      <c r="T6705">
        <v>105</v>
      </c>
      <c r="U6705">
        <v>41.5</v>
      </c>
      <c r="V6705">
        <v>0</v>
      </c>
      <c r="W6705" t="str">
        <f t="shared" si="208"/>
        <v>SAC_10/25/2019</v>
      </c>
      <c r="X6705" t="str">
        <f t="shared" si="209"/>
        <v>SAC</v>
      </c>
    </row>
    <row r="6706" spans="1:24" x14ac:dyDescent="0.25">
      <c r="A6706" s="1">
        <v>6705</v>
      </c>
      <c r="B6706" t="s">
        <v>52</v>
      </c>
      <c r="C6706" t="s">
        <v>1678</v>
      </c>
      <c r="D6706" t="s">
        <v>2243</v>
      </c>
      <c r="F6706" t="s">
        <v>35</v>
      </c>
      <c r="G6706">
        <v>48</v>
      </c>
      <c r="H6706">
        <v>93.4</v>
      </c>
      <c r="I6706">
        <v>114.2</v>
      </c>
      <c r="J6706">
        <v>-20.8</v>
      </c>
      <c r="K6706">
        <v>70.3</v>
      </c>
      <c r="L6706">
        <v>1.3</v>
      </c>
      <c r="M6706">
        <v>18.2</v>
      </c>
      <c r="N6706">
        <v>21.8</v>
      </c>
      <c r="O6706">
        <v>67.3</v>
      </c>
      <c r="P6706">
        <v>43.9</v>
      </c>
      <c r="Q6706">
        <v>18.899999999999999</v>
      </c>
      <c r="R6706">
        <v>51.2</v>
      </c>
      <c r="S6706">
        <v>51.9</v>
      </c>
      <c r="T6706">
        <v>106</v>
      </c>
      <c r="U6706">
        <v>34.700000000000003</v>
      </c>
      <c r="V6706">
        <v>0</v>
      </c>
      <c r="W6706" t="str">
        <f t="shared" si="208"/>
        <v>CHA_10/25/2019</v>
      </c>
      <c r="X6706" t="str">
        <f t="shared" si="209"/>
        <v>CHA</v>
      </c>
    </row>
    <row r="6707" spans="1:24" x14ac:dyDescent="0.25">
      <c r="A6707" s="1">
        <v>6706</v>
      </c>
      <c r="B6707" t="s">
        <v>69</v>
      </c>
      <c r="C6707" t="s">
        <v>332</v>
      </c>
      <c r="D6707" t="s">
        <v>2243</v>
      </c>
      <c r="F6707" t="s">
        <v>35</v>
      </c>
      <c r="G6707">
        <v>53</v>
      </c>
      <c r="H6707">
        <v>100.9</v>
      </c>
      <c r="I6707">
        <v>100</v>
      </c>
      <c r="J6707">
        <v>0.9</v>
      </c>
      <c r="K6707">
        <v>73.5</v>
      </c>
      <c r="L6707">
        <v>1.39</v>
      </c>
      <c r="M6707">
        <v>17.399999999999999</v>
      </c>
      <c r="N6707">
        <v>25</v>
      </c>
      <c r="O6707">
        <v>75</v>
      </c>
      <c r="P6707">
        <v>51.8</v>
      </c>
      <c r="Q6707">
        <v>17</v>
      </c>
      <c r="R6707">
        <v>44.2</v>
      </c>
      <c r="S6707">
        <v>53.5</v>
      </c>
      <c r="T6707">
        <v>96.91</v>
      </c>
      <c r="U6707">
        <v>50.2</v>
      </c>
      <c r="V6707">
        <v>0</v>
      </c>
      <c r="W6707" t="str">
        <f t="shared" si="208"/>
        <v>PHX_10/25/2019</v>
      </c>
      <c r="X6707" t="str">
        <f t="shared" si="209"/>
        <v>PHX</v>
      </c>
    </row>
    <row r="6708" spans="1:24" x14ac:dyDescent="0.25">
      <c r="A6708" s="1">
        <v>6707</v>
      </c>
      <c r="B6708" t="s">
        <v>46</v>
      </c>
      <c r="C6708" t="s">
        <v>347</v>
      </c>
      <c r="D6708" t="s">
        <v>2244</v>
      </c>
      <c r="F6708" t="s">
        <v>24</v>
      </c>
      <c r="G6708">
        <v>48</v>
      </c>
      <c r="H6708">
        <v>119.4</v>
      </c>
      <c r="I6708">
        <v>104.2</v>
      </c>
      <c r="J6708">
        <v>15.2</v>
      </c>
      <c r="K6708">
        <v>61.4</v>
      </c>
      <c r="L6708">
        <v>2.08</v>
      </c>
      <c r="M6708">
        <v>19.7</v>
      </c>
      <c r="N6708">
        <v>27.3</v>
      </c>
      <c r="O6708">
        <v>74.5</v>
      </c>
      <c r="P6708">
        <v>52.6</v>
      </c>
      <c r="Q6708">
        <v>13.3</v>
      </c>
      <c r="R6708">
        <v>57.6</v>
      </c>
      <c r="S6708">
        <v>61.4</v>
      </c>
      <c r="T6708">
        <v>97</v>
      </c>
      <c r="U6708">
        <v>60.7</v>
      </c>
      <c r="V6708">
        <v>1</v>
      </c>
      <c r="W6708" t="str">
        <f t="shared" si="208"/>
        <v>ATL_10/24/2019</v>
      </c>
      <c r="X6708" t="str">
        <f t="shared" si="209"/>
        <v>ATL</v>
      </c>
    </row>
    <row r="6709" spans="1:24" x14ac:dyDescent="0.25">
      <c r="A6709" s="1">
        <v>6708</v>
      </c>
      <c r="B6709" t="s">
        <v>65</v>
      </c>
      <c r="C6709" t="s">
        <v>1547</v>
      </c>
      <c r="D6709" t="s">
        <v>2244</v>
      </c>
      <c r="F6709" t="s">
        <v>24</v>
      </c>
      <c r="G6709">
        <v>48</v>
      </c>
      <c r="H6709">
        <v>107.3</v>
      </c>
      <c r="I6709">
        <v>101.8</v>
      </c>
      <c r="J6709">
        <v>5.5</v>
      </c>
      <c r="K6709">
        <v>67.400000000000006</v>
      </c>
      <c r="L6709">
        <v>2.82</v>
      </c>
      <c r="M6709">
        <v>20.8</v>
      </c>
      <c r="N6709">
        <v>15.5</v>
      </c>
      <c r="O6709">
        <v>78.099999999999994</v>
      </c>
      <c r="P6709">
        <v>48.4</v>
      </c>
      <c r="Q6709">
        <v>10.1</v>
      </c>
      <c r="R6709">
        <v>54.5</v>
      </c>
      <c r="S6709">
        <v>54.7</v>
      </c>
      <c r="T6709">
        <v>109</v>
      </c>
      <c r="U6709">
        <v>54.7</v>
      </c>
      <c r="V6709">
        <v>1</v>
      </c>
      <c r="W6709" t="str">
        <f t="shared" si="208"/>
        <v>MIL_10/24/2019</v>
      </c>
      <c r="X6709" t="str">
        <f t="shared" si="209"/>
        <v>MIL</v>
      </c>
    </row>
    <row r="6710" spans="1:24" x14ac:dyDescent="0.25">
      <c r="A6710" s="1">
        <v>6709</v>
      </c>
      <c r="B6710" t="s">
        <v>73</v>
      </c>
      <c r="C6710" t="s">
        <v>580</v>
      </c>
      <c r="D6710" t="s">
        <v>2244</v>
      </c>
      <c r="F6710" t="s">
        <v>35</v>
      </c>
      <c r="G6710">
        <v>48</v>
      </c>
      <c r="H6710">
        <v>113</v>
      </c>
      <c r="I6710">
        <v>133</v>
      </c>
      <c r="J6710">
        <v>-20.100000000000001</v>
      </c>
      <c r="K6710">
        <v>69.2</v>
      </c>
      <c r="L6710">
        <v>2.08</v>
      </c>
      <c r="M6710">
        <v>17.3</v>
      </c>
      <c r="N6710">
        <v>34.4</v>
      </c>
      <c r="O6710">
        <v>81.8</v>
      </c>
      <c r="P6710">
        <v>51.1</v>
      </c>
      <c r="Q6710">
        <v>12</v>
      </c>
      <c r="R6710">
        <v>47</v>
      </c>
      <c r="S6710">
        <v>54.4</v>
      </c>
      <c r="T6710">
        <v>107</v>
      </c>
      <c r="U6710">
        <v>40.6</v>
      </c>
      <c r="V6710">
        <v>0</v>
      </c>
      <c r="W6710" t="str">
        <f t="shared" si="208"/>
        <v>GSW_10/24/2019</v>
      </c>
      <c r="X6710" t="str">
        <f t="shared" si="209"/>
        <v>GSW</v>
      </c>
    </row>
    <row r="6711" spans="1:24" x14ac:dyDescent="0.25">
      <c r="A6711" s="1">
        <v>6710</v>
      </c>
      <c r="B6711" t="s">
        <v>71</v>
      </c>
      <c r="C6711" t="s">
        <v>349</v>
      </c>
      <c r="D6711" t="s">
        <v>2244</v>
      </c>
      <c r="F6711" t="s">
        <v>35</v>
      </c>
      <c r="G6711">
        <v>48</v>
      </c>
      <c r="H6711">
        <v>104.2</v>
      </c>
      <c r="I6711">
        <v>119.4</v>
      </c>
      <c r="J6711">
        <v>-15.2</v>
      </c>
      <c r="K6711">
        <v>57.1</v>
      </c>
      <c r="L6711">
        <v>1.43</v>
      </c>
      <c r="M6711">
        <v>15.5</v>
      </c>
      <c r="N6711">
        <v>25.5</v>
      </c>
      <c r="O6711">
        <v>72.7</v>
      </c>
      <c r="P6711">
        <v>47.4</v>
      </c>
      <c r="Q6711">
        <v>14.6</v>
      </c>
      <c r="R6711">
        <v>47.1</v>
      </c>
      <c r="S6711">
        <v>52.8</v>
      </c>
      <c r="T6711">
        <v>97</v>
      </c>
      <c r="U6711">
        <v>39.299999999999997</v>
      </c>
      <c r="V6711">
        <v>0</v>
      </c>
      <c r="W6711" t="str">
        <f t="shared" si="208"/>
        <v>DET_10/24/2019</v>
      </c>
      <c r="X6711" t="str">
        <f t="shared" si="209"/>
        <v>DET</v>
      </c>
    </row>
    <row r="6712" spans="1:24" x14ac:dyDescent="0.25">
      <c r="A6712" s="1">
        <v>6711</v>
      </c>
      <c r="B6712" t="s">
        <v>38</v>
      </c>
      <c r="C6712" t="s">
        <v>1546</v>
      </c>
      <c r="D6712" t="s">
        <v>2244</v>
      </c>
      <c r="F6712" t="s">
        <v>35</v>
      </c>
      <c r="G6712">
        <v>48</v>
      </c>
      <c r="H6712">
        <v>101.8</v>
      </c>
      <c r="I6712">
        <v>107.3</v>
      </c>
      <c r="J6712">
        <v>-5.5</v>
      </c>
      <c r="K6712">
        <v>75.8</v>
      </c>
      <c r="L6712">
        <v>1.79</v>
      </c>
      <c r="M6712">
        <v>16.899999999999999</v>
      </c>
      <c r="N6712">
        <v>21.9</v>
      </c>
      <c r="O6712">
        <v>84.5</v>
      </c>
      <c r="P6712">
        <v>51.6</v>
      </c>
      <c r="Q6712">
        <v>12.8</v>
      </c>
      <c r="R6712">
        <v>45.6</v>
      </c>
      <c r="S6712">
        <v>51.8</v>
      </c>
      <c r="T6712">
        <v>109</v>
      </c>
      <c r="U6712">
        <v>45.3</v>
      </c>
      <c r="V6712">
        <v>0</v>
      </c>
      <c r="W6712" t="str">
        <f t="shared" si="208"/>
        <v>HOU_10/24/2019</v>
      </c>
      <c r="X6712" t="str">
        <f t="shared" si="209"/>
        <v>HOU</v>
      </c>
    </row>
    <row r="6713" spans="1:24" x14ac:dyDescent="0.25">
      <c r="A6713" s="1">
        <v>6712</v>
      </c>
      <c r="B6713" t="s">
        <v>81</v>
      </c>
      <c r="C6713" t="s">
        <v>579</v>
      </c>
      <c r="D6713" t="s">
        <v>2244</v>
      </c>
      <c r="F6713" t="s">
        <v>24</v>
      </c>
      <c r="G6713">
        <v>48</v>
      </c>
      <c r="H6713">
        <v>133</v>
      </c>
      <c r="I6713">
        <v>113</v>
      </c>
      <c r="J6713">
        <v>20.100000000000001</v>
      </c>
      <c r="K6713">
        <v>66</v>
      </c>
      <c r="L6713">
        <v>1.65</v>
      </c>
      <c r="M6713">
        <v>22.8</v>
      </c>
      <c r="N6713">
        <v>18.2</v>
      </c>
      <c r="O6713">
        <v>65.599999999999994</v>
      </c>
      <c r="P6713">
        <v>48.9</v>
      </c>
      <c r="Q6713">
        <v>18.899999999999999</v>
      </c>
      <c r="R6713">
        <v>73.8</v>
      </c>
      <c r="S6713">
        <v>75.599999999999994</v>
      </c>
      <c r="T6713">
        <v>107</v>
      </c>
      <c r="U6713">
        <v>59.4</v>
      </c>
      <c r="V6713">
        <v>1</v>
      </c>
      <c r="W6713" t="str">
        <f t="shared" si="208"/>
        <v>LAC_10/24/2019</v>
      </c>
      <c r="X6713" t="str">
        <f t="shared" si="209"/>
        <v>LAC</v>
      </c>
    </row>
    <row r="6714" spans="1:24" x14ac:dyDescent="0.25">
      <c r="A6714" s="1">
        <v>6713</v>
      </c>
      <c r="B6714" t="s">
        <v>29</v>
      </c>
      <c r="C6714" t="s">
        <v>30</v>
      </c>
      <c r="D6714" t="s">
        <v>2245</v>
      </c>
      <c r="F6714" t="s">
        <v>35</v>
      </c>
      <c r="G6714">
        <v>48</v>
      </c>
      <c r="H6714">
        <v>88</v>
      </c>
      <c r="I6714">
        <v>112.7</v>
      </c>
      <c r="J6714">
        <v>-24.8</v>
      </c>
      <c r="K6714">
        <v>50</v>
      </c>
      <c r="L6714">
        <v>0.63</v>
      </c>
      <c r="M6714">
        <v>12</v>
      </c>
      <c r="N6714">
        <v>28.8</v>
      </c>
      <c r="O6714">
        <v>74</v>
      </c>
      <c r="P6714">
        <v>49.5</v>
      </c>
      <c r="Q6714">
        <v>25</v>
      </c>
      <c r="R6714">
        <v>44.8</v>
      </c>
      <c r="S6714">
        <v>48.3</v>
      </c>
      <c r="T6714">
        <v>109</v>
      </c>
      <c r="U6714">
        <v>28.2</v>
      </c>
      <c r="V6714">
        <v>0</v>
      </c>
      <c r="W6714" t="str">
        <f t="shared" si="208"/>
        <v>SAC_10/23/2019</v>
      </c>
      <c r="X6714" t="str">
        <f t="shared" si="209"/>
        <v>SAC</v>
      </c>
    </row>
    <row r="6715" spans="1:24" x14ac:dyDescent="0.25">
      <c r="A6715" s="1">
        <v>6714</v>
      </c>
      <c r="B6715" t="s">
        <v>57</v>
      </c>
      <c r="C6715" t="s">
        <v>1582</v>
      </c>
      <c r="D6715" t="s">
        <v>2245</v>
      </c>
      <c r="F6715" t="s">
        <v>35</v>
      </c>
      <c r="G6715">
        <v>48</v>
      </c>
      <c r="H6715">
        <v>88.6</v>
      </c>
      <c r="I6715">
        <v>105.3</v>
      </c>
      <c r="J6715">
        <v>-16.7</v>
      </c>
      <c r="K6715">
        <v>57.9</v>
      </c>
      <c r="L6715">
        <v>0.92</v>
      </c>
      <c r="M6715">
        <v>14.7</v>
      </c>
      <c r="N6715">
        <v>25</v>
      </c>
      <c r="O6715">
        <v>74.5</v>
      </c>
      <c r="P6715">
        <v>47.6</v>
      </c>
      <c r="Q6715">
        <v>21.1</v>
      </c>
      <c r="R6715">
        <v>45.5</v>
      </c>
      <c r="S6715">
        <v>49.4</v>
      </c>
      <c r="T6715">
        <v>114</v>
      </c>
      <c r="U6715">
        <v>37.5</v>
      </c>
      <c r="V6715">
        <v>0</v>
      </c>
      <c r="W6715" t="str">
        <f t="shared" si="208"/>
        <v>MEM_10/23/2019</v>
      </c>
      <c r="X6715" t="str">
        <f t="shared" si="209"/>
        <v>MEM</v>
      </c>
    </row>
    <row r="6716" spans="1:24" x14ac:dyDescent="0.25">
      <c r="A6716" s="1">
        <v>6715</v>
      </c>
      <c r="B6716" t="s">
        <v>44</v>
      </c>
      <c r="C6716" t="s">
        <v>145</v>
      </c>
      <c r="D6716" t="s">
        <v>2245</v>
      </c>
      <c r="F6716" t="s">
        <v>24</v>
      </c>
      <c r="G6716">
        <v>48</v>
      </c>
      <c r="H6716">
        <v>94</v>
      </c>
      <c r="I6716">
        <v>85</v>
      </c>
      <c r="J6716">
        <v>9</v>
      </c>
      <c r="K6716">
        <v>64.900000000000006</v>
      </c>
      <c r="L6716">
        <v>1.85</v>
      </c>
      <c r="M6716">
        <v>18</v>
      </c>
      <c r="N6716">
        <v>16.7</v>
      </c>
      <c r="O6716">
        <v>77.599999999999994</v>
      </c>
      <c r="P6716">
        <v>48.2</v>
      </c>
      <c r="Q6716">
        <v>13</v>
      </c>
      <c r="R6716">
        <v>48.3</v>
      </c>
      <c r="S6716">
        <v>49.8</v>
      </c>
      <c r="T6716">
        <v>100</v>
      </c>
      <c r="U6716">
        <v>54.6</v>
      </c>
      <c r="V6716">
        <v>1</v>
      </c>
      <c r="W6716" t="str">
        <f t="shared" si="208"/>
        <v>ORL_10/23/2019</v>
      </c>
      <c r="X6716" t="str">
        <f t="shared" si="209"/>
        <v>ORL</v>
      </c>
    </row>
    <row r="6717" spans="1:24" x14ac:dyDescent="0.25">
      <c r="A6717" s="1">
        <v>6716</v>
      </c>
      <c r="B6717" t="s">
        <v>27</v>
      </c>
      <c r="C6717" t="s">
        <v>137</v>
      </c>
      <c r="D6717" t="s">
        <v>2245</v>
      </c>
      <c r="F6717" t="s">
        <v>24</v>
      </c>
      <c r="G6717">
        <v>48</v>
      </c>
      <c r="H6717">
        <v>99</v>
      </c>
      <c r="I6717">
        <v>94.1</v>
      </c>
      <c r="J6717">
        <v>5</v>
      </c>
      <c r="K6717">
        <v>37.5</v>
      </c>
      <c r="L6717">
        <v>1.36</v>
      </c>
      <c r="M6717">
        <v>11.8</v>
      </c>
      <c r="N6717">
        <v>20.399999999999999</v>
      </c>
      <c r="O6717">
        <v>76.8</v>
      </c>
      <c r="P6717">
        <v>49.1</v>
      </c>
      <c r="Q6717">
        <v>10.9</v>
      </c>
      <c r="R6717">
        <v>47.8</v>
      </c>
      <c r="S6717">
        <v>50.6</v>
      </c>
      <c r="T6717">
        <v>101</v>
      </c>
      <c r="U6717">
        <v>52.1</v>
      </c>
      <c r="V6717">
        <v>1</v>
      </c>
      <c r="W6717" t="str">
        <f t="shared" si="208"/>
        <v>UTA_10/23/2019</v>
      </c>
      <c r="X6717" t="str">
        <f t="shared" si="209"/>
        <v>UTA</v>
      </c>
    </row>
    <row r="6718" spans="1:24" x14ac:dyDescent="0.25">
      <c r="A6718" s="1">
        <v>6717</v>
      </c>
      <c r="B6718" t="s">
        <v>69</v>
      </c>
      <c r="C6718" t="s">
        <v>70</v>
      </c>
      <c r="D6718" t="s">
        <v>2245</v>
      </c>
      <c r="F6718" t="s">
        <v>24</v>
      </c>
      <c r="G6718">
        <v>48</v>
      </c>
      <c r="H6718">
        <v>112.7</v>
      </c>
      <c r="I6718">
        <v>88</v>
      </c>
      <c r="J6718">
        <v>24.8</v>
      </c>
      <c r="K6718">
        <v>63.3</v>
      </c>
      <c r="L6718">
        <v>2.21</v>
      </c>
      <c r="M6718">
        <v>20.100000000000001</v>
      </c>
      <c r="N6718">
        <v>26</v>
      </c>
      <c r="O6718">
        <v>71.2</v>
      </c>
      <c r="P6718">
        <v>50.5</v>
      </c>
      <c r="Q6718">
        <v>12.7</v>
      </c>
      <c r="R6718">
        <v>55.6</v>
      </c>
      <c r="S6718">
        <v>58.5</v>
      </c>
      <c r="T6718">
        <v>109</v>
      </c>
      <c r="U6718">
        <v>71.8</v>
      </c>
      <c r="V6718">
        <v>1</v>
      </c>
      <c r="W6718" t="str">
        <f t="shared" si="208"/>
        <v>PHX_10/23/2019</v>
      </c>
      <c r="X6718" t="str">
        <f t="shared" si="209"/>
        <v>PHX</v>
      </c>
    </row>
    <row r="6719" spans="1:24" x14ac:dyDescent="0.25">
      <c r="A6719" s="1">
        <v>6718</v>
      </c>
      <c r="B6719" t="s">
        <v>79</v>
      </c>
      <c r="C6719" t="s">
        <v>1573</v>
      </c>
      <c r="D6719" t="s">
        <v>2245</v>
      </c>
      <c r="F6719" t="s">
        <v>35</v>
      </c>
      <c r="G6719">
        <v>48</v>
      </c>
      <c r="H6719">
        <v>100.9</v>
      </c>
      <c r="I6719">
        <v>110.1</v>
      </c>
      <c r="J6719">
        <v>-9.1999999999999993</v>
      </c>
      <c r="K6719">
        <v>54.5</v>
      </c>
      <c r="L6719">
        <v>1.71</v>
      </c>
      <c r="M6719">
        <v>17.100000000000001</v>
      </c>
      <c r="N6719">
        <v>13.7</v>
      </c>
      <c r="O6719">
        <v>77.8</v>
      </c>
      <c r="P6719">
        <v>43.8</v>
      </c>
      <c r="Q6719">
        <v>12.7</v>
      </c>
      <c r="R6719">
        <v>52.1</v>
      </c>
      <c r="S6719">
        <v>54.5</v>
      </c>
      <c r="T6719">
        <v>109.5</v>
      </c>
      <c r="U6719">
        <v>44.3</v>
      </c>
      <c r="V6719">
        <v>0</v>
      </c>
      <c r="W6719" t="str">
        <f t="shared" si="208"/>
        <v>NYK_10/23/2019</v>
      </c>
      <c r="X6719" t="str">
        <f t="shared" si="209"/>
        <v>NYK</v>
      </c>
    </row>
    <row r="6720" spans="1:24" x14ac:dyDescent="0.25">
      <c r="A6720" s="1">
        <v>6719</v>
      </c>
      <c r="B6720" t="s">
        <v>63</v>
      </c>
      <c r="C6720" t="s">
        <v>705</v>
      </c>
      <c r="D6720" t="s">
        <v>2245</v>
      </c>
      <c r="F6720" t="s">
        <v>24</v>
      </c>
      <c r="G6720">
        <v>48</v>
      </c>
      <c r="H6720">
        <v>104.9</v>
      </c>
      <c r="I6720">
        <v>98</v>
      </c>
      <c r="J6720">
        <v>6.8</v>
      </c>
      <c r="K6720">
        <v>70.599999999999994</v>
      </c>
      <c r="L6720">
        <v>1.2</v>
      </c>
      <c r="M6720">
        <v>17.3</v>
      </c>
      <c r="N6720">
        <v>26</v>
      </c>
      <c r="O6720">
        <v>68.599999999999994</v>
      </c>
      <c r="P6720">
        <v>47.5</v>
      </c>
      <c r="Q6720">
        <v>19.399999999999999</v>
      </c>
      <c r="R6720">
        <v>53.1</v>
      </c>
      <c r="S6720">
        <v>58.1</v>
      </c>
      <c r="T6720">
        <v>102.5</v>
      </c>
      <c r="U6720">
        <v>57</v>
      </c>
      <c r="V6720">
        <v>1</v>
      </c>
      <c r="W6720" t="str">
        <f t="shared" si="208"/>
        <v>DEN_10/23/2019</v>
      </c>
      <c r="X6720" t="str">
        <f t="shared" si="209"/>
        <v>DEN</v>
      </c>
    </row>
    <row r="6721" spans="1:24" x14ac:dyDescent="0.25">
      <c r="A6721" s="1">
        <v>6720</v>
      </c>
      <c r="B6721" t="s">
        <v>71</v>
      </c>
      <c r="C6721" t="s">
        <v>164</v>
      </c>
      <c r="D6721" t="s">
        <v>2245</v>
      </c>
      <c r="F6721" t="s">
        <v>24</v>
      </c>
      <c r="G6721">
        <v>48</v>
      </c>
      <c r="H6721">
        <v>115.5</v>
      </c>
      <c r="I6721">
        <v>106.8</v>
      </c>
      <c r="J6721">
        <v>8.6999999999999993</v>
      </c>
      <c r="K6721">
        <v>63.4</v>
      </c>
      <c r="L6721">
        <v>1.44</v>
      </c>
      <c r="M6721">
        <v>18.600000000000001</v>
      </c>
      <c r="N6721">
        <v>27.5</v>
      </c>
      <c r="O6721">
        <v>74</v>
      </c>
      <c r="P6721">
        <v>53.3</v>
      </c>
      <c r="Q6721">
        <v>17.5</v>
      </c>
      <c r="R6721">
        <v>59.6</v>
      </c>
      <c r="S6721">
        <v>64.3</v>
      </c>
      <c r="T6721">
        <v>103</v>
      </c>
      <c r="U6721">
        <v>57</v>
      </c>
      <c r="V6721">
        <v>1</v>
      </c>
      <c r="W6721" t="str">
        <f t="shared" si="208"/>
        <v>DET_10/23/2019</v>
      </c>
      <c r="X6721" t="str">
        <f t="shared" si="209"/>
        <v>DET</v>
      </c>
    </row>
    <row r="6722" spans="1:24" x14ac:dyDescent="0.25">
      <c r="A6722" s="1">
        <v>6721</v>
      </c>
      <c r="B6722" t="s">
        <v>77</v>
      </c>
      <c r="C6722" t="s">
        <v>132</v>
      </c>
      <c r="D6722" t="s">
        <v>2245</v>
      </c>
      <c r="F6722" t="s">
        <v>35</v>
      </c>
      <c r="G6722">
        <v>48</v>
      </c>
      <c r="H6722">
        <v>94.1</v>
      </c>
      <c r="I6722">
        <v>99</v>
      </c>
      <c r="J6722">
        <v>-5</v>
      </c>
      <c r="K6722">
        <v>46.9</v>
      </c>
      <c r="L6722">
        <v>0.94</v>
      </c>
      <c r="M6722">
        <v>11.7</v>
      </c>
      <c r="N6722">
        <v>23.2</v>
      </c>
      <c r="O6722">
        <v>79.599999999999994</v>
      </c>
      <c r="P6722">
        <v>50.9</v>
      </c>
      <c r="Q6722">
        <v>15.8</v>
      </c>
      <c r="R6722">
        <v>44.6</v>
      </c>
      <c r="S6722">
        <v>49.2</v>
      </c>
      <c r="T6722">
        <v>101</v>
      </c>
      <c r="U6722">
        <v>47.9</v>
      </c>
      <c r="V6722">
        <v>0</v>
      </c>
      <c r="W6722" t="str">
        <f t="shared" si="208"/>
        <v>OKC_10/23/2019</v>
      </c>
      <c r="X6722" t="str">
        <f t="shared" si="209"/>
        <v>OKC</v>
      </c>
    </row>
    <row r="6723" spans="1:24" x14ac:dyDescent="0.25">
      <c r="A6723" s="1">
        <v>6722</v>
      </c>
      <c r="B6723" t="s">
        <v>40</v>
      </c>
      <c r="C6723" t="s">
        <v>870</v>
      </c>
      <c r="D6723" t="s">
        <v>2245</v>
      </c>
      <c r="F6723" t="s">
        <v>35</v>
      </c>
      <c r="G6723">
        <v>48</v>
      </c>
      <c r="H6723">
        <v>120.2</v>
      </c>
      <c r="I6723">
        <v>120</v>
      </c>
      <c r="J6723">
        <v>0.2</v>
      </c>
      <c r="K6723">
        <v>51</v>
      </c>
      <c r="L6723">
        <v>2.08</v>
      </c>
      <c r="M6723">
        <v>16.399999999999999</v>
      </c>
      <c r="N6723">
        <v>40.4</v>
      </c>
      <c r="O6723">
        <v>72.7</v>
      </c>
      <c r="P6723">
        <v>54.5</v>
      </c>
      <c r="Q6723">
        <v>11.5</v>
      </c>
      <c r="R6723">
        <v>51</v>
      </c>
      <c r="S6723">
        <v>54.5</v>
      </c>
      <c r="T6723">
        <v>104.5</v>
      </c>
      <c r="U6723">
        <v>49.4</v>
      </c>
      <c r="V6723">
        <v>0</v>
      </c>
      <c r="W6723" t="str">
        <f t="shared" ref="W6723:W6786" si="210">B6723&amp;"_"&amp;D6723</f>
        <v>CHI_10/23/2019</v>
      </c>
      <c r="X6723" t="str">
        <f t="shared" ref="X6723:X6786" si="211">RIGHT(B6723,3)</f>
        <v>CHI</v>
      </c>
    </row>
    <row r="6724" spans="1:24" x14ac:dyDescent="0.25">
      <c r="A6724" s="1">
        <v>6723</v>
      </c>
      <c r="B6724" t="s">
        <v>31</v>
      </c>
      <c r="C6724" t="s">
        <v>1660</v>
      </c>
      <c r="D6724" t="s">
        <v>2245</v>
      </c>
      <c r="F6724" t="s">
        <v>24</v>
      </c>
      <c r="G6724">
        <v>48</v>
      </c>
      <c r="H6724">
        <v>103.8</v>
      </c>
      <c r="I6724">
        <v>96.2</v>
      </c>
      <c r="J6724">
        <v>7.7</v>
      </c>
      <c r="K6724">
        <v>48.6</v>
      </c>
      <c r="L6724">
        <v>0.85</v>
      </c>
      <c r="M6724">
        <v>13.2</v>
      </c>
      <c r="N6724">
        <v>18.2</v>
      </c>
      <c r="O6724">
        <v>74.099999999999994</v>
      </c>
      <c r="P6724">
        <v>50</v>
      </c>
      <c r="Q6724">
        <v>19.2</v>
      </c>
      <c r="R6724">
        <v>53.3</v>
      </c>
      <c r="S6724">
        <v>59.7</v>
      </c>
      <c r="T6724">
        <v>104</v>
      </c>
      <c r="U6724">
        <v>56.8</v>
      </c>
      <c r="V6724">
        <v>1</v>
      </c>
      <c r="W6724" t="str">
        <f t="shared" si="210"/>
        <v>DAL_10/23/2019</v>
      </c>
      <c r="X6724" t="str">
        <f t="shared" si="211"/>
        <v>DAL</v>
      </c>
    </row>
    <row r="6725" spans="1:24" x14ac:dyDescent="0.25">
      <c r="A6725" s="1">
        <v>6724</v>
      </c>
      <c r="B6725" t="s">
        <v>21</v>
      </c>
      <c r="C6725" t="s">
        <v>141</v>
      </c>
      <c r="D6725" t="s">
        <v>2245</v>
      </c>
      <c r="F6725" t="s">
        <v>35</v>
      </c>
      <c r="G6725">
        <v>48</v>
      </c>
      <c r="H6725">
        <v>85</v>
      </c>
      <c r="I6725">
        <v>94</v>
      </c>
      <c r="J6725">
        <v>-9</v>
      </c>
      <c r="K6725">
        <v>60.6</v>
      </c>
      <c r="L6725">
        <v>1.25</v>
      </c>
      <c r="M6725">
        <v>15</v>
      </c>
      <c r="N6725">
        <v>22.4</v>
      </c>
      <c r="O6725">
        <v>83.3</v>
      </c>
      <c r="P6725">
        <v>51.8</v>
      </c>
      <c r="Q6725">
        <v>16</v>
      </c>
      <c r="R6725">
        <v>42.6</v>
      </c>
      <c r="S6725">
        <v>44.9</v>
      </c>
      <c r="T6725">
        <v>100</v>
      </c>
      <c r="U6725">
        <v>45.4</v>
      </c>
      <c r="V6725">
        <v>0</v>
      </c>
      <c r="W6725" t="str">
        <f t="shared" si="210"/>
        <v>CLE_10/23/2019</v>
      </c>
      <c r="X6725" t="str">
        <f t="shared" si="211"/>
        <v>CLE</v>
      </c>
    </row>
    <row r="6726" spans="1:24" x14ac:dyDescent="0.25">
      <c r="A6726" s="1">
        <v>6725</v>
      </c>
      <c r="B6726" t="s">
        <v>75</v>
      </c>
      <c r="C6726" t="s">
        <v>181</v>
      </c>
      <c r="D6726" t="s">
        <v>2245</v>
      </c>
      <c r="F6726" t="s">
        <v>35</v>
      </c>
      <c r="G6726">
        <v>48</v>
      </c>
      <c r="H6726">
        <v>106.8</v>
      </c>
      <c r="I6726">
        <v>115.5</v>
      </c>
      <c r="J6726">
        <v>-8.6999999999999993</v>
      </c>
      <c r="K6726">
        <v>63.4</v>
      </c>
      <c r="L6726">
        <v>1.73</v>
      </c>
      <c r="M6726">
        <v>18.3</v>
      </c>
      <c r="N6726">
        <v>26</v>
      </c>
      <c r="O6726">
        <v>72.5</v>
      </c>
      <c r="P6726">
        <v>46.7</v>
      </c>
      <c r="Q6726">
        <v>14.6</v>
      </c>
      <c r="R6726">
        <v>50.6</v>
      </c>
      <c r="S6726">
        <v>55.2</v>
      </c>
      <c r="T6726">
        <v>103</v>
      </c>
      <c r="U6726">
        <v>43</v>
      </c>
      <c r="V6726">
        <v>0</v>
      </c>
      <c r="W6726" t="str">
        <f t="shared" si="210"/>
        <v>IND_10/23/2019</v>
      </c>
      <c r="X6726" t="str">
        <f t="shared" si="211"/>
        <v>IND</v>
      </c>
    </row>
    <row r="6727" spans="1:24" x14ac:dyDescent="0.25">
      <c r="A6727" s="1">
        <v>6726</v>
      </c>
      <c r="B6727" t="s">
        <v>42</v>
      </c>
      <c r="C6727" t="s">
        <v>1585</v>
      </c>
      <c r="D6727" t="s">
        <v>2245</v>
      </c>
      <c r="F6727" t="s">
        <v>24</v>
      </c>
      <c r="G6727">
        <v>48</v>
      </c>
      <c r="H6727">
        <v>105.3</v>
      </c>
      <c r="I6727">
        <v>88.6</v>
      </c>
      <c r="J6727">
        <v>16.7</v>
      </c>
      <c r="K6727">
        <v>45</v>
      </c>
      <c r="L6727">
        <v>0.86</v>
      </c>
      <c r="M6727">
        <v>12.5</v>
      </c>
      <c r="N6727">
        <v>25.5</v>
      </c>
      <c r="O6727">
        <v>75</v>
      </c>
      <c r="P6727">
        <v>52.4</v>
      </c>
      <c r="Q6727">
        <v>18.399999999999999</v>
      </c>
      <c r="R6727">
        <v>51.2</v>
      </c>
      <c r="S6727">
        <v>58.7</v>
      </c>
      <c r="T6727">
        <v>114</v>
      </c>
      <c r="U6727">
        <v>62.5</v>
      </c>
      <c r="V6727">
        <v>1</v>
      </c>
      <c r="W6727" t="str">
        <f t="shared" si="210"/>
        <v>MIA_10/23/2019</v>
      </c>
      <c r="X6727" t="str">
        <f t="shared" si="211"/>
        <v>MIA</v>
      </c>
    </row>
    <row r="6728" spans="1:24" x14ac:dyDescent="0.25">
      <c r="A6728" s="1">
        <v>6727</v>
      </c>
      <c r="B6728" t="s">
        <v>61</v>
      </c>
      <c r="C6728" t="s">
        <v>1570</v>
      </c>
      <c r="D6728" t="s">
        <v>2245</v>
      </c>
      <c r="F6728" t="s">
        <v>24</v>
      </c>
      <c r="G6728">
        <v>48</v>
      </c>
      <c r="H6728">
        <v>110.1</v>
      </c>
      <c r="I6728">
        <v>100.9</v>
      </c>
      <c r="J6728">
        <v>9.1999999999999993</v>
      </c>
      <c r="K6728">
        <v>52.4</v>
      </c>
      <c r="L6728">
        <v>1.05</v>
      </c>
      <c r="M6728">
        <v>15.6</v>
      </c>
      <c r="N6728">
        <v>22.2</v>
      </c>
      <c r="O6728">
        <v>86.3</v>
      </c>
      <c r="P6728">
        <v>56.3</v>
      </c>
      <c r="Q6728">
        <v>19.3</v>
      </c>
      <c r="R6728">
        <v>54.8</v>
      </c>
      <c r="S6728">
        <v>60.7</v>
      </c>
      <c r="T6728">
        <v>109.5</v>
      </c>
      <c r="U6728">
        <v>55.7</v>
      </c>
      <c r="V6728">
        <v>1</v>
      </c>
      <c r="W6728" t="str">
        <f t="shared" si="210"/>
        <v>SAS_10/23/2019</v>
      </c>
      <c r="X6728" t="str">
        <f t="shared" si="211"/>
        <v>SAS</v>
      </c>
    </row>
    <row r="6729" spans="1:24" x14ac:dyDescent="0.25">
      <c r="A6729" s="1">
        <v>6728</v>
      </c>
      <c r="B6729" t="s">
        <v>33</v>
      </c>
      <c r="C6729" t="s">
        <v>1662</v>
      </c>
      <c r="D6729" t="s">
        <v>2245</v>
      </c>
      <c r="F6729" t="s">
        <v>35</v>
      </c>
      <c r="G6729">
        <v>48</v>
      </c>
      <c r="H6729">
        <v>96.2</v>
      </c>
      <c r="I6729">
        <v>103.8</v>
      </c>
      <c r="J6729">
        <v>-7.7</v>
      </c>
      <c r="K6729">
        <v>70.3</v>
      </c>
      <c r="L6729">
        <v>1.53</v>
      </c>
      <c r="M6729">
        <v>17.899999999999999</v>
      </c>
      <c r="N6729">
        <v>25.9</v>
      </c>
      <c r="O6729">
        <v>81.8</v>
      </c>
      <c r="P6729">
        <v>50</v>
      </c>
      <c r="Q6729">
        <v>16.3</v>
      </c>
      <c r="R6729">
        <v>45.7</v>
      </c>
      <c r="S6729">
        <v>49.5</v>
      </c>
      <c r="T6729">
        <v>104</v>
      </c>
      <c r="U6729">
        <v>43.2</v>
      </c>
      <c r="V6729">
        <v>0</v>
      </c>
      <c r="W6729" t="str">
        <f t="shared" si="210"/>
        <v>WAS_10/23/2019</v>
      </c>
      <c r="X6729" t="str">
        <f t="shared" si="211"/>
        <v>WAS</v>
      </c>
    </row>
    <row r="6730" spans="1:24" x14ac:dyDescent="0.25">
      <c r="A6730" s="1">
        <v>6729</v>
      </c>
      <c r="B6730" t="s">
        <v>59</v>
      </c>
      <c r="C6730" t="s">
        <v>792</v>
      </c>
      <c r="D6730" t="s">
        <v>2245</v>
      </c>
      <c r="F6730" t="s">
        <v>24</v>
      </c>
      <c r="G6730">
        <v>48</v>
      </c>
      <c r="H6730">
        <v>103.9</v>
      </c>
      <c r="I6730">
        <v>90.3</v>
      </c>
      <c r="J6730">
        <v>13.6</v>
      </c>
      <c r="K6730">
        <v>64.900000000000006</v>
      </c>
      <c r="L6730">
        <v>1.41</v>
      </c>
      <c r="M6730">
        <v>16.600000000000001</v>
      </c>
      <c r="N6730">
        <v>34.6</v>
      </c>
      <c r="O6730">
        <v>77.3</v>
      </c>
      <c r="P6730">
        <v>58.5</v>
      </c>
      <c r="Q6730">
        <v>16.5</v>
      </c>
      <c r="R6730">
        <v>47.6</v>
      </c>
      <c r="S6730">
        <v>53.1</v>
      </c>
      <c r="T6730">
        <v>103</v>
      </c>
      <c r="U6730">
        <v>68.099999999999994</v>
      </c>
      <c r="V6730">
        <v>1</v>
      </c>
      <c r="W6730" t="str">
        <f t="shared" si="210"/>
        <v>PHI_10/23/2019</v>
      </c>
      <c r="X6730" t="str">
        <f t="shared" si="211"/>
        <v>PHI</v>
      </c>
    </row>
    <row r="6731" spans="1:24" x14ac:dyDescent="0.25">
      <c r="A6731" s="1">
        <v>6730</v>
      </c>
      <c r="B6731" t="s">
        <v>67</v>
      </c>
      <c r="C6731" t="s">
        <v>789</v>
      </c>
      <c r="D6731" t="s">
        <v>2245</v>
      </c>
      <c r="F6731" t="s">
        <v>35</v>
      </c>
      <c r="G6731">
        <v>48</v>
      </c>
      <c r="H6731">
        <v>90.3</v>
      </c>
      <c r="I6731">
        <v>103.9</v>
      </c>
      <c r="J6731">
        <v>-13.6</v>
      </c>
      <c r="K6731">
        <v>54.5</v>
      </c>
      <c r="L6731">
        <v>1.64</v>
      </c>
      <c r="M6731">
        <v>13.2</v>
      </c>
      <c r="N6731">
        <v>22.7</v>
      </c>
      <c r="O6731">
        <v>65.400000000000006</v>
      </c>
      <c r="P6731">
        <v>41.5</v>
      </c>
      <c r="Q6731">
        <v>10.7</v>
      </c>
      <c r="R6731">
        <v>40.6</v>
      </c>
      <c r="S6731">
        <v>44.3</v>
      </c>
      <c r="T6731">
        <v>103</v>
      </c>
      <c r="U6731">
        <v>31.9</v>
      </c>
      <c r="V6731">
        <v>0</v>
      </c>
      <c r="W6731" t="str">
        <f t="shared" si="210"/>
        <v>BOS_10/23/2019</v>
      </c>
      <c r="X6731" t="str">
        <f t="shared" si="211"/>
        <v>BOS</v>
      </c>
    </row>
    <row r="6732" spans="1:24" x14ac:dyDescent="0.25">
      <c r="A6732" s="1">
        <v>6731</v>
      </c>
      <c r="B6732" t="s">
        <v>52</v>
      </c>
      <c r="C6732" t="s">
        <v>866</v>
      </c>
      <c r="D6732" t="s">
        <v>2245</v>
      </c>
      <c r="F6732" t="s">
        <v>24</v>
      </c>
      <c r="G6732">
        <v>48</v>
      </c>
      <c r="H6732">
        <v>120</v>
      </c>
      <c r="I6732">
        <v>120.2</v>
      </c>
      <c r="J6732">
        <v>-0.2</v>
      </c>
      <c r="K6732">
        <v>62.2</v>
      </c>
      <c r="L6732">
        <v>1.47</v>
      </c>
      <c r="M6732">
        <v>19.3</v>
      </c>
      <c r="N6732">
        <v>27.3</v>
      </c>
      <c r="O6732">
        <v>59.6</v>
      </c>
      <c r="P6732">
        <v>45.5</v>
      </c>
      <c r="Q6732">
        <v>18.100000000000001</v>
      </c>
      <c r="R6732">
        <v>64.2</v>
      </c>
      <c r="S6732">
        <v>66.3</v>
      </c>
      <c r="T6732">
        <v>104.5</v>
      </c>
      <c r="U6732">
        <v>50.6</v>
      </c>
      <c r="V6732">
        <v>1</v>
      </c>
      <c r="W6732" t="str">
        <f t="shared" si="210"/>
        <v>CHA_10/23/2019</v>
      </c>
      <c r="X6732" t="str">
        <f t="shared" si="211"/>
        <v>CHA</v>
      </c>
    </row>
    <row r="6733" spans="1:24" x14ac:dyDescent="0.25">
      <c r="A6733" s="1">
        <v>6732</v>
      </c>
      <c r="B6733" t="s">
        <v>36</v>
      </c>
      <c r="C6733" t="s">
        <v>698</v>
      </c>
      <c r="D6733" t="s">
        <v>2245</v>
      </c>
      <c r="F6733" t="s">
        <v>35</v>
      </c>
      <c r="G6733">
        <v>48</v>
      </c>
      <c r="H6733">
        <v>98</v>
      </c>
      <c r="I6733">
        <v>104.9</v>
      </c>
      <c r="J6733">
        <v>-6.8</v>
      </c>
      <c r="K6733">
        <v>36.1</v>
      </c>
      <c r="L6733">
        <v>0.65</v>
      </c>
      <c r="M6733">
        <v>9.9</v>
      </c>
      <c r="N6733">
        <v>31.4</v>
      </c>
      <c r="O6733">
        <v>74</v>
      </c>
      <c r="P6733">
        <v>52.5</v>
      </c>
      <c r="Q6733">
        <v>19.600000000000001</v>
      </c>
      <c r="R6733">
        <v>45.4</v>
      </c>
      <c r="S6733">
        <v>51.5</v>
      </c>
      <c r="T6733">
        <v>102.5</v>
      </c>
      <c r="U6733">
        <v>43</v>
      </c>
      <c r="V6733">
        <v>0</v>
      </c>
      <c r="W6733" t="str">
        <f t="shared" si="210"/>
        <v>POR_10/23/2019</v>
      </c>
      <c r="X6733" t="str">
        <f t="shared" si="211"/>
        <v>POR</v>
      </c>
    </row>
    <row r="6734" spans="1:24" x14ac:dyDescent="0.25">
      <c r="A6734" s="1">
        <v>6733</v>
      </c>
      <c r="B6734" t="s">
        <v>5</v>
      </c>
      <c r="C6734" t="s">
        <v>1616</v>
      </c>
      <c r="D6734" t="s">
        <v>2245</v>
      </c>
      <c r="F6734" t="s">
        <v>24</v>
      </c>
      <c r="G6734">
        <v>53</v>
      </c>
      <c r="H6734">
        <v>106.7</v>
      </c>
      <c r="I6734">
        <v>107.7</v>
      </c>
      <c r="J6734">
        <v>-1</v>
      </c>
      <c r="K6734">
        <v>50</v>
      </c>
      <c r="L6734">
        <v>1.77</v>
      </c>
      <c r="M6734">
        <v>14.5</v>
      </c>
      <c r="N6734">
        <v>27.4</v>
      </c>
      <c r="O6734">
        <v>78</v>
      </c>
      <c r="P6734">
        <v>52.1</v>
      </c>
      <c r="Q6734">
        <v>10.9</v>
      </c>
      <c r="R6734">
        <v>48.6</v>
      </c>
      <c r="S6734">
        <v>52.8</v>
      </c>
      <c r="T6734">
        <v>106.87</v>
      </c>
      <c r="U6734">
        <v>53.5</v>
      </c>
      <c r="V6734">
        <v>1</v>
      </c>
      <c r="W6734" t="str">
        <f t="shared" si="210"/>
        <v>MIN_10/23/2019</v>
      </c>
      <c r="X6734" t="str">
        <f t="shared" si="211"/>
        <v>MIN</v>
      </c>
    </row>
    <row r="6735" spans="1:24" x14ac:dyDescent="0.25">
      <c r="A6735" s="1">
        <v>6734</v>
      </c>
      <c r="B6735" t="s">
        <v>55</v>
      </c>
      <c r="C6735" t="s">
        <v>1613</v>
      </c>
      <c r="D6735" t="s">
        <v>2245</v>
      </c>
      <c r="F6735" t="s">
        <v>35</v>
      </c>
      <c r="G6735">
        <v>53</v>
      </c>
      <c r="H6735">
        <v>107.7</v>
      </c>
      <c r="I6735">
        <v>106.7</v>
      </c>
      <c r="J6735">
        <v>1</v>
      </c>
      <c r="K6735">
        <v>39.6</v>
      </c>
      <c r="L6735">
        <v>1.19</v>
      </c>
      <c r="M6735">
        <v>12.8</v>
      </c>
      <c r="N6735">
        <v>22</v>
      </c>
      <c r="O6735">
        <v>72.599999999999994</v>
      </c>
      <c r="P6735">
        <v>47.9</v>
      </c>
      <c r="Q6735">
        <v>13.7</v>
      </c>
      <c r="R6735">
        <v>55</v>
      </c>
      <c r="S6735">
        <v>56</v>
      </c>
      <c r="T6735">
        <v>106.87</v>
      </c>
      <c r="U6735">
        <v>46.5</v>
      </c>
      <c r="V6735">
        <v>0</v>
      </c>
      <c r="W6735" t="str">
        <f t="shared" si="210"/>
        <v>BKN_10/23/2019</v>
      </c>
      <c r="X6735" t="str">
        <f t="shared" si="211"/>
        <v>BKN</v>
      </c>
    </row>
    <row r="6736" spans="1:24" x14ac:dyDescent="0.25">
      <c r="A6736" s="1">
        <v>6735</v>
      </c>
      <c r="B6736" t="s">
        <v>48</v>
      </c>
      <c r="C6736" t="s">
        <v>1256</v>
      </c>
      <c r="D6736" t="s">
        <v>2246</v>
      </c>
      <c r="F6736" t="s">
        <v>24</v>
      </c>
      <c r="G6736">
        <v>53</v>
      </c>
      <c r="H6736">
        <v>113</v>
      </c>
      <c r="I6736">
        <v>108.9</v>
      </c>
      <c r="J6736">
        <v>4.0999999999999996</v>
      </c>
      <c r="K6736">
        <v>54.8</v>
      </c>
      <c r="L6736">
        <v>1.35</v>
      </c>
      <c r="M6736">
        <v>14.2</v>
      </c>
      <c r="N6736">
        <v>40</v>
      </c>
      <c r="O6736">
        <v>72.900000000000006</v>
      </c>
      <c r="P6736">
        <v>55.6</v>
      </c>
      <c r="Q6736">
        <v>14.8</v>
      </c>
      <c r="R6736">
        <v>47.6</v>
      </c>
      <c r="S6736">
        <v>54.3</v>
      </c>
      <c r="T6736">
        <v>102.79</v>
      </c>
      <c r="U6736">
        <v>53.1</v>
      </c>
      <c r="V6736">
        <v>1</v>
      </c>
      <c r="W6736" t="str">
        <f t="shared" si="210"/>
        <v>TOR_10/22/2019</v>
      </c>
      <c r="X6736" t="str">
        <f t="shared" si="211"/>
        <v>TOR</v>
      </c>
    </row>
    <row r="6737" spans="1:24" x14ac:dyDescent="0.25">
      <c r="A6737" s="1">
        <v>6736</v>
      </c>
      <c r="B6737" t="s">
        <v>81</v>
      </c>
      <c r="C6737" t="s">
        <v>650</v>
      </c>
      <c r="D6737" t="s">
        <v>2246</v>
      </c>
      <c r="F6737" t="s">
        <v>24</v>
      </c>
      <c r="G6737">
        <v>48</v>
      </c>
      <c r="H6737">
        <v>115.5</v>
      </c>
      <c r="I6737">
        <v>105.2</v>
      </c>
      <c r="J6737">
        <v>10.3</v>
      </c>
      <c r="K6737">
        <v>57.1</v>
      </c>
      <c r="L6737">
        <v>1.71</v>
      </c>
      <c r="M6737">
        <v>18.2</v>
      </c>
      <c r="N6737">
        <v>25.6</v>
      </c>
      <c r="O6737">
        <v>72</v>
      </c>
      <c r="P6737">
        <v>50.5</v>
      </c>
      <c r="Q6737">
        <v>14.4</v>
      </c>
      <c r="R6737">
        <v>58.6</v>
      </c>
      <c r="S6737">
        <v>61.2</v>
      </c>
      <c r="T6737">
        <v>97</v>
      </c>
      <c r="U6737">
        <v>58</v>
      </c>
      <c r="V6737">
        <v>1</v>
      </c>
      <c r="W6737" t="str">
        <f t="shared" si="210"/>
        <v>LAC_10/22/2019</v>
      </c>
      <c r="X6737" t="str">
        <f t="shared" si="211"/>
        <v>LAC</v>
      </c>
    </row>
    <row r="6738" spans="1:24" x14ac:dyDescent="0.25">
      <c r="A6738" s="1">
        <v>6737</v>
      </c>
      <c r="B6738" t="s">
        <v>50</v>
      </c>
      <c r="C6738" t="s">
        <v>1243</v>
      </c>
      <c r="D6738" t="s">
        <v>2246</v>
      </c>
      <c r="F6738" t="s">
        <v>35</v>
      </c>
      <c r="G6738">
        <v>53</v>
      </c>
      <c r="H6738">
        <v>108.9</v>
      </c>
      <c r="I6738">
        <v>113</v>
      </c>
      <c r="J6738">
        <v>-4.0999999999999996</v>
      </c>
      <c r="K6738">
        <v>69.8</v>
      </c>
      <c r="L6738">
        <v>1.58</v>
      </c>
      <c r="M6738">
        <v>19</v>
      </c>
      <c r="N6738">
        <v>27.1</v>
      </c>
      <c r="O6738">
        <v>60</v>
      </c>
      <c r="P6738">
        <v>44.4</v>
      </c>
      <c r="Q6738">
        <v>17</v>
      </c>
      <c r="R6738">
        <v>51.5</v>
      </c>
      <c r="S6738">
        <v>55.1</v>
      </c>
      <c r="T6738">
        <v>102.79</v>
      </c>
      <c r="U6738">
        <v>46.9</v>
      </c>
      <c r="V6738">
        <v>0</v>
      </c>
      <c r="W6738" t="str">
        <f t="shared" si="210"/>
        <v>NOP_10/22/2019</v>
      </c>
      <c r="X6738" t="str">
        <f t="shared" si="211"/>
        <v>NOP</v>
      </c>
    </row>
    <row r="6739" spans="1:24" x14ac:dyDescent="0.25">
      <c r="A6739" s="1">
        <v>6738</v>
      </c>
      <c r="B6739" t="s">
        <v>25</v>
      </c>
      <c r="C6739" t="s">
        <v>654</v>
      </c>
      <c r="D6739" t="s">
        <v>2246</v>
      </c>
      <c r="F6739" t="s">
        <v>35</v>
      </c>
      <c r="G6739">
        <v>48</v>
      </c>
      <c r="H6739">
        <v>105.2</v>
      </c>
      <c r="I6739">
        <v>115.5</v>
      </c>
      <c r="J6739">
        <v>-10.3</v>
      </c>
      <c r="K6739">
        <v>54.1</v>
      </c>
      <c r="L6739">
        <v>1.33</v>
      </c>
      <c r="M6739">
        <v>15.3</v>
      </c>
      <c r="N6739">
        <v>28</v>
      </c>
      <c r="O6739">
        <v>74.400000000000006</v>
      </c>
      <c r="P6739">
        <v>49.5</v>
      </c>
      <c r="Q6739">
        <v>15.5</v>
      </c>
      <c r="R6739">
        <v>51.2</v>
      </c>
      <c r="S6739">
        <v>54.1</v>
      </c>
      <c r="T6739">
        <v>97</v>
      </c>
      <c r="U6739">
        <v>42</v>
      </c>
      <c r="V6739">
        <v>0</v>
      </c>
      <c r="W6739" t="str">
        <f t="shared" si="210"/>
        <v>LAL_10/22/2019</v>
      </c>
      <c r="X6739" t="str">
        <f t="shared" si="211"/>
        <v>LAL</v>
      </c>
    </row>
    <row r="6740" spans="1:24" x14ac:dyDescent="0.25">
      <c r="A6740" s="1">
        <v>6739</v>
      </c>
      <c r="B6740" t="s">
        <v>46</v>
      </c>
      <c r="C6740" t="s">
        <v>495</v>
      </c>
      <c r="D6740" t="s">
        <v>2247</v>
      </c>
      <c r="F6740" t="s">
        <v>35</v>
      </c>
      <c r="G6740">
        <v>48</v>
      </c>
      <c r="H6740">
        <v>122.9</v>
      </c>
      <c r="I6740">
        <v>125</v>
      </c>
      <c r="J6740">
        <v>-2.1</v>
      </c>
      <c r="K6740">
        <v>67.400000000000006</v>
      </c>
      <c r="L6740">
        <v>1.71</v>
      </c>
      <c r="M6740">
        <v>17.5</v>
      </c>
      <c r="N6740">
        <v>46.9</v>
      </c>
      <c r="O6740">
        <v>71.400000000000006</v>
      </c>
      <c r="P6740">
        <v>58.3</v>
      </c>
      <c r="Q6740">
        <v>15.6</v>
      </c>
      <c r="R6740">
        <v>50</v>
      </c>
      <c r="S6740">
        <v>56</v>
      </c>
      <c r="T6740">
        <v>108.5</v>
      </c>
      <c r="U6740">
        <v>49.7</v>
      </c>
      <c r="V6740">
        <v>0</v>
      </c>
      <c r="W6740" t="str">
        <f t="shared" si="210"/>
        <v>ATL_04/10/2019</v>
      </c>
      <c r="X6740" t="str">
        <f t="shared" si="211"/>
        <v>ATL</v>
      </c>
    </row>
    <row r="6741" spans="1:24" x14ac:dyDescent="0.25">
      <c r="A6741" s="1">
        <v>6740</v>
      </c>
      <c r="B6741" t="s">
        <v>31</v>
      </c>
      <c r="C6741" t="s">
        <v>1797</v>
      </c>
      <c r="D6741" t="s">
        <v>2247</v>
      </c>
      <c r="F6741" t="s">
        <v>35</v>
      </c>
      <c r="G6741">
        <v>48</v>
      </c>
      <c r="H6741">
        <v>95.9</v>
      </c>
      <c r="I6741">
        <v>108.2</v>
      </c>
      <c r="J6741">
        <v>-12.3</v>
      </c>
      <c r="K6741">
        <v>73</v>
      </c>
      <c r="L6741">
        <v>3.86</v>
      </c>
      <c r="M6741">
        <v>20.3</v>
      </c>
      <c r="N6741">
        <v>16.100000000000001</v>
      </c>
      <c r="O6741">
        <v>77.099999999999994</v>
      </c>
      <c r="P6741">
        <v>44.2</v>
      </c>
      <c r="Q6741">
        <v>7.1</v>
      </c>
      <c r="R6741">
        <v>46.7</v>
      </c>
      <c r="S6741">
        <v>48.8</v>
      </c>
      <c r="T6741">
        <v>97.5</v>
      </c>
      <c r="U6741">
        <v>43.6</v>
      </c>
      <c r="V6741">
        <v>0</v>
      </c>
      <c r="W6741" t="str">
        <f t="shared" si="210"/>
        <v>DAL_04/10/2019</v>
      </c>
      <c r="X6741" t="str">
        <f t="shared" si="211"/>
        <v>DAL</v>
      </c>
    </row>
    <row r="6742" spans="1:24" x14ac:dyDescent="0.25">
      <c r="A6742" s="1">
        <v>6741</v>
      </c>
      <c r="B6742" t="s">
        <v>52</v>
      </c>
      <c r="C6742" t="s">
        <v>117</v>
      </c>
      <c r="D6742" t="s">
        <v>2247</v>
      </c>
      <c r="F6742" t="s">
        <v>35</v>
      </c>
      <c r="G6742">
        <v>48</v>
      </c>
      <c r="H6742">
        <v>122.6</v>
      </c>
      <c r="I6742">
        <v>131.19999999999999</v>
      </c>
      <c r="J6742">
        <v>-8.6</v>
      </c>
      <c r="K6742">
        <v>51.2</v>
      </c>
      <c r="L6742">
        <v>2.63</v>
      </c>
      <c r="M6742">
        <v>17.600000000000001</v>
      </c>
      <c r="N6742">
        <v>18.399999999999999</v>
      </c>
      <c r="O6742">
        <v>71.400000000000006</v>
      </c>
      <c r="P6742">
        <v>46.3</v>
      </c>
      <c r="Q6742">
        <v>8.6</v>
      </c>
      <c r="R6742">
        <v>57.7</v>
      </c>
      <c r="S6742">
        <v>63.4</v>
      </c>
      <c r="T6742">
        <v>93</v>
      </c>
      <c r="U6742">
        <v>48.1</v>
      </c>
      <c r="V6742">
        <v>0</v>
      </c>
      <c r="W6742" t="str">
        <f t="shared" si="210"/>
        <v>CHA_04/10/2019</v>
      </c>
      <c r="X6742" t="str">
        <f t="shared" si="211"/>
        <v>CHA</v>
      </c>
    </row>
    <row r="6743" spans="1:24" x14ac:dyDescent="0.25">
      <c r="A6743" s="1">
        <v>6742</v>
      </c>
      <c r="B6743" t="s">
        <v>73</v>
      </c>
      <c r="C6743" t="s">
        <v>267</v>
      </c>
      <c r="D6743" t="s">
        <v>2247</v>
      </c>
      <c r="F6743" t="s">
        <v>35</v>
      </c>
      <c r="G6743">
        <v>48</v>
      </c>
      <c r="H6743">
        <v>115.8</v>
      </c>
      <c r="I6743">
        <v>130.69999999999999</v>
      </c>
      <c r="J6743">
        <v>-14.9</v>
      </c>
      <c r="K6743">
        <v>69.599999999999994</v>
      </c>
      <c r="L6743">
        <v>2.29</v>
      </c>
      <c r="M6743">
        <v>22.4</v>
      </c>
      <c r="N6743">
        <v>25.5</v>
      </c>
      <c r="O6743">
        <v>65.400000000000006</v>
      </c>
      <c r="P6743">
        <v>46.5</v>
      </c>
      <c r="Q6743">
        <v>13.9</v>
      </c>
      <c r="R6743">
        <v>57.1</v>
      </c>
      <c r="S6743">
        <v>59.6</v>
      </c>
      <c r="T6743">
        <v>101</v>
      </c>
      <c r="U6743">
        <v>46.7</v>
      </c>
      <c r="V6743">
        <v>0</v>
      </c>
      <c r="W6743" t="str">
        <f t="shared" si="210"/>
        <v>GSW_04/10/2019</v>
      </c>
      <c r="X6743" t="str">
        <f t="shared" si="211"/>
        <v>GSW</v>
      </c>
    </row>
    <row r="6744" spans="1:24" x14ac:dyDescent="0.25">
      <c r="A6744" s="1">
        <v>6743</v>
      </c>
      <c r="B6744" t="s">
        <v>55</v>
      </c>
      <c r="C6744" t="s">
        <v>653</v>
      </c>
      <c r="D6744" t="s">
        <v>2247</v>
      </c>
      <c r="F6744" t="s">
        <v>24</v>
      </c>
      <c r="G6744">
        <v>48</v>
      </c>
      <c r="H6744">
        <v>104.6</v>
      </c>
      <c r="I6744">
        <v>87</v>
      </c>
      <c r="J6744">
        <v>17.600000000000001</v>
      </c>
      <c r="K6744">
        <v>67.400000000000006</v>
      </c>
      <c r="L6744">
        <v>2.42</v>
      </c>
      <c r="M6744">
        <v>18.2</v>
      </c>
      <c r="N6744">
        <v>30.6</v>
      </c>
      <c r="O6744">
        <v>81.3</v>
      </c>
      <c r="P6744">
        <v>54.4</v>
      </c>
      <c r="Q6744">
        <v>11.1</v>
      </c>
      <c r="R6744">
        <v>46.9</v>
      </c>
      <c r="S6744">
        <v>48.3</v>
      </c>
      <c r="T6744">
        <v>108</v>
      </c>
      <c r="U6744">
        <v>56.7</v>
      </c>
      <c r="V6744">
        <v>1</v>
      </c>
      <c r="W6744" t="str">
        <f t="shared" si="210"/>
        <v>BKN_04/10/2019</v>
      </c>
      <c r="X6744" t="str">
        <f t="shared" si="211"/>
        <v>BKN</v>
      </c>
    </row>
    <row r="6745" spans="1:24" x14ac:dyDescent="0.25">
      <c r="A6745" s="1">
        <v>6744</v>
      </c>
      <c r="B6745" t="s">
        <v>29</v>
      </c>
      <c r="C6745" t="s">
        <v>1246</v>
      </c>
      <c r="D6745" t="s">
        <v>2247</v>
      </c>
      <c r="F6745" t="s">
        <v>35</v>
      </c>
      <c r="G6745">
        <v>48</v>
      </c>
      <c r="H6745">
        <v>131</v>
      </c>
      <c r="I6745">
        <v>137.4</v>
      </c>
      <c r="J6745">
        <v>-6.4</v>
      </c>
      <c r="K6745">
        <v>50</v>
      </c>
      <c r="L6745">
        <v>2.5</v>
      </c>
      <c r="M6745">
        <v>17.899999999999999</v>
      </c>
      <c r="N6745">
        <v>34</v>
      </c>
      <c r="O6745">
        <v>61</v>
      </c>
      <c r="P6745">
        <v>46.6</v>
      </c>
      <c r="Q6745">
        <v>10</v>
      </c>
      <c r="R6745">
        <v>61.5</v>
      </c>
      <c r="S6745">
        <v>63.6</v>
      </c>
      <c r="T6745">
        <v>99.5</v>
      </c>
      <c r="U6745">
        <v>48</v>
      </c>
      <c r="V6745">
        <v>0</v>
      </c>
      <c r="W6745" t="str">
        <f t="shared" si="210"/>
        <v>SAC_04/10/2019</v>
      </c>
      <c r="X6745" t="str">
        <f t="shared" si="211"/>
        <v>SAC</v>
      </c>
    </row>
    <row r="6746" spans="1:24" x14ac:dyDescent="0.25">
      <c r="A6746" s="1">
        <v>6745</v>
      </c>
      <c r="B6746" t="s">
        <v>57</v>
      </c>
      <c r="C6746" t="s">
        <v>280</v>
      </c>
      <c r="D6746" t="s">
        <v>2247</v>
      </c>
      <c r="F6746" t="s">
        <v>24</v>
      </c>
      <c r="G6746">
        <v>48</v>
      </c>
      <c r="H6746">
        <v>130.69999999999999</v>
      </c>
      <c r="I6746">
        <v>115.8</v>
      </c>
      <c r="J6746">
        <v>14.9</v>
      </c>
      <c r="K6746">
        <v>52.1</v>
      </c>
      <c r="L6746">
        <v>2.27</v>
      </c>
      <c r="M6746">
        <v>17.5</v>
      </c>
      <c r="N6746">
        <v>34.6</v>
      </c>
      <c r="O6746">
        <v>74.5</v>
      </c>
      <c r="P6746">
        <v>53.5</v>
      </c>
      <c r="Q6746">
        <v>10.9</v>
      </c>
      <c r="R6746">
        <v>59.7</v>
      </c>
      <c r="S6746">
        <v>62.3</v>
      </c>
      <c r="T6746">
        <v>101</v>
      </c>
      <c r="U6746">
        <v>53.3</v>
      </c>
      <c r="V6746">
        <v>1</v>
      </c>
      <c r="W6746" t="str">
        <f t="shared" si="210"/>
        <v>MEM_04/10/2019</v>
      </c>
      <c r="X6746" t="str">
        <f t="shared" si="211"/>
        <v>MEM</v>
      </c>
    </row>
    <row r="6747" spans="1:24" x14ac:dyDescent="0.25">
      <c r="A6747" s="1">
        <v>6746</v>
      </c>
      <c r="B6747" t="s">
        <v>61</v>
      </c>
      <c r="C6747" t="s">
        <v>1801</v>
      </c>
      <c r="D6747" t="s">
        <v>2247</v>
      </c>
      <c r="F6747" t="s">
        <v>24</v>
      </c>
      <c r="G6747">
        <v>48</v>
      </c>
      <c r="H6747">
        <v>108.2</v>
      </c>
      <c r="I6747">
        <v>95.9</v>
      </c>
      <c r="J6747">
        <v>12.3</v>
      </c>
      <c r="K6747">
        <v>53.7</v>
      </c>
      <c r="L6747">
        <v>2</v>
      </c>
      <c r="M6747">
        <v>16.899999999999999</v>
      </c>
      <c r="N6747">
        <v>22.9</v>
      </c>
      <c r="O6747">
        <v>83.9</v>
      </c>
      <c r="P6747">
        <v>55.8</v>
      </c>
      <c r="Q6747">
        <v>11.3</v>
      </c>
      <c r="R6747">
        <v>51.1</v>
      </c>
      <c r="S6747">
        <v>54.7</v>
      </c>
      <c r="T6747">
        <v>97.5</v>
      </c>
      <c r="U6747">
        <v>56.4</v>
      </c>
      <c r="V6747">
        <v>1</v>
      </c>
      <c r="W6747" t="str">
        <f t="shared" si="210"/>
        <v>SAS_04/10/2019</v>
      </c>
      <c r="X6747" t="str">
        <f t="shared" si="211"/>
        <v>SAS</v>
      </c>
    </row>
    <row r="6748" spans="1:24" x14ac:dyDescent="0.25">
      <c r="A6748" s="1">
        <v>6747</v>
      </c>
      <c r="B6748" t="s">
        <v>42</v>
      </c>
      <c r="C6748" t="s">
        <v>649</v>
      </c>
      <c r="D6748" t="s">
        <v>2247</v>
      </c>
      <c r="F6748" t="s">
        <v>35</v>
      </c>
      <c r="G6748">
        <v>48</v>
      </c>
      <c r="H6748">
        <v>87</v>
      </c>
      <c r="I6748">
        <v>104.6</v>
      </c>
      <c r="J6748">
        <v>-17.600000000000001</v>
      </c>
      <c r="K6748">
        <v>57.9</v>
      </c>
      <c r="L6748">
        <v>1.47</v>
      </c>
      <c r="M6748">
        <v>15.6</v>
      </c>
      <c r="N6748">
        <v>18.8</v>
      </c>
      <c r="O6748">
        <v>69.400000000000006</v>
      </c>
      <c r="P6748">
        <v>45.6</v>
      </c>
      <c r="Q6748">
        <v>13.9</v>
      </c>
      <c r="R6748">
        <v>42.9</v>
      </c>
      <c r="S6748">
        <v>44.9</v>
      </c>
      <c r="T6748">
        <v>108</v>
      </c>
      <c r="U6748">
        <v>43.3</v>
      </c>
      <c r="V6748">
        <v>0</v>
      </c>
      <c r="W6748" t="str">
        <f t="shared" si="210"/>
        <v>MIA_04/10/2019</v>
      </c>
      <c r="X6748" t="str">
        <f t="shared" si="211"/>
        <v>MIA</v>
      </c>
    </row>
    <row r="6749" spans="1:24" x14ac:dyDescent="0.25">
      <c r="A6749" s="1">
        <v>6748</v>
      </c>
      <c r="B6749" t="s">
        <v>36</v>
      </c>
      <c r="C6749" t="s">
        <v>1238</v>
      </c>
      <c r="D6749" t="s">
        <v>2247</v>
      </c>
      <c r="F6749" t="s">
        <v>24</v>
      </c>
      <c r="G6749">
        <v>48</v>
      </c>
      <c r="H6749">
        <v>137.4</v>
      </c>
      <c r="I6749">
        <v>131</v>
      </c>
      <c r="J6749">
        <v>6.4</v>
      </c>
      <c r="K6749">
        <v>35.799999999999997</v>
      </c>
      <c r="L6749">
        <v>1.46</v>
      </c>
      <c r="M6749">
        <v>14.2</v>
      </c>
      <c r="N6749">
        <v>39</v>
      </c>
      <c r="O6749">
        <v>66</v>
      </c>
      <c r="P6749">
        <v>53.4</v>
      </c>
      <c r="Q6749">
        <v>13.1</v>
      </c>
      <c r="R6749">
        <v>65.900000000000006</v>
      </c>
      <c r="S6749">
        <v>67.5</v>
      </c>
      <c r="T6749">
        <v>99.5</v>
      </c>
      <c r="U6749">
        <v>52</v>
      </c>
      <c r="V6749">
        <v>1</v>
      </c>
      <c r="W6749" t="str">
        <f t="shared" si="210"/>
        <v>POR_04/10/2019</v>
      </c>
      <c r="X6749" t="str">
        <f t="shared" si="211"/>
        <v>POR</v>
      </c>
    </row>
    <row r="6750" spans="1:24" x14ac:dyDescent="0.25">
      <c r="A6750" s="1">
        <v>6749</v>
      </c>
      <c r="B6750" t="s">
        <v>59</v>
      </c>
      <c r="C6750" t="s">
        <v>588</v>
      </c>
      <c r="D6750" t="s">
        <v>2247</v>
      </c>
      <c r="F6750" t="s">
        <v>24</v>
      </c>
      <c r="G6750">
        <v>48</v>
      </c>
      <c r="H6750">
        <v>130.19999999999999</v>
      </c>
      <c r="I6750">
        <v>113.5</v>
      </c>
      <c r="J6750">
        <v>16.7</v>
      </c>
      <c r="K6750">
        <v>57.7</v>
      </c>
      <c r="L6750">
        <v>4.29</v>
      </c>
      <c r="M6750">
        <v>21.7</v>
      </c>
      <c r="N6750">
        <v>26.7</v>
      </c>
      <c r="O6750">
        <v>72.2</v>
      </c>
      <c r="P6750">
        <v>51.5</v>
      </c>
      <c r="Q6750">
        <v>7.3</v>
      </c>
      <c r="R6750">
        <v>62.4</v>
      </c>
      <c r="S6750">
        <v>62.8</v>
      </c>
      <c r="T6750">
        <v>96</v>
      </c>
      <c r="U6750">
        <v>60.1</v>
      </c>
      <c r="V6750">
        <v>1</v>
      </c>
      <c r="W6750" t="str">
        <f t="shared" si="210"/>
        <v>PHI_04/10/2019</v>
      </c>
      <c r="X6750" t="str">
        <f t="shared" si="211"/>
        <v>PHI</v>
      </c>
    </row>
    <row r="6751" spans="1:24" x14ac:dyDescent="0.25">
      <c r="A6751" s="1">
        <v>6750</v>
      </c>
      <c r="B6751" t="s">
        <v>63</v>
      </c>
      <c r="C6751" t="s">
        <v>200</v>
      </c>
      <c r="D6751" t="s">
        <v>2247</v>
      </c>
      <c r="F6751" t="s">
        <v>24</v>
      </c>
      <c r="G6751">
        <v>48</v>
      </c>
      <c r="H6751">
        <v>103.1</v>
      </c>
      <c r="I6751">
        <v>99</v>
      </c>
      <c r="J6751">
        <v>4.2</v>
      </c>
      <c r="K6751">
        <v>59</v>
      </c>
      <c r="L6751">
        <v>1.77</v>
      </c>
      <c r="M6751">
        <v>17.399999999999999</v>
      </c>
      <c r="N6751">
        <v>25.5</v>
      </c>
      <c r="O6751">
        <v>83.3</v>
      </c>
      <c r="P6751">
        <v>55.2</v>
      </c>
      <c r="Q6751">
        <v>13.5</v>
      </c>
      <c r="R6751">
        <v>50.6</v>
      </c>
      <c r="S6751">
        <v>52.4</v>
      </c>
      <c r="T6751">
        <v>96</v>
      </c>
      <c r="U6751">
        <v>56.2</v>
      </c>
      <c r="V6751">
        <v>1</v>
      </c>
      <c r="W6751" t="str">
        <f t="shared" si="210"/>
        <v>DEN_04/10/2019</v>
      </c>
      <c r="X6751" t="str">
        <f t="shared" si="211"/>
        <v>DEN</v>
      </c>
    </row>
    <row r="6752" spans="1:24" x14ac:dyDescent="0.25">
      <c r="A6752" s="1">
        <v>6751</v>
      </c>
      <c r="B6752" t="s">
        <v>77</v>
      </c>
      <c r="C6752" t="s">
        <v>1740</v>
      </c>
      <c r="D6752" t="s">
        <v>2247</v>
      </c>
      <c r="F6752" t="s">
        <v>24</v>
      </c>
      <c r="G6752">
        <v>48</v>
      </c>
      <c r="H6752">
        <v>114.4</v>
      </c>
      <c r="I6752">
        <v>105.5</v>
      </c>
      <c r="J6752">
        <v>9</v>
      </c>
      <c r="K6752">
        <v>83.3</v>
      </c>
      <c r="L6752">
        <v>3.08</v>
      </c>
      <c r="M6752">
        <v>25</v>
      </c>
      <c r="N6752">
        <v>16.7</v>
      </c>
      <c r="O6752">
        <v>75</v>
      </c>
      <c r="P6752">
        <v>47.4</v>
      </c>
      <c r="Q6752">
        <v>11.7</v>
      </c>
      <c r="R6752">
        <v>60.1</v>
      </c>
      <c r="S6752">
        <v>60.6</v>
      </c>
      <c r="T6752">
        <v>110.5</v>
      </c>
      <c r="U6752">
        <v>56</v>
      </c>
      <c r="V6752">
        <v>1</v>
      </c>
      <c r="W6752" t="str">
        <f t="shared" si="210"/>
        <v>OKC_04/10/2019</v>
      </c>
      <c r="X6752" t="str">
        <f t="shared" si="211"/>
        <v>OKC</v>
      </c>
    </row>
    <row r="6753" spans="1:24" x14ac:dyDescent="0.25">
      <c r="A6753" s="1">
        <v>6752</v>
      </c>
      <c r="B6753" t="s">
        <v>44</v>
      </c>
      <c r="C6753" t="s">
        <v>124</v>
      </c>
      <c r="D6753" t="s">
        <v>2247</v>
      </c>
      <c r="F6753" t="s">
        <v>24</v>
      </c>
      <c r="G6753">
        <v>48</v>
      </c>
      <c r="H6753">
        <v>131.19999999999999</v>
      </c>
      <c r="I6753">
        <v>122.6</v>
      </c>
      <c r="J6753">
        <v>8.6</v>
      </c>
      <c r="K6753">
        <v>50</v>
      </c>
      <c r="L6753">
        <v>4</v>
      </c>
      <c r="M6753">
        <v>18.8</v>
      </c>
      <c r="N6753">
        <v>28.6</v>
      </c>
      <c r="O6753">
        <v>81.599999999999994</v>
      </c>
      <c r="P6753">
        <v>53.8</v>
      </c>
      <c r="Q6753">
        <v>6.5</v>
      </c>
      <c r="R6753">
        <v>60.8</v>
      </c>
      <c r="S6753">
        <v>63</v>
      </c>
      <c r="T6753">
        <v>93</v>
      </c>
      <c r="U6753">
        <v>51.9</v>
      </c>
      <c r="V6753">
        <v>1</v>
      </c>
      <c r="W6753" t="str">
        <f t="shared" si="210"/>
        <v>ORL_04/10/2019</v>
      </c>
      <c r="X6753" t="str">
        <f t="shared" si="211"/>
        <v>ORL</v>
      </c>
    </row>
    <row r="6754" spans="1:24" x14ac:dyDescent="0.25">
      <c r="A6754" s="1">
        <v>6753</v>
      </c>
      <c r="B6754" t="s">
        <v>5</v>
      </c>
      <c r="C6754" t="s">
        <v>213</v>
      </c>
      <c r="D6754" t="s">
        <v>2247</v>
      </c>
      <c r="F6754" t="s">
        <v>35</v>
      </c>
      <c r="G6754">
        <v>48</v>
      </c>
      <c r="H6754">
        <v>99</v>
      </c>
      <c r="I6754">
        <v>103.1</v>
      </c>
      <c r="J6754">
        <v>-4.2</v>
      </c>
      <c r="K6754">
        <v>61.5</v>
      </c>
      <c r="L6754">
        <v>2.4</v>
      </c>
      <c r="M6754">
        <v>18.600000000000001</v>
      </c>
      <c r="N6754">
        <v>16.7</v>
      </c>
      <c r="O6754">
        <v>74.5</v>
      </c>
      <c r="P6754">
        <v>44.8</v>
      </c>
      <c r="Q6754">
        <v>10.4</v>
      </c>
      <c r="R6754">
        <v>50</v>
      </c>
      <c r="S6754">
        <v>50.7</v>
      </c>
      <c r="T6754">
        <v>96</v>
      </c>
      <c r="U6754">
        <v>43.8</v>
      </c>
      <c r="V6754">
        <v>0</v>
      </c>
      <c r="W6754" t="str">
        <f t="shared" si="210"/>
        <v>MIN_04/10/2019</v>
      </c>
      <c r="X6754" t="str">
        <f t="shared" si="211"/>
        <v>MIN</v>
      </c>
    </row>
    <row r="6755" spans="1:24" x14ac:dyDescent="0.25">
      <c r="A6755" s="1">
        <v>6754</v>
      </c>
      <c r="B6755" t="s">
        <v>71</v>
      </c>
      <c r="C6755" t="s">
        <v>1433</v>
      </c>
      <c r="D6755" t="s">
        <v>2247</v>
      </c>
      <c r="F6755" t="s">
        <v>24</v>
      </c>
      <c r="G6755">
        <v>48</v>
      </c>
      <c r="H6755">
        <v>118.6</v>
      </c>
      <c r="I6755">
        <v>93.7</v>
      </c>
      <c r="J6755">
        <v>24.9</v>
      </c>
      <c r="K6755">
        <v>61</v>
      </c>
      <c r="L6755">
        <v>1.79</v>
      </c>
      <c r="M6755">
        <v>18.399999999999999</v>
      </c>
      <c r="N6755">
        <v>31.1</v>
      </c>
      <c r="O6755">
        <v>92.2</v>
      </c>
      <c r="P6755">
        <v>63.5</v>
      </c>
      <c r="Q6755">
        <v>14.4</v>
      </c>
      <c r="R6755">
        <v>56.5</v>
      </c>
      <c r="S6755">
        <v>61.3</v>
      </c>
      <c r="T6755">
        <v>96</v>
      </c>
      <c r="U6755">
        <v>61.6</v>
      </c>
      <c r="V6755">
        <v>1</v>
      </c>
      <c r="W6755" t="str">
        <f t="shared" si="210"/>
        <v>DET_04/10/2019</v>
      </c>
      <c r="X6755" t="str">
        <f t="shared" si="211"/>
        <v>DET</v>
      </c>
    </row>
    <row r="6756" spans="1:24" x14ac:dyDescent="0.25">
      <c r="A6756" s="1">
        <v>6755</v>
      </c>
      <c r="B6756" t="s">
        <v>65</v>
      </c>
      <c r="C6756" t="s">
        <v>1741</v>
      </c>
      <c r="D6756" t="s">
        <v>2247</v>
      </c>
      <c r="F6756" t="s">
        <v>35</v>
      </c>
      <c r="G6756">
        <v>48</v>
      </c>
      <c r="H6756">
        <v>105.5</v>
      </c>
      <c r="I6756">
        <v>114.4</v>
      </c>
      <c r="J6756">
        <v>-9</v>
      </c>
      <c r="K6756">
        <v>62.8</v>
      </c>
      <c r="L6756">
        <v>1.8</v>
      </c>
      <c r="M6756">
        <v>17.8</v>
      </c>
      <c r="N6756">
        <v>25</v>
      </c>
      <c r="O6756">
        <v>83.3</v>
      </c>
      <c r="P6756">
        <v>52.6</v>
      </c>
      <c r="Q6756">
        <v>13.6</v>
      </c>
      <c r="R6756">
        <v>50.5</v>
      </c>
      <c r="S6756">
        <v>53.1</v>
      </c>
      <c r="T6756">
        <v>110.5</v>
      </c>
      <c r="U6756">
        <v>44</v>
      </c>
      <c r="V6756">
        <v>0</v>
      </c>
      <c r="W6756" t="str">
        <f t="shared" si="210"/>
        <v>MIL_04/10/2019</v>
      </c>
      <c r="X6756" t="str">
        <f t="shared" si="211"/>
        <v>MIL</v>
      </c>
    </row>
    <row r="6757" spans="1:24" x14ac:dyDescent="0.25">
      <c r="A6757" s="1">
        <v>6756</v>
      </c>
      <c r="B6757" t="s">
        <v>81</v>
      </c>
      <c r="C6757" t="s">
        <v>256</v>
      </c>
      <c r="D6757" t="s">
        <v>2247</v>
      </c>
      <c r="F6757" t="s">
        <v>24</v>
      </c>
      <c r="G6757">
        <v>53</v>
      </c>
      <c r="H6757">
        <v>119.2</v>
      </c>
      <c r="I6757">
        <v>115.1</v>
      </c>
      <c r="J6757">
        <v>4</v>
      </c>
      <c r="K6757">
        <v>63</v>
      </c>
      <c r="L6757">
        <v>2.83</v>
      </c>
      <c r="M6757">
        <v>20.2</v>
      </c>
      <c r="N6757">
        <v>25</v>
      </c>
      <c r="O6757">
        <v>66.099999999999994</v>
      </c>
      <c r="P6757">
        <v>46.6</v>
      </c>
      <c r="Q6757">
        <v>10</v>
      </c>
      <c r="R6757">
        <v>56.6</v>
      </c>
      <c r="S6757">
        <v>60</v>
      </c>
      <c r="T6757">
        <v>108.23</v>
      </c>
      <c r="U6757">
        <v>51.6</v>
      </c>
      <c r="V6757">
        <v>1</v>
      </c>
      <c r="W6757" t="str">
        <f t="shared" si="210"/>
        <v>LAC_04/10/2019</v>
      </c>
      <c r="X6757" t="str">
        <f t="shared" si="211"/>
        <v>LAC</v>
      </c>
    </row>
    <row r="6758" spans="1:24" x14ac:dyDescent="0.25">
      <c r="A6758" s="1">
        <v>6757</v>
      </c>
      <c r="B6758" t="s">
        <v>75</v>
      </c>
      <c r="C6758" t="s">
        <v>503</v>
      </c>
      <c r="D6758" t="s">
        <v>2247</v>
      </c>
      <c r="F6758" t="s">
        <v>24</v>
      </c>
      <c r="G6758">
        <v>48</v>
      </c>
      <c r="H6758">
        <v>125</v>
      </c>
      <c r="I6758">
        <v>122.9</v>
      </c>
      <c r="J6758">
        <v>2.1</v>
      </c>
      <c r="K6758">
        <v>48.9</v>
      </c>
      <c r="L6758">
        <v>2.75</v>
      </c>
      <c r="M6758">
        <v>15.1</v>
      </c>
      <c r="N6758">
        <v>28.6</v>
      </c>
      <c r="O6758">
        <v>53.1</v>
      </c>
      <c r="P6758">
        <v>41.7</v>
      </c>
      <c r="Q6758">
        <v>7.4</v>
      </c>
      <c r="R6758">
        <v>52</v>
      </c>
      <c r="S6758">
        <v>58.6</v>
      </c>
      <c r="T6758">
        <v>108.5</v>
      </c>
      <c r="U6758">
        <v>50.3</v>
      </c>
      <c r="V6758">
        <v>1</v>
      </c>
      <c r="W6758" t="str">
        <f t="shared" si="210"/>
        <v>IND_04/10/2019</v>
      </c>
      <c r="X6758" t="str">
        <f t="shared" si="211"/>
        <v>IND</v>
      </c>
    </row>
    <row r="6759" spans="1:24" x14ac:dyDescent="0.25">
      <c r="A6759" s="1">
        <v>6758</v>
      </c>
      <c r="B6759" t="s">
        <v>27</v>
      </c>
      <c r="C6759" t="s">
        <v>258</v>
      </c>
      <c r="D6759" t="s">
        <v>2247</v>
      </c>
      <c r="F6759" t="s">
        <v>35</v>
      </c>
      <c r="G6759">
        <v>53</v>
      </c>
      <c r="H6759">
        <v>115.1</v>
      </c>
      <c r="I6759">
        <v>119.2</v>
      </c>
      <c r="J6759">
        <v>-4</v>
      </c>
      <c r="K6759">
        <v>66</v>
      </c>
      <c r="L6759">
        <v>1.82</v>
      </c>
      <c r="M6759">
        <v>18.100000000000001</v>
      </c>
      <c r="N6759">
        <v>33.9</v>
      </c>
      <c r="O6759">
        <v>75</v>
      </c>
      <c r="P6759">
        <v>53.4</v>
      </c>
      <c r="Q6759">
        <v>14.3</v>
      </c>
      <c r="R6759">
        <v>50.9</v>
      </c>
      <c r="S6759">
        <v>56.8</v>
      </c>
      <c r="T6759">
        <v>108.23</v>
      </c>
      <c r="U6759">
        <v>48.4</v>
      </c>
      <c r="V6759">
        <v>0</v>
      </c>
      <c r="W6759" t="str">
        <f t="shared" si="210"/>
        <v>UTA_04/10/2019</v>
      </c>
      <c r="X6759" t="str">
        <f t="shared" si="211"/>
        <v>UTA</v>
      </c>
    </row>
    <row r="6760" spans="1:24" x14ac:dyDescent="0.25">
      <c r="A6760" s="1">
        <v>6759</v>
      </c>
      <c r="B6760" t="s">
        <v>79</v>
      </c>
      <c r="C6760" t="s">
        <v>1428</v>
      </c>
      <c r="D6760" t="s">
        <v>2247</v>
      </c>
      <c r="F6760" t="s">
        <v>35</v>
      </c>
      <c r="G6760">
        <v>48</v>
      </c>
      <c r="H6760">
        <v>93.7</v>
      </c>
      <c r="I6760">
        <v>118.6</v>
      </c>
      <c r="J6760">
        <v>-24.9</v>
      </c>
      <c r="K6760">
        <v>74.2</v>
      </c>
      <c r="L6760">
        <v>2.09</v>
      </c>
      <c r="M6760">
        <v>18.899999999999999</v>
      </c>
      <c r="N6760">
        <v>7.8</v>
      </c>
      <c r="O6760">
        <v>68.900000000000006</v>
      </c>
      <c r="P6760">
        <v>36.5</v>
      </c>
      <c r="Q6760">
        <v>11.6</v>
      </c>
      <c r="R6760">
        <v>46.1</v>
      </c>
      <c r="S6760">
        <v>50.6</v>
      </c>
      <c r="T6760">
        <v>96</v>
      </c>
      <c r="U6760">
        <v>38.4</v>
      </c>
      <c r="V6760">
        <v>0</v>
      </c>
      <c r="W6760" t="str">
        <f t="shared" si="210"/>
        <v>NYK_04/10/2019</v>
      </c>
      <c r="X6760" t="str">
        <f t="shared" si="211"/>
        <v>NYK</v>
      </c>
    </row>
    <row r="6761" spans="1:24" x14ac:dyDescent="0.25">
      <c r="A6761" s="1">
        <v>6760</v>
      </c>
      <c r="B6761" t="s">
        <v>40</v>
      </c>
      <c r="C6761" t="s">
        <v>596</v>
      </c>
      <c r="D6761" t="s">
        <v>2247</v>
      </c>
      <c r="F6761" t="s">
        <v>35</v>
      </c>
      <c r="G6761">
        <v>48</v>
      </c>
      <c r="H6761">
        <v>113.5</v>
      </c>
      <c r="I6761">
        <v>130.19999999999999</v>
      </c>
      <c r="J6761">
        <v>-16.7</v>
      </c>
      <c r="K6761">
        <v>46.7</v>
      </c>
      <c r="L6761">
        <v>2.63</v>
      </c>
      <c r="M6761">
        <v>15.9</v>
      </c>
      <c r="N6761">
        <v>27.8</v>
      </c>
      <c r="O6761">
        <v>73.3</v>
      </c>
      <c r="P6761">
        <v>48.5</v>
      </c>
      <c r="Q6761">
        <v>8.3000000000000007</v>
      </c>
      <c r="R6761">
        <v>52.1</v>
      </c>
      <c r="S6761">
        <v>53.6</v>
      </c>
      <c r="T6761">
        <v>96</v>
      </c>
      <c r="U6761">
        <v>39.9</v>
      </c>
      <c r="V6761">
        <v>0</v>
      </c>
      <c r="W6761" t="str">
        <f t="shared" si="210"/>
        <v>CHI_04/10/2019</v>
      </c>
      <c r="X6761" t="str">
        <f t="shared" si="211"/>
        <v>CHI</v>
      </c>
    </row>
    <row r="6762" spans="1:24" x14ac:dyDescent="0.25">
      <c r="A6762" s="1">
        <v>6761</v>
      </c>
      <c r="B6762" t="s">
        <v>21</v>
      </c>
      <c r="C6762" t="s">
        <v>664</v>
      </c>
      <c r="D6762" t="s">
        <v>2248</v>
      </c>
      <c r="F6762" t="s">
        <v>35</v>
      </c>
      <c r="G6762">
        <v>48</v>
      </c>
      <c r="H6762">
        <v>105.4</v>
      </c>
      <c r="I6762">
        <v>134.80000000000001</v>
      </c>
      <c r="J6762">
        <v>-29.3</v>
      </c>
      <c r="K6762">
        <v>60</v>
      </c>
      <c r="L6762">
        <v>1.71</v>
      </c>
      <c r="M6762">
        <v>18.3</v>
      </c>
      <c r="N6762">
        <v>30.6</v>
      </c>
      <c r="O6762">
        <v>80.599999999999994</v>
      </c>
      <c r="P6762">
        <v>51.8</v>
      </c>
      <c r="Q6762">
        <v>15.2</v>
      </c>
      <c r="R6762">
        <v>51.1</v>
      </c>
      <c r="S6762">
        <v>52.4</v>
      </c>
      <c r="T6762">
        <v>92</v>
      </c>
      <c r="U6762">
        <v>34.5</v>
      </c>
      <c r="V6762">
        <v>0</v>
      </c>
      <c r="W6762" t="str">
        <f t="shared" si="210"/>
        <v>CLE_04/09/2019</v>
      </c>
      <c r="X6762" t="str">
        <f t="shared" si="211"/>
        <v>CLE</v>
      </c>
    </row>
    <row r="6763" spans="1:24" x14ac:dyDescent="0.25">
      <c r="A6763" s="1">
        <v>6762</v>
      </c>
      <c r="B6763" t="s">
        <v>27</v>
      </c>
      <c r="C6763" t="s">
        <v>947</v>
      </c>
      <c r="D6763" t="s">
        <v>2248</v>
      </c>
      <c r="F6763" t="s">
        <v>24</v>
      </c>
      <c r="G6763">
        <v>48</v>
      </c>
      <c r="H6763">
        <v>119.2</v>
      </c>
      <c r="I6763">
        <v>110.2</v>
      </c>
      <c r="J6763">
        <v>9</v>
      </c>
      <c r="K6763">
        <v>58.5</v>
      </c>
      <c r="L6763">
        <v>1.6</v>
      </c>
      <c r="M6763">
        <v>17.899999999999999</v>
      </c>
      <c r="N6763">
        <v>28.2</v>
      </c>
      <c r="O6763">
        <v>84.3</v>
      </c>
      <c r="P6763">
        <v>60</v>
      </c>
      <c r="Q6763">
        <v>15.2</v>
      </c>
      <c r="R6763">
        <v>59</v>
      </c>
      <c r="S6763">
        <v>63.5</v>
      </c>
      <c r="T6763">
        <v>98.5</v>
      </c>
      <c r="U6763">
        <v>57.7</v>
      </c>
      <c r="V6763">
        <v>1</v>
      </c>
      <c r="W6763" t="str">
        <f t="shared" si="210"/>
        <v>UTA_04/09/2019</v>
      </c>
      <c r="X6763" t="str">
        <f t="shared" si="211"/>
        <v>UTA</v>
      </c>
    </row>
    <row r="6764" spans="1:24" x14ac:dyDescent="0.25">
      <c r="A6764" s="1">
        <v>6763</v>
      </c>
      <c r="B6764" t="s">
        <v>5</v>
      </c>
      <c r="C6764" t="s">
        <v>774</v>
      </c>
      <c r="D6764" t="s">
        <v>2248</v>
      </c>
      <c r="F6764" t="s">
        <v>35</v>
      </c>
      <c r="G6764">
        <v>48</v>
      </c>
      <c r="H6764">
        <v>97.1</v>
      </c>
      <c r="I6764">
        <v>116.5</v>
      </c>
      <c r="J6764">
        <v>-19.399999999999999</v>
      </c>
      <c r="K6764">
        <v>68.400000000000006</v>
      </c>
      <c r="L6764">
        <v>2.17</v>
      </c>
      <c r="M6764">
        <v>19</v>
      </c>
      <c r="N6764">
        <v>14.3</v>
      </c>
      <c r="O6764">
        <v>72.099999999999994</v>
      </c>
      <c r="P6764">
        <v>39.4</v>
      </c>
      <c r="Q6764">
        <v>11.7</v>
      </c>
      <c r="R6764">
        <v>48.9</v>
      </c>
      <c r="S6764">
        <v>51.5</v>
      </c>
      <c r="T6764">
        <v>103</v>
      </c>
      <c r="U6764">
        <v>41.6</v>
      </c>
      <c r="V6764">
        <v>0</v>
      </c>
      <c r="W6764" t="str">
        <f t="shared" si="210"/>
        <v>MIN_04/09/2019</v>
      </c>
      <c r="X6764" t="str">
        <f t="shared" si="211"/>
        <v>MIN</v>
      </c>
    </row>
    <row r="6765" spans="1:24" x14ac:dyDescent="0.25">
      <c r="A6765" s="1">
        <v>6764</v>
      </c>
      <c r="B6765" t="s">
        <v>42</v>
      </c>
      <c r="C6765" t="s">
        <v>622</v>
      </c>
      <c r="D6765" t="s">
        <v>2248</v>
      </c>
      <c r="F6765" t="s">
        <v>24</v>
      </c>
      <c r="G6765">
        <v>48</v>
      </c>
      <c r="H6765">
        <v>116.2</v>
      </c>
      <c r="I6765">
        <v>95.2</v>
      </c>
      <c r="J6765">
        <v>21</v>
      </c>
      <c r="K6765">
        <v>63</v>
      </c>
      <c r="L6765">
        <v>1.93</v>
      </c>
      <c r="M6765">
        <v>20.3</v>
      </c>
      <c r="N6765">
        <v>20.5</v>
      </c>
      <c r="O6765">
        <v>69</v>
      </c>
      <c r="P6765">
        <v>48</v>
      </c>
      <c r="Q6765">
        <v>14.3</v>
      </c>
      <c r="R6765">
        <v>60.3</v>
      </c>
      <c r="S6765">
        <v>62.8</v>
      </c>
      <c r="T6765">
        <v>104.5</v>
      </c>
      <c r="U6765">
        <v>60.9</v>
      </c>
      <c r="V6765">
        <v>1</v>
      </c>
      <c r="W6765" t="str">
        <f t="shared" si="210"/>
        <v>MIA_04/09/2019</v>
      </c>
      <c r="X6765" t="str">
        <f t="shared" si="211"/>
        <v>MIA</v>
      </c>
    </row>
    <row r="6766" spans="1:24" x14ac:dyDescent="0.25">
      <c r="A6766" s="1">
        <v>6765</v>
      </c>
      <c r="B6766" t="s">
        <v>63</v>
      </c>
      <c r="C6766" t="s">
        <v>946</v>
      </c>
      <c r="D6766" t="s">
        <v>2248</v>
      </c>
      <c r="F6766" t="s">
        <v>35</v>
      </c>
      <c r="G6766">
        <v>48</v>
      </c>
      <c r="H6766">
        <v>110.2</v>
      </c>
      <c r="I6766">
        <v>119.2</v>
      </c>
      <c r="J6766">
        <v>-9</v>
      </c>
      <c r="K6766">
        <v>58.5</v>
      </c>
      <c r="L6766">
        <v>3.43</v>
      </c>
      <c r="M6766">
        <v>18.600000000000001</v>
      </c>
      <c r="N6766">
        <v>15.7</v>
      </c>
      <c r="O6766">
        <v>71.8</v>
      </c>
      <c r="P6766">
        <v>40</v>
      </c>
      <c r="Q6766">
        <v>7.1</v>
      </c>
      <c r="R6766">
        <v>53.4</v>
      </c>
      <c r="S6766">
        <v>55.3</v>
      </c>
      <c r="T6766">
        <v>98.5</v>
      </c>
      <c r="U6766">
        <v>42.3</v>
      </c>
      <c r="V6766">
        <v>0</v>
      </c>
      <c r="W6766" t="str">
        <f t="shared" si="210"/>
        <v>DEN_04/09/2019</v>
      </c>
      <c r="X6766" t="str">
        <f t="shared" si="211"/>
        <v>DEN</v>
      </c>
    </row>
    <row r="6767" spans="1:24" x14ac:dyDescent="0.25">
      <c r="A6767" s="1">
        <v>6766</v>
      </c>
      <c r="B6767" t="s">
        <v>38</v>
      </c>
      <c r="C6767" t="s">
        <v>1624</v>
      </c>
      <c r="D6767" t="s">
        <v>2248</v>
      </c>
      <c r="F6767" t="s">
        <v>35</v>
      </c>
      <c r="G6767">
        <v>48</v>
      </c>
      <c r="H6767">
        <v>115.6</v>
      </c>
      <c r="I6767">
        <v>116.7</v>
      </c>
      <c r="J6767">
        <v>-1</v>
      </c>
      <c r="K6767">
        <v>47.4</v>
      </c>
      <c r="L6767">
        <v>1.64</v>
      </c>
      <c r="M6767">
        <v>14.5</v>
      </c>
      <c r="N6767">
        <v>20.8</v>
      </c>
      <c r="O6767">
        <v>61.4</v>
      </c>
      <c r="P6767">
        <v>41.8</v>
      </c>
      <c r="Q6767">
        <v>11.5</v>
      </c>
      <c r="R6767">
        <v>53.4</v>
      </c>
      <c r="S6767">
        <v>57.3</v>
      </c>
      <c r="T6767">
        <v>96</v>
      </c>
      <c r="U6767">
        <v>49.5</v>
      </c>
      <c r="V6767">
        <v>0</v>
      </c>
      <c r="W6767" t="str">
        <f t="shared" si="210"/>
        <v>HOU_04/09/2019</v>
      </c>
      <c r="X6767" t="str">
        <f t="shared" si="211"/>
        <v>HOU</v>
      </c>
    </row>
    <row r="6768" spans="1:24" x14ac:dyDescent="0.25">
      <c r="A6768" s="1">
        <v>6767</v>
      </c>
      <c r="B6768" t="s">
        <v>59</v>
      </c>
      <c r="C6768" t="s">
        <v>613</v>
      </c>
      <c r="D6768" t="s">
        <v>2248</v>
      </c>
      <c r="F6768" t="s">
        <v>35</v>
      </c>
      <c r="G6768">
        <v>48</v>
      </c>
      <c r="H6768">
        <v>95.2</v>
      </c>
      <c r="I6768">
        <v>116.2</v>
      </c>
      <c r="J6768">
        <v>-21</v>
      </c>
      <c r="K6768">
        <v>55</v>
      </c>
      <c r="L6768">
        <v>1.47</v>
      </c>
      <c r="M6768">
        <v>15.3</v>
      </c>
      <c r="N6768">
        <v>31</v>
      </c>
      <c r="O6768">
        <v>79.5</v>
      </c>
      <c r="P6768">
        <v>52</v>
      </c>
      <c r="Q6768">
        <v>14.4</v>
      </c>
      <c r="R6768">
        <v>43.4</v>
      </c>
      <c r="S6768">
        <v>47.1</v>
      </c>
      <c r="T6768">
        <v>104.5</v>
      </c>
      <c r="U6768">
        <v>39.1</v>
      </c>
      <c r="V6768">
        <v>0</v>
      </c>
      <c r="W6768" t="str">
        <f t="shared" si="210"/>
        <v>PHI_04/09/2019</v>
      </c>
      <c r="X6768" t="str">
        <f t="shared" si="211"/>
        <v>PHI</v>
      </c>
    </row>
    <row r="6769" spans="1:24" x14ac:dyDescent="0.25">
      <c r="A6769" s="1">
        <v>6768</v>
      </c>
      <c r="B6769" t="s">
        <v>79</v>
      </c>
      <c r="C6769" t="s">
        <v>1719</v>
      </c>
      <c r="D6769" t="s">
        <v>2248</v>
      </c>
      <c r="F6769" t="s">
        <v>24</v>
      </c>
      <c r="G6769">
        <v>48</v>
      </c>
      <c r="H6769">
        <v>99</v>
      </c>
      <c r="I6769">
        <v>89.6</v>
      </c>
      <c r="J6769">
        <v>9.4</v>
      </c>
      <c r="K6769">
        <v>45.9</v>
      </c>
      <c r="L6769">
        <v>1.89</v>
      </c>
      <c r="M6769">
        <v>13.5</v>
      </c>
      <c r="N6769">
        <v>22</v>
      </c>
      <c r="O6769">
        <v>85</v>
      </c>
      <c r="P6769">
        <v>53.8</v>
      </c>
      <c r="Q6769">
        <v>9.3000000000000007</v>
      </c>
      <c r="R6769">
        <v>47.3</v>
      </c>
      <c r="S6769">
        <v>48.6</v>
      </c>
      <c r="T6769">
        <v>96.5</v>
      </c>
      <c r="U6769">
        <v>56.3</v>
      </c>
      <c r="V6769">
        <v>1</v>
      </c>
      <c r="W6769" t="str">
        <f t="shared" si="210"/>
        <v>NYK_04/09/2019</v>
      </c>
      <c r="X6769" t="str">
        <f t="shared" si="211"/>
        <v>NYK</v>
      </c>
    </row>
    <row r="6770" spans="1:24" x14ac:dyDescent="0.25">
      <c r="A6770" s="1">
        <v>6769</v>
      </c>
      <c r="B6770" t="s">
        <v>67</v>
      </c>
      <c r="C6770" t="s">
        <v>1074</v>
      </c>
      <c r="D6770" t="s">
        <v>2248</v>
      </c>
      <c r="F6770" t="s">
        <v>24</v>
      </c>
      <c r="G6770">
        <v>48</v>
      </c>
      <c r="H6770">
        <v>111.5</v>
      </c>
      <c r="I6770">
        <v>104.8</v>
      </c>
      <c r="J6770">
        <v>6.8</v>
      </c>
      <c r="K6770">
        <v>60</v>
      </c>
      <c r="L6770">
        <v>4.5</v>
      </c>
      <c r="M6770">
        <v>18.8</v>
      </c>
      <c r="N6770">
        <v>22</v>
      </c>
      <c r="O6770">
        <v>68.400000000000006</v>
      </c>
      <c r="P6770">
        <v>44.8</v>
      </c>
      <c r="Q6770">
        <v>5.8</v>
      </c>
      <c r="R6770">
        <v>53</v>
      </c>
      <c r="S6770">
        <v>53.2</v>
      </c>
      <c r="T6770">
        <v>104.5</v>
      </c>
      <c r="U6770">
        <v>52.2</v>
      </c>
      <c r="V6770">
        <v>1</v>
      </c>
      <c r="W6770" t="str">
        <f t="shared" si="210"/>
        <v>BOS_04/09/2019</v>
      </c>
      <c r="X6770" t="str">
        <f t="shared" si="211"/>
        <v>BOS</v>
      </c>
    </row>
    <row r="6771" spans="1:24" x14ac:dyDescent="0.25">
      <c r="A6771" s="1">
        <v>6770</v>
      </c>
      <c r="B6771" t="s">
        <v>52</v>
      </c>
      <c r="C6771" t="s">
        <v>668</v>
      </c>
      <c r="D6771" t="s">
        <v>2248</v>
      </c>
      <c r="F6771" t="s">
        <v>24</v>
      </c>
      <c r="G6771">
        <v>48</v>
      </c>
      <c r="H6771">
        <v>134.80000000000001</v>
      </c>
      <c r="I6771">
        <v>105.4</v>
      </c>
      <c r="J6771">
        <v>29.3</v>
      </c>
      <c r="K6771">
        <v>77.8</v>
      </c>
      <c r="L6771">
        <v>3.5</v>
      </c>
      <c r="M6771">
        <v>26.1</v>
      </c>
      <c r="N6771">
        <v>19.399999999999999</v>
      </c>
      <c r="O6771">
        <v>69.400000000000006</v>
      </c>
      <c r="P6771">
        <v>48.2</v>
      </c>
      <c r="Q6771">
        <v>10.9</v>
      </c>
      <c r="R6771">
        <v>71.8</v>
      </c>
      <c r="S6771">
        <v>72.5</v>
      </c>
      <c r="T6771">
        <v>92</v>
      </c>
      <c r="U6771">
        <v>65.5</v>
      </c>
      <c r="V6771">
        <v>1</v>
      </c>
      <c r="W6771" t="str">
        <f t="shared" si="210"/>
        <v>CHA_04/09/2019</v>
      </c>
      <c r="X6771" t="str">
        <f t="shared" si="211"/>
        <v>CHA</v>
      </c>
    </row>
    <row r="6772" spans="1:24" x14ac:dyDescent="0.25">
      <c r="A6772" s="1">
        <v>6771</v>
      </c>
      <c r="B6772" t="s">
        <v>36</v>
      </c>
      <c r="C6772" t="s">
        <v>949</v>
      </c>
      <c r="D6772" t="s">
        <v>2248</v>
      </c>
      <c r="F6772" t="s">
        <v>24</v>
      </c>
      <c r="G6772">
        <v>48</v>
      </c>
      <c r="H6772">
        <v>105.1</v>
      </c>
      <c r="I6772">
        <v>102</v>
      </c>
      <c r="J6772">
        <v>3</v>
      </c>
      <c r="K6772">
        <v>48.6</v>
      </c>
      <c r="L6772">
        <v>1.29</v>
      </c>
      <c r="M6772">
        <v>13.5</v>
      </c>
      <c r="N6772">
        <v>29.6</v>
      </c>
      <c r="O6772">
        <v>60.7</v>
      </c>
      <c r="P6772">
        <v>45.5</v>
      </c>
      <c r="Q6772">
        <v>14.1</v>
      </c>
      <c r="R6772">
        <v>47.2</v>
      </c>
      <c r="S6772">
        <v>52.2</v>
      </c>
      <c r="T6772">
        <v>99</v>
      </c>
      <c r="U6772">
        <v>51.4</v>
      </c>
      <c r="V6772">
        <v>1</v>
      </c>
      <c r="W6772" t="str">
        <f t="shared" si="210"/>
        <v>POR_04/09/2019</v>
      </c>
      <c r="X6772" t="str">
        <f t="shared" si="211"/>
        <v>POR</v>
      </c>
    </row>
    <row r="6773" spans="1:24" x14ac:dyDescent="0.25">
      <c r="A6773" s="1">
        <v>6772</v>
      </c>
      <c r="B6773" t="s">
        <v>77</v>
      </c>
      <c r="C6773" t="s">
        <v>1627</v>
      </c>
      <c r="D6773" t="s">
        <v>2248</v>
      </c>
      <c r="F6773" t="s">
        <v>24</v>
      </c>
      <c r="G6773">
        <v>48</v>
      </c>
      <c r="H6773">
        <v>116.7</v>
      </c>
      <c r="I6773">
        <v>115.6</v>
      </c>
      <c r="J6773">
        <v>1</v>
      </c>
      <c r="K6773">
        <v>50</v>
      </c>
      <c r="L6773">
        <v>1.67</v>
      </c>
      <c r="M6773">
        <v>14.5</v>
      </c>
      <c r="N6773">
        <v>38.6</v>
      </c>
      <c r="O6773">
        <v>79.2</v>
      </c>
      <c r="P6773">
        <v>58.2</v>
      </c>
      <c r="Q6773">
        <v>12.5</v>
      </c>
      <c r="R6773">
        <v>50</v>
      </c>
      <c r="S6773">
        <v>53.4</v>
      </c>
      <c r="T6773">
        <v>96</v>
      </c>
      <c r="U6773">
        <v>50.5</v>
      </c>
      <c r="V6773">
        <v>1</v>
      </c>
      <c r="W6773" t="str">
        <f t="shared" si="210"/>
        <v>OKC_04/09/2019</v>
      </c>
      <c r="X6773" t="str">
        <f t="shared" si="211"/>
        <v>OKC</v>
      </c>
    </row>
    <row r="6774" spans="1:24" x14ac:dyDescent="0.25">
      <c r="A6774" s="1">
        <v>6773</v>
      </c>
      <c r="B6774" t="s">
        <v>50</v>
      </c>
      <c r="C6774" t="s">
        <v>51</v>
      </c>
      <c r="D6774" t="s">
        <v>2248</v>
      </c>
      <c r="F6774" t="s">
        <v>35</v>
      </c>
      <c r="G6774">
        <v>48</v>
      </c>
      <c r="H6774">
        <v>99</v>
      </c>
      <c r="I6774">
        <v>108.7</v>
      </c>
      <c r="J6774">
        <v>-9.6999999999999993</v>
      </c>
      <c r="K6774">
        <v>65.900000000000006</v>
      </c>
      <c r="L6774">
        <v>2.9</v>
      </c>
      <c r="M6774">
        <v>20.3</v>
      </c>
      <c r="N6774">
        <v>17.2</v>
      </c>
      <c r="O6774">
        <v>77.599999999999994</v>
      </c>
      <c r="P6774">
        <v>44.9</v>
      </c>
      <c r="Q6774">
        <v>9.6</v>
      </c>
      <c r="R6774">
        <v>49</v>
      </c>
      <c r="S6774">
        <v>49.8</v>
      </c>
      <c r="T6774">
        <v>103.5</v>
      </c>
      <c r="U6774">
        <v>45.7</v>
      </c>
      <c r="V6774">
        <v>0</v>
      </c>
      <c r="W6774" t="str">
        <f t="shared" si="210"/>
        <v>NOP_04/09/2019</v>
      </c>
      <c r="X6774" t="str">
        <f t="shared" si="211"/>
        <v>NOP</v>
      </c>
    </row>
    <row r="6775" spans="1:24" x14ac:dyDescent="0.25">
      <c r="A6775" s="1">
        <v>6774</v>
      </c>
      <c r="B6775" t="s">
        <v>71</v>
      </c>
      <c r="C6775" t="s">
        <v>853</v>
      </c>
      <c r="D6775" t="s">
        <v>2248</v>
      </c>
      <c r="F6775" t="s">
        <v>24</v>
      </c>
      <c r="G6775">
        <v>48</v>
      </c>
      <c r="H6775">
        <v>108.7</v>
      </c>
      <c r="I6775">
        <v>101.1</v>
      </c>
      <c r="J6775">
        <v>7.6</v>
      </c>
      <c r="K6775">
        <v>45.7</v>
      </c>
      <c r="L6775">
        <v>1.78</v>
      </c>
      <c r="M6775">
        <v>12.6</v>
      </c>
      <c r="N6775">
        <v>32.799999999999997</v>
      </c>
      <c r="O6775">
        <v>70.3</v>
      </c>
      <c r="P6775">
        <v>47.4</v>
      </c>
      <c r="Q6775">
        <v>9.8000000000000007</v>
      </c>
      <c r="R6775">
        <v>45.5</v>
      </c>
      <c r="S6775">
        <v>49.8</v>
      </c>
      <c r="T6775">
        <v>92</v>
      </c>
      <c r="U6775">
        <v>50.2</v>
      </c>
      <c r="V6775">
        <v>1</v>
      </c>
      <c r="W6775" t="str">
        <f t="shared" si="210"/>
        <v>DET_04/09/2019</v>
      </c>
      <c r="X6775" t="str">
        <f t="shared" si="211"/>
        <v>DET</v>
      </c>
    </row>
    <row r="6776" spans="1:24" x14ac:dyDescent="0.25">
      <c r="A6776" s="1">
        <v>6775</v>
      </c>
      <c r="B6776" t="s">
        <v>40</v>
      </c>
      <c r="C6776" t="s">
        <v>1718</v>
      </c>
      <c r="D6776" t="s">
        <v>2248</v>
      </c>
      <c r="F6776" t="s">
        <v>35</v>
      </c>
      <c r="G6776">
        <v>48</v>
      </c>
      <c r="H6776">
        <v>89.6</v>
      </c>
      <c r="I6776">
        <v>99</v>
      </c>
      <c r="J6776">
        <v>-9.4</v>
      </c>
      <c r="K6776">
        <v>46.7</v>
      </c>
      <c r="L6776">
        <v>2</v>
      </c>
      <c r="M6776">
        <v>11.8</v>
      </c>
      <c r="N6776">
        <v>15</v>
      </c>
      <c r="O6776">
        <v>78</v>
      </c>
      <c r="P6776">
        <v>46.2</v>
      </c>
      <c r="Q6776">
        <v>7.3</v>
      </c>
      <c r="R6776">
        <v>40.4</v>
      </c>
      <c r="S6776">
        <v>44.9</v>
      </c>
      <c r="T6776">
        <v>96.5</v>
      </c>
      <c r="U6776">
        <v>43.7</v>
      </c>
      <c r="V6776">
        <v>0</v>
      </c>
      <c r="W6776" t="str">
        <f t="shared" si="210"/>
        <v>CHI_04/09/2019</v>
      </c>
      <c r="X6776" t="str">
        <f t="shared" si="211"/>
        <v>CHI</v>
      </c>
    </row>
    <row r="6777" spans="1:24" x14ac:dyDescent="0.25">
      <c r="A6777" s="1">
        <v>6776</v>
      </c>
      <c r="B6777" t="s">
        <v>57</v>
      </c>
      <c r="C6777" t="s">
        <v>857</v>
      </c>
      <c r="D6777" t="s">
        <v>2248</v>
      </c>
      <c r="F6777" t="s">
        <v>35</v>
      </c>
      <c r="G6777">
        <v>48</v>
      </c>
      <c r="H6777">
        <v>101.1</v>
      </c>
      <c r="I6777">
        <v>108.7</v>
      </c>
      <c r="J6777">
        <v>-7.6</v>
      </c>
      <c r="K6777">
        <v>57.6</v>
      </c>
      <c r="L6777">
        <v>0.86</v>
      </c>
      <c r="M6777">
        <v>15.6</v>
      </c>
      <c r="N6777">
        <v>29.7</v>
      </c>
      <c r="O6777">
        <v>67.2</v>
      </c>
      <c r="P6777">
        <v>52.6</v>
      </c>
      <c r="Q6777">
        <v>23.9</v>
      </c>
      <c r="R6777">
        <v>55.1</v>
      </c>
      <c r="S6777">
        <v>59.4</v>
      </c>
      <c r="T6777">
        <v>92</v>
      </c>
      <c r="U6777">
        <v>49.8</v>
      </c>
      <c r="V6777">
        <v>0</v>
      </c>
      <c r="W6777" t="str">
        <f t="shared" si="210"/>
        <v>MEM_04/09/2019</v>
      </c>
      <c r="X6777" t="str">
        <f t="shared" si="211"/>
        <v>MEM</v>
      </c>
    </row>
    <row r="6778" spans="1:24" x14ac:dyDescent="0.25">
      <c r="A6778" s="1">
        <v>6777</v>
      </c>
      <c r="B6778" t="s">
        <v>48</v>
      </c>
      <c r="C6778" t="s">
        <v>768</v>
      </c>
      <c r="D6778" t="s">
        <v>2248</v>
      </c>
      <c r="F6778" t="s">
        <v>24</v>
      </c>
      <c r="G6778">
        <v>48</v>
      </c>
      <c r="H6778">
        <v>116.5</v>
      </c>
      <c r="I6778">
        <v>97.1</v>
      </c>
      <c r="J6778">
        <v>19.399999999999999</v>
      </c>
      <c r="K6778">
        <v>52.2</v>
      </c>
      <c r="L6778">
        <v>1.33</v>
      </c>
      <c r="M6778">
        <v>17.399999999999999</v>
      </c>
      <c r="N6778">
        <v>27.9</v>
      </c>
      <c r="O6778">
        <v>85.7</v>
      </c>
      <c r="P6778">
        <v>60.6</v>
      </c>
      <c r="Q6778">
        <v>17.5</v>
      </c>
      <c r="R6778">
        <v>61.4</v>
      </c>
      <c r="S6778">
        <v>62.8</v>
      </c>
      <c r="T6778">
        <v>103</v>
      </c>
      <c r="U6778">
        <v>58.4</v>
      </c>
      <c r="V6778">
        <v>1</v>
      </c>
      <c r="W6778" t="str">
        <f t="shared" si="210"/>
        <v>TOR_04/09/2019</v>
      </c>
      <c r="X6778" t="str">
        <f t="shared" si="211"/>
        <v>TOR</v>
      </c>
    </row>
    <row r="6779" spans="1:24" x14ac:dyDescent="0.25">
      <c r="A6779" s="1">
        <v>6778</v>
      </c>
      <c r="B6779" t="s">
        <v>69</v>
      </c>
      <c r="C6779" t="s">
        <v>1120</v>
      </c>
      <c r="D6779" t="s">
        <v>2248</v>
      </c>
      <c r="F6779" t="s">
        <v>35</v>
      </c>
      <c r="G6779">
        <v>48</v>
      </c>
      <c r="H6779">
        <v>102.8</v>
      </c>
      <c r="I6779">
        <v>113.2</v>
      </c>
      <c r="J6779">
        <v>-10.4</v>
      </c>
      <c r="K6779">
        <v>55.3</v>
      </c>
      <c r="L6779">
        <v>1.5</v>
      </c>
      <c r="M6779">
        <v>15.4</v>
      </c>
      <c r="N6779">
        <v>15.8</v>
      </c>
      <c r="O6779">
        <v>63.6</v>
      </c>
      <c r="P6779">
        <v>39.299999999999997</v>
      </c>
      <c r="Q6779">
        <v>13.2</v>
      </c>
      <c r="R6779">
        <v>50.6</v>
      </c>
      <c r="S6779">
        <v>54.3</v>
      </c>
      <c r="T6779">
        <v>106</v>
      </c>
      <c r="U6779">
        <v>44.1</v>
      </c>
      <c r="V6779">
        <v>0</v>
      </c>
      <c r="W6779" t="str">
        <f t="shared" si="210"/>
        <v>PHX_04/09/2019</v>
      </c>
      <c r="X6779" t="str">
        <f t="shared" si="211"/>
        <v>PHX</v>
      </c>
    </row>
    <row r="6780" spans="1:24" x14ac:dyDescent="0.25">
      <c r="A6780" s="1">
        <v>6779</v>
      </c>
      <c r="B6780" t="s">
        <v>31</v>
      </c>
      <c r="C6780" t="s">
        <v>1121</v>
      </c>
      <c r="D6780" t="s">
        <v>2248</v>
      </c>
      <c r="F6780" t="s">
        <v>24</v>
      </c>
      <c r="G6780">
        <v>48</v>
      </c>
      <c r="H6780">
        <v>113.2</v>
      </c>
      <c r="I6780">
        <v>102.8</v>
      </c>
      <c r="J6780">
        <v>10.4</v>
      </c>
      <c r="K6780">
        <v>68.3</v>
      </c>
      <c r="L6780">
        <v>1.27</v>
      </c>
      <c r="M6780">
        <v>18.2</v>
      </c>
      <c r="N6780">
        <v>36.4</v>
      </c>
      <c r="O6780">
        <v>84.2</v>
      </c>
      <c r="P6780">
        <v>60.7</v>
      </c>
      <c r="Q6780">
        <v>20.8</v>
      </c>
      <c r="R6780">
        <v>53.8</v>
      </c>
      <c r="S6780">
        <v>58.3</v>
      </c>
      <c r="T6780">
        <v>106</v>
      </c>
      <c r="U6780">
        <v>55.9</v>
      </c>
      <c r="V6780">
        <v>1</v>
      </c>
      <c r="W6780" t="str">
        <f t="shared" si="210"/>
        <v>DAL_04/09/2019</v>
      </c>
      <c r="X6780" t="str">
        <f t="shared" si="211"/>
        <v>DAL</v>
      </c>
    </row>
    <row r="6781" spans="1:24" x14ac:dyDescent="0.25">
      <c r="A6781" s="1">
        <v>6780</v>
      </c>
      <c r="B6781" t="s">
        <v>73</v>
      </c>
      <c r="C6781" t="s">
        <v>74</v>
      </c>
      <c r="D6781" t="s">
        <v>2248</v>
      </c>
      <c r="F6781" t="s">
        <v>24</v>
      </c>
      <c r="G6781">
        <v>48</v>
      </c>
      <c r="H6781">
        <v>108.7</v>
      </c>
      <c r="I6781">
        <v>99</v>
      </c>
      <c r="J6781">
        <v>9.6999999999999993</v>
      </c>
      <c r="K6781">
        <v>58.1</v>
      </c>
      <c r="L6781">
        <v>1.67</v>
      </c>
      <c r="M6781">
        <v>18</v>
      </c>
      <c r="N6781">
        <v>22.4</v>
      </c>
      <c r="O6781">
        <v>82.8</v>
      </c>
      <c r="P6781">
        <v>55.1</v>
      </c>
      <c r="Q6781">
        <v>14.6</v>
      </c>
      <c r="R6781">
        <v>55.1</v>
      </c>
      <c r="S6781">
        <v>57</v>
      </c>
      <c r="T6781">
        <v>103.5</v>
      </c>
      <c r="U6781">
        <v>54.3</v>
      </c>
      <c r="V6781">
        <v>1</v>
      </c>
      <c r="W6781" t="str">
        <f t="shared" si="210"/>
        <v>GSW_04/09/2019</v>
      </c>
      <c r="X6781" t="str">
        <f t="shared" si="211"/>
        <v>GSW</v>
      </c>
    </row>
    <row r="6782" spans="1:24" x14ac:dyDescent="0.25">
      <c r="A6782" s="1">
        <v>6781</v>
      </c>
      <c r="B6782" t="s">
        <v>33</v>
      </c>
      <c r="C6782" t="s">
        <v>1073</v>
      </c>
      <c r="D6782" t="s">
        <v>2248</v>
      </c>
      <c r="F6782" t="s">
        <v>35</v>
      </c>
      <c r="G6782">
        <v>48</v>
      </c>
      <c r="H6782">
        <v>104.8</v>
      </c>
      <c r="I6782">
        <v>111.5</v>
      </c>
      <c r="J6782">
        <v>-6.8</v>
      </c>
      <c r="K6782">
        <v>68.3</v>
      </c>
      <c r="L6782">
        <v>1.87</v>
      </c>
      <c r="M6782">
        <v>18.7</v>
      </c>
      <c r="N6782">
        <v>31.6</v>
      </c>
      <c r="O6782">
        <v>78</v>
      </c>
      <c r="P6782">
        <v>55.2</v>
      </c>
      <c r="Q6782">
        <v>14.3</v>
      </c>
      <c r="R6782">
        <v>49.5</v>
      </c>
      <c r="S6782">
        <v>52.4</v>
      </c>
      <c r="T6782">
        <v>104.5</v>
      </c>
      <c r="U6782">
        <v>47.8</v>
      </c>
      <c r="V6782">
        <v>0</v>
      </c>
      <c r="W6782" t="str">
        <f t="shared" si="210"/>
        <v>WAS_04/09/2019</v>
      </c>
      <c r="X6782" t="str">
        <f t="shared" si="211"/>
        <v>WAS</v>
      </c>
    </row>
    <row r="6783" spans="1:24" x14ac:dyDescent="0.25">
      <c r="A6783" s="1">
        <v>6782</v>
      </c>
      <c r="B6783" t="s">
        <v>25</v>
      </c>
      <c r="C6783" t="s">
        <v>952</v>
      </c>
      <c r="D6783" t="s">
        <v>2248</v>
      </c>
      <c r="F6783" t="s">
        <v>35</v>
      </c>
      <c r="G6783">
        <v>48</v>
      </c>
      <c r="H6783">
        <v>102</v>
      </c>
      <c r="I6783">
        <v>105.1</v>
      </c>
      <c r="J6783">
        <v>-3</v>
      </c>
      <c r="K6783">
        <v>72.5</v>
      </c>
      <c r="L6783">
        <v>1.71</v>
      </c>
      <c r="M6783">
        <v>19.5</v>
      </c>
      <c r="N6783">
        <v>39.299999999999997</v>
      </c>
      <c r="O6783">
        <v>70.400000000000006</v>
      </c>
      <c r="P6783">
        <v>54.5</v>
      </c>
      <c r="Q6783">
        <v>17.2</v>
      </c>
      <c r="R6783">
        <v>47.9</v>
      </c>
      <c r="S6783">
        <v>49.8</v>
      </c>
      <c r="T6783">
        <v>99</v>
      </c>
      <c r="U6783">
        <v>48.6</v>
      </c>
      <c r="V6783">
        <v>0</v>
      </c>
      <c r="W6783" t="str">
        <f t="shared" si="210"/>
        <v>LAL_04/09/2019</v>
      </c>
      <c r="X6783" t="str">
        <f t="shared" si="211"/>
        <v>LAL</v>
      </c>
    </row>
    <row r="6784" spans="1:24" x14ac:dyDescent="0.25">
      <c r="A6784" s="1">
        <v>6783</v>
      </c>
      <c r="B6784" t="s">
        <v>50</v>
      </c>
      <c r="C6784" t="s">
        <v>151</v>
      </c>
      <c r="D6784" t="s">
        <v>2249</v>
      </c>
      <c r="F6784" t="s">
        <v>24</v>
      </c>
      <c r="G6784">
        <v>48</v>
      </c>
      <c r="H6784">
        <v>125.5</v>
      </c>
      <c r="I6784">
        <v>119.4</v>
      </c>
      <c r="J6784">
        <v>6</v>
      </c>
      <c r="K6784">
        <v>53.8</v>
      </c>
      <c r="L6784">
        <v>1.75</v>
      </c>
      <c r="M6784">
        <v>18.7</v>
      </c>
      <c r="N6784">
        <v>32.700000000000003</v>
      </c>
      <c r="O6784">
        <v>68.900000000000006</v>
      </c>
      <c r="P6784">
        <v>52.7</v>
      </c>
      <c r="Q6784">
        <v>15.1</v>
      </c>
      <c r="R6784">
        <v>60.9</v>
      </c>
      <c r="S6784">
        <v>62.6</v>
      </c>
      <c r="T6784">
        <v>107</v>
      </c>
      <c r="U6784">
        <v>52</v>
      </c>
      <c r="V6784">
        <v>1</v>
      </c>
      <c r="W6784" t="str">
        <f t="shared" si="210"/>
        <v>NOP_04/07/2019</v>
      </c>
      <c r="X6784" t="str">
        <f t="shared" si="211"/>
        <v>NOP</v>
      </c>
    </row>
    <row r="6785" spans="1:24" x14ac:dyDescent="0.25">
      <c r="A6785" s="1">
        <v>6784</v>
      </c>
      <c r="B6785" t="s">
        <v>46</v>
      </c>
      <c r="C6785" t="s">
        <v>570</v>
      </c>
      <c r="D6785" t="s">
        <v>2249</v>
      </c>
      <c r="F6785" t="s">
        <v>35</v>
      </c>
      <c r="G6785">
        <v>48</v>
      </c>
      <c r="H6785">
        <v>99.1</v>
      </c>
      <c r="I6785">
        <v>106.5</v>
      </c>
      <c r="J6785">
        <v>-7.4</v>
      </c>
      <c r="K6785">
        <v>62.5</v>
      </c>
      <c r="L6785">
        <v>2.27</v>
      </c>
      <c r="M6785">
        <v>17.399999999999999</v>
      </c>
      <c r="N6785">
        <v>18.8</v>
      </c>
      <c r="O6785">
        <v>76.8</v>
      </c>
      <c r="P6785">
        <v>45.8</v>
      </c>
      <c r="Q6785">
        <v>10.199999999999999</v>
      </c>
      <c r="R6785">
        <v>48.5</v>
      </c>
      <c r="S6785">
        <v>49.4</v>
      </c>
      <c r="T6785">
        <v>108</v>
      </c>
      <c r="U6785">
        <v>40</v>
      </c>
      <c r="V6785">
        <v>0</v>
      </c>
      <c r="W6785" t="str">
        <f t="shared" si="210"/>
        <v>ATL_04/07/2019</v>
      </c>
      <c r="X6785" t="str">
        <f t="shared" si="211"/>
        <v>ATL</v>
      </c>
    </row>
    <row r="6786" spans="1:24" x14ac:dyDescent="0.25">
      <c r="A6786" s="1">
        <v>6785</v>
      </c>
      <c r="B6786" t="s">
        <v>31</v>
      </c>
      <c r="C6786" t="s">
        <v>1190</v>
      </c>
      <c r="D6786" t="s">
        <v>2249</v>
      </c>
      <c r="F6786" t="s">
        <v>24</v>
      </c>
      <c r="G6786">
        <v>53</v>
      </c>
      <c r="H6786">
        <v>118.3</v>
      </c>
      <c r="I6786">
        <v>116.5</v>
      </c>
      <c r="J6786">
        <v>1.8</v>
      </c>
      <c r="K6786">
        <v>68.900000000000006</v>
      </c>
      <c r="L6786">
        <v>4.43</v>
      </c>
      <c r="M6786">
        <v>20.399999999999999</v>
      </c>
      <c r="N6786">
        <v>23.2</v>
      </c>
      <c r="O6786">
        <v>74.099999999999994</v>
      </c>
      <c r="P6786">
        <v>49.1</v>
      </c>
      <c r="Q6786">
        <v>6.4</v>
      </c>
      <c r="R6786">
        <v>52</v>
      </c>
      <c r="S6786">
        <v>57.1</v>
      </c>
      <c r="T6786">
        <v>98.72</v>
      </c>
      <c r="U6786">
        <v>50.4</v>
      </c>
      <c r="V6786">
        <v>1</v>
      </c>
      <c r="W6786" t="str">
        <f t="shared" si="210"/>
        <v>DAL_04/07/2019</v>
      </c>
      <c r="X6786" t="str">
        <f t="shared" si="211"/>
        <v>DAL</v>
      </c>
    </row>
    <row r="6787" spans="1:24" x14ac:dyDescent="0.25">
      <c r="A6787" s="1">
        <v>6786</v>
      </c>
      <c r="B6787" t="s">
        <v>27</v>
      </c>
      <c r="C6787" t="s">
        <v>766</v>
      </c>
      <c r="D6787" t="s">
        <v>2249</v>
      </c>
      <c r="F6787" t="s">
        <v>35</v>
      </c>
      <c r="G6787">
        <v>48</v>
      </c>
      <c r="H6787">
        <v>112.4</v>
      </c>
      <c r="I6787">
        <v>116.5</v>
      </c>
      <c r="J6787">
        <v>-4.0999999999999996</v>
      </c>
      <c r="K6787">
        <v>65.8</v>
      </c>
      <c r="L6787">
        <v>2.27</v>
      </c>
      <c r="M6787">
        <v>18.5</v>
      </c>
      <c r="N6787">
        <v>27.1</v>
      </c>
      <c r="O6787">
        <v>55.6</v>
      </c>
      <c r="P6787">
        <v>40.9</v>
      </c>
      <c r="Q6787">
        <v>11.3</v>
      </c>
      <c r="R6787">
        <v>53</v>
      </c>
      <c r="S6787">
        <v>56.6</v>
      </c>
      <c r="T6787">
        <v>97</v>
      </c>
      <c r="U6787">
        <v>48.3</v>
      </c>
      <c r="V6787">
        <v>0</v>
      </c>
      <c r="W6787" t="str">
        <f t="shared" ref="W6787:W6850" si="212">B6787&amp;"_"&amp;D6787</f>
        <v>UTA_04/07/2019</v>
      </c>
      <c r="X6787" t="str">
        <f t="shared" ref="X6787:X6850" si="213">RIGHT(B6787,3)</f>
        <v>UTA</v>
      </c>
    </row>
    <row r="6788" spans="1:24" x14ac:dyDescent="0.25">
      <c r="A6788" s="1">
        <v>6787</v>
      </c>
      <c r="B6788" t="s">
        <v>63</v>
      </c>
      <c r="C6788" t="s">
        <v>705</v>
      </c>
      <c r="D6788" t="s">
        <v>2249</v>
      </c>
      <c r="F6788" t="s">
        <v>35</v>
      </c>
      <c r="G6788">
        <v>48</v>
      </c>
      <c r="H6788">
        <v>104.9</v>
      </c>
      <c r="I6788">
        <v>111.7</v>
      </c>
      <c r="J6788">
        <v>-6.8</v>
      </c>
      <c r="K6788">
        <v>57.1</v>
      </c>
      <c r="L6788">
        <v>2.1800000000000002</v>
      </c>
      <c r="M6788">
        <v>17.100000000000001</v>
      </c>
      <c r="N6788">
        <v>22.4</v>
      </c>
      <c r="O6788">
        <v>65.3</v>
      </c>
      <c r="P6788">
        <v>42.1</v>
      </c>
      <c r="Q6788">
        <v>10.7</v>
      </c>
      <c r="R6788">
        <v>51.1</v>
      </c>
      <c r="S6788">
        <v>52</v>
      </c>
      <c r="T6788">
        <v>103</v>
      </c>
      <c r="U6788">
        <v>42.3</v>
      </c>
      <c r="V6788">
        <v>0</v>
      </c>
      <c r="W6788" t="str">
        <f t="shared" si="212"/>
        <v>DEN_04/07/2019</v>
      </c>
      <c r="X6788" t="str">
        <f t="shared" si="213"/>
        <v>DEN</v>
      </c>
    </row>
    <row r="6789" spans="1:24" x14ac:dyDescent="0.25">
      <c r="A6789" s="1">
        <v>6788</v>
      </c>
      <c r="B6789" t="s">
        <v>57</v>
      </c>
      <c r="C6789" t="s">
        <v>1191</v>
      </c>
      <c r="D6789" t="s">
        <v>2249</v>
      </c>
      <c r="F6789" t="s">
        <v>35</v>
      </c>
      <c r="G6789">
        <v>53</v>
      </c>
      <c r="H6789">
        <v>116.5</v>
      </c>
      <c r="I6789">
        <v>118.3</v>
      </c>
      <c r="J6789">
        <v>-1.8</v>
      </c>
      <c r="K6789">
        <v>76.2</v>
      </c>
      <c r="L6789">
        <v>3.56</v>
      </c>
      <c r="M6789">
        <v>20.5</v>
      </c>
      <c r="N6789">
        <v>25.9</v>
      </c>
      <c r="O6789">
        <v>76.8</v>
      </c>
      <c r="P6789">
        <v>50.9</v>
      </c>
      <c r="Q6789">
        <v>8.3000000000000007</v>
      </c>
      <c r="R6789">
        <v>52.6</v>
      </c>
      <c r="S6789">
        <v>57.6</v>
      </c>
      <c r="T6789">
        <v>98.72</v>
      </c>
      <c r="U6789">
        <v>49.6</v>
      </c>
      <c r="V6789">
        <v>0</v>
      </c>
      <c r="W6789" t="str">
        <f t="shared" si="212"/>
        <v>MEM_04/07/2019</v>
      </c>
      <c r="X6789" t="str">
        <f t="shared" si="213"/>
        <v>MEM</v>
      </c>
    </row>
    <row r="6790" spans="1:24" x14ac:dyDescent="0.25">
      <c r="A6790" s="1">
        <v>6789</v>
      </c>
      <c r="B6790" t="s">
        <v>55</v>
      </c>
      <c r="C6790" t="s">
        <v>1292</v>
      </c>
      <c r="D6790" t="s">
        <v>2249</v>
      </c>
      <c r="F6790" t="s">
        <v>24</v>
      </c>
      <c r="G6790">
        <v>48</v>
      </c>
      <c r="H6790">
        <v>111.3</v>
      </c>
      <c r="I6790">
        <v>99</v>
      </c>
      <c r="J6790">
        <v>12.4</v>
      </c>
      <c r="K6790">
        <v>57.5</v>
      </c>
      <c r="L6790">
        <v>1.44</v>
      </c>
      <c r="M6790">
        <v>16.7</v>
      </c>
      <c r="N6790">
        <v>34.6</v>
      </c>
      <c r="O6790">
        <v>87</v>
      </c>
      <c r="P6790">
        <v>59.2</v>
      </c>
      <c r="Q6790">
        <v>16.5</v>
      </c>
      <c r="R6790">
        <v>51.7</v>
      </c>
      <c r="S6790">
        <v>55.3</v>
      </c>
      <c r="T6790">
        <v>97</v>
      </c>
      <c r="U6790">
        <v>55</v>
      </c>
      <c r="V6790">
        <v>1</v>
      </c>
      <c r="W6790" t="str">
        <f t="shared" si="212"/>
        <v>BKN_04/07/2019</v>
      </c>
      <c r="X6790" t="str">
        <f t="shared" si="213"/>
        <v>BKN</v>
      </c>
    </row>
    <row r="6791" spans="1:24" x14ac:dyDescent="0.25">
      <c r="A6791" s="1">
        <v>6790</v>
      </c>
      <c r="B6791" t="s">
        <v>25</v>
      </c>
      <c r="C6791" t="s">
        <v>770</v>
      </c>
      <c r="D6791" t="s">
        <v>2249</v>
      </c>
      <c r="F6791" t="s">
        <v>24</v>
      </c>
      <c r="G6791">
        <v>48</v>
      </c>
      <c r="H6791">
        <v>116.5</v>
      </c>
      <c r="I6791">
        <v>112.4</v>
      </c>
      <c r="J6791">
        <v>4.0999999999999996</v>
      </c>
      <c r="K6791">
        <v>60.9</v>
      </c>
      <c r="L6791">
        <v>1.65</v>
      </c>
      <c r="M6791">
        <v>19.3</v>
      </c>
      <c r="N6791">
        <v>44.4</v>
      </c>
      <c r="O6791">
        <v>72.900000000000006</v>
      </c>
      <c r="P6791">
        <v>59.1</v>
      </c>
      <c r="Q6791">
        <v>17.5</v>
      </c>
      <c r="R6791">
        <v>55.6</v>
      </c>
      <c r="S6791">
        <v>57.5</v>
      </c>
      <c r="T6791">
        <v>97</v>
      </c>
      <c r="U6791">
        <v>51.7</v>
      </c>
      <c r="V6791">
        <v>1</v>
      </c>
      <c r="W6791" t="str">
        <f t="shared" si="212"/>
        <v>LAL_04/07/2019</v>
      </c>
      <c r="X6791" t="str">
        <f t="shared" si="213"/>
        <v>LAL</v>
      </c>
    </row>
    <row r="6792" spans="1:24" x14ac:dyDescent="0.25">
      <c r="A6792" s="1">
        <v>6791</v>
      </c>
      <c r="B6792" t="s">
        <v>33</v>
      </c>
      <c r="C6792" t="s">
        <v>416</v>
      </c>
      <c r="D6792" t="s">
        <v>2249</v>
      </c>
      <c r="F6792" t="s">
        <v>35</v>
      </c>
      <c r="G6792">
        <v>48</v>
      </c>
      <c r="H6792">
        <v>112.2</v>
      </c>
      <c r="I6792">
        <v>115.3</v>
      </c>
      <c r="J6792">
        <v>-3.1</v>
      </c>
      <c r="K6792">
        <v>55.8</v>
      </c>
      <c r="L6792">
        <v>2.67</v>
      </c>
      <c r="M6792">
        <v>16.7</v>
      </c>
      <c r="N6792">
        <v>37.700000000000003</v>
      </c>
      <c r="O6792">
        <v>80</v>
      </c>
      <c r="P6792">
        <v>54.5</v>
      </c>
      <c r="Q6792">
        <v>9.1999999999999993</v>
      </c>
      <c r="R6792">
        <v>46.6</v>
      </c>
      <c r="S6792">
        <v>49.6</v>
      </c>
      <c r="T6792">
        <v>98</v>
      </c>
      <c r="U6792">
        <v>46.6</v>
      </c>
      <c r="V6792">
        <v>0</v>
      </c>
      <c r="W6792" t="str">
        <f t="shared" si="212"/>
        <v>WAS_04/07/2019</v>
      </c>
      <c r="X6792" t="str">
        <f t="shared" si="213"/>
        <v>WAS</v>
      </c>
    </row>
    <row r="6793" spans="1:24" x14ac:dyDescent="0.25">
      <c r="A6793" s="1">
        <v>6792</v>
      </c>
      <c r="B6793" t="s">
        <v>69</v>
      </c>
      <c r="C6793" t="s">
        <v>463</v>
      </c>
      <c r="D6793" t="s">
        <v>2249</v>
      </c>
      <c r="F6793" t="s">
        <v>35</v>
      </c>
      <c r="G6793">
        <v>48</v>
      </c>
      <c r="H6793">
        <v>106.6</v>
      </c>
      <c r="I6793">
        <v>140.6</v>
      </c>
      <c r="J6793">
        <v>-34</v>
      </c>
      <c r="K6793">
        <v>60.5</v>
      </c>
      <c r="L6793">
        <v>2</v>
      </c>
      <c r="M6793">
        <v>18.2</v>
      </c>
      <c r="N6793">
        <v>21.2</v>
      </c>
      <c r="O6793">
        <v>72.5</v>
      </c>
      <c r="P6793">
        <v>46.6</v>
      </c>
      <c r="Q6793">
        <v>12.3</v>
      </c>
      <c r="R6793">
        <v>52.2</v>
      </c>
      <c r="S6793">
        <v>55.3</v>
      </c>
      <c r="T6793">
        <v>106</v>
      </c>
      <c r="U6793">
        <v>37.299999999999997</v>
      </c>
      <c r="V6793">
        <v>0</v>
      </c>
      <c r="W6793" t="str">
        <f t="shared" si="212"/>
        <v>PHX_04/07/2019</v>
      </c>
      <c r="X6793" t="str">
        <f t="shared" si="213"/>
        <v>PHX</v>
      </c>
    </row>
    <row r="6794" spans="1:24" x14ac:dyDescent="0.25">
      <c r="A6794" s="1">
        <v>6793</v>
      </c>
      <c r="B6794" t="s">
        <v>48</v>
      </c>
      <c r="C6794" t="s">
        <v>188</v>
      </c>
      <c r="D6794" t="s">
        <v>2249</v>
      </c>
      <c r="F6794" t="s">
        <v>24</v>
      </c>
      <c r="G6794">
        <v>53</v>
      </c>
      <c r="H6794">
        <v>109.3</v>
      </c>
      <c r="I6794">
        <v>102.8</v>
      </c>
      <c r="J6794">
        <v>6.5</v>
      </c>
      <c r="K6794">
        <v>66.7</v>
      </c>
      <c r="L6794">
        <v>2.36</v>
      </c>
      <c r="M6794">
        <v>18.7</v>
      </c>
      <c r="N6794">
        <v>14</v>
      </c>
      <c r="O6794">
        <v>74.2</v>
      </c>
      <c r="P6794">
        <v>47.3</v>
      </c>
      <c r="Q6794">
        <v>10.3</v>
      </c>
      <c r="R6794">
        <v>54</v>
      </c>
      <c r="S6794">
        <v>59.2</v>
      </c>
      <c r="T6794">
        <v>96.45</v>
      </c>
      <c r="U6794">
        <v>55.8</v>
      </c>
      <c r="V6794">
        <v>1</v>
      </c>
      <c r="W6794" t="str">
        <f t="shared" si="212"/>
        <v>TOR_04/07/2019</v>
      </c>
      <c r="X6794" t="str">
        <f t="shared" si="213"/>
        <v>TOR</v>
      </c>
    </row>
    <row r="6795" spans="1:24" x14ac:dyDescent="0.25">
      <c r="A6795" s="1">
        <v>6794</v>
      </c>
      <c r="B6795" t="s">
        <v>77</v>
      </c>
      <c r="C6795" t="s">
        <v>567</v>
      </c>
      <c r="D6795" t="s">
        <v>2249</v>
      </c>
      <c r="F6795" t="s">
        <v>24</v>
      </c>
      <c r="G6795">
        <v>48</v>
      </c>
      <c r="H6795">
        <v>128.19999999999999</v>
      </c>
      <c r="I6795">
        <v>123.5</v>
      </c>
      <c r="J6795">
        <v>4.5999999999999996</v>
      </c>
      <c r="K6795">
        <v>56.3</v>
      </c>
      <c r="L6795">
        <v>1.93</v>
      </c>
      <c r="M6795">
        <v>18.5</v>
      </c>
      <c r="N6795">
        <v>35.6</v>
      </c>
      <c r="O6795">
        <v>79.099999999999994</v>
      </c>
      <c r="P6795">
        <v>56.8</v>
      </c>
      <c r="Q6795">
        <v>13.6</v>
      </c>
      <c r="R6795">
        <v>59.8</v>
      </c>
      <c r="S6795">
        <v>63.8</v>
      </c>
      <c r="T6795">
        <v>102.5</v>
      </c>
      <c r="U6795">
        <v>49.9</v>
      </c>
      <c r="V6795">
        <v>1</v>
      </c>
      <c r="W6795" t="str">
        <f t="shared" si="212"/>
        <v>OKC_04/07/2019</v>
      </c>
      <c r="X6795" t="str">
        <f t="shared" si="213"/>
        <v>OKC</v>
      </c>
    </row>
    <row r="6796" spans="1:24" x14ac:dyDescent="0.25">
      <c r="A6796" s="1">
        <v>6795</v>
      </c>
      <c r="B6796" t="s">
        <v>52</v>
      </c>
      <c r="C6796" t="s">
        <v>836</v>
      </c>
      <c r="D6796" t="s">
        <v>2249</v>
      </c>
      <c r="F6796" t="s">
        <v>24</v>
      </c>
      <c r="G6796">
        <v>48</v>
      </c>
      <c r="H6796">
        <v>116.9</v>
      </c>
      <c r="I6796">
        <v>101.1</v>
      </c>
      <c r="J6796">
        <v>15.7</v>
      </c>
      <c r="K6796">
        <v>60.5</v>
      </c>
      <c r="L6796">
        <v>3.29</v>
      </c>
      <c r="M6796">
        <v>18</v>
      </c>
      <c r="N6796">
        <v>29.6</v>
      </c>
      <c r="O6796">
        <v>66.099999999999994</v>
      </c>
      <c r="P6796">
        <v>48.7</v>
      </c>
      <c r="Q6796">
        <v>7.9</v>
      </c>
      <c r="R6796">
        <v>48.9</v>
      </c>
      <c r="S6796">
        <v>53</v>
      </c>
      <c r="T6796">
        <v>89.5</v>
      </c>
      <c r="U6796">
        <v>56.3</v>
      </c>
      <c r="V6796">
        <v>1</v>
      </c>
      <c r="W6796" t="str">
        <f t="shared" si="212"/>
        <v>CHA_04/07/2019</v>
      </c>
      <c r="X6796" t="str">
        <f t="shared" si="213"/>
        <v>CHA</v>
      </c>
    </row>
    <row r="6797" spans="1:24" x14ac:dyDescent="0.25">
      <c r="A6797" s="1">
        <v>6796</v>
      </c>
      <c r="B6797" t="s">
        <v>75</v>
      </c>
      <c r="C6797" t="s">
        <v>1286</v>
      </c>
      <c r="D6797" t="s">
        <v>2249</v>
      </c>
      <c r="F6797" t="s">
        <v>35</v>
      </c>
      <c r="G6797">
        <v>48</v>
      </c>
      <c r="H6797">
        <v>99</v>
      </c>
      <c r="I6797">
        <v>111.3</v>
      </c>
      <c r="J6797">
        <v>-12.4</v>
      </c>
      <c r="K6797">
        <v>65.900000000000006</v>
      </c>
      <c r="L6797">
        <v>2.08</v>
      </c>
      <c r="M6797">
        <v>20.9</v>
      </c>
      <c r="N6797">
        <v>13</v>
      </c>
      <c r="O6797">
        <v>65.400000000000006</v>
      </c>
      <c r="P6797">
        <v>40.799999999999997</v>
      </c>
      <c r="Q6797">
        <v>13.4</v>
      </c>
      <c r="R6797">
        <v>54.1</v>
      </c>
      <c r="S6797">
        <v>54.5</v>
      </c>
      <c r="T6797">
        <v>97</v>
      </c>
      <c r="U6797">
        <v>45</v>
      </c>
      <c r="V6797">
        <v>0</v>
      </c>
      <c r="W6797" t="str">
        <f t="shared" si="212"/>
        <v>IND_04/07/2019</v>
      </c>
      <c r="X6797" t="str">
        <f t="shared" si="213"/>
        <v>IND</v>
      </c>
    </row>
    <row r="6798" spans="1:24" x14ac:dyDescent="0.25">
      <c r="A6798" s="1">
        <v>6797</v>
      </c>
      <c r="B6798" t="s">
        <v>44</v>
      </c>
      <c r="C6798" t="s">
        <v>1329</v>
      </c>
      <c r="D6798" t="s">
        <v>2249</v>
      </c>
      <c r="F6798" t="s">
        <v>24</v>
      </c>
      <c r="G6798">
        <v>48</v>
      </c>
      <c r="H6798">
        <v>112.6</v>
      </c>
      <c r="I6798">
        <v>104.9</v>
      </c>
      <c r="J6798">
        <v>7.8</v>
      </c>
      <c r="K6798">
        <v>70.7</v>
      </c>
      <c r="L6798">
        <v>1.81</v>
      </c>
      <c r="M6798">
        <v>19.899999999999999</v>
      </c>
      <c r="N6798">
        <v>28.6</v>
      </c>
      <c r="O6798">
        <v>81.3</v>
      </c>
      <c r="P6798">
        <v>54.6</v>
      </c>
      <c r="Q6798">
        <v>15.5</v>
      </c>
      <c r="R6798">
        <v>52.2</v>
      </c>
      <c r="S6798">
        <v>58.2</v>
      </c>
      <c r="T6798">
        <v>103</v>
      </c>
      <c r="U6798">
        <v>53.9</v>
      </c>
      <c r="V6798">
        <v>1</v>
      </c>
      <c r="W6798" t="str">
        <f t="shared" si="212"/>
        <v>ORL_04/07/2019</v>
      </c>
      <c r="X6798" t="str">
        <f t="shared" si="213"/>
        <v>ORL</v>
      </c>
    </row>
    <row r="6799" spans="1:24" x14ac:dyDescent="0.25">
      <c r="A6799" s="1">
        <v>6798</v>
      </c>
      <c r="B6799" t="s">
        <v>61</v>
      </c>
      <c r="C6799" t="s">
        <v>863</v>
      </c>
      <c r="D6799" t="s">
        <v>2249</v>
      </c>
      <c r="F6799" t="s">
        <v>24</v>
      </c>
      <c r="G6799">
        <v>48</v>
      </c>
      <c r="H6799">
        <v>114.3</v>
      </c>
      <c r="I6799">
        <v>91.8</v>
      </c>
      <c r="J6799">
        <v>22.4</v>
      </c>
      <c r="K6799">
        <v>62.8</v>
      </c>
      <c r="L6799">
        <v>1.5</v>
      </c>
      <c r="M6799">
        <v>19.7</v>
      </c>
      <c r="N6799">
        <v>31.7</v>
      </c>
      <c r="O6799">
        <v>74.5</v>
      </c>
      <c r="P6799">
        <v>55.4</v>
      </c>
      <c r="Q6799">
        <v>18.399999999999999</v>
      </c>
      <c r="R6799">
        <v>57.9</v>
      </c>
      <c r="S6799">
        <v>61.1</v>
      </c>
      <c r="T6799">
        <v>98</v>
      </c>
      <c r="U6799">
        <v>65.2</v>
      </c>
      <c r="V6799">
        <v>1</v>
      </c>
      <c r="W6799" t="str">
        <f t="shared" si="212"/>
        <v>SAS_04/07/2019</v>
      </c>
      <c r="X6799" t="str">
        <f t="shared" si="213"/>
        <v>SAS</v>
      </c>
    </row>
    <row r="6800" spans="1:24" x14ac:dyDescent="0.25">
      <c r="A6800" s="1">
        <v>6799</v>
      </c>
      <c r="B6800" t="s">
        <v>38</v>
      </c>
      <c r="C6800" t="s">
        <v>460</v>
      </c>
      <c r="D6800" t="s">
        <v>2249</v>
      </c>
      <c r="F6800" t="s">
        <v>24</v>
      </c>
      <c r="G6800">
        <v>48</v>
      </c>
      <c r="H6800">
        <v>140.6</v>
      </c>
      <c r="I6800">
        <v>106.6</v>
      </c>
      <c r="J6800">
        <v>34</v>
      </c>
      <c r="K6800">
        <v>64.2</v>
      </c>
      <c r="L6800">
        <v>3.78</v>
      </c>
      <c r="M6800">
        <v>22.1</v>
      </c>
      <c r="N6800">
        <v>27.5</v>
      </c>
      <c r="O6800">
        <v>78.8</v>
      </c>
      <c r="P6800">
        <v>53.4</v>
      </c>
      <c r="Q6800">
        <v>8.5</v>
      </c>
      <c r="R6800">
        <v>66.5</v>
      </c>
      <c r="S6800">
        <v>68.2</v>
      </c>
      <c r="T6800">
        <v>106</v>
      </c>
      <c r="U6800">
        <v>62.7</v>
      </c>
      <c r="V6800">
        <v>1</v>
      </c>
      <c r="W6800" t="str">
        <f t="shared" si="212"/>
        <v>HOU_04/07/2019</v>
      </c>
      <c r="X6800" t="str">
        <f t="shared" si="213"/>
        <v>HOU</v>
      </c>
    </row>
    <row r="6801" spans="1:24" x14ac:dyDescent="0.25">
      <c r="A6801" s="1">
        <v>6800</v>
      </c>
      <c r="B6801" t="s">
        <v>67</v>
      </c>
      <c r="C6801" t="s">
        <v>1333</v>
      </c>
      <c r="D6801" t="s">
        <v>2249</v>
      </c>
      <c r="F6801" t="s">
        <v>35</v>
      </c>
      <c r="G6801">
        <v>48</v>
      </c>
      <c r="H6801">
        <v>104.9</v>
      </c>
      <c r="I6801">
        <v>112.6</v>
      </c>
      <c r="J6801">
        <v>-7.8</v>
      </c>
      <c r="K6801">
        <v>66.7</v>
      </c>
      <c r="L6801">
        <v>2</v>
      </c>
      <c r="M6801">
        <v>20</v>
      </c>
      <c r="N6801">
        <v>18.8</v>
      </c>
      <c r="O6801">
        <v>71.400000000000006</v>
      </c>
      <c r="P6801">
        <v>45.4</v>
      </c>
      <c r="Q6801">
        <v>13.6</v>
      </c>
      <c r="R6801">
        <v>53.9</v>
      </c>
      <c r="S6801">
        <v>56.7</v>
      </c>
      <c r="T6801">
        <v>103</v>
      </c>
      <c r="U6801">
        <v>46.1</v>
      </c>
      <c r="V6801">
        <v>0</v>
      </c>
      <c r="W6801" t="str">
        <f t="shared" si="212"/>
        <v>BOS_04/07/2019</v>
      </c>
      <c r="X6801" t="str">
        <f t="shared" si="213"/>
        <v>BOS</v>
      </c>
    </row>
    <row r="6802" spans="1:24" x14ac:dyDescent="0.25">
      <c r="A6802" s="1">
        <v>6801</v>
      </c>
      <c r="B6802" t="s">
        <v>5</v>
      </c>
      <c r="C6802" t="s">
        <v>564</v>
      </c>
      <c r="D6802" t="s">
        <v>2249</v>
      </c>
      <c r="F6802" t="s">
        <v>35</v>
      </c>
      <c r="G6802">
        <v>48</v>
      </c>
      <c r="H6802">
        <v>123.5</v>
      </c>
      <c r="I6802">
        <v>128.19999999999999</v>
      </c>
      <c r="J6802">
        <v>-4.5999999999999996</v>
      </c>
      <c r="K6802">
        <v>63</v>
      </c>
      <c r="L6802">
        <v>2.23</v>
      </c>
      <c r="M6802">
        <v>20.9</v>
      </c>
      <c r="N6802">
        <v>20.9</v>
      </c>
      <c r="O6802">
        <v>64.400000000000006</v>
      </c>
      <c r="P6802">
        <v>43.2</v>
      </c>
      <c r="Q6802">
        <v>12.7</v>
      </c>
      <c r="R6802">
        <v>60</v>
      </c>
      <c r="S6802">
        <v>64.400000000000006</v>
      </c>
      <c r="T6802">
        <v>102.5</v>
      </c>
      <c r="U6802">
        <v>50.1</v>
      </c>
      <c r="V6802">
        <v>0</v>
      </c>
      <c r="W6802" t="str">
        <f t="shared" si="212"/>
        <v>MIN_04/07/2019</v>
      </c>
      <c r="X6802" t="str">
        <f t="shared" si="213"/>
        <v>MIN</v>
      </c>
    </row>
    <row r="6803" spans="1:24" x14ac:dyDescent="0.25">
      <c r="A6803" s="1">
        <v>6802</v>
      </c>
      <c r="B6803" t="s">
        <v>42</v>
      </c>
      <c r="C6803" t="s">
        <v>174</v>
      </c>
      <c r="D6803" t="s">
        <v>2249</v>
      </c>
      <c r="F6803" t="s">
        <v>35</v>
      </c>
      <c r="G6803">
        <v>53</v>
      </c>
      <c r="H6803">
        <v>102.8</v>
      </c>
      <c r="I6803">
        <v>109.3</v>
      </c>
      <c r="J6803">
        <v>-6.5</v>
      </c>
      <c r="K6803">
        <v>65.900000000000006</v>
      </c>
      <c r="L6803">
        <v>2.25</v>
      </c>
      <c r="M6803">
        <v>18.2</v>
      </c>
      <c r="N6803">
        <v>25.8</v>
      </c>
      <c r="O6803">
        <v>86</v>
      </c>
      <c r="P6803">
        <v>52.7</v>
      </c>
      <c r="Q6803">
        <v>11.3</v>
      </c>
      <c r="R6803">
        <v>47.5</v>
      </c>
      <c r="S6803">
        <v>50.3</v>
      </c>
      <c r="T6803">
        <v>96.45</v>
      </c>
      <c r="U6803">
        <v>44.2</v>
      </c>
      <c r="V6803">
        <v>0</v>
      </c>
      <c r="W6803" t="str">
        <f t="shared" si="212"/>
        <v>MIA_04/07/2019</v>
      </c>
      <c r="X6803" t="str">
        <f t="shared" si="213"/>
        <v>MIA</v>
      </c>
    </row>
    <row r="6804" spans="1:24" x14ac:dyDescent="0.25">
      <c r="A6804" s="1">
        <v>6803</v>
      </c>
      <c r="B6804" t="s">
        <v>73</v>
      </c>
      <c r="C6804" t="s">
        <v>580</v>
      </c>
      <c r="D6804" t="s">
        <v>2249</v>
      </c>
      <c r="F6804" t="s">
        <v>24</v>
      </c>
      <c r="G6804">
        <v>48</v>
      </c>
      <c r="H6804">
        <v>123.6</v>
      </c>
      <c r="I6804">
        <v>98.1</v>
      </c>
      <c r="J6804">
        <v>25.5</v>
      </c>
      <c r="K6804">
        <v>64.2</v>
      </c>
      <c r="L6804">
        <v>3.09</v>
      </c>
      <c r="M6804">
        <v>22.5</v>
      </c>
      <c r="N6804">
        <v>23.9</v>
      </c>
      <c r="O6804">
        <v>81.3</v>
      </c>
      <c r="P6804">
        <v>53.2</v>
      </c>
      <c r="Q6804">
        <v>10.4</v>
      </c>
      <c r="R6804">
        <v>60.8</v>
      </c>
      <c r="S6804">
        <v>63.2</v>
      </c>
      <c r="T6804">
        <v>106</v>
      </c>
      <c r="U6804">
        <v>64.7</v>
      </c>
      <c r="V6804">
        <v>1</v>
      </c>
      <c r="W6804" t="str">
        <f t="shared" si="212"/>
        <v>GSW_04/07/2019</v>
      </c>
      <c r="X6804" t="str">
        <f t="shared" si="213"/>
        <v>GSW</v>
      </c>
    </row>
    <row r="6805" spans="1:24" x14ac:dyDescent="0.25">
      <c r="A6805" s="1">
        <v>6804</v>
      </c>
      <c r="B6805" t="s">
        <v>71</v>
      </c>
      <c r="C6805" t="s">
        <v>844</v>
      </c>
      <c r="D6805" t="s">
        <v>2249</v>
      </c>
      <c r="F6805" t="s">
        <v>35</v>
      </c>
      <c r="G6805">
        <v>48</v>
      </c>
      <c r="H6805">
        <v>101.1</v>
      </c>
      <c r="I6805">
        <v>116.9</v>
      </c>
      <c r="J6805">
        <v>-15.7</v>
      </c>
      <c r="K6805">
        <v>58.8</v>
      </c>
      <c r="L6805">
        <v>2.2200000000000002</v>
      </c>
      <c r="M6805">
        <v>15.4</v>
      </c>
      <c r="N6805">
        <v>33.9</v>
      </c>
      <c r="O6805">
        <v>70.400000000000006</v>
      </c>
      <c r="P6805">
        <v>51.3</v>
      </c>
      <c r="Q6805">
        <v>10</v>
      </c>
      <c r="R6805">
        <v>42.4</v>
      </c>
      <c r="S6805">
        <v>46.1</v>
      </c>
      <c r="T6805">
        <v>89.5</v>
      </c>
      <c r="U6805">
        <v>43.7</v>
      </c>
      <c r="V6805">
        <v>0</v>
      </c>
      <c r="W6805" t="str">
        <f t="shared" si="212"/>
        <v>DET_04/07/2019</v>
      </c>
      <c r="X6805" t="str">
        <f t="shared" si="213"/>
        <v>DET</v>
      </c>
    </row>
    <row r="6806" spans="1:24" x14ac:dyDescent="0.25">
      <c r="A6806" s="1">
        <v>6805</v>
      </c>
      <c r="B6806" t="s">
        <v>81</v>
      </c>
      <c r="C6806" t="s">
        <v>579</v>
      </c>
      <c r="D6806" t="s">
        <v>2249</v>
      </c>
      <c r="F6806" t="s">
        <v>35</v>
      </c>
      <c r="G6806">
        <v>48</v>
      </c>
      <c r="H6806">
        <v>98.1</v>
      </c>
      <c r="I6806">
        <v>123.6</v>
      </c>
      <c r="J6806">
        <v>-25.5</v>
      </c>
      <c r="K6806">
        <v>68.400000000000006</v>
      </c>
      <c r="L6806">
        <v>1.3</v>
      </c>
      <c r="M6806">
        <v>18.600000000000001</v>
      </c>
      <c r="N6806">
        <v>18.8</v>
      </c>
      <c r="O6806">
        <v>76.099999999999994</v>
      </c>
      <c r="P6806">
        <v>46.8</v>
      </c>
      <c r="Q6806">
        <v>18.899999999999999</v>
      </c>
      <c r="R6806">
        <v>54.4</v>
      </c>
      <c r="S6806">
        <v>56.7</v>
      </c>
      <c r="T6806">
        <v>106</v>
      </c>
      <c r="U6806">
        <v>35.299999999999997</v>
      </c>
      <c r="V6806">
        <v>0</v>
      </c>
      <c r="W6806" t="str">
        <f t="shared" si="212"/>
        <v>LAC_04/07/2019</v>
      </c>
      <c r="X6806" t="str">
        <f t="shared" si="213"/>
        <v>LAC</v>
      </c>
    </row>
    <row r="6807" spans="1:24" x14ac:dyDescent="0.25">
      <c r="A6807" s="1">
        <v>6806</v>
      </c>
      <c r="B6807" t="s">
        <v>79</v>
      </c>
      <c r="C6807" t="s">
        <v>438</v>
      </c>
      <c r="D6807" t="s">
        <v>2249</v>
      </c>
      <c r="F6807" t="s">
        <v>24</v>
      </c>
      <c r="G6807">
        <v>48</v>
      </c>
      <c r="H6807">
        <v>115.3</v>
      </c>
      <c r="I6807">
        <v>112.2</v>
      </c>
      <c r="J6807">
        <v>3.1</v>
      </c>
      <c r="K6807">
        <v>58.5</v>
      </c>
      <c r="L6807">
        <v>1.6</v>
      </c>
      <c r="M6807">
        <v>18.600000000000001</v>
      </c>
      <c r="N6807">
        <v>20</v>
      </c>
      <c r="O6807">
        <v>62.3</v>
      </c>
      <c r="P6807">
        <v>45.5</v>
      </c>
      <c r="Q6807">
        <v>15.3</v>
      </c>
      <c r="R6807">
        <v>61.9</v>
      </c>
      <c r="S6807">
        <v>63.9</v>
      </c>
      <c r="T6807">
        <v>98</v>
      </c>
      <c r="U6807">
        <v>53.4</v>
      </c>
      <c r="V6807">
        <v>1</v>
      </c>
      <c r="W6807" t="str">
        <f t="shared" si="212"/>
        <v>NYK_04/07/2019</v>
      </c>
      <c r="X6807" t="str">
        <f t="shared" si="213"/>
        <v>NYK</v>
      </c>
    </row>
    <row r="6808" spans="1:24" x14ac:dyDescent="0.25">
      <c r="A6808" s="1">
        <v>6807</v>
      </c>
      <c r="B6808" t="s">
        <v>21</v>
      </c>
      <c r="C6808" t="s">
        <v>861</v>
      </c>
      <c r="D6808" t="s">
        <v>2249</v>
      </c>
      <c r="F6808" t="s">
        <v>35</v>
      </c>
      <c r="G6808">
        <v>48</v>
      </c>
      <c r="H6808">
        <v>91.8</v>
      </c>
      <c r="I6808">
        <v>114.3</v>
      </c>
      <c r="J6808">
        <v>-22.4</v>
      </c>
      <c r="K6808">
        <v>51.6</v>
      </c>
      <c r="L6808">
        <v>0.89</v>
      </c>
      <c r="M6808">
        <v>12.8</v>
      </c>
      <c r="N6808">
        <v>25.5</v>
      </c>
      <c r="O6808">
        <v>68.3</v>
      </c>
      <c r="P6808">
        <v>44.6</v>
      </c>
      <c r="Q6808">
        <v>18.399999999999999</v>
      </c>
      <c r="R6808">
        <v>44.3</v>
      </c>
      <c r="S6808">
        <v>49.5</v>
      </c>
      <c r="T6808">
        <v>98</v>
      </c>
      <c r="U6808">
        <v>34.799999999999997</v>
      </c>
      <c r="V6808">
        <v>0</v>
      </c>
      <c r="W6808" t="str">
        <f t="shared" si="212"/>
        <v>CLE_04/07/2019</v>
      </c>
      <c r="X6808" t="str">
        <f t="shared" si="213"/>
        <v>CLE</v>
      </c>
    </row>
    <row r="6809" spans="1:24" x14ac:dyDescent="0.25">
      <c r="A6809" s="1">
        <v>6808</v>
      </c>
      <c r="B6809" t="s">
        <v>29</v>
      </c>
      <c r="C6809" t="s">
        <v>153</v>
      </c>
      <c r="D6809" t="s">
        <v>2249</v>
      </c>
      <c r="F6809" t="s">
        <v>35</v>
      </c>
      <c r="G6809">
        <v>48</v>
      </c>
      <c r="H6809">
        <v>119.4</v>
      </c>
      <c r="I6809">
        <v>125.5</v>
      </c>
      <c r="J6809">
        <v>-6</v>
      </c>
      <c r="K6809">
        <v>54</v>
      </c>
      <c r="L6809">
        <v>4.5</v>
      </c>
      <c r="M6809">
        <v>17.600000000000001</v>
      </c>
      <c r="N6809">
        <v>31.1</v>
      </c>
      <c r="O6809">
        <v>67.3</v>
      </c>
      <c r="P6809">
        <v>47.3</v>
      </c>
      <c r="Q6809">
        <v>5.6</v>
      </c>
      <c r="R6809">
        <v>53.2</v>
      </c>
      <c r="S6809">
        <v>55.4</v>
      </c>
      <c r="T6809">
        <v>107</v>
      </c>
      <c r="U6809">
        <v>48</v>
      </c>
      <c r="V6809">
        <v>0</v>
      </c>
      <c r="W6809" t="str">
        <f t="shared" si="212"/>
        <v>SAC_04/07/2019</v>
      </c>
      <c r="X6809" t="str">
        <f t="shared" si="213"/>
        <v>SAC</v>
      </c>
    </row>
    <row r="6810" spans="1:24" x14ac:dyDescent="0.25">
      <c r="A6810" s="1">
        <v>6809</v>
      </c>
      <c r="B6810" t="s">
        <v>36</v>
      </c>
      <c r="C6810" t="s">
        <v>698</v>
      </c>
      <c r="D6810" t="s">
        <v>2249</v>
      </c>
      <c r="F6810" t="s">
        <v>24</v>
      </c>
      <c r="G6810">
        <v>48</v>
      </c>
      <c r="H6810">
        <v>111.7</v>
      </c>
      <c r="I6810">
        <v>104.9</v>
      </c>
      <c r="J6810">
        <v>6.8</v>
      </c>
      <c r="K6810">
        <v>53.7</v>
      </c>
      <c r="L6810">
        <v>1.38</v>
      </c>
      <c r="M6810">
        <v>15.5</v>
      </c>
      <c r="N6810">
        <v>34.700000000000003</v>
      </c>
      <c r="O6810">
        <v>77.599999999999994</v>
      </c>
      <c r="P6810">
        <v>57.9</v>
      </c>
      <c r="Q6810">
        <v>15.5</v>
      </c>
      <c r="R6810">
        <v>51.1</v>
      </c>
      <c r="S6810">
        <v>56.5</v>
      </c>
      <c r="T6810">
        <v>103</v>
      </c>
      <c r="U6810">
        <v>57.7</v>
      </c>
      <c r="V6810">
        <v>1</v>
      </c>
      <c r="W6810" t="str">
        <f t="shared" si="212"/>
        <v>POR_04/07/2019</v>
      </c>
      <c r="X6810" t="str">
        <f t="shared" si="213"/>
        <v>POR</v>
      </c>
    </row>
    <row r="6811" spans="1:24" x14ac:dyDescent="0.25">
      <c r="A6811" s="1">
        <v>6810</v>
      </c>
      <c r="B6811" t="s">
        <v>65</v>
      </c>
      <c r="C6811" t="s">
        <v>574</v>
      </c>
      <c r="D6811" t="s">
        <v>2249</v>
      </c>
      <c r="F6811" t="s">
        <v>24</v>
      </c>
      <c r="G6811">
        <v>48</v>
      </c>
      <c r="H6811">
        <v>106.5</v>
      </c>
      <c r="I6811">
        <v>99.1</v>
      </c>
      <c r="J6811">
        <v>7.4</v>
      </c>
      <c r="K6811">
        <v>47.5</v>
      </c>
      <c r="L6811">
        <v>1.36</v>
      </c>
      <c r="M6811">
        <v>13.7</v>
      </c>
      <c r="N6811">
        <v>23.2</v>
      </c>
      <c r="O6811">
        <v>81.3</v>
      </c>
      <c r="P6811">
        <v>54.2</v>
      </c>
      <c r="Q6811">
        <v>13</v>
      </c>
      <c r="R6811">
        <v>48.9</v>
      </c>
      <c r="S6811">
        <v>54.3</v>
      </c>
      <c r="T6811">
        <v>108</v>
      </c>
      <c r="U6811">
        <v>60</v>
      </c>
      <c r="V6811">
        <v>1</v>
      </c>
      <c r="W6811" t="str">
        <f t="shared" si="212"/>
        <v>MIL_04/07/2019</v>
      </c>
      <c r="X6811" t="str">
        <f t="shared" si="213"/>
        <v>MIL</v>
      </c>
    </row>
    <row r="6812" spans="1:24" x14ac:dyDescent="0.25">
      <c r="A6812" s="1">
        <v>6811</v>
      </c>
      <c r="B6812" t="s">
        <v>55</v>
      </c>
      <c r="C6812" t="s">
        <v>715</v>
      </c>
      <c r="D6812" t="s">
        <v>2250</v>
      </c>
      <c r="F6812" t="s">
        <v>24</v>
      </c>
      <c r="G6812">
        <v>48</v>
      </c>
      <c r="H6812">
        <v>129.1</v>
      </c>
      <c r="I6812">
        <v>124.3</v>
      </c>
      <c r="J6812">
        <v>4.9000000000000004</v>
      </c>
      <c r="K6812">
        <v>52.1</v>
      </c>
      <c r="L6812">
        <v>2.5</v>
      </c>
      <c r="M6812">
        <v>17.5</v>
      </c>
      <c r="N6812">
        <v>27.8</v>
      </c>
      <c r="O6812">
        <v>76.2</v>
      </c>
      <c r="P6812">
        <v>49</v>
      </c>
      <c r="Q6812">
        <v>9.6999999999999993</v>
      </c>
      <c r="R6812">
        <v>59.3</v>
      </c>
      <c r="S6812">
        <v>62.1</v>
      </c>
      <c r="T6812">
        <v>103</v>
      </c>
      <c r="U6812">
        <v>48.4</v>
      </c>
      <c r="V6812">
        <v>1</v>
      </c>
      <c r="W6812" t="str">
        <f t="shared" si="212"/>
        <v>BKN_04/06/2019</v>
      </c>
      <c r="X6812" t="str">
        <f t="shared" si="213"/>
        <v>BKN</v>
      </c>
    </row>
    <row r="6813" spans="1:24" x14ac:dyDescent="0.25">
      <c r="A6813" s="1">
        <v>6812</v>
      </c>
      <c r="B6813" t="s">
        <v>65</v>
      </c>
      <c r="C6813" t="s">
        <v>722</v>
      </c>
      <c r="D6813" t="s">
        <v>2250</v>
      </c>
      <c r="F6813" t="s">
        <v>35</v>
      </c>
      <c r="G6813">
        <v>48</v>
      </c>
      <c r="H6813">
        <v>124.3</v>
      </c>
      <c r="I6813">
        <v>129.1</v>
      </c>
      <c r="J6813">
        <v>-4.9000000000000004</v>
      </c>
      <c r="K6813">
        <v>57.1</v>
      </c>
      <c r="L6813">
        <v>2</v>
      </c>
      <c r="M6813">
        <v>20</v>
      </c>
      <c r="N6813">
        <v>23.8</v>
      </c>
      <c r="O6813">
        <v>72.2</v>
      </c>
      <c r="P6813">
        <v>51</v>
      </c>
      <c r="Q6813">
        <v>13.6</v>
      </c>
      <c r="R6813">
        <v>64.8</v>
      </c>
      <c r="S6813">
        <v>65.8</v>
      </c>
      <c r="T6813">
        <v>103</v>
      </c>
      <c r="U6813">
        <v>51.6</v>
      </c>
      <c r="V6813">
        <v>0</v>
      </c>
      <c r="W6813" t="str">
        <f t="shared" si="212"/>
        <v>MIL_04/06/2019</v>
      </c>
      <c r="X6813" t="str">
        <f t="shared" si="213"/>
        <v>MIL</v>
      </c>
    </row>
    <row r="6814" spans="1:24" x14ac:dyDescent="0.25">
      <c r="A6814" s="1">
        <v>6813</v>
      </c>
      <c r="B6814" t="s">
        <v>59</v>
      </c>
      <c r="C6814" t="s">
        <v>899</v>
      </c>
      <c r="D6814" t="s">
        <v>2250</v>
      </c>
      <c r="F6814" t="s">
        <v>24</v>
      </c>
      <c r="G6814">
        <v>48</v>
      </c>
      <c r="H6814">
        <v>119.6</v>
      </c>
      <c r="I6814">
        <v>99</v>
      </c>
      <c r="J6814">
        <v>20.6</v>
      </c>
      <c r="K6814">
        <v>54.3</v>
      </c>
      <c r="L6814">
        <v>2.5</v>
      </c>
      <c r="M6814">
        <v>18.5</v>
      </c>
      <c r="N6814">
        <v>29.8</v>
      </c>
      <c r="O6814">
        <v>84.6</v>
      </c>
      <c r="P6814">
        <v>58.6</v>
      </c>
      <c r="Q6814">
        <v>10.3</v>
      </c>
      <c r="R6814">
        <v>57.4</v>
      </c>
      <c r="S6814">
        <v>58.3</v>
      </c>
      <c r="T6814">
        <v>97</v>
      </c>
      <c r="U6814">
        <v>62</v>
      </c>
      <c r="V6814">
        <v>1</v>
      </c>
      <c r="W6814" t="str">
        <f t="shared" si="212"/>
        <v>PHI_04/06/2019</v>
      </c>
      <c r="X6814" t="str">
        <f t="shared" si="213"/>
        <v>PHI</v>
      </c>
    </row>
    <row r="6815" spans="1:24" x14ac:dyDescent="0.25">
      <c r="A6815" s="1">
        <v>6814</v>
      </c>
      <c r="B6815" t="s">
        <v>40</v>
      </c>
      <c r="C6815" t="s">
        <v>896</v>
      </c>
      <c r="D6815" t="s">
        <v>2250</v>
      </c>
      <c r="F6815" t="s">
        <v>35</v>
      </c>
      <c r="G6815">
        <v>48</v>
      </c>
      <c r="H6815">
        <v>99</v>
      </c>
      <c r="I6815">
        <v>119.6</v>
      </c>
      <c r="J6815">
        <v>-20.6</v>
      </c>
      <c r="K6815">
        <v>57.9</v>
      </c>
      <c r="L6815">
        <v>2.75</v>
      </c>
      <c r="M6815">
        <v>17.3</v>
      </c>
      <c r="N6815">
        <v>15.4</v>
      </c>
      <c r="O6815">
        <v>70.2</v>
      </c>
      <c r="P6815">
        <v>41.4</v>
      </c>
      <c r="Q6815">
        <v>8.1999999999999993</v>
      </c>
      <c r="R6815">
        <v>47.2</v>
      </c>
      <c r="S6815">
        <v>50.2</v>
      </c>
      <c r="T6815">
        <v>97</v>
      </c>
      <c r="U6815">
        <v>38</v>
      </c>
      <c r="V6815">
        <v>0</v>
      </c>
      <c r="W6815" t="str">
        <f t="shared" si="212"/>
        <v>CHI_04/06/2019</v>
      </c>
      <c r="X6815" t="str">
        <f t="shared" si="213"/>
        <v>CHI</v>
      </c>
    </row>
    <row r="6816" spans="1:24" x14ac:dyDescent="0.25">
      <c r="A6816" s="1">
        <v>6815</v>
      </c>
      <c r="B6816" t="s">
        <v>73</v>
      </c>
      <c r="C6816" t="s">
        <v>1240</v>
      </c>
      <c r="D6816" t="s">
        <v>2251</v>
      </c>
      <c r="F6816" t="s">
        <v>24</v>
      </c>
      <c r="G6816">
        <v>48</v>
      </c>
      <c r="H6816">
        <v>121.2</v>
      </c>
      <c r="I6816">
        <v>112.9</v>
      </c>
      <c r="J6816">
        <v>8.3000000000000007</v>
      </c>
      <c r="K6816">
        <v>63</v>
      </c>
      <c r="L6816">
        <v>2.23</v>
      </c>
      <c r="M6816">
        <v>22</v>
      </c>
      <c r="N6816">
        <v>9.8000000000000007</v>
      </c>
      <c r="O6816">
        <v>67.3</v>
      </c>
      <c r="P6816">
        <v>42.7</v>
      </c>
      <c r="Q6816">
        <v>13.1</v>
      </c>
      <c r="R6816">
        <v>64.400000000000006</v>
      </c>
      <c r="S6816">
        <v>66.3</v>
      </c>
      <c r="T6816">
        <v>100</v>
      </c>
      <c r="U6816">
        <v>50.8</v>
      </c>
      <c r="V6816">
        <v>1</v>
      </c>
      <c r="W6816" t="str">
        <f t="shared" si="212"/>
        <v>GSW_04/05/2019</v>
      </c>
      <c r="X6816" t="str">
        <f t="shared" si="213"/>
        <v>GSW</v>
      </c>
    </row>
    <row r="6817" spans="1:24" x14ac:dyDescent="0.25">
      <c r="A6817" s="1">
        <v>6816</v>
      </c>
      <c r="B6817" t="s">
        <v>33</v>
      </c>
      <c r="C6817" t="s">
        <v>729</v>
      </c>
      <c r="D6817" t="s">
        <v>2251</v>
      </c>
      <c r="F6817" t="s">
        <v>35</v>
      </c>
      <c r="G6817">
        <v>48</v>
      </c>
      <c r="H6817">
        <v>116.7</v>
      </c>
      <c r="I6817">
        <v>134.4</v>
      </c>
      <c r="J6817">
        <v>-17.7</v>
      </c>
      <c r="K6817">
        <v>52.4</v>
      </c>
      <c r="L6817">
        <v>2.2000000000000002</v>
      </c>
      <c r="M6817">
        <v>16.8</v>
      </c>
      <c r="N6817">
        <v>28.3</v>
      </c>
      <c r="O6817">
        <v>65.900000000000006</v>
      </c>
      <c r="P6817">
        <v>46</v>
      </c>
      <c r="Q6817">
        <v>10.4</v>
      </c>
      <c r="R6817">
        <v>52.8</v>
      </c>
      <c r="S6817">
        <v>57.3</v>
      </c>
      <c r="T6817">
        <v>96</v>
      </c>
      <c r="U6817">
        <v>40.799999999999997</v>
      </c>
      <c r="V6817">
        <v>0</v>
      </c>
      <c r="W6817" t="str">
        <f t="shared" si="212"/>
        <v>WAS_04/05/2019</v>
      </c>
      <c r="X6817" t="str">
        <f t="shared" si="213"/>
        <v>WAS</v>
      </c>
    </row>
    <row r="6818" spans="1:24" x14ac:dyDescent="0.25">
      <c r="A6818" s="1">
        <v>6817</v>
      </c>
      <c r="B6818" t="s">
        <v>29</v>
      </c>
      <c r="C6818" t="s">
        <v>522</v>
      </c>
      <c r="D6818" t="s">
        <v>2251</v>
      </c>
      <c r="F6818" t="s">
        <v>35</v>
      </c>
      <c r="G6818">
        <v>48</v>
      </c>
      <c r="H6818">
        <v>93.3</v>
      </c>
      <c r="I6818">
        <v>112.3</v>
      </c>
      <c r="J6818">
        <v>-18.899999999999999</v>
      </c>
      <c r="K6818">
        <v>44.7</v>
      </c>
      <c r="L6818">
        <v>0.94</v>
      </c>
      <c r="M6818">
        <v>12.3</v>
      </c>
      <c r="N6818">
        <v>30.4</v>
      </c>
      <c r="O6818">
        <v>80</v>
      </c>
      <c r="P6818">
        <v>52.5</v>
      </c>
      <c r="Q6818">
        <v>17.100000000000001</v>
      </c>
      <c r="R6818">
        <v>44</v>
      </c>
      <c r="S6818">
        <v>47.6</v>
      </c>
      <c r="T6818">
        <v>105.5</v>
      </c>
      <c r="U6818">
        <v>35.200000000000003</v>
      </c>
      <c r="V6818">
        <v>0</v>
      </c>
      <c r="W6818" t="str">
        <f t="shared" si="212"/>
        <v>SAC_04/05/2019</v>
      </c>
      <c r="X6818" t="str">
        <f t="shared" si="213"/>
        <v>SAC</v>
      </c>
    </row>
    <row r="6819" spans="1:24" x14ac:dyDescent="0.25">
      <c r="A6819" s="1">
        <v>6818</v>
      </c>
      <c r="B6819" t="s">
        <v>44</v>
      </c>
      <c r="C6819" t="s">
        <v>769</v>
      </c>
      <c r="D6819" t="s">
        <v>2251</v>
      </c>
      <c r="F6819" t="s">
        <v>24</v>
      </c>
      <c r="G6819">
        <v>48</v>
      </c>
      <c r="H6819">
        <v>134.19999999999999</v>
      </c>
      <c r="I6819">
        <v>102.7</v>
      </c>
      <c r="J6819">
        <v>31.5</v>
      </c>
      <c r="K6819">
        <v>62.5</v>
      </c>
      <c r="L6819">
        <v>1.84</v>
      </c>
      <c r="M6819">
        <v>22.4</v>
      </c>
      <c r="N6819">
        <v>27.5</v>
      </c>
      <c r="O6819">
        <v>79.3</v>
      </c>
      <c r="P6819">
        <v>58.2</v>
      </c>
      <c r="Q6819">
        <v>17.100000000000001</v>
      </c>
      <c r="R6819">
        <v>70.7</v>
      </c>
      <c r="S6819">
        <v>72.3</v>
      </c>
      <c r="T6819">
        <v>110.5</v>
      </c>
      <c r="U6819">
        <v>65</v>
      </c>
      <c r="V6819">
        <v>1</v>
      </c>
      <c r="W6819" t="str">
        <f t="shared" si="212"/>
        <v>ORL_04/05/2019</v>
      </c>
      <c r="X6819" t="str">
        <f t="shared" si="213"/>
        <v>ORL</v>
      </c>
    </row>
    <row r="6820" spans="1:24" x14ac:dyDescent="0.25">
      <c r="A6820" s="1">
        <v>6819</v>
      </c>
      <c r="B6820" t="s">
        <v>42</v>
      </c>
      <c r="C6820" t="s">
        <v>1700</v>
      </c>
      <c r="D6820" t="s">
        <v>2251</v>
      </c>
      <c r="F6820" t="s">
        <v>35</v>
      </c>
      <c r="G6820">
        <v>48</v>
      </c>
      <c r="H6820">
        <v>107.9</v>
      </c>
      <c r="I6820">
        <v>108.8</v>
      </c>
      <c r="J6820">
        <v>-0.9</v>
      </c>
      <c r="K6820">
        <v>53.3</v>
      </c>
      <c r="L6820">
        <v>1.41</v>
      </c>
      <c r="M6820">
        <v>17.899999999999999</v>
      </c>
      <c r="N6820">
        <v>22.7</v>
      </c>
      <c r="O6820">
        <v>69.599999999999994</v>
      </c>
      <c r="P6820">
        <v>46.7</v>
      </c>
      <c r="Q6820">
        <v>16.8</v>
      </c>
      <c r="R6820">
        <v>56.8</v>
      </c>
      <c r="S6820">
        <v>58.4</v>
      </c>
      <c r="T6820">
        <v>101.5</v>
      </c>
      <c r="U6820">
        <v>47.9</v>
      </c>
      <c r="V6820">
        <v>0</v>
      </c>
      <c r="W6820" t="str">
        <f t="shared" si="212"/>
        <v>MIA_04/05/2019</v>
      </c>
      <c r="X6820" t="str">
        <f t="shared" si="213"/>
        <v>MIA</v>
      </c>
    </row>
    <row r="6821" spans="1:24" x14ac:dyDescent="0.25">
      <c r="A6821" s="1">
        <v>6820</v>
      </c>
      <c r="B6821" t="s">
        <v>38</v>
      </c>
      <c r="C6821" t="s">
        <v>1483</v>
      </c>
      <c r="D6821" t="s">
        <v>2251</v>
      </c>
      <c r="F6821" t="s">
        <v>24</v>
      </c>
      <c r="G6821">
        <v>48</v>
      </c>
      <c r="H6821">
        <v>113.2</v>
      </c>
      <c r="I6821">
        <v>91.4</v>
      </c>
      <c r="J6821">
        <v>21.8</v>
      </c>
      <c r="K6821">
        <v>60.5</v>
      </c>
      <c r="L6821">
        <v>4.33</v>
      </c>
      <c r="M6821">
        <v>18.3</v>
      </c>
      <c r="N6821">
        <v>18.3</v>
      </c>
      <c r="O6821">
        <v>86.3</v>
      </c>
      <c r="P6821">
        <v>49.5</v>
      </c>
      <c r="Q6821">
        <v>5.7</v>
      </c>
      <c r="R6821">
        <v>53.5</v>
      </c>
      <c r="S6821">
        <v>55.3</v>
      </c>
      <c r="T6821">
        <v>105.5</v>
      </c>
      <c r="U6821">
        <v>56.2</v>
      </c>
      <c r="V6821">
        <v>1</v>
      </c>
      <c r="W6821" t="str">
        <f t="shared" si="212"/>
        <v>HOU_04/05/2019</v>
      </c>
      <c r="X6821" t="str">
        <f t="shared" si="213"/>
        <v>HOU</v>
      </c>
    </row>
    <row r="6822" spans="1:24" x14ac:dyDescent="0.25">
      <c r="A6822" s="1">
        <v>6821</v>
      </c>
      <c r="B6822" t="s">
        <v>50</v>
      </c>
      <c r="C6822" t="s">
        <v>730</v>
      </c>
      <c r="D6822" t="s">
        <v>2251</v>
      </c>
      <c r="F6822" t="s">
        <v>35</v>
      </c>
      <c r="G6822">
        <v>53</v>
      </c>
      <c r="H6822">
        <v>120</v>
      </c>
      <c r="I6822">
        <v>123.1</v>
      </c>
      <c r="J6822">
        <v>-3.1</v>
      </c>
      <c r="K6822">
        <v>57.1</v>
      </c>
      <c r="L6822">
        <v>1.87</v>
      </c>
      <c r="M6822">
        <v>18.100000000000001</v>
      </c>
      <c r="N6822">
        <v>38.6</v>
      </c>
      <c r="O6822">
        <v>69.099999999999994</v>
      </c>
      <c r="P6822">
        <v>53.6</v>
      </c>
      <c r="Q6822">
        <v>14.3</v>
      </c>
      <c r="R6822">
        <v>52.5</v>
      </c>
      <c r="S6822">
        <v>55.8</v>
      </c>
      <c r="T6822">
        <v>96.45</v>
      </c>
      <c r="U6822">
        <v>45</v>
      </c>
      <c r="V6822">
        <v>0</v>
      </c>
      <c r="W6822" t="str">
        <f t="shared" si="212"/>
        <v>NOP_04/05/2019</v>
      </c>
      <c r="X6822" t="str">
        <f t="shared" si="213"/>
        <v>NOP</v>
      </c>
    </row>
    <row r="6823" spans="1:24" x14ac:dyDescent="0.25">
      <c r="A6823" s="1">
        <v>6822</v>
      </c>
      <c r="B6823" t="s">
        <v>48</v>
      </c>
      <c r="C6823" t="s">
        <v>736</v>
      </c>
      <c r="D6823" t="s">
        <v>2251</v>
      </c>
      <c r="F6823" t="s">
        <v>35</v>
      </c>
      <c r="G6823">
        <v>48</v>
      </c>
      <c r="H6823">
        <v>116.8</v>
      </c>
      <c r="I6823">
        <v>118.9</v>
      </c>
      <c r="J6823">
        <v>-2.1</v>
      </c>
      <c r="K6823">
        <v>62.8</v>
      </c>
      <c r="L6823">
        <v>1.93</v>
      </c>
      <c r="M6823">
        <v>20.9</v>
      </c>
      <c r="N6823">
        <v>20</v>
      </c>
      <c r="O6823">
        <v>80.400000000000006</v>
      </c>
      <c r="P6823">
        <v>53.8</v>
      </c>
      <c r="Q6823">
        <v>14.7</v>
      </c>
      <c r="R6823">
        <v>59.4</v>
      </c>
      <c r="S6823">
        <v>62.5</v>
      </c>
      <c r="T6823">
        <v>95</v>
      </c>
      <c r="U6823">
        <v>50.7</v>
      </c>
      <c r="V6823">
        <v>0</v>
      </c>
      <c r="W6823" t="str">
        <f t="shared" si="212"/>
        <v>TOR_04/05/2019</v>
      </c>
      <c r="X6823" t="str">
        <f t="shared" si="213"/>
        <v>TOR</v>
      </c>
    </row>
    <row r="6824" spans="1:24" x14ac:dyDescent="0.25">
      <c r="A6824" s="1">
        <v>6823</v>
      </c>
      <c r="B6824" t="s">
        <v>27</v>
      </c>
      <c r="C6824" t="s">
        <v>523</v>
      </c>
      <c r="D6824" t="s">
        <v>2251</v>
      </c>
      <c r="F6824" t="s">
        <v>24</v>
      </c>
      <c r="G6824">
        <v>48</v>
      </c>
      <c r="H6824">
        <v>112.3</v>
      </c>
      <c r="I6824">
        <v>93.3</v>
      </c>
      <c r="J6824">
        <v>18.899999999999999</v>
      </c>
      <c r="K6824">
        <v>68.2</v>
      </c>
      <c r="L6824">
        <v>1.88</v>
      </c>
      <c r="M6824">
        <v>20.8</v>
      </c>
      <c r="N6824">
        <v>20</v>
      </c>
      <c r="O6824">
        <v>69.599999999999994</v>
      </c>
      <c r="P6824">
        <v>47.5</v>
      </c>
      <c r="Q6824">
        <v>15.1</v>
      </c>
      <c r="R6824">
        <v>60.6</v>
      </c>
      <c r="S6824">
        <v>62</v>
      </c>
      <c r="T6824">
        <v>105.5</v>
      </c>
      <c r="U6824">
        <v>64.8</v>
      </c>
      <c r="V6824">
        <v>1</v>
      </c>
      <c r="W6824" t="str">
        <f t="shared" si="212"/>
        <v>UTA_04/05/2019</v>
      </c>
      <c r="X6824" t="str">
        <f t="shared" si="213"/>
        <v>UTA</v>
      </c>
    </row>
    <row r="6825" spans="1:24" x14ac:dyDescent="0.25">
      <c r="A6825" s="1">
        <v>6824</v>
      </c>
      <c r="B6825" t="s">
        <v>67</v>
      </c>
      <c r="C6825" t="s">
        <v>706</v>
      </c>
      <c r="D6825" t="s">
        <v>2251</v>
      </c>
      <c r="F6825" t="s">
        <v>24</v>
      </c>
      <c r="G6825">
        <v>48</v>
      </c>
      <c r="H6825">
        <v>117</v>
      </c>
      <c r="I6825">
        <v>99</v>
      </c>
      <c r="J6825">
        <v>18</v>
      </c>
      <c r="K6825">
        <v>56.3</v>
      </c>
      <c r="L6825">
        <v>2.4500000000000002</v>
      </c>
      <c r="M6825">
        <v>19.7</v>
      </c>
      <c r="N6825">
        <v>23.9</v>
      </c>
      <c r="O6825">
        <v>77.599999999999994</v>
      </c>
      <c r="P6825">
        <v>53.8</v>
      </c>
      <c r="Q6825">
        <v>11</v>
      </c>
      <c r="R6825">
        <v>56</v>
      </c>
      <c r="S6825">
        <v>59.1</v>
      </c>
      <c r="T6825">
        <v>99</v>
      </c>
      <c r="U6825">
        <v>61.6</v>
      </c>
      <c r="V6825">
        <v>1</v>
      </c>
      <c r="W6825" t="str">
        <f t="shared" si="212"/>
        <v>BOS_04/05/2019</v>
      </c>
      <c r="X6825" t="str">
        <f t="shared" si="213"/>
        <v>BOS</v>
      </c>
    </row>
    <row r="6826" spans="1:24" x14ac:dyDescent="0.25">
      <c r="A6826" s="1">
        <v>6825</v>
      </c>
      <c r="B6826" t="s">
        <v>79</v>
      </c>
      <c r="C6826" t="s">
        <v>1480</v>
      </c>
      <c r="D6826" t="s">
        <v>2251</v>
      </c>
      <c r="F6826" t="s">
        <v>35</v>
      </c>
      <c r="G6826">
        <v>48</v>
      </c>
      <c r="H6826">
        <v>91.4</v>
      </c>
      <c r="I6826">
        <v>113.2</v>
      </c>
      <c r="J6826">
        <v>-21.8</v>
      </c>
      <c r="K6826">
        <v>59.5</v>
      </c>
      <c r="L6826">
        <v>1.38</v>
      </c>
      <c r="M6826">
        <v>16.399999999999999</v>
      </c>
      <c r="N6826">
        <v>13.7</v>
      </c>
      <c r="O6826">
        <v>81.7</v>
      </c>
      <c r="P6826">
        <v>50.5</v>
      </c>
      <c r="Q6826">
        <v>15.2</v>
      </c>
      <c r="R6826">
        <v>48.8</v>
      </c>
      <c r="S6826">
        <v>51.1</v>
      </c>
      <c r="T6826">
        <v>105.5</v>
      </c>
      <c r="U6826">
        <v>43.8</v>
      </c>
      <c r="V6826">
        <v>0</v>
      </c>
      <c r="W6826" t="str">
        <f t="shared" si="212"/>
        <v>NYK_04/05/2019</v>
      </c>
      <c r="X6826" t="str">
        <f t="shared" si="213"/>
        <v>NYK</v>
      </c>
    </row>
    <row r="6827" spans="1:24" x14ac:dyDescent="0.25">
      <c r="A6827" s="1">
        <v>6826</v>
      </c>
      <c r="B6827" t="s">
        <v>75</v>
      </c>
      <c r="C6827" t="s">
        <v>701</v>
      </c>
      <c r="D6827" t="s">
        <v>2251</v>
      </c>
      <c r="F6827" t="s">
        <v>35</v>
      </c>
      <c r="G6827">
        <v>48</v>
      </c>
      <c r="H6827">
        <v>99</v>
      </c>
      <c r="I6827">
        <v>117</v>
      </c>
      <c r="J6827">
        <v>-18</v>
      </c>
      <c r="K6827">
        <v>63.2</v>
      </c>
      <c r="L6827">
        <v>2.1800000000000002</v>
      </c>
      <c r="M6827">
        <v>17.8</v>
      </c>
      <c r="N6827">
        <v>22.4</v>
      </c>
      <c r="O6827">
        <v>76.099999999999994</v>
      </c>
      <c r="P6827">
        <v>46.2</v>
      </c>
      <c r="Q6827">
        <v>11.2</v>
      </c>
      <c r="R6827">
        <v>46.7</v>
      </c>
      <c r="S6827">
        <v>48.3</v>
      </c>
      <c r="T6827">
        <v>99</v>
      </c>
      <c r="U6827">
        <v>38.4</v>
      </c>
      <c r="V6827">
        <v>0</v>
      </c>
      <c r="W6827" t="str">
        <f t="shared" si="212"/>
        <v>IND_04/05/2019</v>
      </c>
      <c r="X6827" t="str">
        <f t="shared" si="213"/>
        <v>IND</v>
      </c>
    </row>
    <row r="6828" spans="1:24" x14ac:dyDescent="0.25">
      <c r="A6828" s="1">
        <v>6827</v>
      </c>
      <c r="B6828" t="s">
        <v>46</v>
      </c>
      <c r="C6828" t="s">
        <v>782</v>
      </c>
      <c r="D6828" t="s">
        <v>2251</v>
      </c>
      <c r="F6828" t="s">
        <v>35</v>
      </c>
      <c r="G6828">
        <v>48</v>
      </c>
      <c r="H6828">
        <v>102.7</v>
      </c>
      <c r="I6828">
        <v>134.19999999999999</v>
      </c>
      <c r="J6828">
        <v>-31.5</v>
      </c>
      <c r="K6828">
        <v>51.2</v>
      </c>
      <c r="L6828">
        <v>1.5</v>
      </c>
      <c r="M6828">
        <v>14.7</v>
      </c>
      <c r="N6828">
        <v>20.7</v>
      </c>
      <c r="O6828">
        <v>72.5</v>
      </c>
      <c r="P6828">
        <v>41.8</v>
      </c>
      <c r="Q6828">
        <v>12.7</v>
      </c>
      <c r="R6828">
        <v>48.9</v>
      </c>
      <c r="S6828">
        <v>52.5</v>
      </c>
      <c r="T6828">
        <v>110.5</v>
      </c>
      <c r="U6828">
        <v>35</v>
      </c>
      <c r="V6828">
        <v>0</v>
      </c>
      <c r="W6828" t="str">
        <f t="shared" si="212"/>
        <v>ATL_04/05/2019</v>
      </c>
      <c r="X6828" t="str">
        <f t="shared" si="213"/>
        <v>ATL</v>
      </c>
    </row>
    <row r="6829" spans="1:24" x14ac:dyDescent="0.25">
      <c r="A6829" s="1">
        <v>6828</v>
      </c>
      <c r="B6829" t="s">
        <v>81</v>
      </c>
      <c r="C6829" t="s">
        <v>650</v>
      </c>
      <c r="D6829" t="s">
        <v>2251</v>
      </c>
      <c r="F6829" t="s">
        <v>35</v>
      </c>
      <c r="G6829">
        <v>48</v>
      </c>
      <c r="H6829">
        <v>108.3</v>
      </c>
      <c r="I6829">
        <v>110.9</v>
      </c>
      <c r="J6829">
        <v>-2.6</v>
      </c>
      <c r="K6829">
        <v>72.5</v>
      </c>
      <c r="L6829">
        <v>2.23</v>
      </c>
      <c r="M6829">
        <v>19.7</v>
      </c>
      <c r="N6829">
        <v>19.2</v>
      </c>
      <c r="O6829">
        <v>69.599999999999994</v>
      </c>
      <c r="P6829">
        <v>45.4</v>
      </c>
      <c r="Q6829">
        <v>12</v>
      </c>
      <c r="R6829">
        <v>49.5</v>
      </c>
      <c r="S6829">
        <v>55.9</v>
      </c>
      <c r="T6829">
        <v>109</v>
      </c>
      <c r="U6829">
        <v>48.5</v>
      </c>
      <c r="V6829">
        <v>0</v>
      </c>
      <c r="W6829" t="str">
        <f t="shared" si="212"/>
        <v>LAC_04/05/2019</v>
      </c>
      <c r="X6829" t="str">
        <f t="shared" si="213"/>
        <v>LAC</v>
      </c>
    </row>
    <row r="6830" spans="1:24" x14ac:dyDescent="0.25">
      <c r="A6830" s="1">
        <v>6829</v>
      </c>
      <c r="B6830" t="s">
        <v>61</v>
      </c>
      <c r="C6830" t="s">
        <v>743</v>
      </c>
      <c r="D6830" t="s">
        <v>2251</v>
      </c>
      <c r="F6830" t="s">
        <v>24</v>
      </c>
      <c r="G6830">
        <v>48</v>
      </c>
      <c r="H6830">
        <v>134.4</v>
      </c>
      <c r="I6830">
        <v>116.7</v>
      </c>
      <c r="J6830">
        <v>17.7</v>
      </c>
      <c r="K6830">
        <v>66.7</v>
      </c>
      <c r="L6830">
        <v>3.78</v>
      </c>
      <c r="M6830">
        <v>23.6</v>
      </c>
      <c r="N6830">
        <v>34.1</v>
      </c>
      <c r="O6830">
        <v>71.7</v>
      </c>
      <c r="P6830">
        <v>54</v>
      </c>
      <c r="Q6830">
        <v>9.4</v>
      </c>
      <c r="R6830">
        <v>61.5</v>
      </c>
      <c r="S6830">
        <v>64.599999999999994</v>
      </c>
      <c r="T6830">
        <v>96</v>
      </c>
      <c r="U6830">
        <v>59.2</v>
      </c>
      <c r="V6830">
        <v>1</v>
      </c>
      <c r="W6830" t="str">
        <f t="shared" si="212"/>
        <v>SAS_04/05/2019</v>
      </c>
      <c r="X6830" t="str">
        <f t="shared" si="213"/>
        <v>SAS</v>
      </c>
    </row>
    <row r="6831" spans="1:24" x14ac:dyDescent="0.25">
      <c r="A6831" s="1">
        <v>6830</v>
      </c>
      <c r="B6831" t="s">
        <v>52</v>
      </c>
      <c r="C6831" t="s">
        <v>731</v>
      </c>
      <c r="D6831" t="s">
        <v>2251</v>
      </c>
      <c r="F6831" t="s">
        <v>24</v>
      </c>
      <c r="G6831">
        <v>48</v>
      </c>
      <c r="H6831">
        <v>118.9</v>
      </c>
      <c r="I6831">
        <v>116.8</v>
      </c>
      <c r="J6831">
        <v>2.1</v>
      </c>
      <c r="K6831">
        <v>63.6</v>
      </c>
      <c r="L6831">
        <v>4</v>
      </c>
      <c r="M6831">
        <v>21.2</v>
      </c>
      <c r="N6831">
        <v>19.600000000000001</v>
      </c>
      <c r="O6831">
        <v>80</v>
      </c>
      <c r="P6831">
        <v>46.2</v>
      </c>
      <c r="Q6831">
        <v>7.4</v>
      </c>
      <c r="R6831">
        <v>53.7</v>
      </c>
      <c r="S6831">
        <v>56.4</v>
      </c>
      <c r="T6831">
        <v>95</v>
      </c>
      <c r="U6831">
        <v>49.3</v>
      </c>
      <c r="V6831">
        <v>1</v>
      </c>
      <c r="W6831" t="str">
        <f t="shared" si="212"/>
        <v>CHA_04/05/2019</v>
      </c>
      <c r="X6831" t="str">
        <f t="shared" si="213"/>
        <v>CHA</v>
      </c>
    </row>
    <row r="6832" spans="1:24" x14ac:dyDescent="0.25">
      <c r="A6832" s="1">
        <v>6831</v>
      </c>
      <c r="B6832" t="s">
        <v>31</v>
      </c>
      <c r="C6832" t="s">
        <v>1087</v>
      </c>
      <c r="D6832" t="s">
        <v>2251</v>
      </c>
      <c r="F6832" t="s">
        <v>35</v>
      </c>
      <c r="G6832">
        <v>48</v>
      </c>
      <c r="H6832">
        <v>112</v>
      </c>
      <c r="I6832">
        <v>122</v>
      </c>
      <c r="J6832">
        <v>-10</v>
      </c>
      <c r="K6832">
        <v>68.3</v>
      </c>
      <c r="L6832">
        <v>3.11</v>
      </c>
      <c r="M6832">
        <v>19.600000000000001</v>
      </c>
      <c r="N6832">
        <v>25.9</v>
      </c>
      <c r="O6832">
        <v>70</v>
      </c>
      <c r="P6832">
        <v>46.3</v>
      </c>
      <c r="Q6832">
        <v>9</v>
      </c>
      <c r="R6832">
        <v>51.6</v>
      </c>
      <c r="S6832">
        <v>53.2</v>
      </c>
      <c r="T6832">
        <v>100</v>
      </c>
      <c r="U6832">
        <v>43.6</v>
      </c>
      <c r="V6832">
        <v>0</v>
      </c>
      <c r="W6832" t="str">
        <f t="shared" si="212"/>
        <v>DAL_04/05/2019</v>
      </c>
      <c r="X6832" t="str">
        <f t="shared" si="213"/>
        <v>DAL</v>
      </c>
    </row>
    <row r="6833" spans="1:24" x14ac:dyDescent="0.25">
      <c r="A6833" s="1">
        <v>6832</v>
      </c>
      <c r="B6833" t="s">
        <v>21</v>
      </c>
      <c r="C6833" t="s">
        <v>1245</v>
      </c>
      <c r="D6833" t="s">
        <v>2251</v>
      </c>
      <c r="F6833" t="s">
        <v>35</v>
      </c>
      <c r="G6833">
        <v>48</v>
      </c>
      <c r="H6833">
        <v>112.9</v>
      </c>
      <c r="I6833">
        <v>121.2</v>
      </c>
      <c r="J6833">
        <v>-8.3000000000000007</v>
      </c>
      <c r="K6833">
        <v>48.8</v>
      </c>
      <c r="L6833">
        <v>3</v>
      </c>
      <c r="M6833">
        <v>15</v>
      </c>
      <c r="N6833">
        <v>32.700000000000003</v>
      </c>
      <c r="O6833">
        <v>90.2</v>
      </c>
      <c r="P6833">
        <v>57.3</v>
      </c>
      <c r="Q6833">
        <v>6.9</v>
      </c>
      <c r="R6833">
        <v>47.9</v>
      </c>
      <c r="S6833">
        <v>53.2</v>
      </c>
      <c r="T6833">
        <v>100</v>
      </c>
      <c r="U6833">
        <v>49.2</v>
      </c>
      <c r="V6833">
        <v>0</v>
      </c>
      <c r="W6833" t="str">
        <f t="shared" si="212"/>
        <v>CLE_04/05/2019</v>
      </c>
      <c r="X6833" t="str">
        <f t="shared" si="213"/>
        <v>CLE</v>
      </c>
    </row>
    <row r="6834" spans="1:24" x14ac:dyDescent="0.25">
      <c r="A6834" s="1">
        <v>6833</v>
      </c>
      <c r="B6834" t="s">
        <v>36</v>
      </c>
      <c r="C6834" t="s">
        <v>1196</v>
      </c>
      <c r="D6834" t="s">
        <v>2251</v>
      </c>
      <c r="F6834" t="s">
        <v>35</v>
      </c>
      <c r="G6834">
        <v>48</v>
      </c>
      <c r="H6834">
        <v>115.8</v>
      </c>
      <c r="I6834">
        <v>125.3</v>
      </c>
      <c r="J6834">
        <v>-9.5</v>
      </c>
      <c r="K6834">
        <v>57.1</v>
      </c>
      <c r="L6834">
        <v>1.6</v>
      </c>
      <c r="M6834">
        <v>17.600000000000001</v>
      </c>
      <c r="N6834">
        <v>36.200000000000003</v>
      </c>
      <c r="O6834">
        <v>68.2</v>
      </c>
      <c r="P6834">
        <v>51.6</v>
      </c>
      <c r="Q6834">
        <v>15.8</v>
      </c>
      <c r="R6834">
        <v>54.7</v>
      </c>
      <c r="S6834">
        <v>58</v>
      </c>
      <c r="T6834">
        <v>95</v>
      </c>
      <c r="U6834">
        <v>43</v>
      </c>
      <c r="V6834">
        <v>0</v>
      </c>
      <c r="W6834" t="str">
        <f t="shared" si="212"/>
        <v>POR_04/05/2019</v>
      </c>
      <c r="X6834" t="str">
        <f t="shared" si="213"/>
        <v>POR</v>
      </c>
    </row>
    <row r="6835" spans="1:24" x14ac:dyDescent="0.25">
      <c r="A6835" s="1">
        <v>6834</v>
      </c>
      <c r="B6835" t="s">
        <v>71</v>
      </c>
      <c r="C6835" t="s">
        <v>207</v>
      </c>
      <c r="D6835" t="s">
        <v>2251</v>
      </c>
      <c r="F6835" t="s">
        <v>35</v>
      </c>
      <c r="G6835">
        <v>48</v>
      </c>
      <c r="H6835">
        <v>106.8</v>
      </c>
      <c r="I6835">
        <v>119.4</v>
      </c>
      <c r="J6835">
        <v>-12.6</v>
      </c>
      <c r="K6835">
        <v>57.1</v>
      </c>
      <c r="L6835">
        <v>1.43</v>
      </c>
      <c r="M6835">
        <v>15.4</v>
      </c>
      <c r="N6835">
        <v>14.6</v>
      </c>
      <c r="O6835">
        <v>53.6</v>
      </c>
      <c r="P6835">
        <v>35.6</v>
      </c>
      <c r="Q6835">
        <v>13.6</v>
      </c>
      <c r="R6835">
        <v>52.5</v>
      </c>
      <c r="S6835">
        <v>58.1</v>
      </c>
      <c r="T6835">
        <v>103</v>
      </c>
      <c r="U6835">
        <v>43</v>
      </c>
      <c r="V6835">
        <v>0</v>
      </c>
      <c r="W6835" t="str">
        <f t="shared" si="212"/>
        <v>DET_04/05/2019</v>
      </c>
      <c r="X6835" t="str">
        <f t="shared" si="213"/>
        <v>DET</v>
      </c>
    </row>
    <row r="6836" spans="1:24" x14ac:dyDescent="0.25">
      <c r="A6836" s="1">
        <v>6835</v>
      </c>
      <c r="B6836" t="s">
        <v>77</v>
      </c>
      <c r="C6836" t="s">
        <v>218</v>
      </c>
      <c r="D6836" t="s">
        <v>2251</v>
      </c>
      <c r="F6836" t="s">
        <v>24</v>
      </c>
      <c r="G6836">
        <v>48</v>
      </c>
      <c r="H6836">
        <v>119.4</v>
      </c>
      <c r="I6836">
        <v>106.8</v>
      </c>
      <c r="J6836">
        <v>12.6</v>
      </c>
      <c r="K6836">
        <v>62.5</v>
      </c>
      <c r="L6836">
        <v>1.76</v>
      </c>
      <c r="M6836">
        <v>18.899999999999999</v>
      </c>
      <c r="N6836">
        <v>46.4</v>
      </c>
      <c r="O6836">
        <v>85.4</v>
      </c>
      <c r="P6836">
        <v>64.400000000000006</v>
      </c>
      <c r="Q6836">
        <v>16.5</v>
      </c>
      <c r="R6836">
        <v>53.5</v>
      </c>
      <c r="S6836">
        <v>55.6</v>
      </c>
      <c r="T6836">
        <v>103</v>
      </c>
      <c r="U6836">
        <v>57</v>
      </c>
      <c r="V6836">
        <v>1</v>
      </c>
      <c r="W6836" t="str">
        <f t="shared" si="212"/>
        <v>OKC_04/05/2019</v>
      </c>
      <c r="X6836" t="str">
        <f t="shared" si="213"/>
        <v>OKC</v>
      </c>
    </row>
    <row r="6837" spans="1:24" x14ac:dyDescent="0.25">
      <c r="A6837" s="1">
        <v>6836</v>
      </c>
      <c r="B6837" t="s">
        <v>63</v>
      </c>
      <c r="C6837" t="s">
        <v>1202</v>
      </c>
      <c r="D6837" t="s">
        <v>2251</v>
      </c>
      <c r="F6837" t="s">
        <v>24</v>
      </c>
      <c r="G6837">
        <v>48</v>
      </c>
      <c r="H6837">
        <v>125.3</v>
      </c>
      <c r="I6837">
        <v>115.8</v>
      </c>
      <c r="J6837">
        <v>9.5</v>
      </c>
      <c r="K6837">
        <v>62.8</v>
      </c>
      <c r="L6837">
        <v>2.7</v>
      </c>
      <c r="M6837">
        <v>19.899999999999999</v>
      </c>
      <c r="N6837">
        <v>31.8</v>
      </c>
      <c r="O6837">
        <v>63.8</v>
      </c>
      <c r="P6837">
        <v>48.4</v>
      </c>
      <c r="Q6837">
        <v>10.5</v>
      </c>
      <c r="R6837">
        <v>55.4</v>
      </c>
      <c r="S6837">
        <v>61.5</v>
      </c>
      <c r="T6837">
        <v>95</v>
      </c>
      <c r="U6837">
        <v>57</v>
      </c>
      <c r="V6837">
        <v>1</v>
      </c>
      <c r="W6837" t="str">
        <f t="shared" si="212"/>
        <v>DEN_04/05/2019</v>
      </c>
      <c r="X6837" t="str">
        <f t="shared" si="213"/>
        <v>DEN</v>
      </c>
    </row>
    <row r="6838" spans="1:24" x14ac:dyDescent="0.25">
      <c r="A6838" s="1">
        <v>6837</v>
      </c>
      <c r="B6838" t="s">
        <v>69</v>
      </c>
      <c r="C6838" t="s">
        <v>733</v>
      </c>
      <c r="D6838" t="s">
        <v>2251</v>
      </c>
      <c r="F6838" t="s">
        <v>24</v>
      </c>
      <c r="G6838">
        <v>53</v>
      </c>
      <c r="H6838">
        <v>123.1</v>
      </c>
      <c r="I6838">
        <v>120</v>
      </c>
      <c r="J6838">
        <v>3.1</v>
      </c>
      <c r="K6838">
        <v>52.9</v>
      </c>
      <c r="L6838">
        <v>3.86</v>
      </c>
      <c r="M6838">
        <v>17.8</v>
      </c>
      <c r="N6838">
        <v>30.9</v>
      </c>
      <c r="O6838">
        <v>61.4</v>
      </c>
      <c r="P6838">
        <v>46.4</v>
      </c>
      <c r="Q6838">
        <v>6.5</v>
      </c>
      <c r="R6838">
        <v>55.8</v>
      </c>
      <c r="S6838">
        <v>58.7</v>
      </c>
      <c r="T6838">
        <v>96.45</v>
      </c>
      <c r="U6838">
        <v>55</v>
      </c>
      <c r="V6838">
        <v>1</v>
      </c>
      <c r="W6838" t="str">
        <f t="shared" si="212"/>
        <v>PHX_04/05/2019</v>
      </c>
      <c r="X6838" t="str">
        <f t="shared" si="213"/>
        <v>PHX</v>
      </c>
    </row>
    <row r="6839" spans="1:24" x14ac:dyDescent="0.25">
      <c r="A6839" s="1">
        <v>6838</v>
      </c>
      <c r="B6839" t="s">
        <v>5</v>
      </c>
      <c r="C6839" t="s">
        <v>1690</v>
      </c>
      <c r="D6839" t="s">
        <v>2251</v>
      </c>
      <c r="F6839" t="s">
        <v>24</v>
      </c>
      <c r="G6839">
        <v>48</v>
      </c>
      <c r="H6839">
        <v>108.8</v>
      </c>
      <c r="I6839">
        <v>107.9</v>
      </c>
      <c r="J6839">
        <v>0.9</v>
      </c>
      <c r="K6839">
        <v>58.1</v>
      </c>
      <c r="L6839">
        <v>1.32</v>
      </c>
      <c r="M6839">
        <v>17.899999999999999</v>
      </c>
      <c r="N6839">
        <v>30.4</v>
      </c>
      <c r="O6839">
        <v>77.3</v>
      </c>
      <c r="P6839">
        <v>53.3</v>
      </c>
      <c r="Q6839">
        <v>18.600000000000001</v>
      </c>
      <c r="R6839">
        <v>54.7</v>
      </c>
      <c r="S6839">
        <v>58.3</v>
      </c>
      <c r="T6839">
        <v>101.5</v>
      </c>
      <c r="U6839">
        <v>52.1</v>
      </c>
      <c r="V6839">
        <v>1</v>
      </c>
      <c r="W6839" t="str">
        <f t="shared" si="212"/>
        <v>MIN_04/05/2019</v>
      </c>
      <c r="X6839" t="str">
        <f t="shared" si="213"/>
        <v>MIN</v>
      </c>
    </row>
    <row r="6840" spans="1:24" x14ac:dyDescent="0.25">
      <c r="A6840" s="1">
        <v>6839</v>
      </c>
      <c r="B6840" t="s">
        <v>25</v>
      </c>
      <c r="C6840" t="s">
        <v>654</v>
      </c>
      <c r="D6840" t="s">
        <v>2251</v>
      </c>
      <c r="F6840" t="s">
        <v>24</v>
      </c>
      <c r="G6840">
        <v>48</v>
      </c>
      <c r="H6840">
        <v>110.9</v>
      </c>
      <c r="I6840">
        <v>108.3</v>
      </c>
      <c r="J6840">
        <v>2.6</v>
      </c>
      <c r="K6840">
        <v>65.099999999999994</v>
      </c>
      <c r="L6840">
        <v>2</v>
      </c>
      <c r="M6840">
        <v>18.100000000000001</v>
      </c>
      <c r="N6840">
        <v>30.4</v>
      </c>
      <c r="O6840">
        <v>80.8</v>
      </c>
      <c r="P6840">
        <v>54.6</v>
      </c>
      <c r="Q6840">
        <v>12.7</v>
      </c>
      <c r="R6840">
        <v>52.1</v>
      </c>
      <c r="S6840">
        <v>56.5</v>
      </c>
      <c r="T6840">
        <v>109</v>
      </c>
      <c r="U6840">
        <v>51.5</v>
      </c>
      <c r="V6840">
        <v>1</v>
      </c>
      <c r="W6840" t="str">
        <f t="shared" si="212"/>
        <v>LAL_04/05/2019</v>
      </c>
      <c r="X6840" t="str">
        <f t="shared" si="213"/>
        <v>LAL</v>
      </c>
    </row>
    <row r="6841" spans="1:24" x14ac:dyDescent="0.25">
      <c r="A6841" s="1">
        <v>6840</v>
      </c>
      <c r="B6841" t="s">
        <v>57</v>
      </c>
      <c r="C6841" t="s">
        <v>1084</v>
      </c>
      <c r="D6841" t="s">
        <v>2251</v>
      </c>
      <c r="F6841" t="s">
        <v>24</v>
      </c>
      <c r="G6841">
        <v>48</v>
      </c>
      <c r="H6841">
        <v>122</v>
      </c>
      <c r="I6841">
        <v>112</v>
      </c>
      <c r="J6841">
        <v>10</v>
      </c>
      <c r="K6841">
        <v>65.2</v>
      </c>
      <c r="L6841">
        <v>3</v>
      </c>
      <c r="M6841">
        <v>20.7</v>
      </c>
      <c r="N6841">
        <v>30</v>
      </c>
      <c r="O6841">
        <v>74.099999999999994</v>
      </c>
      <c r="P6841">
        <v>53.7</v>
      </c>
      <c r="Q6841">
        <v>10</v>
      </c>
      <c r="R6841">
        <v>56.3</v>
      </c>
      <c r="S6841">
        <v>59.2</v>
      </c>
      <c r="T6841">
        <v>100</v>
      </c>
      <c r="U6841">
        <v>56.4</v>
      </c>
      <c r="V6841">
        <v>1</v>
      </c>
      <c r="W6841" t="str">
        <f t="shared" si="212"/>
        <v>MEM_04/05/2019</v>
      </c>
      <c r="X6841" t="str">
        <f t="shared" si="213"/>
        <v>MEM</v>
      </c>
    </row>
    <row r="6842" spans="1:24" x14ac:dyDescent="0.25">
      <c r="A6842" s="1">
        <v>6841</v>
      </c>
      <c r="B6842" t="s">
        <v>73</v>
      </c>
      <c r="C6842" t="s">
        <v>620</v>
      </c>
      <c r="D6842" t="s">
        <v>2252</v>
      </c>
      <c r="F6842" t="s">
        <v>24</v>
      </c>
      <c r="G6842">
        <v>48</v>
      </c>
      <c r="H6842">
        <v>103.8</v>
      </c>
      <c r="I6842">
        <v>85.7</v>
      </c>
      <c r="J6842">
        <v>18.100000000000001</v>
      </c>
      <c r="K6842">
        <v>69.8</v>
      </c>
      <c r="L6842">
        <v>2</v>
      </c>
      <c r="M6842">
        <v>20.5</v>
      </c>
      <c r="N6842">
        <v>21.4</v>
      </c>
      <c r="O6842">
        <v>62.9</v>
      </c>
      <c r="P6842">
        <v>44.4</v>
      </c>
      <c r="Q6842">
        <v>14.4</v>
      </c>
      <c r="R6842">
        <v>53.1</v>
      </c>
      <c r="S6842">
        <v>53.9</v>
      </c>
      <c r="T6842">
        <v>104.5</v>
      </c>
      <c r="U6842">
        <v>57.5</v>
      </c>
      <c r="V6842">
        <v>1</v>
      </c>
      <c r="W6842" t="str">
        <f t="shared" si="212"/>
        <v>GSW_04/04/2019</v>
      </c>
      <c r="X6842" t="str">
        <f t="shared" si="213"/>
        <v>GSW</v>
      </c>
    </row>
    <row r="6843" spans="1:24" x14ac:dyDescent="0.25">
      <c r="A6843" s="1">
        <v>6842</v>
      </c>
      <c r="B6843" t="s">
        <v>25</v>
      </c>
      <c r="C6843" t="s">
        <v>616</v>
      </c>
      <c r="D6843" t="s">
        <v>2252</v>
      </c>
      <c r="F6843" t="s">
        <v>35</v>
      </c>
      <c r="G6843">
        <v>48</v>
      </c>
      <c r="H6843">
        <v>85.7</v>
      </c>
      <c r="I6843">
        <v>103.8</v>
      </c>
      <c r="J6843">
        <v>-18.100000000000001</v>
      </c>
      <c r="K6843">
        <v>67.599999999999994</v>
      </c>
      <c r="L6843">
        <v>1.39</v>
      </c>
      <c r="M6843">
        <v>16</v>
      </c>
      <c r="N6843">
        <v>37.1</v>
      </c>
      <c r="O6843">
        <v>78.599999999999994</v>
      </c>
      <c r="P6843">
        <v>55.6</v>
      </c>
      <c r="Q6843">
        <v>17.100000000000001</v>
      </c>
      <c r="R6843">
        <v>39.4</v>
      </c>
      <c r="S6843">
        <v>40.799999999999997</v>
      </c>
      <c r="T6843">
        <v>104.5</v>
      </c>
      <c r="U6843">
        <v>42.5</v>
      </c>
      <c r="V6843">
        <v>0</v>
      </c>
      <c r="W6843" t="str">
        <f t="shared" si="212"/>
        <v>LAL_04/04/2019</v>
      </c>
      <c r="X6843" t="str">
        <f t="shared" si="213"/>
        <v>LAL</v>
      </c>
    </row>
    <row r="6844" spans="1:24" x14ac:dyDescent="0.25">
      <c r="A6844" s="1">
        <v>6843</v>
      </c>
      <c r="B6844" t="s">
        <v>29</v>
      </c>
      <c r="C6844" t="s">
        <v>1232</v>
      </c>
      <c r="D6844" t="s">
        <v>2252</v>
      </c>
      <c r="F6844" t="s">
        <v>24</v>
      </c>
      <c r="G6844">
        <v>48</v>
      </c>
      <c r="H6844">
        <v>118.2</v>
      </c>
      <c r="I6844">
        <v>105.1</v>
      </c>
      <c r="J6844">
        <v>13.1</v>
      </c>
      <c r="K6844">
        <v>58.3</v>
      </c>
      <c r="L6844">
        <v>4</v>
      </c>
      <c r="M6844">
        <v>20.7</v>
      </c>
      <c r="N6844">
        <v>19.2</v>
      </c>
      <c r="O6844">
        <v>75</v>
      </c>
      <c r="P6844">
        <v>43.5</v>
      </c>
      <c r="Q6844">
        <v>7.1</v>
      </c>
      <c r="R6844">
        <v>56.7</v>
      </c>
      <c r="S6844">
        <v>57.7</v>
      </c>
      <c r="T6844">
        <v>99</v>
      </c>
      <c r="U6844">
        <v>54.9</v>
      </c>
      <c r="V6844">
        <v>1</v>
      </c>
      <c r="W6844" t="str">
        <f t="shared" si="212"/>
        <v>SAC_04/04/2019</v>
      </c>
      <c r="X6844" t="str">
        <f t="shared" si="213"/>
        <v>SAC</v>
      </c>
    </row>
    <row r="6845" spans="1:24" x14ac:dyDescent="0.25">
      <c r="A6845" s="1">
        <v>6844</v>
      </c>
      <c r="B6845" t="s">
        <v>21</v>
      </c>
      <c r="C6845" t="s">
        <v>1227</v>
      </c>
      <c r="D6845" t="s">
        <v>2252</v>
      </c>
      <c r="F6845" t="s">
        <v>35</v>
      </c>
      <c r="G6845">
        <v>48</v>
      </c>
      <c r="H6845">
        <v>105.1</v>
      </c>
      <c r="I6845">
        <v>118.2</v>
      </c>
      <c r="J6845">
        <v>-13.1</v>
      </c>
      <c r="K6845">
        <v>45.5</v>
      </c>
      <c r="L6845">
        <v>0.91</v>
      </c>
      <c r="M6845">
        <v>15.5</v>
      </c>
      <c r="N6845">
        <v>25</v>
      </c>
      <c r="O6845">
        <v>80.8</v>
      </c>
      <c r="P6845">
        <v>56.5</v>
      </c>
      <c r="Q6845">
        <v>22.2</v>
      </c>
      <c r="R6845">
        <v>61.1</v>
      </c>
      <c r="S6845">
        <v>61.2</v>
      </c>
      <c r="T6845">
        <v>99</v>
      </c>
      <c r="U6845">
        <v>45.1</v>
      </c>
      <c r="V6845">
        <v>0</v>
      </c>
      <c r="W6845" t="str">
        <f t="shared" si="212"/>
        <v>CLE_04/04/2019</v>
      </c>
      <c r="X6845" t="str">
        <f t="shared" si="213"/>
        <v>CLE</v>
      </c>
    </row>
    <row r="6846" spans="1:24" x14ac:dyDescent="0.25">
      <c r="A6846" s="1">
        <v>6845</v>
      </c>
      <c r="B6846" t="s">
        <v>59</v>
      </c>
      <c r="C6846" t="s">
        <v>259</v>
      </c>
      <c r="D6846" t="s">
        <v>2252</v>
      </c>
      <c r="F6846" t="s">
        <v>35</v>
      </c>
      <c r="G6846">
        <v>48</v>
      </c>
      <c r="H6846">
        <v>107</v>
      </c>
      <c r="I6846">
        <v>113.3</v>
      </c>
      <c r="J6846">
        <v>-6.3</v>
      </c>
      <c r="K6846">
        <v>80</v>
      </c>
      <c r="L6846">
        <v>2.77</v>
      </c>
      <c r="M6846">
        <v>23.1</v>
      </c>
      <c r="N6846">
        <v>11.8</v>
      </c>
      <c r="O6846">
        <v>77.8</v>
      </c>
      <c r="P6846">
        <v>45.7</v>
      </c>
      <c r="Q6846">
        <v>11.4</v>
      </c>
      <c r="R6846">
        <v>56.8</v>
      </c>
      <c r="S6846">
        <v>59.3</v>
      </c>
      <c r="T6846">
        <v>113.5</v>
      </c>
      <c r="U6846">
        <v>49.4</v>
      </c>
      <c r="V6846">
        <v>0</v>
      </c>
      <c r="W6846" t="str">
        <f t="shared" si="212"/>
        <v>PHI_04/04/2019</v>
      </c>
      <c r="X6846" t="str">
        <f t="shared" si="213"/>
        <v>PHI</v>
      </c>
    </row>
    <row r="6847" spans="1:24" x14ac:dyDescent="0.25">
      <c r="A6847" s="1">
        <v>6846</v>
      </c>
      <c r="B6847" t="s">
        <v>65</v>
      </c>
      <c r="C6847" t="s">
        <v>257</v>
      </c>
      <c r="D6847" t="s">
        <v>2252</v>
      </c>
      <c r="F6847" t="s">
        <v>24</v>
      </c>
      <c r="G6847">
        <v>48</v>
      </c>
      <c r="H6847">
        <v>113.3</v>
      </c>
      <c r="I6847">
        <v>107</v>
      </c>
      <c r="J6847">
        <v>6.3</v>
      </c>
      <c r="K6847">
        <v>61.9</v>
      </c>
      <c r="L6847">
        <v>2.36</v>
      </c>
      <c r="M6847">
        <v>17.2</v>
      </c>
      <c r="N6847">
        <v>22.2</v>
      </c>
      <c r="O6847">
        <v>88.2</v>
      </c>
      <c r="P6847">
        <v>54.3</v>
      </c>
      <c r="Q6847">
        <v>9.6999999999999993</v>
      </c>
      <c r="R6847">
        <v>51.6</v>
      </c>
      <c r="S6847">
        <v>57.2</v>
      </c>
      <c r="T6847">
        <v>113.5</v>
      </c>
      <c r="U6847">
        <v>50.6</v>
      </c>
      <c r="V6847">
        <v>1</v>
      </c>
      <c r="W6847" t="str">
        <f t="shared" si="212"/>
        <v>MIL_04/04/2019</v>
      </c>
      <c r="X6847" t="str">
        <f t="shared" si="213"/>
        <v>MIL</v>
      </c>
    </row>
    <row r="6848" spans="1:24" x14ac:dyDescent="0.25">
      <c r="A6848" s="1">
        <v>6847</v>
      </c>
      <c r="B6848" t="s">
        <v>42</v>
      </c>
      <c r="C6848" t="s">
        <v>1870</v>
      </c>
      <c r="D6848" t="s">
        <v>2253</v>
      </c>
      <c r="F6848" t="s">
        <v>35</v>
      </c>
      <c r="G6848">
        <v>48</v>
      </c>
      <c r="H6848">
        <v>105.2</v>
      </c>
      <c r="I6848">
        <v>113.1</v>
      </c>
      <c r="J6848">
        <v>-8</v>
      </c>
      <c r="K6848">
        <v>64.099999999999994</v>
      </c>
      <c r="L6848">
        <v>1.67</v>
      </c>
      <c r="M6848">
        <v>17.399999999999999</v>
      </c>
      <c r="N6848">
        <v>36.700000000000003</v>
      </c>
      <c r="O6848">
        <v>73.8</v>
      </c>
      <c r="P6848">
        <v>52</v>
      </c>
      <c r="Q6848">
        <v>15.5</v>
      </c>
      <c r="R6848">
        <v>47.4</v>
      </c>
      <c r="S6848">
        <v>49.1</v>
      </c>
      <c r="T6848">
        <v>98</v>
      </c>
      <c r="U6848">
        <v>40.1</v>
      </c>
      <c r="V6848">
        <v>0</v>
      </c>
      <c r="W6848" t="str">
        <f t="shared" si="212"/>
        <v>MIA_04/03/2019</v>
      </c>
      <c r="X6848" t="str">
        <f t="shared" si="213"/>
        <v>MIA</v>
      </c>
    </row>
    <row r="6849" spans="1:24" x14ac:dyDescent="0.25">
      <c r="A6849" s="1">
        <v>6848</v>
      </c>
      <c r="B6849" t="s">
        <v>44</v>
      </c>
      <c r="C6849" t="s">
        <v>183</v>
      </c>
      <c r="D6849" t="s">
        <v>2253</v>
      </c>
      <c r="F6849" t="s">
        <v>24</v>
      </c>
      <c r="G6849">
        <v>48</v>
      </c>
      <c r="H6849">
        <v>114</v>
      </c>
      <c r="I6849">
        <v>100</v>
      </c>
      <c r="J6849">
        <v>14</v>
      </c>
      <c r="K6849">
        <v>64.400000000000006</v>
      </c>
      <c r="L6849">
        <v>2.0699999999999998</v>
      </c>
      <c r="M6849">
        <v>19</v>
      </c>
      <c r="N6849">
        <v>42.9</v>
      </c>
      <c r="O6849">
        <v>83.7</v>
      </c>
      <c r="P6849">
        <v>61.9</v>
      </c>
      <c r="Q6849">
        <v>14</v>
      </c>
      <c r="R6849">
        <v>51</v>
      </c>
      <c r="S6849">
        <v>52.9</v>
      </c>
      <c r="T6849">
        <v>100</v>
      </c>
      <c r="U6849">
        <v>54.5</v>
      </c>
      <c r="V6849">
        <v>1</v>
      </c>
      <c r="W6849" t="str">
        <f t="shared" si="212"/>
        <v>ORL_04/03/2019</v>
      </c>
      <c r="X6849" t="str">
        <f t="shared" si="213"/>
        <v>ORL</v>
      </c>
    </row>
    <row r="6850" spans="1:24" x14ac:dyDescent="0.25">
      <c r="A6850" s="1">
        <v>6849</v>
      </c>
      <c r="B6850" t="s">
        <v>48</v>
      </c>
      <c r="C6850" t="s">
        <v>693</v>
      </c>
      <c r="D6850" t="s">
        <v>2253</v>
      </c>
      <c r="F6850" t="s">
        <v>24</v>
      </c>
      <c r="G6850">
        <v>48</v>
      </c>
      <c r="H6850">
        <v>111.7</v>
      </c>
      <c r="I6850">
        <v>102.9</v>
      </c>
      <c r="J6850">
        <v>8.6999999999999993</v>
      </c>
      <c r="K6850">
        <v>65.900000000000006</v>
      </c>
      <c r="L6850">
        <v>4.1399999999999997</v>
      </c>
      <c r="M6850">
        <v>19.5</v>
      </c>
      <c r="N6850">
        <v>29</v>
      </c>
      <c r="O6850">
        <v>77.599999999999994</v>
      </c>
      <c r="P6850">
        <v>50.5</v>
      </c>
      <c r="Q6850">
        <v>6.8</v>
      </c>
      <c r="R6850">
        <v>49</v>
      </c>
      <c r="S6850">
        <v>51.7</v>
      </c>
      <c r="T6850">
        <v>102.5</v>
      </c>
      <c r="U6850">
        <v>54.5</v>
      </c>
      <c r="V6850">
        <v>1</v>
      </c>
      <c r="W6850" t="str">
        <f t="shared" si="212"/>
        <v>TOR_04/03/2019</v>
      </c>
      <c r="X6850" t="str">
        <f t="shared" si="213"/>
        <v>TOR</v>
      </c>
    </row>
    <row r="6851" spans="1:24" x14ac:dyDescent="0.25">
      <c r="A6851" s="1">
        <v>6850</v>
      </c>
      <c r="B6851" t="s">
        <v>69</v>
      </c>
      <c r="C6851" t="s">
        <v>699</v>
      </c>
      <c r="D6851" t="s">
        <v>2253</v>
      </c>
      <c r="F6851" t="s">
        <v>35</v>
      </c>
      <c r="G6851">
        <v>48</v>
      </c>
      <c r="H6851">
        <v>100</v>
      </c>
      <c r="I6851">
        <v>121.6</v>
      </c>
      <c r="J6851">
        <v>-21.6</v>
      </c>
      <c r="K6851">
        <v>50</v>
      </c>
      <c r="L6851">
        <v>2.1</v>
      </c>
      <c r="M6851">
        <v>16.3</v>
      </c>
      <c r="N6851">
        <v>22</v>
      </c>
      <c r="O6851">
        <v>74.3</v>
      </c>
      <c r="P6851">
        <v>43.5</v>
      </c>
      <c r="Q6851">
        <v>10.3</v>
      </c>
      <c r="R6851">
        <v>48.9</v>
      </c>
      <c r="S6851">
        <v>50.1</v>
      </c>
      <c r="T6851">
        <v>97</v>
      </c>
      <c r="U6851">
        <v>34.9</v>
      </c>
      <c r="V6851">
        <v>0</v>
      </c>
      <c r="W6851" t="str">
        <f t="shared" ref="W6851:W6914" si="214">B6851&amp;"_"&amp;D6851</f>
        <v>PHX_04/03/2019</v>
      </c>
      <c r="X6851" t="str">
        <f t="shared" ref="X6851:X6914" si="215">RIGHT(B6851,3)</f>
        <v>PHX</v>
      </c>
    </row>
    <row r="6852" spans="1:24" x14ac:dyDescent="0.25">
      <c r="A6852" s="1">
        <v>6851</v>
      </c>
      <c r="B6852" t="s">
        <v>46</v>
      </c>
      <c r="C6852" t="s">
        <v>1612</v>
      </c>
      <c r="D6852" t="s">
        <v>2253</v>
      </c>
      <c r="F6852" t="s">
        <v>24</v>
      </c>
      <c r="G6852">
        <v>48</v>
      </c>
      <c r="H6852">
        <v>126.2</v>
      </c>
      <c r="I6852">
        <v>118.4</v>
      </c>
      <c r="J6852">
        <v>7.8</v>
      </c>
      <c r="K6852">
        <v>60.4</v>
      </c>
      <c r="L6852">
        <v>2.64</v>
      </c>
      <c r="M6852">
        <v>20.100000000000001</v>
      </c>
      <c r="N6852">
        <v>27.7</v>
      </c>
      <c r="O6852">
        <v>54.1</v>
      </c>
      <c r="P6852">
        <v>42.6</v>
      </c>
      <c r="Q6852">
        <v>10.7</v>
      </c>
      <c r="R6852">
        <v>58.7</v>
      </c>
      <c r="S6852">
        <v>62.3</v>
      </c>
      <c r="T6852">
        <v>103</v>
      </c>
      <c r="U6852">
        <v>55.5</v>
      </c>
      <c r="V6852">
        <v>1</v>
      </c>
      <c r="W6852" t="str">
        <f t="shared" si="214"/>
        <v>ATL_04/03/2019</v>
      </c>
      <c r="X6852" t="str">
        <f t="shared" si="215"/>
        <v>ATL</v>
      </c>
    </row>
    <row r="6853" spans="1:24" x14ac:dyDescent="0.25">
      <c r="A6853" s="1">
        <v>6852</v>
      </c>
      <c r="B6853" t="s">
        <v>33</v>
      </c>
      <c r="C6853" t="s">
        <v>253</v>
      </c>
      <c r="D6853" t="s">
        <v>2253</v>
      </c>
      <c r="F6853" t="s">
        <v>35</v>
      </c>
      <c r="G6853">
        <v>48</v>
      </c>
      <c r="H6853">
        <v>108.6</v>
      </c>
      <c r="I6853">
        <v>109.5</v>
      </c>
      <c r="J6853">
        <v>-1</v>
      </c>
      <c r="K6853">
        <v>53.3</v>
      </c>
      <c r="L6853">
        <v>2</v>
      </c>
      <c r="M6853">
        <v>16.7</v>
      </c>
      <c r="N6853">
        <v>26.8</v>
      </c>
      <c r="O6853">
        <v>70.5</v>
      </c>
      <c r="P6853">
        <v>46</v>
      </c>
      <c r="Q6853">
        <v>11.4</v>
      </c>
      <c r="R6853">
        <v>49</v>
      </c>
      <c r="S6853">
        <v>52.6</v>
      </c>
      <c r="T6853">
        <v>105</v>
      </c>
      <c r="U6853">
        <v>48.2</v>
      </c>
      <c r="V6853">
        <v>0</v>
      </c>
      <c r="W6853" t="str">
        <f t="shared" si="214"/>
        <v>WAS_04/03/2019</v>
      </c>
      <c r="X6853" t="str">
        <f t="shared" si="215"/>
        <v>WAS</v>
      </c>
    </row>
    <row r="6854" spans="1:24" x14ac:dyDescent="0.25">
      <c r="A6854" s="1">
        <v>6853</v>
      </c>
      <c r="B6854" t="s">
        <v>61</v>
      </c>
      <c r="C6854" t="s">
        <v>154</v>
      </c>
      <c r="D6854" t="s">
        <v>2253</v>
      </c>
      <c r="F6854" t="s">
        <v>35</v>
      </c>
      <c r="G6854">
        <v>48</v>
      </c>
      <c r="H6854">
        <v>92.4</v>
      </c>
      <c r="I6854">
        <v>121.5</v>
      </c>
      <c r="J6854">
        <v>-29.1</v>
      </c>
      <c r="K6854">
        <v>48.4</v>
      </c>
      <c r="L6854">
        <v>1.36</v>
      </c>
      <c r="M6854">
        <v>12.6</v>
      </c>
      <c r="N6854">
        <v>22.6</v>
      </c>
      <c r="O6854">
        <v>65.099999999999994</v>
      </c>
      <c r="P6854">
        <v>41.7</v>
      </c>
      <c r="Q6854">
        <v>12</v>
      </c>
      <c r="R6854">
        <v>41.4</v>
      </c>
      <c r="S6854">
        <v>46.2</v>
      </c>
      <c r="T6854">
        <v>92.5</v>
      </c>
      <c r="U6854">
        <v>33.6</v>
      </c>
      <c r="V6854">
        <v>0</v>
      </c>
      <c r="W6854" t="str">
        <f t="shared" si="214"/>
        <v>SAS_04/03/2019</v>
      </c>
      <c r="X6854" t="str">
        <f t="shared" si="215"/>
        <v>SAS</v>
      </c>
    </row>
    <row r="6855" spans="1:24" x14ac:dyDescent="0.25">
      <c r="A6855" s="1">
        <v>6854</v>
      </c>
      <c r="B6855" t="s">
        <v>40</v>
      </c>
      <c r="C6855" t="s">
        <v>255</v>
      </c>
      <c r="D6855" t="s">
        <v>2253</v>
      </c>
      <c r="F6855" t="s">
        <v>24</v>
      </c>
      <c r="G6855">
        <v>48</v>
      </c>
      <c r="H6855">
        <v>109.5</v>
      </c>
      <c r="I6855">
        <v>108.6</v>
      </c>
      <c r="J6855">
        <v>1</v>
      </c>
      <c r="K6855">
        <v>45.8</v>
      </c>
      <c r="L6855">
        <v>1.1000000000000001</v>
      </c>
      <c r="M6855">
        <v>15.7</v>
      </c>
      <c r="N6855">
        <v>29.5</v>
      </c>
      <c r="O6855">
        <v>73.2</v>
      </c>
      <c r="P6855">
        <v>54</v>
      </c>
      <c r="Q6855">
        <v>19</v>
      </c>
      <c r="R6855">
        <v>56.1</v>
      </c>
      <c r="S6855">
        <v>59</v>
      </c>
      <c r="T6855">
        <v>105</v>
      </c>
      <c r="U6855">
        <v>51.8</v>
      </c>
      <c r="V6855">
        <v>1</v>
      </c>
      <c r="W6855" t="str">
        <f t="shared" si="214"/>
        <v>CHI_04/03/2019</v>
      </c>
      <c r="X6855" t="str">
        <f t="shared" si="215"/>
        <v>CHI</v>
      </c>
    </row>
    <row r="6856" spans="1:24" x14ac:dyDescent="0.25">
      <c r="A6856" s="1">
        <v>6855</v>
      </c>
      <c r="B6856" t="s">
        <v>31</v>
      </c>
      <c r="C6856" t="s">
        <v>375</v>
      </c>
      <c r="D6856" t="s">
        <v>2253</v>
      </c>
      <c r="F6856" t="s">
        <v>35</v>
      </c>
      <c r="G6856">
        <v>48</v>
      </c>
      <c r="H6856">
        <v>108</v>
      </c>
      <c r="I6856">
        <v>111.1</v>
      </c>
      <c r="J6856">
        <v>-3.1</v>
      </c>
      <c r="K6856">
        <v>60.5</v>
      </c>
      <c r="L6856">
        <v>2</v>
      </c>
      <c r="M6856">
        <v>18.3</v>
      </c>
      <c r="N6856">
        <v>32.1</v>
      </c>
      <c r="O6856">
        <v>87</v>
      </c>
      <c r="P6856">
        <v>57.6</v>
      </c>
      <c r="Q6856">
        <v>13</v>
      </c>
      <c r="R6856">
        <v>49.5</v>
      </c>
      <c r="S6856">
        <v>52.8</v>
      </c>
      <c r="T6856">
        <v>99.5</v>
      </c>
      <c r="U6856">
        <v>49.3</v>
      </c>
      <c r="V6856">
        <v>0</v>
      </c>
      <c r="W6856" t="str">
        <f t="shared" si="214"/>
        <v>DAL_04/03/2019</v>
      </c>
      <c r="X6856" t="str">
        <f t="shared" si="215"/>
        <v>DAL</v>
      </c>
    </row>
    <row r="6857" spans="1:24" x14ac:dyDescent="0.25">
      <c r="A6857" s="1">
        <v>6856</v>
      </c>
      <c r="B6857" t="s">
        <v>81</v>
      </c>
      <c r="C6857" t="s">
        <v>758</v>
      </c>
      <c r="D6857" t="s">
        <v>2253</v>
      </c>
      <c r="F6857" t="s">
        <v>35</v>
      </c>
      <c r="G6857">
        <v>48</v>
      </c>
      <c r="H6857">
        <v>99</v>
      </c>
      <c r="I6857">
        <v>128.6</v>
      </c>
      <c r="J6857">
        <v>-29.5</v>
      </c>
      <c r="K6857">
        <v>71.099999999999994</v>
      </c>
      <c r="L6857">
        <v>1.42</v>
      </c>
      <c r="M6857">
        <v>18.899999999999999</v>
      </c>
      <c r="N6857">
        <v>23.5</v>
      </c>
      <c r="O6857">
        <v>68.2</v>
      </c>
      <c r="P6857">
        <v>44.2</v>
      </c>
      <c r="Q6857">
        <v>18.3</v>
      </c>
      <c r="R6857">
        <v>51.2</v>
      </c>
      <c r="S6857">
        <v>53.8</v>
      </c>
      <c r="T6857">
        <v>104.5</v>
      </c>
      <c r="U6857">
        <v>40.299999999999997</v>
      </c>
      <c r="V6857">
        <v>0</v>
      </c>
      <c r="W6857" t="str">
        <f t="shared" si="214"/>
        <v>LAC_04/03/2019</v>
      </c>
      <c r="X6857" t="str">
        <f t="shared" si="215"/>
        <v>LAC</v>
      </c>
    </row>
    <row r="6858" spans="1:24" x14ac:dyDescent="0.25">
      <c r="A6858" s="1">
        <v>6857</v>
      </c>
      <c r="B6858" t="s">
        <v>57</v>
      </c>
      <c r="C6858" t="s">
        <v>1491</v>
      </c>
      <c r="D6858" t="s">
        <v>2253</v>
      </c>
      <c r="F6858" t="s">
        <v>35</v>
      </c>
      <c r="G6858">
        <v>48</v>
      </c>
      <c r="H6858">
        <v>93.7</v>
      </c>
      <c r="I6858">
        <v>122.1</v>
      </c>
      <c r="J6858">
        <v>-28.4</v>
      </c>
      <c r="K6858">
        <v>64.5</v>
      </c>
      <c r="L6858">
        <v>1.54</v>
      </c>
      <c r="M6858">
        <v>16.399999999999999</v>
      </c>
      <c r="N6858">
        <v>16</v>
      </c>
      <c r="O6858">
        <v>62</v>
      </c>
      <c r="P6858">
        <v>39</v>
      </c>
      <c r="Q6858">
        <v>13.7</v>
      </c>
      <c r="R6858">
        <v>45.6</v>
      </c>
      <c r="S6858">
        <v>50.4</v>
      </c>
      <c r="T6858">
        <v>95</v>
      </c>
      <c r="U6858">
        <v>37.4</v>
      </c>
      <c r="V6858">
        <v>0</v>
      </c>
      <c r="W6858" t="str">
        <f t="shared" si="214"/>
        <v>MEM_04/03/2019</v>
      </c>
      <c r="X6858" t="str">
        <f t="shared" si="215"/>
        <v>MEM</v>
      </c>
    </row>
    <row r="6859" spans="1:24" x14ac:dyDescent="0.25">
      <c r="A6859" s="1">
        <v>6858</v>
      </c>
      <c r="B6859" t="s">
        <v>36</v>
      </c>
      <c r="C6859" t="s">
        <v>1487</v>
      </c>
      <c r="D6859" t="s">
        <v>2253</v>
      </c>
      <c r="F6859" t="s">
        <v>24</v>
      </c>
      <c r="G6859">
        <v>48</v>
      </c>
      <c r="H6859">
        <v>122.1</v>
      </c>
      <c r="I6859">
        <v>93.7</v>
      </c>
      <c r="J6859">
        <v>28.4</v>
      </c>
      <c r="K6859">
        <v>58.3</v>
      </c>
      <c r="L6859">
        <v>2</v>
      </c>
      <c r="M6859">
        <v>19.899999999999999</v>
      </c>
      <c r="N6859">
        <v>38</v>
      </c>
      <c r="O6859">
        <v>84</v>
      </c>
      <c r="P6859">
        <v>61</v>
      </c>
      <c r="Q6859">
        <v>14.7</v>
      </c>
      <c r="R6859">
        <v>56.4</v>
      </c>
      <c r="S6859">
        <v>57.4</v>
      </c>
      <c r="T6859">
        <v>95</v>
      </c>
      <c r="U6859">
        <v>62.6</v>
      </c>
      <c r="V6859">
        <v>1</v>
      </c>
      <c r="W6859" t="str">
        <f t="shared" si="214"/>
        <v>POR_04/03/2019</v>
      </c>
      <c r="X6859" t="str">
        <f t="shared" si="215"/>
        <v>POR</v>
      </c>
    </row>
    <row r="6860" spans="1:24" x14ac:dyDescent="0.25">
      <c r="A6860" s="1">
        <v>6859</v>
      </c>
      <c r="B6860" t="s">
        <v>79</v>
      </c>
      <c r="C6860" t="s">
        <v>178</v>
      </c>
      <c r="D6860" t="s">
        <v>2253</v>
      </c>
      <c r="F6860" t="s">
        <v>35</v>
      </c>
      <c r="G6860">
        <v>48</v>
      </c>
      <c r="H6860">
        <v>100</v>
      </c>
      <c r="I6860">
        <v>114</v>
      </c>
      <c r="J6860">
        <v>-14</v>
      </c>
      <c r="K6860">
        <v>55.3</v>
      </c>
      <c r="L6860">
        <v>1.75</v>
      </c>
      <c r="M6860">
        <v>16.3</v>
      </c>
      <c r="N6860">
        <v>16.3</v>
      </c>
      <c r="O6860">
        <v>57.1</v>
      </c>
      <c r="P6860">
        <v>38.1</v>
      </c>
      <c r="Q6860">
        <v>12</v>
      </c>
      <c r="R6860">
        <v>48.2</v>
      </c>
      <c r="S6860">
        <v>53.1</v>
      </c>
      <c r="T6860">
        <v>100</v>
      </c>
      <c r="U6860">
        <v>45.5</v>
      </c>
      <c r="V6860">
        <v>0</v>
      </c>
      <c r="W6860" t="str">
        <f t="shared" si="214"/>
        <v>NYK_04/03/2019</v>
      </c>
      <c r="X6860" t="str">
        <f t="shared" si="215"/>
        <v>NYK</v>
      </c>
    </row>
    <row r="6861" spans="1:24" x14ac:dyDescent="0.25">
      <c r="A6861" s="1">
        <v>6860</v>
      </c>
      <c r="B6861" t="s">
        <v>63</v>
      </c>
      <c r="C6861" t="s">
        <v>161</v>
      </c>
      <c r="D6861" t="s">
        <v>2253</v>
      </c>
      <c r="F6861" t="s">
        <v>24</v>
      </c>
      <c r="G6861">
        <v>48</v>
      </c>
      <c r="H6861">
        <v>121.5</v>
      </c>
      <c r="I6861">
        <v>92.4</v>
      </c>
      <c r="J6861">
        <v>29.1</v>
      </c>
      <c r="K6861">
        <v>87.2</v>
      </c>
      <c r="L6861">
        <v>2.73</v>
      </c>
      <c r="M6861">
        <v>27.5</v>
      </c>
      <c r="N6861">
        <v>34.9</v>
      </c>
      <c r="O6861">
        <v>77.400000000000006</v>
      </c>
      <c r="P6861">
        <v>58.3</v>
      </c>
      <c r="Q6861">
        <v>16.100000000000001</v>
      </c>
      <c r="R6861">
        <v>60.9</v>
      </c>
      <c r="S6861">
        <v>61.2</v>
      </c>
      <c r="T6861">
        <v>92.5</v>
      </c>
      <c r="U6861">
        <v>66.400000000000006</v>
      </c>
      <c r="V6861">
        <v>1</v>
      </c>
      <c r="W6861" t="str">
        <f t="shared" si="214"/>
        <v>DEN_04/03/2019</v>
      </c>
      <c r="X6861" t="str">
        <f t="shared" si="215"/>
        <v>DEN</v>
      </c>
    </row>
    <row r="6862" spans="1:24" x14ac:dyDescent="0.25">
      <c r="A6862" s="1">
        <v>6861</v>
      </c>
      <c r="B6862" t="s">
        <v>55</v>
      </c>
      <c r="C6862" t="s">
        <v>692</v>
      </c>
      <c r="D6862" t="s">
        <v>2253</v>
      </c>
      <c r="F6862" t="s">
        <v>35</v>
      </c>
      <c r="G6862">
        <v>48</v>
      </c>
      <c r="H6862">
        <v>102.9</v>
      </c>
      <c r="I6862">
        <v>111.7</v>
      </c>
      <c r="J6862">
        <v>-8.6999999999999993</v>
      </c>
      <c r="K6862">
        <v>56.1</v>
      </c>
      <c r="L6862">
        <v>1.44</v>
      </c>
      <c r="M6862">
        <v>16.899999999999999</v>
      </c>
      <c r="N6862">
        <v>22.4</v>
      </c>
      <c r="O6862">
        <v>71</v>
      </c>
      <c r="P6862">
        <v>49.5</v>
      </c>
      <c r="Q6862">
        <v>15.7</v>
      </c>
      <c r="R6862">
        <v>53.5</v>
      </c>
      <c r="S6862">
        <v>55.1</v>
      </c>
      <c r="T6862">
        <v>102.5</v>
      </c>
      <c r="U6862">
        <v>45.5</v>
      </c>
      <c r="V6862">
        <v>0</v>
      </c>
      <c r="W6862" t="str">
        <f t="shared" si="214"/>
        <v>BKN_04/03/2019</v>
      </c>
      <c r="X6862" t="str">
        <f t="shared" si="215"/>
        <v>BKN</v>
      </c>
    </row>
    <row r="6863" spans="1:24" x14ac:dyDescent="0.25">
      <c r="A6863" s="1">
        <v>6862</v>
      </c>
      <c r="B6863" t="s">
        <v>52</v>
      </c>
      <c r="C6863" t="s">
        <v>544</v>
      </c>
      <c r="D6863" t="s">
        <v>2253</v>
      </c>
      <c r="F6863" t="s">
        <v>24</v>
      </c>
      <c r="G6863">
        <v>48</v>
      </c>
      <c r="H6863">
        <v>111.7</v>
      </c>
      <c r="I6863">
        <v>106.9</v>
      </c>
      <c r="J6863">
        <v>4.8</v>
      </c>
      <c r="K6863">
        <v>50</v>
      </c>
      <c r="L6863">
        <v>1.73</v>
      </c>
      <c r="M6863">
        <v>14.1</v>
      </c>
      <c r="N6863">
        <v>25.5</v>
      </c>
      <c r="O6863">
        <v>78.7</v>
      </c>
      <c r="P6863">
        <v>50</v>
      </c>
      <c r="Q6863">
        <v>10.7</v>
      </c>
      <c r="R6863">
        <v>48.9</v>
      </c>
      <c r="S6863">
        <v>55.2</v>
      </c>
      <c r="T6863">
        <v>102.5</v>
      </c>
      <c r="U6863">
        <v>53.8</v>
      </c>
      <c r="V6863">
        <v>1</v>
      </c>
      <c r="W6863" t="str">
        <f t="shared" si="214"/>
        <v>CHA_04/03/2019</v>
      </c>
      <c r="X6863" t="str">
        <f t="shared" si="215"/>
        <v>CHA</v>
      </c>
    </row>
    <row r="6864" spans="1:24" x14ac:dyDescent="0.25">
      <c r="A6864" s="1">
        <v>6863</v>
      </c>
      <c r="B6864" t="s">
        <v>59</v>
      </c>
      <c r="C6864" t="s">
        <v>1614</v>
      </c>
      <c r="D6864" t="s">
        <v>2253</v>
      </c>
      <c r="F6864" t="s">
        <v>35</v>
      </c>
      <c r="G6864">
        <v>48</v>
      </c>
      <c r="H6864">
        <v>118.4</v>
      </c>
      <c r="I6864">
        <v>126.2</v>
      </c>
      <c r="J6864">
        <v>-7.8</v>
      </c>
      <c r="K6864">
        <v>60</v>
      </c>
      <c r="L6864">
        <v>2.08</v>
      </c>
      <c r="M6864">
        <v>17.100000000000001</v>
      </c>
      <c r="N6864">
        <v>45.9</v>
      </c>
      <c r="O6864">
        <v>72.3</v>
      </c>
      <c r="P6864">
        <v>57.4</v>
      </c>
      <c r="Q6864">
        <v>12.6</v>
      </c>
      <c r="R6864">
        <v>51</v>
      </c>
      <c r="S6864">
        <v>53.2</v>
      </c>
      <c r="T6864">
        <v>103</v>
      </c>
      <c r="U6864">
        <v>44.5</v>
      </c>
      <c r="V6864">
        <v>0</v>
      </c>
      <c r="W6864" t="str">
        <f t="shared" si="214"/>
        <v>PHI_04/03/2019</v>
      </c>
      <c r="X6864" t="str">
        <f t="shared" si="215"/>
        <v>PHI</v>
      </c>
    </row>
    <row r="6865" spans="1:24" x14ac:dyDescent="0.25">
      <c r="A6865" s="1">
        <v>6864</v>
      </c>
      <c r="B6865" t="s">
        <v>71</v>
      </c>
      <c r="C6865" t="s">
        <v>637</v>
      </c>
      <c r="D6865" t="s">
        <v>2253</v>
      </c>
      <c r="F6865" t="s">
        <v>35</v>
      </c>
      <c r="G6865">
        <v>48</v>
      </c>
      <c r="H6865">
        <v>92.7</v>
      </c>
      <c r="I6865">
        <v>111.3</v>
      </c>
      <c r="J6865">
        <v>-18.600000000000001</v>
      </c>
      <c r="K6865">
        <v>67.7</v>
      </c>
      <c r="L6865">
        <v>1.05</v>
      </c>
      <c r="M6865">
        <v>15.8</v>
      </c>
      <c r="N6865">
        <v>30.2</v>
      </c>
      <c r="O6865">
        <v>69.2</v>
      </c>
      <c r="P6865">
        <v>49.5</v>
      </c>
      <c r="Q6865">
        <v>20.8</v>
      </c>
      <c r="R6865">
        <v>45.6</v>
      </c>
      <c r="S6865">
        <v>49.1</v>
      </c>
      <c r="T6865">
        <v>96.5</v>
      </c>
      <c r="U6865">
        <v>35.200000000000003</v>
      </c>
      <c r="V6865">
        <v>0</v>
      </c>
      <c r="W6865" t="str">
        <f t="shared" si="214"/>
        <v>DET_04/03/2019</v>
      </c>
      <c r="X6865" t="str">
        <f t="shared" si="215"/>
        <v>DET</v>
      </c>
    </row>
    <row r="6866" spans="1:24" x14ac:dyDescent="0.25">
      <c r="A6866" s="1">
        <v>6865</v>
      </c>
      <c r="B6866" t="s">
        <v>50</v>
      </c>
      <c r="C6866" t="s">
        <v>543</v>
      </c>
      <c r="D6866" t="s">
        <v>2253</v>
      </c>
      <c r="F6866" t="s">
        <v>35</v>
      </c>
      <c r="G6866">
        <v>48</v>
      </c>
      <c r="H6866">
        <v>106.9</v>
      </c>
      <c r="I6866">
        <v>111.7</v>
      </c>
      <c r="J6866">
        <v>-4.8</v>
      </c>
      <c r="K6866">
        <v>62.5</v>
      </c>
      <c r="L6866">
        <v>1.32</v>
      </c>
      <c r="M6866">
        <v>18.399999999999999</v>
      </c>
      <c r="N6866">
        <v>21.3</v>
      </c>
      <c r="O6866">
        <v>74.5</v>
      </c>
      <c r="P6866">
        <v>50</v>
      </c>
      <c r="Q6866">
        <v>18.600000000000001</v>
      </c>
      <c r="R6866">
        <v>55.9</v>
      </c>
      <c r="S6866">
        <v>58.9</v>
      </c>
      <c r="T6866">
        <v>102.5</v>
      </c>
      <c r="U6866">
        <v>46.2</v>
      </c>
      <c r="V6866">
        <v>0</v>
      </c>
      <c r="W6866" t="str">
        <f t="shared" si="214"/>
        <v>NOP_04/03/2019</v>
      </c>
      <c r="X6866" t="str">
        <f t="shared" si="215"/>
        <v>NOP</v>
      </c>
    </row>
    <row r="6867" spans="1:24" x14ac:dyDescent="0.25">
      <c r="A6867" s="1">
        <v>6866</v>
      </c>
      <c r="B6867" t="s">
        <v>27</v>
      </c>
      <c r="C6867" t="s">
        <v>702</v>
      </c>
      <c r="D6867" t="s">
        <v>2253</v>
      </c>
      <c r="F6867" t="s">
        <v>24</v>
      </c>
      <c r="G6867">
        <v>48</v>
      </c>
      <c r="H6867">
        <v>121.6</v>
      </c>
      <c r="I6867">
        <v>100</v>
      </c>
      <c r="J6867">
        <v>21.6</v>
      </c>
      <c r="K6867">
        <v>68.2</v>
      </c>
      <c r="L6867">
        <v>1.5</v>
      </c>
      <c r="M6867">
        <v>22.1</v>
      </c>
      <c r="N6867">
        <v>25.7</v>
      </c>
      <c r="O6867">
        <v>78</v>
      </c>
      <c r="P6867">
        <v>56.5</v>
      </c>
      <c r="Q6867">
        <v>20.6</v>
      </c>
      <c r="R6867">
        <v>67.5</v>
      </c>
      <c r="S6867">
        <v>69.5</v>
      </c>
      <c r="T6867">
        <v>97</v>
      </c>
      <c r="U6867">
        <v>65.099999999999994</v>
      </c>
      <c r="V6867">
        <v>1</v>
      </c>
      <c r="W6867" t="str">
        <f t="shared" si="214"/>
        <v>UTA_04/03/2019</v>
      </c>
      <c r="X6867" t="str">
        <f t="shared" si="215"/>
        <v>UTA</v>
      </c>
    </row>
    <row r="6868" spans="1:24" x14ac:dyDescent="0.25">
      <c r="A6868" s="1">
        <v>6867</v>
      </c>
      <c r="B6868" t="s">
        <v>67</v>
      </c>
      <c r="C6868" t="s">
        <v>1867</v>
      </c>
      <c r="D6868" t="s">
        <v>2253</v>
      </c>
      <c r="F6868" t="s">
        <v>24</v>
      </c>
      <c r="G6868">
        <v>48</v>
      </c>
      <c r="H6868">
        <v>113.1</v>
      </c>
      <c r="I6868">
        <v>105.2</v>
      </c>
      <c r="J6868">
        <v>8</v>
      </c>
      <c r="K6868">
        <v>65.8</v>
      </c>
      <c r="L6868">
        <v>2.08</v>
      </c>
      <c r="M6868">
        <v>18.5</v>
      </c>
      <c r="N6868">
        <v>26.2</v>
      </c>
      <c r="O6868">
        <v>63.3</v>
      </c>
      <c r="P6868">
        <v>48</v>
      </c>
      <c r="Q6868">
        <v>12.1</v>
      </c>
      <c r="R6868">
        <v>53.1</v>
      </c>
      <c r="S6868">
        <v>59.8</v>
      </c>
      <c r="T6868">
        <v>98</v>
      </c>
      <c r="U6868">
        <v>59.9</v>
      </c>
      <c r="V6868">
        <v>1</v>
      </c>
      <c r="W6868" t="str">
        <f t="shared" si="214"/>
        <v>BOS_04/03/2019</v>
      </c>
      <c r="X6868" t="str">
        <f t="shared" si="215"/>
        <v>BOS</v>
      </c>
    </row>
    <row r="6869" spans="1:24" x14ac:dyDescent="0.25">
      <c r="A6869" s="1">
        <v>6868</v>
      </c>
      <c r="B6869" t="s">
        <v>75</v>
      </c>
      <c r="C6869" t="s">
        <v>631</v>
      </c>
      <c r="D6869" t="s">
        <v>2253</v>
      </c>
      <c r="F6869" t="s">
        <v>24</v>
      </c>
      <c r="G6869">
        <v>48</v>
      </c>
      <c r="H6869">
        <v>111.3</v>
      </c>
      <c r="I6869">
        <v>92.7</v>
      </c>
      <c r="J6869">
        <v>18.600000000000001</v>
      </c>
      <c r="K6869">
        <v>72.099999999999994</v>
      </c>
      <c r="L6869">
        <v>2.82</v>
      </c>
      <c r="M6869">
        <v>21.5</v>
      </c>
      <c r="N6869">
        <v>30.8</v>
      </c>
      <c r="O6869">
        <v>69.8</v>
      </c>
      <c r="P6869">
        <v>50.5</v>
      </c>
      <c r="Q6869">
        <v>11.3</v>
      </c>
      <c r="R6869">
        <v>50</v>
      </c>
      <c r="S6869">
        <v>53.1</v>
      </c>
      <c r="T6869">
        <v>96.5</v>
      </c>
      <c r="U6869">
        <v>64.8</v>
      </c>
      <c r="V6869">
        <v>1</v>
      </c>
      <c r="W6869" t="str">
        <f t="shared" si="214"/>
        <v>IND_04/03/2019</v>
      </c>
      <c r="X6869" t="str">
        <f t="shared" si="215"/>
        <v>IND</v>
      </c>
    </row>
    <row r="6870" spans="1:24" x14ac:dyDescent="0.25">
      <c r="A6870" s="1">
        <v>6869</v>
      </c>
      <c r="B6870" t="s">
        <v>5</v>
      </c>
      <c r="C6870" t="s">
        <v>387</v>
      </c>
      <c r="D6870" t="s">
        <v>2253</v>
      </c>
      <c r="F6870" t="s">
        <v>24</v>
      </c>
      <c r="G6870">
        <v>48</v>
      </c>
      <c r="H6870">
        <v>111.1</v>
      </c>
      <c r="I6870">
        <v>108</v>
      </c>
      <c r="J6870">
        <v>3.1</v>
      </c>
      <c r="K6870">
        <v>61.9</v>
      </c>
      <c r="L6870">
        <v>2.6</v>
      </c>
      <c r="M6870">
        <v>19.8</v>
      </c>
      <c r="N6870">
        <v>13</v>
      </c>
      <c r="O6870">
        <v>67.900000000000006</v>
      </c>
      <c r="P6870">
        <v>42.4</v>
      </c>
      <c r="Q6870">
        <v>10.1</v>
      </c>
      <c r="R6870">
        <v>54.7</v>
      </c>
      <c r="S6870">
        <v>58</v>
      </c>
      <c r="T6870">
        <v>99.5</v>
      </c>
      <c r="U6870">
        <v>50.7</v>
      </c>
      <c r="V6870">
        <v>1</v>
      </c>
      <c r="W6870" t="str">
        <f t="shared" si="214"/>
        <v>MIN_04/03/2019</v>
      </c>
      <c r="X6870" t="str">
        <f t="shared" si="215"/>
        <v>MIN</v>
      </c>
    </row>
    <row r="6871" spans="1:24" x14ac:dyDescent="0.25">
      <c r="A6871" s="1">
        <v>6870</v>
      </c>
      <c r="B6871" t="s">
        <v>38</v>
      </c>
      <c r="C6871" t="s">
        <v>762</v>
      </c>
      <c r="D6871" t="s">
        <v>2253</v>
      </c>
      <c r="F6871" t="s">
        <v>24</v>
      </c>
      <c r="G6871">
        <v>48</v>
      </c>
      <c r="H6871">
        <v>128.6</v>
      </c>
      <c r="I6871">
        <v>99</v>
      </c>
      <c r="J6871">
        <v>29.5</v>
      </c>
      <c r="K6871">
        <v>46.8</v>
      </c>
      <c r="L6871">
        <v>1.38</v>
      </c>
      <c r="M6871">
        <v>15.6</v>
      </c>
      <c r="N6871">
        <v>31.8</v>
      </c>
      <c r="O6871">
        <v>76.5</v>
      </c>
      <c r="P6871">
        <v>55.8</v>
      </c>
      <c r="Q6871">
        <v>15.2</v>
      </c>
      <c r="R6871">
        <v>63.6</v>
      </c>
      <c r="S6871">
        <v>67</v>
      </c>
      <c r="T6871">
        <v>104.5</v>
      </c>
      <c r="U6871">
        <v>59.7</v>
      </c>
      <c r="V6871">
        <v>1</v>
      </c>
      <c r="W6871" t="str">
        <f t="shared" si="214"/>
        <v>HOU_04/03/2019</v>
      </c>
      <c r="X6871" t="str">
        <f t="shared" si="215"/>
        <v>HOU</v>
      </c>
    </row>
    <row r="6872" spans="1:24" x14ac:dyDescent="0.25">
      <c r="A6872" s="1">
        <v>6871</v>
      </c>
      <c r="B6872" t="s">
        <v>61</v>
      </c>
      <c r="C6872" t="s">
        <v>1684</v>
      </c>
      <c r="D6872" t="s">
        <v>2254</v>
      </c>
      <c r="F6872" t="s">
        <v>24</v>
      </c>
      <c r="G6872">
        <v>48</v>
      </c>
      <c r="H6872">
        <v>113.6</v>
      </c>
      <c r="I6872">
        <v>108.8</v>
      </c>
      <c r="J6872">
        <v>4.8</v>
      </c>
      <c r="K6872">
        <v>54.8</v>
      </c>
      <c r="L6872">
        <v>1.35</v>
      </c>
      <c r="M6872">
        <v>17.399999999999999</v>
      </c>
      <c r="N6872">
        <v>17.100000000000001</v>
      </c>
      <c r="O6872">
        <v>77.2</v>
      </c>
      <c r="P6872">
        <v>52</v>
      </c>
      <c r="Q6872">
        <v>16.5</v>
      </c>
      <c r="R6872">
        <v>61.3</v>
      </c>
      <c r="S6872">
        <v>65.2</v>
      </c>
      <c r="T6872">
        <v>102.5</v>
      </c>
      <c r="U6872">
        <v>53.5</v>
      </c>
      <c r="V6872">
        <v>1</v>
      </c>
      <c r="W6872" t="str">
        <f t="shared" si="214"/>
        <v>SAS_04/02/2019</v>
      </c>
      <c r="X6872" t="str">
        <f t="shared" si="215"/>
        <v>SAS</v>
      </c>
    </row>
    <row r="6873" spans="1:24" x14ac:dyDescent="0.25">
      <c r="A6873" s="1">
        <v>6872</v>
      </c>
      <c r="B6873" t="s">
        <v>73</v>
      </c>
      <c r="C6873" t="s">
        <v>784</v>
      </c>
      <c r="D6873" t="s">
        <v>2254</v>
      </c>
      <c r="F6873" t="s">
        <v>24</v>
      </c>
      <c r="G6873">
        <v>48</v>
      </c>
      <c r="H6873">
        <v>109.4</v>
      </c>
      <c r="I6873">
        <v>97.1</v>
      </c>
      <c r="J6873">
        <v>12.3</v>
      </c>
      <c r="K6873">
        <v>72</v>
      </c>
      <c r="L6873">
        <v>1.5</v>
      </c>
      <c r="M6873">
        <v>22.9</v>
      </c>
      <c r="N6873">
        <v>33.299999999999997</v>
      </c>
      <c r="O6873">
        <v>70.3</v>
      </c>
      <c r="P6873">
        <v>55</v>
      </c>
      <c r="Q6873">
        <v>22.6</v>
      </c>
      <c r="R6873">
        <v>61.4</v>
      </c>
      <c r="S6873">
        <v>60.7</v>
      </c>
      <c r="T6873">
        <v>105.5</v>
      </c>
      <c r="U6873">
        <v>60.1</v>
      </c>
      <c r="V6873">
        <v>1</v>
      </c>
      <c r="W6873" t="str">
        <f t="shared" si="214"/>
        <v>GSW_04/02/2019</v>
      </c>
      <c r="X6873" t="str">
        <f t="shared" si="215"/>
        <v>GSW</v>
      </c>
    </row>
    <row r="6874" spans="1:24" x14ac:dyDescent="0.25">
      <c r="A6874" s="1">
        <v>6873</v>
      </c>
      <c r="B6874" t="s">
        <v>38</v>
      </c>
      <c r="C6874" t="s">
        <v>1164</v>
      </c>
      <c r="D6874" t="s">
        <v>2254</v>
      </c>
      <c r="F6874" t="s">
        <v>24</v>
      </c>
      <c r="G6874">
        <v>48</v>
      </c>
      <c r="H6874">
        <v>131.30000000000001</v>
      </c>
      <c r="I6874">
        <v>107.1</v>
      </c>
      <c r="J6874">
        <v>24.2</v>
      </c>
      <c r="K6874">
        <v>65.2</v>
      </c>
      <c r="L6874">
        <v>4.29</v>
      </c>
      <c r="M6874">
        <v>21.7</v>
      </c>
      <c r="N6874">
        <v>20</v>
      </c>
      <c r="O6874">
        <v>67.900000000000006</v>
      </c>
      <c r="P6874">
        <v>45.3</v>
      </c>
      <c r="Q6874">
        <v>7.1</v>
      </c>
      <c r="R6874">
        <v>62.8</v>
      </c>
      <c r="S6874">
        <v>64.099999999999994</v>
      </c>
      <c r="T6874">
        <v>98.5</v>
      </c>
      <c r="U6874">
        <v>59.6</v>
      </c>
      <c r="V6874">
        <v>1</v>
      </c>
      <c r="W6874" t="str">
        <f t="shared" si="214"/>
        <v>HOU_04/02/2019</v>
      </c>
      <c r="X6874" t="str">
        <f t="shared" si="215"/>
        <v>HOU</v>
      </c>
    </row>
    <row r="6875" spans="1:24" x14ac:dyDescent="0.25">
      <c r="A6875" s="1">
        <v>6874</v>
      </c>
      <c r="B6875" t="s">
        <v>46</v>
      </c>
      <c r="C6875" t="s">
        <v>1683</v>
      </c>
      <c r="D6875" t="s">
        <v>2254</v>
      </c>
      <c r="F6875" t="s">
        <v>35</v>
      </c>
      <c r="G6875">
        <v>48</v>
      </c>
      <c r="H6875">
        <v>108.8</v>
      </c>
      <c r="I6875">
        <v>113.6</v>
      </c>
      <c r="J6875">
        <v>-4.8</v>
      </c>
      <c r="K6875">
        <v>60.5</v>
      </c>
      <c r="L6875">
        <v>2.36</v>
      </c>
      <c r="M6875">
        <v>18.399999999999999</v>
      </c>
      <c r="N6875">
        <v>22.8</v>
      </c>
      <c r="O6875">
        <v>82.9</v>
      </c>
      <c r="P6875">
        <v>48</v>
      </c>
      <c r="Q6875">
        <v>10.8</v>
      </c>
      <c r="R6875">
        <v>52.1</v>
      </c>
      <c r="S6875">
        <v>54</v>
      </c>
      <c r="T6875">
        <v>102.5</v>
      </c>
      <c r="U6875">
        <v>46.5</v>
      </c>
      <c r="V6875">
        <v>0</v>
      </c>
      <c r="W6875" t="str">
        <f t="shared" si="214"/>
        <v>ATL_04/02/2019</v>
      </c>
      <c r="X6875" t="str">
        <f t="shared" si="215"/>
        <v>ATL</v>
      </c>
    </row>
    <row r="6876" spans="1:24" x14ac:dyDescent="0.25">
      <c r="A6876" s="1">
        <v>6875</v>
      </c>
      <c r="B6876" t="s">
        <v>77</v>
      </c>
      <c r="C6876" t="s">
        <v>1549</v>
      </c>
      <c r="D6876" t="s">
        <v>2254</v>
      </c>
      <c r="F6876" t="s">
        <v>24</v>
      </c>
      <c r="G6876">
        <v>48</v>
      </c>
      <c r="H6876">
        <v>116.7</v>
      </c>
      <c r="I6876">
        <v>101</v>
      </c>
      <c r="J6876">
        <v>15.7</v>
      </c>
      <c r="K6876">
        <v>70.2</v>
      </c>
      <c r="L6876">
        <v>2.75</v>
      </c>
      <c r="M6876">
        <v>21</v>
      </c>
      <c r="N6876">
        <v>36.700000000000003</v>
      </c>
      <c r="O6876">
        <v>76.099999999999994</v>
      </c>
      <c r="P6876">
        <v>53.8</v>
      </c>
      <c r="Q6876">
        <v>11.8</v>
      </c>
      <c r="R6876">
        <v>52.5</v>
      </c>
      <c r="S6876">
        <v>53.7</v>
      </c>
      <c r="T6876">
        <v>102</v>
      </c>
      <c r="U6876">
        <v>60.9</v>
      </c>
      <c r="V6876">
        <v>1</v>
      </c>
      <c r="W6876" t="str">
        <f t="shared" si="214"/>
        <v>OKC_04/02/2019</v>
      </c>
      <c r="X6876" t="str">
        <f t="shared" si="215"/>
        <v>OKC</v>
      </c>
    </row>
    <row r="6877" spans="1:24" x14ac:dyDescent="0.25">
      <c r="A6877" s="1">
        <v>6876</v>
      </c>
      <c r="B6877" t="s">
        <v>25</v>
      </c>
      <c r="C6877" t="s">
        <v>1544</v>
      </c>
      <c r="D6877" t="s">
        <v>2254</v>
      </c>
      <c r="F6877" t="s">
        <v>35</v>
      </c>
      <c r="G6877">
        <v>48</v>
      </c>
      <c r="H6877">
        <v>101</v>
      </c>
      <c r="I6877">
        <v>116.7</v>
      </c>
      <c r="J6877">
        <v>-15.7</v>
      </c>
      <c r="K6877">
        <v>65</v>
      </c>
      <c r="L6877">
        <v>1.1299999999999999</v>
      </c>
      <c r="M6877">
        <v>18.8</v>
      </c>
      <c r="N6877">
        <v>23.9</v>
      </c>
      <c r="O6877">
        <v>63.3</v>
      </c>
      <c r="P6877">
        <v>46.2</v>
      </c>
      <c r="Q6877">
        <v>22.5</v>
      </c>
      <c r="R6877">
        <v>57.1</v>
      </c>
      <c r="S6877">
        <v>58.3</v>
      </c>
      <c r="T6877">
        <v>102</v>
      </c>
      <c r="U6877">
        <v>39.1</v>
      </c>
      <c r="V6877">
        <v>0</v>
      </c>
      <c r="W6877" t="str">
        <f t="shared" si="214"/>
        <v>LAL_04/02/2019</v>
      </c>
      <c r="X6877" t="str">
        <f t="shared" si="215"/>
        <v>LAL</v>
      </c>
    </row>
    <row r="6878" spans="1:24" x14ac:dyDescent="0.25">
      <c r="A6878" s="1">
        <v>6877</v>
      </c>
      <c r="B6878" t="s">
        <v>29</v>
      </c>
      <c r="C6878" t="s">
        <v>1162</v>
      </c>
      <c r="D6878" t="s">
        <v>2254</v>
      </c>
      <c r="F6878" t="s">
        <v>35</v>
      </c>
      <c r="G6878">
        <v>48</v>
      </c>
      <c r="H6878">
        <v>107.1</v>
      </c>
      <c r="I6878">
        <v>131.30000000000001</v>
      </c>
      <c r="J6878">
        <v>-24.2</v>
      </c>
      <c r="K6878">
        <v>45.2</v>
      </c>
      <c r="L6878">
        <v>1.73</v>
      </c>
      <c r="M6878">
        <v>14.1</v>
      </c>
      <c r="N6878">
        <v>32.1</v>
      </c>
      <c r="O6878">
        <v>80</v>
      </c>
      <c r="P6878">
        <v>54.7</v>
      </c>
      <c r="Q6878">
        <v>11.2</v>
      </c>
      <c r="R6878">
        <v>47.9</v>
      </c>
      <c r="S6878">
        <v>50.6</v>
      </c>
      <c r="T6878">
        <v>98.5</v>
      </c>
      <c r="U6878">
        <v>40.4</v>
      </c>
      <c r="V6878">
        <v>0</v>
      </c>
      <c r="W6878" t="str">
        <f t="shared" si="214"/>
        <v>SAC_04/02/2019</v>
      </c>
      <c r="X6878" t="str">
        <f t="shared" si="215"/>
        <v>SAC</v>
      </c>
    </row>
    <row r="6879" spans="1:24" x14ac:dyDescent="0.25">
      <c r="A6879" s="1">
        <v>6878</v>
      </c>
      <c r="B6879" t="s">
        <v>63</v>
      </c>
      <c r="C6879" t="s">
        <v>777</v>
      </c>
      <c r="D6879" t="s">
        <v>2254</v>
      </c>
      <c r="F6879" t="s">
        <v>35</v>
      </c>
      <c r="G6879">
        <v>48</v>
      </c>
      <c r="H6879">
        <v>97.1</v>
      </c>
      <c r="I6879">
        <v>109.4</v>
      </c>
      <c r="J6879">
        <v>-12.3</v>
      </c>
      <c r="K6879">
        <v>63.9</v>
      </c>
      <c r="L6879">
        <v>1.44</v>
      </c>
      <c r="M6879">
        <v>15.6</v>
      </c>
      <c r="N6879">
        <v>29.7</v>
      </c>
      <c r="O6879">
        <v>66.7</v>
      </c>
      <c r="P6879">
        <v>45</v>
      </c>
      <c r="Q6879">
        <v>15.2</v>
      </c>
      <c r="R6879">
        <v>41.1</v>
      </c>
      <c r="S6879">
        <v>46.9</v>
      </c>
      <c r="T6879">
        <v>105.5</v>
      </c>
      <c r="U6879">
        <v>39.9</v>
      </c>
      <c r="V6879">
        <v>0</v>
      </c>
      <c r="W6879" t="str">
        <f t="shared" si="214"/>
        <v>DEN_04/02/2019</v>
      </c>
      <c r="X6879" t="str">
        <f t="shared" si="215"/>
        <v>DEN</v>
      </c>
    </row>
    <row r="6880" spans="1:24" x14ac:dyDescent="0.25">
      <c r="A6880" s="1">
        <v>6879</v>
      </c>
      <c r="B6880" t="s">
        <v>42</v>
      </c>
      <c r="C6880" t="s">
        <v>248</v>
      </c>
      <c r="D6880" t="s">
        <v>2255</v>
      </c>
      <c r="F6880" t="s">
        <v>35</v>
      </c>
      <c r="G6880">
        <v>48</v>
      </c>
      <c r="H6880">
        <v>105</v>
      </c>
      <c r="I6880">
        <v>111.1</v>
      </c>
      <c r="J6880">
        <v>-6.1</v>
      </c>
      <c r="K6880">
        <v>67.5</v>
      </c>
      <c r="L6880">
        <v>1.8</v>
      </c>
      <c r="M6880">
        <v>19.399999999999999</v>
      </c>
      <c r="N6880">
        <v>26</v>
      </c>
      <c r="O6880">
        <v>71.900000000000006</v>
      </c>
      <c r="P6880">
        <v>50.5</v>
      </c>
      <c r="Q6880">
        <v>15</v>
      </c>
      <c r="R6880">
        <v>51.1</v>
      </c>
      <c r="S6880">
        <v>54.7</v>
      </c>
      <c r="T6880">
        <v>99.5</v>
      </c>
      <c r="U6880">
        <v>51.9</v>
      </c>
      <c r="V6880">
        <v>0</v>
      </c>
      <c r="W6880" t="str">
        <f t="shared" si="214"/>
        <v>MIA_04/01/2019</v>
      </c>
      <c r="X6880" t="str">
        <f t="shared" si="215"/>
        <v>MIA</v>
      </c>
    </row>
    <row r="6881" spans="1:24" x14ac:dyDescent="0.25">
      <c r="A6881" s="1">
        <v>6880</v>
      </c>
      <c r="B6881" t="s">
        <v>55</v>
      </c>
      <c r="C6881" t="s">
        <v>222</v>
      </c>
      <c r="D6881" t="s">
        <v>2255</v>
      </c>
      <c r="F6881" t="s">
        <v>35</v>
      </c>
      <c r="G6881">
        <v>48</v>
      </c>
      <c r="H6881">
        <v>106.1</v>
      </c>
      <c r="I6881">
        <v>115.9</v>
      </c>
      <c r="J6881">
        <v>-9.8000000000000007</v>
      </c>
      <c r="K6881">
        <v>48.7</v>
      </c>
      <c r="L6881">
        <v>0.83</v>
      </c>
      <c r="M6881">
        <v>12.3</v>
      </c>
      <c r="N6881">
        <v>36.799999999999997</v>
      </c>
      <c r="O6881">
        <v>84</v>
      </c>
      <c r="P6881">
        <v>58.9</v>
      </c>
      <c r="Q6881">
        <v>20.2</v>
      </c>
      <c r="R6881">
        <v>50</v>
      </c>
      <c r="S6881">
        <v>55.5</v>
      </c>
      <c r="T6881">
        <v>113.5</v>
      </c>
      <c r="U6881">
        <v>40.799999999999997</v>
      </c>
      <c r="V6881">
        <v>0</v>
      </c>
      <c r="W6881" t="str">
        <f t="shared" si="214"/>
        <v>BKN_04/01/2019</v>
      </c>
      <c r="X6881" t="str">
        <f t="shared" si="215"/>
        <v>BKN</v>
      </c>
    </row>
    <row r="6882" spans="1:24" x14ac:dyDescent="0.25">
      <c r="A6882" s="1">
        <v>6881</v>
      </c>
      <c r="B6882" t="s">
        <v>27</v>
      </c>
      <c r="C6882" t="s">
        <v>1441</v>
      </c>
      <c r="D6882" t="s">
        <v>2255</v>
      </c>
      <c r="F6882" t="s">
        <v>24</v>
      </c>
      <c r="G6882">
        <v>48</v>
      </c>
      <c r="H6882">
        <v>109.9</v>
      </c>
      <c r="I6882">
        <v>101</v>
      </c>
      <c r="J6882">
        <v>8.9</v>
      </c>
      <c r="K6882">
        <v>78.900000000000006</v>
      </c>
      <c r="L6882">
        <v>1.67</v>
      </c>
      <c r="M6882">
        <v>21.4</v>
      </c>
      <c r="N6882">
        <v>22.7</v>
      </c>
      <c r="O6882">
        <v>75.400000000000006</v>
      </c>
      <c r="P6882">
        <v>52.5</v>
      </c>
      <c r="Q6882">
        <v>17.8</v>
      </c>
      <c r="R6882">
        <v>57.6</v>
      </c>
      <c r="S6882">
        <v>61.4</v>
      </c>
      <c r="T6882">
        <v>101</v>
      </c>
      <c r="U6882">
        <v>57.1</v>
      </c>
      <c r="V6882">
        <v>1</v>
      </c>
      <c r="W6882" t="str">
        <f t="shared" si="214"/>
        <v>UTA_04/01/2019</v>
      </c>
      <c r="X6882" t="str">
        <f t="shared" si="215"/>
        <v>UTA</v>
      </c>
    </row>
    <row r="6883" spans="1:24" x14ac:dyDescent="0.25">
      <c r="A6883" s="1">
        <v>6882</v>
      </c>
      <c r="B6883" t="s">
        <v>48</v>
      </c>
      <c r="C6883" t="s">
        <v>627</v>
      </c>
      <c r="D6883" t="s">
        <v>2255</v>
      </c>
      <c r="F6883" t="s">
        <v>24</v>
      </c>
      <c r="G6883">
        <v>48</v>
      </c>
      <c r="H6883">
        <v>122.2</v>
      </c>
      <c r="I6883">
        <v>107.9</v>
      </c>
      <c r="J6883">
        <v>14.3</v>
      </c>
      <c r="K6883">
        <v>73.8</v>
      </c>
      <c r="L6883">
        <v>2.21</v>
      </c>
      <c r="M6883">
        <v>22.5</v>
      </c>
      <c r="N6883">
        <v>18.2</v>
      </c>
      <c r="O6883">
        <v>71.2</v>
      </c>
      <c r="P6883">
        <v>46.9</v>
      </c>
      <c r="Q6883">
        <v>14.1</v>
      </c>
      <c r="R6883">
        <v>61.3</v>
      </c>
      <c r="S6883">
        <v>64.599999999999994</v>
      </c>
      <c r="T6883">
        <v>100</v>
      </c>
      <c r="U6883">
        <v>53.7</v>
      </c>
      <c r="V6883">
        <v>1</v>
      </c>
      <c r="W6883" t="str">
        <f t="shared" si="214"/>
        <v>TOR_04/01/2019</v>
      </c>
      <c r="X6883" t="str">
        <f t="shared" si="215"/>
        <v>TOR</v>
      </c>
    </row>
    <row r="6884" spans="1:24" x14ac:dyDescent="0.25">
      <c r="A6884" s="1">
        <v>6883</v>
      </c>
      <c r="B6884" t="s">
        <v>21</v>
      </c>
      <c r="C6884" t="s">
        <v>1901</v>
      </c>
      <c r="D6884" t="s">
        <v>2255</v>
      </c>
      <c r="F6884" t="s">
        <v>35</v>
      </c>
      <c r="G6884">
        <v>48</v>
      </c>
      <c r="H6884">
        <v>115.3</v>
      </c>
      <c r="I6884">
        <v>125.8</v>
      </c>
      <c r="J6884">
        <v>-10.5</v>
      </c>
      <c r="K6884">
        <v>37.799999999999997</v>
      </c>
      <c r="L6884">
        <v>1.89</v>
      </c>
      <c r="M6884">
        <v>12.5</v>
      </c>
      <c r="N6884">
        <v>36.200000000000003</v>
      </c>
      <c r="O6884">
        <v>80</v>
      </c>
      <c r="P6884">
        <v>54.1</v>
      </c>
      <c r="Q6884">
        <v>9.1999999999999993</v>
      </c>
      <c r="R6884">
        <v>49.5</v>
      </c>
      <c r="S6884">
        <v>52</v>
      </c>
      <c r="T6884">
        <v>97.5</v>
      </c>
      <c r="U6884">
        <v>41.1</v>
      </c>
      <c r="V6884">
        <v>0</v>
      </c>
      <c r="W6884" t="str">
        <f t="shared" si="214"/>
        <v>CLE_04/01/2019</v>
      </c>
      <c r="X6884" t="str">
        <f t="shared" si="215"/>
        <v>CLE</v>
      </c>
    </row>
    <row r="6885" spans="1:24" x14ac:dyDescent="0.25">
      <c r="A6885" s="1">
        <v>6884</v>
      </c>
      <c r="B6885" t="s">
        <v>67</v>
      </c>
      <c r="C6885" t="s">
        <v>249</v>
      </c>
      <c r="D6885" t="s">
        <v>2255</v>
      </c>
      <c r="F6885" t="s">
        <v>24</v>
      </c>
      <c r="G6885">
        <v>48</v>
      </c>
      <c r="H6885">
        <v>111.1</v>
      </c>
      <c r="I6885">
        <v>105</v>
      </c>
      <c r="J6885">
        <v>6.1</v>
      </c>
      <c r="K6885">
        <v>69.400000000000006</v>
      </c>
      <c r="L6885">
        <v>1.92</v>
      </c>
      <c r="M6885">
        <v>17.899999999999999</v>
      </c>
      <c r="N6885">
        <v>28.1</v>
      </c>
      <c r="O6885">
        <v>74</v>
      </c>
      <c r="P6885">
        <v>49.5</v>
      </c>
      <c r="Q6885">
        <v>13.1</v>
      </c>
      <c r="R6885">
        <v>48.9</v>
      </c>
      <c r="S6885">
        <v>54.2</v>
      </c>
      <c r="T6885">
        <v>99.5</v>
      </c>
      <c r="U6885">
        <v>48.1</v>
      </c>
      <c r="V6885">
        <v>1</v>
      </c>
      <c r="W6885" t="str">
        <f t="shared" si="214"/>
        <v>BOS_04/01/2019</v>
      </c>
      <c r="X6885" t="str">
        <f t="shared" si="215"/>
        <v>BOS</v>
      </c>
    </row>
    <row r="6886" spans="1:24" x14ac:dyDescent="0.25">
      <c r="A6886" s="1">
        <v>6885</v>
      </c>
      <c r="B6886" t="s">
        <v>5</v>
      </c>
      <c r="C6886" t="s">
        <v>592</v>
      </c>
      <c r="D6886" t="s">
        <v>2255</v>
      </c>
      <c r="F6886" t="s">
        <v>35</v>
      </c>
      <c r="G6886">
        <v>48</v>
      </c>
      <c r="H6886">
        <v>120.8</v>
      </c>
      <c r="I6886">
        <v>130.69999999999999</v>
      </c>
      <c r="J6886">
        <v>-9.9</v>
      </c>
      <c r="K6886">
        <v>61.7</v>
      </c>
      <c r="L6886">
        <v>3.22</v>
      </c>
      <c r="M6886">
        <v>20</v>
      </c>
      <c r="N6886">
        <v>30</v>
      </c>
      <c r="O6886">
        <v>63.6</v>
      </c>
      <c r="P6886">
        <v>45.7</v>
      </c>
      <c r="Q6886">
        <v>8.9</v>
      </c>
      <c r="R6886">
        <v>54.7</v>
      </c>
      <c r="S6886">
        <v>58.5</v>
      </c>
      <c r="T6886">
        <v>101</v>
      </c>
      <c r="U6886">
        <v>45.3</v>
      </c>
      <c r="V6886">
        <v>0</v>
      </c>
      <c r="W6886" t="str">
        <f t="shared" si="214"/>
        <v>MIN_04/01/2019</v>
      </c>
      <c r="X6886" t="str">
        <f t="shared" si="215"/>
        <v>MIN</v>
      </c>
    </row>
    <row r="6887" spans="1:24" x14ac:dyDescent="0.25">
      <c r="A6887" s="1">
        <v>6886</v>
      </c>
      <c r="B6887" t="s">
        <v>69</v>
      </c>
      <c r="C6887" t="s">
        <v>1907</v>
      </c>
      <c r="D6887" t="s">
        <v>2255</v>
      </c>
      <c r="F6887" t="s">
        <v>24</v>
      </c>
      <c r="G6887">
        <v>48</v>
      </c>
      <c r="H6887">
        <v>125.8</v>
      </c>
      <c r="I6887">
        <v>115.3</v>
      </c>
      <c r="J6887">
        <v>10.5</v>
      </c>
      <c r="K6887">
        <v>60.9</v>
      </c>
      <c r="L6887">
        <v>2</v>
      </c>
      <c r="M6887">
        <v>21.1</v>
      </c>
      <c r="N6887">
        <v>20</v>
      </c>
      <c r="O6887">
        <v>63.8</v>
      </c>
      <c r="P6887">
        <v>45.9</v>
      </c>
      <c r="Q6887">
        <v>14.4</v>
      </c>
      <c r="R6887">
        <v>62.5</v>
      </c>
      <c r="S6887">
        <v>65.7</v>
      </c>
      <c r="T6887">
        <v>97.5</v>
      </c>
      <c r="U6887">
        <v>58.9</v>
      </c>
      <c r="V6887">
        <v>1</v>
      </c>
      <c r="W6887" t="str">
        <f t="shared" si="214"/>
        <v>PHX_04/01/2019</v>
      </c>
      <c r="X6887" t="str">
        <f t="shared" si="215"/>
        <v>PHX</v>
      </c>
    </row>
    <row r="6888" spans="1:24" x14ac:dyDescent="0.25">
      <c r="A6888" s="1">
        <v>6887</v>
      </c>
      <c r="B6888" t="s">
        <v>31</v>
      </c>
      <c r="C6888" t="s">
        <v>930</v>
      </c>
      <c r="D6888" t="s">
        <v>2255</v>
      </c>
      <c r="F6888" t="s">
        <v>24</v>
      </c>
      <c r="G6888">
        <v>48</v>
      </c>
      <c r="H6888">
        <v>115.1</v>
      </c>
      <c r="I6888">
        <v>95.3</v>
      </c>
      <c r="J6888">
        <v>19.8</v>
      </c>
      <c r="K6888">
        <v>63</v>
      </c>
      <c r="L6888">
        <v>3.22</v>
      </c>
      <c r="M6888">
        <v>19.7</v>
      </c>
      <c r="N6888">
        <v>21.4</v>
      </c>
      <c r="O6888">
        <v>76.2</v>
      </c>
      <c r="P6888">
        <v>50.4</v>
      </c>
      <c r="Q6888">
        <v>8.5</v>
      </c>
      <c r="R6888">
        <v>53.6</v>
      </c>
      <c r="S6888">
        <v>56</v>
      </c>
      <c r="T6888">
        <v>106.5</v>
      </c>
      <c r="U6888">
        <v>59.5</v>
      </c>
      <c r="V6888">
        <v>1</v>
      </c>
      <c r="W6888" t="str">
        <f t="shared" si="214"/>
        <v>DAL_04/01/2019</v>
      </c>
      <c r="X6888" t="str">
        <f t="shared" si="215"/>
        <v>DAL</v>
      </c>
    </row>
    <row r="6889" spans="1:24" x14ac:dyDescent="0.25">
      <c r="A6889" s="1">
        <v>6888</v>
      </c>
      <c r="B6889" t="s">
        <v>40</v>
      </c>
      <c r="C6889" t="s">
        <v>269</v>
      </c>
      <c r="D6889" t="s">
        <v>2255</v>
      </c>
      <c r="F6889" t="s">
        <v>35</v>
      </c>
      <c r="G6889">
        <v>48</v>
      </c>
      <c r="H6889">
        <v>109.4</v>
      </c>
      <c r="I6889">
        <v>117.7</v>
      </c>
      <c r="J6889">
        <v>-8.3000000000000007</v>
      </c>
      <c r="K6889">
        <v>47.6</v>
      </c>
      <c r="L6889">
        <v>2.86</v>
      </c>
      <c r="M6889">
        <v>15</v>
      </c>
      <c r="N6889">
        <v>30.4</v>
      </c>
      <c r="O6889">
        <v>78</v>
      </c>
      <c r="P6889">
        <v>50.5</v>
      </c>
      <c r="Q6889">
        <v>7.3</v>
      </c>
      <c r="R6889">
        <v>46.8</v>
      </c>
      <c r="S6889">
        <v>50.4</v>
      </c>
      <c r="T6889">
        <v>96</v>
      </c>
      <c r="U6889">
        <v>45.3</v>
      </c>
      <c r="V6889">
        <v>0</v>
      </c>
      <c r="W6889" t="str">
        <f t="shared" si="214"/>
        <v>CHI_04/01/2019</v>
      </c>
      <c r="X6889" t="str">
        <f t="shared" si="215"/>
        <v>CHI</v>
      </c>
    </row>
    <row r="6890" spans="1:24" x14ac:dyDescent="0.25">
      <c r="A6890" s="1">
        <v>6889</v>
      </c>
      <c r="B6890" t="s">
        <v>44</v>
      </c>
      <c r="C6890" t="s">
        <v>630</v>
      </c>
      <c r="D6890" t="s">
        <v>2255</v>
      </c>
      <c r="F6890" t="s">
        <v>35</v>
      </c>
      <c r="G6890">
        <v>48</v>
      </c>
      <c r="H6890">
        <v>107.9</v>
      </c>
      <c r="I6890">
        <v>122.2</v>
      </c>
      <c r="J6890">
        <v>-14.3</v>
      </c>
      <c r="K6890">
        <v>74.400000000000006</v>
      </c>
      <c r="L6890">
        <v>2.46</v>
      </c>
      <c r="M6890">
        <v>21.8</v>
      </c>
      <c r="N6890">
        <v>28.8</v>
      </c>
      <c r="O6890">
        <v>81.8</v>
      </c>
      <c r="P6890">
        <v>53.1</v>
      </c>
      <c r="Q6890">
        <v>12.9</v>
      </c>
      <c r="R6890">
        <v>52.7</v>
      </c>
      <c r="S6890">
        <v>54.7</v>
      </c>
      <c r="T6890">
        <v>100</v>
      </c>
      <c r="U6890">
        <v>46.3</v>
      </c>
      <c r="V6890">
        <v>0</v>
      </c>
      <c r="W6890" t="str">
        <f t="shared" si="214"/>
        <v>ORL_04/01/2019</v>
      </c>
      <c r="X6890" t="str">
        <f t="shared" si="215"/>
        <v>ORL</v>
      </c>
    </row>
    <row r="6891" spans="1:24" x14ac:dyDescent="0.25">
      <c r="A6891" s="1">
        <v>6890</v>
      </c>
      <c r="B6891" t="s">
        <v>36</v>
      </c>
      <c r="C6891" t="s">
        <v>589</v>
      </c>
      <c r="D6891" t="s">
        <v>2255</v>
      </c>
      <c r="F6891" t="s">
        <v>24</v>
      </c>
      <c r="G6891">
        <v>48</v>
      </c>
      <c r="H6891">
        <v>130.69999999999999</v>
      </c>
      <c r="I6891">
        <v>120.8</v>
      </c>
      <c r="J6891">
        <v>9.9</v>
      </c>
      <c r="K6891">
        <v>62</v>
      </c>
      <c r="L6891">
        <v>2.21</v>
      </c>
      <c r="M6891">
        <v>20.9</v>
      </c>
      <c r="N6891">
        <v>36.4</v>
      </c>
      <c r="O6891">
        <v>70</v>
      </c>
      <c r="P6891">
        <v>54.3</v>
      </c>
      <c r="Q6891">
        <v>13.9</v>
      </c>
      <c r="R6891">
        <v>63.2</v>
      </c>
      <c r="S6891">
        <v>65</v>
      </c>
      <c r="T6891">
        <v>101</v>
      </c>
      <c r="U6891">
        <v>54.7</v>
      </c>
      <c r="V6891">
        <v>1</v>
      </c>
      <c r="W6891" t="str">
        <f t="shared" si="214"/>
        <v>POR_04/01/2019</v>
      </c>
      <c r="X6891" t="str">
        <f t="shared" si="215"/>
        <v>POR</v>
      </c>
    </row>
    <row r="6892" spans="1:24" x14ac:dyDescent="0.25">
      <c r="A6892" s="1">
        <v>6891</v>
      </c>
      <c r="B6892" t="s">
        <v>79</v>
      </c>
      <c r="C6892" t="s">
        <v>270</v>
      </c>
      <c r="D6892" t="s">
        <v>2255</v>
      </c>
      <c r="F6892" t="s">
        <v>24</v>
      </c>
      <c r="G6892">
        <v>48</v>
      </c>
      <c r="H6892">
        <v>117.7</v>
      </c>
      <c r="I6892">
        <v>109.4</v>
      </c>
      <c r="J6892">
        <v>8.3000000000000007</v>
      </c>
      <c r="K6892">
        <v>64.900000000000006</v>
      </c>
      <c r="L6892">
        <v>1.41</v>
      </c>
      <c r="M6892">
        <v>18.600000000000001</v>
      </c>
      <c r="N6892">
        <v>22</v>
      </c>
      <c r="O6892">
        <v>69.599999999999994</v>
      </c>
      <c r="P6892">
        <v>49.5</v>
      </c>
      <c r="Q6892">
        <v>17.7</v>
      </c>
      <c r="R6892">
        <v>62.2</v>
      </c>
      <c r="S6892">
        <v>66.5</v>
      </c>
      <c r="T6892">
        <v>96</v>
      </c>
      <c r="U6892">
        <v>54.7</v>
      </c>
      <c r="V6892">
        <v>1</v>
      </c>
      <c r="W6892" t="str">
        <f t="shared" si="214"/>
        <v>NYK_04/01/2019</v>
      </c>
      <c r="X6892" t="str">
        <f t="shared" si="215"/>
        <v>NYK</v>
      </c>
    </row>
    <row r="6893" spans="1:24" x14ac:dyDescent="0.25">
      <c r="A6893" s="1">
        <v>6892</v>
      </c>
      <c r="B6893" t="s">
        <v>65</v>
      </c>
      <c r="C6893" t="s">
        <v>224</v>
      </c>
      <c r="D6893" t="s">
        <v>2255</v>
      </c>
      <c r="F6893" t="s">
        <v>24</v>
      </c>
      <c r="G6893">
        <v>48</v>
      </c>
      <c r="H6893">
        <v>115.9</v>
      </c>
      <c r="I6893">
        <v>106.1</v>
      </c>
      <c r="J6893">
        <v>9.8000000000000007</v>
      </c>
      <c r="K6893">
        <v>59.6</v>
      </c>
      <c r="L6893">
        <v>1.87</v>
      </c>
      <c r="M6893">
        <v>18.8</v>
      </c>
      <c r="N6893">
        <v>16</v>
      </c>
      <c r="O6893">
        <v>63.2</v>
      </c>
      <c r="P6893">
        <v>41.1</v>
      </c>
      <c r="Q6893">
        <v>13.3</v>
      </c>
      <c r="R6893">
        <v>55.9</v>
      </c>
      <c r="S6893">
        <v>61.1</v>
      </c>
      <c r="T6893">
        <v>113.5</v>
      </c>
      <c r="U6893">
        <v>59.2</v>
      </c>
      <c r="V6893">
        <v>1</v>
      </c>
      <c r="W6893" t="str">
        <f t="shared" si="214"/>
        <v>MIL_04/01/2019</v>
      </c>
      <c r="X6893" t="str">
        <f t="shared" si="215"/>
        <v>MIL</v>
      </c>
    </row>
    <row r="6894" spans="1:24" x14ac:dyDescent="0.25">
      <c r="A6894" s="1">
        <v>6893</v>
      </c>
      <c r="B6894" t="s">
        <v>52</v>
      </c>
      <c r="C6894" t="s">
        <v>1442</v>
      </c>
      <c r="D6894" t="s">
        <v>2255</v>
      </c>
      <c r="F6894" t="s">
        <v>35</v>
      </c>
      <c r="G6894">
        <v>48</v>
      </c>
      <c r="H6894">
        <v>101</v>
      </c>
      <c r="I6894">
        <v>109.9</v>
      </c>
      <c r="J6894">
        <v>-8.9</v>
      </c>
      <c r="K6894">
        <v>41.7</v>
      </c>
      <c r="L6894">
        <v>1.36</v>
      </c>
      <c r="M6894">
        <v>11.7</v>
      </c>
      <c r="N6894">
        <v>24.6</v>
      </c>
      <c r="O6894">
        <v>77.3</v>
      </c>
      <c r="P6894">
        <v>47.5</v>
      </c>
      <c r="Q6894">
        <v>10.9</v>
      </c>
      <c r="R6894">
        <v>43.9</v>
      </c>
      <c r="S6894">
        <v>49.6</v>
      </c>
      <c r="T6894">
        <v>101</v>
      </c>
      <c r="U6894">
        <v>42.9</v>
      </c>
      <c r="V6894">
        <v>0</v>
      </c>
      <c r="W6894" t="str">
        <f t="shared" si="214"/>
        <v>CHA_04/01/2019</v>
      </c>
      <c r="X6894" t="str">
        <f t="shared" si="215"/>
        <v>CHA</v>
      </c>
    </row>
    <row r="6895" spans="1:24" x14ac:dyDescent="0.25">
      <c r="A6895" s="1">
        <v>6894</v>
      </c>
      <c r="B6895" t="s">
        <v>75</v>
      </c>
      <c r="C6895" t="s">
        <v>181</v>
      </c>
      <c r="D6895" t="s">
        <v>2255</v>
      </c>
      <c r="F6895" t="s">
        <v>24</v>
      </c>
      <c r="G6895">
        <v>48</v>
      </c>
      <c r="H6895">
        <v>113.3</v>
      </c>
      <c r="I6895">
        <v>105.2</v>
      </c>
      <c r="J6895">
        <v>8.1</v>
      </c>
      <c r="K6895">
        <v>64.3</v>
      </c>
      <c r="L6895">
        <v>1.59</v>
      </c>
      <c r="M6895">
        <v>20.100000000000001</v>
      </c>
      <c r="N6895">
        <v>27</v>
      </c>
      <c r="O6895">
        <v>69.8</v>
      </c>
      <c r="P6895">
        <v>52.2</v>
      </c>
      <c r="Q6895">
        <v>17.3</v>
      </c>
      <c r="R6895">
        <v>61</v>
      </c>
      <c r="S6895">
        <v>64</v>
      </c>
      <c r="T6895">
        <v>97.5</v>
      </c>
      <c r="U6895">
        <v>61.1</v>
      </c>
      <c r="V6895">
        <v>1</v>
      </c>
      <c r="W6895" t="str">
        <f t="shared" si="214"/>
        <v>IND_04/01/2019</v>
      </c>
      <c r="X6895" t="str">
        <f t="shared" si="215"/>
        <v>IND</v>
      </c>
    </row>
    <row r="6896" spans="1:24" x14ac:dyDescent="0.25">
      <c r="A6896" s="1">
        <v>6895</v>
      </c>
      <c r="B6896" t="s">
        <v>71</v>
      </c>
      <c r="C6896" t="s">
        <v>164</v>
      </c>
      <c r="D6896" t="s">
        <v>2255</v>
      </c>
      <c r="F6896" t="s">
        <v>35</v>
      </c>
      <c r="G6896">
        <v>48</v>
      </c>
      <c r="H6896">
        <v>105.2</v>
      </c>
      <c r="I6896">
        <v>113.3</v>
      </c>
      <c r="J6896">
        <v>-8.1</v>
      </c>
      <c r="K6896">
        <v>55.3</v>
      </c>
      <c r="L6896">
        <v>1.4</v>
      </c>
      <c r="M6896">
        <v>15.7</v>
      </c>
      <c r="N6896">
        <v>30.2</v>
      </c>
      <c r="O6896">
        <v>73</v>
      </c>
      <c r="P6896">
        <v>47.8</v>
      </c>
      <c r="Q6896">
        <v>15.5</v>
      </c>
      <c r="R6896">
        <v>50</v>
      </c>
      <c r="S6896">
        <v>52.9</v>
      </c>
      <c r="T6896">
        <v>97.5</v>
      </c>
      <c r="U6896">
        <v>38.9</v>
      </c>
      <c r="V6896">
        <v>0</v>
      </c>
      <c r="W6896" t="str">
        <f t="shared" si="214"/>
        <v>DET_04/01/2019</v>
      </c>
      <c r="X6896" t="str">
        <f t="shared" si="215"/>
        <v>DET</v>
      </c>
    </row>
    <row r="6897" spans="1:24" x14ac:dyDescent="0.25">
      <c r="A6897" s="1">
        <v>6896</v>
      </c>
      <c r="B6897" t="s">
        <v>59</v>
      </c>
      <c r="C6897" t="s">
        <v>927</v>
      </c>
      <c r="D6897" t="s">
        <v>2255</v>
      </c>
      <c r="F6897" t="s">
        <v>35</v>
      </c>
      <c r="G6897">
        <v>48</v>
      </c>
      <c r="H6897">
        <v>95.3</v>
      </c>
      <c r="I6897">
        <v>115.1</v>
      </c>
      <c r="J6897">
        <v>-19.8</v>
      </c>
      <c r="K6897">
        <v>55.6</v>
      </c>
      <c r="L6897">
        <v>1.67</v>
      </c>
      <c r="M6897">
        <v>14.2</v>
      </c>
      <c r="N6897">
        <v>23.8</v>
      </c>
      <c r="O6897">
        <v>78.599999999999994</v>
      </c>
      <c r="P6897">
        <v>49.6</v>
      </c>
      <c r="Q6897">
        <v>11.2</v>
      </c>
      <c r="R6897">
        <v>41.9</v>
      </c>
      <c r="S6897">
        <v>47.6</v>
      </c>
      <c r="T6897">
        <v>106.5</v>
      </c>
      <c r="U6897">
        <v>40.5</v>
      </c>
      <c r="V6897">
        <v>0</v>
      </c>
      <c r="W6897" t="str">
        <f t="shared" si="214"/>
        <v>PHI_04/01/2019</v>
      </c>
      <c r="X6897" t="str">
        <f t="shared" si="215"/>
        <v>PHI</v>
      </c>
    </row>
    <row r="6898" spans="1:24" x14ac:dyDescent="0.25">
      <c r="A6898" s="1">
        <v>6897</v>
      </c>
      <c r="B6898" t="s">
        <v>65</v>
      </c>
      <c r="C6898" t="s">
        <v>1144</v>
      </c>
      <c r="D6898" t="s">
        <v>2256</v>
      </c>
      <c r="F6898" t="s">
        <v>35</v>
      </c>
      <c r="G6898">
        <v>53</v>
      </c>
      <c r="H6898">
        <v>115.4</v>
      </c>
      <c r="I6898">
        <v>114.3</v>
      </c>
      <c r="J6898">
        <v>1.1000000000000001</v>
      </c>
      <c r="K6898">
        <v>62.5</v>
      </c>
      <c r="L6898">
        <v>1.88</v>
      </c>
      <c r="M6898">
        <v>17.399999999999999</v>
      </c>
      <c r="N6898">
        <v>36.200000000000003</v>
      </c>
      <c r="O6898">
        <v>71.8</v>
      </c>
      <c r="P6898">
        <v>54.3</v>
      </c>
      <c r="Q6898">
        <v>13.7</v>
      </c>
      <c r="R6898">
        <v>48.7</v>
      </c>
      <c r="S6898">
        <v>53.5</v>
      </c>
      <c r="T6898">
        <v>106.87</v>
      </c>
      <c r="U6898">
        <v>47.2</v>
      </c>
      <c r="V6898">
        <v>0</v>
      </c>
      <c r="W6898" t="str">
        <f t="shared" si="214"/>
        <v>MIL_03/31/2019</v>
      </c>
      <c r="X6898" t="str">
        <f t="shared" si="215"/>
        <v>MIL</v>
      </c>
    </row>
    <row r="6899" spans="1:24" x14ac:dyDescent="0.25">
      <c r="A6899" s="1">
        <v>6898</v>
      </c>
      <c r="B6899" t="s">
        <v>73</v>
      </c>
      <c r="C6899" t="s">
        <v>1871</v>
      </c>
      <c r="D6899" t="s">
        <v>2256</v>
      </c>
      <c r="F6899" t="s">
        <v>24</v>
      </c>
      <c r="G6899">
        <v>48</v>
      </c>
      <c r="H6899">
        <v>141.19999999999999</v>
      </c>
      <c r="I6899">
        <v>91.8</v>
      </c>
      <c r="J6899">
        <v>49.4</v>
      </c>
      <c r="K6899">
        <v>77.400000000000006</v>
      </c>
      <c r="L6899">
        <v>2.73</v>
      </c>
      <c r="M6899">
        <v>27.2</v>
      </c>
      <c r="N6899">
        <v>36.1</v>
      </c>
      <c r="O6899">
        <v>78.2</v>
      </c>
      <c r="P6899">
        <v>61.5</v>
      </c>
      <c r="Q6899">
        <v>15.5</v>
      </c>
      <c r="R6899">
        <v>72.2</v>
      </c>
      <c r="S6899">
        <v>73.400000000000006</v>
      </c>
      <c r="T6899">
        <v>97.5</v>
      </c>
      <c r="U6899">
        <v>70.5</v>
      </c>
      <c r="V6899">
        <v>1</v>
      </c>
      <c r="W6899" t="str">
        <f t="shared" si="214"/>
        <v>GSW_03/31/2019</v>
      </c>
      <c r="X6899" t="str">
        <f t="shared" si="215"/>
        <v>GSW</v>
      </c>
    </row>
    <row r="6900" spans="1:24" x14ac:dyDescent="0.25">
      <c r="A6900" s="1">
        <v>6899</v>
      </c>
      <c r="B6900" t="s">
        <v>25</v>
      </c>
      <c r="C6900" t="s">
        <v>285</v>
      </c>
      <c r="D6900" t="s">
        <v>2256</v>
      </c>
      <c r="F6900" t="s">
        <v>24</v>
      </c>
      <c r="G6900">
        <v>48</v>
      </c>
      <c r="H6900">
        <v>118.2</v>
      </c>
      <c r="I6900">
        <v>92.7</v>
      </c>
      <c r="J6900">
        <v>25.5</v>
      </c>
      <c r="K6900">
        <v>62.5</v>
      </c>
      <c r="L6900">
        <v>2.73</v>
      </c>
      <c r="M6900">
        <v>19.7</v>
      </c>
      <c r="N6900">
        <v>21.8</v>
      </c>
      <c r="O6900">
        <v>81.3</v>
      </c>
      <c r="P6900">
        <v>49.5</v>
      </c>
      <c r="Q6900">
        <v>10</v>
      </c>
      <c r="R6900">
        <v>55</v>
      </c>
      <c r="S6900">
        <v>58.7</v>
      </c>
      <c r="T6900">
        <v>110</v>
      </c>
      <c r="U6900">
        <v>62</v>
      </c>
      <c r="V6900">
        <v>1</v>
      </c>
      <c r="W6900" t="str">
        <f t="shared" si="214"/>
        <v>LAL_03/31/2019</v>
      </c>
      <c r="X6900" t="str">
        <f t="shared" si="215"/>
        <v>LAL</v>
      </c>
    </row>
    <row r="6901" spans="1:24" x14ac:dyDescent="0.25">
      <c r="A6901" s="1">
        <v>6900</v>
      </c>
      <c r="B6901" t="s">
        <v>33</v>
      </c>
      <c r="C6901" t="s">
        <v>1502</v>
      </c>
      <c r="D6901" t="s">
        <v>2256</v>
      </c>
      <c r="F6901" t="s">
        <v>24</v>
      </c>
      <c r="G6901">
        <v>48</v>
      </c>
      <c r="H6901">
        <v>96</v>
      </c>
      <c r="I6901">
        <v>90.9</v>
      </c>
      <c r="J6901">
        <v>5.0999999999999996</v>
      </c>
      <c r="K6901">
        <v>64.900000000000006</v>
      </c>
      <c r="L6901">
        <v>2</v>
      </c>
      <c r="M6901">
        <v>17.600000000000001</v>
      </c>
      <c r="N6901">
        <v>21.7</v>
      </c>
      <c r="O6901">
        <v>75.8</v>
      </c>
      <c r="P6901">
        <v>49.2</v>
      </c>
      <c r="Q6901">
        <v>12.1</v>
      </c>
      <c r="R6901">
        <v>43.5</v>
      </c>
      <c r="S6901">
        <v>47.1</v>
      </c>
      <c r="T6901">
        <v>99</v>
      </c>
      <c r="U6901">
        <v>54.3</v>
      </c>
      <c r="V6901">
        <v>1</v>
      </c>
      <c r="W6901" t="str">
        <f t="shared" si="214"/>
        <v>WAS_03/31/2019</v>
      </c>
      <c r="X6901" t="str">
        <f t="shared" si="215"/>
        <v>WAS</v>
      </c>
    </row>
    <row r="6902" spans="1:24" x14ac:dyDescent="0.25">
      <c r="A6902" s="1">
        <v>6901</v>
      </c>
      <c r="B6902" t="s">
        <v>61</v>
      </c>
      <c r="C6902" t="s">
        <v>647</v>
      </c>
      <c r="D6902" t="s">
        <v>2256</v>
      </c>
      <c r="F6902" t="s">
        <v>35</v>
      </c>
      <c r="G6902">
        <v>48</v>
      </c>
      <c r="H6902">
        <v>112.8</v>
      </c>
      <c r="I6902">
        <v>118.9</v>
      </c>
      <c r="J6902">
        <v>-6.2</v>
      </c>
      <c r="K6902">
        <v>54.5</v>
      </c>
      <c r="L6902">
        <v>2.1800000000000002</v>
      </c>
      <c r="M6902">
        <v>17.8</v>
      </c>
      <c r="N6902">
        <v>32.1</v>
      </c>
      <c r="O6902">
        <v>72.7</v>
      </c>
      <c r="P6902">
        <v>50.5</v>
      </c>
      <c r="Q6902">
        <v>11.7</v>
      </c>
      <c r="R6902">
        <v>51.1</v>
      </c>
      <c r="S6902">
        <v>52.9</v>
      </c>
      <c r="T6902">
        <v>94.5</v>
      </c>
      <c r="U6902">
        <v>44.3</v>
      </c>
      <c r="V6902">
        <v>0</v>
      </c>
      <c r="W6902" t="str">
        <f t="shared" si="214"/>
        <v>SAS_03/31/2019</v>
      </c>
      <c r="X6902" t="str">
        <f t="shared" si="215"/>
        <v>SAS</v>
      </c>
    </row>
    <row r="6903" spans="1:24" x14ac:dyDescent="0.25">
      <c r="A6903" s="1">
        <v>6902</v>
      </c>
      <c r="B6903" t="s">
        <v>50</v>
      </c>
      <c r="C6903" t="s">
        <v>281</v>
      </c>
      <c r="D6903" t="s">
        <v>2256</v>
      </c>
      <c r="F6903" t="s">
        <v>35</v>
      </c>
      <c r="G6903">
        <v>48</v>
      </c>
      <c r="H6903">
        <v>92.7</v>
      </c>
      <c r="I6903">
        <v>118.2</v>
      </c>
      <c r="J6903">
        <v>-25.5</v>
      </c>
      <c r="K6903">
        <v>50</v>
      </c>
      <c r="L6903">
        <v>0.79</v>
      </c>
      <c r="M6903">
        <v>13.9</v>
      </c>
      <c r="N6903">
        <v>18.8</v>
      </c>
      <c r="O6903">
        <v>78.2</v>
      </c>
      <c r="P6903">
        <v>50.5</v>
      </c>
      <c r="Q6903">
        <v>21.8</v>
      </c>
      <c r="R6903">
        <v>50.6</v>
      </c>
      <c r="S6903">
        <v>55.3</v>
      </c>
      <c r="T6903">
        <v>110</v>
      </c>
      <c r="U6903">
        <v>38</v>
      </c>
      <c r="V6903">
        <v>0</v>
      </c>
      <c r="W6903" t="str">
        <f t="shared" si="214"/>
        <v>NOP_03/31/2019</v>
      </c>
      <c r="X6903" t="str">
        <f t="shared" si="215"/>
        <v>NOP</v>
      </c>
    </row>
    <row r="6904" spans="1:24" x14ac:dyDescent="0.25">
      <c r="A6904" s="1">
        <v>6903</v>
      </c>
      <c r="B6904" t="s">
        <v>31</v>
      </c>
      <c r="C6904" t="s">
        <v>1331</v>
      </c>
      <c r="D6904" t="s">
        <v>2256</v>
      </c>
      <c r="F6904" t="s">
        <v>24</v>
      </c>
      <c r="G6904">
        <v>48</v>
      </c>
      <c r="H6904">
        <v>108.2</v>
      </c>
      <c r="I6904">
        <v>104</v>
      </c>
      <c r="J6904">
        <v>4.0999999999999996</v>
      </c>
      <c r="K6904">
        <v>48.6</v>
      </c>
      <c r="L6904">
        <v>1.38</v>
      </c>
      <c r="M6904">
        <v>13.8</v>
      </c>
      <c r="N6904">
        <v>27.5</v>
      </c>
      <c r="O6904">
        <v>68.3</v>
      </c>
      <c r="P6904">
        <v>50</v>
      </c>
      <c r="Q6904">
        <v>13.3</v>
      </c>
      <c r="R6904">
        <v>51.7</v>
      </c>
      <c r="S6904">
        <v>54.6</v>
      </c>
      <c r="T6904">
        <v>98.5</v>
      </c>
      <c r="U6904">
        <v>52.6</v>
      </c>
      <c r="V6904">
        <v>1</v>
      </c>
      <c r="W6904" t="str">
        <f t="shared" si="214"/>
        <v>DAL_03/31/2019</v>
      </c>
      <c r="X6904" t="str">
        <f t="shared" si="215"/>
        <v>DAL</v>
      </c>
    </row>
    <row r="6905" spans="1:24" x14ac:dyDescent="0.25">
      <c r="A6905" s="1">
        <v>6904</v>
      </c>
      <c r="B6905" t="s">
        <v>77</v>
      </c>
      <c r="C6905" t="s">
        <v>1324</v>
      </c>
      <c r="D6905" t="s">
        <v>2256</v>
      </c>
      <c r="F6905" t="s">
        <v>35</v>
      </c>
      <c r="G6905">
        <v>48</v>
      </c>
      <c r="H6905">
        <v>104</v>
      </c>
      <c r="I6905">
        <v>108.2</v>
      </c>
      <c r="J6905">
        <v>-4.0999999999999996</v>
      </c>
      <c r="K6905">
        <v>50</v>
      </c>
      <c r="L6905">
        <v>2.38</v>
      </c>
      <c r="M6905">
        <v>14</v>
      </c>
      <c r="N6905">
        <v>31.7</v>
      </c>
      <c r="O6905">
        <v>72.5</v>
      </c>
      <c r="P6905">
        <v>50</v>
      </c>
      <c r="Q6905">
        <v>8.1</v>
      </c>
      <c r="R6905">
        <v>44.4</v>
      </c>
      <c r="S6905">
        <v>47.8</v>
      </c>
      <c r="T6905">
        <v>98.5</v>
      </c>
      <c r="U6905">
        <v>47.4</v>
      </c>
      <c r="V6905">
        <v>0</v>
      </c>
      <c r="W6905" t="str">
        <f t="shared" si="214"/>
        <v>OKC_03/31/2019</v>
      </c>
      <c r="X6905" t="str">
        <f t="shared" si="215"/>
        <v>OKC</v>
      </c>
    </row>
    <row r="6906" spans="1:24" x14ac:dyDescent="0.25">
      <c r="A6906" s="1">
        <v>6905</v>
      </c>
      <c r="B6906" t="s">
        <v>46</v>
      </c>
      <c r="C6906" t="s">
        <v>1157</v>
      </c>
      <c r="D6906" t="s">
        <v>2256</v>
      </c>
      <c r="F6906" t="s">
        <v>24</v>
      </c>
      <c r="G6906">
        <v>53</v>
      </c>
      <c r="H6906">
        <v>114.3</v>
      </c>
      <c r="I6906">
        <v>115.4</v>
      </c>
      <c r="J6906">
        <v>-1.1000000000000001</v>
      </c>
      <c r="K6906">
        <v>69.2</v>
      </c>
      <c r="L6906">
        <v>4</v>
      </c>
      <c r="M6906">
        <v>20.7</v>
      </c>
      <c r="N6906">
        <v>28.2</v>
      </c>
      <c r="O6906">
        <v>63.8</v>
      </c>
      <c r="P6906">
        <v>45.7</v>
      </c>
      <c r="Q6906">
        <v>7.6</v>
      </c>
      <c r="R6906">
        <v>53.4</v>
      </c>
      <c r="S6906">
        <v>54.2</v>
      </c>
      <c r="T6906">
        <v>106.87</v>
      </c>
      <c r="U6906">
        <v>52.8</v>
      </c>
      <c r="V6906">
        <v>1</v>
      </c>
      <c r="W6906" t="str">
        <f t="shared" si="214"/>
        <v>ATL_03/31/2019</v>
      </c>
      <c r="X6906" t="str">
        <f t="shared" si="215"/>
        <v>ATL</v>
      </c>
    </row>
    <row r="6907" spans="1:24" x14ac:dyDescent="0.25">
      <c r="A6907" s="1">
        <v>6906</v>
      </c>
      <c r="B6907" t="s">
        <v>63</v>
      </c>
      <c r="C6907" t="s">
        <v>1503</v>
      </c>
      <c r="D6907" t="s">
        <v>2256</v>
      </c>
      <c r="F6907" t="s">
        <v>35</v>
      </c>
      <c r="G6907">
        <v>48</v>
      </c>
      <c r="H6907">
        <v>90.9</v>
      </c>
      <c r="I6907">
        <v>96</v>
      </c>
      <c r="J6907">
        <v>-5.0999999999999996</v>
      </c>
      <c r="K6907">
        <v>51.4</v>
      </c>
      <c r="L6907">
        <v>1.64</v>
      </c>
      <c r="M6907">
        <v>13.6</v>
      </c>
      <c r="N6907">
        <v>24.2</v>
      </c>
      <c r="O6907">
        <v>78.3</v>
      </c>
      <c r="P6907">
        <v>50.8</v>
      </c>
      <c r="Q6907">
        <v>11.1</v>
      </c>
      <c r="R6907">
        <v>41.4</v>
      </c>
      <c r="S6907">
        <v>44.2</v>
      </c>
      <c r="T6907">
        <v>99</v>
      </c>
      <c r="U6907">
        <v>45.7</v>
      </c>
      <c r="V6907">
        <v>0</v>
      </c>
      <c r="W6907" t="str">
        <f t="shared" si="214"/>
        <v>DEN_03/31/2019</v>
      </c>
      <c r="X6907" t="str">
        <f t="shared" si="215"/>
        <v>DEN</v>
      </c>
    </row>
    <row r="6908" spans="1:24" x14ac:dyDescent="0.25">
      <c r="A6908" s="1">
        <v>6907</v>
      </c>
      <c r="B6908" t="s">
        <v>52</v>
      </c>
      <c r="C6908" t="s">
        <v>1873</v>
      </c>
      <c r="D6908" t="s">
        <v>2256</v>
      </c>
      <c r="F6908" t="s">
        <v>35</v>
      </c>
      <c r="G6908">
        <v>48</v>
      </c>
      <c r="H6908">
        <v>91.8</v>
      </c>
      <c r="I6908">
        <v>141.19999999999999</v>
      </c>
      <c r="J6908">
        <v>-49.4</v>
      </c>
      <c r="K6908">
        <v>80</v>
      </c>
      <c r="L6908">
        <v>2.1800000000000002</v>
      </c>
      <c r="M6908">
        <v>17.899999999999999</v>
      </c>
      <c r="N6908">
        <v>21.8</v>
      </c>
      <c r="O6908">
        <v>63.9</v>
      </c>
      <c r="P6908">
        <v>38.5</v>
      </c>
      <c r="Q6908">
        <v>11.2</v>
      </c>
      <c r="R6908">
        <v>40</v>
      </c>
      <c r="S6908">
        <v>46.9</v>
      </c>
      <c r="T6908">
        <v>97.5</v>
      </c>
      <c r="U6908">
        <v>29.5</v>
      </c>
      <c r="V6908">
        <v>0</v>
      </c>
      <c r="W6908" t="str">
        <f t="shared" si="214"/>
        <v>CHA_03/31/2019</v>
      </c>
      <c r="X6908" t="str">
        <f t="shared" si="215"/>
        <v>CHA</v>
      </c>
    </row>
    <row r="6909" spans="1:24" x14ac:dyDescent="0.25">
      <c r="A6909" s="1">
        <v>6908</v>
      </c>
      <c r="B6909" t="s">
        <v>57</v>
      </c>
      <c r="C6909" t="s">
        <v>1263</v>
      </c>
      <c r="D6909" t="s">
        <v>2256</v>
      </c>
      <c r="F6909" t="s">
        <v>35</v>
      </c>
      <c r="G6909">
        <v>48</v>
      </c>
      <c r="H6909">
        <v>92.3</v>
      </c>
      <c r="I6909">
        <v>108.7</v>
      </c>
      <c r="J6909">
        <v>-16.3</v>
      </c>
      <c r="K6909">
        <v>68.8</v>
      </c>
      <c r="L6909">
        <v>1.57</v>
      </c>
      <c r="M6909">
        <v>16.2</v>
      </c>
      <c r="N6909">
        <v>18.2</v>
      </c>
      <c r="O6909">
        <v>75.599999999999994</v>
      </c>
      <c r="P6909">
        <v>42.7</v>
      </c>
      <c r="Q6909">
        <v>13.5</v>
      </c>
      <c r="R6909">
        <v>42.4</v>
      </c>
      <c r="S6909">
        <v>49.1</v>
      </c>
      <c r="T6909">
        <v>104</v>
      </c>
      <c r="U6909">
        <v>38.5</v>
      </c>
      <c r="V6909">
        <v>0</v>
      </c>
      <c r="W6909" t="str">
        <f t="shared" si="214"/>
        <v>MEM_03/31/2019</v>
      </c>
      <c r="X6909" t="str">
        <f t="shared" si="215"/>
        <v>MEM</v>
      </c>
    </row>
    <row r="6910" spans="1:24" x14ac:dyDescent="0.25">
      <c r="A6910" s="1">
        <v>6909</v>
      </c>
      <c r="B6910" t="s">
        <v>81</v>
      </c>
      <c r="C6910" t="s">
        <v>1264</v>
      </c>
      <c r="D6910" t="s">
        <v>2256</v>
      </c>
      <c r="F6910" t="s">
        <v>24</v>
      </c>
      <c r="G6910">
        <v>48</v>
      </c>
      <c r="H6910">
        <v>108.7</v>
      </c>
      <c r="I6910">
        <v>92.3</v>
      </c>
      <c r="J6910">
        <v>16.3</v>
      </c>
      <c r="K6910">
        <v>63.9</v>
      </c>
      <c r="L6910">
        <v>1.21</v>
      </c>
      <c r="M6910">
        <v>16.8</v>
      </c>
      <c r="N6910">
        <v>24.4</v>
      </c>
      <c r="O6910">
        <v>81.8</v>
      </c>
      <c r="P6910">
        <v>57.3</v>
      </c>
      <c r="Q6910">
        <v>18.3</v>
      </c>
      <c r="R6910">
        <v>52.7</v>
      </c>
      <c r="S6910">
        <v>61.6</v>
      </c>
      <c r="T6910">
        <v>104</v>
      </c>
      <c r="U6910">
        <v>61.5</v>
      </c>
      <c r="V6910">
        <v>1</v>
      </c>
      <c r="W6910" t="str">
        <f t="shared" si="214"/>
        <v>LAC_03/31/2019</v>
      </c>
      <c r="X6910" t="str">
        <f t="shared" si="215"/>
        <v>LAC</v>
      </c>
    </row>
    <row r="6911" spans="1:24" x14ac:dyDescent="0.25">
      <c r="A6911" s="1">
        <v>6910</v>
      </c>
      <c r="B6911" t="s">
        <v>29</v>
      </c>
      <c r="C6911" t="s">
        <v>651</v>
      </c>
      <c r="D6911" t="s">
        <v>2256</v>
      </c>
      <c r="F6911" t="s">
        <v>24</v>
      </c>
      <c r="G6911">
        <v>48</v>
      </c>
      <c r="H6911">
        <v>118.9</v>
      </c>
      <c r="I6911">
        <v>112.8</v>
      </c>
      <c r="J6911">
        <v>6.2</v>
      </c>
      <c r="K6911">
        <v>51.3</v>
      </c>
      <c r="L6911">
        <v>1.67</v>
      </c>
      <c r="M6911">
        <v>15.9</v>
      </c>
      <c r="N6911">
        <v>27.3</v>
      </c>
      <c r="O6911">
        <v>67.900000000000006</v>
      </c>
      <c r="P6911">
        <v>49.5</v>
      </c>
      <c r="Q6911">
        <v>12.6</v>
      </c>
      <c r="R6911">
        <v>54.9</v>
      </c>
      <c r="S6911">
        <v>60.5</v>
      </c>
      <c r="T6911">
        <v>94.5</v>
      </c>
      <c r="U6911">
        <v>55.7</v>
      </c>
      <c r="V6911">
        <v>1</v>
      </c>
      <c r="W6911" t="str">
        <f t="shared" si="214"/>
        <v>SAC_03/31/2019</v>
      </c>
      <c r="X6911" t="str">
        <f t="shared" si="215"/>
        <v>SAC</v>
      </c>
    </row>
    <row r="6912" spans="1:24" x14ac:dyDescent="0.25">
      <c r="A6912" s="1">
        <v>6911</v>
      </c>
      <c r="B6912" t="s">
        <v>55</v>
      </c>
      <c r="C6912" t="s">
        <v>754</v>
      </c>
      <c r="D6912" t="s">
        <v>2257</v>
      </c>
      <c r="F6912" t="s">
        <v>24</v>
      </c>
      <c r="G6912">
        <v>48</v>
      </c>
      <c r="H6912">
        <v>108.9</v>
      </c>
      <c r="I6912">
        <v>96</v>
      </c>
      <c r="J6912">
        <v>12.9</v>
      </c>
      <c r="K6912">
        <v>57.9</v>
      </c>
      <c r="L6912">
        <v>1.57</v>
      </c>
      <c r="M6912">
        <v>16.2</v>
      </c>
      <c r="N6912">
        <v>28.3</v>
      </c>
      <c r="O6912">
        <v>80</v>
      </c>
      <c r="P6912">
        <v>55.2</v>
      </c>
      <c r="Q6912">
        <v>13.9</v>
      </c>
      <c r="R6912">
        <v>53</v>
      </c>
      <c r="S6912">
        <v>57.7</v>
      </c>
      <c r="T6912">
        <v>100.5</v>
      </c>
      <c r="U6912">
        <v>58.1</v>
      </c>
      <c r="V6912">
        <v>1</v>
      </c>
      <c r="W6912" t="str">
        <f t="shared" si="214"/>
        <v>BKN_03/30/2019</v>
      </c>
      <c r="X6912" t="str">
        <f t="shared" si="215"/>
        <v>BKN</v>
      </c>
    </row>
    <row r="6913" spans="1:24" x14ac:dyDescent="0.25">
      <c r="A6913" s="1">
        <v>6912</v>
      </c>
      <c r="B6913" t="s">
        <v>5</v>
      </c>
      <c r="C6913" t="s">
        <v>734</v>
      </c>
      <c r="D6913" t="s">
        <v>2257</v>
      </c>
      <c r="F6913" t="s">
        <v>35</v>
      </c>
      <c r="G6913">
        <v>48</v>
      </c>
      <c r="H6913">
        <v>110.1</v>
      </c>
      <c r="I6913">
        <v>116.8</v>
      </c>
      <c r="J6913">
        <v>-6.7</v>
      </c>
      <c r="K6913">
        <v>59</v>
      </c>
      <c r="L6913">
        <v>2.56</v>
      </c>
      <c r="M6913">
        <v>17.7</v>
      </c>
      <c r="N6913">
        <v>16.3</v>
      </c>
      <c r="O6913">
        <v>63.5</v>
      </c>
      <c r="P6913">
        <v>40.6</v>
      </c>
      <c r="Q6913">
        <v>9.1</v>
      </c>
      <c r="R6913">
        <v>51.7</v>
      </c>
      <c r="S6913">
        <v>56.2</v>
      </c>
      <c r="T6913">
        <v>100</v>
      </c>
      <c r="U6913">
        <v>46.2</v>
      </c>
      <c r="V6913">
        <v>0</v>
      </c>
      <c r="W6913" t="str">
        <f t="shared" si="214"/>
        <v>MIN_03/30/2019</v>
      </c>
      <c r="X6913" t="str">
        <f t="shared" si="215"/>
        <v>MIN</v>
      </c>
    </row>
    <row r="6914" spans="1:24" x14ac:dyDescent="0.25">
      <c r="A6914" s="1">
        <v>6913</v>
      </c>
      <c r="B6914" t="s">
        <v>71</v>
      </c>
      <c r="C6914" t="s">
        <v>381</v>
      </c>
      <c r="D6914" t="s">
        <v>2257</v>
      </c>
      <c r="F6914" t="s">
        <v>24</v>
      </c>
      <c r="G6914">
        <v>48</v>
      </c>
      <c r="H6914">
        <v>99</v>
      </c>
      <c r="I6914">
        <v>89.1</v>
      </c>
      <c r="J6914">
        <v>9.9</v>
      </c>
      <c r="K6914">
        <v>54.1</v>
      </c>
      <c r="L6914">
        <v>2</v>
      </c>
      <c r="M6914">
        <v>15.5</v>
      </c>
      <c r="N6914">
        <v>17.3</v>
      </c>
      <c r="O6914">
        <v>62.5</v>
      </c>
      <c r="P6914">
        <v>42.2</v>
      </c>
      <c r="Q6914">
        <v>10</v>
      </c>
      <c r="R6914">
        <v>45.9</v>
      </c>
      <c r="S6914">
        <v>50.8</v>
      </c>
      <c r="T6914">
        <v>100.5</v>
      </c>
      <c r="U6914">
        <v>56.3</v>
      </c>
      <c r="V6914">
        <v>1</v>
      </c>
      <c r="W6914" t="str">
        <f t="shared" si="214"/>
        <v>DET_03/30/2019</v>
      </c>
      <c r="X6914" t="str">
        <f t="shared" si="215"/>
        <v>DET</v>
      </c>
    </row>
    <row r="6915" spans="1:24" x14ac:dyDescent="0.25">
      <c r="A6915" s="1">
        <v>6914</v>
      </c>
      <c r="B6915" t="s">
        <v>48</v>
      </c>
      <c r="C6915" t="s">
        <v>372</v>
      </c>
      <c r="D6915" t="s">
        <v>2257</v>
      </c>
      <c r="F6915" t="s">
        <v>24</v>
      </c>
      <c r="G6915">
        <v>48</v>
      </c>
      <c r="H6915">
        <v>125.3</v>
      </c>
      <c r="I6915">
        <v>100</v>
      </c>
      <c r="J6915">
        <v>25.3</v>
      </c>
      <c r="K6915">
        <v>76.099999999999994</v>
      </c>
      <c r="L6915">
        <v>2.92</v>
      </c>
      <c r="M6915">
        <v>24.5</v>
      </c>
      <c r="N6915">
        <v>19.600000000000001</v>
      </c>
      <c r="O6915">
        <v>70</v>
      </c>
      <c r="P6915">
        <v>48.1</v>
      </c>
      <c r="Q6915">
        <v>12.1</v>
      </c>
      <c r="R6915">
        <v>61.8</v>
      </c>
      <c r="S6915">
        <v>64</v>
      </c>
      <c r="T6915">
        <v>100</v>
      </c>
      <c r="U6915">
        <v>62</v>
      </c>
      <c r="V6915">
        <v>1</v>
      </c>
      <c r="W6915" t="str">
        <f t="shared" ref="W6915:W6978" si="216">B6915&amp;"_"&amp;D6915</f>
        <v>TOR_03/30/2019</v>
      </c>
      <c r="X6915" t="str">
        <f t="shared" ref="X6915:X6978" si="217">RIGHT(B6915,3)</f>
        <v>TOR</v>
      </c>
    </row>
    <row r="6916" spans="1:24" x14ac:dyDescent="0.25">
      <c r="A6916" s="1">
        <v>6915</v>
      </c>
      <c r="B6916" t="s">
        <v>44</v>
      </c>
      <c r="C6916" t="s">
        <v>957</v>
      </c>
      <c r="D6916" t="s">
        <v>2257</v>
      </c>
      <c r="F6916" t="s">
        <v>24</v>
      </c>
      <c r="G6916">
        <v>48</v>
      </c>
      <c r="H6916">
        <v>126</v>
      </c>
      <c r="I6916">
        <v>120.8</v>
      </c>
      <c r="J6916">
        <v>5.2</v>
      </c>
      <c r="K6916">
        <v>78.7</v>
      </c>
      <c r="L6916">
        <v>5.29</v>
      </c>
      <c r="M6916">
        <v>25.7</v>
      </c>
      <c r="N6916">
        <v>23.9</v>
      </c>
      <c r="O6916">
        <v>64.400000000000006</v>
      </c>
      <c r="P6916">
        <v>44</v>
      </c>
      <c r="Q6916">
        <v>7.3</v>
      </c>
      <c r="R6916">
        <v>59.2</v>
      </c>
      <c r="S6916">
        <v>61.6</v>
      </c>
      <c r="T6916">
        <v>96</v>
      </c>
      <c r="U6916">
        <v>55.5</v>
      </c>
      <c r="V6916">
        <v>1</v>
      </c>
      <c r="W6916" t="str">
        <f t="shared" si="216"/>
        <v>ORL_03/30/2019</v>
      </c>
      <c r="X6916" t="str">
        <f t="shared" si="217"/>
        <v>ORL</v>
      </c>
    </row>
    <row r="6917" spans="1:24" x14ac:dyDescent="0.25">
      <c r="A6917" s="1">
        <v>6916</v>
      </c>
      <c r="B6917" t="s">
        <v>79</v>
      </c>
      <c r="C6917" t="s">
        <v>727</v>
      </c>
      <c r="D6917" t="s">
        <v>2257</v>
      </c>
      <c r="F6917" t="s">
        <v>35</v>
      </c>
      <c r="G6917">
        <v>48</v>
      </c>
      <c r="H6917">
        <v>92</v>
      </c>
      <c r="I6917">
        <v>101</v>
      </c>
      <c r="J6917">
        <v>-9</v>
      </c>
      <c r="K6917">
        <v>64.5</v>
      </c>
      <c r="L6917">
        <v>1</v>
      </c>
      <c r="M6917">
        <v>15.3</v>
      </c>
      <c r="N6917">
        <v>22.4</v>
      </c>
      <c r="O6917">
        <v>65.5</v>
      </c>
      <c r="P6917">
        <v>45.2</v>
      </c>
      <c r="Q6917">
        <v>20</v>
      </c>
      <c r="R6917">
        <v>46.1</v>
      </c>
      <c r="S6917">
        <v>52.3</v>
      </c>
      <c r="T6917">
        <v>99.5</v>
      </c>
      <c r="U6917">
        <v>47</v>
      </c>
      <c r="V6917">
        <v>0</v>
      </c>
      <c r="W6917" t="str">
        <f t="shared" si="216"/>
        <v>NYK_03/30/2019</v>
      </c>
      <c r="X6917" t="str">
        <f t="shared" si="217"/>
        <v>NYK</v>
      </c>
    </row>
    <row r="6918" spans="1:24" x14ac:dyDescent="0.25">
      <c r="A6918" s="1">
        <v>6917</v>
      </c>
      <c r="B6918" t="s">
        <v>36</v>
      </c>
      <c r="C6918" t="s">
        <v>369</v>
      </c>
      <c r="D6918" t="s">
        <v>2257</v>
      </c>
      <c r="F6918" t="s">
        <v>35</v>
      </c>
      <c r="G6918">
        <v>48</v>
      </c>
      <c r="H6918">
        <v>89.1</v>
      </c>
      <c r="I6918">
        <v>99</v>
      </c>
      <c r="J6918">
        <v>-9.9</v>
      </c>
      <c r="K6918">
        <v>47.4</v>
      </c>
      <c r="L6918">
        <v>1.06</v>
      </c>
      <c r="M6918">
        <v>12.6</v>
      </c>
      <c r="N6918">
        <v>37.5</v>
      </c>
      <c r="O6918">
        <v>82.7</v>
      </c>
      <c r="P6918">
        <v>57.8</v>
      </c>
      <c r="Q6918">
        <v>16.8</v>
      </c>
      <c r="R6918">
        <v>39.200000000000003</v>
      </c>
      <c r="S6918">
        <v>42.1</v>
      </c>
      <c r="T6918">
        <v>100.5</v>
      </c>
      <c r="U6918">
        <v>43.8</v>
      </c>
      <c r="V6918">
        <v>0</v>
      </c>
      <c r="W6918" t="str">
        <f t="shared" si="216"/>
        <v>POR_03/30/2019</v>
      </c>
      <c r="X6918" t="str">
        <f t="shared" si="217"/>
        <v>POR</v>
      </c>
    </row>
    <row r="6919" spans="1:24" x14ac:dyDescent="0.25">
      <c r="A6919" s="1">
        <v>6918</v>
      </c>
      <c r="B6919" t="s">
        <v>42</v>
      </c>
      <c r="C6919" t="s">
        <v>735</v>
      </c>
      <c r="D6919" t="s">
        <v>2257</v>
      </c>
      <c r="F6919" t="s">
        <v>24</v>
      </c>
      <c r="G6919">
        <v>48</v>
      </c>
      <c r="H6919">
        <v>101</v>
      </c>
      <c r="I6919">
        <v>92</v>
      </c>
      <c r="J6919">
        <v>9</v>
      </c>
      <c r="K6919">
        <v>66.7</v>
      </c>
      <c r="L6919">
        <v>1.37</v>
      </c>
      <c r="M6919">
        <v>18.100000000000001</v>
      </c>
      <c r="N6919">
        <v>34.5</v>
      </c>
      <c r="O6919">
        <v>77.599999999999994</v>
      </c>
      <c r="P6919">
        <v>54.8</v>
      </c>
      <c r="Q6919">
        <v>19.2</v>
      </c>
      <c r="R6919">
        <v>48.3</v>
      </c>
      <c r="S6919">
        <v>51.3</v>
      </c>
      <c r="T6919">
        <v>99.5</v>
      </c>
      <c r="U6919">
        <v>53</v>
      </c>
      <c r="V6919">
        <v>1</v>
      </c>
      <c r="W6919" t="str">
        <f t="shared" si="216"/>
        <v>MIA_03/30/2019</v>
      </c>
      <c r="X6919" t="str">
        <f t="shared" si="217"/>
        <v>MIA</v>
      </c>
    </row>
    <row r="6920" spans="1:24" x14ac:dyDescent="0.25">
      <c r="A6920" s="1">
        <v>6919</v>
      </c>
      <c r="B6920" t="s">
        <v>75</v>
      </c>
      <c r="C6920" t="s">
        <v>955</v>
      </c>
      <c r="D6920" t="s">
        <v>2257</v>
      </c>
      <c r="F6920" t="s">
        <v>35</v>
      </c>
      <c r="G6920">
        <v>48</v>
      </c>
      <c r="H6920">
        <v>120.8</v>
      </c>
      <c r="I6920">
        <v>126</v>
      </c>
      <c r="J6920">
        <v>-5.2</v>
      </c>
      <c r="K6920">
        <v>54.2</v>
      </c>
      <c r="L6920">
        <v>1.73</v>
      </c>
      <c r="M6920">
        <v>18.8</v>
      </c>
      <c r="N6920">
        <v>35.6</v>
      </c>
      <c r="O6920">
        <v>76.099999999999994</v>
      </c>
      <c r="P6920">
        <v>56</v>
      </c>
      <c r="Q6920">
        <v>15.6</v>
      </c>
      <c r="R6920">
        <v>58.3</v>
      </c>
      <c r="S6920">
        <v>59.5</v>
      </c>
      <c r="T6920">
        <v>96</v>
      </c>
      <c r="U6920">
        <v>44.5</v>
      </c>
      <c r="V6920">
        <v>0</v>
      </c>
      <c r="W6920" t="str">
        <f t="shared" si="216"/>
        <v>IND_03/30/2019</v>
      </c>
      <c r="X6920" t="str">
        <f t="shared" si="217"/>
        <v>IND</v>
      </c>
    </row>
    <row r="6921" spans="1:24" x14ac:dyDescent="0.25">
      <c r="A6921" s="1">
        <v>6920</v>
      </c>
      <c r="B6921" t="s">
        <v>81</v>
      </c>
      <c r="C6921" t="s">
        <v>1921</v>
      </c>
      <c r="D6921" t="s">
        <v>2257</v>
      </c>
      <c r="F6921" t="s">
        <v>24</v>
      </c>
      <c r="G6921">
        <v>48</v>
      </c>
      <c r="H6921">
        <v>132</v>
      </c>
      <c r="I6921">
        <v>106.9</v>
      </c>
      <c r="J6921">
        <v>25.1</v>
      </c>
      <c r="K6921">
        <v>62.3</v>
      </c>
      <c r="L6921">
        <v>2.06</v>
      </c>
      <c r="M6921">
        <v>23.1</v>
      </c>
      <c r="N6921">
        <v>29.4</v>
      </c>
      <c r="O6921">
        <v>65.5</v>
      </c>
      <c r="P6921">
        <v>51.7</v>
      </c>
      <c r="Q6921">
        <v>16</v>
      </c>
      <c r="R6921">
        <v>71.2</v>
      </c>
      <c r="S6921">
        <v>71.7</v>
      </c>
      <c r="T6921">
        <v>100.5</v>
      </c>
      <c r="U6921">
        <v>62.3</v>
      </c>
      <c r="V6921">
        <v>1</v>
      </c>
      <c r="W6921" t="str">
        <f t="shared" si="216"/>
        <v>LAC_03/30/2019</v>
      </c>
      <c r="X6921" t="str">
        <f t="shared" si="217"/>
        <v>LAC</v>
      </c>
    </row>
    <row r="6922" spans="1:24" x14ac:dyDescent="0.25">
      <c r="A6922" s="1">
        <v>6921</v>
      </c>
      <c r="B6922" t="s">
        <v>29</v>
      </c>
      <c r="C6922" t="s">
        <v>217</v>
      </c>
      <c r="D6922" t="s">
        <v>2257</v>
      </c>
      <c r="F6922" t="s">
        <v>35</v>
      </c>
      <c r="G6922">
        <v>48</v>
      </c>
      <c r="H6922">
        <v>112.5</v>
      </c>
      <c r="I6922">
        <v>125.3</v>
      </c>
      <c r="J6922">
        <v>-12.8</v>
      </c>
      <c r="K6922">
        <v>66.7</v>
      </c>
      <c r="L6922">
        <v>2.33</v>
      </c>
      <c r="M6922">
        <v>19.7</v>
      </c>
      <c r="N6922">
        <v>33.299999999999997</v>
      </c>
      <c r="O6922">
        <v>78.3</v>
      </c>
      <c r="P6922">
        <v>54</v>
      </c>
      <c r="Q6922">
        <v>12.5</v>
      </c>
      <c r="R6922">
        <v>52.7</v>
      </c>
      <c r="S6922">
        <v>53.7</v>
      </c>
      <c r="T6922">
        <v>95.5</v>
      </c>
      <c r="U6922">
        <v>47.3</v>
      </c>
      <c r="V6922">
        <v>0</v>
      </c>
      <c r="W6922" t="str">
        <f t="shared" si="216"/>
        <v>SAC_03/30/2019</v>
      </c>
      <c r="X6922" t="str">
        <f t="shared" si="217"/>
        <v>SAC</v>
      </c>
    </row>
    <row r="6923" spans="1:24" x14ac:dyDescent="0.25">
      <c r="A6923" s="1">
        <v>6922</v>
      </c>
      <c r="B6923" t="s">
        <v>69</v>
      </c>
      <c r="C6923" t="s">
        <v>1381</v>
      </c>
      <c r="D6923" t="s">
        <v>2257</v>
      </c>
      <c r="F6923" t="s">
        <v>35</v>
      </c>
      <c r="G6923">
        <v>48</v>
      </c>
      <c r="H6923">
        <v>111.7</v>
      </c>
      <c r="I6923">
        <v>115.4</v>
      </c>
      <c r="J6923">
        <v>-3.7</v>
      </c>
      <c r="K6923">
        <v>62.8</v>
      </c>
      <c r="L6923">
        <v>1.35</v>
      </c>
      <c r="M6923">
        <v>19.399999999999999</v>
      </c>
      <c r="N6923">
        <v>26.2</v>
      </c>
      <c r="O6923">
        <v>65.5</v>
      </c>
      <c r="P6923">
        <v>48.5</v>
      </c>
      <c r="Q6923">
        <v>19.399999999999999</v>
      </c>
      <c r="R6923">
        <v>60.5</v>
      </c>
      <c r="S6923">
        <v>63.1</v>
      </c>
      <c r="T6923">
        <v>103.5</v>
      </c>
      <c r="U6923">
        <v>47.3</v>
      </c>
      <c r="V6923">
        <v>0</v>
      </c>
      <c r="W6923" t="str">
        <f t="shared" si="216"/>
        <v>PHX_03/30/2019</v>
      </c>
      <c r="X6923" t="str">
        <f t="shared" si="217"/>
        <v>PHX</v>
      </c>
    </row>
    <row r="6924" spans="1:24" x14ac:dyDescent="0.25">
      <c r="A6924" s="1">
        <v>6923</v>
      </c>
      <c r="B6924" t="s">
        <v>21</v>
      </c>
      <c r="C6924" t="s">
        <v>1918</v>
      </c>
      <c r="D6924" t="s">
        <v>2257</v>
      </c>
      <c r="F6924" t="s">
        <v>35</v>
      </c>
      <c r="G6924">
        <v>48</v>
      </c>
      <c r="H6924">
        <v>106.9</v>
      </c>
      <c r="I6924">
        <v>132</v>
      </c>
      <c r="J6924">
        <v>-25.1</v>
      </c>
      <c r="K6924">
        <v>43.9</v>
      </c>
      <c r="L6924">
        <v>1.38</v>
      </c>
      <c r="M6924">
        <v>13</v>
      </c>
      <c r="N6924">
        <v>34.5</v>
      </c>
      <c r="O6924">
        <v>70.599999999999994</v>
      </c>
      <c r="P6924">
        <v>48.3</v>
      </c>
      <c r="Q6924">
        <v>12.9</v>
      </c>
      <c r="R6924">
        <v>46.2</v>
      </c>
      <c r="S6924">
        <v>51.8</v>
      </c>
      <c r="T6924">
        <v>100.5</v>
      </c>
      <c r="U6924">
        <v>37.700000000000003</v>
      </c>
      <c r="V6924">
        <v>0</v>
      </c>
      <c r="W6924" t="str">
        <f t="shared" si="216"/>
        <v>CLE_03/30/2019</v>
      </c>
      <c r="X6924" t="str">
        <f t="shared" si="217"/>
        <v>CLE</v>
      </c>
    </row>
    <row r="6925" spans="1:24" x14ac:dyDescent="0.25">
      <c r="A6925" s="1">
        <v>6924</v>
      </c>
      <c r="B6925" t="s">
        <v>40</v>
      </c>
      <c r="C6925" t="s">
        <v>385</v>
      </c>
      <c r="D6925" t="s">
        <v>2257</v>
      </c>
      <c r="F6925" t="s">
        <v>35</v>
      </c>
      <c r="G6925">
        <v>48</v>
      </c>
      <c r="H6925">
        <v>100</v>
      </c>
      <c r="I6925">
        <v>125.3</v>
      </c>
      <c r="J6925">
        <v>-25.3</v>
      </c>
      <c r="K6925">
        <v>51.2</v>
      </c>
      <c r="L6925">
        <v>1.62</v>
      </c>
      <c r="M6925">
        <v>15</v>
      </c>
      <c r="N6925">
        <v>30</v>
      </c>
      <c r="O6925">
        <v>80.400000000000006</v>
      </c>
      <c r="P6925">
        <v>51.9</v>
      </c>
      <c r="Q6925">
        <v>12.9</v>
      </c>
      <c r="R6925">
        <v>46.9</v>
      </c>
      <c r="S6925">
        <v>48.5</v>
      </c>
      <c r="T6925">
        <v>100</v>
      </c>
      <c r="U6925">
        <v>38</v>
      </c>
      <c r="V6925">
        <v>0</v>
      </c>
      <c r="W6925" t="str">
        <f t="shared" si="216"/>
        <v>CHI_03/30/2019</v>
      </c>
      <c r="X6925" t="str">
        <f t="shared" si="217"/>
        <v>CHI</v>
      </c>
    </row>
    <row r="6926" spans="1:24" x14ac:dyDescent="0.25">
      <c r="A6926" s="1">
        <v>6925</v>
      </c>
      <c r="B6926" t="s">
        <v>59</v>
      </c>
      <c r="C6926" t="s">
        <v>738</v>
      </c>
      <c r="D6926" t="s">
        <v>2257</v>
      </c>
      <c r="F6926" t="s">
        <v>24</v>
      </c>
      <c r="G6926">
        <v>48</v>
      </c>
      <c r="H6926">
        <v>116.8</v>
      </c>
      <c r="I6926">
        <v>110.1</v>
      </c>
      <c r="J6926">
        <v>6.7</v>
      </c>
      <c r="K6926">
        <v>72.7</v>
      </c>
      <c r="L6926">
        <v>2.46</v>
      </c>
      <c r="M6926">
        <v>21.2</v>
      </c>
      <c r="N6926">
        <v>36.5</v>
      </c>
      <c r="O6926">
        <v>83.7</v>
      </c>
      <c r="P6926">
        <v>59.4</v>
      </c>
      <c r="Q6926">
        <v>12.9</v>
      </c>
      <c r="R6926">
        <v>54.8</v>
      </c>
      <c r="S6926">
        <v>57.1</v>
      </c>
      <c r="T6926">
        <v>100</v>
      </c>
      <c r="U6926">
        <v>53.8</v>
      </c>
      <c r="V6926">
        <v>1</v>
      </c>
      <c r="W6926" t="str">
        <f t="shared" si="216"/>
        <v>PHI_03/30/2019</v>
      </c>
      <c r="X6926" t="str">
        <f t="shared" si="217"/>
        <v>PHI</v>
      </c>
    </row>
    <row r="6927" spans="1:24" x14ac:dyDescent="0.25">
      <c r="A6927" s="1">
        <v>6926</v>
      </c>
      <c r="B6927" t="s">
        <v>67</v>
      </c>
      <c r="C6927" t="s">
        <v>749</v>
      </c>
      <c r="D6927" t="s">
        <v>2257</v>
      </c>
      <c r="F6927" t="s">
        <v>35</v>
      </c>
      <c r="G6927">
        <v>48</v>
      </c>
      <c r="H6927">
        <v>96</v>
      </c>
      <c r="I6927">
        <v>108.9</v>
      </c>
      <c r="J6927">
        <v>-12.9</v>
      </c>
      <c r="K6927">
        <v>54.3</v>
      </c>
      <c r="L6927">
        <v>1.27</v>
      </c>
      <c r="M6927">
        <v>14.7</v>
      </c>
      <c r="N6927">
        <v>20</v>
      </c>
      <c r="O6927">
        <v>71.7</v>
      </c>
      <c r="P6927">
        <v>44.8</v>
      </c>
      <c r="Q6927">
        <v>15</v>
      </c>
      <c r="R6927">
        <v>47</v>
      </c>
      <c r="S6927">
        <v>51.5</v>
      </c>
      <c r="T6927">
        <v>100.5</v>
      </c>
      <c r="U6927">
        <v>41.9</v>
      </c>
      <c r="V6927">
        <v>0</v>
      </c>
      <c r="W6927" t="str">
        <f t="shared" si="216"/>
        <v>BOS_03/30/2019</v>
      </c>
      <c r="X6927" t="str">
        <f t="shared" si="217"/>
        <v>BOS</v>
      </c>
    </row>
    <row r="6928" spans="1:24" x14ac:dyDescent="0.25">
      <c r="A6928" s="1">
        <v>6927</v>
      </c>
      <c r="B6928" t="s">
        <v>38</v>
      </c>
      <c r="C6928" t="s">
        <v>204</v>
      </c>
      <c r="D6928" t="s">
        <v>2257</v>
      </c>
      <c r="F6928" t="s">
        <v>24</v>
      </c>
      <c r="G6928">
        <v>48</v>
      </c>
      <c r="H6928">
        <v>125.3</v>
      </c>
      <c r="I6928">
        <v>112.5</v>
      </c>
      <c r="J6928">
        <v>12.8</v>
      </c>
      <c r="K6928">
        <v>48.7</v>
      </c>
      <c r="L6928">
        <v>1.9</v>
      </c>
      <c r="M6928">
        <v>15.4</v>
      </c>
      <c r="N6928">
        <v>21.7</v>
      </c>
      <c r="O6928">
        <v>66.7</v>
      </c>
      <c r="P6928">
        <v>46</v>
      </c>
      <c r="Q6928">
        <v>10.5</v>
      </c>
      <c r="R6928">
        <v>57.2</v>
      </c>
      <c r="S6928">
        <v>62.7</v>
      </c>
      <c r="T6928">
        <v>95.5</v>
      </c>
      <c r="U6928">
        <v>52.7</v>
      </c>
      <c r="V6928">
        <v>1</v>
      </c>
      <c r="W6928" t="str">
        <f t="shared" si="216"/>
        <v>HOU_03/30/2019</v>
      </c>
      <c r="X6928" t="str">
        <f t="shared" si="217"/>
        <v>HOU</v>
      </c>
    </row>
    <row r="6929" spans="1:24" x14ac:dyDescent="0.25">
      <c r="A6929" s="1">
        <v>6928</v>
      </c>
      <c r="B6929" t="s">
        <v>57</v>
      </c>
      <c r="C6929" t="s">
        <v>1386</v>
      </c>
      <c r="D6929" t="s">
        <v>2257</v>
      </c>
      <c r="F6929" t="s">
        <v>24</v>
      </c>
      <c r="G6929">
        <v>48</v>
      </c>
      <c r="H6929">
        <v>115.4</v>
      </c>
      <c r="I6929">
        <v>111.7</v>
      </c>
      <c r="J6929">
        <v>3.7</v>
      </c>
      <c r="K6929">
        <v>58.5</v>
      </c>
      <c r="L6929">
        <v>2.1800000000000002</v>
      </c>
      <c r="M6929">
        <v>16.3</v>
      </c>
      <c r="N6929">
        <v>34.5</v>
      </c>
      <c r="O6929">
        <v>73.8</v>
      </c>
      <c r="P6929">
        <v>51.5</v>
      </c>
      <c r="Q6929">
        <v>10.6</v>
      </c>
      <c r="R6929">
        <v>50.6</v>
      </c>
      <c r="S6929">
        <v>56.3</v>
      </c>
      <c r="T6929">
        <v>103.5</v>
      </c>
      <c r="U6929">
        <v>52.7</v>
      </c>
      <c r="V6929">
        <v>1</v>
      </c>
      <c r="W6929" t="str">
        <f t="shared" si="216"/>
        <v>MEM_03/30/2019</v>
      </c>
      <c r="X6929" t="str">
        <f t="shared" si="217"/>
        <v>MEM</v>
      </c>
    </row>
    <row r="6930" spans="1:24" x14ac:dyDescent="0.25">
      <c r="A6930" s="1">
        <v>6929</v>
      </c>
      <c r="B6930" t="s">
        <v>25</v>
      </c>
      <c r="C6930" t="s">
        <v>1833</v>
      </c>
      <c r="D6930" t="s">
        <v>2258</v>
      </c>
      <c r="F6930" t="s">
        <v>24</v>
      </c>
      <c r="G6930">
        <v>48</v>
      </c>
      <c r="H6930">
        <v>131.6</v>
      </c>
      <c r="I6930">
        <v>117.3</v>
      </c>
      <c r="J6930">
        <v>14.3</v>
      </c>
      <c r="K6930">
        <v>66.7</v>
      </c>
      <c r="L6930">
        <v>2.4300000000000002</v>
      </c>
      <c r="M6930">
        <v>23.4</v>
      </c>
      <c r="N6930">
        <v>30.2</v>
      </c>
      <c r="O6930">
        <v>73.900000000000006</v>
      </c>
      <c r="P6930">
        <v>52.8</v>
      </c>
      <c r="Q6930">
        <v>14.3</v>
      </c>
      <c r="R6930">
        <v>65.900000000000006</v>
      </c>
      <c r="S6930">
        <v>67</v>
      </c>
      <c r="T6930">
        <v>98</v>
      </c>
      <c r="U6930">
        <v>55.6</v>
      </c>
      <c r="V6930">
        <v>1</v>
      </c>
      <c r="W6930" t="str">
        <f t="shared" si="216"/>
        <v>LAL_03/29/2019</v>
      </c>
      <c r="X6930" t="str">
        <f t="shared" si="217"/>
        <v>LAL</v>
      </c>
    </row>
    <row r="6931" spans="1:24" x14ac:dyDescent="0.25">
      <c r="A6931" s="1">
        <v>6930</v>
      </c>
      <c r="B6931" t="s">
        <v>75</v>
      </c>
      <c r="C6931" t="s">
        <v>208</v>
      </c>
      <c r="D6931" t="s">
        <v>2258</v>
      </c>
      <c r="F6931" t="s">
        <v>35</v>
      </c>
      <c r="G6931">
        <v>48</v>
      </c>
      <c r="H6931">
        <v>115.5</v>
      </c>
      <c r="I6931">
        <v>116.3</v>
      </c>
      <c r="J6931">
        <v>-0.9</v>
      </c>
      <c r="K6931">
        <v>64.3</v>
      </c>
      <c r="L6931">
        <v>2.25</v>
      </c>
      <c r="M6931">
        <v>19.3</v>
      </c>
      <c r="N6931">
        <v>29.6</v>
      </c>
      <c r="O6931">
        <v>74.400000000000006</v>
      </c>
      <c r="P6931">
        <v>49.5</v>
      </c>
      <c r="Q6931">
        <v>12.4</v>
      </c>
      <c r="R6931">
        <v>53.3</v>
      </c>
      <c r="S6931">
        <v>55.9</v>
      </c>
      <c r="T6931">
        <v>97.5</v>
      </c>
      <c r="U6931">
        <v>47.2</v>
      </c>
      <c r="V6931">
        <v>0</v>
      </c>
      <c r="W6931" t="str">
        <f t="shared" si="216"/>
        <v>IND_03/29/2019</v>
      </c>
      <c r="X6931" t="str">
        <f t="shared" si="217"/>
        <v>IND</v>
      </c>
    </row>
    <row r="6932" spans="1:24" x14ac:dyDescent="0.25">
      <c r="A6932" s="1">
        <v>6931</v>
      </c>
      <c r="B6932" t="s">
        <v>67</v>
      </c>
      <c r="C6932" t="s">
        <v>216</v>
      </c>
      <c r="D6932" t="s">
        <v>2258</v>
      </c>
      <c r="F6932" t="s">
        <v>24</v>
      </c>
      <c r="G6932">
        <v>48</v>
      </c>
      <c r="H6932">
        <v>116.3</v>
      </c>
      <c r="I6932">
        <v>115.5</v>
      </c>
      <c r="J6932">
        <v>0.9</v>
      </c>
      <c r="K6932">
        <v>61.4</v>
      </c>
      <c r="L6932">
        <v>1.93</v>
      </c>
      <c r="M6932">
        <v>19.899999999999999</v>
      </c>
      <c r="N6932">
        <v>25.6</v>
      </c>
      <c r="O6932">
        <v>70.400000000000006</v>
      </c>
      <c r="P6932">
        <v>50.5</v>
      </c>
      <c r="Q6932">
        <v>14.3</v>
      </c>
      <c r="R6932">
        <v>58.7</v>
      </c>
      <c r="S6932">
        <v>61</v>
      </c>
      <c r="T6932">
        <v>97.5</v>
      </c>
      <c r="U6932">
        <v>52.8</v>
      </c>
      <c r="V6932">
        <v>1</v>
      </c>
      <c r="W6932" t="str">
        <f t="shared" si="216"/>
        <v>BOS_03/29/2019</v>
      </c>
      <c r="X6932" t="str">
        <f t="shared" si="217"/>
        <v>BOS</v>
      </c>
    </row>
    <row r="6933" spans="1:24" x14ac:dyDescent="0.25">
      <c r="A6933" s="1">
        <v>6932</v>
      </c>
      <c r="B6933" t="s">
        <v>27</v>
      </c>
      <c r="C6933" t="s">
        <v>1467</v>
      </c>
      <c r="D6933" t="s">
        <v>2258</v>
      </c>
      <c r="F6933" t="s">
        <v>24</v>
      </c>
      <c r="G6933">
        <v>48</v>
      </c>
      <c r="H6933">
        <v>120.8</v>
      </c>
      <c r="I6933">
        <v>117</v>
      </c>
      <c r="J6933">
        <v>3.8</v>
      </c>
      <c r="K6933">
        <v>54.2</v>
      </c>
      <c r="L6933">
        <v>1.44</v>
      </c>
      <c r="M6933">
        <v>18.600000000000001</v>
      </c>
      <c r="N6933">
        <v>20.5</v>
      </c>
      <c r="O6933">
        <v>72.2</v>
      </c>
      <c r="P6933">
        <v>50.5</v>
      </c>
      <c r="Q6933">
        <v>17</v>
      </c>
      <c r="R6933">
        <v>63.2</v>
      </c>
      <c r="S6933">
        <v>67.400000000000006</v>
      </c>
      <c r="T6933">
        <v>106</v>
      </c>
      <c r="U6933">
        <v>52.3</v>
      </c>
      <c r="V6933">
        <v>1</v>
      </c>
      <c r="W6933" t="str">
        <f t="shared" si="216"/>
        <v>UTA_03/29/2019</v>
      </c>
      <c r="X6933" t="str">
        <f t="shared" si="217"/>
        <v>UTA</v>
      </c>
    </row>
    <row r="6934" spans="1:24" x14ac:dyDescent="0.25">
      <c r="A6934" s="1">
        <v>6933</v>
      </c>
      <c r="B6934" t="s">
        <v>52</v>
      </c>
      <c r="C6934" t="s">
        <v>1834</v>
      </c>
      <c r="D6934" t="s">
        <v>2258</v>
      </c>
      <c r="F6934" t="s">
        <v>35</v>
      </c>
      <c r="G6934">
        <v>48</v>
      </c>
      <c r="H6934">
        <v>117.3</v>
      </c>
      <c r="I6934">
        <v>131.6</v>
      </c>
      <c r="J6934">
        <v>-14.3</v>
      </c>
      <c r="K6934">
        <v>61.9</v>
      </c>
      <c r="L6934">
        <v>2</v>
      </c>
      <c r="M6934">
        <v>19.100000000000001</v>
      </c>
      <c r="N6934">
        <v>26.1</v>
      </c>
      <c r="O6934">
        <v>69.8</v>
      </c>
      <c r="P6934">
        <v>47.2</v>
      </c>
      <c r="Q6934">
        <v>13.3</v>
      </c>
      <c r="R6934">
        <v>56.3</v>
      </c>
      <c r="S6934">
        <v>60.2</v>
      </c>
      <c r="T6934">
        <v>98</v>
      </c>
      <c r="U6934">
        <v>44.4</v>
      </c>
      <c r="V6934">
        <v>0</v>
      </c>
      <c r="W6934" t="str">
        <f t="shared" si="216"/>
        <v>CHA_03/29/2019</v>
      </c>
      <c r="X6934" t="str">
        <f t="shared" si="217"/>
        <v>CHA</v>
      </c>
    </row>
    <row r="6935" spans="1:24" x14ac:dyDescent="0.25">
      <c r="A6935" s="1">
        <v>6934</v>
      </c>
      <c r="B6935" t="s">
        <v>33</v>
      </c>
      <c r="C6935" t="s">
        <v>1462</v>
      </c>
      <c r="D6935" t="s">
        <v>2258</v>
      </c>
      <c r="F6935" t="s">
        <v>35</v>
      </c>
      <c r="G6935">
        <v>48</v>
      </c>
      <c r="H6935">
        <v>117</v>
      </c>
      <c r="I6935">
        <v>120.8</v>
      </c>
      <c r="J6935">
        <v>-3.8</v>
      </c>
      <c r="K6935">
        <v>66.7</v>
      </c>
      <c r="L6935">
        <v>2.46</v>
      </c>
      <c r="M6935">
        <v>20.9</v>
      </c>
      <c r="N6935">
        <v>27.8</v>
      </c>
      <c r="O6935">
        <v>79.5</v>
      </c>
      <c r="P6935">
        <v>49.5</v>
      </c>
      <c r="Q6935">
        <v>12.3</v>
      </c>
      <c r="R6935">
        <v>56.6</v>
      </c>
      <c r="S6935">
        <v>57.6</v>
      </c>
      <c r="T6935">
        <v>106</v>
      </c>
      <c r="U6935">
        <v>47.7</v>
      </c>
      <c r="V6935">
        <v>0</v>
      </c>
      <c r="W6935" t="str">
        <f t="shared" si="216"/>
        <v>WAS_03/29/2019</v>
      </c>
      <c r="X6935" t="str">
        <f t="shared" si="217"/>
        <v>WAS</v>
      </c>
    </row>
    <row r="6936" spans="1:24" x14ac:dyDescent="0.25">
      <c r="A6936" s="1">
        <v>6935</v>
      </c>
      <c r="B6936" t="s">
        <v>73</v>
      </c>
      <c r="C6936" t="s">
        <v>681</v>
      </c>
      <c r="D6936" t="s">
        <v>2258</v>
      </c>
      <c r="F6936" t="s">
        <v>35</v>
      </c>
      <c r="G6936">
        <v>53</v>
      </c>
      <c r="H6936">
        <v>113</v>
      </c>
      <c r="I6936">
        <v>111</v>
      </c>
      <c r="J6936">
        <v>2</v>
      </c>
      <c r="K6936">
        <v>58.7</v>
      </c>
      <c r="L6936">
        <v>1.8</v>
      </c>
      <c r="M6936">
        <v>17.600000000000001</v>
      </c>
      <c r="N6936">
        <v>19.3</v>
      </c>
      <c r="O6936">
        <v>66.099999999999994</v>
      </c>
      <c r="P6936">
        <v>43.7</v>
      </c>
      <c r="Q6936">
        <v>13</v>
      </c>
      <c r="R6936">
        <v>56.1</v>
      </c>
      <c r="S6936">
        <v>58.9</v>
      </c>
      <c r="T6936">
        <v>105.51</v>
      </c>
      <c r="U6936">
        <v>50.1</v>
      </c>
      <c r="V6936">
        <v>0</v>
      </c>
      <c r="W6936" t="str">
        <f t="shared" si="216"/>
        <v>GSW_03/29/2019</v>
      </c>
      <c r="X6936" t="str">
        <f t="shared" si="217"/>
        <v>GSW</v>
      </c>
    </row>
    <row r="6937" spans="1:24" x14ac:dyDescent="0.25">
      <c r="A6937" s="1">
        <v>6936</v>
      </c>
      <c r="B6937" t="s">
        <v>63</v>
      </c>
      <c r="C6937" t="s">
        <v>1242</v>
      </c>
      <c r="D6937" t="s">
        <v>2258</v>
      </c>
      <c r="F6937" t="s">
        <v>24</v>
      </c>
      <c r="G6937">
        <v>48</v>
      </c>
      <c r="H6937">
        <v>122.3</v>
      </c>
      <c r="I6937">
        <v>112.9</v>
      </c>
      <c r="J6937">
        <v>9.4</v>
      </c>
      <c r="K6937">
        <v>62.5</v>
      </c>
      <c r="L6937">
        <v>2.31</v>
      </c>
      <c r="M6937">
        <v>22.6</v>
      </c>
      <c r="N6937">
        <v>27</v>
      </c>
      <c r="O6937">
        <v>69.400000000000006</v>
      </c>
      <c r="P6937">
        <v>51.2</v>
      </c>
      <c r="Q6937">
        <v>13.8</v>
      </c>
      <c r="R6937">
        <v>64.7</v>
      </c>
      <c r="S6937">
        <v>65.599999999999994</v>
      </c>
      <c r="T6937">
        <v>93.5</v>
      </c>
      <c r="U6937">
        <v>58.7</v>
      </c>
      <c r="V6937">
        <v>1</v>
      </c>
      <c r="W6937" t="str">
        <f t="shared" si="216"/>
        <v>DEN_03/29/2019</v>
      </c>
      <c r="X6937" t="str">
        <f t="shared" si="217"/>
        <v>DEN</v>
      </c>
    </row>
    <row r="6938" spans="1:24" x14ac:dyDescent="0.25">
      <c r="A6938" s="1">
        <v>6937</v>
      </c>
      <c r="B6938" t="s">
        <v>77</v>
      </c>
      <c r="C6938" t="s">
        <v>1254</v>
      </c>
      <c r="D6938" t="s">
        <v>2258</v>
      </c>
      <c r="F6938" t="s">
        <v>35</v>
      </c>
      <c r="G6938">
        <v>48</v>
      </c>
      <c r="H6938">
        <v>112.9</v>
      </c>
      <c r="I6938">
        <v>122.3</v>
      </c>
      <c r="J6938">
        <v>-9.4</v>
      </c>
      <c r="K6938">
        <v>44.2</v>
      </c>
      <c r="L6938">
        <v>1.46</v>
      </c>
      <c r="M6938">
        <v>15</v>
      </c>
      <c r="N6938">
        <v>30.6</v>
      </c>
      <c r="O6938">
        <v>73</v>
      </c>
      <c r="P6938">
        <v>48.8</v>
      </c>
      <c r="Q6938">
        <v>14</v>
      </c>
      <c r="R6938">
        <v>53.4</v>
      </c>
      <c r="S6938">
        <v>55.2</v>
      </c>
      <c r="T6938">
        <v>93.5</v>
      </c>
      <c r="U6938">
        <v>41.3</v>
      </c>
      <c r="V6938">
        <v>0</v>
      </c>
      <c r="W6938" t="str">
        <f t="shared" si="216"/>
        <v>OKC_03/29/2019</v>
      </c>
      <c r="X6938" t="str">
        <f t="shared" si="217"/>
        <v>OKC</v>
      </c>
    </row>
    <row r="6939" spans="1:24" x14ac:dyDescent="0.25">
      <c r="A6939" s="1">
        <v>6938</v>
      </c>
      <c r="B6939" t="s">
        <v>5</v>
      </c>
      <c r="C6939" t="s">
        <v>677</v>
      </c>
      <c r="D6939" t="s">
        <v>2258</v>
      </c>
      <c r="F6939" t="s">
        <v>24</v>
      </c>
      <c r="G6939">
        <v>53</v>
      </c>
      <c r="H6939">
        <v>111</v>
      </c>
      <c r="I6939">
        <v>113</v>
      </c>
      <c r="J6939">
        <v>-2</v>
      </c>
      <c r="K6939">
        <v>55.6</v>
      </c>
      <c r="L6939">
        <v>1.56</v>
      </c>
      <c r="M6939">
        <v>15.5</v>
      </c>
      <c r="N6939">
        <v>33.9</v>
      </c>
      <c r="O6939">
        <v>80.7</v>
      </c>
      <c r="P6939">
        <v>56.3</v>
      </c>
      <c r="Q6939">
        <v>13.6</v>
      </c>
      <c r="R6939">
        <v>50.5</v>
      </c>
      <c r="S6939">
        <v>55.5</v>
      </c>
      <c r="T6939">
        <v>105.51</v>
      </c>
      <c r="U6939">
        <v>49.9</v>
      </c>
      <c r="V6939">
        <v>1</v>
      </c>
      <c r="W6939" t="str">
        <f t="shared" si="216"/>
        <v>MIN_03/29/2019</v>
      </c>
      <c r="X6939" t="str">
        <f t="shared" si="217"/>
        <v>MIN</v>
      </c>
    </row>
    <row r="6940" spans="1:24" x14ac:dyDescent="0.25">
      <c r="A6940" s="1">
        <v>6939</v>
      </c>
      <c r="B6940" t="s">
        <v>46</v>
      </c>
      <c r="C6940" t="s">
        <v>479</v>
      </c>
      <c r="D6940" t="s">
        <v>2258</v>
      </c>
      <c r="F6940" t="s">
        <v>35</v>
      </c>
      <c r="G6940">
        <v>48</v>
      </c>
      <c r="H6940">
        <v>98</v>
      </c>
      <c r="I6940">
        <v>116.8</v>
      </c>
      <c r="J6940">
        <v>-18.8</v>
      </c>
      <c r="K6940">
        <v>52.6</v>
      </c>
      <c r="L6940">
        <v>2</v>
      </c>
      <c r="M6940">
        <v>15.4</v>
      </c>
      <c r="N6940">
        <v>19.3</v>
      </c>
      <c r="O6940">
        <v>69.8</v>
      </c>
      <c r="P6940">
        <v>43.6</v>
      </c>
      <c r="Q6940">
        <v>10</v>
      </c>
      <c r="R6940">
        <v>45.2</v>
      </c>
      <c r="S6940">
        <v>48.9</v>
      </c>
      <c r="T6940">
        <v>100.5</v>
      </c>
      <c r="U6940">
        <v>38.1</v>
      </c>
      <c r="V6940">
        <v>0</v>
      </c>
      <c r="W6940" t="str">
        <f t="shared" si="216"/>
        <v>ATL_03/29/2019</v>
      </c>
      <c r="X6940" t="str">
        <f t="shared" si="217"/>
        <v>ATL</v>
      </c>
    </row>
    <row r="6941" spans="1:24" x14ac:dyDescent="0.25">
      <c r="A6941" s="1">
        <v>6940</v>
      </c>
      <c r="B6941" t="s">
        <v>36</v>
      </c>
      <c r="C6941" t="s">
        <v>492</v>
      </c>
      <c r="D6941" t="s">
        <v>2258</v>
      </c>
      <c r="F6941" t="s">
        <v>24</v>
      </c>
      <c r="G6941">
        <v>48</v>
      </c>
      <c r="H6941">
        <v>116.8</v>
      </c>
      <c r="I6941">
        <v>98</v>
      </c>
      <c r="J6941">
        <v>18.8</v>
      </c>
      <c r="K6941">
        <v>42.2</v>
      </c>
      <c r="L6941">
        <v>2.11</v>
      </c>
      <c r="M6941">
        <v>14.1</v>
      </c>
      <c r="N6941">
        <v>30.2</v>
      </c>
      <c r="O6941">
        <v>80.7</v>
      </c>
      <c r="P6941">
        <v>56.4</v>
      </c>
      <c r="Q6941">
        <v>8.9</v>
      </c>
      <c r="R6941">
        <v>51.6</v>
      </c>
      <c r="S6941">
        <v>55.8</v>
      </c>
      <c r="T6941">
        <v>100.5</v>
      </c>
      <c r="U6941">
        <v>61.9</v>
      </c>
      <c r="V6941">
        <v>1</v>
      </c>
      <c r="W6941" t="str">
        <f t="shared" si="216"/>
        <v>POR_03/29/2019</v>
      </c>
      <c r="X6941" t="str">
        <f t="shared" si="217"/>
        <v>POR</v>
      </c>
    </row>
    <row r="6942" spans="1:24" x14ac:dyDescent="0.25">
      <c r="A6942" s="1">
        <v>6941</v>
      </c>
      <c r="B6942" t="s">
        <v>65</v>
      </c>
      <c r="C6942" t="s">
        <v>210</v>
      </c>
      <c r="D6942" t="s">
        <v>2259</v>
      </c>
      <c r="F6942" t="s">
        <v>24</v>
      </c>
      <c r="G6942">
        <v>48</v>
      </c>
      <c r="H6942">
        <v>121.9</v>
      </c>
      <c r="I6942">
        <v>112.4</v>
      </c>
      <c r="J6942">
        <v>9.5</v>
      </c>
      <c r="K6942">
        <v>55.6</v>
      </c>
      <c r="L6942">
        <v>2.5</v>
      </c>
      <c r="M6942">
        <v>18.7</v>
      </c>
      <c r="N6942">
        <v>11.4</v>
      </c>
      <c r="O6942">
        <v>84.9</v>
      </c>
      <c r="P6942">
        <v>51.5</v>
      </c>
      <c r="Q6942">
        <v>9.5</v>
      </c>
      <c r="R6942">
        <v>61.6</v>
      </c>
      <c r="S6942">
        <v>65.400000000000006</v>
      </c>
      <c r="T6942">
        <v>105</v>
      </c>
      <c r="U6942">
        <v>54.5</v>
      </c>
      <c r="V6942">
        <v>1</v>
      </c>
      <c r="W6942" t="str">
        <f t="shared" si="216"/>
        <v>MIL_03/28/2019</v>
      </c>
      <c r="X6942" t="str">
        <f t="shared" si="217"/>
        <v>MIL</v>
      </c>
    </row>
    <row r="6943" spans="1:24" x14ac:dyDescent="0.25">
      <c r="A6943" s="1">
        <v>6942</v>
      </c>
      <c r="B6943" t="s">
        <v>29</v>
      </c>
      <c r="C6943" t="s">
        <v>662</v>
      </c>
      <c r="D6943" t="s">
        <v>2259</v>
      </c>
      <c r="F6943" t="s">
        <v>35</v>
      </c>
      <c r="G6943">
        <v>48</v>
      </c>
      <c r="H6943">
        <v>112.4</v>
      </c>
      <c r="I6943">
        <v>115.2</v>
      </c>
      <c r="J6943">
        <v>-2.9</v>
      </c>
      <c r="K6943">
        <v>59.6</v>
      </c>
      <c r="L6943">
        <v>2.33</v>
      </c>
      <c r="M6943">
        <v>19.899999999999999</v>
      </c>
      <c r="N6943">
        <v>18.399999999999999</v>
      </c>
      <c r="O6943">
        <v>79.2</v>
      </c>
      <c r="P6943">
        <v>48.5</v>
      </c>
      <c r="Q6943">
        <v>11.4</v>
      </c>
      <c r="R6943">
        <v>54.7</v>
      </c>
      <c r="S6943">
        <v>57.8</v>
      </c>
      <c r="T6943">
        <v>105</v>
      </c>
      <c r="U6943">
        <v>48.7</v>
      </c>
      <c r="V6943">
        <v>0</v>
      </c>
      <c r="W6943" t="str">
        <f t="shared" si="216"/>
        <v>SAC_03/28/2019</v>
      </c>
      <c r="X6943" t="str">
        <f t="shared" si="217"/>
        <v>SAC</v>
      </c>
    </row>
    <row r="6944" spans="1:24" x14ac:dyDescent="0.25">
      <c r="A6944" s="1">
        <v>6943</v>
      </c>
      <c r="B6944" t="s">
        <v>71</v>
      </c>
      <c r="C6944" t="s">
        <v>1266</v>
      </c>
      <c r="D6944" t="s">
        <v>2259</v>
      </c>
      <c r="F6944" t="s">
        <v>24</v>
      </c>
      <c r="G6944">
        <v>48</v>
      </c>
      <c r="H6944">
        <v>125</v>
      </c>
      <c r="I6944">
        <v>106.5</v>
      </c>
      <c r="J6944">
        <v>18.5</v>
      </c>
      <c r="K6944">
        <v>54.3</v>
      </c>
      <c r="L6944">
        <v>2.08</v>
      </c>
      <c r="M6944">
        <v>19.2</v>
      </c>
      <c r="N6944">
        <v>29.5</v>
      </c>
      <c r="O6944">
        <v>61</v>
      </c>
      <c r="P6944">
        <v>47.6</v>
      </c>
      <c r="Q6944">
        <v>13</v>
      </c>
      <c r="R6944">
        <v>63.4</v>
      </c>
      <c r="S6944">
        <v>63</v>
      </c>
      <c r="T6944">
        <v>92</v>
      </c>
      <c r="U6944">
        <v>60.6</v>
      </c>
      <c r="V6944">
        <v>1</v>
      </c>
      <c r="W6944" t="str">
        <f t="shared" si="216"/>
        <v>DET_03/28/2019</v>
      </c>
      <c r="X6944" t="str">
        <f t="shared" si="217"/>
        <v>DET</v>
      </c>
    </row>
    <row r="6945" spans="1:24" x14ac:dyDescent="0.25">
      <c r="A6945" s="1">
        <v>6944</v>
      </c>
      <c r="B6945" t="s">
        <v>48</v>
      </c>
      <c r="C6945" t="s">
        <v>49</v>
      </c>
      <c r="D6945" t="s">
        <v>2259</v>
      </c>
      <c r="F6945" t="s">
        <v>24</v>
      </c>
      <c r="G6945">
        <v>48</v>
      </c>
      <c r="H6945">
        <v>115.8</v>
      </c>
      <c r="I6945">
        <v>91.1</v>
      </c>
      <c r="J6945">
        <v>24.8</v>
      </c>
      <c r="K6945">
        <v>80</v>
      </c>
      <c r="L6945">
        <v>3.56</v>
      </c>
      <c r="M6945">
        <v>22.5</v>
      </c>
      <c r="N6945">
        <v>17</v>
      </c>
      <c r="O6945">
        <v>70.7</v>
      </c>
      <c r="P6945">
        <v>45</v>
      </c>
      <c r="Q6945">
        <v>8.9</v>
      </c>
      <c r="R6945">
        <v>56.2</v>
      </c>
      <c r="S6945">
        <v>59.3</v>
      </c>
      <c r="T6945">
        <v>101</v>
      </c>
      <c r="U6945">
        <v>64.900000000000006</v>
      </c>
      <c r="V6945">
        <v>1</v>
      </c>
      <c r="W6945" t="str">
        <f t="shared" si="216"/>
        <v>TOR_03/28/2019</v>
      </c>
      <c r="X6945" t="str">
        <f t="shared" si="217"/>
        <v>TOR</v>
      </c>
    </row>
    <row r="6946" spans="1:24" x14ac:dyDescent="0.25">
      <c r="A6946" s="1">
        <v>6945</v>
      </c>
      <c r="B6946" t="s">
        <v>81</v>
      </c>
      <c r="C6946" t="s">
        <v>206</v>
      </c>
      <c r="D6946" t="s">
        <v>2259</v>
      </c>
      <c r="F6946" t="s">
        <v>35</v>
      </c>
      <c r="G6946">
        <v>48</v>
      </c>
      <c r="H6946">
        <v>112.4</v>
      </c>
      <c r="I6946">
        <v>121.9</v>
      </c>
      <c r="J6946">
        <v>-9.5</v>
      </c>
      <c r="K6946">
        <v>61.9</v>
      </c>
      <c r="L6946">
        <v>2.36</v>
      </c>
      <c r="M6946">
        <v>18.7</v>
      </c>
      <c r="N6946">
        <v>15.1</v>
      </c>
      <c r="O6946">
        <v>88.6</v>
      </c>
      <c r="P6946">
        <v>48.5</v>
      </c>
      <c r="Q6946">
        <v>10.5</v>
      </c>
      <c r="R6946">
        <v>54.9</v>
      </c>
      <c r="S6946">
        <v>58</v>
      </c>
      <c r="T6946">
        <v>105</v>
      </c>
      <c r="U6946">
        <v>45.5</v>
      </c>
      <c r="V6946">
        <v>0</v>
      </c>
      <c r="W6946" t="str">
        <f t="shared" si="216"/>
        <v>LAC_03/28/2019</v>
      </c>
      <c r="X6946" t="str">
        <f t="shared" si="217"/>
        <v>LAC</v>
      </c>
    </row>
    <row r="6947" spans="1:24" x14ac:dyDescent="0.25">
      <c r="A6947" s="1">
        <v>6946</v>
      </c>
      <c r="B6947" t="s">
        <v>44</v>
      </c>
      <c r="C6947" t="s">
        <v>1258</v>
      </c>
      <c r="D6947" t="s">
        <v>2259</v>
      </c>
      <c r="F6947" t="s">
        <v>35</v>
      </c>
      <c r="G6947">
        <v>48</v>
      </c>
      <c r="H6947">
        <v>106.5</v>
      </c>
      <c r="I6947">
        <v>125</v>
      </c>
      <c r="J6947">
        <v>-18.5</v>
      </c>
      <c r="K6947">
        <v>56.8</v>
      </c>
      <c r="L6947">
        <v>1.75</v>
      </c>
      <c r="M6947">
        <v>15.4</v>
      </c>
      <c r="N6947">
        <v>39</v>
      </c>
      <c r="O6947">
        <v>70.5</v>
      </c>
      <c r="P6947">
        <v>52.4</v>
      </c>
      <c r="Q6947">
        <v>13</v>
      </c>
      <c r="R6947">
        <v>43.6</v>
      </c>
      <c r="S6947">
        <v>47.7</v>
      </c>
      <c r="T6947">
        <v>92</v>
      </c>
      <c r="U6947">
        <v>39.4</v>
      </c>
      <c r="V6947">
        <v>0</v>
      </c>
      <c r="W6947" t="str">
        <f t="shared" si="216"/>
        <v>ORL_03/28/2019</v>
      </c>
      <c r="X6947" t="str">
        <f t="shared" si="217"/>
        <v>ORL</v>
      </c>
    </row>
    <row r="6948" spans="1:24" x14ac:dyDescent="0.25">
      <c r="A6948" s="1">
        <v>6947</v>
      </c>
      <c r="B6948" t="s">
        <v>21</v>
      </c>
      <c r="C6948" t="s">
        <v>1189</v>
      </c>
      <c r="D6948" t="s">
        <v>2259</v>
      </c>
      <c r="F6948" t="s">
        <v>35</v>
      </c>
      <c r="G6948">
        <v>48</v>
      </c>
      <c r="H6948">
        <v>113.4</v>
      </c>
      <c r="I6948">
        <v>122.1</v>
      </c>
      <c r="J6948">
        <v>-8.6999999999999993</v>
      </c>
      <c r="K6948">
        <v>40</v>
      </c>
      <c r="L6948">
        <v>1.29</v>
      </c>
      <c r="M6948">
        <v>13.5</v>
      </c>
      <c r="N6948">
        <v>37.5</v>
      </c>
      <c r="O6948">
        <v>81.400000000000006</v>
      </c>
      <c r="P6948">
        <v>58.2</v>
      </c>
      <c r="Q6948">
        <v>14.4</v>
      </c>
      <c r="R6948">
        <v>55.4</v>
      </c>
      <c r="S6948">
        <v>57.1</v>
      </c>
      <c r="T6948">
        <v>96</v>
      </c>
      <c r="U6948">
        <v>44.8</v>
      </c>
      <c r="V6948">
        <v>0</v>
      </c>
      <c r="W6948" t="str">
        <f t="shared" si="216"/>
        <v>CLE_03/28/2019</v>
      </c>
      <c r="X6948" t="str">
        <f t="shared" si="217"/>
        <v>CLE</v>
      </c>
    </row>
    <row r="6949" spans="1:24" x14ac:dyDescent="0.25">
      <c r="A6949" s="1">
        <v>6948</v>
      </c>
      <c r="B6949" t="s">
        <v>50</v>
      </c>
      <c r="C6949" t="s">
        <v>658</v>
      </c>
      <c r="D6949" t="s">
        <v>2259</v>
      </c>
      <c r="F6949" t="s">
        <v>24</v>
      </c>
      <c r="G6949">
        <v>48</v>
      </c>
      <c r="H6949">
        <v>115.2</v>
      </c>
      <c r="I6949">
        <v>112.4</v>
      </c>
      <c r="J6949">
        <v>2.9</v>
      </c>
      <c r="K6949">
        <v>55.1</v>
      </c>
      <c r="L6949">
        <v>2.25</v>
      </c>
      <c r="M6949">
        <v>19</v>
      </c>
      <c r="N6949">
        <v>20.8</v>
      </c>
      <c r="O6949">
        <v>81.599999999999994</v>
      </c>
      <c r="P6949">
        <v>51.5</v>
      </c>
      <c r="Q6949">
        <v>11.4</v>
      </c>
      <c r="R6949">
        <v>55.2</v>
      </c>
      <c r="S6949">
        <v>58.6</v>
      </c>
      <c r="T6949">
        <v>105</v>
      </c>
      <c r="U6949">
        <v>51.3</v>
      </c>
      <c r="V6949">
        <v>1</v>
      </c>
      <c r="W6949" t="str">
        <f t="shared" si="216"/>
        <v>NOP_03/28/2019</v>
      </c>
      <c r="X6949" t="str">
        <f t="shared" si="217"/>
        <v>NOP</v>
      </c>
    </row>
    <row r="6950" spans="1:24" x14ac:dyDescent="0.25">
      <c r="A6950" s="1">
        <v>6949</v>
      </c>
      <c r="B6950" t="s">
        <v>31</v>
      </c>
      <c r="C6950" t="s">
        <v>795</v>
      </c>
      <c r="D6950" t="s">
        <v>2259</v>
      </c>
      <c r="F6950" t="s">
        <v>35</v>
      </c>
      <c r="G6950">
        <v>48</v>
      </c>
      <c r="H6950">
        <v>98</v>
      </c>
      <c r="I6950">
        <v>102.9</v>
      </c>
      <c r="J6950">
        <v>-4.9000000000000004</v>
      </c>
      <c r="K6950">
        <v>72.2</v>
      </c>
      <c r="L6950">
        <v>2</v>
      </c>
      <c r="M6950">
        <v>18.8</v>
      </c>
      <c r="N6950">
        <v>20.3</v>
      </c>
      <c r="O6950">
        <v>79.599999999999994</v>
      </c>
      <c r="P6950">
        <v>48.7</v>
      </c>
      <c r="Q6950">
        <v>12.9</v>
      </c>
      <c r="R6950">
        <v>47.8</v>
      </c>
      <c r="S6950">
        <v>49.8</v>
      </c>
      <c r="T6950">
        <v>101.5</v>
      </c>
      <c r="U6950">
        <v>44.6</v>
      </c>
      <c r="V6950">
        <v>0</v>
      </c>
      <c r="W6950" t="str">
        <f t="shared" si="216"/>
        <v>DAL_03/28/2019</v>
      </c>
      <c r="X6950" t="str">
        <f t="shared" si="217"/>
        <v>DAL</v>
      </c>
    </row>
    <row r="6951" spans="1:24" x14ac:dyDescent="0.25">
      <c r="A6951" s="1">
        <v>6950</v>
      </c>
      <c r="B6951" t="s">
        <v>63</v>
      </c>
      <c r="C6951" t="s">
        <v>1341</v>
      </c>
      <c r="D6951" t="s">
        <v>2259</v>
      </c>
      <c r="F6951" t="s">
        <v>35</v>
      </c>
      <c r="G6951">
        <v>48</v>
      </c>
      <c r="H6951">
        <v>90.4</v>
      </c>
      <c r="I6951">
        <v>116.7</v>
      </c>
      <c r="J6951">
        <v>-26.2</v>
      </c>
      <c r="K6951">
        <v>71</v>
      </c>
      <c r="L6951">
        <v>1.47</v>
      </c>
      <c r="M6951">
        <v>17.100000000000001</v>
      </c>
      <c r="N6951">
        <v>24.5</v>
      </c>
      <c r="O6951">
        <v>72.900000000000006</v>
      </c>
      <c r="P6951">
        <v>47.5</v>
      </c>
      <c r="Q6951">
        <v>16</v>
      </c>
      <c r="R6951">
        <v>39.299999999999997</v>
      </c>
      <c r="S6951">
        <v>45.8</v>
      </c>
      <c r="T6951">
        <v>95</v>
      </c>
      <c r="U6951">
        <v>37.9</v>
      </c>
      <c r="V6951">
        <v>0</v>
      </c>
      <c r="W6951" t="str">
        <f t="shared" si="216"/>
        <v>DEN_03/28/2019</v>
      </c>
      <c r="X6951" t="str">
        <f t="shared" si="217"/>
        <v>DEN</v>
      </c>
    </row>
    <row r="6952" spans="1:24" x14ac:dyDescent="0.25">
      <c r="A6952" s="1">
        <v>6951</v>
      </c>
      <c r="B6952" t="s">
        <v>42</v>
      </c>
      <c r="C6952" t="s">
        <v>790</v>
      </c>
      <c r="D6952" t="s">
        <v>2259</v>
      </c>
      <c r="F6952" t="s">
        <v>24</v>
      </c>
      <c r="G6952">
        <v>48</v>
      </c>
      <c r="H6952">
        <v>102.9</v>
      </c>
      <c r="I6952">
        <v>98</v>
      </c>
      <c r="J6952">
        <v>4.9000000000000004</v>
      </c>
      <c r="K6952">
        <v>61.5</v>
      </c>
      <c r="L6952">
        <v>2.1800000000000002</v>
      </c>
      <c r="M6952">
        <v>17.5</v>
      </c>
      <c r="N6952">
        <v>20.399999999999999</v>
      </c>
      <c r="O6952">
        <v>79.7</v>
      </c>
      <c r="P6952">
        <v>51.3</v>
      </c>
      <c r="Q6952">
        <v>10.8</v>
      </c>
      <c r="R6952">
        <v>47.8</v>
      </c>
      <c r="S6952">
        <v>52</v>
      </c>
      <c r="T6952">
        <v>101.5</v>
      </c>
      <c r="U6952">
        <v>55.4</v>
      </c>
      <c r="V6952">
        <v>1</v>
      </c>
      <c r="W6952" t="str">
        <f t="shared" si="216"/>
        <v>MIA_03/28/2019</v>
      </c>
      <c r="X6952" t="str">
        <f t="shared" si="217"/>
        <v>MIA</v>
      </c>
    </row>
    <row r="6953" spans="1:24" x14ac:dyDescent="0.25">
      <c r="A6953" s="1">
        <v>6952</v>
      </c>
      <c r="B6953" t="s">
        <v>79</v>
      </c>
      <c r="C6953" t="s">
        <v>80</v>
      </c>
      <c r="D6953" t="s">
        <v>2259</v>
      </c>
      <c r="F6953" t="s">
        <v>35</v>
      </c>
      <c r="G6953">
        <v>48</v>
      </c>
      <c r="H6953">
        <v>91.1</v>
      </c>
      <c r="I6953">
        <v>115.8</v>
      </c>
      <c r="J6953">
        <v>-24.8</v>
      </c>
      <c r="K6953">
        <v>51.6</v>
      </c>
      <c r="L6953">
        <v>0.94</v>
      </c>
      <c r="M6953">
        <v>11.9</v>
      </c>
      <c r="N6953">
        <v>29.3</v>
      </c>
      <c r="O6953">
        <v>83</v>
      </c>
      <c r="P6953">
        <v>55</v>
      </c>
      <c r="Q6953">
        <v>16.8</v>
      </c>
      <c r="R6953">
        <v>40</v>
      </c>
      <c r="S6953">
        <v>46.4</v>
      </c>
      <c r="T6953">
        <v>101</v>
      </c>
      <c r="U6953">
        <v>35.1</v>
      </c>
      <c r="V6953">
        <v>0</v>
      </c>
      <c r="W6953" t="str">
        <f t="shared" si="216"/>
        <v>NYK_03/28/2019</v>
      </c>
      <c r="X6953" t="str">
        <f t="shared" si="217"/>
        <v>NYK</v>
      </c>
    </row>
    <row r="6954" spans="1:24" x14ac:dyDescent="0.25">
      <c r="A6954" s="1">
        <v>6953</v>
      </c>
      <c r="B6954" t="s">
        <v>38</v>
      </c>
      <c r="C6954" t="s">
        <v>1340</v>
      </c>
      <c r="D6954" t="s">
        <v>2259</v>
      </c>
      <c r="F6954" t="s">
        <v>24</v>
      </c>
      <c r="G6954">
        <v>48</v>
      </c>
      <c r="H6954">
        <v>116.7</v>
      </c>
      <c r="I6954">
        <v>90.4</v>
      </c>
      <c r="J6954">
        <v>26.2</v>
      </c>
      <c r="K6954">
        <v>55</v>
      </c>
      <c r="L6954">
        <v>2.2000000000000002</v>
      </c>
      <c r="M6954">
        <v>17.100000000000001</v>
      </c>
      <c r="N6954">
        <v>27.1</v>
      </c>
      <c r="O6954">
        <v>75.5</v>
      </c>
      <c r="P6954">
        <v>52.5</v>
      </c>
      <c r="Q6954">
        <v>10.4</v>
      </c>
      <c r="R6954">
        <v>54.6</v>
      </c>
      <c r="S6954">
        <v>58.5</v>
      </c>
      <c r="T6954">
        <v>95</v>
      </c>
      <c r="U6954">
        <v>62.1</v>
      </c>
      <c r="V6954">
        <v>1</v>
      </c>
      <c r="W6954" t="str">
        <f t="shared" si="216"/>
        <v>HOU_03/28/2019</v>
      </c>
      <c r="X6954" t="str">
        <f t="shared" si="217"/>
        <v>HOU</v>
      </c>
    </row>
    <row r="6955" spans="1:24" x14ac:dyDescent="0.25">
      <c r="A6955" s="1">
        <v>6954</v>
      </c>
      <c r="B6955" t="s">
        <v>61</v>
      </c>
      <c r="C6955" t="s">
        <v>1192</v>
      </c>
      <c r="D6955" t="s">
        <v>2259</v>
      </c>
      <c r="F6955" t="s">
        <v>24</v>
      </c>
      <c r="G6955">
        <v>48</v>
      </c>
      <c r="H6955">
        <v>122.1</v>
      </c>
      <c r="I6955">
        <v>113.4</v>
      </c>
      <c r="J6955">
        <v>8.6999999999999993</v>
      </c>
      <c r="K6955">
        <v>60</v>
      </c>
      <c r="L6955">
        <v>2.4500000000000002</v>
      </c>
      <c r="M6955">
        <v>20.8</v>
      </c>
      <c r="N6955">
        <v>18.600000000000001</v>
      </c>
      <c r="O6955">
        <v>62.5</v>
      </c>
      <c r="P6955">
        <v>41.8</v>
      </c>
      <c r="Q6955">
        <v>11.6</v>
      </c>
      <c r="R6955">
        <v>61.2</v>
      </c>
      <c r="S6955">
        <v>62.7</v>
      </c>
      <c r="T6955">
        <v>96</v>
      </c>
      <c r="U6955">
        <v>55.2</v>
      </c>
      <c r="V6955">
        <v>1</v>
      </c>
      <c r="W6955" t="str">
        <f t="shared" si="216"/>
        <v>SAS_03/28/2019</v>
      </c>
      <c r="X6955" t="str">
        <f t="shared" si="217"/>
        <v>SAS</v>
      </c>
    </row>
    <row r="6956" spans="1:24" x14ac:dyDescent="0.25">
      <c r="A6956" s="1">
        <v>6955</v>
      </c>
      <c r="B6956" t="s">
        <v>59</v>
      </c>
      <c r="C6956" t="s">
        <v>550</v>
      </c>
      <c r="D6956" t="s">
        <v>2259</v>
      </c>
      <c r="F6956" t="s">
        <v>24</v>
      </c>
      <c r="G6956">
        <v>48</v>
      </c>
      <c r="H6956">
        <v>119.4</v>
      </c>
      <c r="I6956">
        <v>105.8</v>
      </c>
      <c r="J6956">
        <v>13.6</v>
      </c>
      <c r="K6956">
        <v>60</v>
      </c>
      <c r="L6956">
        <v>2.7</v>
      </c>
      <c r="M6956">
        <v>19.100000000000001</v>
      </c>
      <c r="N6956">
        <v>22.9</v>
      </c>
      <c r="O6956">
        <v>70.400000000000006</v>
      </c>
      <c r="P6956">
        <v>48</v>
      </c>
      <c r="Q6956">
        <v>9.6999999999999993</v>
      </c>
      <c r="R6956">
        <v>56.7</v>
      </c>
      <c r="S6956">
        <v>60.1</v>
      </c>
      <c r="T6956">
        <v>103.5</v>
      </c>
      <c r="U6956">
        <v>58.5</v>
      </c>
      <c r="V6956">
        <v>1</v>
      </c>
      <c r="W6956" t="str">
        <f t="shared" si="216"/>
        <v>PHI_03/28/2019</v>
      </c>
      <c r="X6956" t="str">
        <f t="shared" si="217"/>
        <v>PHI</v>
      </c>
    </row>
    <row r="6957" spans="1:24" x14ac:dyDescent="0.25">
      <c r="A6957" s="1">
        <v>6956</v>
      </c>
      <c r="B6957" t="s">
        <v>55</v>
      </c>
      <c r="C6957" t="s">
        <v>546</v>
      </c>
      <c r="D6957" t="s">
        <v>2259</v>
      </c>
      <c r="F6957" t="s">
        <v>35</v>
      </c>
      <c r="G6957">
        <v>48</v>
      </c>
      <c r="H6957">
        <v>105.8</v>
      </c>
      <c r="I6957">
        <v>119.4</v>
      </c>
      <c r="J6957">
        <v>-13.6</v>
      </c>
      <c r="K6957">
        <v>62.5</v>
      </c>
      <c r="L6957">
        <v>1.67</v>
      </c>
      <c r="M6957">
        <v>17.2</v>
      </c>
      <c r="N6957">
        <v>29.6</v>
      </c>
      <c r="O6957">
        <v>77.099999999999994</v>
      </c>
      <c r="P6957">
        <v>52</v>
      </c>
      <c r="Q6957">
        <v>14.4</v>
      </c>
      <c r="R6957">
        <v>50.6</v>
      </c>
      <c r="S6957">
        <v>53.5</v>
      </c>
      <c r="T6957">
        <v>103.5</v>
      </c>
      <c r="U6957">
        <v>41.5</v>
      </c>
      <c r="V6957">
        <v>0</v>
      </c>
      <c r="W6957" t="str">
        <f t="shared" si="216"/>
        <v>BKN_03/28/2019</v>
      </c>
      <c r="X6957" t="str">
        <f t="shared" si="217"/>
        <v>BKN</v>
      </c>
    </row>
    <row r="6958" spans="1:24" x14ac:dyDescent="0.25">
      <c r="A6958" s="1">
        <v>6957</v>
      </c>
      <c r="B6958" t="s">
        <v>27</v>
      </c>
      <c r="C6958" t="s">
        <v>219</v>
      </c>
      <c r="D6958" t="s">
        <v>2260</v>
      </c>
      <c r="F6958" t="s">
        <v>24</v>
      </c>
      <c r="G6958">
        <v>48</v>
      </c>
      <c r="H6958">
        <v>113.9</v>
      </c>
      <c r="I6958">
        <v>99</v>
      </c>
      <c r="J6958">
        <v>14.9</v>
      </c>
      <c r="K6958">
        <v>80.5</v>
      </c>
      <c r="L6958">
        <v>3</v>
      </c>
      <c r="M6958">
        <v>22.8</v>
      </c>
      <c r="N6958">
        <v>23.4</v>
      </c>
      <c r="O6958">
        <v>79.400000000000006</v>
      </c>
      <c r="P6958">
        <v>55.5</v>
      </c>
      <c r="Q6958">
        <v>10.9</v>
      </c>
      <c r="R6958">
        <v>55.4</v>
      </c>
      <c r="S6958">
        <v>58.2</v>
      </c>
      <c r="T6958">
        <v>101</v>
      </c>
      <c r="U6958">
        <v>62.4</v>
      </c>
      <c r="V6958">
        <v>1</v>
      </c>
      <c r="W6958" t="str">
        <f t="shared" si="216"/>
        <v>UTA_03/27/2019</v>
      </c>
      <c r="X6958" t="str">
        <f t="shared" si="217"/>
        <v>UTA</v>
      </c>
    </row>
    <row r="6959" spans="1:24" x14ac:dyDescent="0.25">
      <c r="A6959" s="1">
        <v>6958</v>
      </c>
      <c r="B6959" t="s">
        <v>77</v>
      </c>
      <c r="C6959" t="s">
        <v>1014</v>
      </c>
      <c r="D6959" t="s">
        <v>2260</v>
      </c>
      <c r="F6959" t="s">
        <v>24</v>
      </c>
      <c r="G6959">
        <v>48</v>
      </c>
      <c r="H6959">
        <v>111.5</v>
      </c>
      <c r="I6959">
        <v>104.2</v>
      </c>
      <c r="J6959">
        <v>7.2</v>
      </c>
      <c r="K6959">
        <v>70.7</v>
      </c>
      <c r="L6959">
        <v>4.1399999999999997</v>
      </c>
      <c r="M6959">
        <v>20.9</v>
      </c>
      <c r="N6959">
        <v>25.9</v>
      </c>
      <c r="O6959">
        <v>72.7</v>
      </c>
      <c r="P6959">
        <v>49.5</v>
      </c>
      <c r="Q6959">
        <v>7.3</v>
      </c>
      <c r="R6959">
        <v>51.6</v>
      </c>
      <c r="S6959">
        <v>53.3</v>
      </c>
      <c r="T6959">
        <v>95.5</v>
      </c>
      <c r="U6959">
        <v>55.2</v>
      </c>
      <c r="V6959">
        <v>1</v>
      </c>
      <c r="W6959" t="str">
        <f t="shared" si="216"/>
        <v>OKC_03/27/2019</v>
      </c>
      <c r="X6959" t="str">
        <f t="shared" si="217"/>
        <v>OKC</v>
      </c>
    </row>
    <row r="6960" spans="1:24" x14ac:dyDescent="0.25">
      <c r="A6960" s="1">
        <v>6959</v>
      </c>
      <c r="B6960" t="s">
        <v>57</v>
      </c>
      <c r="C6960" t="s">
        <v>280</v>
      </c>
      <c r="D6960" t="s">
        <v>2260</v>
      </c>
      <c r="F6960" t="s">
        <v>35</v>
      </c>
      <c r="G6960">
        <v>48</v>
      </c>
      <c r="H6960">
        <v>104</v>
      </c>
      <c r="I6960">
        <v>120.4</v>
      </c>
      <c r="J6960">
        <v>-16.399999999999999</v>
      </c>
      <c r="K6960">
        <v>56.4</v>
      </c>
      <c r="L6960">
        <v>2.2000000000000002</v>
      </c>
      <c r="M6960">
        <v>15.5</v>
      </c>
      <c r="N6960">
        <v>32.799999999999997</v>
      </c>
      <c r="O6960">
        <v>82.5</v>
      </c>
      <c r="P6960">
        <v>51.9</v>
      </c>
      <c r="Q6960">
        <v>10.1</v>
      </c>
      <c r="R6960">
        <v>44</v>
      </c>
      <c r="S6960">
        <v>47.1</v>
      </c>
      <c r="T6960">
        <v>98.5</v>
      </c>
      <c r="U6960">
        <v>40.200000000000003</v>
      </c>
      <c r="V6960">
        <v>0</v>
      </c>
      <c r="W6960" t="str">
        <f t="shared" si="216"/>
        <v>MEM_03/27/2019</v>
      </c>
      <c r="X6960" t="str">
        <f t="shared" si="217"/>
        <v>MEM</v>
      </c>
    </row>
    <row r="6961" spans="1:24" x14ac:dyDescent="0.25">
      <c r="A6961" s="1">
        <v>6960</v>
      </c>
      <c r="B6961" t="s">
        <v>73</v>
      </c>
      <c r="C6961" t="s">
        <v>267</v>
      </c>
      <c r="D6961" t="s">
        <v>2260</v>
      </c>
      <c r="F6961" t="s">
        <v>24</v>
      </c>
      <c r="G6961">
        <v>48</v>
      </c>
      <c r="H6961">
        <v>120.4</v>
      </c>
      <c r="I6961">
        <v>104</v>
      </c>
      <c r="J6961">
        <v>16.399999999999999</v>
      </c>
      <c r="K6961">
        <v>66.7</v>
      </c>
      <c r="L6961">
        <v>2.14</v>
      </c>
      <c r="M6961">
        <v>22.2</v>
      </c>
      <c r="N6961">
        <v>17.5</v>
      </c>
      <c r="O6961">
        <v>67.2</v>
      </c>
      <c r="P6961">
        <v>48.1</v>
      </c>
      <c r="Q6961">
        <v>14.3</v>
      </c>
      <c r="R6961">
        <v>62.5</v>
      </c>
      <c r="S6961">
        <v>65.099999999999994</v>
      </c>
      <c r="T6961">
        <v>98.5</v>
      </c>
      <c r="U6961">
        <v>59.8</v>
      </c>
      <c r="V6961">
        <v>1</v>
      </c>
      <c r="W6961" t="str">
        <f t="shared" si="216"/>
        <v>GSW_03/27/2019</v>
      </c>
      <c r="X6961" t="str">
        <f t="shared" si="217"/>
        <v>GSW</v>
      </c>
    </row>
    <row r="6962" spans="1:24" x14ac:dyDescent="0.25">
      <c r="A6962" s="1">
        <v>6961</v>
      </c>
      <c r="B6962" t="s">
        <v>69</v>
      </c>
      <c r="C6962" t="s">
        <v>1482</v>
      </c>
      <c r="D6962" t="s">
        <v>2260</v>
      </c>
      <c r="F6962" t="s">
        <v>35</v>
      </c>
      <c r="G6962">
        <v>48</v>
      </c>
      <c r="H6962">
        <v>118.6</v>
      </c>
      <c r="I6962">
        <v>121.6</v>
      </c>
      <c r="J6962">
        <v>-2.9</v>
      </c>
      <c r="K6962">
        <v>51.2</v>
      </c>
      <c r="L6962">
        <v>1.47</v>
      </c>
      <c r="M6962">
        <v>16.3</v>
      </c>
      <c r="N6962">
        <v>22.4</v>
      </c>
      <c r="O6962">
        <v>67.3</v>
      </c>
      <c r="P6962">
        <v>46.2</v>
      </c>
      <c r="Q6962">
        <v>14.7</v>
      </c>
      <c r="R6962">
        <v>57.5</v>
      </c>
      <c r="S6962">
        <v>61.5</v>
      </c>
      <c r="T6962">
        <v>102</v>
      </c>
      <c r="U6962">
        <v>49.8</v>
      </c>
      <c r="V6962">
        <v>0</v>
      </c>
      <c r="W6962" t="str">
        <f t="shared" si="216"/>
        <v>PHX_03/27/2019</v>
      </c>
      <c r="X6962" t="str">
        <f t="shared" si="217"/>
        <v>PHX</v>
      </c>
    </row>
    <row r="6963" spans="1:24" x14ac:dyDescent="0.25">
      <c r="A6963" s="1">
        <v>6962</v>
      </c>
      <c r="B6963" t="s">
        <v>36</v>
      </c>
      <c r="C6963" t="s">
        <v>985</v>
      </c>
      <c r="D6963" t="s">
        <v>2260</v>
      </c>
      <c r="F6963" t="s">
        <v>24</v>
      </c>
      <c r="G6963">
        <v>48</v>
      </c>
      <c r="H6963">
        <v>128.30000000000001</v>
      </c>
      <c r="I6963">
        <v>107.7</v>
      </c>
      <c r="J6963">
        <v>20.6</v>
      </c>
      <c r="K6963">
        <v>69.8</v>
      </c>
      <c r="L6963">
        <v>3.75</v>
      </c>
      <c r="M6963">
        <v>22.6</v>
      </c>
      <c r="N6963">
        <v>31</v>
      </c>
      <c r="O6963">
        <v>67.3</v>
      </c>
      <c r="P6963">
        <v>51.5</v>
      </c>
      <c r="Q6963">
        <v>8.6999999999999993</v>
      </c>
      <c r="R6963">
        <v>58.4</v>
      </c>
      <c r="S6963">
        <v>62.8</v>
      </c>
      <c r="T6963">
        <v>91.5</v>
      </c>
      <c r="U6963">
        <v>62.7</v>
      </c>
      <c r="V6963">
        <v>1</v>
      </c>
      <c r="W6963" t="str">
        <f t="shared" si="216"/>
        <v>POR_03/27/2019</v>
      </c>
      <c r="X6963" t="str">
        <f t="shared" si="217"/>
        <v>POR</v>
      </c>
    </row>
    <row r="6964" spans="1:24" x14ac:dyDescent="0.25">
      <c r="A6964" s="1">
        <v>6963</v>
      </c>
      <c r="B6964" t="s">
        <v>25</v>
      </c>
      <c r="C6964" t="s">
        <v>229</v>
      </c>
      <c r="D6964" t="s">
        <v>2260</v>
      </c>
      <c r="F6964" t="s">
        <v>35</v>
      </c>
      <c r="G6964">
        <v>48</v>
      </c>
      <c r="H6964">
        <v>99</v>
      </c>
      <c r="I6964">
        <v>113.9</v>
      </c>
      <c r="J6964">
        <v>-14.9</v>
      </c>
      <c r="K6964">
        <v>56.8</v>
      </c>
      <c r="L6964">
        <v>3.5</v>
      </c>
      <c r="M6964">
        <v>15.7</v>
      </c>
      <c r="N6964">
        <v>20.6</v>
      </c>
      <c r="O6964">
        <v>76.599999999999994</v>
      </c>
      <c r="P6964">
        <v>44.5</v>
      </c>
      <c r="Q6964">
        <v>5.9</v>
      </c>
      <c r="R6964">
        <v>42.8</v>
      </c>
      <c r="S6964">
        <v>46.5</v>
      </c>
      <c r="T6964">
        <v>101</v>
      </c>
      <c r="U6964">
        <v>37.6</v>
      </c>
      <c r="V6964">
        <v>0</v>
      </c>
      <c r="W6964" t="str">
        <f t="shared" si="216"/>
        <v>LAL_03/27/2019</v>
      </c>
      <c r="X6964" t="str">
        <f t="shared" si="217"/>
        <v>LAL</v>
      </c>
    </row>
    <row r="6965" spans="1:24" x14ac:dyDescent="0.25">
      <c r="A6965" s="1">
        <v>6964</v>
      </c>
      <c r="B6965" t="s">
        <v>75</v>
      </c>
      <c r="C6965" t="s">
        <v>1021</v>
      </c>
      <c r="D6965" t="s">
        <v>2260</v>
      </c>
      <c r="F6965" t="s">
        <v>35</v>
      </c>
      <c r="G6965">
        <v>48</v>
      </c>
      <c r="H6965">
        <v>104.2</v>
      </c>
      <c r="I6965">
        <v>111.5</v>
      </c>
      <c r="J6965">
        <v>-7.2</v>
      </c>
      <c r="K6965">
        <v>65</v>
      </c>
      <c r="L6965">
        <v>2.17</v>
      </c>
      <c r="M6965">
        <v>19.100000000000001</v>
      </c>
      <c r="N6965">
        <v>27.3</v>
      </c>
      <c r="O6965">
        <v>74.099999999999994</v>
      </c>
      <c r="P6965">
        <v>50.5</v>
      </c>
      <c r="Q6965">
        <v>12.6</v>
      </c>
      <c r="R6965">
        <v>50.5</v>
      </c>
      <c r="S6965">
        <v>51.1</v>
      </c>
      <c r="T6965">
        <v>95.5</v>
      </c>
      <c r="U6965">
        <v>44.8</v>
      </c>
      <c r="V6965">
        <v>0</v>
      </c>
      <c r="W6965" t="str">
        <f t="shared" si="216"/>
        <v>IND_03/27/2019</v>
      </c>
      <c r="X6965" t="str">
        <f t="shared" si="217"/>
        <v>IND</v>
      </c>
    </row>
    <row r="6966" spans="1:24" x14ac:dyDescent="0.25">
      <c r="A6966" s="1">
        <v>6965</v>
      </c>
      <c r="B6966" t="s">
        <v>33</v>
      </c>
      <c r="C6966" t="s">
        <v>1481</v>
      </c>
      <c r="D6966" t="s">
        <v>2260</v>
      </c>
      <c r="F6966" t="s">
        <v>24</v>
      </c>
      <c r="G6966">
        <v>48</v>
      </c>
      <c r="H6966">
        <v>121.6</v>
      </c>
      <c r="I6966">
        <v>118.6</v>
      </c>
      <c r="J6966">
        <v>2.9</v>
      </c>
      <c r="K6966">
        <v>41.9</v>
      </c>
      <c r="L6966">
        <v>1.8</v>
      </c>
      <c r="M6966">
        <v>13</v>
      </c>
      <c r="N6966">
        <v>32.700000000000003</v>
      </c>
      <c r="O6966">
        <v>77.599999999999994</v>
      </c>
      <c r="P6966">
        <v>53.8</v>
      </c>
      <c r="Q6966">
        <v>9.8000000000000007</v>
      </c>
      <c r="R6966">
        <v>52.8</v>
      </c>
      <c r="S6966">
        <v>56.9</v>
      </c>
      <c r="T6966">
        <v>102</v>
      </c>
      <c r="U6966">
        <v>50.2</v>
      </c>
      <c r="V6966">
        <v>1</v>
      </c>
      <c r="W6966" t="str">
        <f t="shared" si="216"/>
        <v>WAS_03/27/2019</v>
      </c>
      <c r="X6966" t="str">
        <f t="shared" si="217"/>
        <v>WAS</v>
      </c>
    </row>
    <row r="6967" spans="1:24" x14ac:dyDescent="0.25">
      <c r="A6967" s="1">
        <v>6966</v>
      </c>
      <c r="B6967" t="s">
        <v>40</v>
      </c>
      <c r="C6967" t="s">
        <v>994</v>
      </c>
      <c r="D6967" t="s">
        <v>2260</v>
      </c>
      <c r="F6967" t="s">
        <v>35</v>
      </c>
      <c r="G6967">
        <v>48</v>
      </c>
      <c r="H6967">
        <v>107.7</v>
      </c>
      <c r="I6967">
        <v>128.30000000000001</v>
      </c>
      <c r="J6967">
        <v>-20.6</v>
      </c>
      <c r="K6967">
        <v>56.4</v>
      </c>
      <c r="L6967">
        <v>2.2000000000000002</v>
      </c>
      <c r="M6967">
        <v>16.899999999999999</v>
      </c>
      <c r="N6967">
        <v>32.700000000000003</v>
      </c>
      <c r="O6967">
        <v>69</v>
      </c>
      <c r="P6967">
        <v>48.5</v>
      </c>
      <c r="Q6967">
        <v>11</v>
      </c>
      <c r="R6967">
        <v>45.6</v>
      </c>
      <c r="S6967">
        <v>49.3</v>
      </c>
      <c r="T6967">
        <v>91.5</v>
      </c>
      <c r="U6967">
        <v>37.299999999999997</v>
      </c>
      <c r="V6967">
        <v>0</v>
      </c>
      <c r="W6967" t="str">
        <f t="shared" si="216"/>
        <v>CHI_03/27/2019</v>
      </c>
      <c r="X6967" t="str">
        <f t="shared" si="217"/>
        <v>CHI</v>
      </c>
    </row>
    <row r="6968" spans="1:24" x14ac:dyDescent="0.25">
      <c r="A6968" s="1">
        <v>6967</v>
      </c>
      <c r="B6968" t="s">
        <v>81</v>
      </c>
      <c r="C6968" t="s">
        <v>1865</v>
      </c>
      <c r="D6968" t="s">
        <v>2261</v>
      </c>
      <c r="F6968" t="s">
        <v>24</v>
      </c>
      <c r="G6968">
        <v>48</v>
      </c>
      <c r="H6968">
        <v>114</v>
      </c>
      <c r="I6968">
        <v>104.7</v>
      </c>
      <c r="J6968">
        <v>9.3000000000000007</v>
      </c>
      <c r="K6968">
        <v>65.2</v>
      </c>
      <c r="L6968">
        <v>1.67</v>
      </c>
      <c r="M6968">
        <v>21.1</v>
      </c>
      <c r="N6968">
        <v>12.8</v>
      </c>
      <c r="O6968">
        <v>80</v>
      </c>
      <c r="P6968">
        <v>53.5</v>
      </c>
      <c r="Q6968">
        <v>16.8</v>
      </c>
      <c r="R6968">
        <v>63.5</v>
      </c>
      <c r="S6968">
        <v>66.900000000000006</v>
      </c>
      <c r="T6968">
        <v>106.5</v>
      </c>
      <c r="U6968">
        <v>58.7</v>
      </c>
      <c r="V6968">
        <v>1</v>
      </c>
      <c r="W6968" t="str">
        <f t="shared" si="216"/>
        <v>LAC_03/26/2019</v>
      </c>
      <c r="X6968" t="str">
        <f t="shared" si="217"/>
        <v>LAC</v>
      </c>
    </row>
    <row r="6969" spans="1:24" x14ac:dyDescent="0.25">
      <c r="A6969" s="1">
        <v>6968</v>
      </c>
      <c r="B6969" t="s">
        <v>33</v>
      </c>
      <c r="C6969" t="s">
        <v>532</v>
      </c>
      <c r="D6969" t="s">
        <v>2261</v>
      </c>
      <c r="F6969" t="s">
        <v>35</v>
      </c>
      <c r="G6969">
        <v>48</v>
      </c>
      <c r="H6969">
        <v>99.1</v>
      </c>
      <c r="I6969">
        <v>117</v>
      </c>
      <c r="J6969">
        <v>-17.899999999999999</v>
      </c>
      <c r="K6969">
        <v>53.8</v>
      </c>
      <c r="L6969">
        <v>1.24</v>
      </c>
      <c r="M6969">
        <v>14.8</v>
      </c>
      <c r="N6969">
        <v>26.4</v>
      </c>
      <c r="O6969">
        <v>69.8</v>
      </c>
      <c r="P6969">
        <v>45.8</v>
      </c>
      <c r="Q6969">
        <v>15.9</v>
      </c>
      <c r="R6969">
        <v>46.7</v>
      </c>
      <c r="S6969">
        <v>52</v>
      </c>
      <c r="T6969">
        <v>106.5</v>
      </c>
      <c r="U6969">
        <v>36.299999999999997</v>
      </c>
      <c r="V6969">
        <v>0</v>
      </c>
      <c r="W6969" t="str">
        <f t="shared" si="216"/>
        <v>WAS_03/26/2019</v>
      </c>
      <c r="X6969" t="str">
        <f t="shared" si="217"/>
        <v>WAS</v>
      </c>
    </row>
    <row r="6970" spans="1:24" x14ac:dyDescent="0.25">
      <c r="A6970" s="1">
        <v>6969</v>
      </c>
      <c r="B6970" t="s">
        <v>48</v>
      </c>
      <c r="C6970" t="s">
        <v>942</v>
      </c>
      <c r="D6970" t="s">
        <v>2261</v>
      </c>
      <c r="F6970" t="s">
        <v>24</v>
      </c>
      <c r="G6970">
        <v>48</v>
      </c>
      <c r="H6970">
        <v>105.7</v>
      </c>
      <c r="I6970">
        <v>98.1</v>
      </c>
      <c r="J6970">
        <v>7.6</v>
      </c>
      <c r="K6970">
        <v>66.7</v>
      </c>
      <c r="L6970">
        <v>1.87</v>
      </c>
      <c r="M6970">
        <v>20.100000000000001</v>
      </c>
      <c r="N6970">
        <v>11.4</v>
      </c>
      <c r="O6970">
        <v>81.3</v>
      </c>
      <c r="P6970">
        <v>47.8</v>
      </c>
      <c r="Q6970">
        <v>14.2</v>
      </c>
      <c r="R6970">
        <v>55.8</v>
      </c>
      <c r="S6970">
        <v>60.2</v>
      </c>
      <c r="T6970">
        <v>105.5</v>
      </c>
      <c r="U6970">
        <v>56.1</v>
      </c>
      <c r="V6970">
        <v>1</v>
      </c>
      <c r="W6970" t="str">
        <f t="shared" si="216"/>
        <v>TOR_03/26/2019</v>
      </c>
      <c r="X6970" t="str">
        <f t="shared" si="217"/>
        <v>TOR</v>
      </c>
    </row>
    <row r="6971" spans="1:24" x14ac:dyDescent="0.25">
      <c r="A6971" s="1">
        <v>6970</v>
      </c>
      <c r="B6971" t="s">
        <v>42</v>
      </c>
      <c r="C6971" t="s">
        <v>1392</v>
      </c>
      <c r="D6971" t="s">
        <v>2261</v>
      </c>
      <c r="F6971" t="s">
        <v>35</v>
      </c>
      <c r="G6971">
        <v>48</v>
      </c>
      <c r="H6971">
        <v>100</v>
      </c>
      <c r="I6971">
        <v>105.1</v>
      </c>
      <c r="J6971">
        <v>-5.0999999999999996</v>
      </c>
      <c r="K6971">
        <v>69.400000000000006</v>
      </c>
      <c r="L6971">
        <v>2.08</v>
      </c>
      <c r="M6971">
        <v>18.7</v>
      </c>
      <c r="N6971">
        <v>19.600000000000001</v>
      </c>
      <c r="O6971">
        <v>67.900000000000006</v>
      </c>
      <c r="P6971">
        <v>44.9</v>
      </c>
      <c r="Q6971">
        <v>12.1</v>
      </c>
      <c r="R6971">
        <v>47.7</v>
      </c>
      <c r="S6971">
        <v>52</v>
      </c>
      <c r="T6971">
        <v>99</v>
      </c>
      <c r="U6971">
        <v>47</v>
      </c>
      <c r="V6971">
        <v>0</v>
      </c>
      <c r="W6971" t="str">
        <f t="shared" si="216"/>
        <v>MIA_03/26/2019</v>
      </c>
      <c r="X6971" t="str">
        <f t="shared" si="217"/>
        <v>MIA</v>
      </c>
    </row>
    <row r="6972" spans="1:24" x14ac:dyDescent="0.25">
      <c r="A6972" s="1">
        <v>6971</v>
      </c>
      <c r="B6972" t="s">
        <v>31</v>
      </c>
      <c r="C6972" t="s">
        <v>615</v>
      </c>
      <c r="D6972" t="s">
        <v>2261</v>
      </c>
      <c r="F6972" t="s">
        <v>35</v>
      </c>
      <c r="G6972">
        <v>48</v>
      </c>
      <c r="H6972">
        <v>128.69999999999999</v>
      </c>
      <c r="I6972">
        <v>134.4</v>
      </c>
      <c r="J6972">
        <v>-5.7</v>
      </c>
      <c r="K6972">
        <v>69.2</v>
      </c>
      <c r="L6972">
        <v>2.4500000000000002</v>
      </c>
      <c r="M6972">
        <v>20.3</v>
      </c>
      <c r="N6972">
        <v>30.8</v>
      </c>
      <c r="O6972">
        <v>66</v>
      </c>
      <c r="P6972">
        <v>50</v>
      </c>
      <c r="Q6972">
        <v>11.7</v>
      </c>
      <c r="R6972">
        <v>60.4</v>
      </c>
      <c r="S6972">
        <v>66.400000000000006</v>
      </c>
      <c r="T6972">
        <v>93.5</v>
      </c>
      <c r="U6972">
        <v>49.5</v>
      </c>
      <c r="V6972">
        <v>0</v>
      </c>
      <c r="W6972" t="str">
        <f t="shared" si="216"/>
        <v>DAL_03/26/2019</v>
      </c>
      <c r="X6972" t="str">
        <f t="shared" si="217"/>
        <v>DAL</v>
      </c>
    </row>
    <row r="6973" spans="1:24" x14ac:dyDescent="0.25">
      <c r="A6973" s="1">
        <v>6972</v>
      </c>
      <c r="B6973" t="s">
        <v>50</v>
      </c>
      <c r="C6973" t="s">
        <v>1916</v>
      </c>
      <c r="D6973" t="s">
        <v>2261</v>
      </c>
      <c r="F6973" t="s">
        <v>35</v>
      </c>
      <c r="G6973">
        <v>48</v>
      </c>
      <c r="H6973">
        <v>105.3</v>
      </c>
      <c r="I6973">
        <v>115</v>
      </c>
      <c r="J6973">
        <v>-9.8000000000000007</v>
      </c>
      <c r="K6973">
        <v>71.8</v>
      </c>
      <c r="L6973">
        <v>1.17</v>
      </c>
      <c r="M6973">
        <v>18.2</v>
      </c>
      <c r="N6973">
        <v>30.4</v>
      </c>
      <c r="O6973">
        <v>74.099999999999994</v>
      </c>
      <c r="P6973">
        <v>54</v>
      </c>
      <c r="Q6973">
        <v>21.1</v>
      </c>
      <c r="R6973">
        <v>54.2</v>
      </c>
      <c r="S6973">
        <v>59.6</v>
      </c>
      <c r="T6973">
        <v>113.5</v>
      </c>
      <c r="U6973">
        <v>47.1</v>
      </c>
      <c r="V6973">
        <v>0</v>
      </c>
      <c r="W6973" t="str">
        <f t="shared" si="216"/>
        <v>NOP_03/26/2019</v>
      </c>
      <c r="X6973" t="str">
        <f t="shared" si="217"/>
        <v>NOP</v>
      </c>
    </row>
    <row r="6974" spans="1:24" x14ac:dyDescent="0.25">
      <c r="A6974" s="1">
        <v>6973</v>
      </c>
      <c r="B6974" t="s">
        <v>52</v>
      </c>
      <c r="C6974" t="s">
        <v>618</v>
      </c>
      <c r="D6974" t="s">
        <v>2261</v>
      </c>
      <c r="F6974" t="s">
        <v>24</v>
      </c>
      <c r="G6974">
        <v>53</v>
      </c>
      <c r="H6974">
        <v>113.6</v>
      </c>
      <c r="I6974">
        <v>105.5</v>
      </c>
      <c r="J6974">
        <v>8.1999999999999993</v>
      </c>
      <c r="K6974">
        <v>65.2</v>
      </c>
      <c r="L6974">
        <v>5</v>
      </c>
      <c r="M6974">
        <v>20</v>
      </c>
      <c r="N6974">
        <v>19.3</v>
      </c>
      <c r="O6974">
        <v>66.2</v>
      </c>
      <c r="P6974">
        <v>44.3</v>
      </c>
      <c r="Q6974">
        <v>5.5</v>
      </c>
      <c r="R6974">
        <v>52.5</v>
      </c>
      <c r="S6974">
        <v>55.6</v>
      </c>
      <c r="T6974">
        <v>99.62</v>
      </c>
      <c r="U6974">
        <v>56.7</v>
      </c>
      <c r="V6974">
        <v>1</v>
      </c>
      <c r="W6974" t="str">
        <f t="shared" si="216"/>
        <v>CHA_03/26/2019</v>
      </c>
      <c r="X6974" t="str">
        <f t="shared" si="217"/>
        <v>CHA</v>
      </c>
    </row>
    <row r="6975" spans="1:24" x14ac:dyDescent="0.25">
      <c r="A6975" s="1">
        <v>6974</v>
      </c>
      <c r="B6975" t="s">
        <v>5</v>
      </c>
      <c r="C6975" t="s">
        <v>1861</v>
      </c>
      <c r="D6975" t="s">
        <v>2261</v>
      </c>
      <c r="F6975" t="s">
        <v>35</v>
      </c>
      <c r="G6975">
        <v>48</v>
      </c>
      <c r="H6975">
        <v>104.7</v>
      </c>
      <c r="I6975">
        <v>114</v>
      </c>
      <c r="J6975">
        <v>-9.3000000000000007</v>
      </c>
      <c r="K6975">
        <v>53.7</v>
      </c>
      <c r="L6975">
        <v>2.2000000000000002</v>
      </c>
      <c r="M6975">
        <v>15.7</v>
      </c>
      <c r="N6975">
        <v>20</v>
      </c>
      <c r="O6975">
        <v>87.2</v>
      </c>
      <c r="P6975">
        <v>46.5</v>
      </c>
      <c r="Q6975">
        <v>9.4</v>
      </c>
      <c r="R6975">
        <v>48.4</v>
      </c>
      <c r="S6975">
        <v>51.1</v>
      </c>
      <c r="T6975">
        <v>106.5</v>
      </c>
      <c r="U6975">
        <v>41.3</v>
      </c>
      <c r="V6975">
        <v>0</v>
      </c>
      <c r="W6975" t="str">
        <f t="shared" si="216"/>
        <v>MIN_03/26/2019</v>
      </c>
      <c r="X6975" t="str">
        <f t="shared" si="217"/>
        <v>MIN</v>
      </c>
    </row>
    <row r="6976" spans="1:24" x14ac:dyDescent="0.25">
      <c r="A6976" s="1">
        <v>6975</v>
      </c>
      <c r="B6976" t="s">
        <v>21</v>
      </c>
      <c r="C6976" t="s">
        <v>1783</v>
      </c>
      <c r="D6976" t="s">
        <v>2261</v>
      </c>
      <c r="F6976" t="s">
        <v>35</v>
      </c>
      <c r="G6976">
        <v>48</v>
      </c>
      <c r="H6976">
        <v>108.2</v>
      </c>
      <c r="I6976">
        <v>117.2</v>
      </c>
      <c r="J6976">
        <v>-9</v>
      </c>
      <c r="K6976">
        <v>61.5</v>
      </c>
      <c r="L6976">
        <v>1.6</v>
      </c>
      <c r="M6976">
        <v>18.3</v>
      </c>
      <c r="N6976">
        <v>20.5</v>
      </c>
      <c r="O6976">
        <v>75</v>
      </c>
      <c r="P6976">
        <v>48.9</v>
      </c>
      <c r="Q6976">
        <v>15.3</v>
      </c>
      <c r="R6976">
        <v>54.4</v>
      </c>
      <c r="S6976">
        <v>58.2</v>
      </c>
      <c r="T6976">
        <v>98.5</v>
      </c>
      <c r="U6976">
        <v>44.3</v>
      </c>
      <c r="V6976">
        <v>0</v>
      </c>
      <c r="W6976" t="str">
        <f t="shared" si="216"/>
        <v>CLE_03/26/2019</v>
      </c>
      <c r="X6976" t="str">
        <f t="shared" si="217"/>
        <v>CLE</v>
      </c>
    </row>
    <row r="6977" spans="1:24" x14ac:dyDescent="0.25">
      <c r="A6977" s="1">
        <v>6976</v>
      </c>
      <c r="B6977" t="s">
        <v>46</v>
      </c>
      <c r="C6977" t="s">
        <v>1919</v>
      </c>
      <c r="D6977" t="s">
        <v>2261</v>
      </c>
      <c r="F6977" t="s">
        <v>24</v>
      </c>
      <c r="G6977">
        <v>48</v>
      </c>
      <c r="H6977">
        <v>115</v>
      </c>
      <c r="I6977">
        <v>105.3</v>
      </c>
      <c r="J6977">
        <v>9.8000000000000007</v>
      </c>
      <c r="K6977">
        <v>68.2</v>
      </c>
      <c r="L6977">
        <v>1.88</v>
      </c>
      <c r="M6977">
        <v>19.100000000000001</v>
      </c>
      <c r="N6977">
        <v>25.9</v>
      </c>
      <c r="O6977">
        <v>69.599999999999994</v>
      </c>
      <c r="P6977">
        <v>46</v>
      </c>
      <c r="Q6977">
        <v>14.2</v>
      </c>
      <c r="R6977">
        <v>55.2</v>
      </c>
      <c r="S6977">
        <v>59.9</v>
      </c>
      <c r="T6977">
        <v>113.5</v>
      </c>
      <c r="U6977">
        <v>52.9</v>
      </c>
      <c r="V6977">
        <v>1</v>
      </c>
      <c r="W6977" t="str">
        <f t="shared" si="216"/>
        <v>ATL_03/26/2019</v>
      </c>
      <c r="X6977" t="str">
        <f t="shared" si="217"/>
        <v>ATL</v>
      </c>
    </row>
    <row r="6978" spans="1:24" x14ac:dyDescent="0.25">
      <c r="A6978" s="1">
        <v>6977</v>
      </c>
      <c r="B6978" t="s">
        <v>61</v>
      </c>
      <c r="C6978" t="s">
        <v>619</v>
      </c>
      <c r="D6978" t="s">
        <v>2261</v>
      </c>
      <c r="F6978" t="s">
        <v>35</v>
      </c>
      <c r="G6978">
        <v>53</v>
      </c>
      <c r="H6978">
        <v>105.5</v>
      </c>
      <c r="I6978">
        <v>113.6</v>
      </c>
      <c r="J6978">
        <v>-8.1999999999999993</v>
      </c>
      <c r="K6978">
        <v>54.5</v>
      </c>
      <c r="L6978">
        <v>1.85</v>
      </c>
      <c r="M6978">
        <v>15.5</v>
      </c>
      <c r="N6978">
        <v>33.799999999999997</v>
      </c>
      <c r="O6978">
        <v>80.7</v>
      </c>
      <c r="P6978">
        <v>55.7</v>
      </c>
      <c r="Q6978">
        <v>11.8</v>
      </c>
      <c r="R6978">
        <v>46.8</v>
      </c>
      <c r="S6978">
        <v>49.5</v>
      </c>
      <c r="T6978">
        <v>99.62</v>
      </c>
      <c r="U6978">
        <v>43.3</v>
      </c>
      <c r="V6978">
        <v>0</v>
      </c>
      <c r="W6978" t="str">
        <f t="shared" si="216"/>
        <v>SAS_03/26/2019</v>
      </c>
      <c r="X6978" t="str">
        <f t="shared" si="217"/>
        <v>SAS</v>
      </c>
    </row>
    <row r="6979" spans="1:24" x14ac:dyDescent="0.25">
      <c r="A6979" s="1">
        <v>6978</v>
      </c>
      <c r="B6979" t="s">
        <v>44</v>
      </c>
      <c r="C6979" t="s">
        <v>1396</v>
      </c>
      <c r="D6979" t="s">
        <v>2261</v>
      </c>
      <c r="F6979" t="s">
        <v>24</v>
      </c>
      <c r="G6979">
        <v>48</v>
      </c>
      <c r="H6979">
        <v>105.1</v>
      </c>
      <c r="I6979">
        <v>100</v>
      </c>
      <c r="J6979">
        <v>5.0999999999999996</v>
      </c>
      <c r="K6979">
        <v>73</v>
      </c>
      <c r="L6979">
        <v>1.8</v>
      </c>
      <c r="M6979">
        <v>18.899999999999999</v>
      </c>
      <c r="N6979">
        <v>32.1</v>
      </c>
      <c r="O6979">
        <v>80.400000000000006</v>
      </c>
      <c r="P6979">
        <v>55.1</v>
      </c>
      <c r="Q6979">
        <v>15.2</v>
      </c>
      <c r="R6979">
        <v>49.4</v>
      </c>
      <c r="S6979">
        <v>52.5</v>
      </c>
      <c r="T6979">
        <v>99</v>
      </c>
      <c r="U6979">
        <v>53</v>
      </c>
      <c r="V6979">
        <v>1</v>
      </c>
      <c r="W6979" t="str">
        <f t="shared" ref="W6979:W7042" si="218">B6979&amp;"_"&amp;D6979</f>
        <v>ORL_03/26/2019</v>
      </c>
      <c r="X6979" t="str">
        <f t="shared" ref="X6979:X7042" si="219">RIGHT(B6979,3)</f>
        <v>ORL</v>
      </c>
    </row>
    <row r="6980" spans="1:24" x14ac:dyDescent="0.25">
      <c r="A6980" s="1">
        <v>6979</v>
      </c>
      <c r="B6980" t="s">
        <v>29</v>
      </c>
      <c r="C6980" t="s">
        <v>621</v>
      </c>
      <c r="D6980" t="s">
        <v>2261</v>
      </c>
      <c r="F6980" t="s">
        <v>24</v>
      </c>
      <c r="G6980">
        <v>48</v>
      </c>
      <c r="H6980">
        <v>134.4</v>
      </c>
      <c r="I6980">
        <v>128.69999999999999</v>
      </c>
      <c r="J6980">
        <v>5.7</v>
      </c>
      <c r="K6980">
        <v>61.4</v>
      </c>
      <c r="L6980">
        <v>3.86</v>
      </c>
      <c r="M6980">
        <v>19.899999999999999</v>
      </c>
      <c r="N6980">
        <v>34</v>
      </c>
      <c r="O6980">
        <v>69.2</v>
      </c>
      <c r="P6980">
        <v>50</v>
      </c>
      <c r="Q6980">
        <v>7.5</v>
      </c>
      <c r="R6980">
        <v>56.3</v>
      </c>
      <c r="S6980">
        <v>61.8</v>
      </c>
      <c r="T6980">
        <v>93.5</v>
      </c>
      <c r="U6980">
        <v>50.5</v>
      </c>
      <c r="V6980">
        <v>1</v>
      </c>
      <c r="W6980" t="str">
        <f t="shared" si="218"/>
        <v>SAC_03/26/2019</v>
      </c>
      <c r="X6980" t="str">
        <f t="shared" si="219"/>
        <v>SAC</v>
      </c>
    </row>
    <row r="6981" spans="1:24" x14ac:dyDescent="0.25">
      <c r="A6981" s="1">
        <v>6980</v>
      </c>
      <c r="B6981" t="s">
        <v>25</v>
      </c>
      <c r="C6981" t="s">
        <v>531</v>
      </c>
      <c r="D6981" t="s">
        <v>2261</v>
      </c>
      <c r="F6981" t="s">
        <v>24</v>
      </c>
      <c r="G6981">
        <v>48</v>
      </c>
      <c r="H6981">
        <v>117</v>
      </c>
      <c r="I6981">
        <v>99.1</v>
      </c>
      <c r="J6981">
        <v>17.899999999999999</v>
      </c>
      <c r="K6981">
        <v>77.099999999999994</v>
      </c>
      <c r="L6981">
        <v>1.95</v>
      </c>
      <c r="M6981">
        <v>23.7</v>
      </c>
      <c r="N6981">
        <v>30.2</v>
      </c>
      <c r="O6981">
        <v>73.599999999999994</v>
      </c>
      <c r="P6981">
        <v>54.2</v>
      </c>
      <c r="Q6981">
        <v>17.899999999999999</v>
      </c>
      <c r="R6981">
        <v>60.1</v>
      </c>
      <c r="S6981">
        <v>62.6</v>
      </c>
      <c r="T6981">
        <v>106.5</v>
      </c>
      <c r="U6981">
        <v>63.7</v>
      </c>
      <c r="V6981">
        <v>1</v>
      </c>
      <c r="W6981" t="str">
        <f t="shared" si="218"/>
        <v>LAL_03/26/2019</v>
      </c>
      <c r="X6981" t="str">
        <f t="shared" si="219"/>
        <v>LAL</v>
      </c>
    </row>
    <row r="6982" spans="1:24" x14ac:dyDescent="0.25">
      <c r="A6982" s="1">
        <v>6981</v>
      </c>
      <c r="B6982" t="s">
        <v>67</v>
      </c>
      <c r="C6982" t="s">
        <v>1774</v>
      </c>
      <c r="D6982" t="s">
        <v>2261</v>
      </c>
      <c r="F6982" t="s">
        <v>24</v>
      </c>
      <c r="G6982">
        <v>48</v>
      </c>
      <c r="H6982">
        <v>117.2</v>
      </c>
      <c r="I6982">
        <v>108.2</v>
      </c>
      <c r="J6982">
        <v>9</v>
      </c>
      <c r="K6982">
        <v>50</v>
      </c>
      <c r="L6982">
        <v>2.2999999999999998</v>
      </c>
      <c r="M6982">
        <v>17.2</v>
      </c>
      <c r="N6982">
        <v>25</v>
      </c>
      <c r="O6982">
        <v>79.5</v>
      </c>
      <c r="P6982">
        <v>51.1</v>
      </c>
      <c r="Q6982">
        <v>10.1</v>
      </c>
      <c r="R6982">
        <v>56</v>
      </c>
      <c r="S6982">
        <v>58.4</v>
      </c>
      <c r="T6982">
        <v>98.5</v>
      </c>
      <c r="U6982">
        <v>55.7</v>
      </c>
      <c r="V6982">
        <v>1</v>
      </c>
      <c r="W6982" t="str">
        <f t="shared" si="218"/>
        <v>BOS_03/26/2019</v>
      </c>
      <c r="X6982" t="str">
        <f t="shared" si="219"/>
        <v>BOS</v>
      </c>
    </row>
    <row r="6983" spans="1:24" x14ac:dyDescent="0.25">
      <c r="A6983" s="1">
        <v>6982</v>
      </c>
      <c r="B6983" t="s">
        <v>71</v>
      </c>
      <c r="C6983" t="s">
        <v>1072</v>
      </c>
      <c r="D6983" t="s">
        <v>2261</v>
      </c>
      <c r="F6983" t="s">
        <v>35</v>
      </c>
      <c r="G6983">
        <v>48</v>
      </c>
      <c r="H6983">
        <v>94.8</v>
      </c>
      <c r="I6983">
        <v>97.9</v>
      </c>
      <c r="J6983">
        <v>-3.1</v>
      </c>
      <c r="K6983">
        <v>52.8</v>
      </c>
      <c r="L6983">
        <v>3.17</v>
      </c>
      <c r="M6983">
        <v>14.2</v>
      </c>
      <c r="N6983">
        <v>26.5</v>
      </c>
      <c r="O6983">
        <v>74.099999999999994</v>
      </c>
      <c r="P6983">
        <v>47.5</v>
      </c>
      <c r="Q6983">
        <v>6.2</v>
      </c>
      <c r="R6983">
        <v>40.700000000000003</v>
      </c>
      <c r="S6983">
        <v>42.7</v>
      </c>
      <c r="T6983">
        <v>97</v>
      </c>
      <c r="U6983">
        <v>45</v>
      </c>
      <c r="V6983">
        <v>0</v>
      </c>
      <c r="W6983" t="str">
        <f t="shared" si="218"/>
        <v>DET_03/26/2019</v>
      </c>
      <c r="X6983" t="str">
        <f t="shared" si="219"/>
        <v>DET</v>
      </c>
    </row>
    <row r="6984" spans="1:24" x14ac:dyDescent="0.25">
      <c r="A6984" s="1">
        <v>6983</v>
      </c>
      <c r="B6984" t="s">
        <v>38</v>
      </c>
      <c r="C6984" t="s">
        <v>1424</v>
      </c>
      <c r="D6984" t="s">
        <v>2261</v>
      </c>
      <c r="F6984" t="s">
        <v>35</v>
      </c>
      <c r="G6984">
        <v>48</v>
      </c>
      <c r="H6984">
        <v>91.3</v>
      </c>
      <c r="I6984">
        <v>103.8</v>
      </c>
      <c r="J6984">
        <v>-12.6</v>
      </c>
      <c r="K6984">
        <v>47.2</v>
      </c>
      <c r="L6984">
        <v>1.31</v>
      </c>
      <c r="M6984">
        <v>12.9</v>
      </c>
      <c r="N6984">
        <v>18.8</v>
      </c>
      <c r="O6984">
        <v>71.7</v>
      </c>
      <c r="P6984">
        <v>42.7</v>
      </c>
      <c r="Q6984">
        <v>12.6</v>
      </c>
      <c r="R6984">
        <v>44.4</v>
      </c>
      <c r="S6984">
        <v>46</v>
      </c>
      <c r="T6984">
        <v>103.5</v>
      </c>
      <c r="U6984">
        <v>37.4</v>
      </c>
      <c r="V6984">
        <v>0</v>
      </c>
      <c r="W6984" t="str">
        <f t="shared" si="218"/>
        <v>HOU_03/26/2019</v>
      </c>
      <c r="X6984" t="str">
        <f t="shared" si="219"/>
        <v>HOU</v>
      </c>
    </row>
    <row r="6985" spans="1:24" x14ac:dyDescent="0.25">
      <c r="A6985" s="1">
        <v>6984</v>
      </c>
      <c r="B6985" t="s">
        <v>65</v>
      </c>
      <c r="C6985" t="s">
        <v>1422</v>
      </c>
      <c r="D6985" t="s">
        <v>2261</v>
      </c>
      <c r="F6985" t="s">
        <v>24</v>
      </c>
      <c r="G6985">
        <v>48</v>
      </c>
      <c r="H6985">
        <v>103.8</v>
      </c>
      <c r="I6985">
        <v>91.3</v>
      </c>
      <c r="J6985">
        <v>12.6</v>
      </c>
      <c r="K6985">
        <v>57.1</v>
      </c>
      <c r="L6985">
        <v>1.5</v>
      </c>
      <c r="M6985">
        <v>17</v>
      </c>
      <c r="N6985">
        <v>28.3</v>
      </c>
      <c r="O6985">
        <v>81.3</v>
      </c>
      <c r="P6985">
        <v>57.3</v>
      </c>
      <c r="Q6985">
        <v>15.4</v>
      </c>
      <c r="R6985">
        <v>52.1</v>
      </c>
      <c r="S6985">
        <v>54.2</v>
      </c>
      <c r="T6985">
        <v>103.5</v>
      </c>
      <c r="U6985">
        <v>62.6</v>
      </c>
      <c r="V6985">
        <v>1</v>
      </c>
      <c r="W6985" t="str">
        <f t="shared" si="218"/>
        <v>MIL_03/26/2019</v>
      </c>
      <c r="X6985" t="str">
        <f t="shared" si="219"/>
        <v>MIL</v>
      </c>
    </row>
    <row r="6986" spans="1:24" x14ac:dyDescent="0.25">
      <c r="A6986" s="1">
        <v>6985</v>
      </c>
      <c r="B6986" t="s">
        <v>63</v>
      </c>
      <c r="C6986" t="s">
        <v>1071</v>
      </c>
      <c r="D6986" t="s">
        <v>2261</v>
      </c>
      <c r="F6986" t="s">
        <v>24</v>
      </c>
      <c r="G6986">
        <v>48</v>
      </c>
      <c r="H6986">
        <v>97.9</v>
      </c>
      <c r="I6986">
        <v>94.8</v>
      </c>
      <c r="J6986">
        <v>3.1</v>
      </c>
      <c r="K6986">
        <v>59.5</v>
      </c>
      <c r="L6986">
        <v>1.57</v>
      </c>
      <c r="M6986">
        <v>16.5</v>
      </c>
      <c r="N6986">
        <v>25.9</v>
      </c>
      <c r="O6986">
        <v>73.5</v>
      </c>
      <c r="P6986">
        <v>52.5</v>
      </c>
      <c r="Q6986">
        <v>14.4</v>
      </c>
      <c r="R6986">
        <v>46.6</v>
      </c>
      <c r="S6986">
        <v>49.6</v>
      </c>
      <c r="T6986">
        <v>97</v>
      </c>
      <c r="U6986">
        <v>55</v>
      </c>
      <c r="V6986">
        <v>1</v>
      </c>
      <c r="W6986" t="str">
        <f t="shared" si="218"/>
        <v>DEN_03/26/2019</v>
      </c>
      <c r="X6986" t="str">
        <f t="shared" si="219"/>
        <v>DEN</v>
      </c>
    </row>
    <row r="6987" spans="1:24" x14ac:dyDescent="0.25">
      <c r="A6987" s="1">
        <v>6986</v>
      </c>
      <c r="B6987" t="s">
        <v>40</v>
      </c>
      <c r="C6987" t="s">
        <v>941</v>
      </c>
      <c r="D6987" t="s">
        <v>2261</v>
      </c>
      <c r="F6987" t="s">
        <v>35</v>
      </c>
      <c r="G6987">
        <v>48</v>
      </c>
      <c r="H6987">
        <v>98.1</v>
      </c>
      <c r="I6987">
        <v>105.7</v>
      </c>
      <c r="J6987">
        <v>-7.6</v>
      </c>
      <c r="K6987">
        <v>51.3</v>
      </c>
      <c r="L6987">
        <v>1.1100000000000001</v>
      </c>
      <c r="M6987">
        <v>14.9</v>
      </c>
      <c r="N6987">
        <v>18.8</v>
      </c>
      <c r="O6987">
        <v>88.6</v>
      </c>
      <c r="P6987">
        <v>52.2</v>
      </c>
      <c r="Q6987">
        <v>17.100000000000001</v>
      </c>
      <c r="R6987">
        <v>50</v>
      </c>
      <c r="S6987">
        <v>54.3</v>
      </c>
      <c r="T6987">
        <v>105.5</v>
      </c>
      <c r="U6987">
        <v>43.9</v>
      </c>
      <c r="V6987">
        <v>0</v>
      </c>
      <c r="W6987" t="str">
        <f t="shared" si="218"/>
        <v>CHI_03/26/2019</v>
      </c>
      <c r="X6987" t="str">
        <f t="shared" si="219"/>
        <v>CHI</v>
      </c>
    </row>
    <row r="6988" spans="1:24" x14ac:dyDescent="0.25">
      <c r="A6988" s="1">
        <v>6987</v>
      </c>
      <c r="B6988" t="s">
        <v>55</v>
      </c>
      <c r="C6988" t="s">
        <v>1237</v>
      </c>
      <c r="D6988" t="s">
        <v>2262</v>
      </c>
      <c r="F6988" t="s">
        <v>35</v>
      </c>
      <c r="G6988">
        <v>58</v>
      </c>
      <c r="H6988">
        <v>117.1</v>
      </c>
      <c r="I6988">
        <v>121.3</v>
      </c>
      <c r="J6988">
        <v>-4.2</v>
      </c>
      <c r="K6988">
        <v>51</v>
      </c>
      <c r="L6988">
        <v>1.56</v>
      </c>
      <c r="M6988">
        <v>15.1</v>
      </c>
      <c r="N6988">
        <v>29.5</v>
      </c>
      <c r="O6988">
        <v>64.3</v>
      </c>
      <c r="P6988">
        <v>48.1</v>
      </c>
      <c r="Q6988">
        <v>13</v>
      </c>
      <c r="R6988">
        <v>54.9</v>
      </c>
      <c r="S6988">
        <v>58.8</v>
      </c>
      <c r="T6988">
        <v>101.38</v>
      </c>
      <c r="U6988">
        <v>46.1</v>
      </c>
      <c r="V6988">
        <v>0</v>
      </c>
      <c r="W6988" t="str">
        <f t="shared" si="218"/>
        <v>BKN_03/25/2019</v>
      </c>
      <c r="X6988" t="str">
        <f t="shared" si="219"/>
        <v>BKN</v>
      </c>
    </row>
    <row r="6989" spans="1:24" x14ac:dyDescent="0.25">
      <c r="A6989" s="1">
        <v>6988</v>
      </c>
      <c r="B6989" t="s">
        <v>57</v>
      </c>
      <c r="C6989" t="s">
        <v>1440</v>
      </c>
      <c r="D6989" t="s">
        <v>2262</v>
      </c>
      <c r="F6989" t="s">
        <v>24</v>
      </c>
      <c r="G6989">
        <v>48</v>
      </c>
      <c r="H6989">
        <v>113.9</v>
      </c>
      <c r="I6989">
        <v>102</v>
      </c>
      <c r="J6989">
        <v>11.9</v>
      </c>
      <c r="K6989">
        <v>77.5</v>
      </c>
      <c r="L6989">
        <v>2.0699999999999998</v>
      </c>
      <c r="M6989">
        <v>20.8</v>
      </c>
      <c r="N6989">
        <v>38.5</v>
      </c>
      <c r="O6989">
        <v>77.599999999999994</v>
      </c>
      <c r="P6989">
        <v>59.1</v>
      </c>
      <c r="Q6989">
        <v>14.9</v>
      </c>
      <c r="R6989">
        <v>51.1</v>
      </c>
      <c r="S6989">
        <v>56</v>
      </c>
      <c r="T6989">
        <v>101</v>
      </c>
      <c r="U6989">
        <v>63.2</v>
      </c>
      <c r="V6989">
        <v>1</v>
      </c>
      <c r="W6989" t="str">
        <f t="shared" si="218"/>
        <v>MEM_03/25/2019</v>
      </c>
      <c r="X6989" t="str">
        <f t="shared" si="219"/>
        <v>MEM</v>
      </c>
    </row>
    <row r="6990" spans="1:24" x14ac:dyDescent="0.25">
      <c r="A6990" s="1">
        <v>6989</v>
      </c>
      <c r="B6990" t="s">
        <v>27</v>
      </c>
      <c r="C6990" t="s">
        <v>106</v>
      </c>
      <c r="D6990" t="s">
        <v>2262</v>
      </c>
      <c r="F6990" t="s">
        <v>24</v>
      </c>
      <c r="G6990">
        <v>48</v>
      </c>
      <c r="H6990">
        <v>125</v>
      </c>
      <c r="I6990">
        <v>92.9</v>
      </c>
      <c r="J6990">
        <v>32.1</v>
      </c>
      <c r="K6990">
        <v>64.599999999999994</v>
      </c>
      <c r="L6990">
        <v>2.21</v>
      </c>
      <c r="M6990">
        <v>21.7</v>
      </c>
      <c r="N6990">
        <v>30</v>
      </c>
      <c r="O6990">
        <v>74.5</v>
      </c>
      <c r="P6990">
        <v>54</v>
      </c>
      <c r="Q6990">
        <v>14</v>
      </c>
      <c r="R6990">
        <v>61.6</v>
      </c>
      <c r="S6990">
        <v>65</v>
      </c>
      <c r="T6990">
        <v>99.5</v>
      </c>
      <c r="U6990">
        <v>69.900000000000006</v>
      </c>
      <c r="V6990">
        <v>1</v>
      </c>
      <c r="W6990" t="str">
        <f t="shared" si="218"/>
        <v>UTA_03/25/2019</v>
      </c>
      <c r="X6990" t="str">
        <f t="shared" si="219"/>
        <v>UTA</v>
      </c>
    </row>
    <row r="6991" spans="1:24" x14ac:dyDescent="0.25">
      <c r="A6991" s="1">
        <v>6990</v>
      </c>
      <c r="B6991" t="s">
        <v>44</v>
      </c>
      <c r="C6991" t="s">
        <v>501</v>
      </c>
      <c r="D6991" t="s">
        <v>2262</v>
      </c>
      <c r="F6991" t="s">
        <v>24</v>
      </c>
      <c r="G6991">
        <v>48</v>
      </c>
      <c r="H6991">
        <v>125.3</v>
      </c>
      <c r="I6991">
        <v>104.3</v>
      </c>
      <c r="J6991">
        <v>21</v>
      </c>
      <c r="K6991">
        <v>62.2</v>
      </c>
      <c r="L6991">
        <v>4</v>
      </c>
      <c r="M6991">
        <v>20.6</v>
      </c>
      <c r="N6991">
        <v>28.3</v>
      </c>
      <c r="O6991">
        <v>82.5</v>
      </c>
      <c r="P6991">
        <v>53.5</v>
      </c>
      <c r="Q6991">
        <v>7.4</v>
      </c>
      <c r="R6991">
        <v>58</v>
      </c>
      <c r="S6991">
        <v>61.3</v>
      </c>
      <c r="T6991">
        <v>94.5</v>
      </c>
      <c r="U6991">
        <v>59.6</v>
      </c>
      <c r="V6991">
        <v>1</v>
      </c>
      <c r="W6991" t="str">
        <f t="shared" si="218"/>
        <v>ORL_03/25/2019</v>
      </c>
      <c r="X6991" t="str">
        <f t="shared" si="219"/>
        <v>ORL</v>
      </c>
    </row>
    <row r="6992" spans="1:24" x14ac:dyDescent="0.25">
      <c r="A6992" s="1">
        <v>6991</v>
      </c>
      <c r="B6992" t="s">
        <v>59</v>
      </c>
      <c r="C6992" t="s">
        <v>509</v>
      </c>
      <c r="D6992" t="s">
        <v>2262</v>
      </c>
      <c r="F6992" t="s">
        <v>35</v>
      </c>
      <c r="G6992">
        <v>48</v>
      </c>
      <c r="H6992">
        <v>104.3</v>
      </c>
      <c r="I6992">
        <v>125.3</v>
      </c>
      <c r="J6992">
        <v>-21</v>
      </c>
      <c r="K6992">
        <v>55.6</v>
      </c>
      <c r="L6992">
        <v>1.33</v>
      </c>
      <c r="M6992">
        <v>16.5</v>
      </c>
      <c r="N6992">
        <v>17.5</v>
      </c>
      <c r="O6992">
        <v>71.7</v>
      </c>
      <c r="P6992">
        <v>46.5</v>
      </c>
      <c r="Q6992">
        <v>16</v>
      </c>
      <c r="R6992">
        <v>53.4</v>
      </c>
      <c r="S6992">
        <v>58</v>
      </c>
      <c r="T6992">
        <v>94.5</v>
      </c>
      <c r="U6992">
        <v>40.4</v>
      </c>
      <c r="V6992">
        <v>0</v>
      </c>
      <c r="W6992" t="str">
        <f t="shared" si="218"/>
        <v>PHI_03/25/2019</v>
      </c>
      <c r="X6992" t="str">
        <f t="shared" si="219"/>
        <v>PHI</v>
      </c>
    </row>
    <row r="6993" spans="1:24" x14ac:dyDescent="0.25">
      <c r="A6993" s="1">
        <v>6992</v>
      </c>
      <c r="B6993" t="s">
        <v>77</v>
      </c>
      <c r="C6993" t="s">
        <v>1439</v>
      </c>
      <c r="D6993" t="s">
        <v>2262</v>
      </c>
      <c r="F6993" t="s">
        <v>35</v>
      </c>
      <c r="G6993">
        <v>48</v>
      </c>
      <c r="H6993">
        <v>102</v>
      </c>
      <c r="I6993">
        <v>113.9</v>
      </c>
      <c r="J6993">
        <v>-11.9</v>
      </c>
      <c r="K6993">
        <v>44.7</v>
      </c>
      <c r="L6993">
        <v>1.7</v>
      </c>
      <c r="M6993">
        <v>13</v>
      </c>
      <c r="N6993">
        <v>22.4</v>
      </c>
      <c r="O6993">
        <v>61.5</v>
      </c>
      <c r="P6993">
        <v>40.9</v>
      </c>
      <c r="Q6993">
        <v>9.9</v>
      </c>
      <c r="R6993">
        <v>46.3</v>
      </c>
      <c r="S6993">
        <v>49.6</v>
      </c>
      <c r="T6993">
        <v>101</v>
      </c>
      <c r="U6993">
        <v>36.799999999999997</v>
      </c>
      <c r="V6993">
        <v>0</v>
      </c>
      <c r="W6993" t="str">
        <f t="shared" si="218"/>
        <v>OKC_03/25/2019</v>
      </c>
      <c r="X6993" t="str">
        <f t="shared" si="219"/>
        <v>OKC</v>
      </c>
    </row>
    <row r="6994" spans="1:24" x14ac:dyDescent="0.25">
      <c r="A6994" s="1">
        <v>6993</v>
      </c>
      <c r="B6994" t="s">
        <v>36</v>
      </c>
      <c r="C6994" t="s">
        <v>1235</v>
      </c>
      <c r="D6994" t="s">
        <v>2262</v>
      </c>
      <c r="F6994" t="s">
        <v>24</v>
      </c>
      <c r="G6994">
        <v>58</v>
      </c>
      <c r="H6994">
        <v>121.3</v>
      </c>
      <c r="I6994">
        <v>117.1</v>
      </c>
      <c r="J6994">
        <v>4.2</v>
      </c>
      <c r="K6994">
        <v>66</v>
      </c>
      <c r="L6994">
        <v>7</v>
      </c>
      <c r="M6994">
        <v>19.2</v>
      </c>
      <c r="N6994">
        <v>35.700000000000003</v>
      </c>
      <c r="O6994">
        <v>70.5</v>
      </c>
      <c r="P6994">
        <v>51.9</v>
      </c>
      <c r="Q6994">
        <v>4.0999999999999996</v>
      </c>
      <c r="R6994">
        <v>49.6</v>
      </c>
      <c r="S6994">
        <v>54.1</v>
      </c>
      <c r="T6994">
        <v>101.38</v>
      </c>
      <c r="U6994">
        <v>53.9</v>
      </c>
      <c r="V6994">
        <v>1</v>
      </c>
      <c r="W6994" t="str">
        <f t="shared" si="218"/>
        <v>POR_03/25/2019</v>
      </c>
      <c r="X6994" t="str">
        <f t="shared" si="219"/>
        <v>POR</v>
      </c>
    </row>
    <row r="6995" spans="1:24" x14ac:dyDescent="0.25">
      <c r="A6995" s="1">
        <v>6994</v>
      </c>
      <c r="B6995" t="s">
        <v>69</v>
      </c>
      <c r="C6995" t="s">
        <v>110</v>
      </c>
      <c r="D6995" t="s">
        <v>2262</v>
      </c>
      <c r="F6995" t="s">
        <v>35</v>
      </c>
      <c r="G6995">
        <v>48</v>
      </c>
      <c r="H6995">
        <v>92.9</v>
      </c>
      <c r="I6995">
        <v>125</v>
      </c>
      <c r="J6995">
        <v>-32.1</v>
      </c>
      <c r="K6995">
        <v>38.700000000000003</v>
      </c>
      <c r="L6995">
        <v>0.55000000000000004</v>
      </c>
      <c r="M6995">
        <v>9.8000000000000007</v>
      </c>
      <c r="N6995">
        <v>25.5</v>
      </c>
      <c r="O6995">
        <v>70</v>
      </c>
      <c r="P6995">
        <v>46</v>
      </c>
      <c r="Q6995">
        <v>22.2</v>
      </c>
      <c r="R6995">
        <v>45.4</v>
      </c>
      <c r="S6995">
        <v>52.1</v>
      </c>
      <c r="T6995">
        <v>99.5</v>
      </c>
      <c r="U6995">
        <v>30.1</v>
      </c>
      <c r="V6995">
        <v>0</v>
      </c>
      <c r="W6995" t="str">
        <f t="shared" si="218"/>
        <v>PHX_03/25/2019</v>
      </c>
      <c r="X6995" t="str">
        <f t="shared" si="219"/>
        <v>PHX</v>
      </c>
    </row>
    <row r="6996" spans="1:24" x14ac:dyDescent="0.25">
      <c r="A6996" s="1">
        <v>6995</v>
      </c>
      <c r="B6996" t="s">
        <v>81</v>
      </c>
      <c r="C6996" t="s">
        <v>1081</v>
      </c>
      <c r="D6996" t="s">
        <v>2263</v>
      </c>
      <c r="F6996" t="s">
        <v>24</v>
      </c>
      <c r="G6996">
        <v>48</v>
      </c>
      <c r="H6996">
        <v>124</v>
      </c>
      <c r="I6996">
        <v>113</v>
      </c>
      <c r="J6996">
        <v>11</v>
      </c>
      <c r="K6996">
        <v>63.2</v>
      </c>
      <c r="L6996">
        <v>2.67</v>
      </c>
      <c r="M6996">
        <v>17.3</v>
      </c>
      <c r="N6996">
        <v>30.6</v>
      </c>
      <c r="O6996">
        <v>66</v>
      </c>
      <c r="P6996">
        <v>47.9</v>
      </c>
      <c r="Q6996">
        <v>9</v>
      </c>
      <c r="R6996">
        <v>52.9</v>
      </c>
      <c r="S6996">
        <v>60.6</v>
      </c>
      <c r="T6996">
        <v>100</v>
      </c>
      <c r="U6996">
        <v>54.6</v>
      </c>
      <c r="V6996">
        <v>1</v>
      </c>
      <c r="W6996" t="str">
        <f t="shared" si="218"/>
        <v>LAC_03/24/2019</v>
      </c>
      <c r="X6996" t="str">
        <f t="shared" si="219"/>
        <v>LAC</v>
      </c>
    </row>
    <row r="6997" spans="1:24" x14ac:dyDescent="0.25">
      <c r="A6997" s="1">
        <v>6996</v>
      </c>
      <c r="B6997" t="s">
        <v>79</v>
      </c>
      <c r="C6997" t="s">
        <v>1079</v>
      </c>
      <c r="D6997" t="s">
        <v>2263</v>
      </c>
      <c r="F6997" t="s">
        <v>35</v>
      </c>
      <c r="G6997">
        <v>48</v>
      </c>
      <c r="H6997">
        <v>113</v>
      </c>
      <c r="I6997">
        <v>124</v>
      </c>
      <c r="J6997">
        <v>-11</v>
      </c>
      <c r="K6997">
        <v>53.7</v>
      </c>
      <c r="L6997">
        <v>1.47</v>
      </c>
      <c r="M6997">
        <v>15.9</v>
      </c>
      <c r="N6997">
        <v>34</v>
      </c>
      <c r="O6997">
        <v>69.400000000000006</v>
      </c>
      <c r="P6997">
        <v>52.1</v>
      </c>
      <c r="Q6997">
        <v>15</v>
      </c>
      <c r="R6997">
        <v>52.9</v>
      </c>
      <c r="S6997">
        <v>58.2</v>
      </c>
      <c r="T6997">
        <v>100</v>
      </c>
      <c r="U6997">
        <v>45.4</v>
      </c>
      <c r="V6997">
        <v>0</v>
      </c>
      <c r="W6997" t="str">
        <f t="shared" si="218"/>
        <v>NYK_03/24/2019</v>
      </c>
      <c r="X6997" t="str">
        <f t="shared" si="219"/>
        <v>NYK</v>
      </c>
    </row>
    <row r="6998" spans="1:24" x14ac:dyDescent="0.25">
      <c r="A6998" s="1">
        <v>6997</v>
      </c>
      <c r="B6998" t="s">
        <v>63</v>
      </c>
      <c r="C6998" t="s">
        <v>236</v>
      </c>
      <c r="D6998" t="s">
        <v>2263</v>
      </c>
      <c r="F6998" t="s">
        <v>35</v>
      </c>
      <c r="G6998">
        <v>48</v>
      </c>
      <c r="H6998">
        <v>88</v>
      </c>
      <c r="I6998">
        <v>124</v>
      </c>
      <c r="J6998">
        <v>-36</v>
      </c>
      <c r="K6998">
        <v>63.6</v>
      </c>
      <c r="L6998">
        <v>1.24</v>
      </c>
      <c r="M6998">
        <v>14.9</v>
      </c>
      <c r="N6998">
        <v>32.799999999999997</v>
      </c>
      <c r="O6998">
        <v>70.7</v>
      </c>
      <c r="P6998">
        <v>48</v>
      </c>
      <c r="Q6998">
        <v>17</v>
      </c>
      <c r="R6998">
        <v>39.200000000000003</v>
      </c>
      <c r="S6998">
        <v>44</v>
      </c>
      <c r="T6998">
        <v>100</v>
      </c>
      <c r="U6998">
        <v>28.2</v>
      </c>
      <c r="V6998">
        <v>0</v>
      </c>
      <c r="W6998" t="str">
        <f t="shared" si="218"/>
        <v>DEN_03/24/2019</v>
      </c>
      <c r="X6998" t="str">
        <f t="shared" si="219"/>
        <v>DEN</v>
      </c>
    </row>
    <row r="6999" spans="1:24" x14ac:dyDescent="0.25">
      <c r="A6999" s="1">
        <v>6998</v>
      </c>
      <c r="B6999" t="s">
        <v>65</v>
      </c>
      <c r="C6999" t="s">
        <v>1457</v>
      </c>
      <c r="D6999" t="s">
        <v>2263</v>
      </c>
      <c r="F6999" t="s">
        <v>24</v>
      </c>
      <c r="G6999">
        <v>48</v>
      </c>
      <c r="H6999">
        <v>124.5</v>
      </c>
      <c r="I6999">
        <v>102.9</v>
      </c>
      <c r="J6999">
        <v>21.6</v>
      </c>
      <c r="K6999">
        <v>54.2</v>
      </c>
      <c r="L6999">
        <v>2.89</v>
      </c>
      <c r="M6999">
        <v>19.5</v>
      </c>
      <c r="N6999">
        <v>14.6</v>
      </c>
      <c r="O6999">
        <v>72.400000000000006</v>
      </c>
      <c r="P6999">
        <v>48.5</v>
      </c>
      <c r="Q6999">
        <v>8.8000000000000007</v>
      </c>
      <c r="R6999">
        <v>63.8</v>
      </c>
      <c r="S6999">
        <v>66</v>
      </c>
      <c r="T6999">
        <v>102</v>
      </c>
      <c r="U6999">
        <v>63.7</v>
      </c>
      <c r="V6999">
        <v>1</v>
      </c>
      <c r="W6999" t="str">
        <f t="shared" si="218"/>
        <v>MIL_03/24/2019</v>
      </c>
      <c r="X6999" t="str">
        <f t="shared" si="219"/>
        <v>MIL</v>
      </c>
    </row>
    <row r="7000" spans="1:24" x14ac:dyDescent="0.25">
      <c r="A7000" s="1">
        <v>6999</v>
      </c>
      <c r="B7000" t="s">
        <v>50</v>
      </c>
      <c r="C7000" t="s">
        <v>497</v>
      </c>
      <c r="D7000" t="s">
        <v>2263</v>
      </c>
      <c r="F7000" t="s">
        <v>35</v>
      </c>
      <c r="G7000">
        <v>48</v>
      </c>
      <c r="H7000">
        <v>93.8</v>
      </c>
      <c r="I7000">
        <v>117.7</v>
      </c>
      <c r="J7000">
        <v>-24</v>
      </c>
      <c r="K7000">
        <v>68.400000000000006</v>
      </c>
      <c r="L7000">
        <v>1.73</v>
      </c>
      <c r="M7000">
        <v>18.7</v>
      </c>
      <c r="N7000">
        <v>30.9</v>
      </c>
      <c r="O7000">
        <v>66.7</v>
      </c>
      <c r="P7000">
        <v>47</v>
      </c>
      <c r="Q7000">
        <v>15.6</v>
      </c>
      <c r="R7000">
        <v>45.1</v>
      </c>
      <c r="S7000">
        <v>46.7</v>
      </c>
      <c r="T7000">
        <v>96</v>
      </c>
      <c r="U7000">
        <v>42.1</v>
      </c>
      <c r="V7000">
        <v>0</v>
      </c>
      <c r="W7000" t="str">
        <f t="shared" si="218"/>
        <v>NOP_03/24/2019</v>
      </c>
      <c r="X7000" t="str">
        <f t="shared" si="219"/>
        <v>NOP</v>
      </c>
    </row>
    <row r="7001" spans="1:24" x14ac:dyDescent="0.25">
      <c r="A7001" s="1">
        <v>7000</v>
      </c>
      <c r="B7001" t="s">
        <v>38</v>
      </c>
      <c r="C7001" t="s">
        <v>498</v>
      </c>
      <c r="D7001" t="s">
        <v>2263</v>
      </c>
      <c r="F7001" t="s">
        <v>24</v>
      </c>
      <c r="G7001">
        <v>48</v>
      </c>
      <c r="H7001">
        <v>117.7</v>
      </c>
      <c r="I7001">
        <v>93.8</v>
      </c>
      <c r="J7001">
        <v>24</v>
      </c>
      <c r="K7001">
        <v>57.1</v>
      </c>
      <c r="L7001">
        <v>1.26</v>
      </c>
      <c r="M7001">
        <v>17.899999999999999</v>
      </c>
      <c r="N7001">
        <v>33.299999999999997</v>
      </c>
      <c r="O7001">
        <v>69.099999999999994</v>
      </c>
      <c r="P7001">
        <v>53</v>
      </c>
      <c r="Q7001">
        <v>19.8</v>
      </c>
      <c r="R7001">
        <v>61</v>
      </c>
      <c r="S7001">
        <v>62.8</v>
      </c>
      <c r="T7001">
        <v>96</v>
      </c>
      <c r="U7001">
        <v>57.9</v>
      </c>
      <c r="V7001">
        <v>1</v>
      </c>
      <c r="W7001" t="str">
        <f t="shared" si="218"/>
        <v>HOU_03/24/2019</v>
      </c>
      <c r="X7001" t="str">
        <f t="shared" si="219"/>
        <v>HOU</v>
      </c>
    </row>
    <row r="7002" spans="1:24" x14ac:dyDescent="0.25">
      <c r="A7002" s="1">
        <v>7001</v>
      </c>
      <c r="B7002" t="s">
        <v>29</v>
      </c>
      <c r="C7002" t="s">
        <v>1298</v>
      </c>
      <c r="D7002" t="s">
        <v>2263</v>
      </c>
      <c r="F7002" t="s">
        <v>35</v>
      </c>
      <c r="G7002">
        <v>48</v>
      </c>
      <c r="H7002">
        <v>101</v>
      </c>
      <c r="I7002">
        <v>105.7</v>
      </c>
      <c r="J7002">
        <v>-4.8</v>
      </c>
      <c r="K7002">
        <v>69.2</v>
      </c>
      <c r="L7002">
        <v>3.38</v>
      </c>
      <c r="M7002">
        <v>17.899999999999999</v>
      </c>
      <c r="N7002">
        <v>27.1</v>
      </c>
      <c r="O7002">
        <v>71.400000000000006</v>
      </c>
      <c r="P7002">
        <v>45.4</v>
      </c>
      <c r="Q7002">
        <v>7.6</v>
      </c>
      <c r="R7002">
        <v>44.2</v>
      </c>
      <c r="S7002">
        <v>46.4</v>
      </c>
      <c r="T7002">
        <v>105</v>
      </c>
      <c r="U7002">
        <v>44.9</v>
      </c>
      <c r="V7002">
        <v>0</v>
      </c>
      <c r="W7002" t="str">
        <f t="shared" si="218"/>
        <v>SAC_03/24/2019</v>
      </c>
      <c r="X7002" t="str">
        <f t="shared" si="219"/>
        <v>SAC</v>
      </c>
    </row>
    <row r="7003" spans="1:24" x14ac:dyDescent="0.25">
      <c r="A7003" s="1">
        <v>7002</v>
      </c>
      <c r="B7003" t="s">
        <v>52</v>
      </c>
      <c r="C7003" t="s">
        <v>1054</v>
      </c>
      <c r="D7003" t="s">
        <v>2263</v>
      </c>
      <c r="F7003" t="s">
        <v>24</v>
      </c>
      <c r="G7003">
        <v>48</v>
      </c>
      <c r="H7003">
        <v>125</v>
      </c>
      <c r="I7003">
        <v>122.6</v>
      </c>
      <c r="J7003">
        <v>2.4</v>
      </c>
      <c r="K7003">
        <v>78</v>
      </c>
      <c r="L7003">
        <v>4</v>
      </c>
      <c r="M7003">
        <v>22.7</v>
      </c>
      <c r="N7003">
        <v>32.700000000000003</v>
      </c>
      <c r="O7003">
        <v>81.3</v>
      </c>
      <c r="P7003">
        <v>51.2</v>
      </c>
      <c r="Q7003">
        <v>8.6999999999999993</v>
      </c>
      <c r="R7003">
        <v>53.8</v>
      </c>
      <c r="S7003">
        <v>57.2</v>
      </c>
      <c r="T7003">
        <v>92.5</v>
      </c>
      <c r="U7003">
        <v>47.4</v>
      </c>
      <c r="V7003">
        <v>1</v>
      </c>
      <c r="W7003" t="str">
        <f t="shared" si="218"/>
        <v>CHA_03/24/2019</v>
      </c>
      <c r="X7003" t="str">
        <f t="shared" si="219"/>
        <v>CHA</v>
      </c>
    </row>
    <row r="7004" spans="1:24" x14ac:dyDescent="0.25">
      <c r="A7004" s="1">
        <v>7003</v>
      </c>
      <c r="B7004" t="s">
        <v>71</v>
      </c>
      <c r="C7004" t="s">
        <v>1139</v>
      </c>
      <c r="D7004" t="s">
        <v>2263</v>
      </c>
      <c r="F7004" t="s">
        <v>35</v>
      </c>
      <c r="G7004">
        <v>48</v>
      </c>
      <c r="H7004">
        <v>122.6</v>
      </c>
      <c r="I7004">
        <v>133</v>
      </c>
      <c r="J7004">
        <v>-10.4</v>
      </c>
      <c r="K7004">
        <v>64.099999999999994</v>
      </c>
      <c r="L7004">
        <v>3.13</v>
      </c>
      <c r="M7004">
        <v>18.899999999999999</v>
      </c>
      <c r="N7004">
        <v>31.1</v>
      </c>
      <c r="O7004">
        <v>72.400000000000006</v>
      </c>
      <c r="P7004">
        <v>47.3</v>
      </c>
      <c r="Q7004">
        <v>8.6</v>
      </c>
      <c r="R7004">
        <v>53.6</v>
      </c>
      <c r="S7004">
        <v>60</v>
      </c>
      <c r="T7004">
        <v>92</v>
      </c>
      <c r="U7004">
        <v>45.7</v>
      </c>
      <c r="V7004">
        <v>0</v>
      </c>
      <c r="W7004" t="str">
        <f t="shared" si="218"/>
        <v>DET_03/24/2019</v>
      </c>
      <c r="X7004" t="str">
        <f t="shared" si="219"/>
        <v>DET</v>
      </c>
    </row>
    <row r="7005" spans="1:24" x14ac:dyDescent="0.25">
      <c r="A7005" s="1">
        <v>7004</v>
      </c>
      <c r="B7005" t="s">
        <v>67</v>
      </c>
      <c r="C7005" t="s">
        <v>1294</v>
      </c>
      <c r="D7005" t="s">
        <v>2263</v>
      </c>
      <c r="F7005" t="s">
        <v>35</v>
      </c>
      <c r="G7005">
        <v>48</v>
      </c>
      <c r="H7005">
        <v>99</v>
      </c>
      <c r="I7005">
        <v>118.6</v>
      </c>
      <c r="J7005">
        <v>-19.600000000000001</v>
      </c>
      <c r="K7005">
        <v>60.5</v>
      </c>
      <c r="L7005">
        <v>2.88</v>
      </c>
      <c r="M7005">
        <v>17</v>
      </c>
      <c r="N7005">
        <v>26.3</v>
      </c>
      <c r="O7005">
        <v>72.900000000000006</v>
      </c>
      <c r="P7005">
        <v>47.6</v>
      </c>
      <c r="Q7005">
        <v>8.1999999999999993</v>
      </c>
      <c r="R7005">
        <v>44.1</v>
      </c>
      <c r="S7005">
        <v>47.5</v>
      </c>
      <c r="T7005">
        <v>97</v>
      </c>
      <c r="U7005">
        <v>40.799999999999997</v>
      </c>
      <c r="V7005">
        <v>0</v>
      </c>
      <c r="W7005" t="str">
        <f t="shared" si="218"/>
        <v>BOS_03/24/2019</v>
      </c>
      <c r="X7005" t="str">
        <f t="shared" si="219"/>
        <v>BOS</v>
      </c>
    </row>
    <row r="7006" spans="1:24" x14ac:dyDescent="0.25">
      <c r="A7006" s="1">
        <v>7005</v>
      </c>
      <c r="B7006" t="s">
        <v>75</v>
      </c>
      <c r="C7006" t="s">
        <v>233</v>
      </c>
      <c r="D7006" t="s">
        <v>2263</v>
      </c>
      <c r="F7006" t="s">
        <v>24</v>
      </c>
      <c r="G7006">
        <v>48</v>
      </c>
      <c r="H7006">
        <v>124</v>
      </c>
      <c r="I7006">
        <v>88</v>
      </c>
      <c r="J7006">
        <v>36</v>
      </c>
      <c r="K7006">
        <v>66.7</v>
      </c>
      <c r="L7006">
        <v>3.09</v>
      </c>
      <c r="M7006">
        <v>23.3</v>
      </c>
      <c r="N7006">
        <v>29.3</v>
      </c>
      <c r="O7006">
        <v>67.2</v>
      </c>
      <c r="P7006">
        <v>52</v>
      </c>
      <c r="Q7006">
        <v>11</v>
      </c>
      <c r="R7006">
        <v>60.4</v>
      </c>
      <c r="S7006">
        <v>63</v>
      </c>
      <c r="T7006">
        <v>100</v>
      </c>
      <c r="U7006">
        <v>71.8</v>
      </c>
      <c r="V7006">
        <v>1</v>
      </c>
      <c r="W7006" t="str">
        <f t="shared" si="218"/>
        <v>IND_03/24/2019</v>
      </c>
      <c r="X7006" t="str">
        <f t="shared" si="219"/>
        <v>IND</v>
      </c>
    </row>
    <row r="7007" spans="1:24" x14ac:dyDescent="0.25">
      <c r="A7007" s="1">
        <v>7006</v>
      </c>
      <c r="B7007" t="s">
        <v>48</v>
      </c>
      <c r="C7007" t="s">
        <v>1048</v>
      </c>
      <c r="D7007" t="s">
        <v>2263</v>
      </c>
      <c r="F7007" t="s">
        <v>35</v>
      </c>
      <c r="G7007">
        <v>48</v>
      </c>
      <c r="H7007">
        <v>122.6</v>
      </c>
      <c r="I7007">
        <v>125</v>
      </c>
      <c r="J7007">
        <v>-2.4</v>
      </c>
      <c r="K7007">
        <v>64.400000000000006</v>
      </c>
      <c r="L7007">
        <v>2.23</v>
      </c>
      <c r="M7007">
        <v>22.8</v>
      </c>
      <c r="N7007">
        <v>18.8</v>
      </c>
      <c r="O7007">
        <v>67.3</v>
      </c>
      <c r="P7007">
        <v>48.8</v>
      </c>
      <c r="Q7007">
        <v>14</v>
      </c>
      <c r="R7007">
        <v>65.599999999999994</v>
      </c>
      <c r="S7007">
        <v>68.900000000000006</v>
      </c>
      <c r="T7007">
        <v>92.5</v>
      </c>
      <c r="U7007">
        <v>52.6</v>
      </c>
      <c r="V7007">
        <v>0</v>
      </c>
      <c r="W7007" t="str">
        <f t="shared" si="218"/>
        <v>TOR_03/24/2019</v>
      </c>
      <c r="X7007" t="str">
        <f t="shared" si="219"/>
        <v>TOR</v>
      </c>
    </row>
    <row r="7008" spans="1:24" x14ac:dyDescent="0.25">
      <c r="A7008" s="1">
        <v>7007</v>
      </c>
      <c r="B7008" t="s">
        <v>61</v>
      </c>
      <c r="C7008" t="s">
        <v>1290</v>
      </c>
      <c r="D7008" t="s">
        <v>2263</v>
      </c>
      <c r="F7008" t="s">
        <v>24</v>
      </c>
      <c r="G7008">
        <v>48</v>
      </c>
      <c r="H7008">
        <v>118.6</v>
      </c>
      <c r="I7008">
        <v>99</v>
      </c>
      <c r="J7008">
        <v>19.600000000000001</v>
      </c>
      <c r="K7008">
        <v>64</v>
      </c>
      <c r="L7008">
        <v>4</v>
      </c>
      <c r="M7008">
        <v>22.5</v>
      </c>
      <c r="N7008">
        <v>27.1</v>
      </c>
      <c r="O7008">
        <v>73.7</v>
      </c>
      <c r="P7008">
        <v>52.4</v>
      </c>
      <c r="Q7008">
        <v>8.1999999999999993</v>
      </c>
      <c r="R7008">
        <v>55.1</v>
      </c>
      <c r="S7008">
        <v>56.6</v>
      </c>
      <c r="T7008">
        <v>97</v>
      </c>
      <c r="U7008">
        <v>59.2</v>
      </c>
      <c r="V7008">
        <v>1</v>
      </c>
      <c r="W7008" t="str">
        <f t="shared" si="218"/>
        <v>SAS_03/24/2019</v>
      </c>
      <c r="X7008" t="str">
        <f t="shared" si="219"/>
        <v>SAS</v>
      </c>
    </row>
    <row r="7009" spans="1:24" x14ac:dyDescent="0.25">
      <c r="A7009" s="1">
        <v>7008</v>
      </c>
      <c r="B7009" t="s">
        <v>25</v>
      </c>
      <c r="C7009" t="s">
        <v>1300</v>
      </c>
      <c r="D7009" t="s">
        <v>2263</v>
      </c>
      <c r="F7009" t="s">
        <v>24</v>
      </c>
      <c r="G7009">
        <v>48</v>
      </c>
      <c r="H7009">
        <v>105.7</v>
      </c>
      <c r="I7009">
        <v>101</v>
      </c>
      <c r="J7009">
        <v>4.8</v>
      </c>
      <c r="K7009">
        <v>74.400000000000006</v>
      </c>
      <c r="L7009">
        <v>1.32</v>
      </c>
      <c r="M7009">
        <v>19.600000000000001</v>
      </c>
      <c r="N7009">
        <v>28.6</v>
      </c>
      <c r="O7009">
        <v>72.900000000000006</v>
      </c>
      <c r="P7009">
        <v>54.6</v>
      </c>
      <c r="Q7009">
        <v>21</v>
      </c>
      <c r="R7009">
        <v>53.5</v>
      </c>
      <c r="S7009">
        <v>58.1</v>
      </c>
      <c r="T7009">
        <v>105</v>
      </c>
      <c r="U7009">
        <v>55.1</v>
      </c>
      <c r="V7009">
        <v>1</v>
      </c>
      <c r="W7009" t="str">
        <f t="shared" si="218"/>
        <v>LAL_03/24/2019</v>
      </c>
      <c r="X7009" t="str">
        <f t="shared" si="219"/>
        <v>LAL</v>
      </c>
    </row>
    <row r="7010" spans="1:24" x14ac:dyDescent="0.25">
      <c r="A7010" s="1">
        <v>7009</v>
      </c>
      <c r="B7010" t="s">
        <v>21</v>
      </c>
      <c r="C7010" t="s">
        <v>1465</v>
      </c>
      <c r="D7010" t="s">
        <v>2263</v>
      </c>
      <c r="F7010" t="s">
        <v>35</v>
      </c>
      <c r="G7010">
        <v>48</v>
      </c>
      <c r="H7010">
        <v>102.9</v>
      </c>
      <c r="I7010">
        <v>124.5</v>
      </c>
      <c r="J7010">
        <v>-21.6</v>
      </c>
      <c r="K7010">
        <v>56.1</v>
      </c>
      <c r="L7010">
        <v>1.92</v>
      </c>
      <c r="M7010">
        <v>16.399999999999999</v>
      </c>
      <c r="N7010">
        <v>27.6</v>
      </c>
      <c r="O7010">
        <v>85.4</v>
      </c>
      <c r="P7010">
        <v>51.5</v>
      </c>
      <c r="Q7010">
        <v>11.8</v>
      </c>
      <c r="R7010">
        <v>48.4</v>
      </c>
      <c r="S7010">
        <v>50.7</v>
      </c>
      <c r="T7010">
        <v>102</v>
      </c>
      <c r="U7010">
        <v>36.299999999999997</v>
      </c>
      <c r="V7010">
        <v>0</v>
      </c>
      <c r="W7010" t="str">
        <f t="shared" si="218"/>
        <v>CLE_03/24/2019</v>
      </c>
      <c r="X7010" t="str">
        <f t="shared" si="219"/>
        <v>CLE</v>
      </c>
    </row>
    <row r="7011" spans="1:24" x14ac:dyDescent="0.25">
      <c r="A7011" s="1">
        <v>7010</v>
      </c>
      <c r="B7011" t="s">
        <v>73</v>
      </c>
      <c r="C7011" t="s">
        <v>1140</v>
      </c>
      <c r="D7011" t="s">
        <v>2263</v>
      </c>
      <c r="F7011" t="s">
        <v>24</v>
      </c>
      <c r="G7011">
        <v>48</v>
      </c>
      <c r="H7011">
        <v>133</v>
      </c>
      <c r="I7011">
        <v>122.6</v>
      </c>
      <c r="J7011">
        <v>10.4</v>
      </c>
      <c r="K7011">
        <v>67.400000000000006</v>
      </c>
      <c r="L7011">
        <v>1.94</v>
      </c>
      <c r="M7011">
        <v>23.8</v>
      </c>
      <c r="N7011">
        <v>27.6</v>
      </c>
      <c r="O7011">
        <v>68.900000000000006</v>
      </c>
      <c r="P7011">
        <v>52.7</v>
      </c>
      <c r="Q7011">
        <v>17.600000000000001</v>
      </c>
      <c r="R7011">
        <v>70.900000000000006</v>
      </c>
      <c r="S7011">
        <v>73.5</v>
      </c>
      <c r="T7011">
        <v>92</v>
      </c>
      <c r="U7011">
        <v>54.3</v>
      </c>
      <c r="V7011">
        <v>1</v>
      </c>
      <c r="W7011" t="str">
        <f t="shared" si="218"/>
        <v>GSW_03/24/2019</v>
      </c>
      <c r="X7011" t="str">
        <f t="shared" si="219"/>
        <v>GSW</v>
      </c>
    </row>
    <row r="7012" spans="1:24" x14ac:dyDescent="0.25">
      <c r="A7012" s="1">
        <v>7011</v>
      </c>
      <c r="B7012" t="s">
        <v>31</v>
      </c>
      <c r="C7012" t="s">
        <v>703</v>
      </c>
      <c r="D7012" t="s">
        <v>2264</v>
      </c>
      <c r="F7012" t="s">
        <v>24</v>
      </c>
      <c r="G7012">
        <v>48</v>
      </c>
      <c r="H7012">
        <v>131.30000000000001</v>
      </c>
      <c r="I7012">
        <v>95.8</v>
      </c>
      <c r="J7012">
        <v>35.5</v>
      </c>
      <c r="K7012">
        <v>75</v>
      </c>
      <c r="L7012">
        <v>3.3</v>
      </c>
      <c r="M7012">
        <v>23.9</v>
      </c>
      <c r="N7012">
        <v>22.5</v>
      </c>
      <c r="O7012">
        <v>73.2</v>
      </c>
      <c r="P7012">
        <v>52.1</v>
      </c>
      <c r="Q7012">
        <v>10.4</v>
      </c>
      <c r="R7012">
        <v>65.7</v>
      </c>
      <c r="S7012">
        <v>68</v>
      </c>
      <c r="T7012">
        <v>95.5</v>
      </c>
      <c r="U7012">
        <v>69.400000000000006</v>
      </c>
      <c r="V7012">
        <v>1</v>
      </c>
      <c r="W7012" t="str">
        <f t="shared" si="218"/>
        <v>DAL_03/23/2019</v>
      </c>
      <c r="X7012" t="str">
        <f t="shared" si="219"/>
        <v>DAL</v>
      </c>
    </row>
    <row r="7013" spans="1:24" x14ac:dyDescent="0.25">
      <c r="A7013" s="1">
        <v>7012</v>
      </c>
      <c r="B7013" t="s">
        <v>73</v>
      </c>
      <c r="C7013" t="s">
        <v>708</v>
      </c>
      <c r="D7013" t="s">
        <v>2264</v>
      </c>
      <c r="F7013" t="s">
        <v>35</v>
      </c>
      <c r="G7013">
        <v>48</v>
      </c>
      <c r="H7013">
        <v>95.8</v>
      </c>
      <c r="I7013">
        <v>131.30000000000001</v>
      </c>
      <c r="J7013">
        <v>-35.5</v>
      </c>
      <c r="K7013">
        <v>61.1</v>
      </c>
      <c r="L7013">
        <v>2.2000000000000002</v>
      </c>
      <c r="M7013">
        <v>16.7</v>
      </c>
      <c r="N7013">
        <v>26.8</v>
      </c>
      <c r="O7013">
        <v>77.5</v>
      </c>
      <c r="P7013">
        <v>47.9</v>
      </c>
      <c r="Q7013">
        <v>10.5</v>
      </c>
      <c r="R7013">
        <v>42.2</v>
      </c>
      <c r="S7013">
        <v>45.8</v>
      </c>
      <c r="T7013">
        <v>95.5</v>
      </c>
      <c r="U7013">
        <v>30.6</v>
      </c>
      <c r="V7013">
        <v>0</v>
      </c>
      <c r="W7013" t="str">
        <f t="shared" si="218"/>
        <v>GSW_03/23/2019</v>
      </c>
      <c r="X7013" t="str">
        <f t="shared" si="219"/>
        <v>GSW</v>
      </c>
    </row>
    <row r="7014" spans="1:24" x14ac:dyDescent="0.25">
      <c r="A7014" s="1">
        <v>7013</v>
      </c>
      <c r="B7014" t="s">
        <v>69</v>
      </c>
      <c r="C7014" t="s">
        <v>405</v>
      </c>
      <c r="D7014" t="s">
        <v>2264</v>
      </c>
      <c r="F7014" t="s">
        <v>35</v>
      </c>
      <c r="G7014">
        <v>48</v>
      </c>
      <c r="H7014">
        <v>104</v>
      </c>
      <c r="I7014">
        <v>110.9</v>
      </c>
      <c r="J7014">
        <v>-6.9</v>
      </c>
      <c r="K7014">
        <v>69.400000000000006</v>
      </c>
      <c r="L7014">
        <v>1.79</v>
      </c>
      <c r="M7014">
        <v>18.100000000000001</v>
      </c>
      <c r="N7014">
        <v>25.9</v>
      </c>
      <c r="O7014">
        <v>65.5</v>
      </c>
      <c r="P7014">
        <v>45.9</v>
      </c>
      <c r="Q7014">
        <v>14.1</v>
      </c>
      <c r="R7014">
        <v>46</v>
      </c>
      <c r="S7014">
        <v>51.8</v>
      </c>
      <c r="T7014">
        <v>100</v>
      </c>
      <c r="U7014">
        <v>46.8</v>
      </c>
      <c r="V7014">
        <v>0</v>
      </c>
      <c r="W7014" t="str">
        <f t="shared" si="218"/>
        <v>PHX_03/23/2019</v>
      </c>
      <c r="X7014" t="str">
        <f t="shared" si="219"/>
        <v>PHX</v>
      </c>
    </row>
    <row r="7015" spans="1:24" x14ac:dyDescent="0.25">
      <c r="A7015" s="1">
        <v>7014</v>
      </c>
      <c r="B7015" t="s">
        <v>29</v>
      </c>
      <c r="C7015" t="s">
        <v>390</v>
      </c>
      <c r="D7015" t="s">
        <v>2264</v>
      </c>
      <c r="F7015" t="s">
        <v>24</v>
      </c>
      <c r="G7015">
        <v>48</v>
      </c>
      <c r="H7015">
        <v>110.9</v>
      </c>
      <c r="I7015">
        <v>104</v>
      </c>
      <c r="J7015">
        <v>6.9</v>
      </c>
      <c r="K7015">
        <v>64.099999999999994</v>
      </c>
      <c r="L7015">
        <v>1.79</v>
      </c>
      <c r="M7015">
        <v>17.5</v>
      </c>
      <c r="N7015">
        <v>34.5</v>
      </c>
      <c r="O7015">
        <v>74.099999999999994</v>
      </c>
      <c r="P7015">
        <v>54.1</v>
      </c>
      <c r="Q7015">
        <v>13.9</v>
      </c>
      <c r="R7015">
        <v>51.6</v>
      </c>
      <c r="S7015">
        <v>55.1</v>
      </c>
      <c r="T7015">
        <v>100</v>
      </c>
      <c r="U7015">
        <v>53.2</v>
      </c>
      <c r="V7015">
        <v>1</v>
      </c>
      <c r="W7015" t="str">
        <f t="shared" si="218"/>
        <v>SAC_03/23/2019</v>
      </c>
      <c r="X7015" t="str">
        <f t="shared" si="219"/>
        <v>SAC</v>
      </c>
    </row>
    <row r="7016" spans="1:24" x14ac:dyDescent="0.25">
      <c r="A7016" s="1">
        <v>7015</v>
      </c>
      <c r="B7016" t="s">
        <v>67</v>
      </c>
      <c r="C7016" t="s">
        <v>573</v>
      </c>
      <c r="D7016" t="s">
        <v>2264</v>
      </c>
      <c r="F7016" t="s">
        <v>35</v>
      </c>
      <c r="G7016">
        <v>48</v>
      </c>
      <c r="H7016">
        <v>115.8</v>
      </c>
      <c r="I7016">
        <v>124</v>
      </c>
      <c r="J7016">
        <v>-8.1999999999999993</v>
      </c>
      <c r="K7016">
        <v>70.5</v>
      </c>
      <c r="L7016">
        <v>2.82</v>
      </c>
      <c r="M7016">
        <v>22</v>
      </c>
      <c r="N7016">
        <v>21.2</v>
      </c>
      <c r="O7016">
        <v>66.099999999999994</v>
      </c>
      <c r="P7016">
        <v>44.4</v>
      </c>
      <c r="Q7016">
        <v>10.9</v>
      </c>
      <c r="R7016">
        <v>57.5</v>
      </c>
      <c r="S7016">
        <v>58.7</v>
      </c>
      <c r="T7016">
        <v>100.5</v>
      </c>
      <c r="U7016">
        <v>47.4</v>
      </c>
      <c r="V7016">
        <v>0</v>
      </c>
      <c r="W7016" t="str">
        <f t="shared" si="218"/>
        <v>BOS_03/23/2019</v>
      </c>
      <c r="X7016" t="str">
        <f t="shared" si="219"/>
        <v>BOS</v>
      </c>
    </row>
    <row r="7017" spans="1:24" x14ac:dyDescent="0.25">
      <c r="A7017" s="1">
        <v>7016</v>
      </c>
      <c r="B7017" t="s">
        <v>46</v>
      </c>
      <c r="C7017" t="s">
        <v>1612</v>
      </c>
      <c r="D7017" t="s">
        <v>2264</v>
      </c>
      <c r="F7017" t="s">
        <v>24</v>
      </c>
      <c r="G7017">
        <v>48</v>
      </c>
      <c r="H7017">
        <v>117.3</v>
      </c>
      <c r="I7017">
        <v>116.5</v>
      </c>
      <c r="J7017">
        <v>0.8</v>
      </c>
      <c r="K7017">
        <v>57.1</v>
      </c>
      <c r="L7017">
        <v>2.33</v>
      </c>
      <c r="M7017">
        <v>18.2</v>
      </c>
      <c r="N7017">
        <v>28.8</v>
      </c>
      <c r="O7017">
        <v>70</v>
      </c>
      <c r="P7017">
        <v>47.7</v>
      </c>
      <c r="Q7017">
        <v>10.9</v>
      </c>
      <c r="R7017">
        <v>53.3</v>
      </c>
      <c r="S7017">
        <v>56</v>
      </c>
      <c r="T7017">
        <v>109.5</v>
      </c>
      <c r="U7017">
        <v>48.5</v>
      </c>
      <c r="V7017">
        <v>1</v>
      </c>
      <c r="W7017" t="str">
        <f t="shared" si="218"/>
        <v>ATL_03/23/2019</v>
      </c>
      <c r="X7017" t="str">
        <f t="shared" si="219"/>
        <v>ATL</v>
      </c>
    </row>
    <row r="7018" spans="1:24" x14ac:dyDescent="0.25">
      <c r="A7018" s="1">
        <v>7017</v>
      </c>
      <c r="B7018" t="s">
        <v>33</v>
      </c>
      <c r="C7018" t="s">
        <v>885</v>
      </c>
      <c r="D7018" t="s">
        <v>2264</v>
      </c>
      <c r="F7018" t="s">
        <v>35</v>
      </c>
      <c r="G7018">
        <v>48</v>
      </c>
      <c r="H7018">
        <v>113.7</v>
      </c>
      <c r="I7018">
        <v>118.9</v>
      </c>
      <c r="J7018">
        <v>-5.3</v>
      </c>
      <c r="K7018">
        <v>61</v>
      </c>
      <c r="L7018">
        <v>2.08</v>
      </c>
      <c r="M7018">
        <v>17.100000000000001</v>
      </c>
      <c r="N7018">
        <v>44.8</v>
      </c>
      <c r="O7018">
        <v>70.2</v>
      </c>
      <c r="P7018">
        <v>56.2</v>
      </c>
      <c r="Q7018">
        <v>12.6</v>
      </c>
      <c r="R7018">
        <v>47.4</v>
      </c>
      <c r="S7018">
        <v>50.9</v>
      </c>
      <c r="T7018">
        <v>95</v>
      </c>
      <c r="U7018">
        <v>45.7</v>
      </c>
      <c r="V7018">
        <v>0</v>
      </c>
      <c r="W7018" t="str">
        <f t="shared" si="218"/>
        <v>WAS_03/23/2019</v>
      </c>
      <c r="X7018" t="str">
        <f t="shared" si="219"/>
        <v>WAS</v>
      </c>
    </row>
    <row r="7019" spans="1:24" x14ac:dyDescent="0.25">
      <c r="A7019" s="1">
        <v>7018</v>
      </c>
      <c r="B7019" t="s">
        <v>40</v>
      </c>
      <c r="C7019" t="s">
        <v>1906</v>
      </c>
      <c r="D7019" t="s">
        <v>2264</v>
      </c>
      <c r="F7019" t="s">
        <v>35</v>
      </c>
      <c r="G7019">
        <v>48</v>
      </c>
      <c r="H7019">
        <v>83.8</v>
      </c>
      <c r="I7019">
        <v>114</v>
      </c>
      <c r="J7019">
        <v>-30.2</v>
      </c>
      <c r="K7019">
        <v>48.5</v>
      </c>
      <c r="L7019">
        <v>1.33</v>
      </c>
      <c r="M7019">
        <v>12.4</v>
      </c>
      <c r="N7019">
        <v>24.6</v>
      </c>
      <c r="O7019">
        <v>69.2</v>
      </c>
      <c r="P7019">
        <v>45.1</v>
      </c>
      <c r="Q7019">
        <v>12.1</v>
      </c>
      <c r="R7019">
        <v>37</v>
      </c>
      <c r="S7019">
        <v>41.2</v>
      </c>
      <c r="T7019">
        <v>99.5</v>
      </c>
      <c r="U7019">
        <v>30.7</v>
      </c>
      <c r="V7019">
        <v>0</v>
      </c>
      <c r="W7019" t="str">
        <f t="shared" si="218"/>
        <v>CHI_03/23/2019</v>
      </c>
      <c r="X7019" t="str">
        <f t="shared" si="219"/>
        <v>CHI</v>
      </c>
    </row>
    <row r="7020" spans="1:24" x14ac:dyDescent="0.25">
      <c r="A7020" s="1">
        <v>7019</v>
      </c>
      <c r="B7020" t="s">
        <v>42</v>
      </c>
      <c r="C7020" t="s">
        <v>893</v>
      </c>
      <c r="D7020" t="s">
        <v>2264</v>
      </c>
      <c r="F7020" t="s">
        <v>24</v>
      </c>
      <c r="G7020">
        <v>48</v>
      </c>
      <c r="H7020">
        <v>118.9</v>
      </c>
      <c r="I7020">
        <v>113.7</v>
      </c>
      <c r="J7020">
        <v>5.3</v>
      </c>
      <c r="K7020">
        <v>65.900000000000006</v>
      </c>
      <c r="L7020">
        <v>2.42</v>
      </c>
      <c r="M7020">
        <v>21</v>
      </c>
      <c r="N7020">
        <v>29.8</v>
      </c>
      <c r="O7020">
        <v>55.2</v>
      </c>
      <c r="P7020">
        <v>43.8</v>
      </c>
      <c r="Q7020">
        <v>12.6</v>
      </c>
      <c r="R7020">
        <v>56.8</v>
      </c>
      <c r="S7020">
        <v>58.6</v>
      </c>
      <c r="T7020">
        <v>95</v>
      </c>
      <c r="U7020">
        <v>54.3</v>
      </c>
      <c r="V7020">
        <v>1</v>
      </c>
      <c r="W7020" t="str">
        <f t="shared" si="218"/>
        <v>MIA_03/23/2019</v>
      </c>
      <c r="X7020" t="str">
        <f t="shared" si="219"/>
        <v>MIA</v>
      </c>
    </row>
    <row r="7021" spans="1:24" x14ac:dyDescent="0.25">
      <c r="A7021" s="1">
        <v>7020</v>
      </c>
      <c r="B7021" t="s">
        <v>27</v>
      </c>
      <c r="C7021" t="s">
        <v>1904</v>
      </c>
      <c r="D7021" t="s">
        <v>2264</v>
      </c>
      <c r="F7021" t="s">
        <v>24</v>
      </c>
      <c r="G7021">
        <v>48</v>
      </c>
      <c r="H7021">
        <v>114</v>
      </c>
      <c r="I7021">
        <v>83.8</v>
      </c>
      <c r="J7021">
        <v>30.2</v>
      </c>
      <c r="K7021">
        <v>58.7</v>
      </c>
      <c r="L7021">
        <v>2.25</v>
      </c>
      <c r="M7021">
        <v>19</v>
      </c>
      <c r="N7021">
        <v>30.8</v>
      </c>
      <c r="O7021">
        <v>75.400000000000006</v>
      </c>
      <c r="P7021">
        <v>54.9</v>
      </c>
      <c r="Q7021">
        <v>12</v>
      </c>
      <c r="R7021">
        <v>54.2</v>
      </c>
      <c r="S7021">
        <v>56.1</v>
      </c>
      <c r="T7021">
        <v>99.5</v>
      </c>
      <c r="U7021">
        <v>69.3</v>
      </c>
      <c r="V7021">
        <v>1</v>
      </c>
      <c r="W7021" t="str">
        <f t="shared" si="218"/>
        <v>UTA_03/23/2019</v>
      </c>
      <c r="X7021" t="str">
        <f t="shared" si="219"/>
        <v>UTA</v>
      </c>
    </row>
    <row r="7022" spans="1:24" x14ac:dyDescent="0.25">
      <c r="A7022" s="1">
        <v>7021</v>
      </c>
      <c r="B7022" t="s">
        <v>52</v>
      </c>
      <c r="C7022" t="s">
        <v>565</v>
      </c>
      <c r="D7022" t="s">
        <v>2264</v>
      </c>
      <c r="F7022" t="s">
        <v>24</v>
      </c>
      <c r="G7022">
        <v>48</v>
      </c>
      <c r="H7022">
        <v>124</v>
      </c>
      <c r="I7022">
        <v>115.8</v>
      </c>
      <c r="J7022">
        <v>8.1999999999999993</v>
      </c>
      <c r="K7022">
        <v>61.9</v>
      </c>
      <c r="L7022">
        <v>2.36</v>
      </c>
      <c r="M7022">
        <v>18.100000000000001</v>
      </c>
      <c r="N7022">
        <v>33.9</v>
      </c>
      <c r="O7022">
        <v>78.8</v>
      </c>
      <c r="P7022">
        <v>55.6</v>
      </c>
      <c r="Q7022">
        <v>11</v>
      </c>
      <c r="R7022">
        <v>53.7</v>
      </c>
      <c r="S7022">
        <v>57.8</v>
      </c>
      <c r="T7022">
        <v>100.5</v>
      </c>
      <c r="U7022">
        <v>52.6</v>
      </c>
      <c r="V7022">
        <v>1</v>
      </c>
      <c r="W7022" t="str">
        <f t="shared" si="218"/>
        <v>CHA_03/23/2019</v>
      </c>
      <c r="X7022" t="str">
        <f t="shared" si="219"/>
        <v>CHA</v>
      </c>
    </row>
    <row r="7023" spans="1:24" x14ac:dyDescent="0.25">
      <c r="A7023" s="1">
        <v>7022</v>
      </c>
      <c r="B7023" t="s">
        <v>59</v>
      </c>
      <c r="C7023" t="s">
        <v>1614</v>
      </c>
      <c r="D7023" t="s">
        <v>2264</v>
      </c>
      <c r="F7023" t="s">
        <v>35</v>
      </c>
      <c r="G7023">
        <v>48</v>
      </c>
      <c r="H7023">
        <v>116.5</v>
      </c>
      <c r="I7023">
        <v>117.3</v>
      </c>
      <c r="J7023">
        <v>-0.8</v>
      </c>
      <c r="K7023">
        <v>50</v>
      </c>
      <c r="L7023">
        <v>1.5</v>
      </c>
      <c r="M7023">
        <v>14.5</v>
      </c>
      <c r="N7023">
        <v>30</v>
      </c>
      <c r="O7023">
        <v>71.2</v>
      </c>
      <c r="P7023">
        <v>52.3</v>
      </c>
      <c r="Q7023">
        <v>12.8</v>
      </c>
      <c r="R7023">
        <v>51.6</v>
      </c>
      <c r="S7023">
        <v>58.7</v>
      </c>
      <c r="T7023">
        <v>109.5</v>
      </c>
      <c r="U7023">
        <v>51.5</v>
      </c>
      <c r="V7023">
        <v>0</v>
      </c>
      <c r="W7023" t="str">
        <f t="shared" si="218"/>
        <v>PHI_03/23/2019</v>
      </c>
      <c r="X7023" t="str">
        <f t="shared" si="219"/>
        <v>PHI</v>
      </c>
    </row>
    <row r="7024" spans="1:24" x14ac:dyDescent="0.25">
      <c r="A7024" s="1">
        <v>7023</v>
      </c>
      <c r="B7024" t="s">
        <v>57</v>
      </c>
      <c r="C7024" t="s">
        <v>1194</v>
      </c>
      <c r="D7024" t="s">
        <v>2264</v>
      </c>
      <c r="F7024" t="s">
        <v>35</v>
      </c>
      <c r="G7024">
        <v>48</v>
      </c>
      <c r="H7024">
        <v>102.1</v>
      </c>
      <c r="I7024">
        <v>114.3</v>
      </c>
      <c r="J7024">
        <v>-12.2</v>
      </c>
      <c r="K7024">
        <v>61.1</v>
      </c>
      <c r="L7024">
        <v>1.47</v>
      </c>
      <c r="M7024">
        <v>15.5</v>
      </c>
      <c r="N7024">
        <v>38.1</v>
      </c>
      <c r="O7024">
        <v>63.6</v>
      </c>
      <c r="P7024">
        <v>48.6</v>
      </c>
      <c r="Q7024">
        <v>15.5</v>
      </c>
      <c r="R7024">
        <v>42.7</v>
      </c>
      <c r="S7024">
        <v>46.8</v>
      </c>
      <c r="T7024">
        <v>97.5</v>
      </c>
      <c r="U7024">
        <v>37.799999999999997</v>
      </c>
      <c r="V7024">
        <v>0</v>
      </c>
      <c r="W7024" t="str">
        <f t="shared" si="218"/>
        <v>MEM_03/23/2019</v>
      </c>
      <c r="X7024" t="str">
        <f t="shared" si="219"/>
        <v>MEM</v>
      </c>
    </row>
    <row r="7025" spans="1:24" x14ac:dyDescent="0.25">
      <c r="A7025" s="1">
        <v>7024</v>
      </c>
      <c r="B7025" t="s">
        <v>36</v>
      </c>
      <c r="C7025" t="s">
        <v>1631</v>
      </c>
      <c r="D7025" t="s">
        <v>2264</v>
      </c>
      <c r="F7025" t="s">
        <v>24</v>
      </c>
      <c r="G7025">
        <v>48</v>
      </c>
      <c r="H7025">
        <v>128.6</v>
      </c>
      <c r="I7025">
        <v>121.7</v>
      </c>
      <c r="J7025">
        <v>6.8</v>
      </c>
      <c r="K7025">
        <v>51.2</v>
      </c>
      <c r="L7025">
        <v>1.69</v>
      </c>
      <c r="M7025">
        <v>17.5</v>
      </c>
      <c r="N7025">
        <v>33.299999999999997</v>
      </c>
      <c r="O7025">
        <v>78.599999999999994</v>
      </c>
      <c r="P7025">
        <v>56.8</v>
      </c>
      <c r="Q7025">
        <v>14.3</v>
      </c>
      <c r="R7025">
        <v>61.4</v>
      </c>
      <c r="S7025">
        <v>64.400000000000006</v>
      </c>
      <c r="T7025">
        <v>91.5</v>
      </c>
      <c r="U7025">
        <v>52.3</v>
      </c>
      <c r="V7025">
        <v>1</v>
      </c>
      <c r="W7025" t="str">
        <f t="shared" si="218"/>
        <v>POR_03/23/2019</v>
      </c>
      <c r="X7025" t="str">
        <f t="shared" si="219"/>
        <v>POR</v>
      </c>
    </row>
    <row r="7026" spans="1:24" x14ac:dyDescent="0.25">
      <c r="A7026" s="1">
        <v>7025</v>
      </c>
      <c r="B7026" t="s">
        <v>71</v>
      </c>
      <c r="C7026" t="s">
        <v>1633</v>
      </c>
      <c r="D7026" t="s">
        <v>2264</v>
      </c>
      <c r="F7026" t="s">
        <v>35</v>
      </c>
      <c r="G7026">
        <v>48</v>
      </c>
      <c r="H7026">
        <v>121.7</v>
      </c>
      <c r="I7026">
        <v>128.6</v>
      </c>
      <c r="J7026">
        <v>-6.8</v>
      </c>
      <c r="K7026">
        <v>57.1</v>
      </c>
      <c r="L7026">
        <v>3</v>
      </c>
      <c r="M7026">
        <v>19.5</v>
      </c>
      <c r="N7026">
        <v>21.4</v>
      </c>
      <c r="O7026">
        <v>66.7</v>
      </c>
      <c r="P7026">
        <v>43.2</v>
      </c>
      <c r="Q7026">
        <v>8.6999999999999993</v>
      </c>
      <c r="R7026">
        <v>58.3</v>
      </c>
      <c r="S7026">
        <v>62.1</v>
      </c>
      <c r="T7026">
        <v>91.5</v>
      </c>
      <c r="U7026">
        <v>47.7</v>
      </c>
      <c r="V7026">
        <v>0</v>
      </c>
      <c r="W7026" t="str">
        <f t="shared" si="218"/>
        <v>DET_03/23/2019</v>
      </c>
      <c r="X7026" t="str">
        <f t="shared" si="219"/>
        <v>DET</v>
      </c>
    </row>
    <row r="7027" spans="1:24" x14ac:dyDescent="0.25">
      <c r="A7027" s="1">
        <v>7026</v>
      </c>
      <c r="B7027" t="s">
        <v>5</v>
      </c>
      <c r="C7027" t="s">
        <v>1204</v>
      </c>
      <c r="D7027" t="s">
        <v>2264</v>
      </c>
      <c r="F7027" t="s">
        <v>24</v>
      </c>
      <c r="G7027">
        <v>48</v>
      </c>
      <c r="H7027">
        <v>114.3</v>
      </c>
      <c r="I7027">
        <v>102.1</v>
      </c>
      <c r="J7027">
        <v>12.2</v>
      </c>
      <c r="K7027">
        <v>62.5</v>
      </c>
      <c r="L7027">
        <v>1.32</v>
      </c>
      <c r="M7027">
        <v>18.100000000000001</v>
      </c>
      <c r="N7027">
        <v>36.4</v>
      </c>
      <c r="O7027">
        <v>61.9</v>
      </c>
      <c r="P7027">
        <v>51.4</v>
      </c>
      <c r="Q7027">
        <v>19.399999999999999</v>
      </c>
      <c r="R7027">
        <v>55.4</v>
      </c>
      <c r="S7027">
        <v>60.7</v>
      </c>
      <c r="T7027">
        <v>97.5</v>
      </c>
      <c r="U7027">
        <v>62.2</v>
      </c>
      <c r="V7027">
        <v>1</v>
      </c>
      <c r="W7027" t="str">
        <f t="shared" si="218"/>
        <v>MIN_03/23/2019</v>
      </c>
      <c r="X7027" t="str">
        <f t="shared" si="219"/>
        <v>MIN</v>
      </c>
    </row>
    <row r="7028" spans="1:24" x14ac:dyDescent="0.25">
      <c r="A7028" s="1">
        <v>7027</v>
      </c>
      <c r="B7028" t="s">
        <v>81</v>
      </c>
      <c r="C7028" t="s">
        <v>483</v>
      </c>
      <c r="D7028" t="s">
        <v>2265</v>
      </c>
      <c r="F7028" t="s">
        <v>24</v>
      </c>
      <c r="G7028">
        <v>48</v>
      </c>
      <c r="H7028">
        <v>112.2</v>
      </c>
      <c r="I7028">
        <v>110.2</v>
      </c>
      <c r="J7028">
        <v>2</v>
      </c>
      <c r="K7028">
        <v>57.1</v>
      </c>
      <c r="L7028">
        <v>2</v>
      </c>
      <c r="M7028">
        <v>18.600000000000001</v>
      </c>
      <c r="N7028">
        <v>16.7</v>
      </c>
      <c r="O7028">
        <v>73.5</v>
      </c>
      <c r="P7028">
        <v>47.3</v>
      </c>
      <c r="Q7028">
        <v>12.2</v>
      </c>
      <c r="R7028">
        <v>54.9</v>
      </c>
      <c r="S7028">
        <v>59.7</v>
      </c>
      <c r="T7028">
        <v>98</v>
      </c>
      <c r="U7028">
        <v>57.6</v>
      </c>
      <c r="V7028">
        <v>1</v>
      </c>
      <c r="W7028" t="str">
        <f t="shared" si="218"/>
        <v>LAC_03/22/2019</v>
      </c>
      <c r="X7028" t="str">
        <f t="shared" si="219"/>
        <v>LAC</v>
      </c>
    </row>
    <row r="7029" spans="1:24" x14ac:dyDescent="0.25">
      <c r="A7029" s="1">
        <v>7028</v>
      </c>
      <c r="B7029" t="s">
        <v>77</v>
      </c>
      <c r="C7029" t="s">
        <v>1560</v>
      </c>
      <c r="D7029" t="s">
        <v>2265</v>
      </c>
      <c r="F7029" t="s">
        <v>24</v>
      </c>
      <c r="G7029">
        <v>48</v>
      </c>
      <c r="H7029">
        <v>118.4</v>
      </c>
      <c r="I7029">
        <v>111.2</v>
      </c>
      <c r="J7029">
        <v>7.1</v>
      </c>
      <c r="K7029">
        <v>71.400000000000006</v>
      </c>
      <c r="L7029">
        <v>2.31</v>
      </c>
      <c r="M7029">
        <v>21</v>
      </c>
      <c r="N7029">
        <v>28.3</v>
      </c>
      <c r="O7029">
        <v>67.5</v>
      </c>
      <c r="P7029">
        <v>45.2</v>
      </c>
      <c r="Q7029">
        <v>13.3</v>
      </c>
      <c r="R7029">
        <v>55.3</v>
      </c>
      <c r="S7029">
        <v>57.9</v>
      </c>
      <c r="T7029">
        <v>98</v>
      </c>
      <c r="U7029">
        <v>52.8</v>
      </c>
      <c r="V7029">
        <v>1</v>
      </c>
      <c r="W7029" t="str">
        <f t="shared" si="218"/>
        <v>OKC_03/22/2019</v>
      </c>
      <c r="X7029" t="str">
        <f t="shared" si="219"/>
        <v>OKC</v>
      </c>
    </row>
    <row r="7030" spans="1:24" x14ac:dyDescent="0.25">
      <c r="A7030" s="1">
        <v>7029</v>
      </c>
      <c r="B7030" t="s">
        <v>55</v>
      </c>
      <c r="C7030" t="s">
        <v>1401</v>
      </c>
      <c r="D7030" t="s">
        <v>2265</v>
      </c>
      <c r="F7030" t="s">
        <v>24</v>
      </c>
      <c r="G7030">
        <v>48</v>
      </c>
      <c r="H7030">
        <v>105.7</v>
      </c>
      <c r="I7030">
        <v>100</v>
      </c>
      <c r="J7030">
        <v>5.7</v>
      </c>
      <c r="K7030">
        <v>56.8</v>
      </c>
      <c r="L7030">
        <v>1.5</v>
      </c>
      <c r="M7030">
        <v>14.9</v>
      </c>
      <c r="N7030">
        <v>25.4</v>
      </c>
      <c r="O7030">
        <v>63.5</v>
      </c>
      <c r="P7030">
        <v>45.1</v>
      </c>
      <c r="Q7030">
        <v>13.3</v>
      </c>
      <c r="R7030">
        <v>48.9</v>
      </c>
      <c r="S7030">
        <v>53.2</v>
      </c>
      <c r="T7030">
        <v>105.5</v>
      </c>
      <c r="U7030">
        <v>51.1</v>
      </c>
      <c r="V7030">
        <v>1</v>
      </c>
      <c r="W7030" t="str">
        <f t="shared" si="218"/>
        <v>BKN_03/22/2019</v>
      </c>
      <c r="X7030" t="str">
        <f t="shared" si="219"/>
        <v>BKN</v>
      </c>
    </row>
    <row r="7031" spans="1:24" x14ac:dyDescent="0.25">
      <c r="A7031" s="1">
        <v>7030</v>
      </c>
      <c r="B7031" t="s">
        <v>63</v>
      </c>
      <c r="C7031" t="s">
        <v>1602</v>
      </c>
      <c r="D7031" t="s">
        <v>2265</v>
      </c>
      <c r="F7031" t="s">
        <v>24</v>
      </c>
      <c r="G7031">
        <v>48</v>
      </c>
      <c r="H7031">
        <v>118.1</v>
      </c>
      <c r="I7031">
        <v>97.9</v>
      </c>
      <c r="J7031">
        <v>20.2</v>
      </c>
      <c r="K7031">
        <v>60</v>
      </c>
      <c r="L7031">
        <v>2.67</v>
      </c>
      <c r="M7031">
        <v>17.5</v>
      </c>
      <c r="N7031">
        <v>32.799999999999997</v>
      </c>
      <c r="O7031">
        <v>80</v>
      </c>
      <c r="P7031">
        <v>56.8</v>
      </c>
      <c r="Q7031">
        <v>9.6</v>
      </c>
      <c r="R7031">
        <v>49.5</v>
      </c>
      <c r="S7031">
        <v>53.2</v>
      </c>
      <c r="T7031">
        <v>94.5</v>
      </c>
      <c r="U7031">
        <v>59.6</v>
      </c>
      <c r="V7031">
        <v>1</v>
      </c>
      <c r="W7031" t="str">
        <f t="shared" si="218"/>
        <v>DEN_03/22/2019</v>
      </c>
      <c r="X7031" t="str">
        <f t="shared" si="219"/>
        <v>DEN</v>
      </c>
    </row>
    <row r="7032" spans="1:24" x14ac:dyDescent="0.25">
      <c r="A7032" s="1">
        <v>7031</v>
      </c>
      <c r="B7032" t="s">
        <v>79</v>
      </c>
      <c r="C7032" t="s">
        <v>1600</v>
      </c>
      <c r="D7032" t="s">
        <v>2265</v>
      </c>
      <c r="F7032" t="s">
        <v>35</v>
      </c>
      <c r="G7032">
        <v>48</v>
      </c>
      <c r="H7032">
        <v>97.9</v>
      </c>
      <c r="I7032">
        <v>118.1</v>
      </c>
      <c r="J7032">
        <v>-20.2</v>
      </c>
      <c r="K7032">
        <v>58.8</v>
      </c>
      <c r="L7032">
        <v>2.86</v>
      </c>
      <c r="M7032">
        <v>15.7</v>
      </c>
      <c r="N7032">
        <v>20</v>
      </c>
      <c r="O7032">
        <v>67.2</v>
      </c>
      <c r="P7032">
        <v>43.2</v>
      </c>
      <c r="Q7032">
        <v>7.4</v>
      </c>
      <c r="R7032">
        <v>42.8</v>
      </c>
      <c r="S7032">
        <v>46.9</v>
      </c>
      <c r="T7032">
        <v>94.5</v>
      </c>
      <c r="U7032">
        <v>40.4</v>
      </c>
      <c r="V7032">
        <v>0</v>
      </c>
      <c r="W7032" t="str">
        <f t="shared" si="218"/>
        <v>NYK_03/22/2019</v>
      </c>
      <c r="X7032" t="str">
        <f t="shared" si="219"/>
        <v>NYK</v>
      </c>
    </row>
    <row r="7033" spans="1:24" x14ac:dyDescent="0.25">
      <c r="A7033" s="1">
        <v>7032</v>
      </c>
      <c r="B7033" t="s">
        <v>21</v>
      </c>
      <c r="C7033" t="s">
        <v>489</v>
      </c>
      <c r="D7033" t="s">
        <v>2265</v>
      </c>
      <c r="F7033" t="s">
        <v>35</v>
      </c>
      <c r="G7033">
        <v>48</v>
      </c>
      <c r="H7033">
        <v>110.2</v>
      </c>
      <c r="I7033">
        <v>112.2</v>
      </c>
      <c r="J7033">
        <v>-2</v>
      </c>
      <c r="K7033">
        <v>32.6</v>
      </c>
      <c r="L7033">
        <v>1.08</v>
      </c>
      <c r="M7033">
        <v>11.4</v>
      </c>
      <c r="N7033">
        <v>26.5</v>
      </c>
      <c r="O7033">
        <v>83.3</v>
      </c>
      <c r="P7033">
        <v>52.7</v>
      </c>
      <c r="Q7033">
        <v>13.3</v>
      </c>
      <c r="R7033">
        <v>54.4</v>
      </c>
      <c r="S7033">
        <v>56.4</v>
      </c>
      <c r="T7033">
        <v>98</v>
      </c>
      <c r="U7033">
        <v>42.4</v>
      </c>
      <c r="V7033">
        <v>0</v>
      </c>
      <c r="W7033" t="str">
        <f t="shared" si="218"/>
        <v>CLE_03/22/2019</v>
      </c>
      <c r="X7033" t="str">
        <f t="shared" si="219"/>
        <v>CLE</v>
      </c>
    </row>
    <row r="7034" spans="1:24" x14ac:dyDescent="0.25">
      <c r="A7034" s="1">
        <v>7033</v>
      </c>
      <c r="B7034" t="s">
        <v>57</v>
      </c>
      <c r="C7034" t="s">
        <v>919</v>
      </c>
      <c r="D7034" t="s">
        <v>2265</v>
      </c>
      <c r="F7034" t="s">
        <v>35</v>
      </c>
      <c r="G7034">
        <v>53</v>
      </c>
      <c r="H7034">
        <v>113.3</v>
      </c>
      <c r="I7034">
        <v>116</v>
      </c>
      <c r="J7034">
        <v>-2.7</v>
      </c>
      <c r="K7034">
        <v>59.6</v>
      </c>
      <c r="L7034">
        <v>2.15</v>
      </c>
      <c r="M7034">
        <v>19.399999999999999</v>
      </c>
      <c r="N7034">
        <v>21.6</v>
      </c>
      <c r="O7034">
        <v>79.2</v>
      </c>
      <c r="P7034">
        <v>51</v>
      </c>
      <c r="Q7034">
        <v>12.4</v>
      </c>
      <c r="R7034">
        <v>58.6</v>
      </c>
      <c r="S7034">
        <v>58.2</v>
      </c>
      <c r="T7034">
        <v>95.55</v>
      </c>
      <c r="U7034">
        <v>46.7</v>
      </c>
      <c r="V7034">
        <v>0</v>
      </c>
      <c r="W7034" t="str">
        <f t="shared" si="218"/>
        <v>MEM_03/22/2019</v>
      </c>
      <c r="X7034" t="str">
        <f t="shared" si="219"/>
        <v>MEM</v>
      </c>
    </row>
    <row r="7035" spans="1:24" x14ac:dyDescent="0.25">
      <c r="A7035" s="1">
        <v>7034</v>
      </c>
      <c r="B7035" t="s">
        <v>42</v>
      </c>
      <c r="C7035" t="s">
        <v>669</v>
      </c>
      <c r="D7035" t="s">
        <v>2265</v>
      </c>
      <c r="F7035" t="s">
        <v>35</v>
      </c>
      <c r="G7035">
        <v>48</v>
      </c>
      <c r="H7035">
        <v>91.6</v>
      </c>
      <c r="I7035">
        <v>122.1</v>
      </c>
      <c r="J7035">
        <v>-30.5</v>
      </c>
      <c r="K7035">
        <v>62.5</v>
      </c>
      <c r="L7035">
        <v>1.54</v>
      </c>
      <c r="M7035">
        <v>15.5</v>
      </c>
      <c r="N7035">
        <v>25.4</v>
      </c>
      <c r="O7035">
        <v>67.400000000000006</v>
      </c>
      <c r="P7035">
        <v>43.8</v>
      </c>
      <c r="Q7035">
        <v>13.7</v>
      </c>
      <c r="R7035">
        <v>44.1</v>
      </c>
      <c r="S7035">
        <v>45.7</v>
      </c>
      <c r="T7035">
        <v>95</v>
      </c>
      <c r="U7035">
        <v>32.9</v>
      </c>
      <c r="V7035">
        <v>0</v>
      </c>
      <c r="W7035" t="str">
        <f t="shared" si="218"/>
        <v>MIA_03/22/2019</v>
      </c>
      <c r="X7035" t="str">
        <f t="shared" si="219"/>
        <v>MIA</v>
      </c>
    </row>
    <row r="7036" spans="1:24" x14ac:dyDescent="0.25">
      <c r="A7036" s="1">
        <v>7035</v>
      </c>
      <c r="B7036" t="s">
        <v>38</v>
      </c>
      <c r="C7036" t="s">
        <v>274</v>
      </c>
      <c r="D7036" t="s">
        <v>2265</v>
      </c>
      <c r="F7036" t="s">
        <v>24</v>
      </c>
      <c r="G7036">
        <v>48</v>
      </c>
      <c r="H7036">
        <v>111</v>
      </c>
      <c r="I7036">
        <v>106.1</v>
      </c>
      <c r="J7036">
        <v>4.9000000000000004</v>
      </c>
      <c r="K7036">
        <v>33.299999999999997</v>
      </c>
      <c r="L7036">
        <v>1.2</v>
      </c>
      <c r="M7036">
        <v>9.8000000000000007</v>
      </c>
      <c r="N7036">
        <v>21.8</v>
      </c>
      <c r="O7036">
        <v>81.599999999999994</v>
      </c>
      <c r="P7036">
        <v>50</v>
      </c>
      <c r="Q7036">
        <v>10</v>
      </c>
      <c r="R7036">
        <v>50</v>
      </c>
      <c r="S7036">
        <v>55.5</v>
      </c>
      <c r="T7036">
        <v>99.5</v>
      </c>
      <c r="U7036">
        <v>46.6</v>
      </c>
      <c r="V7036">
        <v>1</v>
      </c>
      <c r="W7036" t="str">
        <f t="shared" si="218"/>
        <v>HOU_03/22/2019</v>
      </c>
      <c r="X7036" t="str">
        <f t="shared" si="219"/>
        <v>HOU</v>
      </c>
    </row>
    <row r="7037" spans="1:24" x14ac:dyDescent="0.25">
      <c r="A7037" s="1">
        <v>7036</v>
      </c>
      <c r="B7037" t="s">
        <v>25</v>
      </c>
      <c r="C7037" t="s">
        <v>1400</v>
      </c>
      <c r="D7037" t="s">
        <v>2265</v>
      </c>
      <c r="F7037" t="s">
        <v>35</v>
      </c>
      <c r="G7037">
        <v>48</v>
      </c>
      <c r="H7037">
        <v>100</v>
      </c>
      <c r="I7037">
        <v>105.7</v>
      </c>
      <c r="J7037">
        <v>-5.7</v>
      </c>
      <c r="K7037">
        <v>56.8</v>
      </c>
      <c r="L7037">
        <v>1.31</v>
      </c>
      <c r="M7037">
        <v>14</v>
      </c>
      <c r="N7037">
        <v>36.5</v>
      </c>
      <c r="O7037">
        <v>74.599999999999994</v>
      </c>
      <c r="P7037">
        <v>54.9</v>
      </c>
      <c r="Q7037">
        <v>15.1</v>
      </c>
      <c r="R7037">
        <v>43.2</v>
      </c>
      <c r="S7037">
        <v>48.1</v>
      </c>
      <c r="T7037">
        <v>105.5</v>
      </c>
      <c r="U7037">
        <v>48.9</v>
      </c>
      <c r="V7037">
        <v>0</v>
      </c>
      <c r="W7037" t="str">
        <f t="shared" si="218"/>
        <v>LAL_03/22/2019</v>
      </c>
      <c r="X7037" t="str">
        <f t="shared" si="219"/>
        <v>LAL</v>
      </c>
    </row>
    <row r="7038" spans="1:24" x14ac:dyDescent="0.25">
      <c r="A7038" s="1">
        <v>7037</v>
      </c>
      <c r="B7038" t="s">
        <v>65</v>
      </c>
      <c r="C7038" t="s">
        <v>659</v>
      </c>
      <c r="D7038" t="s">
        <v>2265</v>
      </c>
      <c r="F7038" t="s">
        <v>24</v>
      </c>
      <c r="G7038">
        <v>48</v>
      </c>
      <c r="H7038">
        <v>122.1</v>
      </c>
      <c r="I7038">
        <v>91.6</v>
      </c>
      <c r="J7038">
        <v>30.5</v>
      </c>
      <c r="K7038">
        <v>76.7</v>
      </c>
      <c r="L7038">
        <v>2.06</v>
      </c>
      <c r="M7038">
        <v>23.1</v>
      </c>
      <c r="N7038">
        <v>32.6</v>
      </c>
      <c r="O7038">
        <v>74.599999999999994</v>
      </c>
      <c r="P7038">
        <v>56.2</v>
      </c>
      <c r="Q7038">
        <v>16.8</v>
      </c>
      <c r="R7038">
        <v>60.6</v>
      </c>
      <c r="S7038">
        <v>61.8</v>
      </c>
      <c r="T7038">
        <v>95</v>
      </c>
      <c r="U7038">
        <v>67.099999999999994</v>
      </c>
      <c r="V7038">
        <v>1</v>
      </c>
      <c r="W7038" t="str">
        <f t="shared" si="218"/>
        <v>MIL_03/22/2019</v>
      </c>
      <c r="X7038" t="str">
        <f t="shared" si="219"/>
        <v>MIL</v>
      </c>
    </row>
    <row r="7039" spans="1:24" x14ac:dyDescent="0.25">
      <c r="A7039" s="1">
        <v>7038</v>
      </c>
      <c r="B7039" t="s">
        <v>44</v>
      </c>
      <c r="C7039" t="s">
        <v>916</v>
      </c>
      <c r="D7039" t="s">
        <v>2265</v>
      </c>
      <c r="F7039" t="s">
        <v>24</v>
      </c>
      <c r="G7039">
        <v>53</v>
      </c>
      <c r="H7039">
        <v>116</v>
      </c>
      <c r="I7039">
        <v>113.3</v>
      </c>
      <c r="J7039">
        <v>2.7</v>
      </c>
      <c r="K7039">
        <v>68.2</v>
      </c>
      <c r="L7039">
        <v>3.33</v>
      </c>
      <c r="M7039">
        <v>20.5</v>
      </c>
      <c r="N7039">
        <v>20.8</v>
      </c>
      <c r="O7039">
        <v>78.400000000000006</v>
      </c>
      <c r="P7039">
        <v>49</v>
      </c>
      <c r="Q7039">
        <v>8.5</v>
      </c>
      <c r="R7039">
        <v>54.8</v>
      </c>
      <c r="S7039">
        <v>58.6</v>
      </c>
      <c r="T7039">
        <v>95.55</v>
      </c>
      <c r="U7039">
        <v>53.3</v>
      </c>
      <c r="V7039">
        <v>1</v>
      </c>
      <c r="W7039" t="str">
        <f t="shared" si="218"/>
        <v>ORL_03/22/2019</v>
      </c>
      <c r="X7039" t="str">
        <f t="shared" si="219"/>
        <v>ORL</v>
      </c>
    </row>
    <row r="7040" spans="1:24" x14ac:dyDescent="0.25">
      <c r="A7040" s="1">
        <v>7039</v>
      </c>
      <c r="B7040" t="s">
        <v>61</v>
      </c>
      <c r="C7040" t="s">
        <v>273</v>
      </c>
      <c r="D7040" t="s">
        <v>2265</v>
      </c>
      <c r="F7040" t="s">
        <v>35</v>
      </c>
      <c r="G7040">
        <v>48</v>
      </c>
      <c r="H7040">
        <v>106.1</v>
      </c>
      <c r="I7040">
        <v>111</v>
      </c>
      <c r="J7040">
        <v>-4.9000000000000004</v>
      </c>
      <c r="K7040">
        <v>65.900000000000006</v>
      </c>
      <c r="L7040">
        <v>2.4500000000000002</v>
      </c>
      <c r="M7040">
        <v>20</v>
      </c>
      <c r="N7040">
        <v>18.399999999999999</v>
      </c>
      <c r="O7040">
        <v>78.2</v>
      </c>
      <c r="P7040">
        <v>50</v>
      </c>
      <c r="Q7040">
        <v>11.1</v>
      </c>
      <c r="R7040">
        <v>49.4</v>
      </c>
      <c r="S7040">
        <v>53.9</v>
      </c>
      <c r="T7040">
        <v>99.5</v>
      </c>
      <c r="U7040">
        <v>53.4</v>
      </c>
      <c r="V7040">
        <v>0</v>
      </c>
      <c r="W7040" t="str">
        <f t="shared" si="218"/>
        <v>SAS_03/22/2019</v>
      </c>
      <c r="X7040" t="str">
        <f t="shared" si="219"/>
        <v>SAS</v>
      </c>
    </row>
    <row r="7041" spans="1:24" x14ac:dyDescent="0.25">
      <c r="A7041" s="1">
        <v>7040</v>
      </c>
      <c r="B7041" t="s">
        <v>48</v>
      </c>
      <c r="C7041" t="s">
        <v>1559</v>
      </c>
      <c r="D7041" t="s">
        <v>2265</v>
      </c>
      <c r="F7041" t="s">
        <v>35</v>
      </c>
      <c r="G7041">
        <v>48</v>
      </c>
      <c r="H7041">
        <v>111.2</v>
      </c>
      <c r="I7041">
        <v>118.4</v>
      </c>
      <c r="J7041">
        <v>-7.1</v>
      </c>
      <c r="K7041">
        <v>51.3</v>
      </c>
      <c r="L7041">
        <v>0.91</v>
      </c>
      <c r="M7041">
        <v>15.3</v>
      </c>
      <c r="N7041">
        <v>32.5</v>
      </c>
      <c r="O7041">
        <v>71.7</v>
      </c>
      <c r="P7041">
        <v>54.8</v>
      </c>
      <c r="Q7041">
        <v>22.4</v>
      </c>
      <c r="R7041">
        <v>58.3</v>
      </c>
      <c r="S7041">
        <v>62.5</v>
      </c>
      <c r="T7041">
        <v>98</v>
      </c>
      <c r="U7041">
        <v>47.2</v>
      </c>
      <c r="V7041">
        <v>0</v>
      </c>
      <c r="W7041" t="str">
        <f t="shared" si="218"/>
        <v>TOR_03/22/2019</v>
      </c>
      <c r="X7041" t="str">
        <f t="shared" si="219"/>
        <v>TOR</v>
      </c>
    </row>
    <row r="7042" spans="1:24" x14ac:dyDescent="0.25">
      <c r="A7042" s="1">
        <v>7041</v>
      </c>
      <c r="B7042" t="s">
        <v>73</v>
      </c>
      <c r="C7042" t="s">
        <v>1117</v>
      </c>
      <c r="D7042" t="s">
        <v>2266</v>
      </c>
      <c r="F7042" t="s">
        <v>24</v>
      </c>
      <c r="G7042">
        <v>48</v>
      </c>
      <c r="H7042">
        <v>109.8</v>
      </c>
      <c r="I7042">
        <v>88.1</v>
      </c>
      <c r="J7042">
        <v>21.7</v>
      </c>
      <c r="K7042">
        <v>72.7</v>
      </c>
      <c r="L7042">
        <v>2</v>
      </c>
      <c r="M7042">
        <v>21.9</v>
      </c>
      <c r="N7042">
        <v>25.5</v>
      </c>
      <c r="O7042">
        <v>75.900000000000006</v>
      </c>
      <c r="P7042">
        <v>53.3</v>
      </c>
      <c r="Q7042">
        <v>15.7</v>
      </c>
      <c r="R7042">
        <v>56.7</v>
      </c>
      <c r="S7042">
        <v>58.3</v>
      </c>
      <c r="T7042">
        <v>101.5</v>
      </c>
      <c r="U7042">
        <v>65</v>
      </c>
      <c r="V7042">
        <v>1</v>
      </c>
      <c r="W7042" t="str">
        <f t="shared" si="218"/>
        <v>GSW_03/21/2019</v>
      </c>
      <c r="X7042" t="str">
        <f t="shared" si="219"/>
        <v>GSW</v>
      </c>
    </row>
    <row r="7043" spans="1:24" x14ac:dyDescent="0.25">
      <c r="A7043" s="1">
        <v>7042</v>
      </c>
      <c r="B7043" t="s">
        <v>29</v>
      </c>
      <c r="C7043" t="s">
        <v>1345</v>
      </c>
      <c r="D7043" t="s">
        <v>2266</v>
      </c>
      <c r="F7043" t="s">
        <v>24</v>
      </c>
      <c r="G7043">
        <v>48</v>
      </c>
      <c r="H7043">
        <v>116</v>
      </c>
      <c r="I7043">
        <v>102</v>
      </c>
      <c r="J7043">
        <v>14</v>
      </c>
      <c r="K7043">
        <v>58.5</v>
      </c>
      <c r="L7043">
        <v>2</v>
      </c>
      <c r="M7043">
        <v>17.3</v>
      </c>
      <c r="N7043">
        <v>28.8</v>
      </c>
      <c r="O7043">
        <v>78.3</v>
      </c>
      <c r="P7043">
        <v>55.4</v>
      </c>
      <c r="Q7043">
        <v>12</v>
      </c>
      <c r="R7043">
        <v>54.6</v>
      </c>
      <c r="S7043">
        <v>58.4</v>
      </c>
      <c r="T7043">
        <v>99</v>
      </c>
      <c r="U7043">
        <v>61.2</v>
      </c>
      <c r="V7043">
        <v>1</v>
      </c>
      <c r="W7043" t="str">
        <f t="shared" ref="W7043:W7106" si="220">B7043&amp;"_"&amp;D7043</f>
        <v>SAC_03/21/2019</v>
      </c>
      <c r="X7043" t="str">
        <f t="shared" ref="X7043:X7106" si="221">RIGHT(B7043,3)</f>
        <v>SAC</v>
      </c>
    </row>
    <row r="7044" spans="1:24" x14ac:dyDescent="0.25">
      <c r="A7044" s="1">
        <v>7043</v>
      </c>
      <c r="B7044" t="s">
        <v>69</v>
      </c>
      <c r="C7044" t="s">
        <v>1619</v>
      </c>
      <c r="D7044" t="s">
        <v>2266</v>
      </c>
      <c r="F7044" t="s">
        <v>35</v>
      </c>
      <c r="G7044">
        <v>48</v>
      </c>
      <c r="H7044">
        <v>102.1</v>
      </c>
      <c r="I7044">
        <v>124.2</v>
      </c>
      <c r="J7044">
        <v>-22.1</v>
      </c>
      <c r="K7044">
        <v>62.9</v>
      </c>
      <c r="L7044">
        <v>1.1599999999999999</v>
      </c>
      <c r="M7044">
        <v>17.3</v>
      </c>
      <c r="N7044">
        <v>23.1</v>
      </c>
      <c r="O7044">
        <v>53.6</v>
      </c>
      <c r="P7044">
        <v>41.1</v>
      </c>
      <c r="Q7044">
        <v>19.8</v>
      </c>
      <c r="R7044">
        <v>52.7</v>
      </c>
      <c r="S7044">
        <v>58</v>
      </c>
      <c r="T7044">
        <v>95.5</v>
      </c>
      <c r="U7044">
        <v>44.1</v>
      </c>
      <c r="V7044">
        <v>0</v>
      </c>
      <c r="W7044" t="str">
        <f t="shared" si="220"/>
        <v>PHX_03/21/2019</v>
      </c>
      <c r="X7044" t="str">
        <f t="shared" si="221"/>
        <v>PHX</v>
      </c>
    </row>
    <row r="7045" spans="1:24" x14ac:dyDescent="0.25">
      <c r="A7045" s="1">
        <v>7044</v>
      </c>
      <c r="B7045" t="s">
        <v>27</v>
      </c>
      <c r="C7045" t="s">
        <v>1868</v>
      </c>
      <c r="D7045" t="s">
        <v>2266</v>
      </c>
      <c r="F7045" t="s">
        <v>35</v>
      </c>
      <c r="G7045">
        <v>48</v>
      </c>
      <c r="H7045">
        <v>108.6</v>
      </c>
      <c r="I7045">
        <v>110.4</v>
      </c>
      <c r="J7045">
        <v>-1.8</v>
      </c>
      <c r="K7045">
        <v>58.1</v>
      </c>
      <c r="L7045">
        <v>1.67</v>
      </c>
      <c r="M7045">
        <v>17.2</v>
      </c>
      <c r="N7045">
        <v>29.1</v>
      </c>
      <c r="O7045">
        <v>75.5</v>
      </c>
      <c r="P7045">
        <v>51</v>
      </c>
      <c r="Q7045">
        <v>14.3</v>
      </c>
      <c r="R7045">
        <v>51.1</v>
      </c>
      <c r="S7045">
        <v>54.1</v>
      </c>
      <c r="T7045">
        <v>105.5</v>
      </c>
      <c r="U7045">
        <v>49.4</v>
      </c>
      <c r="V7045">
        <v>0</v>
      </c>
      <c r="W7045" t="str">
        <f t="shared" si="220"/>
        <v>UTA_03/21/2019</v>
      </c>
      <c r="X7045" t="str">
        <f t="shared" si="221"/>
        <v>UTA</v>
      </c>
    </row>
    <row r="7046" spans="1:24" x14ac:dyDescent="0.25">
      <c r="A7046" s="1">
        <v>7045</v>
      </c>
      <c r="B7046" t="s">
        <v>33</v>
      </c>
      <c r="C7046" t="s">
        <v>452</v>
      </c>
      <c r="D7046" t="s">
        <v>2266</v>
      </c>
      <c r="F7046" t="s">
        <v>35</v>
      </c>
      <c r="G7046">
        <v>48</v>
      </c>
      <c r="H7046">
        <v>117.4</v>
      </c>
      <c r="I7046">
        <v>122.8</v>
      </c>
      <c r="J7046">
        <v>-5.4</v>
      </c>
      <c r="K7046">
        <v>62.5</v>
      </c>
      <c r="L7046">
        <v>2.08</v>
      </c>
      <c r="M7046">
        <v>19.8</v>
      </c>
      <c r="N7046">
        <v>22.5</v>
      </c>
      <c r="O7046">
        <v>77.3</v>
      </c>
      <c r="P7046">
        <v>51.2</v>
      </c>
      <c r="Q7046">
        <v>13</v>
      </c>
      <c r="R7046">
        <v>55.7</v>
      </c>
      <c r="S7046">
        <v>61.2</v>
      </c>
      <c r="T7046">
        <v>92</v>
      </c>
      <c r="U7046">
        <v>47.6</v>
      </c>
      <c r="V7046">
        <v>0</v>
      </c>
      <c r="W7046" t="str">
        <f t="shared" si="220"/>
        <v>WAS_03/21/2019</v>
      </c>
      <c r="X7046" t="str">
        <f t="shared" si="221"/>
        <v>WAS</v>
      </c>
    </row>
    <row r="7047" spans="1:24" x14ac:dyDescent="0.25">
      <c r="A7047" s="1">
        <v>7046</v>
      </c>
      <c r="B7047" t="s">
        <v>71</v>
      </c>
      <c r="C7047" t="s">
        <v>1618</v>
      </c>
      <c r="D7047" t="s">
        <v>2266</v>
      </c>
      <c r="F7047" t="s">
        <v>24</v>
      </c>
      <c r="G7047">
        <v>48</v>
      </c>
      <c r="H7047">
        <v>124.2</v>
      </c>
      <c r="I7047">
        <v>102.1</v>
      </c>
      <c r="J7047">
        <v>22.1</v>
      </c>
      <c r="K7047">
        <v>60.5</v>
      </c>
      <c r="L7047">
        <v>1.53</v>
      </c>
      <c r="M7047">
        <v>16</v>
      </c>
      <c r="N7047">
        <v>46.4</v>
      </c>
      <c r="O7047">
        <v>76.900000000000006</v>
      </c>
      <c r="P7047">
        <v>58.9</v>
      </c>
      <c r="Q7047">
        <v>15.8</v>
      </c>
      <c r="R7047">
        <v>51.7</v>
      </c>
      <c r="S7047">
        <v>56.2</v>
      </c>
      <c r="T7047">
        <v>95.5</v>
      </c>
      <c r="U7047">
        <v>55.9</v>
      </c>
      <c r="V7047">
        <v>1</v>
      </c>
      <c r="W7047" t="str">
        <f t="shared" si="220"/>
        <v>DET_03/21/2019</v>
      </c>
      <c r="X7047" t="str">
        <f t="shared" si="221"/>
        <v>DET</v>
      </c>
    </row>
    <row r="7048" spans="1:24" x14ac:dyDescent="0.25">
      <c r="A7048" s="1">
        <v>7047</v>
      </c>
      <c r="B7048" t="s">
        <v>52</v>
      </c>
      <c r="C7048" t="s">
        <v>1678</v>
      </c>
      <c r="D7048" t="s">
        <v>2266</v>
      </c>
      <c r="F7048" t="s">
        <v>24</v>
      </c>
      <c r="G7048">
        <v>48</v>
      </c>
      <c r="H7048">
        <v>109.7</v>
      </c>
      <c r="I7048">
        <v>102.9</v>
      </c>
      <c r="J7048">
        <v>6.8</v>
      </c>
      <c r="K7048">
        <v>60.5</v>
      </c>
      <c r="L7048">
        <v>2.6</v>
      </c>
      <c r="M7048">
        <v>17.7</v>
      </c>
      <c r="N7048">
        <v>29.5</v>
      </c>
      <c r="O7048">
        <v>77.8</v>
      </c>
      <c r="P7048">
        <v>52.2</v>
      </c>
      <c r="Q7048">
        <v>9.6999999999999993</v>
      </c>
      <c r="R7048">
        <v>47.5</v>
      </c>
      <c r="S7048">
        <v>51.1</v>
      </c>
      <c r="T7048">
        <v>103</v>
      </c>
      <c r="U7048">
        <v>52.3</v>
      </c>
      <c r="V7048">
        <v>1</v>
      </c>
      <c r="W7048" t="str">
        <f t="shared" si="220"/>
        <v>CHA_03/21/2019</v>
      </c>
      <c r="X7048" t="str">
        <f t="shared" si="221"/>
        <v>CHA</v>
      </c>
    </row>
    <row r="7049" spans="1:24" x14ac:dyDescent="0.25">
      <c r="A7049" s="1">
        <v>7048</v>
      </c>
      <c r="B7049" t="s">
        <v>75</v>
      </c>
      <c r="C7049" t="s">
        <v>1119</v>
      </c>
      <c r="D7049" t="s">
        <v>2266</v>
      </c>
      <c r="F7049" t="s">
        <v>35</v>
      </c>
      <c r="G7049">
        <v>48</v>
      </c>
      <c r="H7049">
        <v>88.1</v>
      </c>
      <c r="I7049">
        <v>109.8</v>
      </c>
      <c r="J7049">
        <v>-21.7</v>
      </c>
      <c r="K7049">
        <v>48.6</v>
      </c>
      <c r="L7049">
        <v>1.06</v>
      </c>
      <c r="M7049">
        <v>12.9</v>
      </c>
      <c r="N7049">
        <v>24.1</v>
      </c>
      <c r="O7049">
        <v>74.5</v>
      </c>
      <c r="P7049">
        <v>46.7</v>
      </c>
      <c r="Q7049">
        <v>15.8</v>
      </c>
      <c r="R7049">
        <v>41.8</v>
      </c>
      <c r="S7049">
        <v>45.2</v>
      </c>
      <c r="T7049">
        <v>101.5</v>
      </c>
      <c r="U7049">
        <v>35</v>
      </c>
      <c r="V7049">
        <v>0</v>
      </c>
      <c r="W7049" t="str">
        <f t="shared" si="220"/>
        <v>IND_03/21/2019</v>
      </c>
      <c r="X7049" t="str">
        <f t="shared" si="221"/>
        <v>IND</v>
      </c>
    </row>
    <row r="7050" spans="1:24" x14ac:dyDescent="0.25">
      <c r="A7050" s="1">
        <v>7049</v>
      </c>
      <c r="B7050" t="s">
        <v>31</v>
      </c>
      <c r="C7050" t="s">
        <v>1346</v>
      </c>
      <c r="D7050" t="s">
        <v>2266</v>
      </c>
      <c r="F7050" t="s">
        <v>35</v>
      </c>
      <c r="G7050">
        <v>48</v>
      </c>
      <c r="H7050">
        <v>102</v>
      </c>
      <c r="I7050">
        <v>116</v>
      </c>
      <c r="J7050">
        <v>-14</v>
      </c>
      <c r="K7050">
        <v>63.9</v>
      </c>
      <c r="L7050">
        <v>2.88</v>
      </c>
      <c r="M7050">
        <v>17.2</v>
      </c>
      <c r="N7050">
        <v>21.7</v>
      </c>
      <c r="O7050">
        <v>71.2</v>
      </c>
      <c r="P7050">
        <v>44.6</v>
      </c>
      <c r="Q7050">
        <v>8.1999999999999993</v>
      </c>
      <c r="R7050">
        <v>45.7</v>
      </c>
      <c r="S7050">
        <v>49</v>
      </c>
      <c r="T7050">
        <v>99</v>
      </c>
      <c r="U7050">
        <v>38.799999999999997</v>
      </c>
      <c r="V7050">
        <v>0</v>
      </c>
      <c r="W7050" t="str">
        <f t="shared" si="220"/>
        <v>DAL_03/21/2019</v>
      </c>
      <c r="X7050" t="str">
        <f t="shared" si="221"/>
        <v>DAL</v>
      </c>
    </row>
    <row r="7051" spans="1:24" x14ac:dyDescent="0.25">
      <c r="A7051" s="1">
        <v>7050</v>
      </c>
      <c r="B7051" t="s">
        <v>5</v>
      </c>
      <c r="C7051" t="s">
        <v>1677</v>
      </c>
      <c r="D7051" t="s">
        <v>2266</v>
      </c>
      <c r="F7051" t="s">
        <v>35</v>
      </c>
      <c r="G7051">
        <v>48</v>
      </c>
      <c r="H7051">
        <v>102.9</v>
      </c>
      <c r="I7051">
        <v>109.7</v>
      </c>
      <c r="J7051">
        <v>-6.8</v>
      </c>
      <c r="K7051">
        <v>59</v>
      </c>
      <c r="L7051">
        <v>1.77</v>
      </c>
      <c r="M7051">
        <v>16.8</v>
      </c>
      <c r="N7051">
        <v>22.2</v>
      </c>
      <c r="O7051">
        <v>70.5</v>
      </c>
      <c r="P7051">
        <v>47.8</v>
      </c>
      <c r="Q7051">
        <v>12.6</v>
      </c>
      <c r="R7051">
        <v>50</v>
      </c>
      <c r="S7051">
        <v>52.6</v>
      </c>
      <c r="T7051">
        <v>103</v>
      </c>
      <c r="U7051">
        <v>47.7</v>
      </c>
      <c r="V7051">
        <v>0</v>
      </c>
      <c r="W7051" t="str">
        <f t="shared" si="220"/>
        <v>MIN_03/21/2019</v>
      </c>
      <c r="X7051" t="str">
        <f t="shared" si="221"/>
        <v>MIN</v>
      </c>
    </row>
    <row r="7052" spans="1:24" x14ac:dyDescent="0.25">
      <c r="A7052" s="1">
        <v>7051</v>
      </c>
      <c r="B7052" t="s">
        <v>63</v>
      </c>
      <c r="C7052" t="s">
        <v>446</v>
      </c>
      <c r="D7052" t="s">
        <v>2266</v>
      </c>
      <c r="F7052" t="s">
        <v>24</v>
      </c>
      <c r="G7052">
        <v>48</v>
      </c>
      <c r="H7052">
        <v>122.8</v>
      </c>
      <c r="I7052">
        <v>117.4</v>
      </c>
      <c r="J7052">
        <v>5.4</v>
      </c>
      <c r="K7052">
        <v>65.2</v>
      </c>
      <c r="L7052">
        <v>3.75</v>
      </c>
      <c r="M7052">
        <v>22.7</v>
      </c>
      <c r="N7052">
        <v>22.7</v>
      </c>
      <c r="O7052">
        <v>77.5</v>
      </c>
      <c r="P7052">
        <v>48.8</v>
      </c>
      <c r="Q7052">
        <v>8.6999999999999993</v>
      </c>
      <c r="R7052">
        <v>60.9</v>
      </c>
      <c r="S7052">
        <v>61.5</v>
      </c>
      <c r="T7052">
        <v>92</v>
      </c>
      <c r="U7052">
        <v>52.4</v>
      </c>
      <c r="V7052">
        <v>1</v>
      </c>
      <c r="W7052" t="str">
        <f t="shared" si="220"/>
        <v>DEN_03/21/2019</v>
      </c>
      <c r="X7052" t="str">
        <f t="shared" si="221"/>
        <v>DEN</v>
      </c>
    </row>
    <row r="7053" spans="1:24" x14ac:dyDescent="0.25">
      <c r="A7053" s="1">
        <v>7052</v>
      </c>
      <c r="B7053" t="s">
        <v>46</v>
      </c>
      <c r="C7053" t="s">
        <v>1869</v>
      </c>
      <c r="D7053" t="s">
        <v>2266</v>
      </c>
      <c r="F7053" t="s">
        <v>24</v>
      </c>
      <c r="G7053">
        <v>48</v>
      </c>
      <c r="H7053">
        <v>110.4</v>
      </c>
      <c r="I7053">
        <v>108.6</v>
      </c>
      <c r="J7053">
        <v>1.8</v>
      </c>
      <c r="K7053">
        <v>63.4</v>
      </c>
      <c r="L7053">
        <v>1.53</v>
      </c>
      <c r="M7053">
        <v>18.2</v>
      </c>
      <c r="N7053">
        <v>24.5</v>
      </c>
      <c r="O7053">
        <v>70.900000000000006</v>
      </c>
      <c r="P7053">
        <v>49</v>
      </c>
      <c r="Q7053">
        <v>16</v>
      </c>
      <c r="R7053">
        <v>58</v>
      </c>
      <c r="S7053">
        <v>60.2</v>
      </c>
      <c r="T7053">
        <v>105.5</v>
      </c>
      <c r="U7053">
        <v>50.6</v>
      </c>
      <c r="V7053">
        <v>1</v>
      </c>
      <c r="W7053" t="str">
        <f t="shared" si="220"/>
        <v>ATL_03/21/2019</v>
      </c>
      <c r="X7053" t="str">
        <f t="shared" si="221"/>
        <v>ATL</v>
      </c>
    </row>
    <row r="7054" spans="1:24" x14ac:dyDescent="0.25">
      <c r="A7054" s="1">
        <v>7053</v>
      </c>
      <c r="B7054" t="s">
        <v>36</v>
      </c>
      <c r="C7054" t="s">
        <v>1040</v>
      </c>
      <c r="D7054" t="s">
        <v>2267</v>
      </c>
      <c r="F7054" t="s">
        <v>24</v>
      </c>
      <c r="G7054">
        <v>48</v>
      </c>
      <c r="H7054">
        <v>120</v>
      </c>
      <c r="I7054">
        <v>112.4</v>
      </c>
      <c r="J7054">
        <v>7.6</v>
      </c>
      <c r="K7054">
        <v>51.1</v>
      </c>
      <c r="L7054">
        <v>1.64</v>
      </c>
      <c r="M7054">
        <v>16.3</v>
      </c>
      <c r="N7054">
        <v>29.2</v>
      </c>
      <c r="O7054">
        <v>82.2</v>
      </c>
      <c r="P7054">
        <v>54.8</v>
      </c>
      <c r="Q7054">
        <v>13.3</v>
      </c>
      <c r="R7054">
        <v>58.2</v>
      </c>
      <c r="S7054">
        <v>61.8</v>
      </c>
      <c r="T7054">
        <v>105</v>
      </c>
      <c r="U7054">
        <v>54.4</v>
      </c>
      <c r="V7054">
        <v>1</v>
      </c>
      <c r="W7054" t="str">
        <f t="shared" si="220"/>
        <v>POR_03/20/2019</v>
      </c>
      <c r="X7054" t="str">
        <f t="shared" si="221"/>
        <v>POR</v>
      </c>
    </row>
    <row r="7055" spans="1:24" x14ac:dyDescent="0.25">
      <c r="A7055" s="1">
        <v>7054</v>
      </c>
      <c r="B7055" t="s">
        <v>44</v>
      </c>
      <c r="C7055" t="s">
        <v>1410</v>
      </c>
      <c r="D7055" t="s">
        <v>2267</v>
      </c>
      <c r="F7055" t="s">
        <v>24</v>
      </c>
      <c r="G7055">
        <v>48</v>
      </c>
      <c r="H7055">
        <v>115.5</v>
      </c>
      <c r="I7055">
        <v>93.2</v>
      </c>
      <c r="J7055">
        <v>22.3</v>
      </c>
      <c r="K7055">
        <v>60.9</v>
      </c>
      <c r="L7055">
        <v>2</v>
      </c>
      <c r="M7055">
        <v>18.5</v>
      </c>
      <c r="N7055">
        <v>34.5</v>
      </c>
      <c r="O7055">
        <v>70.8</v>
      </c>
      <c r="P7055">
        <v>53.7</v>
      </c>
      <c r="Q7055">
        <v>13.6</v>
      </c>
      <c r="R7055">
        <v>52.5</v>
      </c>
      <c r="S7055">
        <v>55</v>
      </c>
      <c r="T7055">
        <v>103</v>
      </c>
      <c r="U7055">
        <v>62.6</v>
      </c>
      <c r="V7055">
        <v>1</v>
      </c>
      <c r="W7055" t="str">
        <f t="shared" si="220"/>
        <v>ORL_03/20/2019</v>
      </c>
      <c r="X7055" t="str">
        <f t="shared" si="221"/>
        <v>ORL</v>
      </c>
    </row>
    <row r="7056" spans="1:24" x14ac:dyDescent="0.25">
      <c r="A7056" s="1">
        <v>7055</v>
      </c>
      <c r="B7056" t="s">
        <v>42</v>
      </c>
      <c r="C7056" t="s">
        <v>937</v>
      </c>
      <c r="D7056" t="s">
        <v>2267</v>
      </c>
      <c r="F7056" t="s">
        <v>24</v>
      </c>
      <c r="G7056">
        <v>48</v>
      </c>
      <c r="H7056">
        <v>114.6</v>
      </c>
      <c r="I7056">
        <v>109.4</v>
      </c>
      <c r="J7056">
        <v>5.2</v>
      </c>
      <c r="K7056">
        <v>57.5</v>
      </c>
      <c r="L7056">
        <v>2.2999999999999998</v>
      </c>
      <c r="M7056">
        <v>18</v>
      </c>
      <c r="N7056">
        <v>21.3</v>
      </c>
      <c r="O7056">
        <v>79.2</v>
      </c>
      <c r="P7056">
        <v>52</v>
      </c>
      <c r="Q7056">
        <v>10.4</v>
      </c>
      <c r="R7056">
        <v>55.8</v>
      </c>
      <c r="S7056">
        <v>58.6</v>
      </c>
      <c r="T7056">
        <v>96</v>
      </c>
      <c r="U7056">
        <v>50.7</v>
      </c>
      <c r="V7056">
        <v>1</v>
      </c>
      <c r="W7056" t="str">
        <f t="shared" si="220"/>
        <v>MIA_03/20/2019</v>
      </c>
      <c r="X7056" t="str">
        <f t="shared" si="221"/>
        <v>MIA</v>
      </c>
    </row>
    <row r="7057" spans="1:24" x14ac:dyDescent="0.25">
      <c r="A7057" s="1">
        <v>7056</v>
      </c>
      <c r="B7057" t="s">
        <v>38</v>
      </c>
      <c r="C7057" t="s">
        <v>1533</v>
      </c>
      <c r="D7057" t="s">
        <v>2267</v>
      </c>
      <c r="F7057" t="s">
        <v>35</v>
      </c>
      <c r="G7057">
        <v>53</v>
      </c>
      <c r="H7057">
        <v>120.2</v>
      </c>
      <c r="I7057">
        <v>120</v>
      </c>
      <c r="J7057">
        <v>0.2</v>
      </c>
      <c r="K7057">
        <v>45.2</v>
      </c>
      <c r="L7057">
        <v>1.36</v>
      </c>
      <c r="M7057">
        <v>13.9</v>
      </c>
      <c r="N7057">
        <v>26.9</v>
      </c>
      <c r="O7057">
        <v>56.6</v>
      </c>
      <c r="P7057">
        <v>41.9</v>
      </c>
      <c r="Q7057">
        <v>13.5</v>
      </c>
      <c r="R7057">
        <v>55.9</v>
      </c>
      <c r="S7057">
        <v>60.8</v>
      </c>
      <c r="T7057">
        <v>94.64</v>
      </c>
      <c r="U7057">
        <v>47.8</v>
      </c>
      <c r="V7057">
        <v>0</v>
      </c>
      <c r="W7057" t="str">
        <f t="shared" si="220"/>
        <v>HOU_03/20/2019</v>
      </c>
      <c r="X7057" t="str">
        <f t="shared" si="221"/>
        <v>HOU</v>
      </c>
    </row>
    <row r="7058" spans="1:24" x14ac:dyDescent="0.25">
      <c r="A7058" s="1">
        <v>7057</v>
      </c>
      <c r="B7058" t="s">
        <v>67</v>
      </c>
      <c r="C7058" t="s">
        <v>789</v>
      </c>
      <c r="D7058" t="s">
        <v>2267</v>
      </c>
      <c r="F7058" t="s">
        <v>35</v>
      </c>
      <c r="G7058">
        <v>48</v>
      </c>
      <c r="H7058">
        <v>117.3</v>
      </c>
      <c r="I7058">
        <v>119.2</v>
      </c>
      <c r="J7058">
        <v>-1.8</v>
      </c>
      <c r="K7058">
        <v>48.9</v>
      </c>
      <c r="L7058">
        <v>2.44</v>
      </c>
      <c r="M7058">
        <v>16.5</v>
      </c>
      <c r="N7058">
        <v>25</v>
      </c>
      <c r="O7058">
        <v>64.900000000000006</v>
      </c>
      <c r="P7058">
        <v>45.9</v>
      </c>
      <c r="Q7058">
        <v>9.1999999999999993</v>
      </c>
      <c r="R7058">
        <v>53.1</v>
      </c>
      <c r="S7058">
        <v>55.8</v>
      </c>
      <c r="T7058">
        <v>98.5</v>
      </c>
      <c r="U7058">
        <v>46.1</v>
      </c>
      <c r="V7058">
        <v>0</v>
      </c>
      <c r="W7058" t="str">
        <f t="shared" si="220"/>
        <v>BOS_03/20/2019</v>
      </c>
      <c r="X7058" t="str">
        <f t="shared" si="221"/>
        <v>BOS</v>
      </c>
    </row>
    <row r="7059" spans="1:24" x14ac:dyDescent="0.25">
      <c r="A7059" s="1">
        <v>7058</v>
      </c>
      <c r="B7059" t="s">
        <v>77</v>
      </c>
      <c r="C7059" t="s">
        <v>865</v>
      </c>
      <c r="D7059" t="s">
        <v>2267</v>
      </c>
      <c r="F7059" t="s">
        <v>35</v>
      </c>
      <c r="G7059">
        <v>53</v>
      </c>
      <c r="H7059">
        <v>100.9</v>
      </c>
      <c r="I7059">
        <v>109.8</v>
      </c>
      <c r="J7059">
        <v>-8.9</v>
      </c>
      <c r="K7059">
        <v>51.2</v>
      </c>
      <c r="L7059">
        <v>1.29</v>
      </c>
      <c r="M7059">
        <v>14.2</v>
      </c>
      <c r="N7059">
        <v>31.9</v>
      </c>
      <c r="O7059">
        <v>83.3</v>
      </c>
      <c r="P7059">
        <v>51.4</v>
      </c>
      <c r="Q7059">
        <v>15</v>
      </c>
      <c r="R7059">
        <v>48.1</v>
      </c>
      <c r="S7059">
        <v>49.2</v>
      </c>
      <c r="T7059">
        <v>101.89</v>
      </c>
      <c r="U7059">
        <v>35.799999999999997</v>
      </c>
      <c r="V7059">
        <v>0</v>
      </c>
      <c r="W7059" t="str">
        <f t="shared" si="220"/>
        <v>OKC_03/20/2019</v>
      </c>
      <c r="X7059" t="str">
        <f t="shared" si="221"/>
        <v>OKC</v>
      </c>
    </row>
    <row r="7060" spans="1:24" x14ac:dyDescent="0.25">
      <c r="A7060" s="1">
        <v>7059</v>
      </c>
      <c r="B7060" t="s">
        <v>57</v>
      </c>
      <c r="C7060" t="s">
        <v>1524</v>
      </c>
      <c r="D7060" t="s">
        <v>2267</v>
      </c>
      <c r="F7060" t="s">
        <v>24</v>
      </c>
      <c r="G7060">
        <v>53</v>
      </c>
      <c r="H7060">
        <v>120</v>
      </c>
      <c r="I7060">
        <v>120.2</v>
      </c>
      <c r="J7060">
        <v>-0.2</v>
      </c>
      <c r="K7060">
        <v>48.8</v>
      </c>
      <c r="L7060">
        <v>1.18</v>
      </c>
      <c r="M7060">
        <v>13.6</v>
      </c>
      <c r="N7060">
        <v>43.4</v>
      </c>
      <c r="O7060">
        <v>73.099999999999994</v>
      </c>
      <c r="P7060">
        <v>58.1</v>
      </c>
      <c r="Q7060">
        <v>16.2</v>
      </c>
      <c r="R7060">
        <v>53.4</v>
      </c>
      <c r="S7060">
        <v>59.3</v>
      </c>
      <c r="T7060">
        <v>94.64</v>
      </c>
      <c r="U7060">
        <v>52.2</v>
      </c>
      <c r="V7060">
        <v>1</v>
      </c>
      <c r="W7060" t="str">
        <f t="shared" si="220"/>
        <v>MEM_03/20/2019</v>
      </c>
      <c r="X7060" t="str">
        <f t="shared" si="221"/>
        <v>MEM</v>
      </c>
    </row>
    <row r="7061" spans="1:24" x14ac:dyDescent="0.25">
      <c r="A7061" s="1">
        <v>7060</v>
      </c>
      <c r="B7061" t="s">
        <v>61</v>
      </c>
      <c r="C7061" t="s">
        <v>935</v>
      </c>
      <c r="D7061" t="s">
        <v>2267</v>
      </c>
      <c r="F7061" t="s">
        <v>35</v>
      </c>
      <c r="G7061">
        <v>48</v>
      </c>
      <c r="H7061">
        <v>109.4</v>
      </c>
      <c r="I7061">
        <v>114.6</v>
      </c>
      <c r="J7061">
        <v>-5.2</v>
      </c>
      <c r="K7061">
        <v>78.900000000000006</v>
      </c>
      <c r="L7061">
        <v>3.75</v>
      </c>
      <c r="M7061">
        <v>21.9</v>
      </c>
      <c r="N7061">
        <v>20.8</v>
      </c>
      <c r="O7061">
        <v>78.7</v>
      </c>
      <c r="P7061">
        <v>48</v>
      </c>
      <c r="Q7061">
        <v>8.3000000000000007</v>
      </c>
      <c r="R7061">
        <v>51.1</v>
      </c>
      <c r="S7061">
        <v>54</v>
      </c>
      <c r="T7061">
        <v>96</v>
      </c>
      <c r="U7061">
        <v>49.3</v>
      </c>
      <c r="V7061">
        <v>0</v>
      </c>
      <c r="W7061" t="str">
        <f t="shared" si="220"/>
        <v>SAS_03/20/2019</v>
      </c>
      <c r="X7061" t="str">
        <f t="shared" si="221"/>
        <v>SAS</v>
      </c>
    </row>
    <row r="7062" spans="1:24" x14ac:dyDescent="0.25">
      <c r="A7062" s="1">
        <v>7061</v>
      </c>
      <c r="B7062" t="s">
        <v>59</v>
      </c>
      <c r="C7062" t="s">
        <v>792</v>
      </c>
      <c r="D7062" t="s">
        <v>2267</v>
      </c>
      <c r="F7062" t="s">
        <v>24</v>
      </c>
      <c r="G7062">
        <v>48</v>
      </c>
      <c r="H7062">
        <v>119.2</v>
      </c>
      <c r="I7062">
        <v>117.3</v>
      </c>
      <c r="J7062">
        <v>1.8</v>
      </c>
      <c r="K7062">
        <v>67.599999999999994</v>
      </c>
      <c r="L7062">
        <v>2.56</v>
      </c>
      <c r="M7062">
        <v>16.2</v>
      </c>
      <c r="N7062">
        <v>35.1</v>
      </c>
      <c r="O7062">
        <v>75</v>
      </c>
      <c r="P7062">
        <v>54.1</v>
      </c>
      <c r="Q7062">
        <v>9.1</v>
      </c>
      <c r="R7062">
        <v>43.9</v>
      </c>
      <c r="S7062">
        <v>54.2</v>
      </c>
      <c r="T7062">
        <v>98.5</v>
      </c>
      <c r="U7062">
        <v>53.9</v>
      </c>
      <c r="V7062">
        <v>1</v>
      </c>
      <c r="W7062" t="str">
        <f t="shared" si="220"/>
        <v>PHI_03/20/2019</v>
      </c>
      <c r="X7062" t="str">
        <f t="shared" si="221"/>
        <v>PHI</v>
      </c>
    </row>
    <row r="7063" spans="1:24" x14ac:dyDescent="0.25">
      <c r="A7063" s="1">
        <v>7062</v>
      </c>
      <c r="B7063" t="s">
        <v>50</v>
      </c>
      <c r="C7063" t="s">
        <v>1409</v>
      </c>
      <c r="D7063" t="s">
        <v>2267</v>
      </c>
      <c r="F7063" t="s">
        <v>35</v>
      </c>
      <c r="G7063">
        <v>48</v>
      </c>
      <c r="H7063">
        <v>93.2</v>
      </c>
      <c r="I7063">
        <v>115.5</v>
      </c>
      <c r="J7063">
        <v>-22.3</v>
      </c>
      <c r="K7063">
        <v>63.2</v>
      </c>
      <c r="L7063">
        <v>1.85</v>
      </c>
      <c r="M7063">
        <v>16.600000000000001</v>
      </c>
      <c r="N7063">
        <v>29.2</v>
      </c>
      <c r="O7063">
        <v>65.5</v>
      </c>
      <c r="P7063">
        <v>46.3</v>
      </c>
      <c r="Q7063">
        <v>12.6</v>
      </c>
      <c r="R7063">
        <v>42.2</v>
      </c>
      <c r="S7063">
        <v>44.6</v>
      </c>
      <c r="T7063">
        <v>103</v>
      </c>
      <c r="U7063">
        <v>37.4</v>
      </c>
      <c r="V7063">
        <v>0</v>
      </c>
      <c r="W7063" t="str">
        <f t="shared" si="220"/>
        <v>NOP_03/20/2019</v>
      </c>
      <c r="X7063" t="str">
        <f t="shared" si="221"/>
        <v>NOP</v>
      </c>
    </row>
    <row r="7064" spans="1:24" x14ac:dyDescent="0.25">
      <c r="A7064" s="1">
        <v>7063</v>
      </c>
      <c r="B7064" t="s">
        <v>21</v>
      </c>
      <c r="C7064" t="s">
        <v>22</v>
      </c>
      <c r="D7064" t="s">
        <v>2267</v>
      </c>
      <c r="F7064" t="s">
        <v>24</v>
      </c>
      <c r="G7064">
        <v>48</v>
      </c>
      <c r="H7064">
        <v>108.1</v>
      </c>
      <c r="I7064">
        <v>101</v>
      </c>
      <c r="J7064">
        <v>7.1</v>
      </c>
      <c r="K7064">
        <v>46.2</v>
      </c>
      <c r="L7064">
        <v>1.5</v>
      </c>
      <c r="M7064">
        <v>13.6</v>
      </c>
      <c r="N7064">
        <v>28.1</v>
      </c>
      <c r="O7064">
        <v>75</v>
      </c>
      <c r="P7064">
        <v>51.3</v>
      </c>
      <c r="Q7064">
        <v>12.1</v>
      </c>
      <c r="R7064">
        <v>47.8</v>
      </c>
      <c r="S7064">
        <v>51.7</v>
      </c>
      <c r="T7064">
        <v>100</v>
      </c>
      <c r="U7064">
        <v>47.8</v>
      </c>
      <c r="V7064">
        <v>1</v>
      </c>
      <c r="W7064" t="str">
        <f t="shared" si="220"/>
        <v>CLE_03/20/2019</v>
      </c>
      <c r="X7064" t="str">
        <f t="shared" si="221"/>
        <v>CLE</v>
      </c>
    </row>
    <row r="7065" spans="1:24" x14ac:dyDescent="0.25">
      <c r="A7065" s="1">
        <v>7064</v>
      </c>
      <c r="B7065" t="s">
        <v>79</v>
      </c>
      <c r="C7065" t="s">
        <v>392</v>
      </c>
      <c r="D7065" t="s">
        <v>2267</v>
      </c>
      <c r="F7065" t="s">
        <v>35</v>
      </c>
      <c r="G7065">
        <v>48</v>
      </c>
      <c r="H7065">
        <v>116</v>
      </c>
      <c r="I7065">
        <v>137</v>
      </c>
      <c r="J7065">
        <v>-21</v>
      </c>
      <c r="K7065">
        <v>51.1</v>
      </c>
      <c r="L7065">
        <v>1.64</v>
      </c>
      <c r="M7065">
        <v>17.3</v>
      </c>
      <c r="N7065">
        <v>22.2</v>
      </c>
      <c r="O7065">
        <v>80</v>
      </c>
      <c r="P7065">
        <v>49.4</v>
      </c>
      <c r="Q7065">
        <v>14</v>
      </c>
      <c r="R7065">
        <v>59.9</v>
      </c>
      <c r="S7065">
        <v>60.9</v>
      </c>
      <c r="T7065">
        <v>100</v>
      </c>
      <c r="U7065">
        <v>39.799999999999997</v>
      </c>
      <c r="V7065">
        <v>0</v>
      </c>
      <c r="W7065" t="str">
        <f t="shared" si="220"/>
        <v>NYK_03/20/2019</v>
      </c>
      <c r="X7065" t="str">
        <f t="shared" si="221"/>
        <v>NYK</v>
      </c>
    </row>
    <row r="7066" spans="1:24" x14ac:dyDescent="0.25">
      <c r="A7066" s="1">
        <v>7065</v>
      </c>
      <c r="B7066" t="s">
        <v>33</v>
      </c>
      <c r="C7066" t="s">
        <v>1270</v>
      </c>
      <c r="D7066" t="s">
        <v>2267</v>
      </c>
      <c r="F7066" t="s">
        <v>35</v>
      </c>
      <c r="G7066">
        <v>53</v>
      </c>
      <c r="H7066">
        <v>110.1</v>
      </c>
      <c r="I7066">
        <v>113.5</v>
      </c>
      <c r="J7066">
        <v>-3.4</v>
      </c>
      <c r="K7066">
        <v>56.8</v>
      </c>
      <c r="L7066">
        <v>1.56</v>
      </c>
      <c r="M7066">
        <v>17.100000000000001</v>
      </c>
      <c r="N7066">
        <v>24</v>
      </c>
      <c r="O7066">
        <v>67.2</v>
      </c>
      <c r="P7066">
        <v>47.2</v>
      </c>
      <c r="Q7066">
        <v>14.7</v>
      </c>
      <c r="R7066">
        <v>54.8</v>
      </c>
      <c r="S7066">
        <v>58.2</v>
      </c>
      <c r="T7066">
        <v>99.62</v>
      </c>
      <c r="U7066">
        <v>48.9</v>
      </c>
      <c r="V7066">
        <v>0</v>
      </c>
      <c r="W7066" t="str">
        <f t="shared" si="220"/>
        <v>WAS_03/20/2019</v>
      </c>
      <c r="X7066" t="str">
        <f t="shared" si="221"/>
        <v>WAS</v>
      </c>
    </row>
    <row r="7067" spans="1:24" x14ac:dyDescent="0.25">
      <c r="A7067" s="1">
        <v>7066</v>
      </c>
      <c r="B7067" t="s">
        <v>27</v>
      </c>
      <c r="C7067" t="s">
        <v>394</v>
      </c>
      <c r="D7067" t="s">
        <v>2267</v>
      </c>
      <c r="F7067" t="s">
        <v>24</v>
      </c>
      <c r="G7067">
        <v>48</v>
      </c>
      <c r="H7067">
        <v>137</v>
      </c>
      <c r="I7067">
        <v>116</v>
      </c>
      <c r="J7067">
        <v>21</v>
      </c>
      <c r="K7067">
        <v>79.2</v>
      </c>
      <c r="L7067">
        <v>3.8</v>
      </c>
      <c r="M7067">
        <v>26</v>
      </c>
      <c r="N7067">
        <v>20</v>
      </c>
      <c r="O7067">
        <v>77.8</v>
      </c>
      <c r="P7067">
        <v>50.6</v>
      </c>
      <c r="Q7067">
        <v>10</v>
      </c>
      <c r="R7067">
        <v>68.2</v>
      </c>
      <c r="S7067">
        <v>71.400000000000006</v>
      </c>
      <c r="T7067">
        <v>100</v>
      </c>
      <c r="U7067">
        <v>60.2</v>
      </c>
      <c r="V7067">
        <v>1</v>
      </c>
      <c r="W7067" t="str">
        <f t="shared" si="220"/>
        <v>UTA_03/20/2019</v>
      </c>
      <c r="X7067" t="str">
        <f t="shared" si="221"/>
        <v>UTA</v>
      </c>
    </row>
    <row r="7068" spans="1:24" x14ac:dyDescent="0.25">
      <c r="A7068" s="1">
        <v>7067</v>
      </c>
      <c r="B7068" t="s">
        <v>48</v>
      </c>
      <c r="C7068" t="s">
        <v>867</v>
      </c>
      <c r="D7068" t="s">
        <v>2267</v>
      </c>
      <c r="F7068" t="s">
        <v>24</v>
      </c>
      <c r="G7068">
        <v>53</v>
      </c>
      <c r="H7068">
        <v>109.8</v>
      </c>
      <c r="I7068">
        <v>100.9</v>
      </c>
      <c r="J7068">
        <v>8.9</v>
      </c>
      <c r="K7068">
        <v>66.7</v>
      </c>
      <c r="L7068">
        <v>1.58</v>
      </c>
      <c r="M7068">
        <v>20.100000000000001</v>
      </c>
      <c r="N7068">
        <v>16.7</v>
      </c>
      <c r="O7068">
        <v>68.099999999999994</v>
      </c>
      <c r="P7068">
        <v>48.6</v>
      </c>
      <c r="Q7068">
        <v>17</v>
      </c>
      <c r="R7068">
        <v>59.8</v>
      </c>
      <c r="S7068">
        <v>63.9</v>
      </c>
      <c r="T7068">
        <v>101.89</v>
      </c>
      <c r="U7068">
        <v>64.2</v>
      </c>
      <c r="V7068">
        <v>1</v>
      </c>
      <c r="W7068" t="str">
        <f t="shared" si="220"/>
        <v>TOR_03/20/2019</v>
      </c>
      <c r="X7068" t="str">
        <f t="shared" si="221"/>
        <v>TOR</v>
      </c>
    </row>
    <row r="7069" spans="1:24" x14ac:dyDescent="0.25">
      <c r="A7069" s="1">
        <v>7068</v>
      </c>
      <c r="B7069" t="s">
        <v>40</v>
      </c>
      <c r="C7069" t="s">
        <v>1274</v>
      </c>
      <c r="D7069" t="s">
        <v>2267</v>
      </c>
      <c r="F7069" t="s">
        <v>24</v>
      </c>
      <c r="G7069">
        <v>53</v>
      </c>
      <c r="H7069">
        <v>113.5</v>
      </c>
      <c r="I7069">
        <v>110.1</v>
      </c>
      <c r="J7069">
        <v>3.4</v>
      </c>
      <c r="K7069">
        <v>58</v>
      </c>
      <c r="L7069">
        <v>2.0699999999999998</v>
      </c>
      <c r="M7069">
        <v>18.5</v>
      </c>
      <c r="N7069">
        <v>32.799999999999997</v>
      </c>
      <c r="O7069">
        <v>76</v>
      </c>
      <c r="P7069">
        <v>52.8</v>
      </c>
      <c r="Q7069">
        <v>12.6</v>
      </c>
      <c r="R7069">
        <v>52.8</v>
      </c>
      <c r="S7069">
        <v>55.5</v>
      </c>
      <c r="T7069">
        <v>99.62</v>
      </c>
      <c r="U7069">
        <v>51.1</v>
      </c>
      <c r="V7069">
        <v>1</v>
      </c>
      <c r="W7069" t="str">
        <f t="shared" si="220"/>
        <v>CHI_03/20/2019</v>
      </c>
      <c r="X7069" t="str">
        <f t="shared" si="221"/>
        <v>CHI</v>
      </c>
    </row>
    <row r="7070" spans="1:24" x14ac:dyDescent="0.25">
      <c r="A7070" s="1">
        <v>7069</v>
      </c>
      <c r="B7070" t="s">
        <v>31</v>
      </c>
      <c r="C7070" t="s">
        <v>1044</v>
      </c>
      <c r="D7070" t="s">
        <v>2267</v>
      </c>
      <c r="F7070" t="s">
        <v>35</v>
      </c>
      <c r="G7070">
        <v>48</v>
      </c>
      <c r="H7070">
        <v>112.4</v>
      </c>
      <c r="I7070">
        <v>120</v>
      </c>
      <c r="J7070">
        <v>-7.6</v>
      </c>
      <c r="K7070">
        <v>46.5</v>
      </c>
      <c r="L7070">
        <v>1.43</v>
      </c>
      <c r="M7070">
        <v>15.2</v>
      </c>
      <c r="N7070">
        <v>17.8</v>
      </c>
      <c r="O7070">
        <v>70.8</v>
      </c>
      <c r="P7070">
        <v>45.2</v>
      </c>
      <c r="Q7070">
        <v>13.3</v>
      </c>
      <c r="R7070">
        <v>55.2</v>
      </c>
      <c r="S7070">
        <v>60.2</v>
      </c>
      <c r="T7070">
        <v>105</v>
      </c>
      <c r="U7070">
        <v>45.6</v>
      </c>
      <c r="V7070">
        <v>0</v>
      </c>
      <c r="W7070" t="str">
        <f t="shared" si="220"/>
        <v>DAL_03/20/2019</v>
      </c>
      <c r="X7070" t="str">
        <f t="shared" si="221"/>
        <v>DAL</v>
      </c>
    </row>
    <row r="7071" spans="1:24" x14ac:dyDescent="0.25">
      <c r="A7071" s="1">
        <v>7070</v>
      </c>
      <c r="B7071" t="s">
        <v>65</v>
      </c>
      <c r="C7071" t="s">
        <v>66</v>
      </c>
      <c r="D7071" t="s">
        <v>2267</v>
      </c>
      <c r="F7071" t="s">
        <v>35</v>
      </c>
      <c r="G7071">
        <v>48</v>
      </c>
      <c r="H7071">
        <v>101</v>
      </c>
      <c r="I7071">
        <v>108.1</v>
      </c>
      <c r="J7071">
        <v>-7.1</v>
      </c>
      <c r="K7071">
        <v>66.7</v>
      </c>
      <c r="L7071">
        <v>2.4</v>
      </c>
      <c r="M7071">
        <v>17.3</v>
      </c>
      <c r="N7071">
        <v>25</v>
      </c>
      <c r="O7071">
        <v>71.900000000000006</v>
      </c>
      <c r="P7071">
        <v>48.7</v>
      </c>
      <c r="Q7071">
        <v>9.9</v>
      </c>
      <c r="R7071">
        <v>46.7</v>
      </c>
      <c r="S7071">
        <v>50.9</v>
      </c>
      <c r="T7071">
        <v>100</v>
      </c>
      <c r="U7071">
        <v>52.2</v>
      </c>
      <c r="V7071">
        <v>0</v>
      </c>
      <c r="W7071" t="str">
        <f t="shared" si="220"/>
        <v>MIL_03/20/2019</v>
      </c>
      <c r="X7071" t="str">
        <f t="shared" si="221"/>
        <v>MIL</v>
      </c>
    </row>
    <row r="7072" spans="1:24" x14ac:dyDescent="0.25">
      <c r="A7072" s="1">
        <v>7071</v>
      </c>
      <c r="B7072" t="s">
        <v>46</v>
      </c>
      <c r="C7072" t="s">
        <v>1500</v>
      </c>
      <c r="D7072" t="s">
        <v>2268</v>
      </c>
      <c r="F7072" t="s">
        <v>35</v>
      </c>
      <c r="G7072">
        <v>48</v>
      </c>
      <c r="H7072">
        <v>104</v>
      </c>
      <c r="I7072">
        <v>119.8</v>
      </c>
      <c r="J7072">
        <v>-15.8</v>
      </c>
      <c r="K7072">
        <v>76.900000000000006</v>
      </c>
      <c r="L7072">
        <v>1.58</v>
      </c>
      <c r="M7072">
        <v>21.3</v>
      </c>
      <c r="N7072">
        <v>23.9</v>
      </c>
      <c r="O7072">
        <v>86</v>
      </c>
      <c r="P7072">
        <v>53.9</v>
      </c>
      <c r="Q7072">
        <v>18.8</v>
      </c>
      <c r="R7072">
        <v>55.4</v>
      </c>
      <c r="S7072">
        <v>57.9</v>
      </c>
      <c r="T7072">
        <v>101</v>
      </c>
      <c r="U7072">
        <v>43.5</v>
      </c>
      <c r="V7072">
        <v>0</v>
      </c>
      <c r="W7072" t="str">
        <f t="shared" si="220"/>
        <v>ATL_03/19/2019</v>
      </c>
      <c r="X7072" t="str">
        <f t="shared" si="221"/>
        <v>ATL</v>
      </c>
    </row>
    <row r="7073" spans="1:24" x14ac:dyDescent="0.25">
      <c r="A7073" s="1">
        <v>7072</v>
      </c>
      <c r="B7073" t="s">
        <v>29</v>
      </c>
      <c r="C7073" t="s">
        <v>961</v>
      </c>
      <c r="D7073" t="s">
        <v>2268</v>
      </c>
      <c r="F7073" t="s">
        <v>35</v>
      </c>
      <c r="G7073">
        <v>48</v>
      </c>
      <c r="H7073">
        <v>112</v>
      </c>
      <c r="I7073">
        <v>115</v>
      </c>
      <c r="J7073">
        <v>-2.9</v>
      </c>
      <c r="K7073">
        <v>51</v>
      </c>
      <c r="L7073">
        <v>1.19</v>
      </c>
      <c r="M7073">
        <v>16.600000000000001</v>
      </c>
      <c r="N7073">
        <v>38</v>
      </c>
      <c r="O7073">
        <v>69.400000000000006</v>
      </c>
      <c r="P7073">
        <v>53.5</v>
      </c>
      <c r="Q7073">
        <v>19.399999999999999</v>
      </c>
      <c r="R7073">
        <v>56.3</v>
      </c>
      <c r="S7073">
        <v>58.3</v>
      </c>
      <c r="T7073">
        <v>107.5</v>
      </c>
      <c r="U7073">
        <v>48.2</v>
      </c>
      <c r="V7073">
        <v>0</v>
      </c>
      <c r="W7073" t="str">
        <f t="shared" si="220"/>
        <v>SAC_03/19/2019</v>
      </c>
      <c r="X7073" t="str">
        <f t="shared" si="221"/>
        <v>SAC</v>
      </c>
    </row>
    <row r="7074" spans="1:24" x14ac:dyDescent="0.25">
      <c r="A7074" s="1">
        <v>7073</v>
      </c>
      <c r="B7074" t="s">
        <v>25</v>
      </c>
      <c r="C7074" t="s">
        <v>1764</v>
      </c>
      <c r="D7074" t="s">
        <v>2268</v>
      </c>
      <c r="F7074" t="s">
        <v>35</v>
      </c>
      <c r="G7074">
        <v>48</v>
      </c>
      <c r="H7074">
        <v>93.5</v>
      </c>
      <c r="I7074">
        <v>108.5</v>
      </c>
      <c r="J7074">
        <v>-15</v>
      </c>
      <c r="K7074">
        <v>60.6</v>
      </c>
      <c r="L7074">
        <v>1.05</v>
      </c>
      <c r="M7074">
        <v>14.4</v>
      </c>
      <c r="N7074">
        <v>20.399999999999999</v>
      </c>
      <c r="O7074">
        <v>71.2</v>
      </c>
      <c r="P7074">
        <v>45.3</v>
      </c>
      <c r="Q7074">
        <v>17.600000000000001</v>
      </c>
      <c r="R7074">
        <v>47.7</v>
      </c>
      <c r="S7074">
        <v>52.5</v>
      </c>
      <c r="T7074">
        <v>107</v>
      </c>
      <c r="U7074">
        <v>42.1</v>
      </c>
      <c r="V7074">
        <v>0</v>
      </c>
      <c r="W7074" t="str">
        <f t="shared" si="220"/>
        <v>LAL_03/19/2019</v>
      </c>
      <c r="X7074" t="str">
        <f t="shared" si="221"/>
        <v>LAL</v>
      </c>
    </row>
    <row r="7075" spans="1:24" x14ac:dyDescent="0.25">
      <c r="A7075" s="1">
        <v>7074</v>
      </c>
      <c r="B7075" t="s">
        <v>5</v>
      </c>
      <c r="C7075" t="s">
        <v>677</v>
      </c>
      <c r="D7075" t="s">
        <v>2268</v>
      </c>
      <c r="F7075" t="s">
        <v>35</v>
      </c>
      <c r="G7075">
        <v>48</v>
      </c>
      <c r="H7075">
        <v>105.9</v>
      </c>
      <c r="I7075">
        <v>115.8</v>
      </c>
      <c r="J7075">
        <v>-9.9</v>
      </c>
      <c r="K7075">
        <v>69.400000000000006</v>
      </c>
      <c r="L7075">
        <v>1.92</v>
      </c>
      <c r="M7075">
        <v>17.5</v>
      </c>
      <c r="N7075">
        <v>31</v>
      </c>
      <c r="O7075">
        <v>80</v>
      </c>
      <c r="P7075">
        <v>53.7</v>
      </c>
      <c r="Q7075">
        <v>12.9</v>
      </c>
      <c r="R7075">
        <v>45.5</v>
      </c>
      <c r="S7075">
        <v>51.9</v>
      </c>
      <c r="T7075">
        <v>101</v>
      </c>
      <c r="U7075">
        <v>45.4</v>
      </c>
      <c r="V7075">
        <v>0</v>
      </c>
      <c r="W7075" t="str">
        <f t="shared" si="220"/>
        <v>MIN_03/19/2019</v>
      </c>
      <c r="X7075" t="str">
        <f t="shared" si="221"/>
        <v>MIN</v>
      </c>
    </row>
    <row r="7076" spans="1:24" x14ac:dyDescent="0.25">
      <c r="A7076" s="1">
        <v>7075</v>
      </c>
      <c r="B7076" t="s">
        <v>81</v>
      </c>
      <c r="C7076" t="s">
        <v>1158</v>
      </c>
      <c r="D7076" t="s">
        <v>2268</v>
      </c>
      <c r="F7076" t="s">
        <v>24</v>
      </c>
      <c r="G7076">
        <v>48</v>
      </c>
      <c r="H7076">
        <v>108.5</v>
      </c>
      <c r="I7076">
        <v>102.8</v>
      </c>
      <c r="J7076">
        <v>5.7</v>
      </c>
      <c r="K7076">
        <v>65.099999999999994</v>
      </c>
      <c r="L7076">
        <v>2.15</v>
      </c>
      <c r="M7076">
        <v>19.2</v>
      </c>
      <c r="N7076">
        <v>23.5</v>
      </c>
      <c r="O7076">
        <v>72.7</v>
      </c>
      <c r="P7076">
        <v>46.3</v>
      </c>
      <c r="Q7076">
        <v>12.3</v>
      </c>
      <c r="R7076">
        <v>53.9</v>
      </c>
      <c r="S7076">
        <v>57</v>
      </c>
      <c r="T7076">
        <v>106</v>
      </c>
      <c r="U7076">
        <v>50.4</v>
      </c>
      <c r="V7076">
        <v>1</v>
      </c>
      <c r="W7076" t="str">
        <f t="shared" si="220"/>
        <v>LAC_03/19/2019</v>
      </c>
      <c r="X7076" t="str">
        <f t="shared" si="221"/>
        <v>LAC</v>
      </c>
    </row>
    <row r="7077" spans="1:24" x14ac:dyDescent="0.25">
      <c r="A7077" s="1">
        <v>7076</v>
      </c>
      <c r="B7077" t="s">
        <v>55</v>
      </c>
      <c r="C7077" t="s">
        <v>953</v>
      </c>
      <c r="D7077" t="s">
        <v>2268</v>
      </c>
      <c r="F7077" t="s">
        <v>24</v>
      </c>
      <c r="G7077">
        <v>48</v>
      </c>
      <c r="H7077">
        <v>115</v>
      </c>
      <c r="I7077">
        <v>112</v>
      </c>
      <c r="J7077">
        <v>2.9</v>
      </c>
      <c r="K7077">
        <v>59.6</v>
      </c>
      <c r="L7077">
        <v>1.56</v>
      </c>
      <c r="M7077">
        <v>18.8</v>
      </c>
      <c r="N7077">
        <v>30.6</v>
      </c>
      <c r="O7077">
        <v>62</v>
      </c>
      <c r="P7077">
        <v>46.5</v>
      </c>
      <c r="Q7077">
        <v>16.8</v>
      </c>
      <c r="R7077">
        <v>56.4</v>
      </c>
      <c r="S7077">
        <v>59.1</v>
      </c>
      <c r="T7077">
        <v>107.5</v>
      </c>
      <c r="U7077">
        <v>51.8</v>
      </c>
      <c r="V7077">
        <v>1</v>
      </c>
      <c r="W7077" t="str">
        <f t="shared" si="220"/>
        <v>BKN_03/19/2019</v>
      </c>
      <c r="X7077" t="str">
        <f t="shared" si="221"/>
        <v>BKN</v>
      </c>
    </row>
    <row r="7078" spans="1:24" x14ac:dyDescent="0.25">
      <c r="A7078" s="1">
        <v>7077</v>
      </c>
      <c r="B7078" t="s">
        <v>75</v>
      </c>
      <c r="C7078" t="s">
        <v>1150</v>
      </c>
      <c r="D7078" t="s">
        <v>2268</v>
      </c>
      <c r="F7078" t="s">
        <v>35</v>
      </c>
      <c r="G7078">
        <v>48</v>
      </c>
      <c r="H7078">
        <v>102.8</v>
      </c>
      <c r="I7078">
        <v>108.5</v>
      </c>
      <c r="J7078">
        <v>-5.7</v>
      </c>
      <c r="K7078">
        <v>66.7</v>
      </c>
      <c r="L7078">
        <v>1.5</v>
      </c>
      <c r="M7078">
        <v>20.3</v>
      </c>
      <c r="N7078">
        <v>27.3</v>
      </c>
      <c r="O7078">
        <v>76.5</v>
      </c>
      <c r="P7078">
        <v>53.7</v>
      </c>
      <c r="Q7078">
        <v>18.899999999999999</v>
      </c>
      <c r="R7078">
        <v>55.7</v>
      </c>
      <c r="S7078">
        <v>57.7</v>
      </c>
      <c r="T7078">
        <v>106</v>
      </c>
      <c r="U7078">
        <v>49.6</v>
      </c>
      <c r="V7078">
        <v>0</v>
      </c>
      <c r="W7078" t="str">
        <f t="shared" si="220"/>
        <v>IND_03/19/2019</v>
      </c>
      <c r="X7078" t="str">
        <f t="shared" si="221"/>
        <v>IND</v>
      </c>
    </row>
    <row r="7079" spans="1:24" x14ac:dyDescent="0.25">
      <c r="A7079" s="1">
        <v>7078</v>
      </c>
      <c r="B7079" t="s">
        <v>38</v>
      </c>
      <c r="C7079" t="s">
        <v>1511</v>
      </c>
      <c r="D7079" t="s">
        <v>2268</v>
      </c>
      <c r="F7079" t="s">
        <v>24</v>
      </c>
      <c r="G7079">
        <v>48</v>
      </c>
      <c r="H7079">
        <v>119.8</v>
      </c>
      <c r="I7079">
        <v>104</v>
      </c>
      <c r="J7079">
        <v>15.8</v>
      </c>
      <c r="K7079">
        <v>70</v>
      </c>
      <c r="L7079">
        <v>2</v>
      </c>
      <c r="M7079">
        <v>20.7</v>
      </c>
      <c r="N7079">
        <v>14</v>
      </c>
      <c r="O7079">
        <v>76.099999999999994</v>
      </c>
      <c r="P7079">
        <v>46.1</v>
      </c>
      <c r="Q7079">
        <v>13.9</v>
      </c>
      <c r="R7079">
        <v>63.5</v>
      </c>
      <c r="S7079">
        <v>66.3</v>
      </c>
      <c r="T7079">
        <v>101</v>
      </c>
      <c r="U7079">
        <v>56.5</v>
      </c>
      <c r="V7079">
        <v>1</v>
      </c>
      <c r="W7079" t="str">
        <f t="shared" si="220"/>
        <v>HOU_03/19/2019</v>
      </c>
      <c r="X7079" t="str">
        <f t="shared" si="221"/>
        <v>HOU</v>
      </c>
    </row>
    <row r="7080" spans="1:24" x14ac:dyDescent="0.25">
      <c r="A7080" s="1">
        <v>7079</v>
      </c>
      <c r="B7080" t="s">
        <v>52</v>
      </c>
      <c r="C7080" t="s">
        <v>1556</v>
      </c>
      <c r="D7080" t="s">
        <v>2268</v>
      </c>
      <c r="F7080" t="s">
        <v>35</v>
      </c>
      <c r="G7080">
        <v>48</v>
      </c>
      <c r="H7080">
        <v>112.9</v>
      </c>
      <c r="I7080">
        <v>119.2</v>
      </c>
      <c r="J7080">
        <v>-6.3</v>
      </c>
      <c r="K7080">
        <v>44.4</v>
      </c>
      <c r="L7080">
        <v>1.78</v>
      </c>
      <c r="M7080">
        <v>12.5</v>
      </c>
      <c r="N7080">
        <v>27.8</v>
      </c>
      <c r="O7080">
        <v>83.3</v>
      </c>
      <c r="P7080">
        <v>53.9</v>
      </c>
      <c r="Q7080">
        <v>8.9</v>
      </c>
      <c r="R7080">
        <v>48.8</v>
      </c>
      <c r="S7080">
        <v>55.7</v>
      </c>
      <c r="T7080">
        <v>100</v>
      </c>
      <c r="U7080">
        <v>43.7</v>
      </c>
      <c r="V7080">
        <v>0</v>
      </c>
      <c r="W7080" t="str">
        <f t="shared" si="220"/>
        <v>CHA_03/19/2019</v>
      </c>
      <c r="X7080" t="str">
        <f t="shared" si="221"/>
        <v>CHA</v>
      </c>
    </row>
    <row r="7081" spans="1:24" x14ac:dyDescent="0.25">
      <c r="A7081" s="1">
        <v>7080</v>
      </c>
      <c r="B7081" t="s">
        <v>73</v>
      </c>
      <c r="C7081" t="s">
        <v>681</v>
      </c>
      <c r="D7081" t="s">
        <v>2268</v>
      </c>
      <c r="F7081" t="s">
        <v>24</v>
      </c>
      <c r="G7081">
        <v>48</v>
      </c>
      <c r="H7081">
        <v>115.8</v>
      </c>
      <c r="I7081">
        <v>105.9</v>
      </c>
      <c r="J7081">
        <v>9.9</v>
      </c>
      <c r="K7081">
        <v>88.6</v>
      </c>
      <c r="L7081">
        <v>3</v>
      </c>
      <c r="M7081">
        <v>26</v>
      </c>
      <c r="N7081">
        <v>20</v>
      </c>
      <c r="O7081">
        <v>69</v>
      </c>
      <c r="P7081">
        <v>46.3</v>
      </c>
      <c r="Q7081">
        <v>12.9</v>
      </c>
      <c r="R7081">
        <v>58.8</v>
      </c>
      <c r="S7081">
        <v>60.2</v>
      </c>
      <c r="T7081">
        <v>101</v>
      </c>
      <c r="U7081">
        <v>54.6</v>
      </c>
      <c r="V7081">
        <v>1</v>
      </c>
      <c r="W7081" t="str">
        <f t="shared" si="220"/>
        <v>GSW_03/19/2019</v>
      </c>
      <c r="X7081" t="str">
        <f t="shared" si="221"/>
        <v>GSW</v>
      </c>
    </row>
    <row r="7082" spans="1:24" x14ac:dyDescent="0.25">
      <c r="A7082" s="1">
        <v>7081</v>
      </c>
      <c r="B7082" t="s">
        <v>65</v>
      </c>
      <c r="C7082" t="s">
        <v>1758</v>
      </c>
      <c r="D7082" t="s">
        <v>2268</v>
      </c>
      <c r="F7082" t="s">
        <v>24</v>
      </c>
      <c r="G7082">
        <v>48</v>
      </c>
      <c r="H7082">
        <v>108.5</v>
      </c>
      <c r="I7082">
        <v>93.5</v>
      </c>
      <c r="J7082">
        <v>15</v>
      </c>
      <c r="K7082">
        <v>61</v>
      </c>
      <c r="L7082">
        <v>1.39</v>
      </c>
      <c r="M7082">
        <v>17.2</v>
      </c>
      <c r="N7082">
        <v>28.8</v>
      </c>
      <c r="O7082">
        <v>79.599999999999994</v>
      </c>
      <c r="P7082">
        <v>54.7</v>
      </c>
      <c r="Q7082">
        <v>17</v>
      </c>
      <c r="R7082">
        <v>54.5</v>
      </c>
      <c r="S7082">
        <v>57</v>
      </c>
      <c r="T7082">
        <v>107</v>
      </c>
      <c r="U7082">
        <v>57.9</v>
      </c>
      <c r="V7082">
        <v>1</v>
      </c>
      <c r="W7082" t="str">
        <f t="shared" si="220"/>
        <v>MIL_03/19/2019</v>
      </c>
      <c r="X7082" t="str">
        <f t="shared" si="221"/>
        <v>MIL</v>
      </c>
    </row>
    <row r="7083" spans="1:24" x14ac:dyDescent="0.25">
      <c r="A7083" s="1">
        <v>7082</v>
      </c>
      <c r="B7083" t="s">
        <v>59</v>
      </c>
      <c r="C7083" t="s">
        <v>1562</v>
      </c>
      <c r="D7083" t="s">
        <v>2268</v>
      </c>
      <c r="F7083" t="s">
        <v>24</v>
      </c>
      <c r="G7083">
        <v>48</v>
      </c>
      <c r="H7083">
        <v>119.2</v>
      </c>
      <c r="I7083">
        <v>112.9</v>
      </c>
      <c r="J7083">
        <v>6.3</v>
      </c>
      <c r="K7083">
        <v>67.400000000000006</v>
      </c>
      <c r="L7083">
        <v>4.1399999999999997</v>
      </c>
      <c r="M7083">
        <v>21.3</v>
      </c>
      <c r="N7083">
        <v>16.7</v>
      </c>
      <c r="O7083">
        <v>72.2</v>
      </c>
      <c r="P7083">
        <v>46.1</v>
      </c>
      <c r="Q7083">
        <v>7.1</v>
      </c>
      <c r="R7083">
        <v>56.4</v>
      </c>
      <c r="S7083">
        <v>60</v>
      </c>
      <c r="T7083">
        <v>100</v>
      </c>
      <c r="U7083">
        <v>56.3</v>
      </c>
      <c r="V7083">
        <v>1</v>
      </c>
      <c r="W7083" t="str">
        <f t="shared" si="220"/>
        <v>PHI_03/19/2019</v>
      </c>
      <c r="X7083" t="str">
        <f t="shared" si="221"/>
        <v>PHI</v>
      </c>
    </row>
    <row r="7084" spans="1:24" x14ac:dyDescent="0.25">
      <c r="A7084" s="1">
        <v>7083</v>
      </c>
      <c r="B7084" t="s">
        <v>61</v>
      </c>
      <c r="C7084" t="s">
        <v>89</v>
      </c>
      <c r="D7084" t="s">
        <v>2269</v>
      </c>
      <c r="F7084" t="s">
        <v>24</v>
      </c>
      <c r="G7084">
        <v>48</v>
      </c>
      <c r="H7084">
        <v>112.1</v>
      </c>
      <c r="I7084">
        <v>109.4</v>
      </c>
      <c r="J7084">
        <v>2.7</v>
      </c>
      <c r="K7084">
        <v>48.8</v>
      </c>
      <c r="L7084">
        <v>2</v>
      </c>
      <c r="M7084">
        <v>15.3</v>
      </c>
      <c r="N7084">
        <v>24</v>
      </c>
      <c r="O7084">
        <v>79.2</v>
      </c>
      <c r="P7084">
        <v>51</v>
      </c>
      <c r="Q7084">
        <v>10.1</v>
      </c>
      <c r="R7084">
        <v>52.3</v>
      </c>
      <c r="S7084">
        <v>56.8</v>
      </c>
      <c r="T7084">
        <v>97.5</v>
      </c>
      <c r="U7084">
        <v>52.4</v>
      </c>
      <c r="V7084">
        <v>1</v>
      </c>
      <c r="W7084" t="str">
        <f t="shared" si="220"/>
        <v>SAS_03/18/2019</v>
      </c>
      <c r="X7084" t="str">
        <f t="shared" si="221"/>
        <v>SAS</v>
      </c>
    </row>
    <row r="7085" spans="1:24" x14ac:dyDescent="0.25">
      <c r="A7085" s="1">
        <v>7084</v>
      </c>
      <c r="B7085" t="s">
        <v>69</v>
      </c>
      <c r="C7085" t="s">
        <v>421</v>
      </c>
      <c r="D7085" t="s">
        <v>2269</v>
      </c>
      <c r="F7085" t="s">
        <v>35</v>
      </c>
      <c r="G7085">
        <v>48</v>
      </c>
      <c r="H7085">
        <v>103.1</v>
      </c>
      <c r="I7085">
        <v>118.4</v>
      </c>
      <c r="J7085">
        <v>-15.3</v>
      </c>
      <c r="K7085">
        <v>61.5</v>
      </c>
      <c r="L7085">
        <v>2</v>
      </c>
      <c r="M7085">
        <v>18</v>
      </c>
      <c r="N7085">
        <v>21.6</v>
      </c>
      <c r="O7085">
        <v>68.2</v>
      </c>
      <c r="P7085">
        <v>43.2</v>
      </c>
      <c r="Q7085">
        <v>12.2</v>
      </c>
      <c r="R7085">
        <v>50.6</v>
      </c>
      <c r="S7085">
        <v>52.9</v>
      </c>
      <c r="T7085">
        <v>98</v>
      </c>
      <c r="U7085">
        <v>41.3</v>
      </c>
      <c r="V7085">
        <v>0</v>
      </c>
      <c r="W7085" t="str">
        <f t="shared" si="220"/>
        <v>PHX_03/18/2019</v>
      </c>
      <c r="X7085" t="str">
        <f t="shared" si="221"/>
        <v>PHX</v>
      </c>
    </row>
    <row r="7086" spans="1:24" x14ac:dyDescent="0.25">
      <c r="A7086" s="1">
        <v>7085</v>
      </c>
      <c r="B7086" t="s">
        <v>36</v>
      </c>
      <c r="C7086" t="s">
        <v>1860</v>
      </c>
      <c r="D7086" t="s">
        <v>2269</v>
      </c>
      <c r="F7086" t="s">
        <v>24</v>
      </c>
      <c r="G7086">
        <v>48</v>
      </c>
      <c r="H7086">
        <v>111.6</v>
      </c>
      <c r="I7086">
        <v>104.3</v>
      </c>
      <c r="J7086">
        <v>7.3</v>
      </c>
      <c r="K7086">
        <v>64.900000000000006</v>
      </c>
      <c r="L7086">
        <v>1.33</v>
      </c>
      <c r="M7086">
        <v>18.2</v>
      </c>
      <c r="N7086">
        <v>32.6</v>
      </c>
      <c r="O7086">
        <v>71.400000000000006</v>
      </c>
      <c r="P7086">
        <v>53.3</v>
      </c>
      <c r="Q7086">
        <v>18.899999999999999</v>
      </c>
      <c r="R7086">
        <v>55.1</v>
      </c>
      <c r="S7086">
        <v>60.1</v>
      </c>
      <c r="T7086">
        <v>94.5</v>
      </c>
      <c r="U7086">
        <v>52.6</v>
      </c>
      <c r="V7086">
        <v>1</v>
      </c>
      <c r="W7086" t="str">
        <f t="shared" si="220"/>
        <v>POR_03/18/2019</v>
      </c>
      <c r="X7086" t="str">
        <f t="shared" si="221"/>
        <v>POR</v>
      </c>
    </row>
    <row r="7087" spans="1:24" x14ac:dyDescent="0.25">
      <c r="A7087" s="1">
        <v>7086</v>
      </c>
      <c r="B7087" t="s">
        <v>33</v>
      </c>
      <c r="C7087" t="s">
        <v>1531</v>
      </c>
      <c r="D7087" t="s">
        <v>2269</v>
      </c>
      <c r="F7087" t="s">
        <v>35</v>
      </c>
      <c r="G7087">
        <v>48</v>
      </c>
      <c r="H7087">
        <v>95</v>
      </c>
      <c r="I7087">
        <v>114.9</v>
      </c>
      <c r="J7087">
        <v>-19.899999999999999</v>
      </c>
      <c r="K7087">
        <v>58.8</v>
      </c>
      <c r="L7087">
        <v>1.25</v>
      </c>
      <c r="M7087">
        <v>15.5</v>
      </c>
      <c r="N7087">
        <v>18.399999999999999</v>
      </c>
      <c r="O7087">
        <v>74.400000000000006</v>
      </c>
      <c r="P7087">
        <v>44.6</v>
      </c>
      <c r="Q7087">
        <v>16</v>
      </c>
      <c r="R7087">
        <v>46.9</v>
      </c>
      <c r="S7087">
        <v>52.4</v>
      </c>
      <c r="T7087">
        <v>100.5</v>
      </c>
      <c r="U7087">
        <v>38.200000000000003</v>
      </c>
      <c r="V7087">
        <v>0</v>
      </c>
      <c r="W7087" t="str">
        <f t="shared" si="220"/>
        <v>WAS_03/18/2019</v>
      </c>
      <c r="X7087" t="str">
        <f t="shared" si="221"/>
        <v>WAS</v>
      </c>
    </row>
    <row r="7088" spans="1:24" x14ac:dyDescent="0.25">
      <c r="A7088" s="1">
        <v>7087</v>
      </c>
      <c r="B7088" t="s">
        <v>67</v>
      </c>
      <c r="C7088" t="s">
        <v>837</v>
      </c>
      <c r="D7088" t="s">
        <v>2269</v>
      </c>
      <c r="F7088" t="s">
        <v>35</v>
      </c>
      <c r="G7088">
        <v>48</v>
      </c>
      <c r="H7088">
        <v>105</v>
      </c>
      <c r="I7088">
        <v>112.9</v>
      </c>
      <c r="J7088">
        <v>-7.9</v>
      </c>
      <c r="K7088">
        <v>61.5</v>
      </c>
      <c r="L7088">
        <v>1.85</v>
      </c>
      <c r="M7088">
        <v>17.100000000000001</v>
      </c>
      <c r="N7088">
        <v>28.6</v>
      </c>
      <c r="O7088">
        <v>61.2</v>
      </c>
      <c r="P7088">
        <v>43.8</v>
      </c>
      <c r="Q7088">
        <v>13</v>
      </c>
      <c r="R7088">
        <v>48.4</v>
      </c>
      <c r="S7088">
        <v>51.8</v>
      </c>
      <c r="T7088">
        <v>100.5</v>
      </c>
      <c r="U7088">
        <v>44.5</v>
      </c>
      <c r="V7088">
        <v>0</v>
      </c>
      <c r="W7088" t="str">
        <f t="shared" si="220"/>
        <v>BOS_03/18/2019</v>
      </c>
      <c r="X7088" t="str">
        <f t="shared" si="221"/>
        <v>BOS</v>
      </c>
    </row>
    <row r="7089" spans="1:24" x14ac:dyDescent="0.25">
      <c r="A7089" s="1">
        <v>7088</v>
      </c>
      <c r="B7089" t="s">
        <v>40</v>
      </c>
      <c r="C7089" t="s">
        <v>440</v>
      </c>
      <c r="D7089" t="s">
        <v>2269</v>
      </c>
      <c r="F7089" t="s">
        <v>24</v>
      </c>
      <c r="G7089">
        <v>48</v>
      </c>
      <c r="H7089">
        <v>118.4</v>
      </c>
      <c r="I7089">
        <v>103.1</v>
      </c>
      <c r="J7089">
        <v>15.3</v>
      </c>
      <c r="K7089">
        <v>45.7</v>
      </c>
      <c r="L7089">
        <v>1.62</v>
      </c>
      <c r="M7089">
        <v>15.8</v>
      </c>
      <c r="N7089">
        <v>31.8</v>
      </c>
      <c r="O7089">
        <v>78.400000000000006</v>
      </c>
      <c r="P7089">
        <v>56.8</v>
      </c>
      <c r="Q7089">
        <v>13.3</v>
      </c>
      <c r="R7089">
        <v>53.9</v>
      </c>
      <c r="S7089">
        <v>58.3</v>
      </c>
      <c r="T7089">
        <v>98</v>
      </c>
      <c r="U7089">
        <v>58.7</v>
      </c>
      <c r="V7089">
        <v>1</v>
      </c>
      <c r="W7089" t="str">
        <f t="shared" si="220"/>
        <v>CHI_03/18/2019</v>
      </c>
      <c r="X7089" t="str">
        <f t="shared" si="221"/>
        <v>CHI</v>
      </c>
    </row>
    <row r="7090" spans="1:24" x14ac:dyDescent="0.25">
      <c r="A7090" s="1">
        <v>7089</v>
      </c>
      <c r="B7090" t="s">
        <v>71</v>
      </c>
      <c r="C7090" t="s">
        <v>412</v>
      </c>
      <c r="D7090" t="s">
        <v>2269</v>
      </c>
      <c r="F7090" t="s">
        <v>35</v>
      </c>
      <c r="G7090">
        <v>48</v>
      </c>
      <c r="H7090">
        <v>125.3</v>
      </c>
      <c r="I7090">
        <v>135.5</v>
      </c>
      <c r="J7090">
        <v>-10.199999999999999</v>
      </c>
      <c r="K7090">
        <v>57.1</v>
      </c>
      <c r="L7090">
        <v>2</v>
      </c>
      <c r="M7090">
        <v>17</v>
      </c>
      <c r="N7090">
        <v>41.8</v>
      </c>
      <c r="O7090">
        <v>83.3</v>
      </c>
      <c r="P7090">
        <v>58.2</v>
      </c>
      <c r="Q7090">
        <v>12.6</v>
      </c>
      <c r="R7090">
        <v>54.3</v>
      </c>
      <c r="S7090">
        <v>57.6</v>
      </c>
      <c r="T7090">
        <v>94</v>
      </c>
      <c r="U7090">
        <v>43.7</v>
      </c>
      <c r="V7090">
        <v>0</v>
      </c>
      <c r="W7090" t="str">
        <f t="shared" si="220"/>
        <v>DET_03/18/2019</v>
      </c>
      <c r="X7090" t="str">
        <f t="shared" si="221"/>
        <v>DET</v>
      </c>
    </row>
    <row r="7091" spans="1:24" x14ac:dyDescent="0.25">
      <c r="A7091" s="1">
        <v>7090</v>
      </c>
      <c r="B7091" t="s">
        <v>21</v>
      </c>
      <c r="C7091" t="s">
        <v>411</v>
      </c>
      <c r="D7091" t="s">
        <v>2269</v>
      </c>
      <c r="F7091" t="s">
        <v>24</v>
      </c>
      <c r="G7091">
        <v>48</v>
      </c>
      <c r="H7091">
        <v>135.5</v>
      </c>
      <c r="I7091">
        <v>125.3</v>
      </c>
      <c r="J7091">
        <v>10.199999999999999</v>
      </c>
      <c r="K7091">
        <v>47.8</v>
      </c>
      <c r="L7091">
        <v>2.75</v>
      </c>
      <c r="M7091">
        <v>18.2</v>
      </c>
      <c r="N7091">
        <v>16.7</v>
      </c>
      <c r="O7091">
        <v>58.2</v>
      </c>
      <c r="P7091">
        <v>41.8</v>
      </c>
      <c r="Q7091">
        <v>8.6</v>
      </c>
      <c r="R7091">
        <v>65.2</v>
      </c>
      <c r="S7091">
        <v>69.3</v>
      </c>
      <c r="T7091">
        <v>94</v>
      </c>
      <c r="U7091">
        <v>56.3</v>
      </c>
      <c r="V7091">
        <v>1</v>
      </c>
      <c r="W7091" t="str">
        <f t="shared" si="220"/>
        <v>CLE_03/18/2019</v>
      </c>
      <c r="X7091" t="str">
        <f t="shared" si="221"/>
        <v>CLE</v>
      </c>
    </row>
    <row r="7092" spans="1:24" x14ac:dyDescent="0.25">
      <c r="A7092" s="1">
        <v>7091</v>
      </c>
      <c r="B7092" t="s">
        <v>63</v>
      </c>
      <c r="C7092" t="s">
        <v>845</v>
      </c>
      <c r="D7092" t="s">
        <v>2269</v>
      </c>
      <c r="F7092" t="s">
        <v>24</v>
      </c>
      <c r="G7092">
        <v>48</v>
      </c>
      <c r="H7092">
        <v>112.9</v>
      </c>
      <c r="I7092">
        <v>105</v>
      </c>
      <c r="J7092">
        <v>7.9</v>
      </c>
      <c r="K7092">
        <v>63</v>
      </c>
      <c r="L7092">
        <v>1.53</v>
      </c>
      <c r="M7092">
        <v>19.5</v>
      </c>
      <c r="N7092">
        <v>38.799999999999997</v>
      </c>
      <c r="O7092">
        <v>71.400000000000006</v>
      </c>
      <c r="P7092">
        <v>56.2</v>
      </c>
      <c r="Q7092">
        <v>18.8</v>
      </c>
      <c r="R7092">
        <v>56.4</v>
      </c>
      <c r="S7092">
        <v>57.9</v>
      </c>
      <c r="T7092">
        <v>100.5</v>
      </c>
      <c r="U7092">
        <v>55.5</v>
      </c>
      <c r="V7092">
        <v>1</v>
      </c>
      <c r="W7092" t="str">
        <f t="shared" si="220"/>
        <v>DEN_03/18/2019</v>
      </c>
      <c r="X7092" t="str">
        <f t="shared" si="221"/>
        <v>DEN</v>
      </c>
    </row>
    <row r="7093" spans="1:24" x14ac:dyDescent="0.25">
      <c r="A7093" s="1">
        <v>7092</v>
      </c>
      <c r="B7093" t="s">
        <v>50</v>
      </c>
      <c r="C7093" t="s">
        <v>1615</v>
      </c>
      <c r="D7093" t="s">
        <v>2269</v>
      </c>
      <c r="F7093" t="s">
        <v>24</v>
      </c>
      <c r="G7093">
        <v>53</v>
      </c>
      <c r="H7093">
        <v>110.3</v>
      </c>
      <c r="I7093">
        <v>107.8</v>
      </c>
      <c r="J7093">
        <v>2.5</v>
      </c>
      <c r="K7093">
        <v>69.400000000000006</v>
      </c>
      <c r="L7093">
        <v>2</v>
      </c>
      <c r="M7093">
        <v>20.100000000000001</v>
      </c>
      <c r="N7093">
        <v>32.1</v>
      </c>
      <c r="O7093">
        <v>70</v>
      </c>
      <c r="P7093">
        <v>51.7</v>
      </c>
      <c r="Q7093">
        <v>14.5</v>
      </c>
      <c r="R7093">
        <v>52.9</v>
      </c>
      <c r="S7093">
        <v>56.7</v>
      </c>
      <c r="T7093">
        <v>105.51</v>
      </c>
      <c r="U7093">
        <v>53.9</v>
      </c>
      <c r="V7093">
        <v>1</v>
      </c>
      <c r="W7093" t="str">
        <f t="shared" si="220"/>
        <v>NOP_03/18/2019</v>
      </c>
      <c r="X7093" t="str">
        <f t="shared" si="221"/>
        <v>NOP</v>
      </c>
    </row>
    <row r="7094" spans="1:24" x14ac:dyDescent="0.25">
      <c r="A7094" s="1">
        <v>7093</v>
      </c>
      <c r="B7094" t="s">
        <v>42</v>
      </c>
      <c r="C7094" t="s">
        <v>1777</v>
      </c>
      <c r="D7094" t="s">
        <v>2269</v>
      </c>
      <c r="F7094" t="s">
        <v>24</v>
      </c>
      <c r="G7094">
        <v>48</v>
      </c>
      <c r="H7094">
        <v>113.7</v>
      </c>
      <c r="I7094">
        <v>107</v>
      </c>
      <c r="J7094">
        <v>6.7</v>
      </c>
      <c r="K7094">
        <v>65.2</v>
      </c>
      <c r="L7094">
        <v>3.33</v>
      </c>
      <c r="M7094">
        <v>20.7</v>
      </c>
      <c r="N7094">
        <v>26.9</v>
      </c>
      <c r="O7094">
        <v>69.8</v>
      </c>
      <c r="P7094">
        <v>48.6</v>
      </c>
      <c r="Q7094">
        <v>8.8000000000000007</v>
      </c>
      <c r="R7094">
        <v>52.1</v>
      </c>
      <c r="S7094">
        <v>55.7</v>
      </c>
      <c r="T7094">
        <v>101</v>
      </c>
      <c r="U7094">
        <v>57.1</v>
      </c>
      <c r="V7094">
        <v>1</v>
      </c>
      <c r="W7094" t="str">
        <f t="shared" si="220"/>
        <v>MIA_03/18/2019</v>
      </c>
      <c r="X7094" t="str">
        <f t="shared" si="221"/>
        <v>MIA</v>
      </c>
    </row>
    <row r="7095" spans="1:24" x14ac:dyDescent="0.25">
      <c r="A7095" s="1">
        <v>7094</v>
      </c>
      <c r="B7095" t="s">
        <v>31</v>
      </c>
      <c r="C7095" t="s">
        <v>1607</v>
      </c>
      <c r="D7095" t="s">
        <v>2269</v>
      </c>
      <c r="F7095" t="s">
        <v>35</v>
      </c>
      <c r="G7095">
        <v>53</v>
      </c>
      <c r="H7095">
        <v>107.8</v>
      </c>
      <c r="I7095">
        <v>110.3</v>
      </c>
      <c r="J7095">
        <v>-2.5</v>
      </c>
      <c r="K7095">
        <v>58.7</v>
      </c>
      <c r="L7095">
        <v>1.69</v>
      </c>
      <c r="M7095">
        <v>16.8</v>
      </c>
      <c r="N7095">
        <v>30</v>
      </c>
      <c r="O7095">
        <v>67.900000000000006</v>
      </c>
      <c r="P7095">
        <v>48.3</v>
      </c>
      <c r="Q7095">
        <v>13.8</v>
      </c>
      <c r="R7095">
        <v>48.1</v>
      </c>
      <c r="S7095">
        <v>53.1</v>
      </c>
      <c r="T7095">
        <v>105.51</v>
      </c>
      <c r="U7095">
        <v>46.1</v>
      </c>
      <c r="V7095">
        <v>0</v>
      </c>
      <c r="W7095" t="str">
        <f t="shared" si="220"/>
        <v>DAL_03/18/2019</v>
      </c>
      <c r="X7095" t="str">
        <f t="shared" si="221"/>
        <v>DAL</v>
      </c>
    </row>
    <row r="7096" spans="1:24" x14ac:dyDescent="0.25">
      <c r="A7096" s="1">
        <v>7095</v>
      </c>
      <c r="B7096" t="s">
        <v>73</v>
      </c>
      <c r="C7096" t="s">
        <v>83</v>
      </c>
      <c r="D7096" t="s">
        <v>2269</v>
      </c>
      <c r="F7096" t="s">
        <v>35</v>
      </c>
      <c r="G7096">
        <v>48</v>
      </c>
      <c r="H7096">
        <v>109.4</v>
      </c>
      <c r="I7096">
        <v>112.1</v>
      </c>
      <c r="J7096">
        <v>-2.7</v>
      </c>
      <c r="K7096">
        <v>65.900000000000006</v>
      </c>
      <c r="L7096">
        <v>2.08</v>
      </c>
      <c r="M7096">
        <v>20.3</v>
      </c>
      <c r="N7096">
        <v>20.8</v>
      </c>
      <c r="O7096">
        <v>76</v>
      </c>
      <c r="P7096">
        <v>49</v>
      </c>
      <c r="Q7096">
        <v>13.5</v>
      </c>
      <c r="R7096">
        <v>54</v>
      </c>
      <c r="S7096">
        <v>56.3</v>
      </c>
      <c r="T7096">
        <v>97.5</v>
      </c>
      <c r="U7096">
        <v>47.6</v>
      </c>
      <c r="V7096">
        <v>0</v>
      </c>
      <c r="W7096" t="str">
        <f t="shared" si="220"/>
        <v>GSW_03/18/2019</v>
      </c>
      <c r="X7096" t="str">
        <f t="shared" si="221"/>
        <v>GSW</v>
      </c>
    </row>
    <row r="7097" spans="1:24" x14ac:dyDescent="0.25">
      <c r="A7097" s="1">
        <v>7096</v>
      </c>
      <c r="B7097" t="s">
        <v>27</v>
      </c>
      <c r="C7097" t="s">
        <v>1523</v>
      </c>
      <c r="D7097" t="s">
        <v>2269</v>
      </c>
      <c r="F7097" t="s">
        <v>24</v>
      </c>
      <c r="G7097">
        <v>48</v>
      </c>
      <c r="H7097">
        <v>114.9</v>
      </c>
      <c r="I7097">
        <v>95</v>
      </c>
      <c r="J7097">
        <v>19.899999999999999</v>
      </c>
      <c r="K7097">
        <v>71.400000000000006</v>
      </c>
      <c r="L7097">
        <v>2.06</v>
      </c>
      <c r="M7097">
        <v>24</v>
      </c>
      <c r="N7097">
        <v>25.6</v>
      </c>
      <c r="O7097">
        <v>81.599999999999994</v>
      </c>
      <c r="P7097">
        <v>55.4</v>
      </c>
      <c r="Q7097">
        <v>16.8</v>
      </c>
      <c r="R7097">
        <v>61.5</v>
      </c>
      <c r="S7097">
        <v>61.9</v>
      </c>
      <c r="T7097">
        <v>100.5</v>
      </c>
      <c r="U7097">
        <v>61.8</v>
      </c>
      <c r="V7097">
        <v>1</v>
      </c>
      <c r="W7097" t="str">
        <f t="shared" si="220"/>
        <v>UTA_03/18/2019</v>
      </c>
      <c r="X7097" t="str">
        <f t="shared" si="221"/>
        <v>UTA</v>
      </c>
    </row>
    <row r="7098" spans="1:24" x14ac:dyDescent="0.25">
      <c r="A7098" s="1">
        <v>7097</v>
      </c>
      <c r="B7098" t="s">
        <v>79</v>
      </c>
      <c r="C7098" t="s">
        <v>1326</v>
      </c>
      <c r="D7098" t="s">
        <v>2269</v>
      </c>
      <c r="F7098" t="s">
        <v>35</v>
      </c>
      <c r="G7098">
        <v>48</v>
      </c>
      <c r="H7098">
        <v>89.3</v>
      </c>
      <c r="I7098">
        <v>124.3</v>
      </c>
      <c r="J7098">
        <v>-35</v>
      </c>
      <c r="K7098">
        <v>57.1</v>
      </c>
      <c r="L7098">
        <v>1.1399999999999999</v>
      </c>
      <c r="M7098">
        <v>12.4</v>
      </c>
      <c r="N7098">
        <v>19</v>
      </c>
      <c r="O7098">
        <v>78</v>
      </c>
      <c r="P7098">
        <v>43.4</v>
      </c>
      <c r="Q7098">
        <v>13.6</v>
      </c>
      <c r="R7098">
        <v>37.6</v>
      </c>
      <c r="S7098">
        <v>46.4</v>
      </c>
      <c r="T7098">
        <v>103</v>
      </c>
      <c r="U7098">
        <v>29.9</v>
      </c>
      <c r="V7098">
        <v>0</v>
      </c>
      <c r="W7098" t="str">
        <f t="shared" si="220"/>
        <v>NYK_03/18/2019</v>
      </c>
      <c r="X7098" t="str">
        <f t="shared" si="221"/>
        <v>NYK</v>
      </c>
    </row>
    <row r="7099" spans="1:24" x14ac:dyDescent="0.25">
      <c r="A7099" s="1">
        <v>7098</v>
      </c>
      <c r="B7099" t="s">
        <v>77</v>
      </c>
      <c r="C7099" t="s">
        <v>1775</v>
      </c>
      <c r="D7099" t="s">
        <v>2269</v>
      </c>
      <c r="F7099" t="s">
        <v>35</v>
      </c>
      <c r="G7099">
        <v>48</v>
      </c>
      <c r="H7099">
        <v>107</v>
      </c>
      <c r="I7099">
        <v>113.7</v>
      </c>
      <c r="J7099">
        <v>-6.7</v>
      </c>
      <c r="K7099">
        <v>55.3</v>
      </c>
      <c r="L7099">
        <v>1.1100000000000001</v>
      </c>
      <c r="M7099">
        <v>15.3</v>
      </c>
      <c r="N7099">
        <v>30.2</v>
      </c>
      <c r="O7099">
        <v>73.099999999999994</v>
      </c>
      <c r="P7099">
        <v>51.4</v>
      </c>
      <c r="Q7099">
        <v>19</v>
      </c>
      <c r="R7099">
        <v>49.4</v>
      </c>
      <c r="S7099">
        <v>54.1</v>
      </c>
      <c r="T7099">
        <v>101</v>
      </c>
      <c r="U7099">
        <v>42.9</v>
      </c>
      <c r="V7099">
        <v>0</v>
      </c>
      <c r="W7099" t="str">
        <f t="shared" si="220"/>
        <v>OKC_03/18/2019</v>
      </c>
      <c r="X7099" t="str">
        <f t="shared" si="221"/>
        <v>OKC</v>
      </c>
    </row>
    <row r="7100" spans="1:24" x14ac:dyDescent="0.25">
      <c r="A7100" s="1">
        <v>7099</v>
      </c>
      <c r="B7100" t="s">
        <v>75</v>
      </c>
      <c r="C7100" t="s">
        <v>1858</v>
      </c>
      <c r="D7100" t="s">
        <v>2269</v>
      </c>
      <c r="F7100" t="s">
        <v>35</v>
      </c>
      <c r="G7100">
        <v>48</v>
      </c>
      <c r="H7100">
        <v>104.3</v>
      </c>
      <c r="I7100">
        <v>111.6</v>
      </c>
      <c r="J7100">
        <v>-7.3</v>
      </c>
      <c r="K7100">
        <v>71.400000000000006</v>
      </c>
      <c r="L7100">
        <v>1.79</v>
      </c>
      <c r="M7100">
        <v>18.899999999999999</v>
      </c>
      <c r="N7100">
        <v>28.6</v>
      </c>
      <c r="O7100">
        <v>67.400000000000006</v>
      </c>
      <c r="P7100">
        <v>46.7</v>
      </c>
      <c r="Q7100">
        <v>14.9</v>
      </c>
      <c r="R7100">
        <v>48.2</v>
      </c>
      <c r="S7100">
        <v>52.9</v>
      </c>
      <c r="T7100">
        <v>94.5</v>
      </c>
      <c r="U7100">
        <v>47.4</v>
      </c>
      <c r="V7100">
        <v>0</v>
      </c>
      <c r="W7100" t="str">
        <f t="shared" si="220"/>
        <v>IND_03/18/2019</v>
      </c>
      <c r="X7100" t="str">
        <f t="shared" si="221"/>
        <v>IND</v>
      </c>
    </row>
    <row r="7101" spans="1:24" x14ac:dyDescent="0.25">
      <c r="A7101" s="1">
        <v>7100</v>
      </c>
      <c r="B7101" t="s">
        <v>48</v>
      </c>
      <c r="C7101" t="s">
        <v>1330</v>
      </c>
      <c r="D7101" t="s">
        <v>2269</v>
      </c>
      <c r="F7101" t="s">
        <v>24</v>
      </c>
      <c r="G7101">
        <v>48</v>
      </c>
      <c r="H7101">
        <v>124.3</v>
      </c>
      <c r="I7101">
        <v>89.3</v>
      </c>
      <c r="J7101">
        <v>35</v>
      </c>
      <c r="K7101">
        <v>73.5</v>
      </c>
      <c r="L7101">
        <v>2.4</v>
      </c>
      <c r="M7101">
        <v>24.5</v>
      </c>
      <c r="N7101">
        <v>22</v>
      </c>
      <c r="O7101">
        <v>81</v>
      </c>
      <c r="P7101">
        <v>56.6</v>
      </c>
      <c r="Q7101">
        <v>14.6</v>
      </c>
      <c r="R7101">
        <v>65.3</v>
      </c>
      <c r="S7101">
        <v>65.5</v>
      </c>
      <c r="T7101">
        <v>103</v>
      </c>
      <c r="U7101">
        <v>70.099999999999994</v>
      </c>
      <c r="V7101">
        <v>1</v>
      </c>
      <c r="W7101" t="str">
        <f t="shared" si="220"/>
        <v>TOR_03/18/2019</v>
      </c>
      <c r="X7101" t="str">
        <f t="shared" si="221"/>
        <v>TOR</v>
      </c>
    </row>
    <row r="7102" spans="1:24" x14ac:dyDescent="0.25">
      <c r="A7102" s="1">
        <v>7101</v>
      </c>
      <c r="B7102" t="s">
        <v>38</v>
      </c>
      <c r="C7102" t="s">
        <v>179</v>
      </c>
      <c r="D7102" t="s">
        <v>2270</v>
      </c>
      <c r="F7102" t="s">
        <v>24</v>
      </c>
      <c r="G7102">
        <v>48</v>
      </c>
      <c r="H7102">
        <v>119.4</v>
      </c>
      <c r="I7102">
        <v>105.2</v>
      </c>
      <c r="J7102">
        <v>14.2</v>
      </c>
      <c r="K7102">
        <v>67.400000000000006</v>
      </c>
      <c r="L7102">
        <v>2.9</v>
      </c>
      <c r="M7102">
        <v>20.7</v>
      </c>
      <c r="N7102">
        <v>26.4</v>
      </c>
      <c r="O7102">
        <v>63.6</v>
      </c>
      <c r="P7102">
        <v>45.4</v>
      </c>
      <c r="Q7102">
        <v>10.199999999999999</v>
      </c>
      <c r="R7102">
        <v>56.9</v>
      </c>
      <c r="S7102">
        <v>58.4</v>
      </c>
      <c r="T7102">
        <v>97.5</v>
      </c>
      <c r="U7102">
        <v>54.7</v>
      </c>
      <c r="V7102">
        <v>1</v>
      </c>
      <c r="W7102" t="str">
        <f t="shared" si="220"/>
        <v>HOU_03/17/2019</v>
      </c>
      <c r="X7102" t="str">
        <f t="shared" si="221"/>
        <v>HOU</v>
      </c>
    </row>
    <row r="7103" spans="1:24" x14ac:dyDescent="0.25">
      <c r="A7103" s="1">
        <v>7102</v>
      </c>
      <c r="B7103" t="s">
        <v>71</v>
      </c>
      <c r="C7103" t="s">
        <v>1193</v>
      </c>
      <c r="D7103" t="s">
        <v>2270</v>
      </c>
      <c r="F7103" t="s">
        <v>24</v>
      </c>
      <c r="G7103">
        <v>48</v>
      </c>
      <c r="H7103">
        <v>118.3</v>
      </c>
      <c r="I7103">
        <v>115.1</v>
      </c>
      <c r="J7103">
        <v>3.2</v>
      </c>
      <c r="K7103">
        <v>59</v>
      </c>
      <c r="L7103">
        <v>2.2999999999999998</v>
      </c>
      <c r="M7103">
        <v>17.8</v>
      </c>
      <c r="N7103">
        <v>28.9</v>
      </c>
      <c r="O7103">
        <v>80</v>
      </c>
      <c r="P7103">
        <v>54.4</v>
      </c>
      <c r="Q7103">
        <v>10.8</v>
      </c>
      <c r="R7103">
        <v>51.8</v>
      </c>
      <c r="S7103">
        <v>58</v>
      </c>
      <c r="T7103">
        <v>93</v>
      </c>
      <c r="U7103">
        <v>54.2</v>
      </c>
      <c r="V7103">
        <v>1</v>
      </c>
      <c r="W7103" t="str">
        <f t="shared" si="220"/>
        <v>DET_03/17/2019</v>
      </c>
      <c r="X7103" t="str">
        <f t="shared" si="221"/>
        <v>DET</v>
      </c>
    </row>
    <row r="7104" spans="1:24" x14ac:dyDescent="0.25">
      <c r="A7104" s="1">
        <v>7103</v>
      </c>
      <c r="B7104" t="s">
        <v>65</v>
      </c>
      <c r="C7104" t="s">
        <v>765</v>
      </c>
      <c r="D7104" t="s">
        <v>2270</v>
      </c>
      <c r="F7104" t="s">
        <v>35</v>
      </c>
      <c r="G7104">
        <v>48</v>
      </c>
      <c r="H7104">
        <v>116.8</v>
      </c>
      <c r="I7104">
        <v>122.6</v>
      </c>
      <c r="J7104">
        <v>-5.8</v>
      </c>
      <c r="K7104">
        <v>58.1</v>
      </c>
      <c r="L7104">
        <v>2.5</v>
      </c>
      <c r="M7104">
        <v>17.5</v>
      </c>
      <c r="N7104">
        <v>20.399999999999999</v>
      </c>
      <c r="O7104">
        <v>63.2</v>
      </c>
      <c r="P7104">
        <v>42.3</v>
      </c>
      <c r="Q7104">
        <v>9.3000000000000007</v>
      </c>
      <c r="R7104">
        <v>53.7</v>
      </c>
      <c r="S7104">
        <v>58.2</v>
      </c>
      <c r="T7104">
        <v>106.5</v>
      </c>
      <c r="U7104">
        <v>49.9</v>
      </c>
      <c r="V7104">
        <v>0</v>
      </c>
      <c r="W7104" t="str">
        <f t="shared" si="220"/>
        <v>MIL_03/17/2019</v>
      </c>
      <c r="X7104" t="str">
        <f t="shared" si="221"/>
        <v>MIL</v>
      </c>
    </row>
    <row r="7105" spans="1:24" x14ac:dyDescent="0.25">
      <c r="A7105" s="1">
        <v>7104</v>
      </c>
      <c r="B7105" t="s">
        <v>48</v>
      </c>
      <c r="C7105" t="s">
        <v>1183</v>
      </c>
      <c r="D7105" t="s">
        <v>2270</v>
      </c>
      <c r="F7105" t="s">
        <v>35</v>
      </c>
      <c r="G7105">
        <v>48</v>
      </c>
      <c r="H7105">
        <v>115.1</v>
      </c>
      <c r="I7105">
        <v>118.3</v>
      </c>
      <c r="J7105">
        <v>-3.2</v>
      </c>
      <c r="K7105">
        <v>64.099999999999994</v>
      </c>
      <c r="L7105">
        <v>2.08</v>
      </c>
      <c r="M7105">
        <v>19.7</v>
      </c>
      <c r="N7105">
        <v>20</v>
      </c>
      <c r="O7105">
        <v>71.099999999999994</v>
      </c>
      <c r="P7105">
        <v>45.6</v>
      </c>
      <c r="Q7105">
        <v>12.9</v>
      </c>
      <c r="R7105">
        <v>58.5</v>
      </c>
      <c r="S7105">
        <v>60.7</v>
      </c>
      <c r="T7105">
        <v>93</v>
      </c>
      <c r="U7105">
        <v>45.8</v>
      </c>
      <c r="V7105">
        <v>0</v>
      </c>
      <c r="W7105" t="str">
        <f t="shared" si="220"/>
        <v>TOR_03/17/2019</v>
      </c>
      <c r="X7105" t="str">
        <f t="shared" si="221"/>
        <v>TOR</v>
      </c>
    </row>
    <row r="7106" spans="1:24" x14ac:dyDescent="0.25">
      <c r="A7106" s="1">
        <v>7105</v>
      </c>
      <c r="B7106" t="s">
        <v>59</v>
      </c>
      <c r="C7106" t="s">
        <v>761</v>
      </c>
      <c r="D7106" t="s">
        <v>2270</v>
      </c>
      <c r="F7106" t="s">
        <v>24</v>
      </c>
      <c r="G7106">
        <v>48</v>
      </c>
      <c r="H7106">
        <v>122.6</v>
      </c>
      <c r="I7106">
        <v>116.8</v>
      </c>
      <c r="J7106">
        <v>5.8</v>
      </c>
      <c r="K7106">
        <v>55.3</v>
      </c>
      <c r="L7106">
        <v>2</v>
      </c>
      <c r="M7106">
        <v>17.100000000000001</v>
      </c>
      <c r="N7106">
        <v>36.799999999999997</v>
      </c>
      <c r="O7106">
        <v>79.599999999999994</v>
      </c>
      <c r="P7106">
        <v>57.7</v>
      </c>
      <c r="Q7106">
        <v>12.3</v>
      </c>
      <c r="R7106">
        <v>54.5</v>
      </c>
      <c r="S7106">
        <v>57.4</v>
      </c>
      <c r="T7106">
        <v>106.5</v>
      </c>
      <c r="U7106">
        <v>50.1</v>
      </c>
      <c r="V7106">
        <v>1</v>
      </c>
      <c r="W7106" t="str">
        <f t="shared" si="220"/>
        <v>PHI_03/17/2019</v>
      </c>
      <c r="X7106" t="str">
        <f t="shared" si="221"/>
        <v>PHI</v>
      </c>
    </row>
    <row r="7107" spans="1:24" x14ac:dyDescent="0.25">
      <c r="A7107" s="1">
        <v>7106</v>
      </c>
      <c r="B7107" t="s">
        <v>40</v>
      </c>
      <c r="C7107" t="s">
        <v>490</v>
      </c>
      <c r="D7107" t="s">
        <v>2270</v>
      </c>
      <c r="F7107" t="s">
        <v>35</v>
      </c>
      <c r="G7107">
        <v>48</v>
      </c>
      <c r="H7107">
        <v>100</v>
      </c>
      <c r="I7107">
        <v>127.7</v>
      </c>
      <c r="J7107">
        <v>-27.7</v>
      </c>
      <c r="K7107">
        <v>51.3</v>
      </c>
      <c r="L7107">
        <v>1</v>
      </c>
      <c r="M7107">
        <v>14.4</v>
      </c>
      <c r="N7107">
        <v>30.9</v>
      </c>
      <c r="O7107">
        <v>59.2</v>
      </c>
      <c r="P7107">
        <v>44.2</v>
      </c>
      <c r="Q7107">
        <v>19.600000000000001</v>
      </c>
      <c r="R7107">
        <v>50</v>
      </c>
      <c r="S7107">
        <v>52.4</v>
      </c>
      <c r="T7107">
        <v>101.5</v>
      </c>
      <c r="U7107">
        <v>36.299999999999997</v>
      </c>
      <c r="V7107">
        <v>0</v>
      </c>
      <c r="W7107" t="str">
        <f t="shared" ref="W7107:W7170" si="222">B7107&amp;"_"&amp;D7107</f>
        <v>CHI_03/17/2019</v>
      </c>
      <c r="X7107" t="str">
        <f t="shared" ref="X7107:X7170" si="223">RIGHT(B7107,3)</f>
        <v>CHI</v>
      </c>
    </row>
    <row r="7108" spans="1:24" x14ac:dyDescent="0.25">
      <c r="A7108" s="1">
        <v>7107</v>
      </c>
      <c r="B7108" t="s">
        <v>81</v>
      </c>
      <c r="C7108" t="s">
        <v>1383</v>
      </c>
      <c r="D7108" t="s">
        <v>2270</v>
      </c>
      <c r="F7108" t="s">
        <v>24</v>
      </c>
      <c r="G7108">
        <v>48</v>
      </c>
      <c r="H7108">
        <v>113.3</v>
      </c>
      <c r="I7108">
        <v>108.4</v>
      </c>
      <c r="J7108">
        <v>4.9000000000000004</v>
      </c>
      <c r="K7108">
        <v>61.9</v>
      </c>
      <c r="L7108">
        <v>1.86</v>
      </c>
      <c r="M7108">
        <v>17.399999999999999</v>
      </c>
      <c r="N7108">
        <v>31.6</v>
      </c>
      <c r="O7108">
        <v>68.3</v>
      </c>
      <c r="P7108">
        <v>50.8</v>
      </c>
      <c r="Q7108">
        <v>13.3</v>
      </c>
      <c r="R7108">
        <v>49.5</v>
      </c>
      <c r="S7108">
        <v>54.4</v>
      </c>
      <c r="T7108">
        <v>106</v>
      </c>
      <c r="U7108">
        <v>53.9</v>
      </c>
      <c r="V7108">
        <v>1</v>
      </c>
      <c r="W7108" t="str">
        <f t="shared" si="222"/>
        <v>LAC_03/17/2019</v>
      </c>
      <c r="X7108" t="str">
        <f t="shared" si="223"/>
        <v>LAC</v>
      </c>
    </row>
    <row r="7109" spans="1:24" x14ac:dyDescent="0.25">
      <c r="A7109" s="1">
        <v>7108</v>
      </c>
      <c r="B7109" t="s">
        <v>46</v>
      </c>
      <c r="C7109" t="s">
        <v>782</v>
      </c>
      <c r="D7109" t="s">
        <v>2270</v>
      </c>
      <c r="F7109" t="s">
        <v>35</v>
      </c>
      <c r="G7109">
        <v>48</v>
      </c>
      <c r="H7109">
        <v>85.8</v>
      </c>
      <c r="I7109">
        <v>95.3</v>
      </c>
      <c r="J7109">
        <v>-9.4</v>
      </c>
      <c r="K7109">
        <v>52.6</v>
      </c>
      <c r="L7109">
        <v>1.1100000000000001</v>
      </c>
      <c r="M7109">
        <v>14.9</v>
      </c>
      <c r="N7109">
        <v>16.399999999999999</v>
      </c>
      <c r="O7109">
        <v>79.599999999999994</v>
      </c>
      <c r="P7109">
        <v>47.7</v>
      </c>
      <c r="Q7109">
        <v>17</v>
      </c>
      <c r="R7109">
        <v>46.2</v>
      </c>
      <c r="S7109">
        <v>47.7</v>
      </c>
      <c r="T7109">
        <v>106</v>
      </c>
      <c r="U7109">
        <v>39.700000000000003</v>
      </c>
      <c r="V7109">
        <v>0</v>
      </c>
      <c r="W7109" t="str">
        <f t="shared" si="222"/>
        <v>ATL_03/17/2019</v>
      </c>
      <c r="X7109" t="str">
        <f t="shared" si="223"/>
        <v>ATL</v>
      </c>
    </row>
    <row r="7110" spans="1:24" x14ac:dyDescent="0.25">
      <c r="A7110" s="1">
        <v>7109</v>
      </c>
      <c r="B7110" t="s">
        <v>79</v>
      </c>
      <c r="C7110" t="s">
        <v>1703</v>
      </c>
      <c r="D7110" t="s">
        <v>2270</v>
      </c>
      <c r="F7110" t="s">
        <v>24</v>
      </c>
      <c r="G7110">
        <v>48</v>
      </c>
      <c r="H7110">
        <v>120.4</v>
      </c>
      <c r="I7110">
        <v>119.4</v>
      </c>
      <c r="J7110">
        <v>1</v>
      </c>
      <c r="K7110">
        <v>54.5</v>
      </c>
      <c r="L7110">
        <v>1</v>
      </c>
      <c r="M7110">
        <v>17.3</v>
      </c>
      <c r="N7110">
        <v>35.299999999999997</v>
      </c>
      <c r="O7110">
        <v>69.2</v>
      </c>
      <c r="P7110">
        <v>55.8</v>
      </c>
      <c r="Q7110">
        <v>23.3</v>
      </c>
      <c r="R7110">
        <v>65.8</v>
      </c>
      <c r="S7110">
        <v>69.900000000000006</v>
      </c>
      <c r="T7110">
        <v>103</v>
      </c>
      <c r="U7110">
        <v>50.8</v>
      </c>
      <c r="V7110">
        <v>1</v>
      </c>
      <c r="W7110" t="str">
        <f t="shared" si="222"/>
        <v>NYK_03/17/2019</v>
      </c>
      <c r="X7110" t="str">
        <f t="shared" si="223"/>
        <v>NYK</v>
      </c>
    </row>
    <row r="7111" spans="1:24" x14ac:dyDescent="0.25">
      <c r="A7111" s="1">
        <v>7110</v>
      </c>
      <c r="B7111" t="s">
        <v>25</v>
      </c>
      <c r="C7111" t="s">
        <v>1705</v>
      </c>
      <c r="D7111" t="s">
        <v>2270</v>
      </c>
      <c r="F7111" t="s">
        <v>35</v>
      </c>
      <c r="G7111">
        <v>48</v>
      </c>
      <c r="H7111">
        <v>119.4</v>
      </c>
      <c r="I7111">
        <v>120.4</v>
      </c>
      <c r="J7111">
        <v>-1</v>
      </c>
      <c r="K7111">
        <v>55.3</v>
      </c>
      <c r="L7111">
        <v>2.6</v>
      </c>
      <c r="M7111">
        <v>17.899999999999999</v>
      </c>
      <c r="N7111">
        <v>30.8</v>
      </c>
      <c r="O7111">
        <v>64.7</v>
      </c>
      <c r="P7111">
        <v>44.2</v>
      </c>
      <c r="Q7111">
        <v>9.6999999999999993</v>
      </c>
      <c r="R7111">
        <v>52.1</v>
      </c>
      <c r="S7111">
        <v>56.3</v>
      </c>
      <c r="T7111">
        <v>103</v>
      </c>
      <c r="U7111">
        <v>49.2</v>
      </c>
      <c r="V7111">
        <v>0</v>
      </c>
      <c r="W7111" t="str">
        <f t="shared" si="222"/>
        <v>LAL_03/17/2019</v>
      </c>
      <c r="X7111" t="str">
        <f t="shared" si="223"/>
        <v>LAL</v>
      </c>
    </row>
    <row r="7112" spans="1:24" x14ac:dyDescent="0.25">
      <c r="A7112" s="1">
        <v>7111</v>
      </c>
      <c r="B7112" t="s">
        <v>52</v>
      </c>
      <c r="C7112" t="s">
        <v>162</v>
      </c>
      <c r="D7112" t="s">
        <v>2270</v>
      </c>
      <c r="F7112" t="s">
        <v>35</v>
      </c>
      <c r="G7112">
        <v>48</v>
      </c>
      <c r="H7112">
        <v>82.4</v>
      </c>
      <c r="I7112">
        <v>102.2</v>
      </c>
      <c r="J7112">
        <v>-19.8</v>
      </c>
      <c r="K7112">
        <v>42.3</v>
      </c>
      <c r="L7112">
        <v>0.85</v>
      </c>
      <c r="M7112">
        <v>9.1999999999999993</v>
      </c>
      <c r="N7112">
        <v>29.3</v>
      </c>
      <c r="O7112">
        <v>69.599999999999994</v>
      </c>
      <c r="P7112">
        <v>49.1</v>
      </c>
      <c r="Q7112">
        <v>14.3</v>
      </c>
      <c r="R7112">
        <v>35.5</v>
      </c>
      <c r="S7112">
        <v>41.2</v>
      </c>
      <c r="T7112">
        <v>91</v>
      </c>
      <c r="U7112">
        <v>33.6</v>
      </c>
      <c r="V7112">
        <v>0</v>
      </c>
      <c r="W7112" t="str">
        <f t="shared" si="222"/>
        <v>CHA_03/17/2019</v>
      </c>
      <c r="X7112" t="str">
        <f t="shared" si="223"/>
        <v>CHA</v>
      </c>
    </row>
    <row r="7113" spans="1:24" x14ac:dyDescent="0.25">
      <c r="A7113" s="1">
        <v>7112</v>
      </c>
      <c r="B7113" t="s">
        <v>5</v>
      </c>
      <c r="C7113" t="s">
        <v>185</v>
      </c>
      <c r="D7113" t="s">
        <v>2270</v>
      </c>
      <c r="F7113" t="s">
        <v>35</v>
      </c>
      <c r="G7113">
        <v>48</v>
      </c>
      <c r="H7113">
        <v>105.2</v>
      </c>
      <c r="I7113">
        <v>119.4</v>
      </c>
      <c r="J7113">
        <v>-14.2</v>
      </c>
      <c r="K7113">
        <v>57.9</v>
      </c>
      <c r="L7113">
        <v>1.57</v>
      </c>
      <c r="M7113">
        <v>15.8</v>
      </c>
      <c r="N7113">
        <v>36.4</v>
      </c>
      <c r="O7113">
        <v>73.599999999999994</v>
      </c>
      <c r="P7113">
        <v>54.6</v>
      </c>
      <c r="Q7113">
        <v>14.4</v>
      </c>
      <c r="R7113">
        <v>46.7</v>
      </c>
      <c r="S7113">
        <v>49.9</v>
      </c>
      <c r="T7113">
        <v>97.5</v>
      </c>
      <c r="U7113">
        <v>45.3</v>
      </c>
      <c r="V7113">
        <v>0</v>
      </c>
      <c r="W7113" t="str">
        <f t="shared" si="222"/>
        <v>MIN_03/17/2019</v>
      </c>
      <c r="X7113" t="str">
        <f t="shared" si="223"/>
        <v>MIN</v>
      </c>
    </row>
    <row r="7114" spans="1:24" x14ac:dyDescent="0.25">
      <c r="A7114" s="1">
        <v>7113</v>
      </c>
      <c r="B7114" t="s">
        <v>29</v>
      </c>
      <c r="C7114" t="s">
        <v>480</v>
      </c>
      <c r="D7114" t="s">
        <v>2270</v>
      </c>
      <c r="F7114" t="s">
        <v>24</v>
      </c>
      <c r="G7114">
        <v>48</v>
      </c>
      <c r="H7114">
        <v>127.7</v>
      </c>
      <c r="I7114">
        <v>100</v>
      </c>
      <c r="J7114">
        <v>27.7</v>
      </c>
      <c r="K7114">
        <v>51.9</v>
      </c>
      <c r="L7114">
        <v>2.33</v>
      </c>
      <c r="M7114">
        <v>18.8</v>
      </c>
      <c r="N7114">
        <v>40.799999999999997</v>
      </c>
      <c r="O7114">
        <v>69.099999999999994</v>
      </c>
      <c r="P7114">
        <v>55.8</v>
      </c>
      <c r="Q7114">
        <v>11.9</v>
      </c>
      <c r="R7114">
        <v>56.3</v>
      </c>
      <c r="S7114">
        <v>58.6</v>
      </c>
      <c r="T7114">
        <v>101.5</v>
      </c>
      <c r="U7114">
        <v>63.7</v>
      </c>
      <c r="V7114">
        <v>1</v>
      </c>
      <c r="W7114" t="str">
        <f t="shared" si="222"/>
        <v>SAC_03/17/2019</v>
      </c>
      <c r="X7114" t="str">
        <f t="shared" si="223"/>
        <v>SAC</v>
      </c>
    </row>
    <row r="7115" spans="1:24" x14ac:dyDescent="0.25">
      <c r="A7115" s="1">
        <v>7114</v>
      </c>
      <c r="B7115" t="s">
        <v>42</v>
      </c>
      <c r="C7115" t="s">
        <v>155</v>
      </c>
      <c r="D7115" t="s">
        <v>2270</v>
      </c>
      <c r="F7115" t="s">
        <v>24</v>
      </c>
      <c r="G7115">
        <v>48</v>
      </c>
      <c r="H7115">
        <v>102.2</v>
      </c>
      <c r="I7115">
        <v>82.4</v>
      </c>
      <c r="J7115">
        <v>19.8</v>
      </c>
      <c r="K7115">
        <v>73.5</v>
      </c>
      <c r="L7115">
        <v>2.08</v>
      </c>
      <c r="M7115">
        <v>18.8</v>
      </c>
      <c r="N7115">
        <v>30.4</v>
      </c>
      <c r="O7115">
        <v>70.7</v>
      </c>
      <c r="P7115">
        <v>50.9</v>
      </c>
      <c r="Q7115">
        <v>13.2</v>
      </c>
      <c r="R7115">
        <v>47.1</v>
      </c>
      <c r="S7115">
        <v>49.3</v>
      </c>
      <c r="T7115">
        <v>91</v>
      </c>
      <c r="U7115">
        <v>66.400000000000006</v>
      </c>
      <c r="V7115">
        <v>1</v>
      </c>
      <c r="W7115" t="str">
        <f t="shared" si="222"/>
        <v>MIA_03/17/2019</v>
      </c>
      <c r="X7115" t="str">
        <f t="shared" si="223"/>
        <v>MIA</v>
      </c>
    </row>
    <row r="7116" spans="1:24" x14ac:dyDescent="0.25">
      <c r="A7116" s="1">
        <v>7115</v>
      </c>
      <c r="B7116" t="s">
        <v>44</v>
      </c>
      <c r="C7116" t="s">
        <v>769</v>
      </c>
      <c r="D7116" t="s">
        <v>2270</v>
      </c>
      <c r="F7116" t="s">
        <v>24</v>
      </c>
      <c r="G7116">
        <v>48</v>
      </c>
      <c r="H7116">
        <v>95.3</v>
      </c>
      <c r="I7116">
        <v>85.8</v>
      </c>
      <c r="J7116">
        <v>9.4</v>
      </c>
      <c r="K7116">
        <v>63.6</v>
      </c>
      <c r="L7116">
        <v>1.4</v>
      </c>
      <c r="M7116">
        <v>15.2</v>
      </c>
      <c r="N7116">
        <v>20.399999999999999</v>
      </c>
      <c r="O7116">
        <v>83.6</v>
      </c>
      <c r="P7116">
        <v>52.3</v>
      </c>
      <c r="Q7116">
        <v>14.2</v>
      </c>
      <c r="R7116">
        <v>44.1</v>
      </c>
      <c r="S7116">
        <v>50.7</v>
      </c>
      <c r="T7116">
        <v>106</v>
      </c>
      <c r="U7116">
        <v>60.3</v>
      </c>
      <c r="V7116">
        <v>1</v>
      </c>
      <c r="W7116" t="str">
        <f t="shared" si="222"/>
        <v>ORL_03/17/2019</v>
      </c>
      <c r="X7116" t="str">
        <f t="shared" si="223"/>
        <v>ORL</v>
      </c>
    </row>
    <row r="7117" spans="1:24" x14ac:dyDescent="0.25">
      <c r="A7117" s="1">
        <v>7116</v>
      </c>
      <c r="B7117" t="s">
        <v>55</v>
      </c>
      <c r="C7117" t="s">
        <v>1379</v>
      </c>
      <c r="D7117" t="s">
        <v>2270</v>
      </c>
      <c r="F7117" t="s">
        <v>35</v>
      </c>
      <c r="G7117">
        <v>48</v>
      </c>
      <c r="H7117">
        <v>108.4</v>
      </c>
      <c r="I7117">
        <v>113.3</v>
      </c>
      <c r="J7117">
        <v>-4.9000000000000004</v>
      </c>
      <c r="K7117">
        <v>61.9</v>
      </c>
      <c r="L7117">
        <v>1.86</v>
      </c>
      <c r="M7117">
        <v>17</v>
      </c>
      <c r="N7117">
        <v>31.7</v>
      </c>
      <c r="O7117">
        <v>68.400000000000006</v>
      </c>
      <c r="P7117">
        <v>49.2</v>
      </c>
      <c r="Q7117">
        <v>13.1</v>
      </c>
      <c r="R7117">
        <v>49</v>
      </c>
      <c r="S7117">
        <v>52.3</v>
      </c>
      <c r="T7117">
        <v>106</v>
      </c>
      <c r="U7117">
        <v>46.1</v>
      </c>
      <c r="V7117">
        <v>0</v>
      </c>
      <c r="W7117" t="str">
        <f t="shared" si="222"/>
        <v>BKN_03/17/2019</v>
      </c>
      <c r="X7117" t="str">
        <f t="shared" si="223"/>
        <v>BKN</v>
      </c>
    </row>
    <row r="7118" spans="1:24" x14ac:dyDescent="0.25">
      <c r="A7118" s="1">
        <v>7117</v>
      </c>
      <c r="B7118" t="s">
        <v>55</v>
      </c>
      <c r="C7118" t="s">
        <v>929</v>
      </c>
      <c r="D7118" t="s">
        <v>2271</v>
      </c>
      <c r="F7118" t="s">
        <v>35</v>
      </c>
      <c r="G7118">
        <v>48</v>
      </c>
      <c r="H7118">
        <v>94.2</v>
      </c>
      <c r="I7118">
        <v>109.6</v>
      </c>
      <c r="J7118">
        <v>-15.4</v>
      </c>
      <c r="K7118">
        <v>60.6</v>
      </c>
      <c r="L7118">
        <v>2.86</v>
      </c>
      <c r="M7118">
        <v>14.9</v>
      </c>
      <c r="N7118">
        <v>17.5</v>
      </c>
      <c r="O7118">
        <v>65.5</v>
      </c>
      <c r="P7118">
        <v>39.799999999999997</v>
      </c>
      <c r="Q7118">
        <v>6.7</v>
      </c>
      <c r="R7118">
        <v>41.1</v>
      </c>
      <c r="S7118">
        <v>46.8</v>
      </c>
      <c r="T7118">
        <v>104</v>
      </c>
      <c r="U7118">
        <v>41.3</v>
      </c>
      <c r="V7118">
        <v>0</v>
      </c>
      <c r="W7118" t="str">
        <f t="shared" si="222"/>
        <v>BKN_03/16/2019</v>
      </c>
      <c r="X7118" t="str">
        <f t="shared" si="223"/>
        <v>BKN</v>
      </c>
    </row>
    <row r="7119" spans="1:24" x14ac:dyDescent="0.25">
      <c r="A7119" s="1">
        <v>7118</v>
      </c>
      <c r="B7119" t="s">
        <v>33</v>
      </c>
      <c r="C7119" t="s">
        <v>1857</v>
      </c>
      <c r="D7119" t="s">
        <v>2271</v>
      </c>
      <c r="F7119" t="s">
        <v>24</v>
      </c>
      <c r="G7119">
        <v>48</v>
      </c>
      <c r="H7119">
        <v>128.6</v>
      </c>
      <c r="I7119">
        <v>121.9</v>
      </c>
      <c r="J7119">
        <v>6.7</v>
      </c>
      <c r="K7119">
        <v>63.4</v>
      </c>
      <c r="L7119">
        <v>2</v>
      </c>
      <c r="M7119">
        <v>18.3</v>
      </c>
      <c r="N7119">
        <v>25</v>
      </c>
      <c r="O7119">
        <v>80</v>
      </c>
      <c r="P7119">
        <v>52.8</v>
      </c>
      <c r="Q7119">
        <v>12.4</v>
      </c>
      <c r="R7119">
        <v>61.1</v>
      </c>
      <c r="S7119">
        <v>67.599999999999994</v>
      </c>
      <c r="T7119">
        <v>105</v>
      </c>
      <c r="U7119">
        <v>51.8</v>
      </c>
      <c r="V7119">
        <v>1</v>
      </c>
      <c r="W7119" t="str">
        <f t="shared" si="222"/>
        <v>WAS_03/16/2019</v>
      </c>
      <c r="X7119" t="str">
        <f t="shared" si="223"/>
        <v>WAS</v>
      </c>
    </row>
    <row r="7120" spans="1:24" x14ac:dyDescent="0.25">
      <c r="A7120" s="1">
        <v>7119</v>
      </c>
      <c r="B7120" t="s">
        <v>50</v>
      </c>
      <c r="C7120" t="s">
        <v>470</v>
      </c>
      <c r="D7120" t="s">
        <v>2271</v>
      </c>
      <c r="F7120" t="s">
        <v>35</v>
      </c>
      <c r="G7120">
        <v>53</v>
      </c>
      <c r="H7120">
        <v>111.5</v>
      </c>
      <c r="I7120">
        <v>114</v>
      </c>
      <c r="J7120">
        <v>-2.6</v>
      </c>
      <c r="K7120">
        <v>72.3</v>
      </c>
      <c r="L7120">
        <v>1.48</v>
      </c>
      <c r="M7120">
        <v>18.899999999999999</v>
      </c>
      <c r="N7120">
        <v>37.5</v>
      </c>
      <c r="O7120">
        <v>73.7</v>
      </c>
      <c r="P7120">
        <v>54.5</v>
      </c>
      <c r="Q7120">
        <v>18.899999999999999</v>
      </c>
      <c r="R7120">
        <v>53.4</v>
      </c>
      <c r="S7120">
        <v>56.6</v>
      </c>
      <c r="T7120">
        <v>110.04</v>
      </c>
      <c r="U7120">
        <v>49.3</v>
      </c>
      <c r="V7120">
        <v>0</v>
      </c>
      <c r="W7120" t="str">
        <f t="shared" si="222"/>
        <v>NOP_03/16/2019</v>
      </c>
      <c r="X7120" t="str">
        <f t="shared" si="223"/>
        <v>NOP</v>
      </c>
    </row>
    <row r="7121" spans="1:24" x14ac:dyDescent="0.25">
      <c r="A7121" s="1">
        <v>7120</v>
      </c>
      <c r="B7121" t="s">
        <v>61</v>
      </c>
      <c r="C7121" t="s">
        <v>169</v>
      </c>
      <c r="D7121" t="s">
        <v>2271</v>
      </c>
      <c r="F7121" t="s">
        <v>24</v>
      </c>
      <c r="G7121">
        <v>48</v>
      </c>
      <c r="H7121">
        <v>108</v>
      </c>
      <c r="I7121">
        <v>103</v>
      </c>
      <c r="J7121">
        <v>5</v>
      </c>
      <c r="K7121">
        <v>45.9</v>
      </c>
      <c r="L7121">
        <v>1.7</v>
      </c>
      <c r="M7121">
        <v>14</v>
      </c>
      <c r="N7121">
        <v>9.3000000000000007</v>
      </c>
      <c r="O7121">
        <v>70</v>
      </c>
      <c r="P7121">
        <v>44.7</v>
      </c>
      <c r="Q7121">
        <v>10</v>
      </c>
      <c r="R7121">
        <v>51.9</v>
      </c>
      <c r="S7121">
        <v>58.6</v>
      </c>
      <c r="T7121">
        <v>100</v>
      </c>
      <c r="U7121">
        <v>56.1</v>
      </c>
      <c r="V7121">
        <v>1</v>
      </c>
      <c r="W7121" t="str">
        <f t="shared" si="222"/>
        <v>SAS_03/16/2019</v>
      </c>
      <c r="X7121" t="str">
        <f t="shared" si="223"/>
        <v>SAS</v>
      </c>
    </row>
    <row r="7122" spans="1:24" x14ac:dyDescent="0.25">
      <c r="A7122" s="1">
        <v>7121</v>
      </c>
      <c r="B7122" t="s">
        <v>69</v>
      </c>
      <c r="C7122" t="s">
        <v>472</v>
      </c>
      <c r="D7122" t="s">
        <v>2271</v>
      </c>
      <c r="F7122" t="s">
        <v>24</v>
      </c>
      <c r="G7122">
        <v>53</v>
      </c>
      <c r="H7122">
        <v>114</v>
      </c>
      <c r="I7122">
        <v>111.5</v>
      </c>
      <c r="J7122">
        <v>2.6</v>
      </c>
      <c r="K7122">
        <v>60.8</v>
      </c>
      <c r="L7122">
        <v>1.41</v>
      </c>
      <c r="M7122">
        <v>18.7</v>
      </c>
      <c r="N7122">
        <v>26.3</v>
      </c>
      <c r="O7122">
        <v>62.5</v>
      </c>
      <c r="P7122">
        <v>45.5</v>
      </c>
      <c r="Q7122">
        <v>18.2</v>
      </c>
      <c r="R7122">
        <v>55.5</v>
      </c>
      <c r="S7122">
        <v>59.6</v>
      </c>
      <c r="T7122">
        <v>110.04</v>
      </c>
      <c r="U7122">
        <v>50.7</v>
      </c>
      <c r="V7122">
        <v>1</v>
      </c>
      <c r="W7122" t="str">
        <f t="shared" si="222"/>
        <v>PHX_03/16/2019</v>
      </c>
      <c r="X7122" t="str">
        <f t="shared" si="223"/>
        <v>PHX</v>
      </c>
    </row>
    <row r="7123" spans="1:24" x14ac:dyDescent="0.25">
      <c r="A7123" s="1">
        <v>7122</v>
      </c>
      <c r="B7123" t="s">
        <v>73</v>
      </c>
      <c r="C7123" t="s">
        <v>888</v>
      </c>
      <c r="D7123" t="s">
        <v>2271</v>
      </c>
      <c r="F7123" t="s">
        <v>24</v>
      </c>
      <c r="G7123">
        <v>48</v>
      </c>
      <c r="H7123">
        <v>106.8</v>
      </c>
      <c r="I7123">
        <v>85.4</v>
      </c>
      <c r="J7123">
        <v>21.4</v>
      </c>
      <c r="K7123">
        <v>64.099999999999994</v>
      </c>
      <c r="L7123">
        <v>1.47</v>
      </c>
      <c r="M7123">
        <v>18.399999999999999</v>
      </c>
      <c r="N7123">
        <v>17.8</v>
      </c>
      <c r="O7123">
        <v>69.599999999999994</v>
      </c>
      <c r="P7123">
        <v>49.1</v>
      </c>
      <c r="Q7123">
        <v>16.5</v>
      </c>
      <c r="R7123">
        <v>56</v>
      </c>
      <c r="S7123">
        <v>59.3</v>
      </c>
      <c r="T7123">
        <v>103</v>
      </c>
      <c r="U7123">
        <v>69.900000000000006</v>
      </c>
      <c r="V7123">
        <v>1</v>
      </c>
      <c r="W7123" t="str">
        <f t="shared" si="222"/>
        <v>GSW_03/16/2019</v>
      </c>
      <c r="X7123" t="str">
        <f t="shared" si="223"/>
        <v>GSW</v>
      </c>
    </row>
    <row r="7124" spans="1:24" x14ac:dyDescent="0.25">
      <c r="A7124" s="1">
        <v>7123</v>
      </c>
      <c r="B7124" t="s">
        <v>77</v>
      </c>
      <c r="C7124" t="s">
        <v>892</v>
      </c>
      <c r="D7124" t="s">
        <v>2271</v>
      </c>
      <c r="F7124" t="s">
        <v>35</v>
      </c>
      <c r="G7124">
        <v>48</v>
      </c>
      <c r="H7124">
        <v>85.4</v>
      </c>
      <c r="I7124">
        <v>106.8</v>
      </c>
      <c r="J7124">
        <v>-21.4</v>
      </c>
      <c r="K7124">
        <v>58.1</v>
      </c>
      <c r="L7124">
        <v>1.1299999999999999</v>
      </c>
      <c r="M7124">
        <v>12.8</v>
      </c>
      <c r="N7124">
        <v>30.4</v>
      </c>
      <c r="O7124">
        <v>82.2</v>
      </c>
      <c r="P7124">
        <v>50.9</v>
      </c>
      <c r="Q7124">
        <v>15.5</v>
      </c>
      <c r="R7124">
        <v>39.1</v>
      </c>
      <c r="S7124">
        <v>41.5</v>
      </c>
      <c r="T7124">
        <v>103</v>
      </c>
      <c r="U7124">
        <v>30.1</v>
      </c>
      <c r="V7124">
        <v>0</v>
      </c>
      <c r="W7124" t="str">
        <f t="shared" si="222"/>
        <v>OKC_03/16/2019</v>
      </c>
      <c r="X7124" t="str">
        <f t="shared" si="223"/>
        <v>OKC</v>
      </c>
    </row>
    <row r="7125" spans="1:24" x14ac:dyDescent="0.25">
      <c r="A7125" s="1">
        <v>7124</v>
      </c>
      <c r="B7125" t="s">
        <v>67</v>
      </c>
      <c r="C7125" t="s">
        <v>675</v>
      </c>
      <c r="D7125" t="s">
        <v>2271</v>
      </c>
      <c r="F7125" t="s">
        <v>24</v>
      </c>
      <c r="G7125">
        <v>48</v>
      </c>
      <c r="H7125">
        <v>122.9</v>
      </c>
      <c r="I7125">
        <v>114.3</v>
      </c>
      <c r="J7125">
        <v>8.6</v>
      </c>
      <c r="K7125">
        <v>68.2</v>
      </c>
      <c r="L7125">
        <v>2.14</v>
      </c>
      <c r="M7125">
        <v>19.5</v>
      </c>
      <c r="N7125">
        <v>35.799999999999997</v>
      </c>
      <c r="O7125">
        <v>61.7</v>
      </c>
      <c r="P7125">
        <v>49.6</v>
      </c>
      <c r="Q7125">
        <v>13.3</v>
      </c>
      <c r="R7125">
        <v>54.3</v>
      </c>
      <c r="S7125">
        <v>59</v>
      </c>
      <c r="T7125">
        <v>105</v>
      </c>
      <c r="U7125">
        <v>55.3</v>
      </c>
      <c r="V7125">
        <v>1</v>
      </c>
      <c r="W7125" t="str">
        <f t="shared" si="222"/>
        <v>BOS_03/16/2019</v>
      </c>
      <c r="X7125" t="str">
        <f t="shared" si="223"/>
        <v>BOS</v>
      </c>
    </row>
    <row r="7126" spans="1:24" x14ac:dyDescent="0.25">
      <c r="A7126" s="1">
        <v>7125</v>
      </c>
      <c r="B7126" t="s">
        <v>21</v>
      </c>
      <c r="C7126" t="s">
        <v>1641</v>
      </c>
      <c r="D7126" t="s">
        <v>2271</v>
      </c>
      <c r="F7126" t="s">
        <v>35</v>
      </c>
      <c r="G7126">
        <v>48</v>
      </c>
      <c r="H7126">
        <v>126.1</v>
      </c>
      <c r="I7126">
        <v>131.5</v>
      </c>
      <c r="J7126">
        <v>-5.4</v>
      </c>
      <c r="K7126">
        <v>50</v>
      </c>
      <c r="L7126">
        <v>3.33</v>
      </c>
      <c r="M7126">
        <v>16.100000000000001</v>
      </c>
      <c r="N7126">
        <v>26.1</v>
      </c>
      <c r="O7126">
        <v>75.599999999999994</v>
      </c>
      <c r="P7126">
        <v>50.5</v>
      </c>
      <c r="Q7126">
        <v>6.5</v>
      </c>
      <c r="R7126">
        <v>55.2</v>
      </c>
      <c r="S7126">
        <v>60.6</v>
      </c>
      <c r="T7126">
        <v>92</v>
      </c>
      <c r="U7126">
        <v>43.7</v>
      </c>
      <c r="V7126">
        <v>0</v>
      </c>
      <c r="W7126" t="str">
        <f t="shared" si="222"/>
        <v>CLE_03/16/2019</v>
      </c>
      <c r="X7126" t="str">
        <f t="shared" si="223"/>
        <v>CLE</v>
      </c>
    </row>
    <row r="7127" spans="1:24" x14ac:dyDescent="0.25">
      <c r="A7127" s="1">
        <v>7126</v>
      </c>
      <c r="B7127" t="s">
        <v>46</v>
      </c>
      <c r="C7127" t="s">
        <v>678</v>
      </c>
      <c r="D7127" t="s">
        <v>2271</v>
      </c>
      <c r="F7127" t="s">
        <v>35</v>
      </c>
      <c r="G7127">
        <v>48</v>
      </c>
      <c r="H7127">
        <v>114.3</v>
      </c>
      <c r="I7127">
        <v>122.9</v>
      </c>
      <c r="J7127">
        <v>-8.6</v>
      </c>
      <c r="K7127">
        <v>62.8</v>
      </c>
      <c r="L7127">
        <v>1.59</v>
      </c>
      <c r="M7127">
        <v>17.399999999999999</v>
      </c>
      <c r="N7127">
        <v>38.299999999999997</v>
      </c>
      <c r="O7127">
        <v>64.2</v>
      </c>
      <c r="P7127">
        <v>50.4</v>
      </c>
      <c r="Q7127">
        <v>16.2</v>
      </c>
      <c r="R7127">
        <v>50.5</v>
      </c>
      <c r="S7127">
        <v>54.3</v>
      </c>
      <c r="T7127">
        <v>105</v>
      </c>
      <c r="U7127">
        <v>44.7</v>
      </c>
      <c r="V7127">
        <v>0</v>
      </c>
      <c r="W7127" t="str">
        <f t="shared" si="222"/>
        <v>ATL_03/16/2019</v>
      </c>
      <c r="X7127" t="str">
        <f t="shared" si="223"/>
        <v>ATL</v>
      </c>
    </row>
    <row r="7128" spans="1:24" x14ac:dyDescent="0.25">
      <c r="A7128" s="1">
        <v>7127</v>
      </c>
      <c r="B7128" t="s">
        <v>36</v>
      </c>
      <c r="C7128" t="s">
        <v>176</v>
      </c>
      <c r="D7128" t="s">
        <v>2271</v>
      </c>
      <c r="F7128" t="s">
        <v>35</v>
      </c>
      <c r="G7128">
        <v>48</v>
      </c>
      <c r="H7128">
        <v>103</v>
      </c>
      <c r="I7128">
        <v>108</v>
      </c>
      <c r="J7128">
        <v>-5</v>
      </c>
      <c r="K7128">
        <v>54.8</v>
      </c>
      <c r="L7128">
        <v>2.56</v>
      </c>
      <c r="M7128">
        <v>16.3</v>
      </c>
      <c r="N7128">
        <v>30</v>
      </c>
      <c r="O7128">
        <v>90.7</v>
      </c>
      <c r="P7128">
        <v>55.3</v>
      </c>
      <c r="Q7128">
        <v>9</v>
      </c>
      <c r="R7128">
        <v>45</v>
      </c>
      <c r="S7128">
        <v>48.1</v>
      </c>
      <c r="T7128">
        <v>100</v>
      </c>
      <c r="U7128">
        <v>43.9</v>
      </c>
      <c r="V7128">
        <v>0</v>
      </c>
      <c r="W7128" t="str">
        <f t="shared" si="222"/>
        <v>POR_03/16/2019</v>
      </c>
      <c r="X7128" t="str">
        <f t="shared" si="223"/>
        <v>POR</v>
      </c>
    </row>
    <row r="7129" spans="1:24" x14ac:dyDescent="0.25">
      <c r="A7129" s="1">
        <v>7128</v>
      </c>
      <c r="B7129" t="s">
        <v>75</v>
      </c>
      <c r="C7129" t="s">
        <v>1820</v>
      </c>
      <c r="D7129" t="s">
        <v>2271</v>
      </c>
      <c r="F7129" t="s">
        <v>35</v>
      </c>
      <c r="G7129">
        <v>48</v>
      </c>
      <c r="H7129">
        <v>107.5</v>
      </c>
      <c r="I7129">
        <v>109.7</v>
      </c>
      <c r="J7129">
        <v>-2.2000000000000002</v>
      </c>
      <c r="K7129">
        <v>58.8</v>
      </c>
      <c r="L7129">
        <v>1.82</v>
      </c>
      <c r="M7129">
        <v>16.3</v>
      </c>
      <c r="N7129">
        <v>22.7</v>
      </c>
      <c r="O7129">
        <v>77.099999999999994</v>
      </c>
      <c r="P7129">
        <v>51.1</v>
      </c>
      <c r="Q7129">
        <v>11.8</v>
      </c>
      <c r="R7129">
        <v>49.3</v>
      </c>
      <c r="S7129">
        <v>54.8</v>
      </c>
      <c r="T7129">
        <v>93</v>
      </c>
      <c r="U7129">
        <v>48</v>
      </c>
      <c r="V7129">
        <v>0</v>
      </c>
      <c r="W7129" t="str">
        <f t="shared" si="222"/>
        <v>IND_03/16/2019</v>
      </c>
      <c r="X7129" t="str">
        <f t="shared" si="223"/>
        <v>IND</v>
      </c>
    </row>
    <row r="7130" spans="1:24" x14ac:dyDescent="0.25">
      <c r="A7130" s="1">
        <v>7129</v>
      </c>
      <c r="B7130" t="s">
        <v>57</v>
      </c>
      <c r="C7130" t="s">
        <v>1855</v>
      </c>
      <c r="D7130" t="s">
        <v>2271</v>
      </c>
      <c r="F7130" t="s">
        <v>35</v>
      </c>
      <c r="G7130">
        <v>48</v>
      </c>
      <c r="H7130">
        <v>121.9</v>
      </c>
      <c r="I7130">
        <v>128.6</v>
      </c>
      <c r="J7130">
        <v>-6.7</v>
      </c>
      <c r="K7130">
        <v>72.900000000000006</v>
      </c>
      <c r="L7130">
        <v>3.5</v>
      </c>
      <c r="M7130">
        <v>23.5</v>
      </c>
      <c r="N7130">
        <v>20</v>
      </c>
      <c r="O7130">
        <v>75</v>
      </c>
      <c r="P7130">
        <v>47.2</v>
      </c>
      <c r="Q7130">
        <v>9.5</v>
      </c>
      <c r="R7130">
        <v>60</v>
      </c>
      <c r="S7130">
        <v>63.1</v>
      </c>
      <c r="T7130">
        <v>105</v>
      </c>
      <c r="U7130">
        <v>48.2</v>
      </c>
      <c r="V7130">
        <v>0</v>
      </c>
      <c r="W7130" t="str">
        <f t="shared" si="222"/>
        <v>MEM_03/16/2019</v>
      </c>
      <c r="X7130" t="str">
        <f t="shared" si="223"/>
        <v>MEM</v>
      </c>
    </row>
    <row r="7131" spans="1:24" x14ac:dyDescent="0.25">
      <c r="A7131" s="1">
        <v>7130</v>
      </c>
      <c r="B7131" t="s">
        <v>27</v>
      </c>
      <c r="C7131" t="s">
        <v>922</v>
      </c>
      <c r="D7131" t="s">
        <v>2271</v>
      </c>
      <c r="F7131" t="s">
        <v>24</v>
      </c>
      <c r="G7131">
        <v>48</v>
      </c>
      <c r="H7131">
        <v>109.6</v>
      </c>
      <c r="I7131">
        <v>94.2</v>
      </c>
      <c r="J7131">
        <v>15.4</v>
      </c>
      <c r="K7131">
        <v>61.5</v>
      </c>
      <c r="L7131">
        <v>1.6</v>
      </c>
      <c r="M7131">
        <v>16.3</v>
      </c>
      <c r="N7131">
        <v>34.5</v>
      </c>
      <c r="O7131">
        <v>82.5</v>
      </c>
      <c r="P7131">
        <v>60.2</v>
      </c>
      <c r="Q7131">
        <v>14.4</v>
      </c>
      <c r="R7131">
        <v>50</v>
      </c>
      <c r="S7131">
        <v>54.5</v>
      </c>
      <c r="T7131">
        <v>104</v>
      </c>
      <c r="U7131">
        <v>58.7</v>
      </c>
      <c r="V7131">
        <v>1</v>
      </c>
      <c r="W7131" t="str">
        <f t="shared" si="222"/>
        <v>UTA_03/16/2019</v>
      </c>
      <c r="X7131" t="str">
        <f t="shared" si="223"/>
        <v>UTA</v>
      </c>
    </row>
    <row r="7132" spans="1:24" x14ac:dyDescent="0.25">
      <c r="A7132" s="1">
        <v>7131</v>
      </c>
      <c r="B7132" t="s">
        <v>31</v>
      </c>
      <c r="C7132" t="s">
        <v>1640</v>
      </c>
      <c r="D7132" t="s">
        <v>2271</v>
      </c>
      <c r="F7132" t="s">
        <v>24</v>
      </c>
      <c r="G7132">
        <v>48</v>
      </c>
      <c r="H7132">
        <v>131.5</v>
      </c>
      <c r="I7132">
        <v>126.1</v>
      </c>
      <c r="J7132">
        <v>5.4</v>
      </c>
      <c r="K7132">
        <v>69.599999999999994</v>
      </c>
      <c r="L7132">
        <v>6.4</v>
      </c>
      <c r="M7132">
        <v>23.7</v>
      </c>
      <c r="N7132">
        <v>24.4</v>
      </c>
      <c r="O7132">
        <v>73.900000000000006</v>
      </c>
      <c r="P7132">
        <v>49.5</v>
      </c>
      <c r="Q7132">
        <v>5.4</v>
      </c>
      <c r="R7132">
        <v>60.7</v>
      </c>
      <c r="S7132">
        <v>63</v>
      </c>
      <c r="T7132">
        <v>92</v>
      </c>
      <c r="U7132">
        <v>56.3</v>
      </c>
      <c r="V7132">
        <v>1</v>
      </c>
      <c r="W7132" t="str">
        <f t="shared" si="222"/>
        <v>DAL_03/16/2019</v>
      </c>
      <c r="X7132" t="str">
        <f t="shared" si="223"/>
        <v>DAL</v>
      </c>
    </row>
    <row r="7133" spans="1:24" x14ac:dyDescent="0.25">
      <c r="A7133" s="1">
        <v>7132</v>
      </c>
      <c r="B7133" t="s">
        <v>63</v>
      </c>
      <c r="C7133" t="s">
        <v>1816</v>
      </c>
      <c r="D7133" t="s">
        <v>2271</v>
      </c>
      <c r="F7133" t="s">
        <v>24</v>
      </c>
      <c r="G7133">
        <v>48</v>
      </c>
      <c r="H7133">
        <v>109.7</v>
      </c>
      <c r="I7133">
        <v>107.5</v>
      </c>
      <c r="J7133">
        <v>2.2000000000000002</v>
      </c>
      <c r="K7133">
        <v>69.2</v>
      </c>
      <c r="L7133">
        <v>2.4500000000000002</v>
      </c>
      <c r="M7133">
        <v>20.6</v>
      </c>
      <c r="N7133">
        <v>22.9</v>
      </c>
      <c r="O7133">
        <v>77.3</v>
      </c>
      <c r="P7133">
        <v>48.9</v>
      </c>
      <c r="Q7133">
        <v>11.8</v>
      </c>
      <c r="R7133">
        <v>54.3</v>
      </c>
      <c r="S7133">
        <v>56.2</v>
      </c>
      <c r="T7133">
        <v>93</v>
      </c>
      <c r="U7133">
        <v>52</v>
      </c>
      <c r="V7133">
        <v>1</v>
      </c>
      <c r="W7133" t="str">
        <f t="shared" si="222"/>
        <v>DEN_03/16/2019</v>
      </c>
      <c r="X7133" t="str">
        <f t="shared" si="223"/>
        <v>DEN</v>
      </c>
    </row>
    <row r="7134" spans="1:24" x14ac:dyDescent="0.25">
      <c r="A7134" s="1">
        <v>7133</v>
      </c>
      <c r="B7134" t="s">
        <v>42</v>
      </c>
      <c r="C7134" t="s">
        <v>1568</v>
      </c>
      <c r="D7134" t="s">
        <v>2272</v>
      </c>
      <c r="F7134" t="s">
        <v>35</v>
      </c>
      <c r="G7134">
        <v>48</v>
      </c>
      <c r="H7134">
        <v>95.1</v>
      </c>
      <c r="I7134">
        <v>109.7</v>
      </c>
      <c r="J7134">
        <v>-14.6</v>
      </c>
      <c r="K7134">
        <v>55.3</v>
      </c>
      <c r="L7134">
        <v>1.75</v>
      </c>
      <c r="M7134">
        <v>15</v>
      </c>
      <c r="N7134">
        <v>26.2</v>
      </c>
      <c r="O7134">
        <v>78.7</v>
      </c>
      <c r="P7134">
        <v>49.1</v>
      </c>
      <c r="Q7134">
        <v>11.7</v>
      </c>
      <c r="R7134">
        <v>45.2</v>
      </c>
      <c r="S7134">
        <v>47.1</v>
      </c>
      <c r="T7134">
        <v>103</v>
      </c>
      <c r="U7134">
        <v>39</v>
      </c>
      <c r="V7134">
        <v>0</v>
      </c>
      <c r="W7134" t="str">
        <f t="shared" si="222"/>
        <v>MIA_03/15/2019</v>
      </c>
      <c r="X7134" t="str">
        <f t="shared" si="223"/>
        <v>MIA</v>
      </c>
    </row>
    <row r="7135" spans="1:24" x14ac:dyDescent="0.25">
      <c r="A7135" s="1">
        <v>7134</v>
      </c>
      <c r="B7135" t="s">
        <v>65</v>
      </c>
      <c r="C7135" t="s">
        <v>1557</v>
      </c>
      <c r="D7135" t="s">
        <v>2272</v>
      </c>
      <c r="F7135" t="s">
        <v>24</v>
      </c>
      <c r="G7135">
        <v>48</v>
      </c>
      <c r="H7135">
        <v>109.7</v>
      </c>
      <c r="I7135">
        <v>95.1</v>
      </c>
      <c r="J7135">
        <v>14.6</v>
      </c>
      <c r="K7135">
        <v>69</v>
      </c>
      <c r="L7135">
        <v>1.93</v>
      </c>
      <c r="M7135">
        <v>20.399999999999999</v>
      </c>
      <c r="N7135">
        <v>21.3</v>
      </c>
      <c r="O7135">
        <v>73.8</v>
      </c>
      <c r="P7135">
        <v>50.9</v>
      </c>
      <c r="Q7135">
        <v>14.6</v>
      </c>
      <c r="R7135">
        <v>54.5</v>
      </c>
      <c r="S7135">
        <v>57.3</v>
      </c>
      <c r="T7135">
        <v>103</v>
      </c>
      <c r="U7135">
        <v>61</v>
      </c>
      <c r="V7135">
        <v>1</v>
      </c>
      <c r="W7135" t="str">
        <f t="shared" si="222"/>
        <v>MIL_03/15/2019</v>
      </c>
      <c r="X7135" t="str">
        <f t="shared" si="223"/>
        <v>MIL</v>
      </c>
    </row>
    <row r="7136" spans="1:24" x14ac:dyDescent="0.25">
      <c r="A7136" s="1">
        <v>7135</v>
      </c>
      <c r="B7136" t="s">
        <v>29</v>
      </c>
      <c r="C7136" t="s">
        <v>1009</v>
      </c>
      <c r="D7136" t="s">
        <v>2272</v>
      </c>
      <c r="F7136" t="s">
        <v>35</v>
      </c>
      <c r="G7136">
        <v>48</v>
      </c>
      <c r="H7136">
        <v>110.7</v>
      </c>
      <c r="I7136">
        <v>120.6</v>
      </c>
      <c r="J7136">
        <v>-9.9</v>
      </c>
      <c r="K7136">
        <v>53.5</v>
      </c>
      <c r="L7136">
        <v>2.56</v>
      </c>
      <c r="M7136">
        <v>16.3</v>
      </c>
      <c r="N7136">
        <v>27.8</v>
      </c>
      <c r="O7136">
        <v>71.7</v>
      </c>
      <c r="P7136">
        <v>48</v>
      </c>
      <c r="Q7136">
        <v>8.6999999999999993</v>
      </c>
      <c r="R7136">
        <v>50.5</v>
      </c>
      <c r="S7136">
        <v>54.5</v>
      </c>
      <c r="T7136">
        <v>102.5</v>
      </c>
      <c r="U7136">
        <v>41.3</v>
      </c>
      <c r="V7136">
        <v>0</v>
      </c>
      <c r="W7136" t="str">
        <f t="shared" si="222"/>
        <v>SAC_03/15/2019</v>
      </c>
      <c r="X7136" t="str">
        <f t="shared" si="223"/>
        <v>SAC</v>
      </c>
    </row>
    <row r="7137" spans="1:24" x14ac:dyDescent="0.25">
      <c r="A7137" s="1">
        <v>7136</v>
      </c>
      <c r="B7137" t="s">
        <v>40</v>
      </c>
      <c r="C7137" t="s">
        <v>1791</v>
      </c>
      <c r="D7137" t="s">
        <v>2272</v>
      </c>
      <c r="F7137" t="s">
        <v>35</v>
      </c>
      <c r="G7137">
        <v>48</v>
      </c>
      <c r="H7137">
        <v>118.6</v>
      </c>
      <c r="I7137">
        <v>125.5</v>
      </c>
      <c r="J7137">
        <v>-6.9</v>
      </c>
      <c r="K7137">
        <v>57.1</v>
      </c>
      <c r="L7137">
        <v>1.41</v>
      </c>
      <c r="M7137">
        <v>17.5</v>
      </c>
      <c r="N7137">
        <v>27.5</v>
      </c>
      <c r="O7137">
        <v>64.400000000000006</v>
      </c>
      <c r="P7137">
        <v>49.5</v>
      </c>
      <c r="Q7137">
        <v>16.7</v>
      </c>
      <c r="R7137">
        <v>59.4</v>
      </c>
      <c r="S7137">
        <v>64</v>
      </c>
      <c r="T7137">
        <v>102</v>
      </c>
      <c r="U7137">
        <v>49.5</v>
      </c>
      <c r="V7137">
        <v>0</v>
      </c>
      <c r="W7137" t="str">
        <f t="shared" si="222"/>
        <v>CHI_03/15/2019</v>
      </c>
      <c r="X7137" t="str">
        <f t="shared" si="223"/>
        <v>CHI</v>
      </c>
    </row>
    <row r="7138" spans="1:24" x14ac:dyDescent="0.25">
      <c r="A7138" s="1">
        <v>7137</v>
      </c>
      <c r="B7138" t="s">
        <v>69</v>
      </c>
      <c r="C7138" t="s">
        <v>463</v>
      </c>
      <c r="D7138" t="s">
        <v>2272</v>
      </c>
      <c r="F7138" t="s">
        <v>35</v>
      </c>
      <c r="G7138">
        <v>48</v>
      </c>
      <c r="H7138">
        <v>97.1</v>
      </c>
      <c r="I7138">
        <v>101.9</v>
      </c>
      <c r="J7138">
        <v>-4.7</v>
      </c>
      <c r="K7138">
        <v>57.9</v>
      </c>
      <c r="L7138">
        <v>1.05</v>
      </c>
      <c r="M7138">
        <v>15.4</v>
      </c>
      <c r="N7138">
        <v>32.1</v>
      </c>
      <c r="O7138">
        <v>80</v>
      </c>
      <c r="P7138">
        <v>55.3</v>
      </c>
      <c r="Q7138">
        <v>20</v>
      </c>
      <c r="R7138">
        <v>46.6</v>
      </c>
      <c r="S7138">
        <v>51</v>
      </c>
      <c r="T7138">
        <v>105.5</v>
      </c>
      <c r="U7138">
        <v>45.9</v>
      </c>
      <c r="V7138">
        <v>0</v>
      </c>
      <c r="W7138" t="str">
        <f t="shared" si="222"/>
        <v>PHX_03/15/2019</v>
      </c>
      <c r="X7138" t="str">
        <f t="shared" si="223"/>
        <v>PHX</v>
      </c>
    </row>
    <row r="7139" spans="1:24" x14ac:dyDescent="0.25">
      <c r="A7139" s="1">
        <v>7138</v>
      </c>
      <c r="B7139" t="s">
        <v>81</v>
      </c>
      <c r="C7139" t="s">
        <v>1792</v>
      </c>
      <c r="D7139" t="s">
        <v>2272</v>
      </c>
      <c r="F7139" t="s">
        <v>24</v>
      </c>
      <c r="G7139">
        <v>48</v>
      </c>
      <c r="H7139">
        <v>125.5</v>
      </c>
      <c r="I7139">
        <v>118.6</v>
      </c>
      <c r="J7139">
        <v>6.9</v>
      </c>
      <c r="K7139">
        <v>63.6</v>
      </c>
      <c r="L7139">
        <v>3.5</v>
      </c>
      <c r="M7139">
        <v>18.5</v>
      </c>
      <c r="N7139">
        <v>35.6</v>
      </c>
      <c r="O7139">
        <v>72.5</v>
      </c>
      <c r="P7139">
        <v>50.5</v>
      </c>
      <c r="Q7139">
        <v>7.8</v>
      </c>
      <c r="R7139">
        <v>49.5</v>
      </c>
      <c r="S7139">
        <v>55.9</v>
      </c>
      <c r="T7139">
        <v>102</v>
      </c>
      <c r="U7139">
        <v>50.5</v>
      </c>
      <c r="V7139">
        <v>1</v>
      </c>
      <c r="W7139" t="str">
        <f t="shared" si="222"/>
        <v>LAC_03/15/2019</v>
      </c>
      <c r="X7139" t="str">
        <f t="shared" si="223"/>
        <v>LAC</v>
      </c>
    </row>
    <row r="7140" spans="1:24" x14ac:dyDescent="0.25">
      <c r="A7140" s="1">
        <v>7139</v>
      </c>
      <c r="B7140" t="s">
        <v>79</v>
      </c>
      <c r="C7140" t="s">
        <v>1573</v>
      </c>
      <c r="D7140" t="s">
        <v>2272</v>
      </c>
      <c r="F7140" t="s">
        <v>35</v>
      </c>
      <c r="G7140">
        <v>48</v>
      </c>
      <c r="H7140">
        <v>87.4</v>
      </c>
      <c r="I7140">
        <v>113.5</v>
      </c>
      <c r="J7140">
        <v>-26.2</v>
      </c>
      <c r="K7140">
        <v>60</v>
      </c>
      <c r="L7140">
        <v>1.31</v>
      </c>
      <c r="M7140">
        <v>16.5</v>
      </c>
      <c r="N7140">
        <v>22.6</v>
      </c>
      <c r="O7140">
        <v>78.599999999999994</v>
      </c>
      <c r="P7140">
        <v>47.4</v>
      </c>
      <c r="Q7140">
        <v>16.8</v>
      </c>
      <c r="R7140">
        <v>45.3</v>
      </c>
      <c r="S7140">
        <v>46.1</v>
      </c>
      <c r="T7140">
        <v>95.5</v>
      </c>
      <c r="U7140">
        <v>33.700000000000003</v>
      </c>
      <c r="V7140">
        <v>0</v>
      </c>
      <c r="W7140" t="str">
        <f t="shared" si="222"/>
        <v>NYK_03/15/2019</v>
      </c>
      <c r="X7140" t="str">
        <f t="shared" si="223"/>
        <v>NYK</v>
      </c>
    </row>
    <row r="7141" spans="1:24" x14ac:dyDescent="0.25">
      <c r="A7141" s="1">
        <v>7140</v>
      </c>
      <c r="B7141" t="s">
        <v>38</v>
      </c>
      <c r="C7141" t="s">
        <v>460</v>
      </c>
      <c r="D7141" t="s">
        <v>2272</v>
      </c>
      <c r="F7141" t="s">
        <v>24</v>
      </c>
      <c r="G7141">
        <v>48</v>
      </c>
      <c r="H7141">
        <v>101.9</v>
      </c>
      <c r="I7141">
        <v>97.1</v>
      </c>
      <c r="J7141">
        <v>4.7</v>
      </c>
      <c r="K7141">
        <v>50</v>
      </c>
      <c r="L7141">
        <v>1.29</v>
      </c>
      <c r="M7141">
        <v>13.5</v>
      </c>
      <c r="N7141">
        <v>20</v>
      </c>
      <c r="O7141">
        <v>67.900000000000006</v>
      </c>
      <c r="P7141">
        <v>44.7</v>
      </c>
      <c r="Q7141">
        <v>13.2</v>
      </c>
      <c r="R7141">
        <v>50</v>
      </c>
      <c r="S7141">
        <v>55.4</v>
      </c>
      <c r="T7141">
        <v>105.5</v>
      </c>
      <c r="U7141">
        <v>54.1</v>
      </c>
      <c r="V7141">
        <v>1</v>
      </c>
      <c r="W7141" t="str">
        <f t="shared" si="222"/>
        <v>HOU_03/15/2019</v>
      </c>
      <c r="X7141" t="str">
        <f t="shared" si="223"/>
        <v>HOU</v>
      </c>
    </row>
    <row r="7142" spans="1:24" x14ac:dyDescent="0.25">
      <c r="A7142" s="1">
        <v>7141</v>
      </c>
      <c r="B7142" t="s">
        <v>61</v>
      </c>
      <c r="C7142" t="s">
        <v>1570</v>
      </c>
      <c r="D7142" t="s">
        <v>2272</v>
      </c>
      <c r="F7142" t="s">
        <v>24</v>
      </c>
      <c r="G7142">
        <v>48</v>
      </c>
      <c r="H7142">
        <v>113.5</v>
      </c>
      <c r="I7142">
        <v>87.4</v>
      </c>
      <c r="J7142">
        <v>26.2</v>
      </c>
      <c r="K7142">
        <v>66</v>
      </c>
      <c r="L7142">
        <v>3.1</v>
      </c>
      <c r="M7142">
        <v>23</v>
      </c>
      <c r="N7142">
        <v>21.4</v>
      </c>
      <c r="O7142">
        <v>77.400000000000006</v>
      </c>
      <c r="P7142">
        <v>52.6</v>
      </c>
      <c r="Q7142">
        <v>10.4</v>
      </c>
      <c r="R7142">
        <v>57.4</v>
      </c>
      <c r="S7142">
        <v>59</v>
      </c>
      <c r="T7142">
        <v>95.5</v>
      </c>
      <c r="U7142">
        <v>66.3</v>
      </c>
      <c r="V7142">
        <v>1</v>
      </c>
      <c r="W7142" t="str">
        <f t="shared" si="222"/>
        <v>SAS_03/15/2019</v>
      </c>
      <c r="X7142" t="str">
        <f t="shared" si="223"/>
        <v>SAS</v>
      </c>
    </row>
    <row r="7143" spans="1:24" x14ac:dyDescent="0.25">
      <c r="A7143" s="1">
        <v>7142</v>
      </c>
      <c r="B7143" t="s">
        <v>33</v>
      </c>
      <c r="C7143" t="s">
        <v>1304</v>
      </c>
      <c r="D7143" t="s">
        <v>2272</v>
      </c>
      <c r="F7143" t="s">
        <v>35</v>
      </c>
      <c r="G7143">
        <v>48</v>
      </c>
      <c r="H7143">
        <v>108.9</v>
      </c>
      <c r="I7143">
        <v>116</v>
      </c>
      <c r="J7143">
        <v>-7.1</v>
      </c>
      <c r="K7143">
        <v>61</v>
      </c>
      <c r="L7143">
        <v>1.47</v>
      </c>
      <c r="M7143">
        <v>18.2</v>
      </c>
      <c r="N7143">
        <v>24.4</v>
      </c>
      <c r="O7143">
        <v>70.2</v>
      </c>
      <c r="P7143">
        <v>50</v>
      </c>
      <c r="Q7143">
        <v>16.8</v>
      </c>
      <c r="R7143">
        <v>56.5</v>
      </c>
      <c r="S7143">
        <v>59.5</v>
      </c>
      <c r="T7143">
        <v>100.5</v>
      </c>
      <c r="U7143">
        <v>51.8</v>
      </c>
      <c r="V7143">
        <v>0</v>
      </c>
      <c r="W7143" t="str">
        <f t="shared" si="222"/>
        <v>WAS_03/15/2019</v>
      </c>
      <c r="X7143" t="str">
        <f t="shared" si="223"/>
        <v>WAS</v>
      </c>
    </row>
    <row r="7144" spans="1:24" x14ac:dyDescent="0.25">
      <c r="A7144" s="1">
        <v>7143</v>
      </c>
      <c r="B7144" t="s">
        <v>59</v>
      </c>
      <c r="C7144" t="s">
        <v>998</v>
      </c>
      <c r="D7144" t="s">
        <v>2272</v>
      </c>
      <c r="F7144" t="s">
        <v>24</v>
      </c>
      <c r="G7144">
        <v>48</v>
      </c>
      <c r="H7144">
        <v>120.6</v>
      </c>
      <c r="I7144">
        <v>110.7</v>
      </c>
      <c r="J7144">
        <v>9.9</v>
      </c>
      <c r="K7144">
        <v>60.9</v>
      </c>
      <c r="L7144">
        <v>2.5499999999999998</v>
      </c>
      <c r="M7144">
        <v>19.600000000000001</v>
      </c>
      <c r="N7144">
        <v>28.3</v>
      </c>
      <c r="O7144">
        <v>72.2</v>
      </c>
      <c r="P7144">
        <v>52</v>
      </c>
      <c r="Q7144">
        <v>10.8</v>
      </c>
      <c r="R7144">
        <v>54.4</v>
      </c>
      <c r="S7144">
        <v>59.8</v>
      </c>
      <c r="T7144">
        <v>102.5</v>
      </c>
      <c r="U7144">
        <v>58.7</v>
      </c>
      <c r="V7144">
        <v>1</v>
      </c>
      <c r="W7144" t="str">
        <f t="shared" si="222"/>
        <v>PHI_03/15/2019</v>
      </c>
      <c r="X7144" t="str">
        <f t="shared" si="223"/>
        <v>PHI</v>
      </c>
    </row>
    <row r="7145" spans="1:24" x14ac:dyDescent="0.25">
      <c r="A7145" s="1">
        <v>7144</v>
      </c>
      <c r="B7145" t="s">
        <v>36</v>
      </c>
      <c r="C7145" t="s">
        <v>116</v>
      </c>
      <c r="D7145" t="s">
        <v>2272</v>
      </c>
      <c r="F7145" t="s">
        <v>24</v>
      </c>
      <c r="G7145">
        <v>48</v>
      </c>
      <c r="H7145">
        <v>117.3</v>
      </c>
      <c r="I7145">
        <v>106.8</v>
      </c>
      <c r="J7145">
        <v>10.5</v>
      </c>
      <c r="K7145">
        <v>60.5</v>
      </c>
      <c r="L7145">
        <v>1.73</v>
      </c>
      <c r="M7145">
        <v>16.899999999999999</v>
      </c>
      <c r="N7145">
        <v>42.9</v>
      </c>
      <c r="O7145">
        <v>72.2</v>
      </c>
      <c r="P7145">
        <v>57.3</v>
      </c>
      <c r="Q7145">
        <v>14.4</v>
      </c>
      <c r="R7145">
        <v>50</v>
      </c>
      <c r="S7145">
        <v>55.4</v>
      </c>
      <c r="T7145">
        <v>103.5</v>
      </c>
      <c r="U7145">
        <v>54.7</v>
      </c>
      <c r="V7145">
        <v>1</v>
      </c>
      <c r="W7145" t="str">
        <f t="shared" si="222"/>
        <v>POR_03/15/2019</v>
      </c>
      <c r="X7145" t="str">
        <f t="shared" si="223"/>
        <v>POR</v>
      </c>
    </row>
    <row r="7146" spans="1:24" x14ac:dyDescent="0.25">
      <c r="A7146" s="1">
        <v>7145</v>
      </c>
      <c r="B7146" t="s">
        <v>71</v>
      </c>
      <c r="C7146" t="s">
        <v>1722</v>
      </c>
      <c r="D7146" t="s">
        <v>2272</v>
      </c>
      <c r="F7146" t="s">
        <v>24</v>
      </c>
      <c r="G7146">
        <v>48</v>
      </c>
      <c r="H7146">
        <v>113.3</v>
      </c>
      <c r="I7146">
        <v>98</v>
      </c>
      <c r="J7146">
        <v>15.3</v>
      </c>
      <c r="K7146">
        <v>70.3</v>
      </c>
      <c r="L7146">
        <v>1.73</v>
      </c>
      <c r="M7146">
        <v>18.3</v>
      </c>
      <c r="N7146">
        <v>32.700000000000003</v>
      </c>
      <c r="O7146">
        <v>74.099999999999994</v>
      </c>
      <c r="P7146">
        <v>53.2</v>
      </c>
      <c r="Q7146">
        <v>15.3</v>
      </c>
      <c r="R7146">
        <v>52.9</v>
      </c>
      <c r="S7146">
        <v>55.5</v>
      </c>
      <c r="T7146">
        <v>98.5</v>
      </c>
      <c r="U7146">
        <v>54.3</v>
      </c>
      <c r="V7146">
        <v>1</v>
      </c>
      <c r="W7146" t="str">
        <f t="shared" si="222"/>
        <v>DET_03/15/2019</v>
      </c>
      <c r="X7146" t="str">
        <f t="shared" si="223"/>
        <v>DET</v>
      </c>
    </row>
    <row r="7147" spans="1:24" x14ac:dyDescent="0.25">
      <c r="A7147" s="1">
        <v>7146</v>
      </c>
      <c r="B7147" t="s">
        <v>50</v>
      </c>
      <c r="C7147" t="s">
        <v>113</v>
      </c>
      <c r="D7147" t="s">
        <v>2272</v>
      </c>
      <c r="F7147" t="s">
        <v>35</v>
      </c>
      <c r="G7147">
        <v>48</v>
      </c>
      <c r="H7147">
        <v>106.8</v>
      </c>
      <c r="I7147">
        <v>117.3</v>
      </c>
      <c r="J7147">
        <v>-10.5</v>
      </c>
      <c r="K7147">
        <v>68.900000000000006</v>
      </c>
      <c r="L7147">
        <v>2.82</v>
      </c>
      <c r="M7147">
        <v>20.8</v>
      </c>
      <c r="N7147">
        <v>27.8</v>
      </c>
      <c r="O7147">
        <v>57.1</v>
      </c>
      <c r="P7147">
        <v>42.7</v>
      </c>
      <c r="Q7147">
        <v>10.7</v>
      </c>
      <c r="R7147">
        <v>52.1</v>
      </c>
      <c r="S7147">
        <v>52.4</v>
      </c>
      <c r="T7147">
        <v>103.5</v>
      </c>
      <c r="U7147">
        <v>45.3</v>
      </c>
      <c r="V7147">
        <v>0</v>
      </c>
      <c r="W7147" t="str">
        <f t="shared" si="222"/>
        <v>NOP_03/15/2019</v>
      </c>
      <c r="X7147" t="str">
        <f t="shared" si="223"/>
        <v>NOP</v>
      </c>
    </row>
    <row r="7148" spans="1:24" x14ac:dyDescent="0.25">
      <c r="A7148" s="1">
        <v>7147</v>
      </c>
      <c r="B7148" t="s">
        <v>52</v>
      </c>
      <c r="C7148" t="s">
        <v>1314</v>
      </c>
      <c r="D7148" t="s">
        <v>2272</v>
      </c>
      <c r="F7148" t="s">
        <v>24</v>
      </c>
      <c r="G7148">
        <v>48</v>
      </c>
      <c r="H7148">
        <v>116</v>
      </c>
      <c r="I7148">
        <v>108.9</v>
      </c>
      <c r="J7148">
        <v>7.1</v>
      </c>
      <c r="K7148">
        <v>39.1</v>
      </c>
      <c r="L7148">
        <v>1.5</v>
      </c>
      <c r="M7148">
        <v>13.3</v>
      </c>
      <c r="N7148">
        <v>29.8</v>
      </c>
      <c r="O7148">
        <v>75.599999999999994</v>
      </c>
      <c r="P7148">
        <v>50</v>
      </c>
      <c r="Q7148">
        <v>12</v>
      </c>
      <c r="R7148">
        <v>52.5</v>
      </c>
      <c r="S7148">
        <v>54.6</v>
      </c>
      <c r="T7148">
        <v>100.5</v>
      </c>
      <c r="U7148">
        <v>48.2</v>
      </c>
      <c r="V7148">
        <v>1</v>
      </c>
      <c r="W7148" t="str">
        <f t="shared" si="222"/>
        <v>CHA_03/15/2019</v>
      </c>
      <c r="X7148" t="str">
        <f t="shared" si="223"/>
        <v>CHA</v>
      </c>
    </row>
    <row r="7149" spans="1:24" x14ac:dyDescent="0.25">
      <c r="A7149" s="1">
        <v>7148</v>
      </c>
      <c r="B7149" t="s">
        <v>25</v>
      </c>
      <c r="C7149" t="s">
        <v>1715</v>
      </c>
      <c r="D7149" t="s">
        <v>2272</v>
      </c>
      <c r="F7149" t="s">
        <v>35</v>
      </c>
      <c r="G7149">
        <v>48</v>
      </c>
      <c r="H7149">
        <v>98</v>
      </c>
      <c r="I7149">
        <v>113.3</v>
      </c>
      <c r="J7149">
        <v>-15.3</v>
      </c>
      <c r="K7149">
        <v>66.7</v>
      </c>
      <c r="L7149">
        <v>1.71</v>
      </c>
      <c r="M7149">
        <v>17.5</v>
      </c>
      <c r="N7149">
        <v>25.9</v>
      </c>
      <c r="O7149">
        <v>67.3</v>
      </c>
      <c r="P7149">
        <v>46.8</v>
      </c>
      <c r="Q7149">
        <v>14.1</v>
      </c>
      <c r="R7149">
        <v>45.3</v>
      </c>
      <c r="S7149">
        <v>49.8</v>
      </c>
      <c r="T7149">
        <v>98.5</v>
      </c>
      <c r="U7149">
        <v>45.7</v>
      </c>
      <c r="V7149">
        <v>0</v>
      </c>
      <c r="W7149" t="str">
        <f t="shared" si="222"/>
        <v>LAL_03/15/2019</v>
      </c>
      <c r="X7149" t="str">
        <f t="shared" si="223"/>
        <v>LAL</v>
      </c>
    </row>
    <row r="7150" spans="1:24" x14ac:dyDescent="0.25">
      <c r="A7150" s="1">
        <v>7149</v>
      </c>
      <c r="B7150" t="s">
        <v>67</v>
      </c>
      <c r="C7150" t="s">
        <v>1053</v>
      </c>
      <c r="D7150" t="s">
        <v>2273</v>
      </c>
      <c r="F7150" t="s">
        <v>24</v>
      </c>
      <c r="G7150">
        <v>48</v>
      </c>
      <c r="H7150">
        <v>114.5</v>
      </c>
      <c r="I7150">
        <v>109.1</v>
      </c>
      <c r="J7150">
        <v>5.5</v>
      </c>
      <c r="K7150">
        <v>65.3</v>
      </c>
      <c r="L7150">
        <v>2.46</v>
      </c>
      <c r="M7150">
        <v>20.8</v>
      </c>
      <c r="N7150">
        <v>22.6</v>
      </c>
      <c r="O7150">
        <v>84.9</v>
      </c>
      <c r="P7150">
        <v>53.8</v>
      </c>
      <c r="Q7150">
        <v>11.8</v>
      </c>
      <c r="R7150">
        <v>55.2</v>
      </c>
      <c r="S7150">
        <v>58.1</v>
      </c>
      <c r="T7150">
        <v>110</v>
      </c>
      <c r="U7150">
        <v>52.5</v>
      </c>
      <c r="V7150">
        <v>1</v>
      </c>
      <c r="W7150" t="str">
        <f t="shared" si="222"/>
        <v>BOS_03/14/2019</v>
      </c>
      <c r="X7150" t="str">
        <f t="shared" si="223"/>
        <v>BOS</v>
      </c>
    </row>
    <row r="7151" spans="1:24" x14ac:dyDescent="0.25">
      <c r="A7151" s="1">
        <v>7150</v>
      </c>
      <c r="B7151" t="s">
        <v>77</v>
      </c>
      <c r="C7151" t="s">
        <v>725</v>
      </c>
      <c r="D7151" t="s">
        <v>2273</v>
      </c>
      <c r="F7151" t="s">
        <v>35</v>
      </c>
      <c r="G7151">
        <v>48</v>
      </c>
      <c r="H7151">
        <v>103.9</v>
      </c>
      <c r="I7151">
        <v>105.9</v>
      </c>
      <c r="J7151">
        <v>-2</v>
      </c>
      <c r="K7151">
        <v>63.2</v>
      </c>
      <c r="L7151">
        <v>1.33</v>
      </c>
      <c r="M7151">
        <v>17.3</v>
      </c>
      <c r="N7151">
        <v>26.5</v>
      </c>
      <c r="O7151">
        <v>78.7</v>
      </c>
      <c r="P7151">
        <v>52.1</v>
      </c>
      <c r="Q7151">
        <v>17.600000000000001</v>
      </c>
      <c r="R7151">
        <v>52.3</v>
      </c>
      <c r="S7151">
        <v>55.9</v>
      </c>
      <c r="T7151">
        <v>102</v>
      </c>
      <c r="U7151">
        <v>46.7</v>
      </c>
      <c r="V7151">
        <v>0</v>
      </c>
      <c r="W7151" t="str">
        <f t="shared" si="222"/>
        <v>OKC_03/14/2019</v>
      </c>
      <c r="X7151" t="str">
        <f t="shared" si="223"/>
        <v>OKC</v>
      </c>
    </row>
    <row r="7152" spans="1:24" x14ac:dyDescent="0.25">
      <c r="A7152" s="1">
        <v>7151</v>
      </c>
      <c r="B7152" t="s">
        <v>63</v>
      </c>
      <c r="C7152" t="s">
        <v>1913</v>
      </c>
      <c r="D7152" t="s">
        <v>2273</v>
      </c>
      <c r="F7152" t="s">
        <v>24</v>
      </c>
      <c r="G7152">
        <v>48</v>
      </c>
      <c r="H7152">
        <v>109.9</v>
      </c>
      <c r="I7152">
        <v>108.8</v>
      </c>
      <c r="J7152">
        <v>1.1000000000000001</v>
      </c>
      <c r="K7152">
        <v>69.2</v>
      </c>
      <c r="L7152">
        <v>2.4500000000000002</v>
      </c>
      <c r="M7152">
        <v>21.1</v>
      </c>
      <c r="N7152">
        <v>23.3</v>
      </c>
      <c r="O7152">
        <v>73.099999999999994</v>
      </c>
      <c r="P7152">
        <v>50.5</v>
      </c>
      <c r="Q7152">
        <v>12.1</v>
      </c>
      <c r="R7152">
        <v>53.1</v>
      </c>
      <c r="S7152">
        <v>56.5</v>
      </c>
      <c r="T7152">
        <v>91</v>
      </c>
      <c r="U7152">
        <v>55.1</v>
      </c>
      <c r="V7152">
        <v>1</v>
      </c>
      <c r="W7152" t="str">
        <f t="shared" si="222"/>
        <v>DEN_03/14/2019</v>
      </c>
      <c r="X7152" t="str">
        <f t="shared" si="223"/>
        <v>DEN</v>
      </c>
    </row>
    <row r="7153" spans="1:24" x14ac:dyDescent="0.25">
      <c r="A7153" s="1">
        <v>7152</v>
      </c>
      <c r="B7153" t="s">
        <v>48</v>
      </c>
      <c r="C7153" t="s">
        <v>431</v>
      </c>
      <c r="D7153" t="s">
        <v>2273</v>
      </c>
      <c r="F7153" t="s">
        <v>24</v>
      </c>
      <c r="G7153">
        <v>48</v>
      </c>
      <c r="H7153">
        <v>103.7</v>
      </c>
      <c r="I7153">
        <v>92.5</v>
      </c>
      <c r="J7153">
        <v>11.3</v>
      </c>
      <c r="K7153">
        <v>58.3</v>
      </c>
      <c r="L7153">
        <v>1.24</v>
      </c>
      <c r="M7153">
        <v>14.5</v>
      </c>
      <c r="N7153">
        <v>28.8</v>
      </c>
      <c r="O7153">
        <v>78.8</v>
      </c>
      <c r="P7153">
        <v>52.3</v>
      </c>
      <c r="Q7153">
        <v>15.9</v>
      </c>
      <c r="R7153">
        <v>48.4</v>
      </c>
      <c r="S7153">
        <v>53.5</v>
      </c>
      <c r="T7153">
        <v>106.5</v>
      </c>
      <c r="U7153">
        <v>55.1</v>
      </c>
      <c r="V7153">
        <v>1</v>
      </c>
      <c r="W7153" t="str">
        <f t="shared" si="222"/>
        <v>TOR_03/14/2019</v>
      </c>
      <c r="X7153" t="str">
        <f t="shared" si="223"/>
        <v>TOR</v>
      </c>
    </row>
    <row r="7154" spans="1:24" x14ac:dyDescent="0.25">
      <c r="A7154" s="1">
        <v>7153</v>
      </c>
      <c r="B7154" t="s">
        <v>31</v>
      </c>
      <c r="C7154" t="s">
        <v>1912</v>
      </c>
      <c r="D7154" t="s">
        <v>2273</v>
      </c>
      <c r="F7154" t="s">
        <v>35</v>
      </c>
      <c r="G7154">
        <v>48</v>
      </c>
      <c r="H7154">
        <v>108.8</v>
      </c>
      <c r="I7154">
        <v>109.9</v>
      </c>
      <c r="J7154">
        <v>-1.1000000000000001</v>
      </c>
      <c r="K7154">
        <v>59.5</v>
      </c>
      <c r="L7154">
        <v>2.44</v>
      </c>
      <c r="M7154">
        <v>17.3</v>
      </c>
      <c r="N7154">
        <v>26.9</v>
      </c>
      <c r="O7154">
        <v>76.7</v>
      </c>
      <c r="P7154">
        <v>49.5</v>
      </c>
      <c r="Q7154">
        <v>9.9</v>
      </c>
      <c r="R7154">
        <v>49.4</v>
      </c>
      <c r="S7154">
        <v>52.4</v>
      </c>
      <c r="T7154">
        <v>91</v>
      </c>
      <c r="U7154">
        <v>44.9</v>
      </c>
      <c r="V7154">
        <v>0</v>
      </c>
      <c r="W7154" t="str">
        <f t="shared" si="222"/>
        <v>DAL_03/14/2019</v>
      </c>
      <c r="X7154" t="str">
        <f t="shared" si="223"/>
        <v>DAL</v>
      </c>
    </row>
    <row r="7155" spans="1:24" x14ac:dyDescent="0.25">
      <c r="A7155" s="1">
        <v>7154</v>
      </c>
      <c r="B7155" t="s">
        <v>29</v>
      </c>
      <c r="C7155" t="s">
        <v>1057</v>
      </c>
      <c r="D7155" t="s">
        <v>2273</v>
      </c>
      <c r="F7155" t="s">
        <v>35</v>
      </c>
      <c r="G7155">
        <v>48</v>
      </c>
      <c r="H7155">
        <v>109.1</v>
      </c>
      <c r="I7155">
        <v>114.5</v>
      </c>
      <c r="J7155">
        <v>-5.5</v>
      </c>
      <c r="K7155">
        <v>64.599999999999994</v>
      </c>
      <c r="L7155">
        <v>3.1</v>
      </c>
      <c r="M7155">
        <v>20.8</v>
      </c>
      <c r="N7155">
        <v>15.1</v>
      </c>
      <c r="O7155">
        <v>77.400000000000006</v>
      </c>
      <c r="P7155">
        <v>46.2</v>
      </c>
      <c r="Q7155">
        <v>9.1</v>
      </c>
      <c r="R7155">
        <v>56.3</v>
      </c>
      <c r="S7155">
        <v>57.1</v>
      </c>
      <c r="T7155">
        <v>110</v>
      </c>
      <c r="U7155">
        <v>47.5</v>
      </c>
      <c r="V7155">
        <v>0</v>
      </c>
      <c r="W7155" t="str">
        <f t="shared" si="222"/>
        <v>SAC_03/14/2019</v>
      </c>
      <c r="X7155" t="str">
        <f t="shared" si="223"/>
        <v>SAC</v>
      </c>
    </row>
    <row r="7156" spans="1:24" x14ac:dyDescent="0.25">
      <c r="A7156" s="1">
        <v>7155</v>
      </c>
      <c r="B7156" t="s">
        <v>75</v>
      </c>
      <c r="C7156" t="s">
        <v>728</v>
      </c>
      <c r="D7156" t="s">
        <v>2273</v>
      </c>
      <c r="F7156" t="s">
        <v>24</v>
      </c>
      <c r="G7156">
        <v>48</v>
      </c>
      <c r="H7156">
        <v>105.9</v>
      </c>
      <c r="I7156">
        <v>103.9</v>
      </c>
      <c r="J7156">
        <v>2</v>
      </c>
      <c r="K7156">
        <v>64.900000000000006</v>
      </c>
      <c r="L7156">
        <v>1.5</v>
      </c>
      <c r="M7156">
        <v>17.600000000000001</v>
      </c>
      <c r="N7156">
        <v>21.3</v>
      </c>
      <c r="O7156">
        <v>73.5</v>
      </c>
      <c r="P7156">
        <v>47.9</v>
      </c>
      <c r="Q7156">
        <v>15.7</v>
      </c>
      <c r="R7156">
        <v>49.4</v>
      </c>
      <c r="S7156">
        <v>56.2</v>
      </c>
      <c r="T7156">
        <v>102</v>
      </c>
      <c r="U7156">
        <v>53.3</v>
      </c>
      <c r="V7156">
        <v>1</v>
      </c>
      <c r="W7156" t="str">
        <f t="shared" si="222"/>
        <v>IND_03/14/2019</v>
      </c>
      <c r="X7156" t="str">
        <f t="shared" si="223"/>
        <v>IND</v>
      </c>
    </row>
    <row r="7157" spans="1:24" x14ac:dyDescent="0.25">
      <c r="A7157" s="1">
        <v>7156</v>
      </c>
      <c r="B7157" t="s">
        <v>25</v>
      </c>
      <c r="C7157" t="s">
        <v>422</v>
      </c>
      <c r="D7157" t="s">
        <v>2273</v>
      </c>
      <c r="F7157" t="s">
        <v>35</v>
      </c>
      <c r="G7157">
        <v>48</v>
      </c>
      <c r="H7157">
        <v>92.5</v>
      </c>
      <c r="I7157">
        <v>103.7</v>
      </c>
      <c r="J7157">
        <v>-11.3</v>
      </c>
      <c r="K7157">
        <v>63.2</v>
      </c>
      <c r="L7157">
        <v>1.1399999999999999</v>
      </c>
      <c r="M7157">
        <v>17.100000000000001</v>
      </c>
      <c r="N7157">
        <v>21.2</v>
      </c>
      <c r="O7157">
        <v>71.2</v>
      </c>
      <c r="P7157">
        <v>47.7</v>
      </c>
      <c r="Q7157">
        <v>19.8</v>
      </c>
      <c r="R7157">
        <v>48.8</v>
      </c>
      <c r="S7157">
        <v>51.3</v>
      </c>
      <c r="T7157">
        <v>106.5</v>
      </c>
      <c r="U7157">
        <v>44.9</v>
      </c>
      <c r="V7157">
        <v>0</v>
      </c>
      <c r="W7157" t="str">
        <f t="shared" si="222"/>
        <v>LAL_03/14/2019</v>
      </c>
      <c r="X7157" t="str">
        <f t="shared" si="223"/>
        <v>LAL</v>
      </c>
    </row>
    <row r="7158" spans="1:24" x14ac:dyDescent="0.25">
      <c r="A7158" s="1">
        <v>7157</v>
      </c>
      <c r="B7158" t="s">
        <v>27</v>
      </c>
      <c r="C7158" t="s">
        <v>1349</v>
      </c>
      <c r="D7158" t="s">
        <v>2273</v>
      </c>
      <c r="F7158" t="s">
        <v>24</v>
      </c>
      <c r="G7158">
        <v>48</v>
      </c>
      <c r="H7158">
        <v>123.7</v>
      </c>
      <c r="I7158">
        <v>103.1</v>
      </c>
      <c r="J7158">
        <v>20.6</v>
      </c>
      <c r="K7158">
        <v>68.2</v>
      </c>
      <c r="L7158">
        <v>2.5</v>
      </c>
      <c r="M7158">
        <v>20.7</v>
      </c>
      <c r="N7158">
        <v>36.700000000000003</v>
      </c>
      <c r="O7158">
        <v>76.5</v>
      </c>
      <c r="P7158">
        <v>57</v>
      </c>
      <c r="Q7158">
        <v>12.4</v>
      </c>
      <c r="R7158">
        <v>56.7</v>
      </c>
      <c r="S7158">
        <v>59.5</v>
      </c>
      <c r="T7158">
        <v>97</v>
      </c>
      <c r="U7158">
        <v>59.4</v>
      </c>
      <c r="V7158">
        <v>1</v>
      </c>
      <c r="W7158" t="str">
        <f t="shared" si="222"/>
        <v>UTA_03/14/2019</v>
      </c>
      <c r="X7158" t="str">
        <f t="shared" si="223"/>
        <v>UTA</v>
      </c>
    </row>
    <row r="7159" spans="1:24" x14ac:dyDescent="0.25">
      <c r="A7159" s="1">
        <v>7158</v>
      </c>
      <c r="B7159" t="s">
        <v>5</v>
      </c>
      <c r="C7159" t="s">
        <v>1352</v>
      </c>
      <c r="D7159" t="s">
        <v>2273</v>
      </c>
      <c r="F7159" t="s">
        <v>35</v>
      </c>
      <c r="G7159">
        <v>48</v>
      </c>
      <c r="H7159">
        <v>103.1</v>
      </c>
      <c r="I7159">
        <v>123.7</v>
      </c>
      <c r="J7159">
        <v>-20.6</v>
      </c>
      <c r="K7159">
        <v>64.3</v>
      </c>
      <c r="L7159">
        <v>2.4500000000000002</v>
      </c>
      <c r="M7159">
        <v>20</v>
      </c>
      <c r="N7159">
        <v>23.5</v>
      </c>
      <c r="O7159">
        <v>63.3</v>
      </c>
      <c r="P7159">
        <v>43</v>
      </c>
      <c r="Q7159">
        <v>11.3</v>
      </c>
      <c r="R7159">
        <v>48.9</v>
      </c>
      <c r="S7159">
        <v>51.2</v>
      </c>
      <c r="T7159">
        <v>97</v>
      </c>
      <c r="U7159">
        <v>40.6</v>
      </c>
      <c r="V7159">
        <v>0</v>
      </c>
      <c r="W7159" t="str">
        <f t="shared" si="222"/>
        <v>MIN_03/14/2019</v>
      </c>
      <c r="X7159" t="str">
        <f t="shared" si="223"/>
        <v>MIN</v>
      </c>
    </row>
    <row r="7160" spans="1:24" x14ac:dyDescent="0.25">
      <c r="A7160" s="1">
        <v>7159</v>
      </c>
      <c r="B7160" t="s">
        <v>21</v>
      </c>
      <c r="C7160" t="s">
        <v>141</v>
      </c>
      <c r="D7160" t="s">
        <v>2273</v>
      </c>
      <c r="F7160" t="s">
        <v>35</v>
      </c>
      <c r="G7160">
        <v>48</v>
      </c>
      <c r="H7160">
        <v>92.9</v>
      </c>
      <c r="I7160">
        <v>123.7</v>
      </c>
      <c r="J7160">
        <v>-30.9</v>
      </c>
      <c r="K7160">
        <v>37.1</v>
      </c>
      <c r="L7160">
        <v>0.81</v>
      </c>
      <c r="M7160">
        <v>10.7</v>
      </c>
      <c r="N7160">
        <v>23.1</v>
      </c>
      <c r="O7160">
        <v>71.400000000000006</v>
      </c>
      <c r="P7160">
        <v>46.5</v>
      </c>
      <c r="Q7160">
        <v>16.3</v>
      </c>
      <c r="R7160">
        <v>44.8</v>
      </c>
      <c r="S7160">
        <v>49.1</v>
      </c>
      <c r="T7160">
        <v>97.5</v>
      </c>
      <c r="U7160">
        <v>32.4</v>
      </c>
      <c r="V7160">
        <v>0</v>
      </c>
      <c r="W7160" t="str">
        <f t="shared" si="222"/>
        <v>CLE_03/14/2019</v>
      </c>
      <c r="X7160" t="str">
        <f t="shared" si="223"/>
        <v>CLE</v>
      </c>
    </row>
    <row r="7161" spans="1:24" x14ac:dyDescent="0.25">
      <c r="A7161" s="1">
        <v>7160</v>
      </c>
      <c r="B7161" t="s">
        <v>44</v>
      </c>
      <c r="C7161" t="s">
        <v>145</v>
      </c>
      <c r="D7161" t="s">
        <v>2273</v>
      </c>
      <c r="F7161" t="s">
        <v>24</v>
      </c>
      <c r="G7161">
        <v>48</v>
      </c>
      <c r="H7161">
        <v>123.7</v>
      </c>
      <c r="I7161">
        <v>92.9</v>
      </c>
      <c r="J7161">
        <v>30.9</v>
      </c>
      <c r="K7161">
        <v>68.900000000000006</v>
      </c>
      <c r="L7161">
        <v>3.44</v>
      </c>
      <c r="M7161">
        <v>21.8</v>
      </c>
      <c r="N7161">
        <v>28.6</v>
      </c>
      <c r="O7161">
        <v>76.900000000000006</v>
      </c>
      <c r="P7161">
        <v>53.5</v>
      </c>
      <c r="Q7161">
        <v>9.3000000000000007</v>
      </c>
      <c r="R7161">
        <v>55.9</v>
      </c>
      <c r="S7161">
        <v>58.7</v>
      </c>
      <c r="T7161">
        <v>97.5</v>
      </c>
      <c r="U7161">
        <v>67.599999999999994</v>
      </c>
      <c r="V7161">
        <v>1</v>
      </c>
      <c r="W7161" t="str">
        <f t="shared" si="222"/>
        <v>ORL_03/14/2019</v>
      </c>
      <c r="X7161" t="str">
        <f t="shared" si="223"/>
        <v>ORL</v>
      </c>
    </row>
    <row r="7162" spans="1:24" x14ac:dyDescent="0.25">
      <c r="A7162" s="1">
        <v>7161</v>
      </c>
      <c r="B7162" t="s">
        <v>55</v>
      </c>
      <c r="C7162" t="s">
        <v>1790</v>
      </c>
      <c r="D7162" t="s">
        <v>2274</v>
      </c>
      <c r="F7162" t="s">
        <v>35</v>
      </c>
      <c r="G7162">
        <v>48</v>
      </c>
      <c r="H7162">
        <v>96</v>
      </c>
      <c r="I7162">
        <v>109.1</v>
      </c>
      <c r="J7162">
        <v>-13.1</v>
      </c>
      <c r="K7162">
        <v>54.3</v>
      </c>
      <c r="L7162">
        <v>1.1200000000000001</v>
      </c>
      <c r="M7162">
        <v>14.6</v>
      </c>
      <c r="N7162">
        <v>23.5</v>
      </c>
      <c r="O7162">
        <v>67.900000000000006</v>
      </c>
      <c r="P7162">
        <v>46.7</v>
      </c>
      <c r="Q7162">
        <v>17</v>
      </c>
      <c r="R7162">
        <v>49.4</v>
      </c>
      <c r="S7162">
        <v>52</v>
      </c>
      <c r="T7162">
        <v>99.5</v>
      </c>
      <c r="U7162">
        <v>44.3</v>
      </c>
      <c r="V7162">
        <v>0</v>
      </c>
      <c r="W7162" t="str">
        <f t="shared" si="222"/>
        <v>BKN_03/13/2019</v>
      </c>
      <c r="X7162" t="str">
        <f t="shared" si="223"/>
        <v>BKN</v>
      </c>
    </row>
    <row r="7163" spans="1:24" x14ac:dyDescent="0.25">
      <c r="A7163" s="1">
        <v>7162</v>
      </c>
      <c r="B7163" t="s">
        <v>33</v>
      </c>
      <c r="C7163" t="s">
        <v>250</v>
      </c>
      <c r="D7163" t="s">
        <v>2274</v>
      </c>
      <c r="F7163" t="s">
        <v>24</v>
      </c>
      <c r="G7163">
        <v>48</v>
      </c>
      <c r="H7163">
        <v>108.7</v>
      </c>
      <c r="I7163">
        <v>96.8</v>
      </c>
      <c r="J7163">
        <v>11.9</v>
      </c>
      <c r="K7163">
        <v>47.6</v>
      </c>
      <c r="L7163">
        <v>2.2200000000000002</v>
      </c>
      <c r="M7163">
        <v>15.9</v>
      </c>
      <c r="N7163">
        <v>27.5</v>
      </c>
      <c r="O7163">
        <v>73.2</v>
      </c>
      <c r="P7163">
        <v>51.4</v>
      </c>
      <c r="Q7163">
        <v>9.8000000000000007</v>
      </c>
      <c r="R7163">
        <v>51.1</v>
      </c>
      <c r="S7163">
        <v>52.5</v>
      </c>
      <c r="T7163">
        <v>92.5</v>
      </c>
      <c r="U7163">
        <v>53.6</v>
      </c>
      <c r="V7163">
        <v>1</v>
      </c>
      <c r="W7163" t="str">
        <f t="shared" si="222"/>
        <v>WAS_03/13/2019</v>
      </c>
      <c r="X7163" t="str">
        <f t="shared" si="223"/>
        <v>WAS</v>
      </c>
    </row>
    <row r="7164" spans="1:24" x14ac:dyDescent="0.25">
      <c r="A7164" s="1">
        <v>7163</v>
      </c>
      <c r="B7164" t="s">
        <v>42</v>
      </c>
      <c r="C7164" t="s">
        <v>474</v>
      </c>
      <c r="D7164" t="s">
        <v>2274</v>
      </c>
      <c r="F7164" t="s">
        <v>24</v>
      </c>
      <c r="G7164">
        <v>48</v>
      </c>
      <c r="H7164">
        <v>118.7</v>
      </c>
      <c r="I7164">
        <v>82.2</v>
      </c>
      <c r="J7164">
        <v>36.5</v>
      </c>
      <c r="K7164">
        <v>56.4</v>
      </c>
      <c r="L7164">
        <v>2</v>
      </c>
      <c r="M7164">
        <v>17.2</v>
      </c>
      <c r="N7164">
        <v>32.6</v>
      </c>
      <c r="O7164">
        <v>71.7</v>
      </c>
      <c r="P7164">
        <v>53.5</v>
      </c>
      <c r="Q7164">
        <v>12.1</v>
      </c>
      <c r="R7164">
        <v>53</v>
      </c>
      <c r="S7164">
        <v>57.1</v>
      </c>
      <c r="T7164">
        <v>90.5</v>
      </c>
      <c r="U7164">
        <v>73.2</v>
      </c>
      <c r="V7164">
        <v>1</v>
      </c>
      <c r="W7164" t="str">
        <f t="shared" si="222"/>
        <v>MIA_03/13/2019</v>
      </c>
      <c r="X7164" t="str">
        <f t="shared" si="223"/>
        <v>MIA</v>
      </c>
    </row>
    <row r="7165" spans="1:24" x14ac:dyDescent="0.25">
      <c r="A7165" s="1">
        <v>7164</v>
      </c>
      <c r="B7165" t="s">
        <v>27</v>
      </c>
      <c r="C7165" t="s">
        <v>702</v>
      </c>
      <c r="D7165" t="s">
        <v>2274</v>
      </c>
      <c r="F7165" t="s">
        <v>24</v>
      </c>
      <c r="G7165">
        <v>48</v>
      </c>
      <c r="H7165">
        <v>115.2</v>
      </c>
      <c r="I7165">
        <v>99</v>
      </c>
      <c r="J7165">
        <v>16.2</v>
      </c>
      <c r="K7165">
        <v>71.400000000000006</v>
      </c>
      <c r="L7165">
        <v>2.5</v>
      </c>
      <c r="M7165">
        <v>20.7</v>
      </c>
      <c r="N7165">
        <v>33.299999999999997</v>
      </c>
      <c r="O7165">
        <v>87.8</v>
      </c>
      <c r="P7165">
        <v>60</v>
      </c>
      <c r="Q7165">
        <v>12.1</v>
      </c>
      <c r="R7165">
        <v>53.3</v>
      </c>
      <c r="S7165">
        <v>56.4</v>
      </c>
      <c r="T7165">
        <v>98.5</v>
      </c>
      <c r="U7165">
        <v>59</v>
      </c>
      <c r="V7165">
        <v>1</v>
      </c>
      <c r="W7165" t="str">
        <f t="shared" si="222"/>
        <v>UTA_03/13/2019</v>
      </c>
      <c r="X7165" t="str">
        <f t="shared" si="223"/>
        <v>UTA</v>
      </c>
    </row>
    <row r="7166" spans="1:24" x14ac:dyDescent="0.25">
      <c r="A7166" s="1">
        <v>7165</v>
      </c>
      <c r="B7166" t="s">
        <v>38</v>
      </c>
      <c r="C7166" t="s">
        <v>976</v>
      </c>
      <c r="D7166" t="s">
        <v>2274</v>
      </c>
      <c r="F7166" t="s">
        <v>35</v>
      </c>
      <c r="G7166">
        <v>48</v>
      </c>
      <c r="H7166">
        <v>113</v>
      </c>
      <c r="I7166">
        <v>116.5</v>
      </c>
      <c r="J7166">
        <v>-3.4</v>
      </c>
      <c r="K7166">
        <v>48.6</v>
      </c>
      <c r="L7166">
        <v>1.64</v>
      </c>
      <c r="M7166">
        <v>15.3</v>
      </c>
      <c r="N7166">
        <v>20.9</v>
      </c>
      <c r="O7166">
        <v>67.400000000000006</v>
      </c>
      <c r="P7166">
        <v>44.2</v>
      </c>
      <c r="Q7166">
        <v>12</v>
      </c>
      <c r="R7166">
        <v>54.5</v>
      </c>
      <c r="S7166">
        <v>59</v>
      </c>
      <c r="T7166">
        <v>91.5</v>
      </c>
      <c r="U7166">
        <v>46</v>
      </c>
      <c r="V7166">
        <v>0</v>
      </c>
      <c r="W7166" t="str">
        <f t="shared" si="222"/>
        <v>HOU_03/13/2019</v>
      </c>
      <c r="X7166" t="str">
        <f t="shared" si="223"/>
        <v>HOU</v>
      </c>
    </row>
    <row r="7167" spans="1:24" x14ac:dyDescent="0.25">
      <c r="A7167" s="1">
        <v>7166</v>
      </c>
      <c r="B7167" t="s">
        <v>77</v>
      </c>
      <c r="C7167" t="s">
        <v>1787</v>
      </c>
      <c r="D7167" t="s">
        <v>2274</v>
      </c>
      <c r="F7167" t="s">
        <v>24</v>
      </c>
      <c r="G7167">
        <v>48</v>
      </c>
      <c r="H7167">
        <v>109.1</v>
      </c>
      <c r="I7167">
        <v>96</v>
      </c>
      <c r="J7167">
        <v>13.1</v>
      </c>
      <c r="K7167">
        <v>51.2</v>
      </c>
      <c r="L7167">
        <v>1.75</v>
      </c>
      <c r="M7167">
        <v>15.2</v>
      </c>
      <c r="N7167">
        <v>32.1</v>
      </c>
      <c r="O7167">
        <v>76.5</v>
      </c>
      <c r="P7167">
        <v>53.3</v>
      </c>
      <c r="Q7167">
        <v>12.1</v>
      </c>
      <c r="R7167">
        <v>48.4</v>
      </c>
      <c r="S7167">
        <v>51.7</v>
      </c>
      <c r="T7167">
        <v>99.5</v>
      </c>
      <c r="U7167">
        <v>55.7</v>
      </c>
      <c r="V7167">
        <v>1</v>
      </c>
      <c r="W7167" t="str">
        <f t="shared" si="222"/>
        <v>OKC_03/13/2019</v>
      </c>
      <c r="X7167" t="str">
        <f t="shared" si="223"/>
        <v>OKC</v>
      </c>
    </row>
    <row r="7168" spans="1:24" x14ac:dyDescent="0.25">
      <c r="A7168" s="1">
        <v>7167</v>
      </c>
      <c r="B7168" t="s">
        <v>44</v>
      </c>
      <c r="C7168" t="s">
        <v>237</v>
      </c>
      <c r="D7168" t="s">
        <v>2274</v>
      </c>
      <c r="F7168" t="s">
        <v>35</v>
      </c>
      <c r="G7168">
        <v>48</v>
      </c>
      <c r="H7168">
        <v>96.8</v>
      </c>
      <c r="I7168">
        <v>108.7</v>
      </c>
      <c r="J7168">
        <v>-11.9</v>
      </c>
      <c r="K7168">
        <v>74.3</v>
      </c>
      <c r="L7168">
        <v>2.36</v>
      </c>
      <c r="M7168">
        <v>19.399999999999999</v>
      </c>
      <c r="N7168">
        <v>26.8</v>
      </c>
      <c r="O7168">
        <v>72.5</v>
      </c>
      <c r="P7168">
        <v>48.6</v>
      </c>
      <c r="Q7168">
        <v>11.8</v>
      </c>
      <c r="R7168">
        <v>45.6</v>
      </c>
      <c r="S7168">
        <v>47.9</v>
      </c>
      <c r="T7168">
        <v>92.5</v>
      </c>
      <c r="U7168">
        <v>46.4</v>
      </c>
      <c r="V7168">
        <v>0</v>
      </c>
      <c r="W7168" t="str">
        <f t="shared" si="222"/>
        <v>ORL_03/13/2019</v>
      </c>
      <c r="X7168" t="str">
        <f t="shared" si="223"/>
        <v>ORL</v>
      </c>
    </row>
    <row r="7169" spans="1:24" x14ac:dyDescent="0.25">
      <c r="A7169" s="1">
        <v>7168</v>
      </c>
      <c r="B7169" t="s">
        <v>57</v>
      </c>
      <c r="C7169" t="s">
        <v>425</v>
      </c>
      <c r="D7169" t="s">
        <v>2274</v>
      </c>
      <c r="F7169" t="s">
        <v>35</v>
      </c>
      <c r="G7169">
        <v>48</v>
      </c>
      <c r="H7169">
        <v>109.9</v>
      </c>
      <c r="I7169">
        <v>130.69999999999999</v>
      </c>
      <c r="J7169">
        <v>-20.8</v>
      </c>
      <c r="K7169">
        <v>73.7</v>
      </c>
      <c r="L7169">
        <v>2</v>
      </c>
      <c r="M7169">
        <v>19.7</v>
      </c>
      <c r="N7169">
        <v>26.9</v>
      </c>
      <c r="O7169">
        <v>58.5</v>
      </c>
      <c r="P7169">
        <v>42.9</v>
      </c>
      <c r="Q7169">
        <v>13.9</v>
      </c>
      <c r="R7169">
        <v>50.6</v>
      </c>
      <c r="S7169">
        <v>55.3</v>
      </c>
      <c r="T7169">
        <v>101</v>
      </c>
      <c r="U7169">
        <v>41.5</v>
      </c>
      <c r="V7169">
        <v>0</v>
      </c>
      <c r="W7169" t="str">
        <f t="shared" si="222"/>
        <v>MEM_03/13/2019</v>
      </c>
      <c r="X7169" t="str">
        <f t="shared" si="223"/>
        <v>MEM</v>
      </c>
    </row>
    <row r="7170" spans="1:24" x14ac:dyDescent="0.25">
      <c r="A7170" s="1">
        <v>7169</v>
      </c>
      <c r="B7170" t="s">
        <v>69</v>
      </c>
      <c r="C7170" t="s">
        <v>699</v>
      </c>
      <c r="D7170" t="s">
        <v>2274</v>
      </c>
      <c r="F7170" t="s">
        <v>35</v>
      </c>
      <c r="G7170">
        <v>48</v>
      </c>
      <c r="H7170">
        <v>99</v>
      </c>
      <c r="I7170">
        <v>115.2</v>
      </c>
      <c r="J7170">
        <v>-16.2</v>
      </c>
      <c r="K7170">
        <v>58.3</v>
      </c>
      <c r="L7170">
        <v>1.75</v>
      </c>
      <c r="M7170">
        <v>16.8</v>
      </c>
      <c r="N7170">
        <v>12.2</v>
      </c>
      <c r="O7170">
        <v>66.7</v>
      </c>
      <c r="P7170">
        <v>40</v>
      </c>
      <c r="Q7170">
        <v>12.2</v>
      </c>
      <c r="R7170">
        <v>48.2</v>
      </c>
      <c r="S7170">
        <v>52.6</v>
      </c>
      <c r="T7170">
        <v>98.5</v>
      </c>
      <c r="U7170">
        <v>41</v>
      </c>
      <c r="V7170">
        <v>0</v>
      </c>
      <c r="W7170" t="str">
        <f t="shared" si="222"/>
        <v>PHX_03/13/2019</v>
      </c>
      <c r="X7170" t="str">
        <f t="shared" si="223"/>
        <v>PHX</v>
      </c>
    </row>
    <row r="7171" spans="1:24" x14ac:dyDescent="0.25">
      <c r="A7171" s="1">
        <v>7170</v>
      </c>
      <c r="B7171" t="s">
        <v>71</v>
      </c>
      <c r="C7171" t="s">
        <v>475</v>
      </c>
      <c r="D7171" t="s">
        <v>2274</v>
      </c>
      <c r="F7171" t="s">
        <v>35</v>
      </c>
      <c r="G7171">
        <v>48</v>
      </c>
      <c r="H7171">
        <v>82.2</v>
      </c>
      <c r="I7171">
        <v>118.7</v>
      </c>
      <c r="J7171">
        <v>-36.5</v>
      </c>
      <c r="K7171">
        <v>74.099999999999994</v>
      </c>
      <c r="L7171">
        <v>1.1100000000000001</v>
      </c>
      <c r="M7171">
        <v>16</v>
      </c>
      <c r="N7171">
        <v>28.3</v>
      </c>
      <c r="O7171">
        <v>67.400000000000006</v>
      </c>
      <c r="P7171">
        <v>46.5</v>
      </c>
      <c r="Q7171">
        <v>20</v>
      </c>
      <c r="R7171">
        <v>40.299999999999997</v>
      </c>
      <c r="S7171">
        <v>43.6</v>
      </c>
      <c r="T7171">
        <v>90.5</v>
      </c>
      <c r="U7171">
        <v>26.8</v>
      </c>
      <c r="V7171">
        <v>0</v>
      </c>
      <c r="W7171" t="str">
        <f t="shared" ref="W7171:W7234" si="224">B7171&amp;"_"&amp;D7171</f>
        <v>DET_03/13/2019</v>
      </c>
      <c r="X7171" t="str">
        <f t="shared" ref="X7171:X7234" si="225">RIGHT(B7171,3)</f>
        <v>DET</v>
      </c>
    </row>
    <row r="7172" spans="1:24" x14ac:dyDescent="0.25">
      <c r="A7172" s="1">
        <v>7171</v>
      </c>
      <c r="B7172" t="s">
        <v>73</v>
      </c>
      <c r="C7172" t="s">
        <v>980</v>
      </c>
      <c r="D7172" t="s">
        <v>2274</v>
      </c>
      <c r="F7172" t="s">
        <v>24</v>
      </c>
      <c r="G7172">
        <v>48</v>
      </c>
      <c r="H7172">
        <v>116.5</v>
      </c>
      <c r="I7172">
        <v>113</v>
      </c>
      <c r="J7172">
        <v>3.4</v>
      </c>
      <c r="K7172">
        <v>66.7</v>
      </c>
      <c r="L7172">
        <v>1.87</v>
      </c>
      <c r="M7172">
        <v>21.1</v>
      </c>
      <c r="N7172">
        <v>32.6</v>
      </c>
      <c r="O7172">
        <v>79.099999999999994</v>
      </c>
      <c r="P7172">
        <v>55.8</v>
      </c>
      <c r="Q7172">
        <v>16.5</v>
      </c>
      <c r="R7172">
        <v>56.5</v>
      </c>
      <c r="S7172">
        <v>59.3</v>
      </c>
      <c r="T7172">
        <v>91.5</v>
      </c>
      <c r="U7172">
        <v>54</v>
      </c>
      <c r="V7172">
        <v>1</v>
      </c>
      <c r="W7172" t="str">
        <f t="shared" si="224"/>
        <v>GSW_03/13/2019</v>
      </c>
      <c r="X7172" t="str">
        <f t="shared" si="225"/>
        <v>GSW</v>
      </c>
    </row>
    <row r="7173" spans="1:24" x14ac:dyDescent="0.25">
      <c r="A7173" s="1">
        <v>7172</v>
      </c>
      <c r="B7173" t="s">
        <v>46</v>
      </c>
      <c r="C7173" t="s">
        <v>418</v>
      </c>
      <c r="D7173" t="s">
        <v>2274</v>
      </c>
      <c r="F7173" t="s">
        <v>24</v>
      </c>
      <c r="G7173">
        <v>48</v>
      </c>
      <c r="H7173">
        <v>130.69999999999999</v>
      </c>
      <c r="I7173">
        <v>109.9</v>
      </c>
      <c r="J7173">
        <v>20.8</v>
      </c>
      <c r="K7173">
        <v>67.3</v>
      </c>
      <c r="L7173">
        <v>2.92</v>
      </c>
      <c r="M7173">
        <v>22.3</v>
      </c>
      <c r="N7173">
        <v>41.5</v>
      </c>
      <c r="O7173">
        <v>73.099999999999994</v>
      </c>
      <c r="P7173">
        <v>57.1</v>
      </c>
      <c r="Q7173">
        <v>11.9</v>
      </c>
      <c r="R7173">
        <v>58.7</v>
      </c>
      <c r="S7173">
        <v>60.5</v>
      </c>
      <c r="T7173">
        <v>101</v>
      </c>
      <c r="U7173">
        <v>58.5</v>
      </c>
      <c r="V7173">
        <v>1</v>
      </c>
      <c r="W7173" t="str">
        <f t="shared" si="224"/>
        <v>ATL_03/13/2019</v>
      </c>
      <c r="X7173" t="str">
        <f t="shared" si="225"/>
        <v>ATL</v>
      </c>
    </row>
    <row r="7174" spans="1:24" x14ac:dyDescent="0.25">
      <c r="A7174" s="1">
        <v>7173</v>
      </c>
      <c r="B7174" t="s">
        <v>81</v>
      </c>
      <c r="C7174" t="s">
        <v>1829</v>
      </c>
      <c r="D7174" t="s">
        <v>2275</v>
      </c>
      <c r="F7174" t="s">
        <v>35</v>
      </c>
      <c r="G7174">
        <v>48</v>
      </c>
      <c r="H7174">
        <v>107.2</v>
      </c>
      <c r="I7174">
        <v>130.19999999999999</v>
      </c>
      <c r="J7174">
        <v>-23</v>
      </c>
      <c r="K7174">
        <v>55.3</v>
      </c>
      <c r="L7174">
        <v>1.75</v>
      </c>
      <c r="M7174">
        <v>14.6</v>
      </c>
      <c r="N7174">
        <v>43.3</v>
      </c>
      <c r="O7174">
        <v>57.4</v>
      </c>
      <c r="P7174">
        <v>50</v>
      </c>
      <c r="Q7174">
        <v>12.4</v>
      </c>
      <c r="R7174">
        <v>44.7</v>
      </c>
      <c r="S7174">
        <v>48.7</v>
      </c>
      <c r="T7174">
        <v>96.5</v>
      </c>
      <c r="U7174">
        <v>39.299999999999997</v>
      </c>
      <c r="V7174">
        <v>0</v>
      </c>
      <c r="W7174" t="str">
        <f t="shared" si="224"/>
        <v>LAC_03/12/2019</v>
      </c>
      <c r="X7174" t="str">
        <f t="shared" si="225"/>
        <v>LAC</v>
      </c>
    </row>
    <row r="7175" spans="1:24" x14ac:dyDescent="0.25">
      <c r="A7175" s="1">
        <v>7174</v>
      </c>
      <c r="B7175" t="s">
        <v>25</v>
      </c>
      <c r="C7175" t="s">
        <v>1450</v>
      </c>
      <c r="D7175" t="s">
        <v>2275</v>
      </c>
      <c r="F7175" t="s">
        <v>24</v>
      </c>
      <c r="G7175">
        <v>48</v>
      </c>
      <c r="H7175">
        <v>121.8</v>
      </c>
      <c r="I7175">
        <v>105.9</v>
      </c>
      <c r="J7175">
        <v>15.8</v>
      </c>
      <c r="K7175">
        <v>48.9</v>
      </c>
      <c r="L7175">
        <v>1.64</v>
      </c>
      <c r="M7175">
        <v>17.7</v>
      </c>
      <c r="N7175">
        <v>17.100000000000001</v>
      </c>
      <c r="O7175">
        <v>73.5</v>
      </c>
      <c r="P7175">
        <v>47.8</v>
      </c>
      <c r="Q7175">
        <v>13.9</v>
      </c>
      <c r="R7175">
        <v>62.2</v>
      </c>
      <c r="S7175">
        <v>64.900000000000006</v>
      </c>
      <c r="T7175">
        <v>101</v>
      </c>
      <c r="U7175">
        <v>59.2</v>
      </c>
      <c r="V7175">
        <v>1</v>
      </c>
      <c r="W7175" t="str">
        <f t="shared" si="224"/>
        <v>LAL_03/12/2019</v>
      </c>
      <c r="X7175" t="str">
        <f t="shared" si="225"/>
        <v>LAL</v>
      </c>
    </row>
    <row r="7176" spans="1:24" x14ac:dyDescent="0.25">
      <c r="A7176" s="1">
        <v>7175</v>
      </c>
      <c r="B7176" t="s">
        <v>65</v>
      </c>
      <c r="C7176" t="s">
        <v>1476</v>
      </c>
      <c r="D7176" t="s">
        <v>2275</v>
      </c>
      <c r="F7176" t="s">
        <v>24</v>
      </c>
      <c r="G7176">
        <v>48</v>
      </c>
      <c r="H7176">
        <v>115</v>
      </c>
      <c r="I7176">
        <v>98.3</v>
      </c>
      <c r="J7176">
        <v>16.8</v>
      </c>
      <c r="K7176">
        <v>56.3</v>
      </c>
      <c r="L7176">
        <v>2.08</v>
      </c>
      <c r="M7176">
        <v>18.100000000000001</v>
      </c>
      <c r="N7176">
        <v>18</v>
      </c>
      <c r="O7176">
        <v>75</v>
      </c>
      <c r="P7176">
        <v>50</v>
      </c>
      <c r="Q7176">
        <v>11.5</v>
      </c>
      <c r="R7176">
        <v>54.6</v>
      </c>
      <c r="S7176">
        <v>59.5</v>
      </c>
      <c r="T7176">
        <v>114</v>
      </c>
      <c r="U7176">
        <v>60.1</v>
      </c>
      <c r="V7176">
        <v>1</v>
      </c>
      <c r="W7176" t="str">
        <f t="shared" si="224"/>
        <v>MIL_03/12/2019</v>
      </c>
      <c r="X7176" t="str">
        <f t="shared" si="225"/>
        <v>MIL</v>
      </c>
    </row>
    <row r="7177" spans="1:24" x14ac:dyDescent="0.25">
      <c r="A7177" s="1">
        <v>7176</v>
      </c>
      <c r="B7177" t="s">
        <v>31</v>
      </c>
      <c r="C7177" t="s">
        <v>32</v>
      </c>
      <c r="D7177" t="s">
        <v>2275</v>
      </c>
      <c r="F7177" t="s">
        <v>35</v>
      </c>
      <c r="G7177">
        <v>48</v>
      </c>
      <c r="H7177">
        <v>110.5</v>
      </c>
      <c r="I7177">
        <v>116.7</v>
      </c>
      <c r="J7177">
        <v>-6.1</v>
      </c>
      <c r="K7177">
        <v>57.9</v>
      </c>
      <c r="L7177">
        <v>1.57</v>
      </c>
      <c r="M7177">
        <v>16.899999999999999</v>
      </c>
      <c r="N7177">
        <v>27.1</v>
      </c>
      <c r="O7177">
        <v>76.900000000000006</v>
      </c>
      <c r="P7177">
        <v>49.4</v>
      </c>
      <c r="Q7177">
        <v>14.7</v>
      </c>
      <c r="R7177">
        <v>54.9</v>
      </c>
      <c r="S7177">
        <v>56.2</v>
      </c>
      <c r="T7177">
        <v>95.5</v>
      </c>
      <c r="U7177">
        <v>41.6</v>
      </c>
      <c r="V7177">
        <v>0</v>
      </c>
      <c r="W7177" t="str">
        <f t="shared" si="224"/>
        <v>DAL_03/12/2019</v>
      </c>
      <c r="X7177" t="str">
        <f t="shared" si="225"/>
        <v>DAL</v>
      </c>
    </row>
    <row r="7178" spans="1:24" x14ac:dyDescent="0.25">
      <c r="A7178" s="1">
        <v>7177</v>
      </c>
      <c r="B7178" t="s">
        <v>61</v>
      </c>
      <c r="C7178" t="s">
        <v>62</v>
      </c>
      <c r="D7178" t="s">
        <v>2275</v>
      </c>
      <c r="F7178" t="s">
        <v>24</v>
      </c>
      <c r="G7178">
        <v>48</v>
      </c>
      <c r="H7178">
        <v>116.7</v>
      </c>
      <c r="I7178">
        <v>110.5</v>
      </c>
      <c r="J7178">
        <v>6.1</v>
      </c>
      <c r="K7178">
        <v>60.5</v>
      </c>
      <c r="L7178">
        <v>2.17</v>
      </c>
      <c r="M7178">
        <v>19.8</v>
      </c>
      <c r="N7178">
        <v>23.1</v>
      </c>
      <c r="O7178">
        <v>72.900000000000006</v>
      </c>
      <c r="P7178">
        <v>50.6</v>
      </c>
      <c r="Q7178">
        <v>12.5</v>
      </c>
      <c r="R7178">
        <v>57.3</v>
      </c>
      <c r="S7178">
        <v>62.3</v>
      </c>
      <c r="T7178">
        <v>95.5</v>
      </c>
      <c r="U7178">
        <v>58.4</v>
      </c>
      <c r="V7178">
        <v>1</v>
      </c>
      <c r="W7178" t="str">
        <f t="shared" si="224"/>
        <v>SAS_03/12/2019</v>
      </c>
      <c r="X7178" t="str">
        <f t="shared" si="225"/>
        <v>SAS</v>
      </c>
    </row>
    <row r="7179" spans="1:24" x14ac:dyDescent="0.25">
      <c r="A7179" s="1">
        <v>7178</v>
      </c>
      <c r="B7179" t="s">
        <v>79</v>
      </c>
      <c r="C7179" t="s">
        <v>1563</v>
      </c>
      <c r="D7179" t="s">
        <v>2275</v>
      </c>
      <c r="F7179" t="s">
        <v>35</v>
      </c>
      <c r="G7179">
        <v>48</v>
      </c>
      <c r="H7179">
        <v>102.1</v>
      </c>
      <c r="I7179">
        <v>105.1</v>
      </c>
      <c r="J7179">
        <v>-3</v>
      </c>
      <c r="K7179">
        <v>62.9</v>
      </c>
      <c r="L7179">
        <v>1.1599999999999999</v>
      </c>
      <c r="M7179">
        <v>16.899999999999999</v>
      </c>
      <c r="N7179">
        <v>25.5</v>
      </c>
      <c r="O7179">
        <v>75.900000000000006</v>
      </c>
      <c r="P7179">
        <v>52.5</v>
      </c>
      <c r="Q7179">
        <v>19.8</v>
      </c>
      <c r="R7179">
        <v>51.9</v>
      </c>
      <c r="S7179">
        <v>55.7</v>
      </c>
      <c r="T7179">
        <v>97</v>
      </c>
      <c r="U7179">
        <v>46.8</v>
      </c>
      <c r="V7179">
        <v>0</v>
      </c>
      <c r="W7179" t="str">
        <f t="shared" si="224"/>
        <v>NYK_03/12/2019</v>
      </c>
      <c r="X7179" t="str">
        <f t="shared" si="225"/>
        <v>NYK</v>
      </c>
    </row>
    <row r="7180" spans="1:24" x14ac:dyDescent="0.25">
      <c r="A7180" s="1">
        <v>7179</v>
      </c>
      <c r="B7180" t="s">
        <v>40</v>
      </c>
      <c r="C7180" t="s">
        <v>1449</v>
      </c>
      <c r="D7180" t="s">
        <v>2275</v>
      </c>
      <c r="F7180" t="s">
        <v>35</v>
      </c>
      <c r="G7180">
        <v>48</v>
      </c>
      <c r="H7180">
        <v>105.9</v>
      </c>
      <c r="I7180">
        <v>121.8</v>
      </c>
      <c r="J7180">
        <v>-15.8</v>
      </c>
      <c r="K7180">
        <v>54.8</v>
      </c>
      <c r="L7180">
        <v>1.44</v>
      </c>
      <c r="M7180">
        <v>16.8</v>
      </c>
      <c r="N7180">
        <v>26.5</v>
      </c>
      <c r="O7180">
        <v>82.9</v>
      </c>
      <c r="P7180">
        <v>52.2</v>
      </c>
      <c r="Q7180">
        <v>15.8</v>
      </c>
      <c r="R7180">
        <v>52.2</v>
      </c>
      <c r="S7180">
        <v>55.6</v>
      </c>
      <c r="T7180">
        <v>101</v>
      </c>
      <c r="U7180">
        <v>40.799999999999997</v>
      </c>
      <c r="V7180">
        <v>0</v>
      </c>
      <c r="W7180" t="str">
        <f t="shared" si="224"/>
        <v>CHI_03/12/2019</v>
      </c>
      <c r="X7180" t="str">
        <f t="shared" si="225"/>
        <v>CHI</v>
      </c>
    </row>
    <row r="7181" spans="1:24" x14ac:dyDescent="0.25">
      <c r="A7181" s="1">
        <v>7180</v>
      </c>
      <c r="B7181" t="s">
        <v>36</v>
      </c>
      <c r="C7181" t="s">
        <v>1825</v>
      </c>
      <c r="D7181" t="s">
        <v>2275</v>
      </c>
      <c r="F7181" t="s">
        <v>24</v>
      </c>
      <c r="G7181">
        <v>48</v>
      </c>
      <c r="H7181">
        <v>130.19999999999999</v>
      </c>
      <c r="I7181">
        <v>107.2</v>
      </c>
      <c r="J7181">
        <v>23</v>
      </c>
      <c r="K7181">
        <v>57.4</v>
      </c>
      <c r="L7181">
        <v>2.25</v>
      </c>
      <c r="M7181">
        <v>18.5</v>
      </c>
      <c r="N7181">
        <v>42.6</v>
      </c>
      <c r="O7181">
        <v>56.7</v>
      </c>
      <c r="P7181">
        <v>50</v>
      </c>
      <c r="Q7181">
        <v>12.5</v>
      </c>
      <c r="R7181">
        <v>55.2</v>
      </c>
      <c r="S7181">
        <v>58.2</v>
      </c>
      <c r="T7181">
        <v>96.5</v>
      </c>
      <c r="U7181">
        <v>60.7</v>
      </c>
      <c r="V7181">
        <v>1</v>
      </c>
      <c r="W7181" t="str">
        <f t="shared" si="224"/>
        <v>POR_03/12/2019</v>
      </c>
      <c r="X7181" t="str">
        <f t="shared" si="225"/>
        <v>POR</v>
      </c>
    </row>
    <row r="7182" spans="1:24" x14ac:dyDescent="0.25">
      <c r="A7182" s="1">
        <v>7181</v>
      </c>
      <c r="B7182" t="s">
        <v>59</v>
      </c>
      <c r="C7182" t="s">
        <v>633</v>
      </c>
      <c r="D7182" t="s">
        <v>2275</v>
      </c>
      <c r="F7182" t="s">
        <v>24</v>
      </c>
      <c r="G7182">
        <v>48</v>
      </c>
      <c r="H7182">
        <v>105</v>
      </c>
      <c r="I7182">
        <v>98</v>
      </c>
      <c r="J7182">
        <v>6.9</v>
      </c>
      <c r="K7182">
        <v>59.5</v>
      </c>
      <c r="L7182">
        <v>1.1399999999999999</v>
      </c>
      <c r="M7182">
        <v>17.600000000000001</v>
      </c>
      <c r="N7182">
        <v>36.4</v>
      </c>
      <c r="O7182">
        <v>79</v>
      </c>
      <c r="P7182">
        <v>61.3</v>
      </c>
      <c r="Q7182">
        <v>21.8</v>
      </c>
      <c r="R7182">
        <v>54.1</v>
      </c>
      <c r="S7182">
        <v>57.3</v>
      </c>
      <c r="T7182">
        <v>101</v>
      </c>
      <c r="U7182">
        <v>61.6</v>
      </c>
      <c r="V7182">
        <v>1</v>
      </c>
      <c r="W7182" t="str">
        <f t="shared" si="224"/>
        <v>PHI_03/12/2019</v>
      </c>
      <c r="X7182" t="str">
        <f t="shared" si="225"/>
        <v>PHI</v>
      </c>
    </row>
    <row r="7183" spans="1:24" x14ac:dyDescent="0.25">
      <c r="A7183" s="1">
        <v>7182</v>
      </c>
      <c r="B7183" t="s">
        <v>50</v>
      </c>
      <c r="C7183" t="s">
        <v>1472</v>
      </c>
      <c r="D7183" t="s">
        <v>2275</v>
      </c>
      <c r="F7183" t="s">
        <v>35</v>
      </c>
      <c r="G7183">
        <v>48</v>
      </c>
      <c r="H7183">
        <v>98.3</v>
      </c>
      <c r="I7183">
        <v>115</v>
      </c>
      <c r="J7183">
        <v>-16.8</v>
      </c>
      <c r="K7183">
        <v>58.7</v>
      </c>
      <c r="L7183">
        <v>1.8</v>
      </c>
      <c r="M7183">
        <v>17.100000000000001</v>
      </c>
      <c r="N7183">
        <v>25</v>
      </c>
      <c r="O7183">
        <v>82</v>
      </c>
      <c r="P7183">
        <v>50</v>
      </c>
      <c r="Q7183">
        <v>13</v>
      </c>
      <c r="R7183">
        <v>47.7</v>
      </c>
      <c r="S7183">
        <v>49.5</v>
      </c>
      <c r="T7183">
        <v>114</v>
      </c>
      <c r="U7183">
        <v>39.9</v>
      </c>
      <c r="V7183">
        <v>0</v>
      </c>
      <c r="W7183" t="str">
        <f t="shared" si="224"/>
        <v>NOP_03/12/2019</v>
      </c>
      <c r="X7183" t="str">
        <f t="shared" si="225"/>
        <v>NOP</v>
      </c>
    </row>
    <row r="7184" spans="1:24" x14ac:dyDescent="0.25">
      <c r="A7184" s="1">
        <v>7183</v>
      </c>
      <c r="B7184" t="s">
        <v>21</v>
      </c>
      <c r="C7184" t="s">
        <v>635</v>
      </c>
      <c r="D7184" t="s">
        <v>2275</v>
      </c>
      <c r="F7184" t="s">
        <v>35</v>
      </c>
      <c r="G7184">
        <v>48</v>
      </c>
      <c r="H7184">
        <v>98</v>
      </c>
      <c r="I7184">
        <v>105</v>
      </c>
      <c r="J7184">
        <v>-6.9</v>
      </c>
      <c r="K7184">
        <v>35</v>
      </c>
      <c r="L7184">
        <v>1.75</v>
      </c>
      <c r="M7184">
        <v>10.9</v>
      </c>
      <c r="N7184">
        <v>21</v>
      </c>
      <c r="O7184">
        <v>63.6</v>
      </c>
      <c r="P7184">
        <v>38.700000000000003</v>
      </c>
      <c r="Q7184">
        <v>7.9</v>
      </c>
      <c r="R7184">
        <v>46</v>
      </c>
      <c r="S7184">
        <v>47.4</v>
      </c>
      <c r="T7184">
        <v>101</v>
      </c>
      <c r="U7184">
        <v>38.4</v>
      </c>
      <c r="V7184">
        <v>0</v>
      </c>
      <c r="W7184" t="str">
        <f t="shared" si="224"/>
        <v>CLE_03/12/2019</v>
      </c>
      <c r="X7184" t="str">
        <f t="shared" si="225"/>
        <v>CLE</v>
      </c>
    </row>
    <row r="7185" spans="1:24" x14ac:dyDescent="0.25">
      <c r="A7185" s="1">
        <v>7184</v>
      </c>
      <c r="B7185" t="s">
        <v>5</v>
      </c>
      <c r="C7185" t="s">
        <v>213</v>
      </c>
      <c r="D7185" t="s">
        <v>2275</v>
      </c>
      <c r="F7185" t="s">
        <v>35</v>
      </c>
      <c r="G7185">
        <v>48</v>
      </c>
      <c r="H7185">
        <v>111.5</v>
      </c>
      <c r="I7185">
        <v>138.5</v>
      </c>
      <c r="J7185">
        <v>-27.1</v>
      </c>
      <c r="K7185">
        <v>58.5</v>
      </c>
      <c r="L7185">
        <v>1.6</v>
      </c>
      <c r="M7185">
        <v>17.600000000000001</v>
      </c>
      <c r="N7185">
        <v>33.299999999999997</v>
      </c>
      <c r="O7185">
        <v>65.7</v>
      </c>
      <c r="P7185">
        <v>47</v>
      </c>
      <c r="Q7185">
        <v>15.6</v>
      </c>
      <c r="R7185">
        <v>52.2</v>
      </c>
      <c r="S7185">
        <v>56.2</v>
      </c>
      <c r="T7185">
        <v>96</v>
      </c>
      <c r="U7185">
        <v>37.700000000000003</v>
      </c>
      <c r="V7185">
        <v>0</v>
      </c>
      <c r="W7185" t="str">
        <f t="shared" si="224"/>
        <v>MIN_03/12/2019</v>
      </c>
      <c r="X7185" t="str">
        <f t="shared" si="225"/>
        <v>MIN</v>
      </c>
    </row>
    <row r="7186" spans="1:24" x14ac:dyDescent="0.25">
      <c r="A7186" s="1">
        <v>7185</v>
      </c>
      <c r="B7186" t="s">
        <v>75</v>
      </c>
      <c r="C7186" t="s">
        <v>1554</v>
      </c>
      <c r="D7186" t="s">
        <v>2275</v>
      </c>
      <c r="F7186" t="s">
        <v>24</v>
      </c>
      <c r="G7186">
        <v>48</v>
      </c>
      <c r="H7186">
        <v>105.1</v>
      </c>
      <c r="I7186">
        <v>102.1</v>
      </c>
      <c r="J7186">
        <v>3</v>
      </c>
      <c r="K7186">
        <v>70.3</v>
      </c>
      <c r="L7186">
        <v>2.6</v>
      </c>
      <c r="M7186">
        <v>19.100000000000001</v>
      </c>
      <c r="N7186">
        <v>24.1</v>
      </c>
      <c r="O7186">
        <v>74.5</v>
      </c>
      <c r="P7186">
        <v>47.5</v>
      </c>
      <c r="Q7186">
        <v>10.199999999999999</v>
      </c>
      <c r="R7186">
        <v>48.2</v>
      </c>
      <c r="S7186">
        <v>52.7</v>
      </c>
      <c r="T7186">
        <v>97</v>
      </c>
      <c r="U7186">
        <v>53.2</v>
      </c>
      <c r="V7186">
        <v>1</v>
      </c>
      <c r="W7186" t="str">
        <f t="shared" si="224"/>
        <v>IND_03/12/2019</v>
      </c>
      <c r="X7186" t="str">
        <f t="shared" si="225"/>
        <v>IND</v>
      </c>
    </row>
    <row r="7187" spans="1:24" x14ac:dyDescent="0.25">
      <c r="A7187" s="1">
        <v>7186</v>
      </c>
      <c r="B7187" t="s">
        <v>63</v>
      </c>
      <c r="C7187" t="s">
        <v>200</v>
      </c>
      <c r="D7187" t="s">
        <v>2275</v>
      </c>
      <c r="F7187" t="s">
        <v>24</v>
      </c>
      <c r="G7187">
        <v>48</v>
      </c>
      <c r="H7187">
        <v>138.5</v>
      </c>
      <c r="I7187">
        <v>111.5</v>
      </c>
      <c r="J7187">
        <v>27.1</v>
      </c>
      <c r="K7187">
        <v>78.400000000000006</v>
      </c>
      <c r="L7187">
        <v>2.86</v>
      </c>
      <c r="M7187">
        <v>27</v>
      </c>
      <c r="N7187">
        <v>34.299999999999997</v>
      </c>
      <c r="O7187">
        <v>66.7</v>
      </c>
      <c r="P7187">
        <v>53</v>
      </c>
      <c r="Q7187">
        <v>14.6</v>
      </c>
      <c r="R7187">
        <v>70.599999999999994</v>
      </c>
      <c r="S7187">
        <v>72.599999999999994</v>
      </c>
      <c r="T7187">
        <v>96</v>
      </c>
      <c r="U7187">
        <v>62.3</v>
      </c>
      <c r="V7187">
        <v>1</v>
      </c>
      <c r="W7187" t="str">
        <f t="shared" si="224"/>
        <v>DEN_03/12/2019</v>
      </c>
      <c r="X7187" t="str">
        <f t="shared" si="225"/>
        <v>DEN</v>
      </c>
    </row>
    <row r="7188" spans="1:24" x14ac:dyDescent="0.25">
      <c r="A7188" s="1">
        <v>7187</v>
      </c>
      <c r="B7188" t="s">
        <v>29</v>
      </c>
      <c r="C7188" t="s">
        <v>829</v>
      </c>
      <c r="D7188" t="s">
        <v>2276</v>
      </c>
      <c r="F7188" t="s">
        <v>35</v>
      </c>
      <c r="G7188">
        <v>48</v>
      </c>
      <c r="H7188">
        <v>102.7</v>
      </c>
      <c r="I7188">
        <v>109</v>
      </c>
      <c r="J7188">
        <v>-6.3</v>
      </c>
      <c r="K7188">
        <v>68.3</v>
      </c>
      <c r="L7188">
        <v>1.75</v>
      </c>
      <c r="M7188">
        <v>18.399999999999999</v>
      </c>
      <c r="N7188">
        <v>22.6</v>
      </c>
      <c r="O7188">
        <v>83.7</v>
      </c>
      <c r="P7188">
        <v>52</v>
      </c>
      <c r="Q7188">
        <v>14.3</v>
      </c>
      <c r="R7188">
        <v>50</v>
      </c>
      <c r="S7188">
        <v>54.7</v>
      </c>
      <c r="T7188">
        <v>111.5</v>
      </c>
      <c r="U7188">
        <v>46.2</v>
      </c>
      <c r="V7188">
        <v>0</v>
      </c>
      <c r="W7188" t="str">
        <f t="shared" si="224"/>
        <v>SAC_03/11/2019</v>
      </c>
      <c r="X7188" t="str">
        <f t="shared" si="225"/>
        <v>SAC</v>
      </c>
    </row>
    <row r="7189" spans="1:24" x14ac:dyDescent="0.25">
      <c r="A7189" s="1">
        <v>7188</v>
      </c>
      <c r="B7189" t="s">
        <v>81</v>
      </c>
      <c r="C7189" t="s">
        <v>1565</v>
      </c>
      <c r="D7189" t="s">
        <v>2276</v>
      </c>
      <c r="F7189" t="s">
        <v>24</v>
      </c>
      <c r="G7189">
        <v>48</v>
      </c>
      <c r="H7189">
        <v>134.6</v>
      </c>
      <c r="I7189">
        <v>109.5</v>
      </c>
      <c r="J7189">
        <v>25.1</v>
      </c>
      <c r="K7189">
        <v>54.7</v>
      </c>
      <c r="L7189">
        <v>1.45</v>
      </c>
      <c r="M7189">
        <v>20.100000000000001</v>
      </c>
      <c r="N7189">
        <v>31.4</v>
      </c>
      <c r="O7189">
        <v>79.599999999999994</v>
      </c>
      <c r="P7189">
        <v>59.5</v>
      </c>
      <c r="Q7189">
        <v>19.2</v>
      </c>
      <c r="R7189">
        <v>69.2</v>
      </c>
      <c r="S7189">
        <v>72.2</v>
      </c>
      <c r="T7189">
        <v>104.5</v>
      </c>
      <c r="U7189">
        <v>59.7</v>
      </c>
      <c r="V7189">
        <v>1</v>
      </c>
      <c r="W7189" t="str">
        <f t="shared" si="224"/>
        <v>LAC_03/11/2019</v>
      </c>
      <c r="X7189" t="str">
        <f t="shared" si="225"/>
        <v>LAC</v>
      </c>
    </row>
    <row r="7190" spans="1:24" x14ac:dyDescent="0.25">
      <c r="A7190" s="1">
        <v>7189</v>
      </c>
      <c r="B7190" t="s">
        <v>55</v>
      </c>
      <c r="C7190" t="s">
        <v>260</v>
      </c>
      <c r="D7190" t="s">
        <v>2276</v>
      </c>
      <c r="F7190" t="s">
        <v>24</v>
      </c>
      <c r="G7190">
        <v>48</v>
      </c>
      <c r="H7190">
        <v>105.1</v>
      </c>
      <c r="I7190">
        <v>76.5</v>
      </c>
      <c r="J7190">
        <v>28.6</v>
      </c>
      <c r="K7190">
        <v>53.8</v>
      </c>
      <c r="L7190">
        <v>1.24</v>
      </c>
      <c r="M7190">
        <v>16.3</v>
      </c>
      <c r="N7190">
        <v>23.8</v>
      </c>
      <c r="O7190">
        <v>70</v>
      </c>
      <c r="P7190">
        <v>52.7</v>
      </c>
      <c r="Q7190">
        <v>17.3</v>
      </c>
      <c r="R7190">
        <v>56.3</v>
      </c>
      <c r="S7190">
        <v>58.1</v>
      </c>
      <c r="T7190">
        <v>98</v>
      </c>
      <c r="U7190">
        <v>76.2</v>
      </c>
      <c r="V7190">
        <v>1</v>
      </c>
      <c r="W7190" t="str">
        <f t="shared" si="224"/>
        <v>BKN_03/11/2019</v>
      </c>
      <c r="X7190" t="str">
        <f t="shared" si="225"/>
        <v>BKN</v>
      </c>
    </row>
    <row r="7191" spans="1:24" x14ac:dyDescent="0.25">
      <c r="A7191" s="1">
        <v>7190</v>
      </c>
      <c r="B7191" t="s">
        <v>71</v>
      </c>
      <c r="C7191" t="s">
        <v>254</v>
      </c>
      <c r="D7191" t="s">
        <v>2276</v>
      </c>
      <c r="F7191" t="s">
        <v>35</v>
      </c>
      <c r="G7191">
        <v>48</v>
      </c>
      <c r="H7191">
        <v>76.5</v>
      </c>
      <c r="I7191">
        <v>105.1</v>
      </c>
      <c r="J7191">
        <v>-28.6</v>
      </c>
      <c r="K7191">
        <v>59.3</v>
      </c>
      <c r="L7191">
        <v>1.23</v>
      </c>
      <c r="M7191">
        <v>11.9</v>
      </c>
      <c r="N7191">
        <v>30</v>
      </c>
      <c r="O7191">
        <v>76.2</v>
      </c>
      <c r="P7191">
        <v>47.3</v>
      </c>
      <c r="Q7191">
        <v>13.3</v>
      </c>
      <c r="R7191">
        <v>32</v>
      </c>
      <c r="S7191">
        <v>36</v>
      </c>
      <c r="T7191">
        <v>98</v>
      </c>
      <c r="U7191">
        <v>23.8</v>
      </c>
      <c r="V7191">
        <v>0</v>
      </c>
      <c r="W7191" t="str">
        <f t="shared" si="224"/>
        <v>DET_03/11/2019</v>
      </c>
      <c r="X7191" t="str">
        <f t="shared" si="225"/>
        <v>DET</v>
      </c>
    </row>
    <row r="7192" spans="1:24" x14ac:dyDescent="0.25">
      <c r="A7192" s="1">
        <v>7191</v>
      </c>
      <c r="B7192" t="s">
        <v>21</v>
      </c>
      <c r="C7192" t="s">
        <v>598</v>
      </c>
      <c r="D7192" t="s">
        <v>2276</v>
      </c>
      <c r="F7192" t="s">
        <v>24</v>
      </c>
      <c r="G7192">
        <v>48</v>
      </c>
      <c r="H7192">
        <v>118.9</v>
      </c>
      <c r="I7192">
        <v>95.3</v>
      </c>
      <c r="J7192">
        <v>23.6</v>
      </c>
      <c r="K7192">
        <v>61.4</v>
      </c>
      <c r="L7192">
        <v>1.8</v>
      </c>
      <c r="M7192">
        <v>18.399999999999999</v>
      </c>
      <c r="N7192">
        <v>27.5</v>
      </c>
      <c r="O7192">
        <v>87.5</v>
      </c>
      <c r="P7192">
        <v>56.6</v>
      </c>
      <c r="Q7192">
        <v>14.2</v>
      </c>
      <c r="R7192">
        <v>56.4</v>
      </c>
      <c r="S7192">
        <v>61</v>
      </c>
      <c r="T7192">
        <v>106</v>
      </c>
      <c r="U7192">
        <v>61.8</v>
      </c>
      <c r="V7192">
        <v>1</v>
      </c>
      <c r="W7192" t="str">
        <f t="shared" si="224"/>
        <v>CLE_03/11/2019</v>
      </c>
      <c r="X7192" t="str">
        <f t="shared" si="225"/>
        <v>CLE</v>
      </c>
    </row>
    <row r="7193" spans="1:24" x14ac:dyDescent="0.25">
      <c r="A7193" s="1">
        <v>7192</v>
      </c>
      <c r="B7193" t="s">
        <v>52</v>
      </c>
      <c r="C7193" t="s">
        <v>1659</v>
      </c>
      <c r="D7193" t="s">
        <v>2276</v>
      </c>
      <c r="F7193" t="s">
        <v>35</v>
      </c>
      <c r="G7193">
        <v>48</v>
      </c>
      <c r="H7193">
        <v>108.2</v>
      </c>
      <c r="I7193">
        <v>119.2</v>
      </c>
      <c r="J7193">
        <v>-11</v>
      </c>
      <c r="K7193">
        <v>60.5</v>
      </c>
      <c r="L7193">
        <v>1.92</v>
      </c>
      <c r="M7193">
        <v>17.8</v>
      </c>
      <c r="N7193">
        <v>15.4</v>
      </c>
      <c r="O7193">
        <v>64.8</v>
      </c>
      <c r="P7193">
        <v>40.6</v>
      </c>
      <c r="Q7193">
        <v>12.2</v>
      </c>
      <c r="R7193">
        <v>51.7</v>
      </c>
      <c r="S7193">
        <v>55.4</v>
      </c>
      <c r="T7193">
        <v>98.5</v>
      </c>
      <c r="U7193">
        <v>42.9</v>
      </c>
      <c r="V7193">
        <v>0</v>
      </c>
      <c r="W7193" t="str">
        <f t="shared" si="224"/>
        <v>CHA_03/11/2019</v>
      </c>
      <c r="X7193" t="str">
        <f t="shared" si="225"/>
        <v>CHA</v>
      </c>
    </row>
    <row r="7194" spans="1:24" x14ac:dyDescent="0.25">
      <c r="A7194" s="1">
        <v>7193</v>
      </c>
      <c r="B7194" t="s">
        <v>77</v>
      </c>
      <c r="C7194" t="s">
        <v>132</v>
      </c>
      <c r="D7194" t="s">
        <v>2276</v>
      </c>
      <c r="F7194" t="s">
        <v>24</v>
      </c>
      <c r="G7194">
        <v>48</v>
      </c>
      <c r="H7194">
        <v>99</v>
      </c>
      <c r="I7194">
        <v>90.8</v>
      </c>
      <c r="J7194">
        <v>8.1999999999999993</v>
      </c>
      <c r="K7194">
        <v>50</v>
      </c>
      <c r="L7194">
        <v>1.1299999999999999</v>
      </c>
      <c r="M7194">
        <v>14.1</v>
      </c>
      <c r="N7194">
        <v>22.4</v>
      </c>
      <c r="O7194">
        <v>77.599999999999994</v>
      </c>
      <c r="P7194">
        <v>52.3</v>
      </c>
      <c r="Q7194">
        <v>16.2</v>
      </c>
      <c r="R7194">
        <v>50</v>
      </c>
      <c r="S7194">
        <v>53.9</v>
      </c>
      <c r="T7194">
        <v>98.5</v>
      </c>
      <c r="U7194">
        <v>54.9</v>
      </c>
      <c r="V7194">
        <v>1</v>
      </c>
      <c r="W7194" t="str">
        <f t="shared" si="224"/>
        <v>OKC_03/11/2019</v>
      </c>
      <c r="X7194" t="str">
        <f t="shared" si="225"/>
        <v>OKC</v>
      </c>
    </row>
    <row r="7195" spans="1:24" x14ac:dyDescent="0.25">
      <c r="A7195" s="1">
        <v>7194</v>
      </c>
      <c r="B7195" t="s">
        <v>38</v>
      </c>
      <c r="C7195" t="s">
        <v>1656</v>
      </c>
      <c r="D7195" t="s">
        <v>2276</v>
      </c>
      <c r="F7195" t="s">
        <v>24</v>
      </c>
      <c r="G7195">
        <v>48</v>
      </c>
      <c r="H7195">
        <v>119.2</v>
      </c>
      <c r="I7195">
        <v>108.2</v>
      </c>
      <c r="J7195">
        <v>11</v>
      </c>
      <c r="K7195">
        <v>65.8</v>
      </c>
      <c r="L7195">
        <v>1.79</v>
      </c>
      <c r="M7195">
        <v>17.7</v>
      </c>
      <c r="N7195">
        <v>35.200000000000003</v>
      </c>
      <c r="O7195">
        <v>84.6</v>
      </c>
      <c r="P7195">
        <v>59.4</v>
      </c>
      <c r="Q7195">
        <v>14.1</v>
      </c>
      <c r="R7195">
        <v>51.1</v>
      </c>
      <c r="S7195">
        <v>57.3</v>
      </c>
      <c r="T7195">
        <v>98.5</v>
      </c>
      <c r="U7195">
        <v>57.1</v>
      </c>
      <c r="V7195">
        <v>1</v>
      </c>
      <c r="W7195" t="str">
        <f t="shared" si="224"/>
        <v>HOU_03/11/2019</v>
      </c>
      <c r="X7195" t="str">
        <f t="shared" si="225"/>
        <v>HOU</v>
      </c>
    </row>
    <row r="7196" spans="1:24" x14ac:dyDescent="0.25">
      <c r="A7196" s="1">
        <v>7195</v>
      </c>
      <c r="B7196" t="s">
        <v>67</v>
      </c>
      <c r="C7196" t="s">
        <v>1555</v>
      </c>
      <c r="D7196" t="s">
        <v>2276</v>
      </c>
      <c r="F7196" t="s">
        <v>35</v>
      </c>
      <c r="G7196">
        <v>48</v>
      </c>
      <c r="H7196">
        <v>109.5</v>
      </c>
      <c r="I7196">
        <v>134.6</v>
      </c>
      <c r="J7196">
        <v>-25.1</v>
      </c>
      <c r="K7196">
        <v>59.1</v>
      </c>
      <c r="L7196">
        <v>2</v>
      </c>
      <c r="M7196">
        <v>18.600000000000001</v>
      </c>
      <c r="N7196">
        <v>20.399999999999999</v>
      </c>
      <c r="O7196">
        <v>68.599999999999994</v>
      </c>
      <c r="P7196">
        <v>40.5</v>
      </c>
      <c r="Q7196">
        <v>12.4</v>
      </c>
      <c r="R7196">
        <v>56</v>
      </c>
      <c r="S7196">
        <v>57.9</v>
      </c>
      <c r="T7196">
        <v>104.5</v>
      </c>
      <c r="U7196">
        <v>40.299999999999997</v>
      </c>
      <c r="V7196">
        <v>0</v>
      </c>
      <c r="W7196" t="str">
        <f t="shared" si="224"/>
        <v>BOS_03/11/2019</v>
      </c>
      <c r="X7196" t="str">
        <f t="shared" si="225"/>
        <v>BOS</v>
      </c>
    </row>
    <row r="7197" spans="1:24" x14ac:dyDescent="0.25">
      <c r="A7197" s="1">
        <v>7196</v>
      </c>
      <c r="B7197" t="s">
        <v>27</v>
      </c>
      <c r="C7197" t="s">
        <v>137</v>
      </c>
      <c r="D7197" t="s">
        <v>2276</v>
      </c>
      <c r="F7197" t="s">
        <v>35</v>
      </c>
      <c r="G7197">
        <v>48</v>
      </c>
      <c r="H7197">
        <v>90.8</v>
      </c>
      <c r="I7197">
        <v>99</v>
      </c>
      <c r="J7197">
        <v>-8.1999999999999993</v>
      </c>
      <c r="K7197">
        <v>68.8</v>
      </c>
      <c r="L7197">
        <v>1.57</v>
      </c>
      <c r="M7197">
        <v>16.5</v>
      </c>
      <c r="N7197">
        <v>22.4</v>
      </c>
      <c r="O7197">
        <v>77.599999999999994</v>
      </c>
      <c r="P7197">
        <v>47.7</v>
      </c>
      <c r="Q7197">
        <v>14.3</v>
      </c>
      <c r="R7197">
        <v>43.8</v>
      </c>
      <c r="S7197">
        <v>46.6</v>
      </c>
      <c r="T7197">
        <v>98.5</v>
      </c>
      <c r="U7197">
        <v>45.1</v>
      </c>
      <c r="V7197">
        <v>0</v>
      </c>
      <c r="W7197" t="str">
        <f t="shared" si="224"/>
        <v>UTA_03/11/2019</v>
      </c>
      <c r="X7197" t="str">
        <f t="shared" si="225"/>
        <v>UTA</v>
      </c>
    </row>
    <row r="7198" spans="1:24" x14ac:dyDescent="0.25">
      <c r="A7198" s="1">
        <v>7197</v>
      </c>
      <c r="B7198" t="s">
        <v>48</v>
      </c>
      <c r="C7198" t="s">
        <v>606</v>
      </c>
      <c r="D7198" t="s">
        <v>2276</v>
      </c>
      <c r="F7198" t="s">
        <v>35</v>
      </c>
      <c r="G7198">
        <v>48</v>
      </c>
      <c r="H7198">
        <v>95.3</v>
      </c>
      <c r="I7198">
        <v>118.9</v>
      </c>
      <c r="J7198">
        <v>-23.6</v>
      </c>
      <c r="K7198">
        <v>50</v>
      </c>
      <c r="L7198">
        <v>1</v>
      </c>
      <c r="M7198">
        <v>15.2</v>
      </c>
      <c r="N7198">
        <v>12.5</v>
      </c>
      <c r="O7198">
        <v>72.5</v>
      </c>
      <c r="P7198">
        <v>43.4</v>
      </c>
      <c r="Q7198">
        <v>18.899999999999999</v>
      </c>
      <c r="R7198">
        <v>54.2</v>
      </c>
      <c r="S7198">
        <v>55.2</v>
      </c>
      <c r="T7198">
        <v>106</v>
      </c>
      <c r="U7198">
        <v>38.200000000000003</v>
      </c>
      <c r="V7198">
        <v>0</v>
      </c>
      <c r="W7198" t="str">
        <f t="shared" si="224"/>
        <v>TOR_03/11/2019</v>
      </c>
      <c r="X7198" t="str">
        <f t="shared" si="225"/>
        <v>TOR</v>
      </c>
    </row>
    <row r="7199" spans="1:24" x14ac:dyDescent="0.25">
      <c r="A7199" s="1">
        <v>7198</v>
      </c>
      <c r="B7199" t="s">
        <v>33</v>
      </c>
      <c r="C7199" t="s">
        <v>825</v>
      </c>
      <c r="D7199" t="s">
        <v>2276</v>
      </c>
      <c r="F7199" t="s">
        <v>24</v>
      </c>
      <c r="G7199">
        <v>48</v>
      </c>
      <c r="H7199">
        <v>109</v>
      </c>
      <c r="I7199">
        <v>102.7</v>
      </c>
      <c r="J7199">
        <v>6.3</v>
      </c>
      <c r="K7199">
        <v>72.5</v>
      </c>
      <c r="L7199">
        <v>1.71</v>
      </c>
      <c r="M7199">
        <v>19.600000000000001</v>
      </c>
      <c r="N7199">
        <v>16.3</v>
      </c>
      <c r="O7199">
        <v>77.400000000000006</v>
      </c>
      <c r="P7199">
        <v>48</v>
      </c>
      <c r="Q7199">
        <v>15.3</v>
      </c>
      <c r="R7199">
        <v>54.7</v>
      </c>
      <c r="S7199">
        <v>60.2</v>
      </c>
      <c r="T7199">
        <v>111.5</v>
      </c>
      <c r="U7199">
        <v>53.8</v>
      </c>
      <c r="V7199">
        <v>1</v>
      </c>
      <c r="W7199" t="str">
        <f t="shared" si="224"/>
        <v>WAS_03/11/2019</v>
      </c>
      <c r="X7199" t="str">
        <f t="shared" si="225"/>
        <v>WAS</v>
      </c>
    </row>
    <row r="7200" spans="1:24" x14ac:dyDescent="0.25">
      <c r="A7200" s="1">
        <v>7199</v>
      </c>
      <c r="B7200" t="s">
        <v>50</v>
      </c>
      <c r="C7200" t="s">
        <v>406</v>
      </c>
      <c r="D7200" t="s">
        <v>2277</v>
      </c>
      <c r="F7200" t="s">
        <v>35</v>
      </c>
      <c r="G7200">
        <v>48</v>
      </c>
      <c r="H7200">
        <v>112.6</v>
      </c>
      <c r="I7200">
        <v>123.1</v>
      </c>
      <c r="J7200">
        <v>-10.5</v>
      </c>
      <c r="K7200">
        <v>64.400000000000006</v>
      </c>
      <c r="L7200">
        <v>3.63</v>
      </c>
      <c r="M7200">
        <v>20.9</v>
      </c>
      <c r="N7200">
        <v>16.100000000000001</v>
      </c>
      <c r="O7200">
        <v>75</v>
      </c>
      <c r="P7200">
        <v>44.4</v>
      </c>
      <c r="Q7200">
        <v>7.8</v>
      </c>
      <c r="R7200">
        <v>53.5</v>
      </c>
      <c r="S7200">
        <v>55.5</v>
      </c>
      <c r="T7200">
        <v>103.5</v>
      </c>
      <c r="U7200">
        <v>44.8</v>
      </c>
      <c r="V7200">
        <v>0</v>
      </c>
      <c r="W7200" t="str">
        <f t="shared" si="224"/>
        <v>NOP_03/10/2019</v>
      </c>
      <c r="X7200" t="str">
        <f t="shared" si="225"/>
        <v>NOP</v>
      </c>
    </row>
    <row r="7201" spans="1:24" x14ac:dyDescent="0.25">
      <c r="A7201" s="1">
        <v>7200</v>
      </c>
      <c r="B7201" t="s">
        <v>57</v>
      </c>
      <c r="C7201" t="s">
        <v>623</v>
      </c>
      <c r="D7201" t="s">
        <v>2277</v>
      </c>
      <c r="F7201" t="s">
        <v>24</v>
      </c>
      <c r="G7201">
        <v>48</v>
      </c>
      <c r="H7201">
        <v>106.1</v>
      </c>
      <c r="I7201">
        <v>98</v>
      </c>
      <c r="J7201">
        <v>8.1</v>
      </c>
      <c r="K7201">
        <v>67.599999999999994</v>
      </c>
      <c r="L7201">
        <v>1.92</v>
      </c>
      <c r="M7201">
        <v>17.600000000000001</v>
      </c>
      <c r="N7201">
        <v>20.399999999999999</v>
      </c>
      <c r="O7201">
        <v>70.7</v>
      </c>
      <c r="P7201">
        <v>47.7</v>
      </c>
      <c r="Q7201">
        <v>12.1</v>
      </c>
      <c r="R7201">
        <v>47</v>
      </c>
      <c r="S7201">
        <v>54.9</v>
      </c>
      <c r="T7201">
        <v>99</v>
      </c>
      <c r="U7201">
        <v>55.1</v>
      </c>
      <c r="V7201">
        <v>1</v>
      </c>
      <c r="W7201" t="str">
        <f t="shared" si="224"/>
        <v>MEM_03/10/2019</v>
      </c>
      <c r="X7201" t="str">
        <f t="shared" si="225"/>
        <v>MEM</v>
      </c>
    </row>
    <row r="7202" spans="1:24" x14ac:dyDescent="0.25">
      <c r="A7202" s="1">
        <v>7201</v>
      </c>
      <c r="B7202" t="s">
        <v>40</v>
      </c>
      <c r="C7202" t="s">
        <v>559</v>
      </c>
      <c r="D7202" t="s">
        <v>2277</v>
      </c>
      <c r="F7202" t="s">
        <v>35</v>
      </c>
      <c r="G7202">
        <v>48</v>
      </c>
      <c r="H7202">
        <v>110.2</v>
      </c>
      <c r="I7202">
        <v>133.69999999999999</v>
      </c>
      <c r="J7202">
        <v>-23.5</v>
      </c>
      <c r="K7202">
        <v>43.9</v>
      </c>
      <c r="L7202">
        <v>1.8</v>
      </c>
      <c r="M7202">
        <v>14.4</v>
      </c>
      <c r="N7202">
        <v>20</v>
      </c>
      <c r="O7202">
        <v>71.7</v>
      </c>
      <c r="P7202">
        <v>46.2</v>
      </c>
      <c r="Q7202">
        <v>10.199999999999999</v>
      </c>
      <c r="R7202">
        <v>55.5</v>
      </c>
      <c r="S7202">
        <v>57.8</v>
      </c>
      <c r="T7202">
        <v>98</v>
      </c>
      <c r="U7202">
        <v>41</v>
      </c>
      <c r="V7202">
        <v>0</v>
      </c>
      <c r="W7202" t="str">
        <f t="shared" si="224"/>
        <v>CHI_03/10/2019</v>
      </c>
      <c r="X7202" t="str">
        <f t="shared" si="225"/>
        <v>CHI</v>
      </c>
    </row>
    <row r="7203" spans="1:24" x14ac:dyDescent="0.25">
      <c r="A7203" s="1">
        <v>7202</v>
      </c>
      <c r="B7203" t="s">
        <v>79</v>
      </c>
      <c r="C7203" t="s">
        <v>1375</v>
      </c>
      <c r="D7203" t="s">
        <v>2277</v>
      </c>
      <c r="F7203" t="s">
        <v>35</v>
      </c>
      <c r="G7203">
        <v>48</v>
      </c>
      <c r="H7203">
        <v>95.8</v>
      </c>
      <c r="I7203">
        <v>107.3</v>
      </c>
      <c r="J7203">
        <v>-11.5</v>
      </c>
      <c r="K7203">
        <v>54.1</v>
      </c>
      <c r="L7203">
        <v>1.05</v>
      </c>
      <c r="M7203">
        <v>15</v>
      </c>
      <c r="N7203">
        <v>32.700000000000003</v>
      </c>
      <c r="O7203">
        <v>69.8</v>
      </c>
      <c r="P7203">
        <v>51.4</v>
      </c>
      <c r="Q7203">
        <v>19.8</v>
      </c>
      <c r="R7203">
        <v>48.8</v>
      </c>
      <c r="S7203">
        <v>49.9</v>
      </c>
      <c r="T7203">
        <v>96</v>
      </c>
      <c r="U7203">
        <v>42.4</v>
      </c>
      <c r="V7203">
        <v>0</v>
      </c>
      <c r="W7203" t="str">
        <f t="shared" si="224"/>
        <v>NYK_03/10/2019</v>
      </c>
      <c r="X7203" t="str">
        <f t="shared" si="225"/>
        <v>NYK</v>
      </c>
    </row>
    <row r="7204" spans="1:24" x14ac:dyDescent="0.25">
      <c r="A7204" s="1">
        <v>7203</v>
      </c>
      <c r="B7204" t="s">
        <v>69</v>
      </c>
      <c r="C7204" t="s">
        <v>230</v>
      </c>
      <c r="D7204" t="s">
        <v>2277</v>
      </c>
      <c r="F7204" t="s">
        <v>24</v>
      </c>
      <c r="G7204">
        <v>48</v>
      </c>
      <c r="H7204">
        <v>109.5</v>
      </c>
      <c r="I7204">
        <v>105.7</v>
      </c>
      <c r="J7204">
        <v>3.8</v>
      </c>
      <c r="K7204">
        <v>61.9</v>
      </c>
      <c r="L7204">
        <v>1.53</v>
      </c>
      <c r="M7204">
        <v>18.2</v>
      </c>
      <c r="N7204">
        <v>25</v>
      </c>
      <c r="O7204">
        <v>68.400000000000006</v>
      </c>
      <c r="P7204">
        <v>48.6</v>
      </c>
      <c r="Q7204">
        <v>16.2</v>
      </c>
      <c r="R7204">
        <v>54.7</v>
      </c>
      <c r="S7204">
        <v>58.7</v>
      </c>
      <c r="T7204">
        <v>105</v>
      </c>
      <c r="U7204">
        <v>52.6</v>
      </c>
      <c r="V7204">
        <v>1</v>
      </c>
      <c r="W7204" t="str">
        <f t="shared" si="224"/>
        <v>PHX_03/10/2019</v>
      </c>
      <c r="X7204" t="str">
        <f t="shared" si="225"/>
        <v>PHX</v>
      </c>
    </row>
    <row r="7205" spans="1:24" x14ac:dyDescent="0.25">
      <c r="A7205" s="1">
        <v>7204</v>
      </c>
      <c r="B7205" t="s">
        <v>44</v>
      </c>
      <c r="C7205" t="s">
        <v>617</v>
      </c>
      <c r="D7205" t="s">
        <v>2277</v>
      </c>
      <c r="F7205" t="s">
        <v>35</v>
      </c>
      <c r="G7205">
        <v>48</v>
      </c>
      <c r="H7205">
        <v>98</v>
      </c>
      <c r="I7205">
        <v>106.1</v>
      </c>
      <c r="J7205">
        <v>-8.1</v>
      </c>
      <c r="K7205">
        <v>74.2</v>
      </c>
      <c r="L7205">
        <v>1.64</v>
      </c>
      <c r="M7205">
        <v>16.5</v>
      </c>
      <c r="N7205">
        <v>29.3</v>
      </c>
      <c r="O7205">
        <v>79.599999999999994</v>
      </c>
      <c r="P7205">
        <v>52.3</v>
      </c>
      <c r="Q7205">
        <v>14.1</v>
      </c>
      <c r="R7205">
        <v>42.5</v>
      </c>
      <c r="S7205">
        <v>49</v>
      </c>
      <c r="T7205">
        <v>99</v>
      </c>
      <c r="U7205">
        <v>44.9</v>
      </c>
      <c r="V7205">
        <v>0</v>
      </c>
      <c r="W7205" t="str">
        <f t="shared" si="224"/>
        <v>ORL_03/10/2019</v>
      </c>
      <c r="X7205" t="str">
        <f t="shared" si="225"/>
        <v>ORL</v>
      </c>
    </row>
    <row r="7206" spans="1:24" x14ac:dyDescent="0.25">
      <c r="A7206" s="1">
        <v>7205</v>
      </c>
      <c r="B7206" t="s">
        <v>65</v>
      </c>
      <c r="C7206" t="s">
        <v>1939</v>
      </c>
      <c r="D7206" t="s">
        <v>2277</v>
      </c>
      <c r="F7206" t="s">
        <v>35</v>
      </c>
      <c r="G7206">
        <v>48</v>
      </c>
      <c r="H7206">
        <v>112.9</v>
      </c>
      <c r="I7206">
        <v>119.8</v>
      </c>
      <c r="J7206">
        <v>-6.9</v>
      </c>
      <c r="K7206">
        <v>53.7</v>
      </c>
      <c r="L7206">
        <v>2.2000000000000002</v>
      </c>
      <c r="M7206">
        <v>16.7</v>
      </c>
      <c r="N7206">
        <v>18.8</v>
      </c>
      <c r="O7206">
        <v>75.5</v>
      </c>
      <c r="P7206">
        <v>48.5</v>
      </c>
      <c r="Q7206">
        <v>9.9</v>
      </c>
      <c r="R7206">
        <v>55.2</v>
      </c>
      <c r="S7206">
        <v>58.2</v>
      </c>
      <c r="T7206">
        <v>101</v>
      </c>
      <c r="U7206">
        <v>46.7</v>
      </c>
      <c r="V7206">
        <v>0</v>
      </c>
      <c r="W7206" t="str">
        <f t="shared" si="224"/>
        <v>MIL_03/10/2019</v>
      </c>
      <c r="X7206" t="str">
        <f t="shared" si="225"/>
        <v>MIL</v>
      </c>
    </row>
    <row r="7207" spans="1:24" x14ac:dyDescent="0.25">
      <c r="A7207" s="1">
        <v>7206</v>
      </c>
      <c r="B7207" t="s">
        <v>38</v>
      </c>
      <c r="C7207" t="s">
        <v>356</v>
      </c>
      <c r="D7207" t="s">
        <v>2277</v>
      </c>
      <c r="F7207" t="s">
        <v>24</v>
      </c>
      <c r="G7207">
        <v>48</v>
      </c>
      <c r="H7207">
        <v>98.9</v>
      </c>
      <c r="I7207">
        <v>97.9</v>
      </c>
      <c r="J7207">
        <v>1.1000000000000001</v>
      </c>
      <c r="K7207">
        <v>56.3</v>
      </c>
      <c r="L7207">
        <v>1.38</v>
      </c>
      <c r="M7207">
        <v>14</v>
      </c>
      <c r="N7207">
        <v>26.2</v>
      </c>
      <c r="O7207">
        <v>76.099999999999994</v>
      </c>
      <c r="P7207">
        <v>47.7</v>
      </c>
      <c r="Q7207">
        <v>13.7</v>
      </c>
      <c r="R7207">
        <v>45.5</v>
      </c>
      <c r="S7207">
        <v>48.1</v>
      </c>
      <c r="T7207">
        <v>95</v>
      </c>
      <c r="U7207">
        <v>39.700000000000003</v>
      </c>
      <c r="V7207">
        <v>1</v>
      </c>
      <c r="W7207" t="str">
        <f t="shared" si="224"/>
        <v>HOU_03/10/2019</v>
      </c>
      <c r="X7207" t="str">
        <f t="shared" si="225"/>
        <v>HOU</v>
      </c>
    </row>
    <row r="7208" spans="1:24" x14ac:dyDescent="0.25">
      <c r="A7208" s="1">
        <v>7207</v>
      </c>
      <c r="B7208" t="s">
        <v>42</v>
      </c>
      <c r="C7208" t="s">
        <v>1000</v>
      </c>
      <c r="D7208" t="s">
        <v>2277</v>
      </c>
      <c r="F7208" t="s">
        <v>35</v>
      </c>
      <c r="G7208">
        <v>48</v>
      </c>
      <c r="H7208">
        <v>102</v>
      </c>
      <c r="I7208">
        <v>123.8</v>
      </c>
      <c r="J7208">
        <v>-21.8</v>
      </c>
      <c r="K7208">
        <v>64.3</v>
      </c>
      <c r="L7208">
        <v>1.93</v>
      </c>
      <c r="M7208">
        <v>18.899999999999999</v>
      </c>
      <c r="N7208">
        <v>25.9</v>
      </c>
      <c r="O7208">
        <v>79.400000000000006</v>
      </c>
      <c r="P7208">
        <v>46.6</v>
      </c>
      <c r="Q7208">
        <v>13.7</v>
      </c>
      <c r="R7208">
        <v>50</v>
      </c>
      <c r="S7208">
        <v>51.4</v>
      </c>
      <c r="T7208">
        <v>101.5</v>
      </c>
      <c r="U7208">
        <v>38.6</v>
      </c>
      <c r="V7208">
        <v>0</v>
      </c>
      <c r="W7208" t="str">
        <f t="shared" si="224"/>
        <v>MIA_03/10/2019</v>
      </c>
      <c r="X7208" t="str">
        <f t="shared" si="225"/>
        <v>MIA</v>
      </c>
    </row>
    <row r="7209" spans="1:24" x14ac:dyDescent="0.25">
      <c r="A7209" s="1">
        <v>7208</v>
      </c>
      <c r="B7209" t="s">
        <v>48</v>
      </c>
      <c r="C7209" t="s">
        <v>1010</v>
      </c>
      <c r="D7209" t="s">
        <v>2277</v>
      </c>
      <c r="F7209" t="s">
        <v>24</v>
      </c>
      <c r="G7209">
        <v>48</v>
      </c>
      <c r="H7209">
        <v>123.8</v>
      </c>
      <c r="I7209">
        <v>102</v>
      </c>
      <c r="J7209">
        <v>21.8</v>
      </c>
      <c r="K7209">
        <v>76.2</v>
      </c>
      <c r="L7209">
        <v>1.52</v>
      </c>
      <c r="M7209">
        <v>22.9</v>
      </c>
      <c r="N7209">
        <v>20.6</v>
      </c>
      <c r="O7209">
        <v>74.099999999999994</v>
      </c>
      <c r="P7209">
        <v>53.4</v>
      </c>
      <c r="Q7209">
        <v>20.8</v>
      </c>
      <c r="R7209">
        <v>70.900000000000006</v>
      </c>
      <c r="S7209">
        <v>73.2</v>
      </c>
      <c r="T7209">
        <v>101.5</v>
      </c>
      <c r="U7209">
        <v>61.4</v>
      </c>
      <c r="V7209">
        <v>1</v>
      </c>
      <c r="W7209" t="str">
        <f t="shared" si="224"/>
        <v>TOR_03/10/2019</v>
      </c>
      <c r="X7209" t="str">
        <f t="shared" si="225"/>
        <v>TOR</v>
      </c>
    </row>
    <row r="7210" spans="1:24" x14ac:dyDescent="0.25">
      <c r="A7210" s="1">
        <v>7209</v>
      </c>
      <c r="B7210" t="s">
        <v>46</v>
      </c>
      <c r="C7210" t="s">
        <v>404</v>
      </c>
      <c r="D7210" t="s">
        <v>2277</v>
      </c>
      <c r="F7210" t="s">
        <v>24</v>
      </c>
      <c r="G7210">
        <v>48</v>
      </c>
      <c r="H7210">
        <v>123.1</v>
      </c>
      <c r="I7210">
        <v>112.6</v>
      </c>
      <c r="J7210">
        <v>10.5</v>
      </c>
      <c r="K7210">
        <v>62.5</v>
      </c>
      <c r="L7210">
        <v>3</v>
      </c>
      <c r="M7210">
        <v>20.399999999999999</v>
      </c>
      <c r="N7210">
        <v>25</v>
      </c>
      <c r="O7210">
        <v>83.9</v>
      </c>
      <c r="P7210">
        <v>55.6</v>
      </c>
      <c r="Q7210">
        <v>9.6</v>
      </c>
      <c r="R7210">
        <v>57.7</v>
      </c>
      <c r="S7210">
        <v>60.4</v>
      </c>
      <c r="T7210">
        <v>103.5</v>
      </c>
      <c r="U7210">
        <v>55.2</v>
      </c>
      <c r="V7210">
        <v>1</v>
      </c>
      <c r="W7210" t="str">
        <f t="shared" si="224"/>
        <v>ATL_03/10/2019</v>
      </c>
      <c r="X7210" t="str">
        <f t="shared" si="225"/>
        <v>ATL</v>
      </c>
    </row>
    <row r="7211" spans="1:24" x14ac:dyDescent="0.25">
      <c r="A7211" s="1">
        <v>7210</v>
      </c>
      <c r="B7211" t="s">
        <v>31</v>
      </c>
      <c r="C7211" t="s">
        <v>341</v>
      </c>
      <c r="D7211" t="s">
        <v>2277</v>
      </c>
      <c r="F7211" t="s">
        <v>35</v>
      </c>
      <c r="G7211">
        <v>48</v>
      </c>
      <c r="H7211">
        <v>97.9</v>
      </c>
      <c r="I7211">
        <v>98.9</v>
      </c>
      <c r="J7211">
        <v>-1.1000000000000001</v>
      </c>
      <c r="K7211">
        <v>77.400000000000006</v>
      </c>
      <c r="L7211">
        <v>1.41</v>
      </c>
      <c r="M7211">
        <v>18.5</v>
      </c>
      <c r="N7211">
        <v>23.9</v>
      </c>
      <c r="O7211">
        <v>73.8</v>
      </c>
      <c r="P7211">
        <v>52.3</v>
      </c>
      <c r="Q7211">
        <v>17.899999999999999</v>
      </c>
      <c r="R7211">
        <v>47.3</v>
      </c>
      <c r="S7211">
        <v>53.5</v>
      </c>
      <c r="T7211">
        <v>95</v>
      </c>
      <c r="U7211">
        <v>60.3</v>
      </c>
      <c r="V7211">
        <v>0</v>
      </c>
      <c r="W7211" t="str">
        <f t="shared" si="224"/>
        <v>DAL_03/10/2019</v>
      </c>
      <c r="X7211" t="str">
        <f t="shared" si="225"/>
        <v>DAL</v>
      </c>
    </row>
    <row r="7212" spans="1:24" x14ac:dyDescent="0.25">
      <c r="A7212" s="1">
        <v>7211</v>
      </c>
      <c r="B7212" t="s">
        <v>59</v>
      </c>
      <c r="C7212" t="s">
        <v>87</v>
      </c>
      <c r="D7212" t="s">
        <v>2277</v>
      </c>
      <c r="F7212" t="s">
        <v>24</v>
      </c>
      <c r="G7212">
        <v>48</v>
      </c>
      <c r="H7212">
        <v>107.1</v>
      </c>
      <c r="I7212">
        <v>90.8</v>
      </c>
      <c r="J7212">
        <v>16.3</v>
      </c>
      <c r="K7212">
        <v>63.2</v>
      </c>
      <c r="L7212">
        <v>1.85</v>
      </c>
      <c r="M7212">
        <v>17</v>
      </c>
      <c r="N7212">
        <v>33.299999999999997</v>
      </c>
      <c r="O7212">
        <v>71.7</v>
      </c>
      <c r="P7212">
        <v>53.5</v>
      </c>
      <c r="Q7212">
        <v>13.1</v>
      </c>
      <c r="R7212">
        <v>47.7</v>
      </c>
      <c r="S7212">
        <v>52.9</v>
      </c>
      <c r="T7212">
        <v>98.5</v>
      </c>
      <c r="U7212">
        <v>66.2</v>
      </c>
      <c r="V7212">
        <v>1</v>
      </c>
      <c r="W7212" t="str">
        <f t="shared" si="224"/>
        <v>PHI_03/10/2019</v>
      </c>
      <c r="X7212" t="str">
        <f t="shared" si="225"/>
        <v>PHI</v>
      </c>
    </row>
    <row r="7213" spans="1:24" x14ac:dyDescent="0.25">
      <c r="A7213" s="1">
        <v>7212</v>
      </c>
      <c r="B7213" t="s">
        <v>75</v>
      </c>
      <c r="C7213" t="s">
        <v>90</v>
      </c>
      <c r="D7213" t="s">
        <v>2277</v>
      </c>
      <c r="F7213" t="s">
        <v>35</v>
      </c>
      <c r="G7213">
        <v>48</v>
      </c>
      <c r="H7213">
        <v>90.8</v>
      </c>
      <c r="I7213">
        <v>107.1</v>
      </c>
      <c r="J7213">
        <v>-16.3</v>
      </c>
      <c r="K7213">
        <v>58.1</v>
      </c>
      <c r="L7213">
        <v>1.29</v>
      </c>
      <c r="M7213">
        <v>13.5</v>
      </c>
      <c r="N7213">
        <v>28.3</v>
      </c>
      <c r="O7213">
        <v>66.7</v>
      </c>
      <c r="P7213">
        <v>46.5</v>
      </c>
      <c r="Q7213">
        <v>14.3</v>
      </c>
      <c r="R7213">
        <v>40.4</v>
      </c>
      <c r="S7213">
        <v>44.8</v>
      </c>
      <c r="T7213">
        <v>98.5</v>
      </c>
      <c r="U7213">
        <v>33.799999999999997</v>
      </c>
      <c r="V7213">
        <v>0</v>
      </c>
      <c r="W7213" t="str">
        <f t="shared" si="224"/>
        <v>IND_03/10/2019</v>
      </c>
      <c r="X7213" t="str">
        <f t="shared" si="225"/>
        <v>IND</v>
      </c>
    </row>
    <row r="7214" spans="1:24" x14ac:dyDescent="0.25">
      <c r="A7214" s="1">
        <v>7213</v>
      </c>
      <c r="B7214" t="s">
        <v>5</v>
      </c>
      <c r="C7214" t="s">
        <v>1374</v>
      </c>
      <c r="D7214" t="s">
        <v>2277</v>
      </c>
      <c r="F7214" t="s">
        <v>24</v>
      </c>
      <c r="G7214">
        <v>48</v>
      </c>
      <c r="H7214">
        <v>107.3</v>
      </c>
      <c r="I7214">
        <v>95.8</v>
      </c>
      <c r="J7214">
        <v>11.5</v>
      </c>
      <c r="K7214">
        <v>52.4</v>
      </c>
      <c r="L7214">
        <v>2</v>
      </c>
      <c r="M7214">
        <v>16.399999999999999</v>
      </c>
      <c r="N7214">
        <v>30.2</v>
      </c>
      <c r="O7214">
        <v>67.3</v>
      </c>
      <c r="P7214">
        <v>48.6</v>
      </c>
      <c r="Q7214">
        <v>11.5</v>
      </c>
      <c r="R7214">
        <v>49.5</v>
      </c>
      <c r="S7214">
        <v>51.6</v>
      </c>
      <c r="T7214">
        <v>96</v>
      </c>
      <c r="U7214">
        <v>57.6</v>
      </c>
      <c r="V7214">
        <v>1</v>
      </c>
      <c r="W7214" t="str">
        <f t="shared" si="224"/>
        <v>MIN_03/10/2019</v>
      </c>
      <c r="X7214" t="str">
        <f t="shared" si="225"/>
        <v>MIN</v>
      </c>
    </row>
    <row r="7215" spans="1:24" x14ac:dyDescent="0.25">
      <c r="A7215" s="1">
        <v>7214</v>
      </c>
      <c r="B7215" t="s">
        <v>61</v>
      </c>
      <c r="C7215" t="s">
        <v>1937</v>
      </c>
      <c r="D7215" t="s">
        <v>2277</v>
      </c>
      <c r="F7215" t="s">
        <v>24</v>
      </c>
      <c r="G7215">
        <v>48</v>
      </c>
      <c r="H7215">
        <v>119.8</v>
      </c>
      <c r="I7215">
        <v>112.9</v>
      </c>
      <c r="J7215">
        <v>6.9</v>
      </c>
      <c r="K7215">
        <v>49</v>
      </c>
      <c r="L7215">
        <v>4.8</v>
      </c>
      <c r="M7215">
        <v>17.8</v>
      </c>
      <c r="N7215">
        <v>24.5</v>
      </c>
      <c r="O7215">
        <v>81.3</v>
      </c>
      <c r="P7215">
        <v>51.5</v>
      </c>
      <c r="Q7215">
        <v>5</v>
      </c>
      <c r="R7215">
        <v>55</v>
      </c>
      <c r="S7215">
        <v>56.8</v>
      </c>
      <c r="T7215">
        <v>101</v>
      </c>
      <c r="U7215">
        <v>53.3</v>
      </c>
      <c r="V7215">
        <v>1</v>
      </c>
      <c r="W7215" t="str">
        <f t="shared" si="224"/>
        <v>SAS_03/10/2019</v>
      </c>
      <c r="X7215" t="str">
        <f t="shared" si="225"/>
        <v>SAS</v>
      </c>
    </row>
    <row r="7216" spans="1:24" x14ac:dyDescent="0.25">
      <c r="A7216" s="1">
        <v>7215</v>
      </c>
      <c r="B7216" t="s">
        <v>71</v>
      </c>
      <c r="C7216" t="s">
        <v>557</v>
      </c>
      <c r="D7216" t="s">
        <v>2277</v>
      </c>
      <c r="F7216" t="s">
        <v>24</v>
      </c>
      <c r="G7216">
        <v>48</v>
      </c>
      <c r="H7216">
        <v>133.69999999999999</v>
      </c>
      <c r="I7216">
        <v>110.2</v>
      </c>
      <c r="J7216">
        <v>23.5</v>
      </c>
      <c r="K7216">
        <v>69.400000000000006</v>
      </c>
      <c r="L7216">
        <v>4.25</v>
      </c>
      <c r="M7216">
        <v>23.4</v>
      </c>
      <c r="N7216">
        <v>28.3</v>
      </c>
      <c r="O7216">
        <v>80</v>
      </c>
      <c r="P7216">
        <v>53.8</v>
      </c>
      <c r="Q7216">
        <v>8.1999999999999993</v>
      </c>
      <c r="R7216">
        <v>64.3</v>
      </c>
      <c r="S7216">
        <v>65.099999999999994</v>
      </c>
      <c r="T7216">
        <v>98</v>
      </c>
      <c r="U7216">
        <v>59</v>
      </c>
      <c r="V7216">
        <v>1</v>
      </c>
      <c r="W7216" t="str">
        <f t="shared" si="224"/>
        <v>DET_03/10/2019</v>
      </c>
      <c r="X7216" t="str">
        <f t="shared" si="225"/>
        <v>DET</v>
      </c>
    </row>
    <row r="7217" spans="1:24" x14ac:dyDescent="0.25">
      <c r="A7217" s="1">
        <v>7216</v>
      </c>
      <c r="B7217" t="s">
        <v>73</v>
      </c>
      <c r="C7217" t="s">
        <v>241</v>
      </c>
      <c r="D7217" t="s">
        <v>2277</v>
      </c>
      <c r="F7217" t="s">
        <v>35</v>
      </c>
      <c r="G7217">
        <v>48</v>
      </c>
      <c r="H7217">
        <v>105.7</v>
      </c>
      <c r="I7217">
        <v>109.5</v>
      </c>
      <c r="J7217">
        <v>-3.8</v>
      </c>
      <c r="K7217">
        <v>81</v>
      </c>
      <c r="L7217">
        <v>2</v>
      </c>
      <c r="M7217">
        <v>21.8</v>
      </c>
      <c r="N7217">
        <v>31.6</v>
      </c>
      <c r="O7217">
        <v>75</v>
      </c>
      <c r="P7217">
        <v>51.4</v>
      </c>
      <c r="Q7217">
        <v>16.2</v>
      </c>
      <c r="R7217">
        <v>49.5</v>
      </c>
      <c r="S7217">
        <v>53</v>
      </c>
      <c r="T7217">
        <v>105</v>
      </c>
      <c r="U7217">
        <v>47.4</v>
      </c>
      <c r="V7217">
        <v>0</v>
      </c>
      <c r="W7217" t="str">
        <f t="shared" si="224"/>
        <v>GSW_03/10/2019</v>
      </c>
      <c r="X7217" t="str">
        <f t="shared" si="225"/>
        <v>GSW</v>
      </c>
    </row>
    <row r="7218" spans="1:24" x14ac:dyDescent="0.25">
      <c r="A7218" s="1">
        <v>7217</v>
      </c>
      <c r="B7218" t="s">
        <v>52</v>
      </c>
      <c r="C7218" t="s">
        <v>694</v>
      </c>
      <c r="D7218" t="s">
        <v>2278</v>
      </c>
      <c r="F7218" t="s">
        <v>35</v>
      </c>
      <c r="G7218">
        <v>48</v>
      </c>
      <c r="H7218">
        <v>110.7</v>
      </c>
      <c r="I7218">
        <v>126</v>
      </c>
      <c r="J7218">
        <v>-15.3</v>
      </c>
      <c r="K7218">
        <v>56.8</v>
      </c>
      <c r="L7218">
        <v>1.92</v>
      </c>
      <c r="M7218">
        <v>18.399999999999999</v>
      </c>
      <c r="N7218">
        <v>15.7</v>
      </c>
      <c r="O7218">
        <v>68.8</v>
      </c>
      <c r="P7218">
        <v>41.4</v>
      </c>
      <c r="Q7218">
        <v>12.6</v>
      </c>
      <c r="R7218">
        <v>55.4</v>
      </c>
      <c r="S7218">
        <v>57.5</v>
      </c>
      <c r="T7218">
        <v>103.5</v>
      </c>
      <c r="U7218">
        <v>39</v>
      </c>
      <c r="V7218">
        <v>0</v>
      </c>
      <c r="W7218" t="str">
        <f t="shared" si="224"/>
        <v>CHA_03/09/2019</v>
      </c>
      <c r="X7218" t="str">
        <f t="shared" si="225"/>
        <v>CHA</v>
      </c>
    </row>
    <row r="7219" spans="1:24" x14ac:dyDescent="0.25">
      <c r="A7219" s="1">
        <v>7218</v>
      </c>
      <c r="B7219" t="s">
        <v>65</v>
      </c>
      <c r="C7219" t="s">
        <v>686</v>
      </c>
      <c r="D7219" t="s">
        <v>2278</v>
      </c>
      <c r="F7219" t="s">
        <v>24</v>
      </c>
      <c r="G7219">
        <v>48</v>
      </c>
      <c r="H7219">
        <v>126</v>
      </c>
      <c r="I7219">
        <v>110.7</v>
      </c>
      <c r="J7219">
        <v>15.3</v>
      </c>
      <c r="K7219">
        <v>61.4</v>
      </c>
      <c r="L7219">
        <v>2.08</v>
      </c>
      <c r="M7219">
        <v>18.8</v>
      </c>
      <c r="N7219">
        <v>31.3</v>
      </c>
      <c r="O7219">
        <v>84.3</v>
      </c>
      <c r="P7219">
        <v>58.6</v>
      </c>
      <c r="Q7219">
        <v>12.5</v>
      </c>
      <c r="R7219">
        <v>58.3</v>
      </c>
      <c r="S7219">
        <v>63.5</v>
      </c>
      <c r="T7219">
        <v>103.5</v>
      </c>
      <c r="U7219">
        <v>61</v>
      </c>
      <c r="V7219">
        <v>1</v>
      </c>
      <c r="W7219" t="str">
        <f t="shared" si="224"/>
        <v>MIL_03/09/2019</v>
      </c>
      <c r="X7219" t="str">
        <f t="shared" si="225"/>
        <v>MIL</v>
      </c>
    </row>
    <row r="7220" spans="1:24" x14ac:dyDescent="0.25">
      <c r="A7220" s="1">
        <v>7219</v>
      </c>
      <c r="B7220" t="s">
        <v>79</v>
      </c>
      <c r="C7220" t="s">
        <v>972</v>
      </c>
      <c r="D7220" t="s">
        <v>2278</v>
      </c>
      <c r="F7220" t="s">
        <v>35</v>
      </c>
      <c r="G7220">
        <v>48</v>
      </c>
      <c r="H7220">
        <v>94.9</v>
      </c>
      <c r="I7220">
        <v>104.1</v>
      </c>
      <c r="J7220">
        <v>-9.1</v>
      </c>
      <c r="K7220">
        <v>45.7</v>
      </c>
      <c r="L7220">
        <v>1.6</v>
      </c>
      <c r="M7220">
        <v>12.1</v>
      </c>
      <c r="N7220">
        <v>27.9</v>
      </c>
      <c r="O7220">
        <v>76.2</v>
      </c>
      <c r="P7220">
        <v>52.4</v>
      </c>
      <c r="Q7220">
        <v>10.1</v>
      </c>
      <c r="R7220">
        <v>42.6</v>
      </c>
      <c r="S7220">
        <v>45.5</v>
      </c>
      <c r="T7220">
        <v>98.5</v>
      </c>
      <c r="U7220">
        <v>44.7</v>
      </c>
      <c r="V7220">
        <v>0</v>
      </c>
      <c r="W7220" t="str">
        <f t="shared" si="224"/>
        <v>NYK_03/09/2019</v>
      </c>
      <c r="X7220" t="str">
        <f t="shared" si="225"/>
        <v>NYK</v>
      </c>
    </row>
    <row r="7221" spans="1:24" x14ac:dyDescent="0.25">
      <c r="A7221" s="1">
        <v>7220</v>
      </c>
      <c r="B7221" t="s">
        <v>25</v>
      </c>
      <c r="C7221" t="s">
        <v>1574</v>
      </c>
      <c r="D7221" t="s">
        <v>2278</v>
      </c>
      <c r="F7221" t="s">
        <v>35</v>
      </c>
      <c r="G7221">
        <v>48</v>
      </c>
      <c r="H7221">
        <v>105.9</v>
      </c>
      <c r="I7221">
        <v>117.6</v>
      </c>
      <c r="J7221">
        <v>-11.7</v>
      </c>
      <c r="K7221">
        <v>63.6</v>
      </c>
      <c r="L7221">
        <v>2.33</v>
      </c>
      <c r="M7221">
        <v>20</v>
      </c>
      <c r="N7221">
        <v>22</v>
      </c>
      <c r="O7221">
        <v>74.5</v>
      </c>
      <c r="P7221">
        <v>47.4</v>
      </c>
      <c r="Q7221">
        <v>11.9</v>
      </c>
      <c r="R7221">
        <v>51.1</v>
      </c>
      <c r="S7221">
        <v>54.1</v>
      </c>
      <c r="T7221">
        <v>101.5</v>
      </c>
      <c r="U7221">
        <v>45.4</v>
      </c>
      <c r="V7221">
        <v>0</v>
      </c>
      <c r="W7221" t="str">
        <f t="shared" si="224"/>
        <v>LAL_03/09/2019</v>
      </c>
      <c r="X7221" t="str">
        <f t="shared" si="225"/>
        <v>LAL</v>
      </c>
    </row>
    <row r="7222" spans="1:24" x14ac:dyDescent="0.25">
      <c r="A7222" s="1">
        <v>7221</v>
      </c>
      <c r="B7222" t="s">
        <v>29</v>
      </c>
      <c r="C7222" t="s">
        <v>982</v>
      </c>
      <c r="D7222" t="s">
        <v>2278</v>
      </c>
      <c r="F7222" t="s">
        <v>24</v>
      </c>
      <c r="G7222">
        <v>48</v>
      </c>
      <c r="H7222">
        <v>104.1</v>
      </c>
      <c r="I7222">
        <v>94.9</v>
      </c>
      <c r="J7222">
        <v>9.1</v>
      </c>
      <c r="K7222">
        <v>44.4</v>
      </c>
      <c r="L7222">
        <v>2.29</v>
      </c>
      <c r="M7222">
        <v>12.4</v>
      </c>
      <c r="N7222">
        <v>23.8</v>
      </c>
      <c r="O7222">
        <v>72.099999999999994</v>
      </c>
      <c r="P7222">
        <v>47.6</v>
      </c>
      <c r="Q7222">
        <v>7.1</v>
      </c>
      <c r="R7222">
        <v>44.2</v>
      </c>
      <c r="S7222">
        <v>48.7</v>
      </c>
      <c r="T7222">
        <v>98.5</v>
      </c>
      <c r="U7222">
        <v>55.3</v>
      </c>
      <c r="V7222">
        <v>1</v>
      </c>
      <c r="W7222" t="str">
        <f t="shared" si="224"/>
        <v>SAC_03/09/2019</v>
      </c>
      <c r="X7222" t="str">
        <f t="shared" si="225"/>
        <v>SAC</v>
      </c>
    </row>
    <row r="7223" spans="1:24" x14ac:dyDescent="0.25">
      <c r="A7223" s="1">
        <v>7222</v>
      </c>
      <c r="B7223" t="s">
        <v>67</v>
      </c>
      <c r="C7223" t="s">
        <v>1572</v>
      </c>
      <c r="D7223" t="s">
        <v>2278</v>
      </c>
      <c r="F7223" t="s">
        <v>24</v>
      </c>
      <c r="G7223">
        <v>48</v>
      </c>
      <c r="H7223">
        <v>117.6</v>
      </c>
      <c r="I7223">
        <v>105.9</v>
      </c>
      <c r="J7223">
        <v>11.7</v>
      </c>
      <c r="K7223">
        <v>66.7</v>
      </c>
      <c r="L7223">
        <v>2.46</v>
      </c>
      <c r="M7223">
        <v>21.9</v>
      </c>
      <c r="N7223">
        <v>25.5</v>
      </c>
      <c r="O7223">
        <v>78</v>
      </c>
      <c r="P7223">
        <v>52.6</v>
      </c>
      <c r="Q7223">
        <v>12.7</v>
      </c>
      <c r="R7223">
        <v>59.1</v>
      </c>
      <c r="S7223">
        <v>60.5</v>
      </c>
      <c r="T7223">
        <v>101.5</v>
      </c>
      <c r="U7223">
        <v>54.6</v>
      </c>
      <c r="V7223">
        <v>1</v>
      </c>
      <c r="W7223" t="str">
        <f t="shared" si="224"/>
        <v>BOS_03/09/2019</v>
      </c>
      <c r="X7223" t="str">
        <f t="shared" si="225"/>
        <v>BOS</v>
      </c>
    </row>
    <row r="7224" spans="1:24" x14ac:dyDescent="0.25">
      <c r="A7224" s="1">
        <v>7223</v>
      </c>
      <c r="B7224" t="s">
        <v>55</v>
      </c>
      <c r="C7224" t="s">
        <v>196</v>
      </c>
      <c r="D7224" t="s">
        <v>2278</v>
      </c>
      <c r="F7224" t="s">
        <v>24</v>
      </c>
      <c r="G7224">
        <v>48</v>
      </c>
      <c r="H7224">
        <v>105.6</v>
      </c>
      <c r="I7224">
        <v>102.8</v>
      </c>
      <c r="J7224">
        <v>2.8</v>
      </c>
      <c r="K7224">
        <v>63.6</v>
      </c>
      <c r="L7224">
        <v>1.5</v>
      </c>
      <c r="M7224">
        <v>14.1</v>
      </c>
      <c r="N7224">
        <v>31.7</v>
      </c>
      <c r="O7224">
        <v>68.099999999999994</v>
      </c>
      <c r="P7224">
        <v>50.8</v>
      </c>
      <c r="Q7224">
        <v>13</v>
      </c>
      <c r="R7224">
        <v>47.1</v>
      </c>
      <c r="S7224">
        <v>51.9</v>
      </c>
      <c r="T7224">
        <v>108.5</v>
      </c>
      <c r="U7224">
        <v>52.7</v>
      </c>
      <c r="V7224">
        <v>1</v>
      </c>
      <c r="W7224" t="str">
        <f t="shared" si="224"/>
        <v>BKN_03/09/2019</v>
      </c>
      <c r="X7224" t="str">
        <f t="shared" si="225"/>
        <v>BKN</v>
      </c>
    </row>
    <row r="7225" spans="1:24" x14ac:dyDescent="0.25">
      <c r="A7225" s="1">
        <v>7224</v>
      </c>
      <c r="B7225" t="s">
        <v>36</v>
      </c>
      <c r="C7225" t="s">
        <v>1493</v>
      </c>
      <c r="D7225" t="s">
        <v>2278</v>
      </c>
      <c r="F7225" t="s">
        <v>24</v>
      </c>
      <c r="G7225">
        <v>48</v>
      </c>
      <c r="H7225">
        <v>119.8</v>
      </c>
      <c r="I7225">
        <v>112.1</v>
      </c>
      <c r="J7225">
        <v>7.7</v>
      </c>
      <c r="K7225">
        <v>44.2</v>
      </c>
      <c r="L7225">
        <v>1.1200000000000001</v>
      </c>
      <c r="M7225">
        <v>13.9</v>
      </c>
      <c r="N7225">
        <v>27.1</v>
      </c>
      <c r="O7225">
        <v>69.400000000000006</v>
      </c>
      <c r="P7225">
        <v>50.9</v>
      </c>
      <c r="Q7225">
        <v>16</v>
      </c>
      <c r="R7225">
        <v>57.6</v>
      </c>
      <c r="S7225">
        <v>62.4</v>
      </c>
      <c r="T7225">
        <v>106.5</v>
      </c>
      <c r="U7225">
        <v>51.8</v>
      </c>
      <c r="V7225">
        <v>1</v>
      </c>
      <c r="W7225" t="str">
        <f t="shared" si="224"/>
        <v>POR_03/09/2019</v>
      </c>
      <c r="X7225" t="str">
        <f t="shared" si="225"/>
        <v>POR</v>
      </c>
    </row>
    <row r="7226" spans="1:24" x14ac:dyDescent="0.25">
      <c r="A7226" s="1">
        <v>7225</v>
      </c>
      <c r="B7226" t="s">
        <v>46</v>
      </c>
      <c r="C7226" t="s">
        <v>198</v>
      </c>
      <c r="D7226" t="s">
        <v>2278</v>
      </c>
      <c r="F7226" t="s">
        <v>35</v>
      </c>
      <c r="G7226">
        <v>48</v>
      </c>
      <c r="H7226">
        <v>102.8</v>
      </c>
      <c r="I7226">
        <v>105.6</v>
      </c>
      <c r="J7226">
        <v>-2.8</v>
      </c>
      <c r="K7226">
        <v>56.4</v>
      </c>
      <c r="L7226">
        <v>2.2000000000000002</v>
      </c>
      <c r="M7226">
        <v>14.4</v>
      </c>
      <c r="N7226">
        <v>31.9</v>
      </c>
      <c r="O7226">
        <v>68.3</v>
      </c>
      <c r="P7226">
        <v>49.2</v>
      </c>
      <c r="Q7226">
        <v>9.1999999999999993</v>
      </c>
      <c r="R7226">
        <v>41</v>
      </c>
      <c r="S7226">
        <v>47</v>
      </c>
      <c r="T7226">
        <v>108.5</v>
      </c>
      <c r="U7226">
        <v>47.3</v>
      </c>
      <c r="V7226">
        <v>0</v>
      </c>
      <c r="W7226" t="str">
        <f t="shared" si="224"/>
        <v>ATL_03/09/2019</v>
      </c>
      <c r="X7226" t="str">
        <f t="shared" si="225"/>
        <v>ATL</v>
      </c>
    </row>
    <row r="7227" spans="1:24" x14ac:dyDescent="0.25">
      <c r="A7227" s="1">
        <v>7226</v>
      </c>
      <c r="B7227" t="s">
        <v>69</v>
      </c>
      <c r="C7227" t="s">
        <v>1497</v>
      </c>
      <c r="D7227" t="s">
        <v>2278</v>
      </c>
      <c r="F7227" t="s">
        <v>35</v>
      </c>
      <c r="G7227">
        <v>48</v>
      </c>
      <c r="H7227">
        <v>112.1</v>
      </c>
      <c r="I7227">
        <v>119.8</v>
      </c>
      <c r="J7227">
        <v>-7.7</v>
      </c>
      <c r="K7227">
        <v>62.8</v>
      </c>
      <c r="L7227">
        <v>3.38</v>
      </c>
      <c r="M7227">
        <v>17.8</v>
      </c>
      <c r="N7227">
        <v>30.6</v>
      </c>
      <c r="O7227">
        <v>72.900000000000006</v>
      </c>
      <c r="P7227">
        <v>49.1</v>
      </c>
      <c r="Q7227">
        <v>7.5</v>
      </c>
      <c r="R7227">
        <v>46.1</v>
      </c>
      <c r="S7227">
        <v>51.8</v>
      </c>
      <c r="T7227">
        <v>106.5</v>
      </c>
      <c r="U7227">
        <v>48.2</v>
      </c>
      <c r="V7227">
        <v>0</v>
      </c>
      <c r="W7227" t="str">
        <f t="shared" si="224"/>
        <v>PHX_03/09/2019</v>
      </c>
      <c r="X7227" t="str">
        <f t="shared" si="225"/>
        <v>PHX</v>
      </c>
    </row>
    <row r="7228" spans="1:24" x14ac:dyDescent="0.25">
      <c r="A7228" s="1">
        <v>7227</v>
      </c>
      <c r="B7228" t="s">
        <v>5</v>
      </c>
      <c r="C7228" t="s">
        <v>156</v>
      </c>
      <c r="D7228" t="s">
        <v>2278</v>
      </c>
      <c r="F7228" t="s">
        <v>24</v>
      </c>
      <c r="G7228">
        <v>53</v>
      </c>
      <c r="H7228">
        <v>117.4</v>
      </c>
      <c r="I7228">
        <v>113</v>
      </c>
      <c r="J7228">
        <v>4.3</v>
      </c>
      <c r="K7228">
        <v>49</v>
      </c>
      <c r="L7228">
        <v>2.5</v>
      </c>
      <c r="M7228">
        <v>15.5</v>
      </c>
      <c r="N7228">
        <v>32.299999999999997</v>
      </c>
      <c r="O7228">
        <v>71.400000000000006</v>
      </c>
      <c r="P7228">
        <v>50.4</v>
      </c>
      <c r="Q7228">
        <v>8.6999999999999993</v>
      </c>
      <c r="R7228">
        <v>50</v>
      </c>
      <c r="S7228">
        <v>54.2</v>
      </c>
      <c r="T7228">
        <v>104.15</v>
      </c>
      <c r="U7228">
        <v>51.5</v>
      </c>
      <c r="V7228">
        <v>1</v>
      </c>
      <c r="W7228" t="str">
        <f t="shared" si="224"/>
        <v>MIN_03/09/2019</v>
      </c>
      <c r="X7228" t="str">
        <f t="shared" si="225"/>
        <v>MIN</v>
      </c>
    </row>
    <row r="7229" spans="1:24" x14ac:dyDescent="0.25">
      <c r="A7229" s="1">
        <v>7228</v>
      </c>
      <c r="B7229" t="s">
        <v>33</v>
      </c>
      <c r="C7229" t="s">
        <v>157</v>
      </c>
      <c r="D7229" t="s">
        <v>2278</v>
      </c>
      <c r="F7229" t="s">
        <v>35</v>
      </c>
      <c r="G7229">
        <v>53</v>
      </c>
      <c r="H7229">
        <v>113</v>
      </c>
      <c r="I7229">
        <v>117.4</v>
      </c>
      <c r="J7229">
        <v>-4.3</v>
      </c>
      <c r="K7229">
        <v>64.599999999999994</v>
      </c>
      <c r="L7229">
        <v>1.63</v>
      </c>
      <c r="M7229">
        <v>19.100000000000001</v>
      </c>
      <c r="N7229">
        <v>28.6</v>
      </c>
      <c r="O7229">
        <v>67.7</v>
      </c>
      <c r="P7229">
        <v>49.6</v>
      </c>
      <c r="Q7229">
        <v>16.5</v>
      </c>
      <c r="R7229">
        <v>56</v>
      </c>
      <c r="S7229">
        <v>58.8</v>
      </c>
      <c r="T7229">
        <v>104.15</v>
      </c>
      <c r="U7229">
        <v>48.5</v>
      </c>
      <c r="V7229">
        <v>0</v>
      </c>
      <c r="W7229" t="str">
        <f t="shared" si="224"/>
        <v>WAS_03/09/2019</v>
      </c>
      <c r="X7229" t="str">
        <f t="shared" si="225"/>
        <v>WAS</v>
      </c>
    </row>
    <row r="7230" spans="1:24" x14ac:dyDescent="0.25">
      <c r="A7230" s="1">
        <v>7229</v>
      </c>
      <c r="B7230" t="s">
        <v>63</v>
      </c>
      <c r="C7230" t="s">
        <v>777</v>
      </c>
      <c r="D7230" t="s">
        <v>2279</v>
      </c>
      <c r="F7230" t="s">
        <v>35</v>
      </c>
      <c r="G7230">
        <v>48</v>
      </c>
      <c r="H7230">
        <v>100</v>
      </c>
      <c r="I7230">
        <v>116.2</v>
      </c>
      <c r="J7230">
        <v>-16.2</v>
      </c>
      <c r="K7230">
        <v>63.6</v>
      </c>
      <c r="L7230">
        <v>1.1100000000000001</v>
      </c>
      <c r="M7230">
        <v>14.5</v>
      </c>
      <c r="N7230">
        <v>33.299999999999997</v>
      </c>
      <c r="O7230">
        <v>82.9</v>
      </c>
      <c r="P7230">
        <v>54.1</v>
      </c>
      <c r="Q7230">
        <v>18.100000000000001</v>
      </c>
      <c r="R7230">
        <v>44.8</v>
      </c>
      <c r="S7230">
        <v>51.3</v>
      </c>
      <c r="T7230">
        <v>105</v>
      </c>
      <c r="U7230">
        <v>38</v>
      </c>
      <c r="V7230">
        <v>0</v>
      </c>
      <c r="W7230" t="str">
        <f t="shared" si="224"/>
        <v>DEN_03/08/2019</v>
      </c>
      <c r="X7230" t="str">
        <f t="shared" si="225"/>
        <v>DEN</v>
      </c>
    </row>
    <row r="7231" spans="1:24" x14ac:dyDescent="0.25">
      <c r="A7231" s="1">
        <v>7230</v>
      </c>
      <c r="B7231" t="s">
        <v>50</v>
      </c>
      <c r="C7231" t="s">
        <v>802</v>
      </c>
      <c r="D7231" t="s">
        <v>2279</v>
      </c>
      <c r="F7231" t="s">
        <v>35</v>
      </c>
      <c r="G7231">
        <v>48</v>
      </c>
      <c r="H7231">
        <v>92</v>
      </c>
      <c r="I7231">
        <v>112.4</v>
      </c>
      <c r="J7231">
        <v>-20.399999999999999</v>
      </c>
      <c r="K7231">
        <v>65.099999999999994</v>
      </c>
      <c r="L7231">
        <v>1.65</v>
      </c>
      <c r="M7231">
        <v>17.8</v>
      </c>
      <c r="N7231">
        <v>25.4</v>
      </c>
      <c r="O7231">
        <v>82.6</v>
      </c>
      <c r="P7231">
        <v>49.5</v>
      </c>
      <c r="Q7231">
        <v>15</v>
      </c>
      <c r="R7231">
        <v>45.7</v>
      </c>
      <c r="S7231">
        <v>47</v>
      </c>
      <c r="T7231">
        <v>113</v>
      </c>
      <c r="U7231">
        <v>38.6</v>
      </c>
      <c r="V7231">
        <v>0</v>
      </c>
      <c r="W7231" t="str">
        <f t="shared" si="224"/>
        <v>NOP_03/08/2019</v>
      </c>
      <c r="X7231" t="str">
        <f t="shared" si="225"/>
        <v>NOP</v>
      </c>
    </row>
    <row r="7232" spans="1:24" x14ac:dyDescent="0.25">
      <c r="A7232" s="1">
        <v>7231</v>
      </c>
      <c r="B7232" t="s">
        <v>52</v>
      </c>
      <c r="C7232" t="s">
        <v>53</v>
      </c>
      <c r="D7232" t="s">
        <v>2279</v>
      </c>
      <c r="F7232" t="s">
        <v>24</v>
      </c>
      <c r="G7232">
        <v>48</v>
      </c>
      <c r="H7232">
        <v>113.1</v>
      </c>
      <c r="I7232">
        <v>112.1</v>
      </c>
      <c r="J7232">
        <v>1</v>
      </c>
      <c r="K7232">
        <v>60</v>
      </c>
      <c r="L7232">
        <v>1.71</v>
      </c>
      <c r="M7232">
        <v>16.7</v>
      </c>
      <c r="N7232">
        <v>36.799999999999997</v>
      </c>
      <c r="O7232">
        <v>70</v>
      </c>
      <c r="P7232">
        <v>52.3</v>
      </c>
      <c r="Q7232">
        <v>14.1</v>
      </c>
      <c r="R7232">
        <v>49</v>
      </c>
      <c r="S7232">
        <v>53.4</v>
      </c>
      <c r="T7232">
        <v>99</v>
      </c>
      <c r="U7232">
        <v>48.5</v>
      </c>
      <c r="V7232">
        <v>1</v>
      </c>
      <c r="W7232" t="str">
        <f t="shared" si="224"/>
        <v>CHA_03/08/2019</v>
      </c>
      <c r="X7232" t="str">
        <f t="shared" si="225"/>
        <v>CHA</v>
      </c>
    </row>
    <row r="7233" spans="1:24" x14ac:dyDescent="0.25">
      <c r="A7233" s="1">
        <v>7232</v>
      </c>
      <c r="B7233" t="s">
        <v>33</v>
      </c>
      <c r="C7233" t="s">
        <v>34</v>
      </c>
      <c r="D7233" t="s">
        <v>2279</v>
      </c>
      <c r="F7233" t="s">
        <v>35</v>
      </c>
      <c r="G7233">
        <v>48</v>
      </c>
      <c r="H7233">
        <v>112.1</v>
      </c>
      <c r="I7233">
        <v>113.1</v>
      </c>
      <c r="J7233">
        <v>-1</v>
      </c>
      <c r="K7233">
        <v>70</v>
      </c>
      <c r="L7233">
        <v>2</v>
      </c>
      <c r="M7233">
        <v>19.7</v>
      </c>
      <c r="N7233">
        <v>30</v>
      </c>
      <c r="O7233">
        <v>63.2</v>
      </c>
      <c r="P7233">
        <v>47.7</v>
      </c>
      <c r="Q7233">
        <v>14.1</v>
      </c>
      <c r="R7233">
        <v>51.7</v>
      </c>
      <c r="S7233">
        <v>57</v>
      </c>
      <c r="T7233">
        <v>99</v>
      </c>
      <c r="U7233">
        <v>51.5</v>
      </c>
      <c r="V7233">
        <v>0</v>
      </c>
      <c r="W7233" t="str">
        <f t="shared" si="224"/>
        <v>WAS_03/08/2019</v>
      </c>
      <c r="X7233" t="str">
        <f t="shared" si="225"/>
        <v>WAS</v>
      </c>
    </row>
    <row r="7234" spans="1:24" x14ac:dyDescent="0.25">
      <c r="A7234" s="1">
        <v>7233</v>
      </c>
      <c r="B7234" t="s">
        <v>38</v>
      </c>
      <c r="C7234" t="s">
        <v>1234</v>
      </c>
      <c r="D7234" t="s">
        <v>2279</v>
      </c>
      <c r="F7234" t="s">
        <v>24</v>
      </c>
      <c r="G7234">
        <v>48</v>
      </c>
      <c r="H7234">
        <v>105.9</v>
      </c>
      <c r="I7234">
        <v>90.1</v>
      </c>
      <c r="J7234">
        <v>15.8</v>
      </c>
      <c r="K7234">
        <v>52.4</v>
      </c>
      <c r="L7234">
        <v>1.29</v>
      </c>
      <c r="M7234">
        <v>16.8</v>
      </c>
      <c r="N7234">
        <v>19.100000000000001</v>
      </c>
      <c r="O7234">
        <v>61.9</v>
      </c>
      <c r="P7234">
        <v>43.6</v>
      </c>
      <c r="Q7234">
        <v>16.8</v>
      </c>
      <c r="R7234">
        <v>57.1</v>
      </c>
      <c r="S7234">
        <v>58.4</v>
      </c>
      <c r="T7234">
        <v>101</v>
      </c>
      <c r="U7234">
        <v>58.5</v>
      </c>
      <c r="V7234">
        <v>1</v>
      </c>
      <c r="W7234" t="str">
        <f t="shared" si="224"/>
        <v>HOU_03/08/2019</v>
      </c>
      <c r="X7234" t="str">
        <f t="shared" si="225"/>
        <v>HOU</v>
      </c>
    </row>
    <row r="7235" spans="1:24" x14ac:dyDescent="0.25">
      <c r="A7235" s="1">
        <v>7234</v>
      </c>
      <c r="B7235" t="s">
        <v>42</v>
      </c>
      <c r="C7235" t="s">
        <v>538</v>
      </c>
      <c r="D7235" t="s">
        <v>2279</v>
      </c>
      <c r="F7235" t="s">
        <v>24</v>
      </c>
      <c r="G7235">
        <v>48</v>
      </c>
      <c r="H7235">
        <v>135.5</v>
      </c>
      <c r="I7235">
        <v>120.9</v>
      </c>
      <c r="J7235">
        <v>14.6</v>
      </c>
      <c r="K7235">
        <v>68.900000000000006</v>
      </c>
      <c r="L7235">
        <v>2.58</v>
      </c>
      <c r="M7235">
        <v>22.3</v>
      </c>
      <c r="N7235">
        <v>38.5</v>
      </c>
      <c r="O7235">
        <v>72.7</v>
      </c>
      <c r="P7235">
        <v>56.6</v>
      </c>
      <c r="Q7235">
        <v>12.9</v>
      </c>
      <c r="R7235">
        <v>64.599999999999994</v>
      </c>
      <c r="S7235">
        <v>67.400000000000006</v>
      </c>
      <c r="T7235">
        <v>92</v>
      </c>
      <c r="U7235">
        <v>61.1</v>
      </c>
      <c r="V7235">
        <v>1</v>
      </c>
      <c r="W7235" t="str">
        <f t="shared" ref="W7235:W7298" si="226">B7235&amp;"_"&amp;D7235</f>
        <v>MIA_03/08/2019</v>
      </c>
      <c r="X7235" t="str">
        <f t="shared" ref="X7235:X7298" si="227">RIGHT(B7235,3)</f>
        <v>MIA</v>
      </c>
    </row>
    <row r="7236" spans="1:24" x14ac:dyDescent="0.25">
      <c r="A7236" s="1">
        <v>7235</v>
      </c>
      <c r="B7236" t="s">
        <v>59</v>
      </c>
      <c r="C7236" t="s">
        <v>1230</v>
      </c>
      <c r="D7236" t="s">
        <v>2279</v>
      </c>
      <c r="F7236" t="s">
        <v>35</v>
      </c>
      <c r="G7236">
        <v>48</v>
      </c>
      <c r="H7236">
        <v>90.1</v>
      </c>
      <c r="I7236">
        <v>105.9</v>
      </c>
      <c r="J7236">
        <v>-15.8</v>
      </c>
      <c r="K7236">
        <v>57.1</v>
      </c>
      <c r="L7236">
        <v>1.1100000000000001</v>
      </c>
      <c r="M7236">
        <v>13.9</v>
      </c>
      <c r="N7236">
        <v>38.1</v>
      </c>
      <c r="O7236">
        <v>80.900000000000006</v>
      </c>
      <c r="P7236">
        <v>56.4</v>
      </c>
      <c r="Q7236">
        <v>17.8</v>
      </c>
      <c r="R7236">
        <v>38.4</v>
      </c>
      <c r="S7236">
        <v>43.3</v>
      </c>
      <c r="T7236">
        <v>101</v>
      </c>
      <c r="U7236">
        <v>41.5</v>
      </c>
      <c r="V7236">
        <v>0</v>
      </c>
      <c r="W7236" t="str">
        <f t="shared" si="226"/>
        <v>PHI_03/08/2019</v>
      </c>
      <c r="X7236" t="str">
        <f t="shared" si="227"/>
        <v>PHI</v>
      </c>
    </row>
    <row r="7237" spans="1:24" x14ac:dyDescent="0.25">
      <c r="A7237" s="1">
        <v>7236</v>
      </c>
      <c r="B7237" t="s">
        <v>73</v>
      </c>
      <c r="C7237" t="s">
        <v>784</v>
      </c>
      <c r="D7237" t="s">
        <v>2279</v>
      </c>
      <c r="F7237" t="s">
        <v>24</v>
      </c>
      <c r="G7237">
        <v>48</v>
      </c>
      <c r="H7237">
        <v>116.2</v>
      </c>
      <c r="I7237">
        <v>100</v>
      </c>
      <c r="J7237">
        <v>16.2</v>
      </c>
      <c r="K7237">
        <v>71.099999999999994</v>
      </c>
      <c r="L7237">
        <v>1.88</v>
      </c>
      <c r="M7237">
        <v>22.2</v>
      </c>
      <c r="N7237">
        <v>17.100000000000001</v>
      </c>
      <c r="O7237">
        <v>66.7</v>
      </c>
      <c r="P7237">
        <v>45.9</v>
      </c>
      <c r="Q7237">
        <v>16.2</v>
      </c>
      <c r="R7237">
        <v>64.3</v>
      </c>
      <c r="S7237">
        <v>65.400000000000006</v>
      </c>
      <c r="T7237">
        <v>105</v>
      </c>
      <c r="U7237">
        <v>62</v>
      </c>
      <c r="V7237">
        <v>1</v>
      </c>
      <c r="W7237" t="str">
        <f t="shared" si="226"/>
        <v>GSW_03/08/2019</v>
      </c>
      <c r="X7237" t="str">
        <f t="shared" si="227"/>
        <v>GSW</v>
      </c>
    </row>
    <row r="7238" spans="1:24" x14ac:dyDescent="0.25">
      <c r="A7238" s="1">
        <v>7237</v>
      </c>
      <c r="B7238" t="s">
        <v>40</v>
      </c>
      <c r="C7238" t="s">
        <v>1221</v>
      </c>
      <c r="D7238" t="s">
        <v>2279</v>
      </c>
      <c r="F7238" t="s">
        <v>35</v>
      </c>
      <c r="G7238">
        <v>48</v>
      </c>
      <c r="H7238">
        <v>105.1</v>
      </c>
      <c r="I7238">
        <v>110.9</v>
      </c>
      <c r="J7238">
        <v>-5.8</v>
      </c>
      <c r="K7238">
        <v>47.6</v>
      </c>
      <c r="L7238">
        <v>1.25</v>
      </c>
      <c r="M7238">
        <v>15.6</v>
      </c>
      <c r="N7238">
        <v>20</v>
      </c>
      <c r="O7238">
        <v>71.400000000000006</v>
      </c>
      <c r="P7238">
        <v>44.8</v>
      </c>
      <c r="Q7238">
        <v>16.2</v>
      </c>
      <c r="R7238">
        <v>54.3</v>
      </c>
      <c r="S7238">
        <v>56.4</v>
      </c>
      <c r="T7238">
        <v>100</v>
      </c>
      <c r="U7238">
        <v>45.7</v>
      </c>
      <c r="V7238">
        <v>0</v>
      </c>
      <c r="W7238" t="str">
        <f t="shared" si="226"/>
        <v>CHI_03/08/2019</v>
      </c>
      <c r="X7238" t="str">
        <f t="shared" si="227"/>
        <v>CHI</v>
      </c>
    </row>
    <row r="7239" spans="1:24" x14ac:dyDescent="0.25">
      <c r="A7239" s="1">
        <v>7238</v>
      </c>
      <c r="B7239" t="s">
        <v>81</v>
      </c>
      <c r="C7239" t="s">
        <v>82</v>
      </c>
      <c r="D7239" t="s">
        <v>2279</v>
      </c>
      <c r="F7239" t="s">
        <v>24</v>
      </c>
      <c r="G7239">
        <v>48</v>
      </c>
      <c r="H7239">
        <v>111.3</v>
      </c>
      <c r="I7239">
        <v>103.8</v>
      </c>
      <c r="J7239">
        <v>7.5</v>
      </c>
      <c r="K7239">
        <v>51.3</v>
      </c>
      <c r="L7239">
        <v>2</v>
      </c>
      <c r="M7239">
        <v>14.3</v>
      </c>
      <c r="N7239">
        <v>25.5</v>
      </c>
      <c r="O7239">
        <v>69.7</v>
      </c>
      <c r="P7239">
        <v>49.6</v>
      </c>
      <c r="Q7239">
        <v>9.4</v>
      </c>
      <c r="R7239">
        <v>50.6</v>
      </c>
      <c r="S7239">
        <v>55.5</v>
      </c>
      <c r="T7239">
        <v>106</v>
      </c>
      <c r="U7239">
        <v>59.3</v>
      </c>
      <c r="V7239">
        <v>1</v>
      </c>
      <c r="W7239" t="str">
        <f t="shared" si="226"/>
        <v>LAC_03/08/2019</v>
      </c>
      <c r="X7239" t="str">
        <f t="shared" si="227"/>
        <v>LAC</v>
      </c>
    </row>
    <row r="7240" spans="1:24" x14ac:dyDescent="0.25">
      <c r="A7240" s="1">
        <v>7239</v>
      </c>
      <c r="B7240" t="s">
        <v>48</v>
      </c>
      <c r="C7240" t="s">
        <v>803</v>
      </c>
      <c r="D7240" t="s">
        <v>2279</v>
      </c>
      <c r="F7240" t="s">
        <v>24</v>
      </c>
      <c r="G7240">
        <v>48</v>
      </c>
      <c r="H7240">
        <v>112.4</v>
      </c>
      <c r="I7240">
        <v>92</v>
      </c>
      <c r="J7240">
        <v>20.399999999999999</v>
      </c>
      <c r="K7240">
        <v>58.5</v>
      </c>
      <c r="L7240">
        <v>1.94</v>
      </c>
      <c r="M7240">
        <v>20.399999999999999</v>
      </c>
      <c r="N7240">
        <v>17.399999999999999</v>
      </c>
      <c r="O7240">
        <v>74.599999999999994</v>
      </c>
      <c r="P7240">
        <v>50.5</v>
      </c>
      <c r="Q7240">
        <v>14.2</v>
      </c>
      <c r="R7240">
        <v>60.1</v>
      </c>
      <c r="S7240">
        <v>61.7</v>
      </c>
      <c r="T7240">
        <v>113</v>
      </c>
      <c r="U7240">
        <v>61.4</v>
      </c>
      <c r="V7240">
        <v>1</v>
      </c>
      <c r="W7240" t="str">
        <f t="shared" si="226"/>
        <v>TOR_03/08/2019</v>
      </c>
      <c r="X7240" t="str">
        <f t="shared" si="227"/>
        <v>TOR</v>
      </c>
    </row>
    <row r="7241" spans="1:24" x14ac:dyDescent="0.25">
      <c r="A7241" s="1">
        <v>7240</v>
      </c>
      <c r="B7241" t="s">
        <v>21</v>
      </c>
      <c r="C7241" t="s">
        <v>535</v>
      </c>
      <c r="D7241" t="s">
        <v>2279</v>
      </c>
      <c r="F7241" t="s">
        <v>35</v>
      </c>
      <c r="G7241">
        <v>48</v>
      </c>
      <c r="H7241">
        <v>120.9</v>
      </c>
      <c r="I7241">
        <v>135.5</v>
      </c>
      <c r="J7241">
        <v>-14.6</v>
      </c>
      <c r="K7241">
        <v>71.8</v>
      </c>
      <c r="L7241">
        <v>1.87</v>
      </c>
      <c r="M7241">
        <v>21.4</v>
      </c>
      <c r="N7241">
        <v>27.3</v>
      </c>
      <c r="O7241">
        <v>61.5</v>
      </c>
      <c r="P7241">
        <v>43.4</v>
      </c>
      <c r="Q7241">
        <v>16.5</v>
      </c>
      <c r="R7241">
        <v>59.9</v>
      </c>
      <c r="S7241">
        <v>62.5</v>
      </c>
      <c r="T7241">
        <v>92</v>
      </c>
      <c r="U7241">
        <v>38.9</v>
      </c>
      <c r="V7241">
        <v>0</v>
      </c>
      <c r="W7241" t="str">
        <f t="shared" si="226"/>
        <v>CLE_03/08/2019</v>
      </c>
      <c r="X7241" t="str">
        <f t="shared" si="227"/>
        <v>CLE</v>
      </c>
    </row>
    <row r="7242" spans="1:24" x14ac:dyDescent="0.25">
      <c r="A7242" s="1">
        <v>7241</v>
      </c>
      <c r="B7242" t="s">
        <v>31</v>
      </c>
      <c r="C7242" t="s">
        <v>986</v>
      </c>
      <c r="D7242" t="s">
        <v>2279</v>
      </c>
      <c r="F7242" t="s">
        <v>35</v>
      </c>
      <c r="G7242">
        <v>48</v>
      </c>
      <c r="H7242">
        <v>108.2</v>
      </c>
      <c r="I7242">
        <v>114.4</v>
      </c>
      <c r="J7242">
        <v>-6.3</v>
      </c>
      <c r="K7242">
        <v>52.4</v>
      </c>
      <c r="L7242">
        <v>1.57</v>
      </c>
      <c r="M7242">
        <v>16.8</v>
      </c>
      <c r="N7242">
        <v>24.5</v>
      </c>
      <c r="O7242">
        <v>70.8</v>
      </c>
      <c r="P7242">
        <v>47.4</v>
      </c>
      <c r="Q7242">
        <v>14.3</v>
      </c>
      <c r="R7242">
        <v>52.8</v>
      </c>
      <c r="S7242">
        <v>55.2</v>
      </c>
      <c r="T7242">
        <v>97.5</v>
      </c>
      <c r="U7242">
        <v>46.4</v>
      </c>
      <c r="V7242">
        <v>0</v>
      </c>
      <c r="W7242" t="str">
        <f t="shared" si="226"/>
        <v>DAL_03/08/2019</v>
      </c>
      <c r="X7242" t="str">
        <f t="shared" si="227"/>
        <v>DAL</v>
      </c>
    </row>
    <row r="7243" spans="1:24" x14ac:dyDescent="0.25">
      <c r="A7243" s="1">
        <v>7242</v>
      </c>
      <c r="B7243" t="s">
        <v>77</v>
      </c>
      <c r="C7243" t="s">
        <v>78</v>
      </c>
      <c r="D7243" t="s">
        <v>2279</v>
      </c>
      <c r="F7243" t="s">
        <v>35</v>
      </c>
      <c r="G7243">
        <v>48</v>
      </c>
      <c r="H7243">
        <v>103.8</v>
      </c>
      <c r="I7243">
        <v>111.3</v>
      </c>
      <c r="J7243">
        <v>-7.5</v>
      </c>
      <c r="K7243">
        <v>48.8</v>
      </c>
      <c r="L7243">
        <v>1.82</v>
      </c>
      <c r="M7243">
        <v>13.7</v>
      </c>
      <c r="N7243">
        <v>30.3</v>
      </c>
      <c r="O7243">
        <v>74.5</v>
      </c>
      <c r="P7243">
        <v>50.4</v>
      </c>
      <c r="Q7243">
        <v>10.4</v>
      </c>
      <c r="R7243">
        <v>45.6</v>
      </c>
      <c r="S7243">
        <v>48.5</v>
      </c>
      <c r="T7243">
        <v>106</v>
      </c>
      <c r="U7243">
        <v>40.700000000000003</v>
      </c>
      <c r="V7243">
        <v>0</v>
      </c>
      <c r="W7243" t="str">
        <f t="shared" si="226"/>
        <v>OKC_03/08/2019</v>
      </c>
      <c r="X7243" t="str">
        <f t="shared" si="227"/>
        <v>OKC</v>
      </c>
    </row>
    <row r="7244" spans="1:24" x14ac:dyDescent="0.25">
      <c r="A7244" s="1">
        <v>7243</v>
      </c>
      <c r="B7244" t="s">
        <v>71</v>
      </c>
      <c r="C7244" t="s">
        <v>1218</v>
      </c>
      <c r="D7244" t="s">
        <v>2279</v>
      </c>
      <c r="F7244" t="s">
        <v>24</v>
      </c>
      <c r="G7244">
        <v>48</v>
      </c>
      <c r="H7244">
        <v>110.9</v>
      </c>
      <c r="I7244">
        <v>105.1</v>
      </c>
      <c r="J7244">
        <v>5.8</v>
      </c>
      <c r="K7244">
        <v>51.1</v>
      </c>
      <c r="L7244">
        <v>1.35</v>
      </c>
      <c r="M7244">
        <v>17.2</v>
      </c>
      <c r="N7244">
        <v>28.6</v>
      </c>
      <c r="O7244">
        <v>80</v>
      </c>
      <c r="P7244">
        <v>55.2</v>
      </c>
      <c r="Q7244">
        <v>16.8</v>
      </c>
      <c r="R7244">
        <v>59.6</v>
      </c>
      <c r="S7244">
        <v>60.7</v>
      </c>
      <c r="T7244">
        <v>100</v>
      </c>
      <c r="U7244">
        <v>54.3</v>
      </c>
      <c r="V7244">
        <v>1</v>
      </c>
      <c r="W7244" t="str">
        <f t="shared" si="226"/>
        <v>DET_03/08/2019</v>
      </c>
      <c r="X7244" t="str">
        <f t="shared" si="227"/>
        <v>DET</v>
      </c>
    </row>
    <row r="7245" spans="1:24" x14ac:dyDescent="0.25">
      <c r="A7245" s="1">
        <v>7244</v>
      </c>
      <c r="B7245" t="s">
        <v>27</v>
      </c>
      <c r="C7245" t="s">
        <v>1022</v>
      </c>
      <c r="D7245" t="s">
        <v>2279</v>
      </c>
      <c r="F7245" t="s">
        <v>35</v>
      </c>
      <c r="G7245">
        <v>48</v>
      </c>
      <c r="H7245">
        <v>108.3</v>
      </c>
      <c r="I7245">
        <v>117.5</v>
      </c>
      <c r="J7245">
        <v>-9.1999999999999993</v>
      </c>
      <c r="K7245">
        <v>60</v>
      </c>
      <c r="L7245">
        <v>1.62</v>
      </c>
      <c r="M7245">
        <v>16.399999999999999</v>
      </c>
      <c r="N7245">
        <v>22</v>
      </c>
      <c r="O7245">
        <v>72.7</v>
      </c>
      <c r="P7245">
        <v>45.7</v>
      </c>
      <c r="Q7245">
        <v>13.5</v>
      </c>
      <c r="R7245">
        <v>53.7</v>
      </c>
      <c r="S7245">
        <v>56.2</v>
      </c>
      <c r="T7245">
        <v>96.5</v>
      </c>
      <c r="U7245">
        <v>42.5</v>
      </c>
      <c r="V7245">
        <v>0</v>
      </c>
      <c r="W7245" t="str">
        <f t="shared" si="226"/>
        <v>UTA_03/08/2019</v>
      </c>
      <c r="X7245" t="str">
        <f t="shared" si="227"/>
        <v>UTA</v>
      </c>
    </row>
    <row r="7246" spans="1:24" x14ac:dyDescent="0.25">
      <c r="A7246" s="1">
        <v>7245</v>
      </c>
      <c r="B7246" t="s">
        <v>57</v>
      </c>
      <c r="C7246" t="s">
        <v>1025</v>
      </c>
      <c r="D7246" t="s">
        <v>2279</v>
      </c>
      <c r="F7246" t="s">
        <v>24</v>
      </c>
      <c r="G7246">
        <v>48</v>
      </c>
      <c r="H7246">
        <v>117.5</v>
      </c>
      <c r="I7246">
        <v>108.3</v>
      </c>
      <c r="J7246">
        <v>9.1999999999999993</v>
      </c>
      <c r="K7246">
        <v>67.400000000000006</v>
      </c>
      <c r="L7246">
        <v>2.82</v>
      </c>
      <c r="M7246">
        <v>22.1</v>
      </c>
      <c r="N7246">
        <v>27.3</v>
      </c>
      <c r="O7246">
        <v>78</v>
      </c>
      <c r="P7246">
        <v>54.3</v>
      </c>
      <c r="Q7246">
        <v>11.3</v>
      </c>
      <c r="R7246">
        <v>56.1</v>
      </c>
      <c r="S7246">
        <v>59</v>
      </c>
      <c r="T7246">
        <v>96.5</v>
      </c>
      <c r="U7246">
        <v>57.5</v>
      </c>
      <c r="V7246">
        <v>1</v>
      </c>
      <c r="W7246" t="str">
        <f t="shared" si="226"/>
        <v>MEM_03/08/2019</v>
      </c>
      <c r="X7246" t="str">
        <f t="shared" si="227"/>
        <v>MEM</v>
      </c>
    </row>
    <row r="7247" spans="1:24" x14ac:dyDescent="0.25">
      <c r="A7247" s="1">
        <v>7246</v>
      </c>
      <c r="B7247" t="s">
        <v>44</v>
      </c>
      <c r="C7247" t="s">
        <v>987</v>
      </c>
      <c r="D7247" t="s">
        <v>2279</v>
      </c>
      <c r="F7247" t="s">
        <v>24</v>
      </c>
      <c r="G7247">
        <v>48</v>
      </c>
      <c r="H7247">
        <v>114.4</v>
      </c>
      <c r="I7247">
        <v>108.2</v>
      </c>
      <c r="J7247">
        <v>6.3</v>
      </c>
      <c r="K7247">
        <v>61.9</v>
      </c>
      <c r="L7247">
        <v>1.63</v>
      </c>
      <c r="M7247">
        <v>19</v>
      </c>
      <c r="N7247">
        <v>29.2</v>
      </c>
      <c r="O7247">
        <v>75.5</v>
      </c>
      <c r="P7247">
        <v>52.6</v>
      </c>
      <c r="Q7247">
        <v>16.5</v>
      </c>
      <c r="R7247">
        <v>56.3</v>
      </c>
      <c r="S7247">
        <v>58.5</v>
      </c>
      <c r="T7247">
        <v>97.5</v>
      </c>
      <c r="U7247">
        <v>53.6</v>
      </c>
      <c r="V7247">
        <v>1</v>
      </c>
      <c r="W7247" t="str">
        <f t="shared" si="226"/>
        <v>ORL_03/08/2019</v>
      </c>
      <c r="X7247" t="str">
        <f t="shared" si="227"/>
        <v>ORL</v>
      </c>
    </row>
    <row r="7248" spans="1:24" x14ac:dyDescent="0.25">
      <c r="A7248" s="1">
        <v>7247</v>
      </c>
      <c r="B7248" t="s">
        <v>36</v>
      </c>
      <c r="C7248" t="s">
        <v>266</v>
      </c>
      <c r="D7248" t="s">
        <v>2280</v>
      </c>
      <c r="F7248" t="s">
        <v>35</v>
      </c>
      <c r="G7248">
        <v>53</v>
      </c>
      <c r="H7248">
        <v>105.2</v>
      </c>
      <c r="I7248">
        <v>113.2</v>
      </c>
      <c r="J7248">
        <v>-7.9</v>
      </c>
      <c r="K7248">
        <v>37.799999999999997</v>
      </c>
      <c r="L7248">
        <v>1</v>
      </c>
      <c r="M7248">
        <v>9.6999999999999993</v>
      </c>
      <c r="N7248">
        <v>27.9</v>
      </c>
      <c r="O7248">
        <v>62.3</v>
      </c>
      <c r="P7248">
        <v>45.1</v>
      </c>
      <c r="Q7248">
        <v>12.2</v>
      </c>
      <c r="R7248">
        <v>44.1</v>
      </c>
      <c r="S7248">
        <v>52.8</v>
      </c>
      <c r="T7248">
        <v>103.7</v>
      </c>
      <c r="U7248">
        <v>47.6</v>
      </c>
      <c r="V7248">
        <v>0</v>
      </c>
      <c r="W7248" t="str">
        <f t="shared" si="226"/>
        <v>POR_03/07/2019</v>
      </c>
      <c r="X7248" t="str">
        <f t="shared" si="227"/>
        <v>POR</v>
      </c>
    </row>
    <row r="7249" spans="1:24" x14ac:dyDescent="0.25">
      <c r="A7249" s="1">
        <v>7248</v>
      </c>
      <c r="B7249" t="s">
        <v>77</v>
      </c>
      <c r="C7249" t="s">
        <v>272</v>
      </c>
      <c r="D7249" t="s">
        <v>2280</v>
      </c>
      <c r="F7249" t="s">
        <v>24</v>
      </c>
      <c r="G7249">
        <v>53</v>
      </c>
      <c r="H7249">
        <v>113.2</v>
      </c>
      <c r="I7249">
        <v>105.2</v>
      </c>
      <c r="J7249">
        <v>7.9</v>
      </c>
      <c r="K7249">
        <v>29.2</v>
      </c>
      <c r="L7249">
        <v>0.88</v>
      </c>
      <c r="M7249">
        <v>9.3000000000000007</v>
      </c>
      <c r="N7249">
        <v>37.700000000000003</v>
      </c>
      <c r="O7249">
        <v>72.099999999999994</v>
      </c>
      <c r="P7249">
        <v>54.9</v>
      </c>
      <c r="Q7249">
        <v>14</v>
      </c>
      <c r="R7249">
        <v>49.5</v>
      </c>
      <c r="S7249">
        <v>54.2</v>
      </c>
      <c r="T7249">
        <v>103.7</v>
      </c>
      <c r="U7249">
        <v>52.4</v>
      </c>
      <c r="V7249">
        <v>1</v>
      </c>
      <c r="W7249" t="str">
        <f t="shared" si="226"/>
        <v>OKC_03/07/2019</v>
      </c>
      <c r="X7249" t="str">
        <f t="shared" si="227"/>
        <v>OKC</v>
      </c>
    </row>
    <row r="7250" spans="1:24" x14ac:dyDescent="0.25">
      <c r="A7250" s="1">
        <v>7249</v>
      </c>
      <c r="B7250" t="s">
        <v>75</v>
      </c>
      <c r="C7250" t="s">
        <v>796</v>
      </c>
      <c r="D7250" t="s">
        <v>2280</v>
      </c>
      <c r="F7250" t="s">
        <v>35</v>
      </c>
      <c r="G7250">
        <v>48</v>
      </c>
      <c r="H7250">
        <v>98</v>
      </c>
      <c r="I7250">
        <v>115.8</v>
      </c>
      <c r="J7250">
        <v>-17.8</v>
      </c>
      <c r="K7250">
        <v>74.3</v>
      </c>
      <c r="L7250">
        <v>2.36</v>
      </c>
      <c r="M7250">
        <v>19.100000000000001</v>
      </c>
      <c r="N7250">
        <v>19.3</v>
      </c>
      <c r="O7250">
        <v>78.3</v>
      </c>
      <c r="P7250">
        <v>45.6</v>
      </c>
      <c r="Q7250">
        <v>11</v>
      </c>
      <c r="R7250">
        <v>46.7</v>
      </c>
      <c r="S7250">
        <v>49.6</v>
      </c>
      <c r="T7250">
        <v>100.5</v>
      </c>
      <c r="U7250">
        <v>42.1</v>
      </c>
      <c r="V7250">
        <v>0</v>
      </c>
      <c r="W7250" t="str">
        <f t="shared" si="226"/>
        <v>IND_03/07/2019</v>
      </c>
      <c r="X7250" t="str">
        <f t="shared" si="227"/>
        <v>IND</v>
      </c>
    </row>
    <row r="7251" spans="1:24" x14ac:dyDescent="0.25">
      <c r="A7251" s="1">
        <v>7250</v>
      </c>
      <c r="B7251" t="s">
        <v>65</v>
      </c>
      <c r="C7251" t="s">
        <v>788</v>
      </c>
      <c r="D7251" t="s">
        <v>2280</v>
      </c>
      <c r="F7251" t="s">
        <v>24</v>
      </c>
      <c r="G7251">
        <v>48</v>
      </c>
      <c r="H7251">
        <v>115.8</v>
      </c>
      <c r="I7251">
        <v>98</v>
      </c>
      <c r="J7251">
        <v>17.8</v>
      </c>
      <c r="K7251">
        <v>48.8</v>
      </c>
      <c r="L7251">
        <v>1.62</v>
      </c>
      <c r="M7251">
        <v>15.9</v>
      </c>
      <c r="N7251">
        <v>21.7</v>
      </c>
      <c r="O7251">
        <v>80.7</v>
      </c>
      <c r="P7251">
        <v>54.4</v>
      </c>
      <c r="Q7251">
        <v>12.9</v>
      </c>
      <c r="R7251">
        <v>58.1</v>
      </c>
      <c r="S7251">
        <v>61.4</v>
      </c>
      <c r="T7251">
        <v>100.5</v>
      </c>
      <c r="U7251">
        <v>57.9</v>
      </c>
      <c r="V7251">
        <v>1</v>
      </c>
      <c r="W7251" t="str">
        <f t="shared" si="226"/>
        <v>MIL_03/07/2019</v>
      </c>
      <c r="X7251" t="str">
        <f t="shared" si="227"/>
        <v>MIL</v>
      </c>
    </row>
    <row r="7252" spans="1:24" x14ac:dyDescent="0.25">
      <c r="A7252" s="1">
        <v>7251</v>
      </c>
      <c r="B7252" t="s">
        <v>21</v>
      </c>
      <c r="C7252" t="s">
        <v>109</v>
      </c>
      <c r="D7252" t="s">
        <v>2281</v>
      </c>
      <c r="F7252" t="s">
        <v>35</v>
      </c>
      <c r="G7252">
        <v>48</v>
      </c>
      <c r="H7252">
        <v>102.9</v>
      </c>
      <c r="I7252">
        <v>108.7</v>
      </c>
      <c r="J7252">
        <v>-5.8</v>
      </c>
      <c r="K7252">
        <v>65.7</v>
      </c>
      <c r="L7252">
        <v>1.28</v>
      </c>
      <c r="M7252">
        <v>16.3</v>
      </c>
      <c r="N7252">
        <v>26.8</v>
      </c>
      <c r="O7252">
        <v>73.599999999999994</v>
      </c>
      <c r="P7252">
        <v>49.5</v>
      </c>
      <c r="Q7252">
        <v>17.3</v>
      </c>
      <c r="R7252">
        <v>49.4</v>
      </c>
      <c r="S7252">
        <v>53.6</v>
      </c>
      <c r="T7252">
        <v>104</v>
      </c>
      <c r="U7252">
        <v>46.5</v>
      </c>
      <c r="V7252">
        <v>0</v>
      </c>
      <c r="W7252" t="str">
        <f t="shared" si="226"/>
        <v>CLE_03/06/2019</v>
      </c>
      <c r="X7252" t="str">
        <f t="shared" si="227"/>
        <v>CLE</v>
      </c>
    </row>
    <row r="7253" spans="1:24" x14ac:dyDescent="0.25">
      <c r="A7253" s="1">
        <v>7252</v>
      </c>
      <c r="B7253" t="s">
        <v>61</v>
      </c>
      <c r="C7253" t="s">
        <v>841</v>
      </c>
      <c r="D7253" t="s">
        <v>2281</v>
      </c>
      <c r="F7253" t="s">
        <v>24</v>
      </c>
      <c r="G7253">
        <v>48</v>
      </c>
      <c r="H7253">
        <v>105.7</v>
      </c>
      <c r="I7253">
        <v>100</v>
      </c>
      <c r="J7253">
        <v>5.7</v>
      </c>
      <c r="K7253">
        <v>61.4</v>
      </c>
      <c r="L7253">
        <v>1.69</v>
      </c>
      <c r="M7253">
        <v>19.3</v>
      </c>
      <c r="N7253">
        <v>18.8</v>
      </c>
      <c r="O7253">
        <v>78.3</v>
      </c>
      <c r="P7253">
        <v>51.9</v>
      </c>
      <c r="Q7253">
        <v>15.2</v>
      </c>
      <c r="R7253">
        <v>55.1</v>
      </c>
      <c r="S7253">
        <v>57.3</v>
      </c>
      <c r="T7253">
        <v>104.5</v>
      </c>
      <c r="U7253">
        <v>55.6</v>
      </c>
      <c r="V7253">
        <v>1</v>
      </c>
      <c r="W7253" t="str">
        <f t="shared" si="226"/>
        <v>SAS_03/06/2019</v>
      </c>
      <c r="X7253" t="str">
        <f t="shared" si="227"/>
        <v>SAS</v>
      </c>
    </row>
    <row r="7254" spans="1:24" x14ac:dyDescent="0.25">
      <c r="A7254" s="1">
        <v>7253</v>
      </c>
      <c r="B7254" t="s">
        <v>5</v>
      </c>
      <c r="C7254" t="s">
        <v>938</v>
      </c>
      <c r="D7254" t="s">
        <v>2281</v>
      </c>
      <c r="F7254" t="s">
        <v>35</v>
      </c>
      <c r="G7254">
        <v>48</v>
      </c>
      <c r="H7254">
        <v>117.5</v>
      </c>
      <c r="I7254">
        <v>135.1</v>
      </c>
      <c r="J7254">
        <v>-17.5</v>
      </c>
      <c r="K7254">
        <v>61</v>
      </c>
      <c r="L7254">
        <v>1.92</v>
      </c>
      <c r="M7254">
        <v>19.100000000000001</v>
      </c>
      <c r="N7254">
        <v>20.9</v>
      </c>
      <c r="O7254">
        <v>75</v>
      </c>
      <c r="P7254">
        <v>48.3</v>
      </c>
      <c r="Q7254">
        <v>13.4</v>
      </c>
      <c r="R7254">
        <v>56</v>
      </c>
      <c r="S7254">
        <v>61.1</v>
      </c>
      <c r="T7254">
        <v>97</v>
      </c>
      <c r="U7254">
        <v>43.2</v>
      </c>
      <c r="V7254">
        <v>0</v>
      </c>
      <c r="W7254" t="str">
        <f t="shared" si="226"/>
        <v>MIN_03/06/2019</v>
      </c>
      <c r="X7254" t="str">
        <f t="shared" si="227"/>
        <v>MIN</v>
      </c>
    </row>
    <row r="7255" spans="1:24" x14ac:dyDescent="0.25">
      <c r="A7255" s="1">
        <v>7254</v>
      </c>
      <c r="B7255" t="s">
        <v>71</v>
      </c>
      <c r="C7255" t="s">
        <v>940</v>
      </c>
      <c r="D7255" t="s">
        <v>2281</v>
      </c>
      <c r="F7255" t="s">
        <v>24</v>
      </c>
      <c r="G7255">
        <v>48</v>
      </c>
      <c r="H7255">
        <v>135.1</v>
      </c>
      <c r="I7255">
        <v>117.5</v>
      </c>
      <c r="J7255">
        <v>17.5</v>
      </c>
      <c r="K7255">
        <v>58</v>
      </c>
      <c r="L7255">
        <v>5.8</v>
      </c>
      <c r="M7255">
        <v>21.2</v>
      </c>
      <c r="N7255">
        <v>25</v>
      </c>
      <c r="O7255">
        <v>79.099999999999994</v>
      </c>
      <c r="P7255">
        <v>51.7</v>
      </c>
      <c r="Q7255">
        <v>5.2</v>
      </c>
      <c r="R7255">
        <v>61.3</v>
      </c>
      <c r="S7255">
        <v>63.8</v>
      </c>
      <c r="T7255">
        <v>97</v>
      </c>
      <c r="U7255">
        <v>56.8</v>
      </c>
      <c r="V7255">
        <v>1</v>
      </c>
      <c r="W7255" t="str">
        <f t="shared" si="226"/>
        <v>DET_03/06/2019</v>
      </c>
      <c r="X7255" t="str">
        <f t="shared" si="227"/>
        <v>DET</v>
      </c>
    </row>
    <row r="7256" spans="1:24" x14ac:dyDescent="0.25">
      <c r="A7256" s="1">
        <v>7255</v>
      </c>
      <c r="B7256" t="s">
        <v>63</v>
      </c>
      <c r="C7256" t="s">
        <v>184</v>
      </c>
      <c r="D7256" t="s">
        <v>2281</v>
      </c>
      <c r="F7256" t="s">
        <v>24</v>
      </c>
      <c r="G7256">
        <v>48</v>
      </c>
      <c r="H7256">
        <v>118.6</v>
      </c>
      <c r="I7256">
        <v>103.1</v>
      </c>
      <c r="J7256">
        <v>15.4</v>
      </c>
      <c r="K7256">
        <v>73.3</v>
      </c>
      <c r="L7256">
        <v>4.13</v>
      </c>
      <c r="M7256">
        <v>22.1</v>
      </c>
      <c r="N7256">
        <v>34.5</v>
      </c>
      <c r="O7256">
        <v>81.599999999999994</v>
      </c>
      <c r="P7256">
        <v>56.7</v>
      </c>
      <c r="Q7256">
        <v>8.1999999999999993</v>
      </c>
      <c r="R7256">
        <v>52.6</v>
      </c>
      <c r="S7256">
        <v>54.5</v>
      </c>
      <c r="T7256">
        <v>96.5</v>
      </c>
      <c r="U7256">
        <v>59.3</v>
      </c>
      <c r="V7256">
        <v>1</v>
      </c>
      <c r="W7256" t="str">
        <f t="shared" si="226"/>
        <v>DEN_03/06/2019</v>
      </c>
      <c r="X7256" t="str">
        <f t="shared" si="227"/>
        <v>DEN</v>
      </c>
    </row>
    <row r="7257" spans="1:24" x14ac:dyDescent="0.25">
      <c r="A7257" s="1">
        <v>7256</v>
      </c>
      <c r="B7257" t="s">
        <v>52</v>
      </c>
      <c r="C7257" t="s">
        <v>759</v>
      </c>
      <c r="D7257" t="s">
        <v>2281</v>
      </c>
      <c r="F7257" t="s">
        <v>35</v>
      </c>
      <c r="G7257">
        <v>48</v>
      </c>
      <c r="H7257">
        <v>89.4</v>
      </c>
      <c r="I7257">
        <v>95.8</v>
      </c>
      <c r="J7257">
        <v>-6.4</v>
      </c>
      <c r="K7257">
        <v>73.3</v>
      </c>
      <c r="L7257">
        <v>1.05</v>
      </c>
      <c r="M7257">
        <v>16.7</v>
      </c>
      <c r="N7257">
        <v>31.5</v>
      </c>
      <c r="O7257">
        <v>63.6</v>
      </c>
      <c r="P7257">
        <v>47.7</v>
      </c>
      <c r="Q7257">
        <v>22.3</v>
      </c>
      <c r="R7257">
        <v>45.1</v>
      </c>
      <c r="S7257">
        <v>47.4</v>
      </c>
      <c r="T7257">
        <v>94.5</v>
      </c>
      <c r="U7257">
        <v>41.4</v>
      </c>
      <c r="V7257">
        <v>0</v>
      </c>
      <c r="W7257" t="str">
        <f t="shared" si="226"/>
        <v>CHA_03/06/2019</v>
      </c>
      <c r="X7257" t="str">
        <f t="shared" si="227"/>
        <v>CHA</v>
      </c>
    </row>
    <row r="7258" spans="1:24" x14ac:dyDescent="0.25">
      <c r="A7258" s="1">
        <v>7257</v>
      </c>
      <c r="B7258" t="s">
        <v>50</v>
      </c>
      <c r="C7258" t="s">
        <v>629</v>
      </c>
      <c r="D7258" t="s">
        <v>2281</v>
      </c>
      <c r="F7258" t="s">
        <v>35</v>
      </c>
      <c r="G7258">
        <v>48</v>
      </c>
      <c r="H7258">
        <v>96.3</v>
      </c>
      <c r="I7258">
        <v>106.5</v>
      </c>
      <c r="J7258">
        <v>-10.199999999999999</v>
      </c>
      <c r="K7258">
        <v>41.5</v>
      </c>
      <c r="L7258">
        <v>0.94</v>
      </c>
      <c r="M7258">
        <v>12.7</v>
      </c>
      <c r="N7258">
        <v>20</v>
      </c>
      <c r="O7258">
        <v>76.099999999999994</v>
      </c>
      <c r="P7258">
        <v>46.9</v>
      </c>
      <c r="Q7258">
        <v>16.7</v>
      </c>
      <c r="R7258">
        <v>51.1</v>
      </c>
      <c r="S7258">
        <v>53.2</v>
      </c>
      <c r="T7258">
        <v>107.5</v>
      </c>
      <c r="U7258">
        <v>39.4</v>
      </c>
      <c r="V7258">
        <v>0</v>
      </c>
      <c r="W7258" t="str">
        <f t="shared" si="226"/>
        <v>NOP_03/06/2019</v>
      </c>
      <c r="X7258" t="str">
        <f t="shared" si="227"/>
        <v>NOP</v>
      </c>
    </row>
    <row r="7259" spans="1:24" x14ac:dyDescent="0.25">
      <c r="A7259" s="1">
        <v>7258</v>
      </c>
      <c r="B7259" t="s">
        <v>46</v>
      </c>
      <c r="C7259" t="s">
        <v>840</v>
      </c>
      <c r="D7259" t="s">
        <v>2281</v>
      </c>
      <c r="F7259" t="s">
        <v>35</v>
      </c>
      <c r="G7259">
        <v>48</v>
      </c>
      <c r="H7259">
        <v>100</v>
      </c>
      <c r="I7259">
        <v>105.7</v>
      </c>
      <c r="J7259">
        <v>-5.7</v>
      </c>
      <c r="K7259">
        <v>58.3</v>
      </c>
      <c r="L7259">
        <v>1.5</v>
      </c>
      <c r="M7259">
        <v>15.3</v>
      </c>
      <c r="N7259">
        <v>21.7</v>
      </c>
      <c r="O7259">
        <v>81.3</v>
      </c>
      <c r="P7259">
        <v>48.1</v>
      </c>
      <c r="Q7259">
        <v>13.5</v>
      </c>
      <c r="R7259">
        <v>46.2</v>
      </c>
      <c r="S7259">
        <v>50.7</v>
      </c>
      <c r="T7259">
        <v>104.5</v>
      </c>
      <c r="U7259">
        <v>44.4</v>
      </c>
      <c r="V7259">
        <v>0</v>
      </c>
      <c r="W7259" t="str">
        <f t="shared" si="226"/>
        <v>ATL_03/06/2019</v>
      </c>
      <c r="X7259" t="str">
        <f t="shared" si="227"/>
        <v>ATL</v>
      </c>
    </row>
    <row r="7260" spans="1:24" x14ac:dyDescent="0.25">
      <c r="A7260" s="1">
        <v>7259</v>
      </c>
      <c r="B7260" t="s">
        <v>69</v>
      </c>
      <c r="C7260" t="s">
        <v>638</v>
      </c>
      <c r="D7260" t="s">
        <v>2281</v>
      </c>
      <c r="F7260" t="s">
        <v>24</v>
      </c>
      <c r="G7260">
        <v>48</v>
      </c>
      <c r="H7260">
        <v>108.1</v>
      </c>
      <c r="I7260">
        <v>97</v>
      </c>
      <c r="J7260">
        <v>11.1</v>
      </c>
      <c r="K7260">
        <v>53.8</v>
      </c>
      <c r="L7260">
        <v>1.62</v>
      </c>
      <c r="M7260">
        <v>16.8</v>
      </c>
      <c r="N7260">
        <v>10.9</v>
      </c>
      <c r="O7260">
        <v>69.8</v>
      </c>
      <c r="P7260">
        <v>39.299999999999997</v>
      </c>
      <c r="Q7260">
        <v>13.1</v>
      </c>
      <c r="R7260">
        <v>55.6</v>
      </c>
      <c r="S7260">
        <v>59</v>
      </c>
      <c r="T7260">
        <v>99</v>
      </c>
      <c r="U7260">
        <v>54.7</v>
      </c>
      <c r="V7260">
        <v>1</v>
      </c>
      <c r="W7260" t="str">
        <f t="shared" si="226"/>
        <v>PHX_03/06/2019</v>
      </c>
      <c r="X7260" t="str">
        <f t="shared" si="227"/>
        <v>PHX</v>
      </c>
    </row>
    <row r="7261" spans="1:24" x14ac:dyDescent="0.25">
      <c r="A7261" s="1">
        <v>7260</v>
      </c>
      <c r="B7261" t="s">
        <v>31</v>
      </c>
      <c r="C7261" t="s">
        <v>202</v>
      </c>
      <c r="D7261" t="s">
        <v>2281</v>
      </c>
      <c r="F7261" t="s">
        <v>35</v>
      </c>
      <c r="G7261">
        <v>48</v>
      </c>
      <c r="H7261">
        <v>124.2</v>
      </c>
      <c r="I7261">
        <v>133.30000000000001</v>
      </c>
      <c r="J7261">
        <v>-9.1</v>
      </c>
      <c r="K7261">
        <v>60</v>
      </c>
      <c r="L7261">
        <v>3.86</v>
      </c>
      <c r="M7261">
        <v>18.899999999999999</v>
      </c>
      <c r="N7261">
        <v>32.700000000000003</v>
      </c>
      <c r="O7261">
        <v>56.5</v>
      </c>
      <c r="P7261">
        <v>43.9</v>
      </c>
      <c r="Q7261">
        <v>7.1</v>
      </c>
      <c r="R7261">
        <v>56.5</v>
      </c>
      <c r="S7261">
        <v>58.4</v>
      </c>
      <c r="T7261">
        <v>99</v>
      </c>
      <c r="U7261">
        <v>46.8</v>
      </c>
      <c r="V7261">
        <v>0</v>
      </c>
      <c r="W7261" t="str">
        <f t="shared" si="226"/>
        <v>DAL_03/06/2019</v>
      </c>
      <c r="X7261" t="str">
        <f t="shared" si="227"/>
        <v>DAL</v>
      </c>
    </row>
    <row r="7262" spans="1:24" x14ac:dyDescent="0.25">
      <c r="A7262" s="1">
        <v>7261</v>
      </c>
      <c r="B7262" t="s">
        <v>29</v>
      </c>
      <c r="C7262" t="s">
        <v>424</v>
      </c>
      <c r="D7262" t="s">
        <v>2281</v>
      </c>
      <c r="F7262" t="s">
        <v>35</v>
      </c>
      <c r="G7262">
        <v>48</v>
      </c>
      <c r="H7262">
        <v>105.8</v>
      </c>
      <c r="I7262">
        <v>109.9</v>
      </c>
      <c r="J7262">
        <v>-4.0999999999999996</v>
      </c>
      <c r="K7262">
        <v>57.5</v>
      </c>
      <c r="L7262">
        <v>1.28</v>
      </c>
      <c r="M7262">
        <v>17</v>
      </c>
      <c r="N7262">
        <v>20.9</v>
      </c>
      <c r="O7262">
        <v>87.5</v>
      </c>
      <c r="P7262">
        <v>53</v>
      </c>
      <c r="Q7262">
        <v>17.5</v>
      </c>
      <c r="R7262">
        <v>58.1</v>
      </c>
      <c r="S7262">
        <v>60.8</v>
      </c>
      <c r="T7262">
        <v>102</v>
      </c>
      <c r="U7262">
        <v>48.5</v>
      </c>
      <c r="V7262">
        <v>0</v>
      </c>
      <c r="W7262" t="str">
        <f t="shared" si="226"/>
        <v>SAC_03/06/2019</v>
      </c>
      <c r="X7262" t="str">
        <f t="shared" si="227"/>
        <v>SAC</v>
      </c>
    </row>
    <row r="7263" spans="1:24" x14ac:dyDescent="0.25">
      <c r="A7263" s="1">
        <v>7262</v>
      </c>
      <c r="B7263" t="s">
        <v>27</v>
      </c>
      <c r="C7263" t="s">
        <v>639</v>
      </c>
      <c r="D7263" t="s">
        <v>2281</v>
      </c>
      <c r="F7263" t="s">
        <v>24</v>
      </c>
      <c r="G7263">
        <v>48</v>
      </c>
      <c r="H7263">
        <v>106.5</v>
      </c>
      <c r="I7263">
        <v>96.3</v>
      </c>
      <c r="J7263">
        <v>10.199999999999999</v>
      </c>
      <c r="K7263">
        <v>67.400000000000006</v>
      </c>
      <c r="L7263">
        <v>1.55</v>
      </c>
      <c r="M7263">
        <v>20.8</v>
      </c>
      <c r="N7263">
        <v>23.9</v>
      </c>
      <c r="O7263">
        <v>80</v>
      </c>
      <c r="P7263">
        <v>53.1</v>
      </c>
      <c r="Q7263">
        <v>18.7</v>
      </c>
      <c r="R7263">
        <v>56.8</v>
      </c>
      <c r="S7263">
        <v>58.4</v>
      </c>
      <c r="T7263">
        <v>107.5</v>
      </c>
      <c r="U7263">
        <v>60.6</v>
      </c>
      <c r="V7263">
        <v>1</v>
      </c>
      <c r="W7263" t="str">
        <f t="shared" si="226"/>
        <v>UTA_03/06/2019</v>
      </c>
      <c r="X7263" t="str">
        <f t="shared" si="227"/>
        <v>UTA</v>
      </c>
    </row>
    <row r="7264" spans="1:24" x14ac:dyDescent="0.25">
      <c r="A7264" s="1">
        <v>7263</v>
      </c>
      <c r="B7264" t="s">
        <v>25</v>
      </c>
      <c r="C7264" t="s">
        <v>167</v>
      </c>
      <c r="D7264" t="s">
        <v>2281</v>
      </c>
      <c r="F7264" t="s">
        <v>35</v>
      </c>
      <c r="G7264">
        <v>48</v>
      </c>
      <c r="H7264">
        <v>103.1</v>
      </c>
      <c r="I7264">
        <v>118.6</v>
      </c>
      <c r="J7264">
        <v>-15.4</v>
      </c>
      <c r="K7264">
        <v>65</v>
      </c>
      <c r="L7264">
        <v>2.17</v>
      </c>
      <c r="M7264">
        <v>19.8</v>
      </c>
      <c r="N7264">
        <v>18.399999999999999</v>
      </c>
      <c r="O7264">
        <v>65.5</v>
      </c>
      <c r="P7264">
        <v>43.3</v>
      </c>
      <c r="Q7264">
        <v>12.5</v>
      </c>
      <c r="R7264">
        <v>51.8</v>
      </c>
      <c r="S7264">
        <v>52.6</v>
      </c>
      <c r="T7264">
        <v>96.5</v>
      </c>
      <c r="U7264">
        <v>40.799999999999997</v>
      </c>
      <c r="V7264">
        <v>0</v>
      </c>
      <c r="W7264" t="str">
        <f t="shared" si="226"/>
        <v>LAL_03/06/2019</v>
      </c>
      <c r="X7264" t="str">
        <f t="shared" si="227"/>
        <v>LAL</v>
      </c>
    </row>
    <row r="7265" spans="1:24" x14ac:dyDescent="0.25">
      <c r="A7265" s="1">
        <v>7264</v>
      </c>
      <c r="B7265" t="s">
        <v>40</v>
      </c>
      <c r="C7265" t="s">
        <v>896</v>
      </c>
      <c r="D7265" t="s">
        <v>2281</v>
      </c>
      <c r="F7265" t="s">
        <v>24</v>
      </c>
      <c r="G7265">
        <v>48</v>
      </c>
      <c r="H7265">
        <v>108</v>
      </c>
      <c r="I7265">
        <v>107</v>
      </c>
      <c r="J7265">
        <v>1</v>
      </c>
      <c r="K7265">
        <v>51.2</v>
      </c>
      <c r="L7265">
        <v>1.62</v>
      </c>
      <c r="M7265">
        <v>15.2</v>
      </c>
      <c r="N7265">
        <v>33.299999999999997</v>
      </c>
      <c r="O7265">
        <v>70.599999999999994</v>
      </c>
      <c r="P7265">
        <v>50.9</v>
      </c>
      <c r="Q7265">
        <v>13</v>
      </c>
      <c r="R7265">
        <v>47.3</v>
      </c>
      <c r="S7265">
        <v>51.5</v>
      </c>
      <c r="T7265">
        <v>100</v>
      </c>
      <c r="U7265">
        <v>48.2</v>
      </c>
      <c r="V7265">
        <v>1</v>
      </c>
      <c r="W7265" t="str">
        <f t="shared" si="226"/>
        <v>CHI_03/06/2019</v>
      </c>
      <c r="X7265" t="str">
        <f t="shared" si="227"/>
        <v>CHI</v>
      </c>
    </row>
    <row r="7266" spans="1:24" x14ac:dyDescent="0.25">
      <c r="A7266" s="1">
        <v>7265</v>
      </c>
      <c r="B7266" t="s">
        <v>59</v>
      </c>
      <c r="C7266" t="s">
        <v>899</v>
      </c>
      <c r="D7266" t="s">
        <v>2281</v>
      </c>
      <c r="F7266" t="s">
        <v>35</v>
      </c>
      <c r="G7266">
        <v>48</v>
      </c>
      <c r="H7266">
        <v>107</v>
      </c>
      <c r="I7266">
        <v>108</v>
      </c>
      <c r="J7266">
        <v>-1</v>
      </c>
      <c r="K7266">
        <v>55</v>
      </c>
      <c r="L7266">
        <v>1.47</v>
      </c>
      <c r="M7266">
        <v>16.100000000000001</v>
      </c>
      <c r="N7266">
        <v>29.4</v>
      </c>
      <c r="O7266">
        <v>66.7</v>
      </c>
      <c r="P7266">
        <v>49.1</v>
      </c>
      <c r="Q7266">
        <v>15</v>
      </c>
      <c r="R7266">
        <v>50.6</v>
      </c>
      <c r="S7266">
        <v>54.8</v>
      </c>
      <c r="T7266">
        <v>100</v>
      </c>
      <c r="U7266">
        <v>51.8</v>
      </c>
      <c r="V7266">
        <v>0</v>
      </c>
      <c r="W7266" t="str">
        <f t="shared" si="226"/>
        <v>PHI_03/06/2019</v>
      </c>
      <c r="X7266" t="str">
        <f t="shared" si="227"/>
        <v>PHI</v>
      </c>
    </row>
    <row r="7267" spans="1:24" x14ac:dyDescent="0.25">
      <c r="A7267" s="1">
        <v>7266</v>
      </c>
      <c r="B7267" t="s">
        <v>42</v>
      </c>
      <c r="C7267" t="s">
        <v>757</v>
      </c>
      <c r="D7267" t="s">
        <v>2281</v>
      </c>
      <c r="F7267" t="s">
        <v>24</v>
      </c>
      <c r="G7267">
        <v>48</v>
      </c>
      <c r="H7267">
        <v>95.8</v>
      </c>
      <c r="I7267">
        <v>89.4</v>
      </c>
      <c r="J7267">
        <v>6.4</v>
      </c>
      <c r="K7267">
        <v>50</v>
      </c>
      <c r="L7267">
        <v>1.06</v>
      </c>
      <c r="M7267">
        <v>14.3</v>
      </c>
      <c r="N7267">
        <v>36.4</v>
      </c>
      <c r="O7267">
        <v>68.5</v>
      </c>
      <c r="P7267">
        <v>52.3</v>
      </c>
      <c r="Q7267">
        <v>18.899999999999999</v>
      </c>
      <c r="R7267">
        <v>47.2</v>
      </c>
      <c r="S7267">
        <v>48</v>
      </c>
      <c r="T7267">
        <v>94.5</v>
      </c>
      <c r="U7267">
        <v>58.6</v>
      </c>
      <c r="V7267">
        <v>1</v>
      </c>
      <c r="W7267" t="str">
        <f t="shared" si="226"/>
        <v>MIA_03/06/2019</v>
      </c>
      <c r="X7267" t="str">
        <f t="shared" si="227"/>
        <v>MIA</v>
      </c>
    </row>
    <row r="7268" spans="1:24" x14ac:dyDescent="0.25">
      <c r="A7268" s="1">
        <v>7267</v>
      </c>
      <c r="B7268" t="s">
        <v>67</v>
      </c>
      <c r="C7268" t="s">
        <v>433</v>
      </c>
      <c r="D7268" t="s">
        <v>2281</v>
      </c>
      <c r="F7268" t="s">
        <v>24</v>
      </c>
      <c r="G7268">
        <v>48</v>
      </c>
      <c r="H7268">
        <v>109.9</v>
      </c>
      <c r="I7268">
        <v>105.8</v>
      </c>
      <c r="J7268">
        <v>4.0999999999999996</v>
      </c>
      <c r="K7268">
        <v>65</v>
      </c>
      <c r="L7268">
        <v>1.44</v>
      </c>
      <c r="M7268">
        <v>19.7</v>
      </c>
      <c r="N7268">
        <v>12.5</v>
      </c>
      <c r="O7268">
        <v>79.099999999999994</v>
      </c>
      <c r="P7268">
        <v>47</v>
      </c>
      <c r="Q7268">
        <v>17.8</v>
      </c>
      <c r="R7268">
        <v>58.9</v>
      </c>
      <c r="S7268">
        <v>62.9</v>
      </c>
      <c r="T7268">
        <v>102</v>
      </c>
      <c r="U7268">
        <v>51.5</v>
      </c>
      <c r="V7268">
        <v>1</v>
      </c>
      <c r="W7268" t="str">
        <f t="shared" si="226"/>
        <v>BOS_03/06/2019</v>
      </c>
      <c r="X7268" t="str">
        <f t="shared" si="227"/>
        <v>BOS</v>
      </c>
    </row>
    <row r="7269" spans="1:24" x14ac:dyDescent="0.25">
      <c r="A7269" s="1">
        <v>7268</v>
      </c>
      <c r="B7269" t="s">
        <v>55</v>
      </c>
      <c r="C7269" t="s">
        <v>96</v>
      </c>
      <c r="D7269" t="s">
        <v>2281</v>
      </c>
      <c r="F7269" t="s">
        <v>24</v>
      </c>
      <c r="G7269">
        <v>48</v>
      </c>
      <c r="H7269">
        <v>108.7</v>
      </c>
      <c r="I7269">
        <v>102.9</v>
      </c>
      <c r="J7269">
        <v>5.8</v>
      </c>
      <c r="K7269">
        <v>48.8</v>
      </c>
      <c r="L7269">
        <v>1.5</v>
      </c>
      <c r="M7269">
        <v>15.3</v>
      </c>
      <c r="N7269">
        <v>26.4</v>
      </c>
      <c r="O7269">
        <v>73.2</v>
      </c>
      <c r="P7269">
        <v>50.5</v>
      </c>
      <c r="Q7269">
        <v>13.5</v>
      </c>
      <c r="R7269">
        <v>53.8</v>
      </c>
      <c r="S7269">
        <v>55.2</v>
      </c>
      <c r="T7269">
        <v>104</v>
      </c>
      <c r="U7269">
        <v>53.5</v>
      </c>
      <c r="V7269">
        <v>1</v>
      </c>
      <c r="W7269" t="str">
        <f t="shared" si="226"/>
        <v>BKN_03/06/2019</v>
      </c>
      <c r="X7269" t="str">
        <f t="shared" si="227"/>
        <v>BKN</v>
      </c>
    </row>
    <row r="7270" spans="1:24" x14ac:dyDescent="0.25">
      <c r="A7270" s="1">
        <v>7269</v>
      </c>
      <c r="B7270" t="s">
        <v>79</v>
      </c>
      <c r="C7270" t="s">
        <v>640</v>
      </c>
      <c r="D7270" t="s">
        <v>2281</v>
      </c>
      <c r="F7270" t="s">
        <v>35</v>
      </c>
      <c r="G7270">
        <v>48</v>
      </c>
      <c r="H7270">
        <v>97</v>
      </c>
      <c r="I7270">
        <v>108.1</v>
      </c>
      <c r="J7270">
        <v>-11.1</v>
      </c>
      <c r="K7270">
        <v>48.6</v>
      </c>
      <c r="L7270">
        <v>0.77</v>
      </c>
      <c r="M7270">
        <v>13.2</v>
      </c>
      <c r="N7270">
        <v>30.2</v>
      </c>
      <c r="O7270">
        <v>89.1</v>
      </c>
      <c r="P7270">
        <v>60.7</v>
      </c>
      <c r="Q7270">
        <v>22.2</v>
      </c>
      <c r="R7270">
        <v>49.4</v>
      </c>
      <c r="S7270">
        <v>54.5</v>
      </c>
      <c r="T7270">
        <v>99</v>
      </c>
      <c r="U7270">
        <v>45.3</v>
      </c>
      <c r="V7270">
        <v>0</v>
      </c>
      <c r="W7270" t="str">
        <f t="shared" si="226"/>
        <v>NYK_03/06/2019</v>
      </c>
      <c r="X7270" t="str">
        <f t="shared" si="227"/>
        <v>NYK</v>
      </c>
    </row>
    <row r="7271" spans="1:24" x14ac:dyDescent="0.25">
      <c r="A7271" s="1">
        <v>7270</v>
      </c>
      <c r="B7271" t="s">
        <v>33</v>
      </c>
      <c r="C7271" t="s">
        <v>211</v>
      </c>
      <c r="D7271" t="s">
        <v>2281</v>
      </c>
      <c r="F7271" t="s">
        <v>24</v>
      </c>
      <c r="G7271">
        <v>48</v>
      </c>
      <c r="H7271">
        <v>133.30000000000001</v>
      </c>
      <c r="I7271">
        <v>124.2</v>
      </c>
      <c r="J7271">
        <v>9.1</v>
      </c>
      <c r="K7271">
        <v>60</v>
      </c>
      <c r="L7271">
        <v>2.31</v>
      </c>
      <c r="M7271">
        <v>20.100000000000001</v>
      </c>
      <c r="N7271">
        <v>43.5</v>
      </c>
      <c r="O7271">
        <v>67.3</v>
      </c>
      <c r="P7271">
        <v>56.1</v>
      </c>
      <c r="Q7271">
        <v>13.1</v>
      </c>
      <c r="R7271">
        <v>60.2</v>
      </c>
      <c r="S7271">
        <v>63.5</v>
      </c>
      <c r="T7271">
        <v>99</v>
      </c>
      <c r="U7271">
        <v>53.2</v>
      </c>
      <c r="V7271">
        <v>1</v>
      </c>
      <c r="W7271" t="str">
        <f t="shared" si="226"/>
        <v>WAS_03/06/2019</v>
      </c>
      <c r="X7271" t="str">
        <f t="shared" si="227"/>
        <v>WAS</v>
      </c>
    </row>
    <row r="7272" spans="1:24" x14ac:dyDescent="0.25">
      <c r="A7272" s="1">
        <v>7271</v>
      </c>
      <c r="B7272" t="s">
        <v>5</v>
      </c>
      <c r="C7272" t="s">
        <v>564</v>
      </c>
      <c r="D7272" t="s">
        <v>2282</v>
      </c>
      <c r="F7272" t="s">
        <v>24</v>
      </c>
      <c r="G7272">
        <v>48</v>
      </c>
      <c r="H7272">
        <v>126</v>
      </c>
      <c r="I7272">
        <v>115.4</v>
      </c>
      <c r="J7272">
        <v>10.6</v>
      </c>
      <c r="K7272">
        <v>59.6</v>
      </c>
      <c r="L7272">
        <v>2.8</v>
      </c>
      <c r="M7272">
        <v>19.3</v>
      </c>
      <c r="N7272">
        <v>28.9</v>
      </c>
      <c r="O7272">
        <v>71.7</v>
      </c>
      <c r="P7272">
        <v>53.3</v>
      </c>
      <c r="Q7272">
        <v>9.6</v>
      </c>
      <c r="R7272">
        <v>59</v>
      </c>
      <c r="S7272">
        <v>62.7</v>
      </c>
      <c r="T7272">
        <v>104</v>
      </c>
      <c r="U7272">
        <v>60.8</v>
      </c>
      <c r="V7272">
        <v>1</v>
      </c>
      <c r="W7272" t="str">
        <f t="shared" si="226"/>
        <v>MIN_03/05/2019</v>
      </c>
      <c r="X7272" t="str">
        <f t="shared" si="227"/>
        <v>MIN</v>
      </c>
    </row>
    <row r="7273" spans="1:24" x14ac:dyDescent="0.25">
      <c r="A7273" s="1">
        <v>7272</v>
      </c>
      <c r="B7273" t="s">
        <v>36</v>
      </c>
      <c r="C7273" t="s">
        <v>775</v>
      </c>
      <c r="D7273" t="s">
        <v>2282</v>
      </c>
      <c r="F7273" t="s">
        <v>35</v>
      </c>
      <c r="G7273">
        <v>48</v>
      </c>
      <c r="H7273">
        <v>106.7</v>
      </c>
      <c r="I7273">
        <v>116.5</v>
      </c>
      <c r="J7273">
        <v>-9.8000000000000007</v>
      </c>
      <c r="K7273">
        <v>59.5</v>
      </c>
      <c r="L7273">
        <v>1.25</v>
      </c>
      <c r="M7273">
        <v>18.5</v>
      </c>
      <c r="N7273">
        <v>18.399999999999999</v>
      </c>
      <c r="O7273">
        <v>82.1</v>
      </c>
      <c r="P7273">
        <v>50.6</v>
      </c>
      <c r="Q7273">
        <v>19.2</v>
      </c>
      <c r="R7273">
        <v>58.9</v>
      </c>
      <c r="S7273">
        <v>62.9</v>
      </c>
      <c r="T7273">
        <v>103.5</v>
      </c>
      <c r="U7273">
        <v>45.9</v>
      </c>
      <c r="V7273">
        <v>0</v>
      </c>
      <c r="W7273" t="str">
        <f t="shared" si="226"/>
        <v>POR_03/05/2019</v>
      </c>
      <c r="X7273" t="str">
        <f t="shared" si="227"/>
        <v>POR</v>
      </c>
    </row>
    <row r="7274" spans="1:24" x14ac:dyDescent="0.25">
      <c r="A7274" s="1">
        <v>7273</v>
      </c>
      <c r="B7274" t="s">
        <v>38</v>
      </c>
      <c r="C7274" t="s">
        <v>97</v>
      </c>
      <c r="D7274" t="s">
        <v>2282</v>
      </c>
      <c r="F7274" t="s">
        <v>24</v>
      </c>
      <c r="G7274">
        <v>48</v>
      </c>
      <c r="H7274">
        <v>116.3</v>
      </c>
      <c r="I7274">
        <v>103.3</v>
      </c>
      <c r="J7274">
        <v>13</v>
      </c>
      <c r="K7274">
        <v>57.9</v>
      </c>
      <c r="L7274">
        <v>2.2000000000000002</v>
      </c>
      <c r="M7274">
        <v>17.600000000000001</v>
      </c>
      <c r="N7274">
        <v>25</v>
      </c>
      <c r="O7274">
        <v>67.3</v>
      </c>
      <c r="P7274">
        <v>47.6</v>
      </c>
      <c r="Q7274">
        <v>10.9</v>
      </c>
      <c r="R7274">
        <v>53.5</v>
      </c>
      <c r="S7274">
        <v>57.6</v>
      </c>
      <c r="T7274">
        <v>92</v>
      </c>
      <c r="U7274">
        <v>58.9</v>
      </c>
      <c r="V7274">
        <v>1</v>
      </c>
      <c r="W7274" t="str">
        <f t="shared" si="226"/>
        <v>HOU_03/05/2019</v>
      </c>
      <c r="X7274" t="str">
        <f t="shared" si="227"/>
        <v>HOU</v>
      </c>
    </row>
    <row r="7275" spans="1:24" x14ac:dyDescent="0.25">
      <c r="A7275" s="1">
        <v>7274</v>
      </c>
      <c r="B7275" t="s">
        <v>40</v>
      </c>
      <c r="C7275" t="s">
        <v>928</v>
      </c>
      <c r="D7275" t="s">
        <v>2282</v>
      </c>
      <c r="F7275" t="s">
        <v>35</v>
      </c>
      <c r="G7275">
        <v>48</v>
      </c>
      <c r="H7275">
        <v>100</v>
      </c>
      <c r="I7275">
        <v>108.2</v>
      </c>
      <c r="J7275">
        <v>-8.1999999999999993</v>
      </c>
      <c r="K7275">
        <v>44.4</v>
      </c>
      <c r="L7275">
        <v>1.6</v>
      </c>
      <c r="M7275">
        <v>12.2</v>
      </c>
      <c r="N7275">
        <v>31.7</v>
      </c>
      <c r="O7275">
        <v>70.599999999999994</v>
      </c>
      <c r="P7275">
        <v>49.5</v>
      </c>
      <c r="Q7275">
        <v>10.4</v>
      </c>
      <c r="R7275">
        <v>40.9</v>
      </c>
      <c r="S7275">
        <v>46.3</v>
      </c>
      <c r="T7275">
        <v>96.5</v>
      </c>
      <c r="U7275">
        <v>44</v>
      </c>
      <c r="V7275">
        <v>0</v>
      </c>
      <c r="W7275" t="str">
        <f t="shared" si="226"/>
        <v>CHI_03/05/2019</v>
      </c>
      <c r="X7275" t="str">
        <f t="shared" si="227"/>
        <v>CHI</v>
      </c>
    </row>
    <row r="7276" spans="1:24" x14ac:dyDescent="0.25">
      <c r="A7276" s="1">
        <v>7275</v>
      </c>
      <c r="B7276" t="s">
        <v>48</v>
      </c>
      <c r="C7276" t="s">
        <v>102</v>
      </c>
      <c r="D7276" t="s">
        <v>2282</v>
      </c>
      <c r="F7276" t="s">
        <v>35</v>
      </c>
      <c r="G7276">
        <v>48</v>
      </c>
      <c r="H7276">
        <v>103.3</v>
      </c>
      <c r="I7276">
        <v>116.3</v>
      </c>
      <c r="J7276">
        <v>-13</v>
      </c>
      <c r="K7276">
        <v>43.2</v>
      </c>
      <c r="L7276">
        <v>1.23</v>
      </c>
      <c r="M7276">
        <v>12.8</v>
      </c>
      <c r="N7276">
        <v>32.700000000000003</v>
      </c>
      <c r="O7276">
        <v>75</v>
      </c>
      <c r="P7276">
        <v>52.4</v>
      </c>
      <c r="Q7276">
        <v>14.1</v>
      </c>
      <c r="R7276">
        <v>46.6</v>
      </c>
      <c r="S7276">
        <v>49.5</v>
      </c>
      <c r="T7276">
        <v>92</v>
      </c>
      <c r="U7276">
        <v>41.1</v>
      </c>
      <c r="V7276">
        <v>0</v>
      </c>
      <c r="W7276" t="str">
        <f t="shared" si="226"/>
        <v>TOR_03/05/2019</v>
      </c>
      <c r="X7276" t="str">
        <f t="shared" si="227"/>
        <v>TOR</v>
      </c>
    </row>
    <row r="7277" spans="1:24" x14ac:dyDescent="0.25">
      <c r="A7277" s="1">
        <v>7276</v>
      </c>
      <c r="B7277" t="s">
        <v>44</v>
      </c>
      <c r="C7277" t="s">
        <v>1132</v>
      </c>
      <c r="D7277" t="s">
        <v>2282</v>
      </c>
      <c r="F7277" t="s">
        <v>35</v>
      </c>
      <c r="G7277">
        <v>48</v>
      </c>
      <c r="H7277">
        <v>105</v>
      </c>
      <c r="I7277">
        <v>114</v>
      </c>
      <c r="J7277">
        <v>-9</v>
      </c>
      <c r="K7277">
        <v>50</v>
      </c>
      <c r="L7277">
        <v>1.75</v>
      </c>
      <c r="M7277">
        <v>15.8</v>
      </c>
      <c r="N7277">
        <v>23.1</v>
      </c>
      <c r="O7277">
        <v>76.599999999999994</v>
      </c>
      <c r="P7277">
        <v>48.5</v>
      </c>
      <c r="Q7277">
        <v>11.9</v>
      </c>
      <c r="R7277">
        <v>52.2</v>
      </c>
      <c r="S7277">
        <v>53.9</v>
      </c>
      <c r="T7277">
        <v>100.5</v>
      </c>
      <c r="U7277">
        <v>41.4</v>
      </c>
      <c r="V7277">
        <v>0</v>
      </c>
      <c r="W7277" t="str">
        <f t="shared" si="226"/>
        <v>ORL_03/05/2019</v>
      </c>
      <c r="X7277" t="str">
        <f t="shared" si="227"/>
        <v>ORL</v>
      </c>
    </row>
    <row r="7278" spans="1:24" x14ac:dyDescent="0.25">
      <c r="A7278" s="1">
        <v>7277</v>
      </c>
      <c r="B7278" t="s">
        <v>73</v>
      </c>
      <c r="C7278" t="s">
        <v>453</v>
      </c>
      <c r="D7278" t="s">
        <v>2282</v>
      </c>
      <c r="F7278" t="s">
        <v>35</v>
      </c>
      <c r="G7278">
        <v>48</v>
      </c>
      <c r="H7278">
        <v>89.6</v>
      </c>
      <c r="I7278">
        <v>120.8</v>
      </c>
      <c r="J7278">
        <v>-31.1</v>
      </c>
      <c r="K7278">
        <v>76.5</v>
      </c>
      <c r="L7278">
        <v>1.18</v>
      </c>
      <c r="M7278">
        <v>17.899999999999999</v>
      </c>
      <c r="N7278">
        <v>24.5</v>
      </c>
      <c r="O7278">
        <v>78.7</v>
      </c>
      <c r="P7278">
        <v>50</v>
      </c>
      <c r="Q7278">
        <v>20.8</v>
      </c>
      <c r="R7278">
        <v>44.7</v>
      </c>
      <c r="S7278">
        <v>49.9</v>
      </c>
      <c r="T7278">
        <v>106</v>
      </c>
      <c r="U7278">
        <v>32.4</v>
      </c>
      <c r="V7278">
        <v>0</v>
      </c>
      <c r="W7278" t="str">
        <f t="shared" si="226"/>
        <v>GSW_03/05/2019</v>
      </c>
      <c r="X7278" t="str">
        <f t="shared" si="227"/>
        <v>GSW</v>
      </c>
    </row>
    <row r="7279" spans="1:24" x14ac:dyDescent="0.25">
      <c r="A7279" s="1">
        <v>7278</v>
      </c>
      <c r="B7279" t="s">
        <v>59</v>
      </c>
      <c r="C7279" t="s">
        <v>1130</v>
      </c>
      <c r="D7279" t="s">
        <v>2282</v>
      </c>
      <c r="F7279" t="s">
        <v>24</v>
      </c>
      <c r="G7279">
        <v>48</v>
      </c>
      <c r="H7279">
        <v>114</v>
      </c>
      <c r="I7279">
        <v>105</v>
      </c>
      <c r="J7279">
        <v>9</v>
      </c>
      <c r="K7279">
        <v>66.7</v>
      </c>
      <c r="L7279">
        <v>2.5499999999999998</v>
      </c>
      <c r="M7279">
        <v>20.100000000000001</v>
      </c>
      <c r="N7279">
        <v>23.4</v>
      </c>
      <c r="O7279">
        <v>76.900000000000006</v>
      </c>
      <c r="P7279">
        <v>51.5</v>
      </c>
      <c r="Q7279">
        <v>11</v>
      </c>
      <c r="R7279">
        <v>53.4</v>
      </c>
      <c r="S7279">
        <v>58</v>
      </c>
      <c r="T7279">
        <v>100.5</v>
      </c>
      <c r="U7279">
        <v>58.6</v>
      </c>
      <c r="V7279">
        <v>1</v>
      </c>
      <c r="W7279" t="str">
        <f t="shared" si="226"/>
        <v>PHI_03/05/2019</v>
      </c>
      <c r="X7279" t="str">
        <f t="shared" si="227"/>
        <v>PHI</v>
      </c>
    </row>
    <row r="7280" spans="1:24" x14ac:dyDescent="0.25">
      <c r="A7280" s="1">
        <v>7279</v>
      </c>
      <c r="B7280" t="s">
        <v>77</v>
      </c>
      <c r="C7280" t="s">
        <v>567</v>
      </c>
      <c r="D7280" t="s">
        <v>2282</v>
      </c>
      <c r="F7280" t="s">
        <v>35</v>
      </c>
      <c r="G7280">
        <v>48</v>
      </c>
      <c r="H7280">
        <v>115.4</v>
      </c>
      <c r="I7280">
        <v>126</v>
      </c>
      <c r="J7280">
        <v>-10.6</v>
      </c>
      <c r="K7280">
        <v>47.6</v>
      </c>
      <c r="L7280">
        <v>1.67</v>
      </c>
      <c r="M7280">
        <v>14.2</v>
      </c>
      <c r="N7280">
        <v>28.3</v>
      </c>
      <c r="O7280">
        <v>71.099999999999994</v>
      </c>
      <c r="P7280">
        <v>46.7</v>
      </c>
      <c r="Q7280">
        <v>11.5</v>
      </c>
      <c r="R7280">
        <v>54.3</v>
      </c>
      <c r="S7280">
        <v>55.7</v>
      </c>
      <c r="T7280">
        <v>104</v>
      </c>
      <c r="U7280">
        <v>39.200000000000003</v>
      </c>
      <c r="V7280">
        <v>0</v>
      </c>
      <c r="W7280" t="str">
        <f t="shared" si="226"/>
        <v>OKC_03/05/2019</v>
      </c>
      <c r="X7280" t="str">
        <f t="shared" si="227"/>
        <v>OKC</v>
      </c>
    </row>
    <row r="7281" spans="1:24" x14ac:dyDescent="0.25">
      <c r="A7281" s="1">
        <v>7280</v>
      </c>
      <c r="B7281" t="s">
        <v>75</v>
      </c>
      <c r="C7281" t="s">
        <v>925</v>
      </c>
      <c r="D7281" t="s">
        <v>2282</v>
      </c>
      <c r="F7281" t="s">
        <v>24</v>
      </c>
      <c r="G7281">
        <v>48</v>
      </c>
      <c r="H7281">
        <v>108.2</v>
      </c>
      <c r="I7281">
        <v>100</v>
      </c>
      <c r="J7281">
        <v>8.1999999999999993</v>
      </c>
      <c r="K7281">
        <v>50</v>
      </c>
      <c r="L7281">
        <v>1.58</v>
      </c>
      <c r="M7281">
        <v>14.6</v>
      </c>
      <c r="N7281">
        <v>29.4</v>
      </c>
      <c r="O7281">
        <v>68.3</v>
      </c>
      <c r="P7281">
        <v>50.5</v>
      </c>
      <c r="Q7281">
        <v>12.4</v>
      </c>
      <c r="R7281">
        <v>51.8</v>
      </c>
      <c r="S7281">
        <v>55.5</v>
      </c>
      <c r="T7281">
        <v>96.5</v>
      </c>
      <c r="U7281">
        <v>56</v>
      </c>
      <c r="V7281">
        <v>1</v>
      </c>
      <c r="W7281" t="str">
        <f t="shared" si="226"/>
        <v>IND_03/05/2019</v>
      </c>
      <c r="X7281" t="str">
        <f t="shared" si="227"/>
        <v>IND</v>
      </c>
    </row>
    <row r="7282" spans="1:24" x14ac:dyDescent="0.25">
      <c r="A7282" s="1">
        <v>7281</v>
      </c>
      <c r="B7282" t="s">
        <v>57</v>
      </c>
      <c r="C7282" t="s">
        <v>783</v>
      </c>
      <c r="D7282" t="s">
        <v>2282</v>
      </c>
      <c r="F7282" t="s">
        <v>24</v>
      </c>
      <c r="G7282">
        <v>48</v>
      </c>
      <c r="H7282">
        <v>116.5</v>
      </c>
      <c r="I7282">
        <v>106.7</v>
      </c>
      <c r="J7282">
        <v>9.8000000000000007</v>
      </c>
      <c r="K7282">
        <v>55</v>
      </c>
      <c r="L7282">
        <v>1.29</v>
      </c>
      <c r="M7282">
        <v>16.7</v>
      </c>
      <c r="N7282">
        <v>17.899999999999999</v>
      </c>
      <c r="O7282">
        <v>81.599999999999994</v>
      </c>
      <c r="P7282">
        <v>49.4</v>
      </c>
      <c r="Q7282">
        <v>16.5</v>
      </c>
      <c r="R7282">
        <v>62</v>
      </c>
      <c r="S7282">
        <v>66.099999999999994</v>
      </c>
      <c r="T7282">
        <v>103.5</v>
      </c>
      <c r="U7282">
        <v>54.1</v>
      </c>
      <c r="V7282">
        <v>1</v>
      </c>
      <c r="W7282" t="str">
        <f t="shared" si="226"/>
        <v>MEM_03/05/2019</v>
      </c>
      <c r="X7282" t="str">
        <f t="shared" si="227"/>
        <v>MEM</v>
      </c>
    </row>
    <row r="7283" spans="1:24" x14ac:dyDescent="0.25">
      <c r="A7283" s="1">
        <v>7282</v>
      </c>
      <c r="B7283" t="s">
        <v>67</v>
      </c>
      <c r="C7283" t="s">
        <v>465</v>
      </c>
      <c r="D7283" t="s">
        <v>2282</v>
      </c>
      <c r="F7283" t="s">
        <v>24</v>
      </c>
      <c r="G7283">
        <v>48</v>
      </c>
      <c r="H7283">
        <v>120.8</v>
      </c>
      <c r="I7283">
        <v>89.6</v>
      </c>
      <c r="J7283">
        <v>31.1</v>
      </c>
      <c r="K7283">
        <v>77.599999999999994</v>
      </c>
      <c r="L7283">
        <v>3.45</v>
      </c>
      <c r="M7283">
        <v>24.7</v>
      </c>
      <c r="N7283">
        <v>21.3</v>
      </c>
      <c r="O7283">
        <v>75.5</v>
      </c>
      <c r="P7283">
        <v>50</v>
      </c>
      <c r="Q7283">
        <v>10.4</v>
      </c>
      <c r="R7283">
        <v>58.3</v>
      </c>
      <c r="S7283">
        <v>61.8</v>
      </c>
      <c r="T7283">
        <v>106</v>
      </c>
      <c r="U7283">
        <v>67.599999999999994</v>
      </c>
      <c r="V7283">
        <v>1</v>
      </c>
      <c r="W7283" t="str">
        <f t="shared" si="226"/>
        <v>BOS_03/05/2019</v>
      </c>
      <c r="X7283" t="str">
        <f t="shared" si="227"/>
        <v>BOS</v>
      </c>
    </row>
    <row r="7284" spans="1:24" x14ac:dyDescent="0.25">
      <c r="A7284" s="1">
        <v>7283</v>
      </c>
      <c r="B7284" t="s">
        <v>55</v>
      </c>
      <c r="C7284" t="s">
        <v>459</v>
      </c>
      <c r="D7284" t="s">
        <v>2283</v>
      </c>
      <c r="F7284" t="s">
        <v>24</v>
      </c>
      <c r="G7284">
        <v>48</v>
      </c>
      <c r="H7284">
        <v>122.1</v>
      </c>
      <c r="I7284">
        <v>85.4</v>
      </c>
      <c r="J7284">
        <v>36.700000000000003</v>
      </c>
      <c r="K7284">
        <v>60.4</v>
      </c>
      <c r="L7284">
        <v>2.23</v>
      </c>
      <c r="M7284">
        <v>20.9</v>
      </c>
      <c r="N7284">
        <v>15.4</v>
      </c>
      <c r="O7284">
        <v>83.1</v>
      </c>
      <c r="P7284">
        <v>56.1</v>
      </c>
      <c r="Q7284">
        <v>12.5</v>
      </c>
      <c r="R7284">
        <v>66.5</v>
      </c>
      <c r="S7284">
        <v>68</v>
      </c>
      <c r="T7284">
        <v>103.5</v>
      </c>
      <c r="U7284">
        <v>72.7</v>
      </c>
      <c r="V7284">
        <v>1</v>
      </c>
      <c r="W7284" t="str">
        <f t="shared" si="226"/>
        <v>BKN_03/04/2019</v>
      </c>
      <c r="X7284" t="str">
        <f t="shared" si="227"/>
        <v>BKN</v>
      </c>
    </row>
    <row r="7285" spans="1:24" x14ac:dyDescent="0.25">
      <c r="A7285" s="1">
        <v>7284</v>
      </c>
      <c r="B7285" t="s">
        <v>46</v>
      </c>
      <c r="C7285" t="s">
        <v>99</v>
      </c>
      <c r="D7285" t="s">
        <v>2283</v>
      </c>
      <c r="F7285" t="s">
        <v>35</v>
      </c>
      <c r="G7285">
        <v>48</v>
      </c>
      <c r="H7285">
        <v>113</v>
      </c>
      <c r="I7285">
        <v>112.9</v>
      </c>
      <c r="J7285">
        <v>0.1</v>
      </c>
      <c r="K7285">
        <v>65.8</v>
      </c>
      <c r="L7285">
        <v>1.79</v>
      </c>
      <c r="M7285">
        <v>17.600000000000001</v>
      </c>
      <c r="N7285">
        <v>32.1</v>
      </c>
      <c r="O7285">
        <v>71.8</v>
      </c>
      <c r="P7285">
        <v>48.9</v>
      </c>
      <c r="Q7285">
        <v>14</v>
      </c>
      <c r="R7285">
        <v>51.1</v>
      </c>
      <c r="S7285">
        <v>55.4</v>
      </c>
      <c r="T7285">
        <v>100.5</v>
      </c>
      <c r="U7285">
        <v>46.8</v>
      </c>
      <c r="V7285">
        <v>0</v>
      </c>
      <c r="W7285" t="str">
        <f t="shared" si="226"/>
        <v>ATL_03/04/2019</v>
      </c>
      <c r="X7285" t="str">
        <f t="shared" si="227"/>
        <v>ATL</v>
      </c>
    </row>
    <row r="7286" spans="1:24" x14ac:dyDescent="0.25">
      <c r="A7286" s="1">
        <v>7285</v>
      </c>
      <c r="B7286" t="s">
        <v>79</v>
      </c>
      <c r="C7286" t="s">
        <v>591</v>
      </c>
      <c r="D7286" t="s">
        <v>2283</v>
      </c>
      <c r="F7286" t="s">
        <v>35</v>
      </c>
      <c r="G7286">
        <v>48</v>
      </c>
      <c r="H7286">
        <v>101.9</v>
      </c>
      <c r="I7286">
        <v>107.5</v>
      </c>
      <c r="J7286">
        <v>-5.6</v>
      </c>
      <c r="K7286">
        <v>43.6</v>
      </c>
      <c r="L7286">
        <v>0.94</v>
      </c>
      <c r="M7286">
        <v>12.6</v>
      </c>
      <c r="N7286">
        <v>23.5</v>
      </c>
      <c r="O7286">
        <v>81.3</v>
      </c>
      <c r="P7286">
        <v>51.5</v>
      </c>
      <c r="Q7286">
        <v>17</v>
      </c>
      <c r="R7286">
        <v>52.9</v>
      </c>
      <c r="S7286">
        <v>55.5</v>
      </c>
      <c r="T7286">
        <v>106.5</v>
      </c>
      <c r="U7286">
        <v>42.7</v>
      </c>
      <c r="V7286">
        <v>0</v>
      </c>
      <c r="W7286" t="str">
        <f t="shared" si="226"/>
        <v>NYK_03/04/2019</v>
      </c>
      <c r="X7286" t="str">
        <f t="shared" si="227"/>
        <v>NYK</v>
      </c>
    </row>
    <row r="7287" spans="1:24" x14ac:dyDescent="0.25">
      <c r="A7287" s="1">
        <v>7286</v>
      </c>
      <c r="B7287" t="s">
        <v>50</v>
      </c>
      <c r="C7287" t="s">
        <v>1654</v>
      </c>
      <c r="D7287" t="s">
        <v>2283</v>
      </c>
      <c r="F7287" t="s">
        <v>24</v>
      </c>
      <c r="G7287">
        <v>48</v>
      </c>
      <c r="H7287">
        <v>117.3</v>
      </c>
      <c r="I7287">
        <v>114.3</v>
      </c>
      <c r="J7287">
        <v>3.1</v>
      </c>
      <c r="K7287">
        <v>52.2</v>
      </c>
      <c r="L7287">
        <v>3</v>
      </c>
      <c r="M7287">
        <v>17.5</v>
      </c>
      <c r="N7287">
        <v>28.8</v>
      </c>
      <c r="O7287">
        <v>68</v>
      </c>
      <c r="P7287">
        <v>48</v>
      </c>
      <c r="Q7287">
        <v>8.1999999999999993</v>
      </c>
      <c r="R7287">
        <v>52.6</v>
      </c>
      <c r="S7287">
        <v>55.3</v>
      </c>
      <c r="T7287">
        <v>98</v>
      </c>
      <c r="U7287">
        <v>50.5</v>
      </c>
      <c r="V7287">
        <v>1</v>
      </c>
      <c r="W7287" t="str">
        <f t="shared" si="226"/>
        <v>NOP_03/04/2019</v>
      </c>
      <c r="X7287" t="str">
        <f t="shared" si="227"/>
        <v>NOP</v>
      </c>
    </row>
    <row r="7288" spans="1:24" x14ac:dyDescent="0.25">
      <c r="A7288" s="1">
        <v>7287</v>
      </c>
      <c r="B7288" t="s">
        <v>61</v>
      </c>
      <c r="C7288" t="s">
        <v>1526</v>
      </c>
      <c r="D7288" t="s">
        <v>2283</v>
      </c>
      <c r="F7288" t="s">
        <v>24</v>
      </c>
      <c r="G7288">
        <v>48</v>
      </c>
      <c r="H7288">
        <v>109.5</v>
      </c>
      <c r="I7288">
        <v>108.4</v>
      </c>
      <c r="J7288">
        <v>1.1000000000000001</v>
      </c>
      <c r="K7288">
        <v>65.900000000000006</v>
      </c>
      <c r="L7288">
        <v>3</v>
      </c>
      <c r="M7288">
        <v>20.6</v>
      </c>
      <c r="N7288">
        <v>21.7</v>
      </c>
      <c r="O7288">
        <v>72.2</v>
      </c>
      <c r="P7288">
        <v>49</v>
      </c>
      <c r="Q7288">
        <v>9.5</v>
      </c>
      <c r="R7288">
        <v>52.9</v>
      </c>
      <c r="S7288">
        <v>55.7</v>
      </c>
      <c r="T7288">
        <v>95</v>
      </c>
      <c r="U7288">
        <v>54.9</v>
      </c>
      <c r="V7288">
        <v>1</v>
      </c>
      <c r="W7288" t="str">
        <f t="shared" si="226"/>
        <v>SAS_03/04/2019</v>
      </c>
      <c r="X7288" t="str">
        <f t="shared" si="227"/>
        <v>SAS</v>
      </c>
    </row>
    <row r="7289" spans="1:24" x14ac:dyDescent="0.25">
      <c r="A7289" s="1">
        <v>7288</v>
      </c>
      <c r="B7289" t="s">
        <v>29</v>
      </c>
      <c r="C7289" t="s">
        <v>593</v>
      </c>
      <c r="D7289" t="s">
        <v>2283</v>
      </c>
      <c r="F7289" t="s">
        <v>24</v>
      </c>
      <c r="G7289">
        <v>48</v>
      </c>
      <c r="H7289">
        <v>107.5</v>
      </c>
      <c r="I7289">
        <v>101.9</v>
      </c>
      <c r="J7289">
        <v>5.6</v>
      </c>
      <c r="K7289">
        <v>71.8</v>
      </c>
      <c r="L7289">
        <v>2</v>
      </c>
      <c r="M7289">
        <v>19.600000000000001</v>
      </c>
      <c r="N7289">
        <v>18.8</v>
      </c>
      <c r="O7289">
        <v>76.5</v>
      </c>
      <c r="P7289">
        <v>48.5</v>
      </c>
      <c r="Q7289">
        <v>13.1</v>
      </c>
      <c r="R7289">
        <v>53.6</v>
      </c>
      <c r="S7289">
        <v>59</v>
      </c>
      <c r="T7289">
        <v>106.5</v>
      </c>
      <c r="U7289">
        <v>57.3</v>
      </c>
      <c r="V7289">
        <v>1</v>
      </c>
      <c r="W7289" t="str">
        <f t="shared" si="226"/>
        <v>SAC_03/04/2019</v>
      </c>
      <c r="X7289" t="str">
        <f t="shared" si="227"/>
        <v>SAC</v>
      </c>
    </row>
    <row r="7290" spans="1:24" x14ac:dyDescent="0.25">
      <c r="A7290" s="1">
        <v>7289</v>
      </c>
      <c r="B7290" t="s">
        <v>63</v>
      </c>
      <c r="C7290" t="s">
        <v>1528</v>
      </c>
      <c r="D7290" t="s">
        <v>2283</v>
      </c>
      <c r="F7290" t="s">
        <v>35</v>
      </c>
      <c r="G7290">
        <v>48</v>
      </c>
      <c r="H7290">
        <v>108.4</v>
      </c>
      <c r="I7290">
        <v>109.5</v>
      </c>
      <c r="J7290">
        <v>-1.1000000000000001</v>
      </c>
      <c r="K7290">
        <v>65.900000000000006</v>
      </c>
      <c r="L7290">
        <v>2.08</v>
      </c>
      <c r="M7290">
        <v>19.899999999999999</v>
      </c>
      <c r="N7290">
        <v>27.8</v>
      </c>
      <c r="O7290">
        <v>78.3</v>
      </c>
      <c r="P7290">
        <v>51</v>
      </c>
      <c r="Q7290">
        <v>13.7</v>
      </c>
      <c r="R7290">
        <v>52.1</v>
      </c>
      <c r="S7290">
        <v>53.2</v>
      </c>
      <c r="T7290">
        <v>95</v>
      </c>
      <c r="U7290">
        <v>45.1</v>
      </c>
      <c r="V7290">
        <v>0</v>
      </c>
      <c r="W7290" t="str">
        <f t="shared" si="226"/>
        <v>DEN_03/04/2019</v>
      </c>
      <c r="X7290" t="str">
        <f t="shared" si="227"/>
        <v>DEN</v>
      </c>
    </row>
    <row r="7291" spans="1:24" x14ac:dyDescent="0.25">
      <c r="A7291" s="1">
        <v>7290</v>
      </c>
      <c r="B7291" t="s">
        <v>81</v>
      </c>
      <c r="C7291" t="s">
        <v>740</v>
      </c>
      <c r="D7291" t="s">
        <v>2283</v>
      </c>
      <c r="F7291" t="s">
        <v>24</v>
      </c>
      <c r="G7291">
        <v>48</v>
      </c>
      <c r="H7291">
        <v>111.9</v>
      </c>
      <c r="I7291">
        <v>105</v>
      </c>
      <c r="J7291">
        <v>6.9</v>
      </c>
      <c r="K7291">
        <v>61</v>
      </c>
      <c r="L7291">
        <v>1.56</v>
      </c>
      <c r="M7291">
        <v>18.2</v>
      </c>
      <c r="N7291">
        <v>25</v>
      </c>
      <c r="O7291">
        <v>78.599999999999994</v>
      </c>
      <c r="P7291">
        <v>55</v>
      </c>
      <c r="Q7291">
        <v>15.8</v>
      </c>
      <c r="R7291">
        <v>56</v>
      </c>
      <c r="S7291">
        <v>60.4</v>
      </c>
      <c r="T7291">
        <v>100.5</v>
      </c>
      <c r="U7291">
        <v>58.3</v>
      </c>
      <c r="V7291">
        <v>1</v>
      </c>
      <c r="W7291" t="str">
        <f t="shared" si="226"/>
        <v>LAC_03/04/2019</v>
      </c>
      <c r="X7291" t="str">
        <f t="shared" si="227"/>
        <v>LAC</v>
      </c>
    </row>
    <row r="7292" spans="1:24" x14ac:dyDescent="0.25">
      <c r="A7292" s="1">
        <v>7291</v>
      </c>
      <c r="B7292" t="s">
        <v>42</v>
      </c>
      <c r="C7292" t="s">
        <v>95</v>
      </c>
      <c r="D7292" t="s">
        <v>2283</v>
      </c>
      <c r="F7292" t="s">
        <v>24</v>
      </c>
      <c r="G7292">
        <v>48</v>
      </c>
      <c r="H7292">
        <v>112.9</v>
      </c>
      <c r="I7292">
        <v>113</v>
      </c>
      <c r="J7292">
        <v>-0.1</v>
      </c>
      <c r="K7292">
        <v>52.3</v>
      </c>
      <c r="L7292">
        <v>1.21</v>
      </c>
      <c r="M7292">
        <v>17</v>
      </c>
      <c r="N7292">
        <v>28.2</v>
      </c>
      <c r="O7292">
        <v>67.900000000000006</v>
      </c>
      <c r="P7292">
        <v>51.1</v>
      </c>
      <c r="Q7292">
        <v>18.8</v>
      </c>
      <c r="R7292">
        <v>61.4</v>
      </c>
      <c r="S7292">
        <v>63.6</v>
      </c>
      <c r="T7292">
        <v>100.5</v>
      </c>
      <c r="U7292">
        <v>53.2</v>
      </c>
      <c r="V7292">
        <v>1</v>
      </c>
      <c r="W7292" t="str">
        <f t="shared" si="226"/>
        <v>MIA_03/04/2019</v>
      </c>
      <c r="X7292" t="str">
        <f t="shared" si="227"/>
        <v>MIA</v>
      </c>
    </row>
    <row r="7293" spans="1:24" x14ac:dyDescent="0.25">
      <c r="A7293" s="1">
        <v>7292</v>
      </c>
      <c r="B7293" t="s">
        <v>25</v>
      </c>
      <c r="C7293" t="s">
        <v>737</v>
      </c>
      <c r="D7293" t="s">
        <v>2283</v>
      </c>
      <c r="F7293" t="s">
        <v>35</v>
      </c>
      <c r="G7293">
        <v>48</v>
      </c>
      <c r="H7293">
        <v>105</v>
      </c>
      <c r="I7293">
        <v>111.9</v>
      </c>
      <c r="J7293">
        <v>-6.9</v>
      </c>
      <c r="K7293">
        <v>57.9</v>
      </c>
      <c r="L7293">
        <v>1.83</v>
      </c>
      <c r="M7293">
        <v>16.399999999999999</v>
      </c>
      <c r="N7293">
        <v>21.4</v>
      </c>
      <c r="O7293">
        <v>75</v>
      </c>
      <c r="P7293">
        <v>45</v>
      </c>
      <c r="Q7293">
        <v>12</v>
      </c>
      <c r="R7293">
        <v>47.3</v>
      </c>
      <c r="S7293">
        <v>51.7</v>
      </c>
      <c r="T7293">
        <v>100.5</v>
      </c>
      <c r="U7293">
        <v>41.7</v>
      </c>
      <c r="V7293">
        <v>0</v>
      </c>
      <c r="W7293" t="str">
        <f t="shared" si="226"/>
        <v>LAL_03/04/2019</v>
      </c>
      <c r="X7293" t="str">
        <f t="shared" si="227"/>
        <v>LAL</v>
      </c>
    </row>
    <row r="7294" spans="1:24" x14ac:dyDescent="0.25">
      <c r="A7294" s="1">
        <v>7293</v>
      </c>
      <c r="B7294" t="s">
        <v>27</v>
      </c>
      <c r="C7294" t="s">
        <v>1661</v>
      </c>
      <c r="D7294" t="s">
        <v>2283</v>
      </c>
      <c r="F7294" t="s">
        <v>35</v>
      </c>
      <c r="G7294">
        <v>48</v>
      </c>
      <c r="H7294">
        <v>114.3</v>
      </c>
      <c r="I7294">
        <v>117.3</v>
      </c>
      <c r="J7294">
        <v>-3.1</v>
      </c>
      <c r="K7294">
        <v>81.400000000000006</v>
      </c>
      <c r="L7294">
        <v>1.94</v>
      </c>
      <c r="M7294">
        <v>23.5</v>
      </c>
      <c r="N7294">
        <v>32</v>
      </c>
      <c r="O7294">
        <v>71.2</v>
      </c>
      <c r="P7294">
        <v>52</v>
      </c>
      <c r="Q7294">
        <v>18.399999999999999</v>
      </c>
      <c r="R7294">
        <v>54.3</v>
      </c>
      <c r="S7294">
        <v>57</v>
      </c>
      <c r="T7294">
        <v>98</v>
      </c>
      <c r="U7294">
        <v>49.5</v>
      </c>
      <c r="V7294">
        <v>0</v>
      </c>
      <c r="W7294" t="str">
        <f t="shared" si="226"/>
        <v>UTA_03/04/2019</v>
      </c>
      <c r="X7294" t="str">
        <f t="shared" si="227"/>
        <v>UTA</v>
      </c>
    </row>
    <row r="7295" spans="1:24" x14ac:dyDescent="0.25">
      <c r="A7295" s="1">
        <v>7294</v>
      </c>
      <c r="B7295" t="s">
        <v>31</v>
      </c>
      <c r="C7295" t="s">
        <v>449</v>
      </c>
      <c r="D7295" t="s">
        <v>2283</v>
      </c>
      <c r="F7295" t="s">
        <v>35</v>
      </c>
      <c r="G7295">
        <v>48</v>
      </c>
      <c r="H7295">
        <v>85.4</v>
      </c>
      <c r="I7295">
        <v>122.1</v>
      </c>
      <c r="J7295">
        <v>-36.700000000000003</v>
      </c>
      <c r="K7295">
        <v>64.5</v>
      </c>
      <c r="L7295">
        <v>1.43</v>
      </c>
      <c r="M7295">
        <v>15.2</v>
      </c>
      <c r="N7295">
        <v>16.899999999999999</v>
      </c>
      <c r="O7295">
        <v>84.6</v>
      </c>
      <c r="P7295">
        <v>43.9</v>
      </c>
      <c r="Q7295">
        <v>13.6</v>
      </c>
      <c r="R7295">
        <v>42.5</v>
      </c>
      <c r="S7295">
        <v>45.5</v>
      </c>
      <c r="T7295">
        <v>103.5</v>
      </c>
      <c r="U7295">
        <v>27.3</v>
      </c>
      <c r="V7295">
        <v>0</v>
      </c>
      <c r="W7295" t="str">
        <f t="shared" si="226"/>
        <v>DAL_03/04/2019</v>
      </c>
      <c r="X7295" t="str">
        <f t="shared" si="227"/>
        <v>DAL</v>
      </c>
    </row>
    <row r="7296" spans="1:24" x14ac:dyDescent="0.25">
      <c r="A7296" s="1">
        <v>7295</v>
      </c>
      <c r="B7296" t="s">
        <v>69</v>
      </c>
      <c r="C7296" t="s">
        <v>851</v>
      </c>
      <c r="D7296" t="s">
        <v>2283</v>
      </c>
      <c r="F7296" t="s">
        <v>24</v>
      </c>
      <c r="G7296">
        <v>48</v>
      </c>
      <c r="H7296">
        <v>110.7</v>
      </c>
      <c r="I7296">
        <v>101</v>
      </c>
      <c r="J7296">
        <v>9.6999999999999993</v>
      </c>
      <c r="K7296">
        <v>53.7</v>
      </c>
      <c r="L7296">
        <v>1.57</v>
      </c>
      <c r="M7296">
        <v>15.5</v>
      </c>
      <c r="N7296">
        <v>30.4</v>
      </c>
      <c r="O7296">
        <v>64.599999999999994</v>
      </c>
      <c r="P7296">
        <v>48.8</v>
      </c>
      <c r="Q7296">
        <v>13.6</v>
      </c>
      <c r="R7296">
        <v>48.9</v>
      </c>
      <c r="S7296">
        <v>54.5</v>
      </c>
      <c r="T7296">
        <v>103.5</v>
      </c>
      <c r="U7296">
        <v>59.8</v>
      </c>
      <c r="V7296">
        <v>1</v>
      </c>
      <c r="W7296" t="str">
        <f t="shared" si="226"/>
        <v>PHX_03/04/2019</v>
      </c>
      <c r="X7296" t="str">
        <f t="shared" si="227"/>
        <v>PHX</v>
      </c>
    </row>
    <row r="7297" spans="1:24" x14ac:dyDescent="0.25">
      <c r="A7297" s="1">
        <v>7296</v>
      </c>
      <c r="B7297" t="s">
        <v>65</v>
      </c>
      <c r="C7297" t="s">
        <v>856</v>
      </c>
      <c r="D7297" t="s">
        <v>2283</v>
      </c>
      <c r="F7297" t="s">
        <v>35</v>
      </c>
      <c r="G7297">
        <v>48</v>
      </c>
      <c r="H7297">
        <v>101</v>
      </c>
      <c r="I7297">
        <v>110.7</v>
      </c>
      <c r="J7297">
        <v>-9.6999999999999993</v>
      </c>
      <c r="K7297">
        <v>48.6</v>
      </c>
      <c r="L7297">
        <v>1.1299999999999999</v>
      </c>
      <c r="M7297">
        <v>11.8</v>
      </c>
      <c r="N7297">
        <v>35.4</v>
      </c>
      <c r="O7297">
        <v>69.599999999999994</v>
      </c>
      <c r="P7297">
        <v>51.2</v>
      </c>
      <c r="Q7297">
        <v>14.4</v>
      </c>
      <c r="R7297">
        <v>43.2</v>
      </c>
      <c r="S7297">
        <v>48.3</v>
      </c>
      <c r="T7297">
        <v>103.5</v>
      </c>
      <c r="U7297">
        <v>40.200000000000003</v>
      </c>
      <c r="V7297">
        <v>0</v>
      </c>
      <c r="W7297" t="str">
        <f t="shared" si="226"/>
        <v>MIL_03/04/2019</v>
      </c>
      <c r="X7297" t="str">
        <f t="shared" si="227"/>
        <v>MIL</v>
      </c>
    </row>
    <row r="7298" spans="1:24" x14ac:dyDescent="0.25">
      <c r="A7298" s="1">
        <v>7297</v>
      </c>
      <c r="B7298" t="s">
        <v>57</v>
      </c>
      <c r="C7298" t="s">
        <v>505</v>
      </c>
      <c r="D7298" t="s">
        <v>2284</v>
      </c>
      <c r="F7298" t="s">
        <v>35</v>
      </c>
      <c r="G7298">
        <v>48</v>
      </c>
      <c r="H7298">
        <v>92.2</v>
      </c>
      <c r="I7298">
        <v>96.1</v>
      </c>
      <c r="J7298">
        <v>-3.9</v>
      </c>
      <c r="K7298">
        <v>62.9</v>
      </c>
      <c r="L7298">
        <v>1</v>
      </c>
      <c r="M7298">
        <v>16.5</v>
      </c>
      <c r="N7298">
        <v>17.8</v>
      </c>
      <c r="O7298">
        <v>67.2</v>
      </c>
      <c r="P7298">
        <v>46.8</v>
      </c>
      <c r="Q7298">
        <v>21.4</v>
      </c>
      <c r="R7298">
        <v>48.7</v>
      </c>
      <c r="S7298">
        <v>54.4</v>
      </c>
      <c r="T7298">
        <v>103</v>
      </c>
      <c r="U7298">
        <v>52.4</v>
      </c>
      <c r="V7298">
        <v>0</v>
      </c>
      <c r="W7298" t="str">
        <f t="shared" si="226"/>
        <v>MEM_03/03/2019</v>
      </c>
      <c r="X7298" t="str">
        <f t="shared" si="227"/>
        <v>MEM</v>
      </c>
    </row>
    <row r="7299" spans="1:24" x14ac:dyDescent="0.25">
      <c r="A7299" s="1">
        <v>7298</v>
      </c>
      <c r="B7299" t="s">
        <v>33</v>
      </c>
      <c r="C7299" t="s">
        <v>1623</v>
      </c>
      <c r="D7299" t="s">
        <v>2284</v>
      </c>
      <c r="F7299" t="s">
        <v>24</v>
      </c>
      <c r="G7299">
        <v>48</v>
      </c>
      <c r="H7299">
        <v>131.1</v>
      </c>
      <c r="I7299">
        <v>116.3</v>
      </c>
      <c r="J7299">
        <v>14.7</v>
      </c>
      <c r="K7299">
        <v>61.2</v>
      </c>
      <c r="L7299">
        <v>3.33</v>
      </c>
      <c r="M7299">
        <v>19.899999999999999</v>
      </c>
      <c r="N7299">
        <v>34</v>
      </c>
      <c r="O7299">
        <v>68.599999999999994</v>
      </c>
      <c r="P7299">
        <v>51</v>
      </c>
      <c r="Q7299">
        <v>8.6999999999999993</v>
      </c>
      <c r="R7299">
        <v>55.6</v>
      </c>
      <c r="S7299">
        <v>60.2</v>
      </c>
      <c r="T7299">
        <v>103.5</v>
      </c>
      <c r="U7299">
        <v>55.7</v>
      </c>
      <c r="V7299">
        <v>1</v>
      </c>
      <c r="W7299" t="str">
        <f t="shared" ref="W7299:W7362" si="228">B7299&amp;"_"&amp;D7299</f>
        <v>WAS_03/03/2019</v>
      </c>
      <c r="X7299" t="str">
        <f t="shared" ref="X7299:X7362" si="229">RIGHT(B7299,3)</f>
        <v>WAS</v>
      </c>
    </row>
    <row r="7300" spans="1:24" x14ac:dyDescent="0.25">
      <c r="A7300" s="1">
        <v>7299</v>
      </c>
      <c r="B7300" t="s">
        <v>81</v>
      </c>
      <c r="C7300" t="s">
        <v>601</v>
      </c>
      <c r="D7300" t="s">
        <v>2284</v>
      </c>
      <c r="F7300" t="s">
        <v>24</v>
      </c>
      <c r="G7300">
        <v>48</v>
      </c>
      <c r="H7300">
        <v>117.4</v>
      </c>
      <c r="I7300">
        <v>100</v>
      </c>
      <c r="J7300">
        <v>17.399999999999999</v>
      </c>
      <c r="K7300">
        <v>68.8</v>
      </c>
      <c r="L7300">
        <v>1.94</v>
      </c>
      <c r="M7300">
        <v>21</v>
      </c>
      <c r="N7300">
        <v>28.8</v>
      </c>
      <c r="O7300">
        <v>83.6</v>
      </c>
      <c r="P7300">
        <v>57</v>
      </c>
      <c r="Q7300">
        <v>15.6</v>
      </c>
      <c r="R7300">
        <v>58.7</v>
      </c>
      <c r="S7300">
        <v>60.7</v>
      </c>
      <c r="T7300">
        <v>108</v>
      </c>
      <c r="U7300">
        <v>56.1</v>
      </c>
      <c r="V7300">
        <v>1</v>
      </c>
      <c r="W7300" t="str">
        <f t="shared" si="228"/>
        <v>LAC_03/03/2019</v>
      </c>
      <c r="X7300" t="str">
        <f t="shared" si="229"/>
        <v>LAC</v>
      </c>
    </row>
    <row r="7301" spans="1:24" x14ac:dyDescent="0.25">
      <c r="A7301" s="1">
        <v>7300</v>
      </c>
      <c r="B7301" t="s">
        <v>79</v>
      </c>
      <c r="C7301" t="s">
        <v>605</v>
      </c>
      <c r="D7301" t="s">
        <v>2284</v>
      </c>
      <c r="F7301" t="s">
        <v>35</v>
      </c>
      <c r="G7301">
        <v>48</v>
      </c>
      <c r="H7301">
        <v>100</v>
      </c>
      <c r="I7301">
        <v>117.4</v>
      </c>
      <c r="J7301">
        <v>-17.399999999999999</v>
      </c>
      <c r="K7301">
        <v>65.7</v>
      </c>
      <c r="L7301">
        <v>1.77</v>
      </c>
      <c r="M7301">
        <v>16.5</v>
      </c>
      <c r="N7301">
        <v>16.399999999999999</v>
      </c>
      <c r="O7301">
        <v>71.2</v>
      </c>
      <c r="P7301">
        <v>43</v>
      </c>
      <c r="Q7301">
        <v>12.1</v>
      </c>
      <c r="R7301">
        <v>46</v>
      </c>
      <c r="S7301">
        <v>52</v>
      </c>
      <c r="T7301">
        <v>108</v>
      </c>
      <c r="U7301">
        <v>43.9</v>
      </c>
      <c r="V7301">
        <v>0</v>
      </c>
      <c r="W7301" t="str">
        <f t="shared" si="228"/>
        <v>NYK_03/03/2019</v>
      </c>
      <c r="X7301" t="str">
        <f t="shared" si="229"/>
        <v>NYK</v>
      </c>
    </row>
    <row r="7302" spans="1:24" x14ac:dyDescent="0.25">
      <c r="A7302" s="1">
        <v>7301</v>
      </c>
      <c r="B7302" t="s">
        <v>77</v>
      </c>
      <c r="C7302" t="s">
        <v>507</v>
      </c>
      <c r="D7302" t="s">
        <v>2284</v>
      </c>
      <c r="F7302" t="s">
        <v>24</v>
      </c>
      <c r="G7302">
        <v>48</v>
      </c>
      <c r="H7302">
        <v>96.1</v>
      </c>
      <c r="I7302">
        <v>92.2</v>
      </c>
      <c r="J7302">
        <v>3.9</v>
      </c>
      <c r="K7302">
        <v>57.6</v>
      </c>
      <c r="L7302">
        <v>1.36</v>
      </c>
      <c r="M7302">
        <v>13.3</v>
      </c>
      <c r="N7302">
        <v>32.799999999999997</v>
      </c>
      <c r="O7302">
        <v>82.2</v>
      </c>
      <c r="P7302">
        <v>53.2</v>
      </c>
      <c r="Q7302">
        <v>13.6</v>
      </c>
      <c r="R7302">
        <v>40.299999999999997</v>
      </c>
      <c r="S7302">
        <v>46</v>
      </c>
      <c r="T7302">
        <v>103</v>
      </c>
      <c r="U7302">
        <v>47.6</v>
      </c>
      <c r="V7302">
        <v>1</v>
      </c>
      <c r="W7302" t="str">
        <f t="shared" si="228"/>
        <v>OKC_03/03/2019</v>
      </c>
      <c r="X7302" t="str">
        <f t="shared" si="229"/>
        <v>OKC</v>
      </c>
    </row>
    <row r="7303" spans="1:24" x14ac:dyDescent="0.25">
      <c r="A7303" s="1">
        <v>7302</v>
      </c>
      <c r="B7303" t="s">
        <v>5</v>
      </c>
      <c r="C7303" t="s">
        <v>1626</v>
      </c>
      <c r="D7303" t="s">
        <v>2284</v>
      </c>
      <c r="F7303" t="s">
        <v>35</v>
      </c>
      <c r="G7303">
        <v>48</v>
      </c>
      <c r="H7303">
        <v>116.3</v>
      </c>
      <c r="I7303">
        <v>131.1</v>
      </c>
      <c r="J7303">
        <v>-14.7</v>
      </c>
      <c r="K7303">
        <v>48.1</v>
      </c>
      <c r="L7303">
        <v>2.08</v>
      </c>
      <c r="M7303">
        <v>17.399999999999999</v>
      </c>
      <c r="N7303">
        <v>31.4</v>
      </c>
      <c r="O7303">
        <v>66</v>
      </c>
      <c r="P7303">
        <v>49</v>
      </c>
      <c r="Q7303">
        <v>11.5</v>
      </c>
      <c r="R7303">
        <v>54.5</v>
      </c>
      <c r="S7303">
        <v>56.4</v>
      </c>
      <c r="T7303">
        <v>103.5</v>
      </c>
      <c r="U7303">
        <v>44.3</v>
      </c>
      <c r="V7303">
        <v>0</v>
      </c>
      <c r="W7303" t="str">
        <f t="shared" si="228"/>
        <v>MIN_03/03/2019</v>
      </c>
      <c r="X7303" t="str">
        <f t="shared" si="229"/>
        <v>MIN</v>
      </c>
    </row>
    <row r="7304" spans="1:24" x14ac:dyDescent="0.25">
      <c r="A7304" s="1">
        <v>7303</v>
      </c>
      <c r="B7304" t="s">
        <v>46</v>
      </c>
      <c r="C7304" t="s">
        <v>752</v>
      </c>
      <c r="D7304" t="s">
        <v>2284</v>
      </c>
      <c r="F7304" t="s">
        <v>24</v>
      </c>
      <c r="G7304">
        <v>48</v>
      </c>
      <c r="H7304">
        <v>118.3</v>
      </c>
      <c r="I7304">
        <v>114.6</v>
      </c>
      <c r="J7304">
        <v>3.7</v>
      </c>
      <c r="K7304">
        <v>71.400000000000006</v>
      </c>
      <c r="L7304">
        <v>2.31</v>
      </c>
      <c r="M7304">
        <v>20.399999999999999</v>
      </c>
      <c r="N7304">
        <v>28.6</v>
      </c>
      <c r="O7304">
        <v>72.900000000000006</v>
      </c>
      <c r="P7304">
        <v>50.5</v>
      </c>
      <c r="Q7304">
        <v>12.5</v>
      </c>
      <c r="R7304">
        <v>59</v>
      </c>
      <c r="S7304">
        <v>60.7</v>
      </c>
      <c r="T7304">
        <v>103.5</v>
      </c>
      <c r="U7304">
        <v>52.9</v>
      </c>
      <c r="V7304">
        <v>1</v>
      </c>
      <c r="W7304" t="str">
        <f t="shared" si="228"/>
        <v>ATL_03/03/2019</v>
      </c>
      <c r="X7304" t="str">
        <f t="shared" si="229"/>
        <v>ATL</v>
      </c>
    </row>
    <row r="7305" spans="1:24" x14ac:dyDescent="0.25">
      <c r="A7305" s="1">
        <v>7304</v>
      </c>
      <c r="B7305" t="s">
        <v>21</v>
      </c>
      <c r="C7305" t="s">
        <v>265</v>
      </c>
      <c r="D7305" t="s">
        <v>2284</v>
      </c>
      <c r="F7305" t="s">
        <v>24</v>
      </c>
      <c r="G7305">
        <v>48</v>
      </c>
      <c r="H7305">
        <v>112.6</v>
      </c>
      <c r="I7305">
        <v>96.9</v>
      </c>
      <c r="J7305">
        <v>15.8</v>
      </c>
      <c r="K7305">
        <v>55.6</v>
      </c>
      <c r="L7305">
        <v>1.54</v>
      </c>
      <c r="M7305">
        <v>15.6</v>
      </c>
      <c r="N7305">
        <v>26.5</v>
      </c>
      <c r="O7305">
        <v>78.400000000000006</v>
      </c>
      <c r="P7305">
        <v>53</v>
      </c>
      <c r="Q7305">
        <v>13.7</v>
      </c>
      <c r="R7305">
        <v>51.8</v>
      </c>
      <c r="S7305">
        <v>57.5</v>
      </c>
      <c r="T7305">
        <v>95.5</v>
      </c>
      <c r="U7305">
        <v>54.6</v>
      </c>
      <c r="V7305">
        <v>1</v>
      </c>
      <c r="W7305" t="str">
        <f t="shared" si="228"/>
        <v>CLE_03/03/2019</v>
      </c>
      <c r="X7305" t="str">
        <f t="shared" si="229"/>
        <v>CLE</v>
      </c>
    </row>
    <row r="7306" spans="1:24" x14ac:dyDescent="0.25">
      <c r="A7306" s="1">
        <v>7305</v>
      </c>
      <c r="B7306" t="s">
        <v>48</v>
      </c>
      <c r="C7306" t="s">
        <v>1183</v>
      </c>
      <c r="D7306" t="s">
        <v>2284</v>
      </c>
      <c r="F7306" t="s">
        <v>35</v>
      </c>
      <c r="G7306">
        <v>53</v>
      </c>
      <c r="H7306">
        <v>101.9</v>
      </c>
      <c r="I7306">
        <v>106.7</v>
      </c>
      <c r="J7306">
        <v>-4.8</v>
      </c>
      <c r="K7306">
        <v>59.5</v>
      </c>
      <c r="L7306">
        <v>1.38</v>
      </c>
      <c r="M7306">
        <v>14.9</v>
      </c>
      <c r="N7306">
        <v>34.4</v>
      </c>
      <c r="O7306">
        <v>70.2</v>
      </c>
      <c r="P7306">
        <v>50</v>
      </c>
      <c r="Q7306">
        <v>15.2</v>
      </c>
      <c r="R7306">
        <v>45.8</v>
      </c>
      <c r="S7306">
        <v>50.2</v>
      </c>
      <c r="T7306">
        <v>95.09</v>
      </c>
      <c r="U7306">
        <v>43.3</v>
      </c>
      <c r="V7306">
        <v>0</v>
      </c>
      <c r="W7306" t="str">
        <f t="shared" si="228"/>
        <v>TOR_03/03/2019</v>
      </c>
      <c r="X7306" t="str">
        <f t="shared" si="229"/>
        <v>TOR</v>
      </c>
    </row>
    <row r="7307" spans="1:24" x14ac:dyDescent="0.25">
      <c r="A7307" s="1">
        <v>7306</v>
      </c>
      <c r="B7307" t="s">
        <v>67</v>
      </c>
      <c r="C7307" t="s">
        <v>1707</v>
      </c>
      <c r="D7307" t="s">
        <v>2284</v>
      </c>
      <c r="F7307" t="s">
        <v>35</v>
      </c>
      <c r="G7307">
        <v>48</v>
      </c>
      <c r="H7307">
        <v>109.5</v>
      </c>
      <c r="I7307">
        <v>119.8</v>
      </c>
      <c r="J7307">
        <v>-10.3</v>
      </c>
      <c r="K7307">
        <v>62.2</v>
      </c>
      <c r="L7307">
        <v>1.77</v>
      </c>
      <c r="M7307">
        <v>18</v>
      </c>
      <c r="N7307">
        <v>22.7</v>
      </c>
      <c r="O7307">
        <v>75.5</v>
      </c>
      <c r="P7307">
        <v>50.5</v>
      </c>
      <c r="Q7307">
        <v>13.7</v>
      </c>
      <c r="R7307">
        <v>53.2</v>
      </c>
      <c r="S7307">
        <v>57.9</v>
      </c>
      <c r="T7307">
        <v>95.5</v>
      </c>
      <c r="U7307">
        <v>48.7</v>
      </c>
      <c r="V7307">
        <v>0</v>
      </c>
      <c r="W7307" t="str">
        <f t="shared" si="228"/>
        <v>BOS_03/03/2019</v>
      </c>
      <c r="X7307" t="str">
        <f t="shared" si="229"/>
        <v>BOS</v>
      </c>
    </row>
    <row r="7308" spans="1:24" x14ac:dyDescent="0.25">
      <c r="A7308" s="1">
        <v>7307</v>
      </c>
      <c r="B7308" t="s">
        <v>38</v>
      </c>
      <c r="C7308" t="s">
        <v>1714</v>
      </c>
      <c r="D7308" t="s">
        <v>2284</v>
      </c>
      <c r="F7308" t="s">
        <v>24</v>
      </c>
      <c r="G7308">
        <v>48</v>
      </c>
      <c r="H7308">
        <v>119.8</v>
      </c>
      <c r="I7308">
        <v>109.5</v>
      </c>
      <c r="J7308">
        <v>10.3</v>
      </c>
      <c r="K7308">
        <v>57.9</v>
      </c>
      <c r="L7308">
        <v>1.83</v>
      </c>
      <c r="M7308">
        <v>16.899999999999999</v>
      </c>
      <c r="N7308">
        <v>24.5</v>
      </c>
      <c r="O7308">
        <v>77.3</v>
      </c>
      <c r="P7308">
        <v>49.5</v>
      </c>
      <c r="Q7308">
        <v>12.5</v>
      </c>
      <c r="R7308">
        <v>60.6</v>
      </c>
      <c r="S7308">
        <v>62</v>
      </c>
      <c r="T7308">
        <v>95.5</v>
      </c>
      <c r="U7308">
        <v>51.3</v>
      </c>
      <c r="V7308">
        <v>1</v>
      </c>
      <c r="W7308" t="str">
        <f t="shared" si="228"/>
        <v>HOU_03/03/2019</v>
      </c>
      <c r="X7308" t="str">
        <f t="shared" si="229"/>
        <v>HOU</v>
      </c>
    </row>
    <row r="7309" spans="1:24" x14ac:dyDescent="0.25">
      <c r="A7309" s="1">
        <v>7308</v>
      </c>
      <c r="B7309" t="s">
        <v>40</v>
      </c>
      <c r="C7309" t="s">
        <v>746</v>
      </c>
      <c r="D7309" t="s">
        <v>2284</v>
      </c>
      <c r="F7309" t="s">
        <v>35</v>
      </c>
      <c r="G7309">
        <v>48</v>
      </c>
      <c r="H7309">
        <v>114.6</v>
      </c>
      <c r="I7309">
        <v>118.3</v>
      </c>
      <c r="J7309">
        <v>-3.7</v>
      </c>
      <c r="K7309">
        <v>53.2</v>
      </c>
      <c r="L7309">
        <v>1.79</v>
      </c>
      <c r="M7309">
        <v>17.899999999999999</v>
      </c>
      <c r="N7309">
        <v>27.1</v>
      </c>
      <c r="O7309">
        <v>71.400000000000006</v>
      </c>
      <c r="P7309">
        <v>49.5</v>
      </c>
      <c r="Q7309">
        <v>13.6</v>
      </c>
      <c r="R7309">
        <v>55.4</v>
      </c>
      <c r="S7309">
        <v>58.3</v>
      </c>
      <c r="T7309">
        <v>103.5</v>
      </c>
      <c r="U7309">
        <v>47.1</v>
      </c>
      <c r="V7309">
        <v>0</v>
      </c>
      <c r="W7309" t="str">
        <f t="shared" si="228"/>
        <v>CHI_03/03/2019</v>
      </c>
      <c r="X7309" t="str">
        <f t="shared" si="229"/>
        <v>CHI</v>
      </c>
    </row>
    <row r="7310" spans="1:24" x14ac:dyDescent="0.25">
      <c r="A7310" s="1">
        <v>7309</v>
      </c>
      <c r="B7310" t="s">
        <v>44</v>
      </c>
      <c r="C7310" t="s">
        <v>275</v>
      </c>
      <c r="D7310" t="s">
        <v>2284</v>
      </c>
      <c r="F7310" t="s">
        <v>35</v>
      </c>
      <c r="G7310">
        <v>48</v>
      </c>
      <c r="H7310">
        <v>96.9</v>
      </c>
      <c r="I7310">
        <v>112.6</v>
      </c>
      <c r="J7310">
        <v>-15.8</v>
      </c>
      <c r="K7310">
        <v>59</v>
      </c>
      <c r="L7310">
        <v>2.09</v>
      </c>
      <c r="M7310">
        <v>17.8</v>
      </c>
      <c r="N7310">
        <v>21.6</v>
      </c>
      <c r="O7310">
        <v>73.5</v>
      </c>
      <c r="P7310">
        <v>47</v>
      </c>
      <c r="Q7310">
        <v>11.5</v>
      </c>
      <c r="R7310">
        <v>47.7</v>
      </c>
      <c r="S7310">
        <v>50.1</v>
      </c>
      <c r="T7310">
        <v>95.5</v>
      </c>
      <c r="U7310">
        <v>45.4</v>
      </c>
      <c r="V7310">
        <v>0</v>
      </c>
      <c r="W7310" t="str">
        <f t="shared" si="228"/>
        <v>ORL_03/03/2019</v>
      </c>
      <c r="X7310" t="str">
        <f t="shared" si="229"/>
        <v>ORL</v>
      </c>
    </row>
    <row r="7311" spans="1:24" x14ac:dyDescent="0.25">
      <c r="A7311" s="1">
        <v>7310</v>
      </c>
      <c r="B7311" t="s">
        <v>52</v>
      </c>
      <c r="C7311" t="s">
        <v>1894</v>
      </c>
      <c r="D7311" t="s">
        <v>2284</v>
      </c>
      <c r="F7311" t="s">
        <v>35</v>
      </c>
      <c r="G7311">
        <v>48</v>
      </c>
      <c r="H7311">
        <v>108</v>
      </c>
      <c r="I7311">
        <v>121.6</v>
      </c>
      <c r="J7311">
        <v>-13.6</v>
      </c>
      <c r="K7311">
        <v>67.599999999999994</v>
      </c>
      <c r="L7311">
        <v>2.08</v>
      </c>
      <c r="M7311">
        <v>18.7</v>
      </c>
      <c r="N7311">
        <v>21.3</v>
      </c>
      <c r="O7311">
        <v>63</v>
      </c>
      <c r="P7311">
        <v>43.6</v>
      </c>
      <c r="Q7311">
        <v>12</v>
      </c>
      <c r="R7311">
        <v>53</v>
      </c>
      <c r="S7311">
        <v>58</v>
      </c>
      <c r="T7311">
        <v>98.5</v>
      </c>
      <c r="U7311">
        <v>46.6</v>
      </c>
      <c r="V7311">
        <v>0</v>
      </c>
      <c r="W7311" t="str">
        <f t="shared" si="228"/>
        <v>CHA_03/03/2019</v>
      </c>
      <c r="X7311" t="str">
        <f t="shared" si="229"/>
        <v>CHA</v>
      </c>
    </row>
    <row r="7312" spans="1:24" x14ac:dyDescent="0.25">
      <c r="A7312" s="1">
        <v>7311</v>
      </c>
      <c r="B7312" t="s">
        <v>71</v>
      </c>
      <c r="C7312" t="s">
        <v>1193</v>
      </c>
      <c r="D7312" t="s">
        <v>2284</v>
      </c>
      <c r="F7312" t="s">
        <v>24</v>
      </c>
      <c r="G7312">
        <v>53</v>
      </c>
      <c r="H7312">
        <v>106.7</v>
      </c>
      <c r="I7312">
        <v>101.9</v>
      </c>
      <c r="J7312">
        <v>4.8</v>
      </c>
      <c r="K7312">
        <v>62.5</v>
      </c>
      <c r="L7312">
        <v>1.39</v>
      </c>
      <c r="M7312">
        <v>17.399999999999999</v>
      </c>
      <c r="N7312">
        <v>29.8</v>
      </c>
      <c r="O7312">
        <v>65.599999999999994</v>
      </c>
      <c r="P7312">
        <v>50</v>
      </c>
      <c r="Q7312">
        <v>17.100000000000001</v>
      </c>
      <c r="R7312">
        <v>53.5</v>
      </c>
      <c r="S7312">
        <v>56.7</v>
      </c>
      <c r="T7312">
        <v>95.09</v>
      </c>
      <c r="U7312">
        <v>56.7</v>
      </c>
      <c r="V7312">
        <v>1</v>
      </c>
      <c r="W7312" t="str">
        <f t="shared" si="228"/>
        <v>DET_03/03/2019</v>
      </c>
      <c r="X7312" t="str">
        <f t="shared" si="229"/>
        <v>DET</v>
      </c>
    </row>
    <row r="7313" spans="1:24" x14ac:dyDescent="0.25">
      <c r="A7313" s="1">
        <v>7312</v>
      </c>
      <c r="B7313" t="s">
        <v>36</v>
      </c>
      <c r="C7313" t="s">
        <v>1895</v>
      </c>
      <c r="D7313" t="s">
        <v>2284</v>
      </c>
      <c r="F7313" t="s">
        <v>24</v>
      </c>
      <c r="G7313">
        <v>48</v>
      </c>
      <c r="H7313">
        <v>121.6</v>
      </c>
      <c r="I7313">
        <v>108</v>
      </c>
      <c r="J7313">
        <v>13.6</v>
      </c>
      <c r="K7313">
        <v>60.5</v>
      </c>
      <c r="L7313">
        <v>2.36</v>
      </c>
      <c r="M7313">
        <v>18.2</v>
      </c>
      <c r="N7313">
        <v>37</v>
      </c>
      <c r="O7313">
        <v>78.7</v>
      </c>
      <c r="P7313">
        <v>56.4</v>
      </c>
      <c r="Q7313">
        <v>11.3</v>
      </c>
      <c r="R7313">
        <v>50.5</v>
      </c>
      <c r="S7313">
        <v>55.6</v>
      </c>
      <c r="T7313">
        <v>98.5</v>
      </c>
      <c r="U7313">
        <v>53.4</v>
      </c>
      <c r="V7313">
        <v>1</v>
      </c>
      <c r="W7313" t="str">
        <f t="shared" si="228"/>
        <v>POR_03/03/2019</v>
      </c>
      <c r="X7313" t="str">
        <f t="shared" si="229"/>
        <v>POR</v>
      </c>
    </row>
    <row r="7314" spans="1:24" x14ac:dyDescent="0.25">
      <c r="A7314" s="1">
        <v>7313</v>
      </c>
      <c r="B7314" t="s">
        <v>25</v>
      </c>
      <c r="C7314" t="s">
        <v>147</v>
      </c>
      <c r="D7314" t="s">
        <v>2285</v>
      </c>
      <c r="F7314" t="s">
        <v>35</v>
      </c>
      <c r="G7314">
        <v>48</v>
      </c>
      <c r="H7314">
        <v>110.1</v>
      </c>
      <c r="I7314">
        <v>120.4</v>
      </c>
      <c r="J7314">
        <v>-10.3</v>
      </c>
      <c r="K7314">
        <v>62.8</v>
      </c>
      <c r="L7314">
        <v>2.25</v>
      </c>
      <c r="M7314">
        <v>19.3</v>
      </c>
      <c r="N7314">
        <v>30</v>
      </c>
      <c r="O7314">
        <v>75</v>
      </c>
      <c r="P7314">
        <v>50</v>
      </c>
      <c r="Q7314">
        <v>12.1</v>
      </c>
      <c r="R7314">
        <v>52.8</v>
      </c>
      <c r="S7314">
        <v>55</v>
      </c>
      <c r="T7314">
        <v>98.5</v>
      </c>
      <c r="U7314">
        <v>44.1</v>
      </c>
      <c r="V7314">
        <v>0</v>
      </c>
      <c r="W7314" t="str">
        <f t="shared" si="228"/>
        <v>LAL_03/02/2019</v>
      </c>
      <c r="X7314" t="str">
        <f t="shared" si="229"/>
        <v>LAL</v>
      </c>
    </row>
    <row r="7315" spans="1:24" x14ac:dyDescent="0.25">
      <c r="A7315" s="1">
        <v>7314</v>
      </c>
      <c r="B7315" t="s">
        <v>75</v>
      </c>
      <c r="C7315" t="s">
        <v>955</v>
      </c>
      <c r="D7315" t="s">
        <v>2285</v>
      </c>
      <c r="F7315" t="s">
        <v>35</v>
      </c>
      <c r="G7315">
        <v>48</v>
      </c>
      <c r="H7315">
        <v>119.1</v>
      </c>
      <c r="I7315">
        <v>124.5</v>
      </c>
      <c r="J7315">
        <v>-5.3</v>
      </c>
      <c r="K7315">
        <v>73.8</v>
      </c>
      <c r="L7315">
        <v>2.82</v>
      </c>
      <c r="M7315">
        <v>23.8</v>
      </c>
      <c r="N7315">
        <v>13.9</v>
      </c>
      <c r="O7315">
        <v>71.400000000000006</v>
      </c>
      <c r="P7315">
        <v>47.1</v>
      </c>
      <c r="Q7315">
        <v>11.7</v>
      </c>
      <c r="R7315">
        <v>59.1</v>
      </c>
      <c r="S7315">
        <v>64</v>
      </c>
      <c r="T7315">
        <v>94</v>
      </c>
      <c r="U7315">
        <v>51.6</v>
      </c>
      <c r="V7315">
        <v>0</v>
      </c>
      <c r="W7315" t="str">
        <f t="shared" si="228"/>
        <v>IND_03/02/2019</v>
      </c>
      <c r="X7315" t="str">
        <f t="shared" si="229"/>
        <v>IND</v>
      </c>
    </row>
    <row r="7316" spans="1:24" x14ac:dyDescent="0.25">
      <c r="A7316" s="1">
        <v>7315</v>
      </c>
      <c r="B7316" t="s">
        <v>73</v>
      </c>
      <c r="C7316" t="s">
        <v>1527</v>
      </c>
      <c r="D7316" t="s">
        <v>2285</v>
      </c>
      <c r="F7316" t="s">
        <v>24</v>
      </c>
      <c r="G7316">
        <v>48</v>
      </c>
      <c r="H7316">
        <v>111.1</v>
      </c>
      <c r="I7316">
        <v>108.3</v>
      </c>
      <c r="J7316">
        <v>2.8</v>
      </c>
      <c r="K7316">
        <v>56.1</v>
      </c>
      <c r="L7316">
        <v>1.64</v>
      </c>
      <c r="M7316">
        <v>16.899999999999999</v>
      </c>
      <c r="N7316">
        <v>11.6</v>
      </c>
      <c r="O7316">
        <v>72.5</v>
      </c>
      <c r="P7316">
        <v>44.7</v>
      </c>
      <c r="Q7316">
        <v>13</v>
      </c>
      <c r="R7316">
        <v>59.3</v>
      </c>
      <c r="S7316">
        <v>62.5</v>
      </c>
      <c r="T7316">
        <v>108</v>
      </c>
      <c r="U7316">
        <v>54.5</v>
      </c>
      <c r="V7316">
        <v>1</v>
      </c>
      <c r="W7316" t="str">
        <f t="shared" si="228"/>
        <v>GSW_03/02/2019</v>
      </c>
      <c r="X7316" t="str">
        <f t="shared" si="229"/>
        <v>GSW</v>
      </c>
    </row>
    <row r="7317" spans="1:24" x14ac:dyDescent="0.25">
      <c r="A7317" s="1">
        <v>7316</v>
      </c>
      <c r="B7317" t="s">
        <v>59</v>
      </c>
      <c r="C7317" t="s">
        <v>1534</v>
      </c>
      <c r="D7317" t="s">
        <v>2285</v>
      </c>
      <c r="F7317" t="s">
        <v>35</v>
      </c>
      <c r="G7317">
        <v>48</v>
      </c>
      <c r="H7317">
        <v>108.3</v>
      </c>
      <c r="I7317">
        <v>111.1</v>
      </c>
      <c r="J7317">
        <v>-2.8</v>
      </c>
      <c r="K7317">
        <v>66.7</v>
      </c>
      <c r="L7317">
        <v>1.24</v>
      </c>
      <c r="M7317">
        <v>17.600000000000001</v>
      </c>
      <c r="N7317">
        <v>27.5</v>
      </c>
      <c r="O7317">
        <v>88.4</v>
      </c>
      <c r="P7317">
        <v>55.3</v>
      </c>
      <c r="Q7317">
        <v>19.399999999999999</v>
      </c>
      <c r="R7317">
        <v>52.9</v>
      </c>
      <c r="S7317">
        <v>58.6</v>
      </c>
      <c r="T7317">
        <v>108</v>
      </c>
      <c r="U7317">
        <v>45.5</v>
      </c>
      <c r="V7317">
        <v>0</v>
      </c>
      <c r="W7317" t="str">
        <f t="shared" si="228"/>
        <v>PHI_03/02/2019</v>
      </c>
      <c r="X7317" t="str">
        <f t="shared" si="229"/>
        <v>PHI</v>
      </c>
    </row>
    <row r="7318" spans="1:24" x14ac:dyDescent="0.25">
      <c r="A7318" s="1">
        <v>7317</v>
      </c>
      <c r="B7318" t="s">
        <v>21</v>
      </c>
      <c r="C7318" t="s">
        <v>411</v>
      </c>
      <c r="D7318" t="s">
        <v>2285</v>
      </c>
      <c r="F7318" t="s">
        <v>35</v>
      </c>
      <c r="G7318">
        <v>48</v>
      </c>
      <c r="H7318">
        <v>96.9</v>
      </c>
      <c r="I7318">
        <v>134.4</v>
      </c>
      <c r="J7318">
        <v>-37.5</v>
      </c>
      <c r="K7318">
        <v>55.6</v>
      </c>
      <c r="L7318">
        <v>1.25</v>
      </c>
      <c r="M7318">
        <v>12.3</v>
      </c>
      <c r="N7318">
        <v>21.4</v>
      </c>
      <c r="O7318">
        <v>67.5</v>
      </c>
      <c r="P7318">
        <v>40.6</v>
      </c>
      <c r="Q7318">
        <v>12.5</v>
      </c>
      <c r="R7318">
        <v>42.4</v>
      </c>
      <c r="S7318">
        <v>50</v>
      </c>
      <c r="T7318">
        <v>96</v>
      </c>
      <c r="U7318">
        <v>29.2</v>
      </c>
      <c r="V7318">
        <v>0</v>
      </c>
      <c r="W7318" t="str">
        <f t="shared" si="228"/>
        <v>CLE_03/02/2019</v>
      </c>
      <c r="X7318" t="str">
        <f t="shared" si="229"/>
        <v>CLE</v>
      </c>
    </row>
    <row r="7319" spans="1:24" x14ac:dyDescent="0.25">
      <c r="A7319" s="1">
        <v>7318</v>
      </c>
      <c r="B7319" t="s">
        <v>55</v>
      </c>
      <c r="C7319" t="s">
        <v>302</v>
      </c>
      <c r="D7319" t="s">
        <v>2285</v>
      </c>
      <c r="F7319" t="s">
        <v>35</v>
      </c>
      <c r="G7319">
        <v>48</v>
      </c>
      <c r="H7319">
        <v>90.7</v>
      </c>
      <c r="I7319">
        <v>119.4</v>
      </c>
      <c r="J7319">
        <v>-28.7</v>
      </c>
      <c r="K7319">
        <v>64.5</v>
      </c>
      <c r="L7319">
        <v>1.67</v>
      </c>
      <c r="M7319">
        <v>15.3</v>
      </c>
      <c r="N7319">
        <v>23.3</v>
      </c>
      <c r="O7319">
        <v>68.8</v>
      </c>
      <c r="P7319">
        <v>43.5</v>
      </c>
      <c r="Q7319">
        <v>12.4</v>
      </c>
      <c r="R7319">
        <v>40.299999999999997</v>
      </c>
      <c r="S7319">
        <v>45</v>
      </c>
      <c r="T7319">
        <v>97.5</v>
      </c>
      <c r="U7319">
        <v>32.1</v>
      </c>
      <c r="V7319">
        <v>0</v>
      </c>
      <c r="W7319" t="str">
        <f t="shared" si="228"/>
        <v>BKN_03/02/2019</v>
      </c>
      <c r="X7319" t="str">
        <f t="shared" si="229"/>
        <v>BKN</v>
      </c>
    </row>
    <row r="7320" spans="1:24" x14ac:dyDescent="0.25">
      <c r="A7320" s="1">
        <v>7319</v>
      </c>
      <c r="B7320" t="s">
        <v>61</v>
      </c>
      <c r="C7320" t="s">
        <v>454</v>
      </c>
      <c r="D7320" t="s">
        <v>2285</v>
      </c>
      <c r="F7320" t="s">
        <v>24</v>
      </c>
      <c r="G7320">
        <v>48</v>
      </c>
      <c r="H7320">
        <v>112.6</v>
      </c>
      <c r="I7320">
        <v>100</v>
      </c>
      <c r="J7320">
        <v>12.6</v>
      </c>
      <c r="K7320">
        <v>33.299999999999997</v>
      </c>
      <c r="L7320">
        <v>1.36</v>
      </c>
      <c r="M7320">
        <v>11.5</v>
      </c>
      <c r="N7320">
        <v>27.1</v>
      </c>
      <c r="O7320">
        <v>77.8</v>
      </c>
      <c r="P7320">
        <v>53.9</v>
      </c>
      <c r="Q7320">
        <v>10.7</v>
      </c>
      <c r="R7320">
        <v>53.8</v>
      </c>
      <c r="S7320">
        <v>56.9</v>
      </c>
      <c r="T7320">
        <v>102.5</v>
      </c>
      <c r="U7320">
        <v>56.9</v>
      </c>
      <c r="V7320">
        <v>1</v>
      </c>
      <c r="W7320" t="str">
        <f t="shared" si="228"/>
        <v>SAS_03/02/2019</v>
      </c>
      <c r="X7320" t="str">
        <f t="shared" si="229"/>
        <v>SAS</v>
      </c>
    </row>
    <row r="7321" spans="1:24" x14ac:dyDescent="0.25">
      <c r="A7321" s="1">
        <v>7320</v>
      </c>
      <c r="B7321" t="s">
        <v>63</v>
      </c>
      <c r="C7321" t="s">
        <v>604</v>
      </c>
      <c r="D7321" t="s">
        <v>2285</v>
      </c>
      <c r="F7321" t="s">
        <v>35</v>
      </c>
      <c r="G7321">
        <v>48</v>
      </c>
      <c r="H7321">
        <v>104.7</v>
      </c>
      <c r="I7321">
        <v>112.1</v>
      </c>
      <c r="J7321">
        <v>-7.5</v>
      </c>
      <c r="K7321">
        <v>64.099999999999994</v>
      </c>
      <c r="L7321">
        <v>1.56</v>
      </c>
      <c r="M7321">
        <v>16.899999999999999</v>
      </c>
      <c r="N7321">
        <v>29.6</v>
      </c>
      <c r="O7321">
        <v>67.3</v>
      </c>
      <c r="P7321">
        <v>48.1</v>
      </c>
      <c r="Q7321">
        <v>15</v>
      </c>
      <c r="R7321">
        <v>47.3</v>
      </c>
      <c r="S7321">
        <v>53.5</v>
      </c>
      <c r="T7321">
        <v>107</v>
      </c>
      <c r="U7321">
        <v>49.4</v>
      </c>
      <c r="V7321">
        <v>0</v>
      </c>
      <c r="W7321" t="str">
        <f t="shared" si="228"/>
        <v>DEN_03/02/2019</v>
      </c>
      <c r="X7321" t="str">
        <f t="shared" si="229"/>
        <v>DEN</v>
      </c>
    </row>
    <row r="7322" spans="1:24" x14ac:dyDescent="0.25">
      <c r="A7322" s="1">
        <v>7321</v>
      </c>
      <c r="B7322" t="s">
        <v>77</v>
      </c>
      <c r="C7322" t="s">
        <v>451</v>
      </c>
      <c r="D7322" t="s">
        <v>2285</v>
      </c>
      <c r="F7322" t="s">
        <v>35</v>
      </c>
      <c r="G7322">
        <v>48</v>
      </c>
      <c r="H7322">
        <v>100</v>
      </c>
      <c r="I7322">
        <v>112.6</v>
      </c>
      <c r="J7322">
        <v>-12.6</v>
      </c>
      <c r="K7322">
        <v>42.5</v>
      </c>
      <c r="L7322">
        <v>1.31</v>
      </c>
      <c r="M7322">
        <v>13.1</v>
      </c>
      <c r="N7322">
        <v>22.2</v>
      </c>
      <c r="O7322">
        <v>72.900000000000006</v>
      </c>
      <c r="P7322">
        <v>46.1</v>
      </c>
      <c r="Q7322">
        <v>12.7</v>
      </c>
      <c r="R7322">
        <v>49.4</v>
      </c>
      <c r="S7322">
        <v>51.7</v>
      </c>
      <c r="T7322">
        <v>102.5</v>
      </c>
      <c r="U7322">
        <v>43.1</v>
      </c>
      <c r="V7322">
        <v>0</v>
      </c>
      <c r="W7322" t="str">
        <f t="shared" si="228"/>
        <v>OKC_03/02/2019</v>
      </c>
      <c r="X7322" t="str">
        <f t="shared" si="229"/>
        <v>OKC</v>
      </c>
    </row>
    <row r="7323" spans="1:24" x14ac:dyDescent="0.25">
      <c r="A7323" s="1">
        <v>7322</v>
      </c>
      <c r="B7323" t="s">
        <v>27</v>
      </c>
      <c r="C7323" t="s">
        <v>488</v>
      </c>
      <c r="D7323" t="s">
        <v>2285</v>
      </c>
      <c r="F7323" t="s">
        <v>24</v>
      </c>
      <c r="G7323">
        <v>48</v>
      </c>
      <c r="H7323">
        <v>110.6</v>
      </c>
      <c r="I7323">
        <v>105.7</v>
      </c>
      <c r="J7323">
        <v>4.9000000000000004</v>
      </c>
      <c r="K7323">
        <v>50</v>
      </c>
      <c r="L7323">
        <v>1.69</v>
      </c>
      <c r="M7323">
        <v>15.3</v>
      </c>
      <c r="N7323">
        <v>31.6</v>
      </c>
      <c r="O7323">
        <v>62.3</v>
      </c>
      <c r="P7323">
        <v>47.5</v>
      </c>
      <c r="Q7323">
        <v>12.5</v>
      </c>
      <c r="R7323">
        <v>52.1</v>
      </c>
      <c r="S7323">
        <v>53.5</v>
      </c>
      <c r="T7323">
        <v>104.5</v>
      </c>
      <c r="U7323">
        <v>54.7</v>
      </c>
      <c r="V7323">
        <v>1</v>
      </c>
      <c r="W7323" t="str">
        <f t="shared" si="228"/>
        <v>UTA_03/02/2019</v>
      </c>
      <c r="X7323" t="str">
        <f t="shared" si="229"/>
        <v>UTA</v>
      </c>
    </row>
    <row r="7324" spans="1:24" x14ac:dyDescent="0.25">
      <c r="A7324" s="1">
        <v>7323</v>
      </c>
      <c r="B7324" t="s">
        <v>65</v>
      </c>
      <c r="C7324" t="s">
        <v>494</v>
      </c>
      <c r="D7324" t="s">
        <v>2285</v>
      </c>
      <c r="F7324" t="s">
        <v>35</v>
      </c>
      <c r="G7324">
        <v>48</v>
      </c>
      <c r="H7324">
        <v>105.7</v>
      </c>
      <c r="I7324">
        <v>110.6</v>
      </c>
      <c r="J7324">
        <v>-4.9000000000000004</v>
      </c>
      <c r="K7324">
        <v>54.1</v>
      </c>
      <c r="L7324">
        <v>1.33</v>
      </c>
      <c r="M7324">
        <v>13.7</v>
      </c>
      <c r="N7324">
        <v>37.700000000000003</v>
      </c>
      <c r="O7324">
        <v>68.400000000000006</v>
      </c>
      <c r="P7324">
        <v>52.5</v>
      </c>
      <c r="Q7324">
        <v>14.3</v>
      </c>
      <c r="R7324">
        <v>46.4</v>
      </c>
      <c r="S7324">
        <v>50.8</v>
      </c>
      <c r="T7324">
        <v>104.5</v>
      </c>
      <c r="U7324">
        <v>45.3</v>
      </c>
      <c r="V7324">
        <v>0</v>
      </c>
      <c r="W7324" t="str">
        <f t="shared" si="228"/>
        <v>MIL_03/02/2019</v>
      </c>
      <c r="X7324" t="str">
        <f t="shared" si="229"/>
        <v>MIL</v>
      </c>
    </row>
    <row r="7325" spans="1:24" x14ac:dyDescent="0.25">
      <c r="A7325" s="1">
        <v>7324</v>
      </c>
      <c r="B7325" t="s">
        <v>69</v>
      </c>
      <c r="C7325" t="s">
        <v>149</v>
      </c>
      <c r="D7325" t="s">
        <v>2285</v>
      </c>
      <c r="F7325" t="s">
        <v>24</v>
      </c>
      <c r="G7325">
        <v>48</v>
      </c>
      <c r="H7325">
        <v>120.4</v>
      </c>
      <c r="I7325">
        <v>110.1</v>
      </c>
      <c r="J7325">
        <v>10.3</v>
      </c>
      <c r="K7325">
        <v>53.8</v>
      </c>
      <c r="L7325">
        <v>1.62</v>
      </c>
      <c r="M7325">
        <v>16.3</v>
      </c>
      <c r="N7325">
        <v>25</v>
      </c>
      <c r="O7325">
        <v>70</v>
      </c>
      <c r="P7325">
        <v>50</v>
      </c>
      <c r="Q7325">
        <v>13.3</v>
      </c>
      <c r="R7325">
        <v>55.3</v>
      </c>
      <c r="S7325">
        <v>63</v>
      </c>
      <c r="T7325">
        <v>98.5</v>
      </c>
      <c r="U7325">
        <v>55.9</v>
      </c>
      <c r="V7325">
        <v>1</v>
      </c>
      <c r="W7325" t="str">
        <f t="shared" si="228"/>
        <v>PHX_03/02/2019</v>
      </c>
      <c r="X7325" t="str">
        <f t="shared" si="229"/>
        <v>PHX</v>
      </c>
    </row>
    <row r="7326" spans="1:24" x14ac:dyDescent="0.25">
      <c r="A7326" s="1">
        <v>7325</v>
      </c>
      <c r="B7326" t="s">
        <v>44</v>
      </c>
      <c r="C7326" t="s">
        <v>957</v>
      </c>
      <c r="D7326" t="s">
        <v>2285</v>
      </c>
      <c r="F7326" t="s">
        <v>24</v>
      </c>
      <c r="G7326">
        <v>48</v>
      </c>
      <c r="H7326">
        <v>124.5</v>
      </c>
      <c r="I7326">
        <v>119.1</v>
      </c>
      <c r="J7326">
        <v>5.3</v>
      </c>
      <c r="K7326">
        <v>60.9</v>
      </c>
      <c r="L7326">
        <v>3.11</v>
      </c>
      <c r="M7326">
        <v>20.6</v>
      </c>
      <c r="N7326">
        <v>28.6</v>
      </c>
      <c r="O7326">
        <v>86.1</v>
      </c>
      <c r="P7326">
        <v>52.9</v>
      </c>
      <c r="Q7326">
        <v>9.6</v>
      </c>
      <c r="R7326">
        <v>56</v>
      </c>
      <c r="S7326">
        <v>58.9</v>
      </c>
      <c r="T7326">
        <v>94</v>
      </c>
      <c r="U7326">
        <v>48.4</v>
      </c>
      <c r="V7326">
        <v>1</v>
      </c>
      <c r="W7326" t="str">
        <f t="shared" si="228"/>
        <v>ORL_03/02/2019</v>
      </c>
      <c r="X7326" t="str">
        <f t="shared" si="229"/>
        <v>ORL</v>
      </c>
    </row>
    <row r="7327" spans="1:24" x14ac:dyDescent="0.25">
      <c r="A7327" s="1">
        <v>7326</v>
      </c>
      <c r="B7327" t="s">
        <v>31</v>
      </c>
      <c r="C7327" t="s">
        <v>1087</v>
      </c>
      <c r="D7327" t="s">
        <v>2285</v>
      </c>
      <c r="F7327" t="s">
        <v>35</v>
      </c>
      <c r="G7327">
        <v>48</v>
      </c>
      <c r="H7327">
        <v>84.4</v>
      </c>
      <c r="I7327">
        <v>114.4</v>
      </c>
      <c r="J7327">
        <v>-30.1</v>
      </c>
      <c r="K7327">
        <v>65.400000000000006</v>
      </c>
      <c r="L7327">
        <v>1.7</v>
      </c>
      <c r="M7327">
        <v>13.4</v>
      </c>
      <c r="N7327">
        <v>23.1</v>
      </c>
      <c r="O7327">
        <v>78.599999999999994</v>
      </c>
      <c r="P7327">
        <v>44.9</v>
      </c>
      <c r="Q7327">
        <v>10.4</v>
      </c>
      <c r="R7327">
        <v>34.700000000000003</v>
      </c>
      <c r="S7327">
        <v>40.700000000000003</v>
      </c>
      <c r="T7327">
        <v>96.5</v>
      </c>
      <c r="U7327">
        <v>28.7</v>
      </c>
      <c r="V7327">
        <v>0</v>
      </c>
      <c r="W7327" t="str">
        <f t="shared" si="228"/>
        <v>DAL_03/02/2019</v>
      </c>
      <c r="X7327" t="str">
        <f t="shared" si="229"/>
        <v>DAL</v>
      </c>
    </row>
    <row r="7328" spans="1:24" x14ac:dyDescent="0.25">
      <c r="A7328" s="1">
        <v>7327</v>
      </c>
      <c r="B7328" t="s">
        <v>71</v>
      </c>
      <c r="C7328" t="s">
        <v>412</v>
      </c>
      <c r="D7328" t="s">
        <v>2285</v>
      </c>
      <c r="F7328" t="s">
        <v>24</v>
      </c>
      <c r="G7328">
        <v>48</v>
      </c>
      <c r="H7328">
        <v>134.4</v>
      </c>
      <c r="I7328">
        <v>96.9</v>
      </c>
      <c r="J7328">
        <v>37.5</v>
      </c>
      <c r="K7328">
        <v>57.4</v>
      </c>
      <c r="L7328">
        <v>2.25</v>
      </c>
      <c r="M7328">
        <v>20</v>
      </c>
      <c r="N7328">
        <v>32.5</v>
      </c>
      <c r="O7328">
        <v>78.599999999999994</v>
      </c>
      <c r="P7328">
        <v>59.4</v>
      </c>
      <c r="Q7328">
        <v>12.5</v>
      </c>
      <c r="R7328">
        <v>65.5</v>
      </c>
      <c r="S7328">
        <v>68.3</v>
      </c>
      <c r="T7328">
        <v>96</v>
      </c>
      <c r="U7328">
        <v>70.8</v>
      </c>
      <c r="V7328">
        <v>1</v>
      </c>
      <c r="W7328" t="str">
        <f t="shared" si="228"/>
        <v>DET_03/02/2019</v>
      </c>
      <c r="X7328" t="str">
        <f t="shared" si="229"/>
        <v>DET</v>
      </c>
    </row>
    <row r="7329" spans="1:24" x14ac:dyDescent="0.25">
      <c r="A7329" s="1">
        <v>7328</v>
      </c>
      <c r="B7329" t="s">
        <v>57</v>
      </c>
      <c r="C7329" t="s">
        <v>1084</v>
      </c>
      <c r="D7329" t="s">
        <v>2285</v>
      </c>
      <c r="F7329" t="s">
        <v>24</v>
      </c>
      <c r="G7329">
        <v>48</v>
      </c>
      <c r="H7329">
        <v>114.4</v>
      </c>
      <c r="I7329">
        <v>84.4</v>
      </c>
      <c r="J7329">
        <v>30.1</v>
      </c>
      <c r="K7329">
        <v>76.900000000000006</v>
      </c>
      <c r="L7329">
        <v>2</v>
      </c>
      <c r="M7329">
        <v>22.1</v>
      </c>
      <c r="N7329">
        <v>21.4</v>
      </c>
      <c r="O7329">
        <v>76.900000000000006</v>
      </c>
      <c r="P7329">
        <v>55.1</v>
      </c>
      <c r="Q7329">
        <v>15.5</v>
      </c>
      <c r="R7329">
        <v>59</v>
      </c>
      <c r="S7329">
        <v>62.7</v>
      </c>
      <c r="T7329">
        <v>96.5</v>
      </c>
      <c r="U7329">
        <v>71.3</v>
      </c>
      <c r="V7329">
        <v>1</v>
      </c>
      <c r="W7329" t="str">
        <f t="shared" si="228"/>
        <v>MEM_03/02/2019</v>
      </c>
      <c r="X7329" t="str">
        <f t="shared" si="229"/>
        <v>MEM</v>
      </c>
    </row>
    <row r="7330" spans="1:24" x14ac:dyDescent="0.25">
      <c r="A7330" s="1">
        <v>7329</v>
      </c>
      <c r="B7330" t="s">
        <v>42</v>
      </c>
      <c r="C7330" t="s">
        <v>304</v>
      </c>
      <c r="D7330" t="s">
        <v>2285</v>
      </c>
      <c r="F7330" t="s">
        <v>24</v>
      </c>
      <c r="G7330">
        <v>48</v>
      </c>
      <c r="H7330">
        <v>119.4</v>
      </c>
      <c r="I7330">
        <v>90.7</v>
      </c>
      <c r="J7330">
        <v>28.7</v>
      </c>
      <c r="K7330">
        <v>81.8</v>
      </c>
      <c r="L7330">
        <v>3</v>
      </c>
      <c r="M7330">
        <v>24.2</v>
      </c>
      <c r="N7330">
        <v>31.3</v>
      </c>
      <c r="O7330">
        <v>76.7</v>
      </c>
      <c r="P7330">
        <v>56.5</v>
      </c>
      <c r="Q7330">
        <v>12.2</v>
      </c>
      <c r="R7330">
        <v>56.7</v>
      </c>
      <c r="S7330">
        <v>58.7</v>
      </c>
      <c r="T7330">
        <v>97.5</v>
      </c>
      <c r="U7330">
        <v>67.900000000000006</v>
      </c>
      <c r="V7330">
        <v>1</v>
      </c>
      <c r="W7330" t="str">
        <f t="shared" si="228"/>
        <v>MIA_03/02/2019</v>
      </c>
      <c r="X7330" t="str">
        <f t="shared" si="229"/>
        <v>MIA</v>
      </c>
    </row>
    <row r="7331" spans="1:24" x14ac:dyDescent="0.25">
      <c r="A7331" s="1">
        <v>7330</v>
      </c>
      <c r="B7331" t="s">
        <v>50</v>
      </c>
      <c r="C7331" t="s">
        <v>610</v>
      </c>
      <c r="D7331" t="s">
        <v>2285</v>
      </c>
      <c r="F7331" t="s">
        <v>24</v>
      </c>
      <c r="G7331">
        <v>48</v>
      </c>
      <c r="H7331">
        <v>112.1</v>
      </c>
      <c r="I7331">
        <v>104.7</v>
      </c>
      <c r="J7331">
        <v>7.5</v>
      </c>
      <c r="K7331">
        <v>62.2</v>
      </c>
      <c r="L7331">
        <v>1.33</v>
      </c>
      <c r="M7331">
        <v>18.399999999999999</v>
      </c>
      <c r="N7331">
        <v>32.700000000000003</v>
      </c>
      <c r="O7331">
        <v>70.400000000000006</v>
      </c>
      <c r="P7331">
        <v>51.9</v>
      </c>
      <c r="Q7331">
        <v>19.600000000000001</v>
      </c>
      <c r="R7331">
        <v>55.4</v>
      </c>
      <c r="S7331">
        <v>58</v>
      </c>
      <c r="T7331">
        <v>107</v>
      </c>
      <c r="U7331">
        <v>50.6</v>
      </c>
      <c r="V7331">
        <v>1</v>
      </c>
      <c r="W7331" t="str">
        <f t="shared" si="228"/>
        <v>NOP_03/02/2019</v>
      </c>
      <c r="X7331" t="str">
        <f t="shared" si="229"/>
        <v>NOP</v>
      </c>
    </row>
    <row r="7332" spans="1:24" x14ac:dyDescent="0.25">
      <c r="A7332" s="1">
        <v>7331</v>
      </c>
      <c r="B7332" t="s">
        <v>69</v>
      </c>
      <c r="C7332" t="s">
        <v>733</v>
      </c>
      <c r="D7332" t="s">
        <v>2286</v>
      </c>
      <c r="F7332" t="s">
        <v>35</v>
      </c>
      <c r="G7332">
        <v>48</v>
      </c>
      <c r="H7332">
        <v>103.6</v>
      </c>
      <c r="I7332">
        <v>115</v>
      </c>
      <c r="J7332">
        <v>-11.5</v>
      </c>
      <c r="K7332">
        <v>62.5</v>
      </c>
      <c r="L7332">
        <v>1.32</v>
      </c>
      <c r="M7332">
        <v>16.399999999999999</v>
      </c>
      <c r="N7332">
        <v>26.3</v>
      </c>
      <c r="O7332">
        <v>71.8</v>
      </c>
      <c r="P7332">
        <v>44.8</v>
      </c>
      <c r="Q7332">
        <v>17</v>
      </c>
      <c r="R7332">
        <v>48.9</v>
      </c>
      <c r="S7332">
        <v>54.6</v>
      </c>
      <c r="T7332">
        <v>112.5</v>
      </c>
      <c r="U7332">
        <v>40.5</v>
      </c>
      <c r="V7332">
        <v>0</v>
      </c>
      <c r="W7332" t="str">
        <f t="shared" si="228"/>
        <v>PHX_03/01/2019</v>
      </c>
      <c r="X7332" t="str">
        <f t="shared" si="229"/>
        <v>PHX</v>
      </c>
    </row>
    <row r="7333" spans="1:24" x14ac:dyDescent="0.25">
      <c r="A7333" s="1">
        <v>7332</v>
      </c>
      <c r="B7333" t="s">
        <v>46</v>
      </c>
      <c r="C7333" t="s">
        <v>652</v>
      </c>
      <c r="D7333" t="s">
        <v>2286</v>
      </c>
      <c r="F7333" t="s">
        <v>35</v>
      </c>
      <c r="G7333">
        <v>68</v>
      </c>
      <c r="H7333">
        <v>111</v>
      </c>
      <c r="I7333">
        <v>117.5</v>
      </c>
      <c r="J7333">
        <v>-6.4</v>
      </c>
      <c r="K7333">
        <v>54.1</v>
      </c>
      <c r="L7333">
        <v>1.65</v>
      </c>
      <c r="M7333">
        <v>17.5</v>
      </c>
      <c r="N7333">
        <v>17.899999999999999</v>
      </c>
      <c r="O7333">
        <v>75.7</v>
      </c>
      <c r="P7333">
        <v>47.4</v>
      </c>
      <c r="Q7333">
        <v>13.8</v>
      </c>
      <c r="R7333">
        <v>58.5</v>
      </c>
      <c r="S7333">
        <v>60.1</v>
      </c>
      <c r="T7333">
        <v>101.65</v>
      </c>
      <c r="U7333">
        <v>49.2</v>
      </c>
      <c r="V7333">
        <v>0</v>
      </c>
      <c r="W7333" t="str">
        <f t="shared" si="228"/>
        <v>ATL_03/01/2019</v>
      </c>
      <c r="X7333" t="str">
        <f t="shared" si="229"/>
        <v>ATL</v>
      </c>
    </row>
    <row r="7334" spans="1:24" x14ac:dyDescent="0.25">
      <c r="A7334" s="1">
        <v>7333</v>
      </c>
      <c r="B7334" t="s">
        <v>52</v>
      </c>
      <c r="C7334" t="s">
        <v>290</v>
      </c>
      <c r="D7334" t="s">
        <v>2286</v>
      </c>
      <c r="F7334" t="s">
        <v>24</v>
      </c>
      <c r="G7334">
        <v>48</v>
      </c>
      <c r="H7334">
        <v>120.6</v>
      </c>
      <c r="I7334">
        <v>108.7</v>
      </c>
      <c r="J7334">
        <v>11.9</v>
      </c>
      <c r="K7334">
        <v>48</v>
      </c>
      <c r="L7334">
        <v>1.71</v>
      </c>
      <c r="M7334">
        <v>17</v>
      </c>
      <c r="N7334">
        <v>32.6</v>
      </c>
      <c r="O7334">
        <v>76.7</v>
      </c>
      <c r="P7334">
        <v>53.9</v>
      </c>
      <c r="Q7334">
        <v>13.7</v>
      </c>
      <c r="R7334">
        <v>58</v>
      </c>
      <c r="S7334">
        <v>60.6</v>
      </c>
      <c r="T7334">
        <v>102.5</v>
      </c>
      <c r="U7334">
        <v>52.3</v>
      </c>
      <c r="V7334">
        <v>1</v>
      </c>
      <c r="W7334" t="str">
        <f t="shared" si="228"/>
        <v>CHA_03/01/2019</v>
      </c>
      <c r="X7334" t="str">
        <f t="shared" si="229"/>
        <v>CHA</v>
      </c>
    </row>
    <row r="7335" spans="1:24" x14ac:dyDescent="0.25">
      <c r="A7335" s="1">
        <v>7334</v>
      </c>
      <c r="B7335" t="s">
        <v>29</v>
      </c>
      <c r="C7335" t="s">
        <v>1423</v>
      </c>
      <c r="D7335" t="s">
        <v>2286</v>
      </c>
      <c r="F7335" t="s">
        <v>35</v>
      </c>
      <c r="G7335">
        <v>48</v>
      </c>
      <c r="H7335">
        <v>106.9</v>
      </c>
      <c r="I7335">
        <v>114.9</v>
      </c>
      <c r="J7335">
        <v>-8</v>
      </c>
      <c r="K7335">
        <v>65.900000000000006</v>
      </c>
      <c r="L7335">
        <v>3.38</v>
      </c>
      <c r="M7335">
        <v>19.3</v>
      </c>
      <c r="N7335">
        <v>22.2</v>
      </c>
      <c r="O7335">
        <v>66.7</v>
      </c>
      <c r="P7335">
        <v>45</v>
      </c>
      <c r="Q7335">
        <v>7.8</v>
      </c>
      <c r="R7335">
        <v>47.3</v>
      </c>
      <c r="S7335">
        <v>52.4</v>
      </c>
      <c r="T7335">
        <v>101.5</v>
      </c>
      <c r="U7335">
        <v>50.8</v>
      </c>
      <c r="V7335">
        <v>0</v>
      </c>
      <c r="W7335" t="str">
        <f t="shared" si="228"/>
        <v>SAC_03/01/2019</v>
      </c>
      <c r="X7335" t="str">
        <f t="shared" si="229"/>
        <v>SAC</v>
      </c>
    </row>
    <row r="7336" spans="1:24" x14ac:dyDescent="0.25">
      <c r="A7336" s="1">
        <v>7335</v>
      </c>
      <c r="B7336" t="s">
        <v>40</v>
      </c>
      <c r="C7336" t="s">
        <v>645</v>
      </c>
      <c r="D7336" t="s">
        <v>2286</v>
      </c>
      <c r="F7336" t="s">
        <v>24</v>
      </c>
      <c r="G7336">
        <v>68</v>
      </c>
      <c r="H7336">
        <v>117.5</v>
      </c>
      <c r="I7336">
        <v>111</v>
      </c>
      <c r="J7336">
        <v>6.4</v>
      </c>
      <c r="K7336">
        <v>53.6</v>
      </c>
      <c r="L7336">
        <v>1.76</v>
      </c>
      <c r="M7336">
        <v>15.9</v>
      </c>
      <c r="N7336">
        <v>24.3</v>
      </c>
      <c r="O7336">
        <v>82.1</v>
      </c>
      <c r="P7336">
        <v>52.6</v>
      </c>
      <c r="Q7336">
        <v>11.9</v>
      </c>
      <c r="R7336">
        <v>55.9</v>
      </c>
      <c r="S7336">
        <v>59.9</v>
      </c>
      <c r="T7336">
        <v>101.65</v>
      </c>
      <c r="U7336">
        <v>50.8</v>
      </c>
      <c r="V7336">
        <v>1</v>
      </c>
      <c r="W7336" t="str">
        <f t="shared" si="228"/>
        <v>CHI_03/01/2019</v>
      </c>
      <c r="X7336" t="str">
        <f t="shared" si="229"/>
        <v>CHI</v>
      </c>
    </row>
    <row r="7337" spans="1:24" x14ac:dyDescent="0.25">
      <c r="A7337" s="1">
        <v>7336</v>
      </c>
      <c r="B7337" t="s">
        <v>33</v>
      </c>
      <c r="C7337" t="s">
        <v>172</v>
      </c>
      <c r="D7337" t="s">
        <v>2286</v>
      </c>
      <c r="F7337" t="s">
        <v>35</v>
      </c>
      <c r="G7337">
        <v>48</v>
      </c>
      <c r="H7337">
        <v>91.4</v>
      </c>
      <c r="I7337">
        <v>101.9</v>
      </c>
      <c r="J7337">
        <v>-10.5</v>
      </c>
      <c r="K7337">
        <v>55.6</v>
      </c>
      <c r="L7337">
        <v>1.1100000000000001</v>
      </c>
      <c r="M7337">
        <v>14.6</v>
      </c>
      <c r="N7337">
        <v>21.8</v>
      </c>
      <c r="O7337">
        <v>80</v>
      </c>
      <c r="P7337">
        <v>50.9</v>
      </c>
      <c r="Q7337">
        <v>17.100000000000001</v>
      </c>
      <c r="R7337">
        <v>46.1</v>
      </c>
      <c r="S7337">
        <v>49.3</v>
      </c>
      <c r="T7337">
        <v>105</v>
      </c>
      <c r="U7337">
        <v>44.7</v>
      </c>
      <c r="V7337">
        <v>0</v>
      </c>
      <c r="W7337" t="str">
        <f t="shared" si="228"/>
        <v>WAS_03/01/2019</v>
      </c>
      <c r="X7337" t="str">
        <f t="shared" si="229"/>
        <v>WAS</v>
      </c>
    </row>
    <row r="7338" spans="1:24" x14ac:dyDescent="0.25">
      <c r="A7338" s="1">
        <v>7337</v>
      </c>
      <c r="B7338" t="s">
        <v>48</v>
      </c>
      <c r="C7338" t="s">
        <v>1076</v>
      </c>
      <c r="D7338" t="s">
        <v>2286</v>
      </c>
      <c r="F7338" t="s">
        <v>24</v>
      </c>
      <c r="G7338">
        <v>48</v>
      </c>
      <c r="H7338">
        <v>117.8</v>
      </c>
      <c r="I7338">
        <v>114.7</v>
      </c>
      <c r="J7338">
        <v>3.1</v>
      </c>
      <c r="K7338">
        <v>64.400000000000006</v>
      </c>
      <c r="L7338">
        <v>2.0699999999999998</v>
      </c>
      <c r="M7338">
        <v>21.8</v>
      </c>
      <c r="N7338">
        <v>8.1</v>
      </c>
      <c r="O7338">
        <v>68.900000000000006</v>
      </c>
      <c r="P7338">
        <v>41.5</v>
      </c>
      <c r="Q7338">
        <v>13.9</v>
      </c>
      <c r="R7338">
        <v>61.7</v>
      </c>
      <c r="S7338">
        <v>65.900000000000006</v>
      </c>
      <c r="T7338">
        <v>101.5</v>
      </c>
      <c r="U7338">
        <v>55.1</v>
      </c>
      <c r="V7338">
        <v>1</v>
      </c>
      <c r="W7338" t="str">
        <f t="shared" si="228"/>
        <v>TOR_03/01/2019</v>
      </c>
      <c r="X7338" t="str">
        <f t="shared" si="229"/>
        <v>TOR</v>
      </c>
    </row>
    <row r="7339" spans="1:24" x14ac:dyDescent="0.25">
      <c r="A7339" s="1">
        <v>7338</v>
      </c>
      <c r="B7339" t="s">
        <v>36</v>
      </c>
      <c r="C7339" t="s">
        <v>1078</v>
      </c>
      <c r="D7339" t="s">
        <v>2286</v>
      </c>
      <c r="F7339" t="s">
        <v>35</v>
      </c>
      <c r="G7339">
        <v>48</v>
      </c>
      <c r="H7339">
        <v>114.7</v>
      </c>
      <c r="I7339">
        <v>117.8</v>
      </c>
      <c r="J7339">
        <v>-3.1</v>
      </c>
      <c r="K7339">
        <v>57.1</v>
      </c>
      <c r="L7339">
        <v>1.33</v>
      </c>
      <c r="M7339">
        <v>17.399999999999999</v>
      </c>
      <c r="N7339">
        <v>31.1</v>
      </c>
      <c r="O7339">
        <v>91.9</v>
      </c>
      <c r="P7339">
        <v>58.5</v>
      </c>
      <c r="Q7339">
        <v>17.600000000000001</v>
      </c>
      <c r="R7339">
        <v>57.6</v>
      </c>
      <c r="S7339">
        <v>61.5</v>
      </c>
      <c r="T7339">
        <v>101.5</v>
      </c>
      <c r="U7339">
        <v>44.9</v>
      </c>
      <c r="V7339">
        <v>0</v>
      </c>
      <c r="W7339" t="str">
        <f t="shared" si="228"/>
        <v>POR_03/01/2019</v>
      </c>
      <c r="X7339" t="str">
        <f t="shared" si="229"/>
        <v>POR</v>
      </c>
    </row>
    <row r="7340" spans="1:24" x14ac:dyDescent="0.25">
      <c r="A7340" s="1">
        <v>7339</v>
      </c>
      <c r="B7340" t="s">
        <v>50</v>
      </c>
      <c r="C7340" t="s">
        <v>730</v>
      </c>
      <c r="D7340" t="s">
        <v>2286</v>
      </c>
      <c r="F7340" t="s">
        <v>24</v>
      </c>
      <c r="G7340">
        <v>48</v>
      </c>
      <c r="H7340">
        <v>115</v>
      </c>
      <c r="I7340">
        <v>103.6</v>
      </c>
      <c r="J7340">
        <v>11.5</v>
      </c>
      <c r="K7340">
        <v>68</v>
      </c>
      <c r="L7340">
        <v>1.36</v>
      </c>
      <c r="M7340">
        <v>21.7</v>
      </c>
      <c r="N7340">
        <v>28.2</v>
      </c>
      <c r="O7340">
        <v>73.7</v>
      </c>
      <c r="P7340">
        <v>55.2</v>
      </c>
      <c r="Q7340">
        <v>22.1</v>
      </c>
      <c r="R7340">
        <v>66.7</v>
      </c>
      <c r="S7340">
        <v>67.8</v>
      </c>
      <c r="T7340">
        <v>112.5</v>
      </c>
      <c r="U7340">
        <v>59.5</v>
      </c>
      <c r="V7340">
        <v>1</v>
      </c>
      <c r="W7340" t="str">
        <f t="shared" si="228"/>
        <v>NOP_03/01/2019</v>
      </c>
      <c r="X7340" t="str">
        <f t="shared" si="229"/>
        <v>NOP</v>
      </c>
    </row>
    <row r="7341" spans="1:24" x14ac:dyDescent="0.25">
      <c r="A7341" s="1">
        <v>7340</v>
      </c>
      <c r="B7341" t="s">
        <v>67</v>
      </c>
      <c r="C7341" t="s">
        <v>182</v>
      </c>
      <c r="D7341" t="s">
        <v>2286</v>
      </c>
      <c r="F7341" t="s">
        <v>24</v>
      </c>
      <c r="G7341">
        <v>48</v>
      </c>
      <c r="H7341">
        <v>101.9</v>
      </c>
      <c r="I7341">
        <v>91.4</v>
      </c>
      <c r="J7341">
        <v>10.5</v>
      </c>
      <c r="K7341">
        <v>61.9</v>
      </c>
      <c r="L7341">
        <v>2.17</v>
      </c>
      <c r="M7341">
        <v>18.3</v>
      </c>
      <c r="N7341">
        <v>20</v>
      </c>
      <c r="O7341">
        <v>78.2</v>
      </c>
      <c r="P7341">
        <v>49.1</v>
      </c>
      <c r="Q7341">
        <v>11.4</v>
      </c>
      <c r="R7341">
        <v>50</v>
      </c>
      <c r="S7341">
        <v>52.7</v>
      </c>
      <c r="T7341">
        <v>105</v>
      </c>
      <c r="U7341">
        <v>55.3</v>
      </c>
      <c r="V7341">
        <v>1</v>
      </c>
      <c r="W7341" t="str">
        <f t="shared" si="228"/>
        <v>BOS_03/01/2019</v>
      </c>
      <c r="X7341" t="str">
        <f t="shared" si="229"/>
        <v>BOS</v>
      </c>
    </row>
    <row r="7342" spans="1:24" x14ac:dyDescent="0.25">
      <c r="A7342" s="1">
        <v>7341</v>
      </c>
      <c r="B7342" t="s">
        <v>55</v>
      </c>
      <c r="C7342" t="s">
        <v>289</v>
      </c>
      <c r="D7342" t="s">
        <v>2286</v>
      </c>
      <c r="F7342" t="s">
        <v>35</v>
      </c>
      <c r="G7342">
        <v>48</v>
      </c>
      <c r="H7342">
        <v>108.7</v>
      </c>
      <c r="I7342">
        <v>120.6</v>
      </c>
      <c r="J7342">
        <v>-11.9</v>
      </c>
      <c r="K7342">
        <v>61.4</v>
      </c>
      <c r="L7342">
        <v>1.59</v>
      </c>
      <c r="M7342">
        <v>19.3</v>
      </c>
      <c r="N7342">
        <v>23.3</v>
      </c>
      <c r="O7342">
        <v>67.400000000000006</v>
      </c>
      <c r="P7342">
        <v>46.1</v>
      </c>
      <c r="Q7342">
        <v>16.5</v>
      </c>
      <c r="R7342">
        <v>57</v>
      </c>
      <c r="S7342">
        <v>59.6</v>
      </c>
      <c r="T7342">
        <v>102.5</v>
      </c>
      <c r="U7342">
        <v>47.7</v>
      </c>
      <c r="V7342">
        <v>0</v>
      </c>
      <c r="W7342" t="str">
        <f t="shared" si="228"/>
        <v>BKN_03/01/2019</v>
      </c>
      <c r="X7342" t="str">
        <f t="shared" si="229"/>
        <v>BKN</v>
      </c>
    </row>
    <row r="7343" spans="1:24" x14ac:dyDescent="0.25">
      <c r="A7343" s="1">
        <v>7342</v>
      </c>
      <c r="B7343" t="s">
        <v>65</v>
      </c>
      <c r="C7343" t="s">
        <v>884</v>
      </c>
      <c r="D7343" t="s">
        <v>2286</v>
      </c>
      <c r="F7343" t="s">
        <v>24</v>
      </c>
      <c r="G7343">
        <v>48</v>
      </c>
      <c r="H7343">
        <v>127.2</v>
      </c>
      <c r="I7343">
        <v>116.5</v>
      </c>
      <c r="J7343">
        <v>10.7</v>
      </c>
      <c r="K7343">
        <v>62.5</v>
      </c>
      <c r="L7343">
        <v>2.73</v>
      </c>
      <c r="M7343">
        <v>20.7</v>
      </c>
      <c r="N7343">
        <v>25.5</v>
      </c>
      <c r="O7343">
        <v>78.8</v>
      </c>
      <c r="P7343">
        <v>53.5</v>
      </c>
      <c r="Q7343">
        <v>10.7</v>
      </c>
      <c r="R7343">
        <v>59.1</v>
      </c>
      <c r="S7343">
        <v>63.2</v>
      </c>
      <c r="T7343">
        <v>103</v>
      </c>
      <c r="U7343">
        <v>56.4</v>
      </c>
      <c r="V7343">
        <v>1</v>
      </c>
      <c r="W7343" t="str">
        <f t="shared" si="228"/>
        <v>MIL_03/01/2019</v>
      </c>
      <c r="X7343" t="str">
        <f t="shared" si="229"/>
        <v>MIL</v>
      </c>
    </row>
    <row r="7344" spans="1:24" x14ac:dyDescent="0.25">
      <c r="A7344" s="1">
        <v>7343</v>
      </c>
      <c r="B7344" t="s">
        <v>25</v>
      </c>
      <c r="C7344" t="s">
        <v>876</v>
      </c>
      <c r="D7344" t="s">
        <v>2286</v>
      </c>
      <c r="F7344" t="s">
        <v>35</v>
      </c>
      <c r="G7344">
        <v>48</v>
      </c>
      <c r="H7344">
        <v>116.5</v>
      </c>
      <c r="I7344">
        <v>127.2</v>
      </c>
      <c r="J7344">
        <v>-10.7</v>
      </c>
      <c r="K7344">
        <v>63</v>
      </c>
      <c r="L7344">
        <v>3.22</v>
      </c>
      <c r="M7344">
        <v>20.3</v>
      </c>
      <c r="N7344">
        <v>21.2</v>
      </c>
      <c r="O7344">
        <v>74.5</v>
      </c>
      <c r="P7344">
        <v>46.5</v>
      </c>
      <c r="Q7344">
        <v>8.6999999999999993</v>
      </c>
      <c r="R7344">
        <v>54.7</v>
      </c>
      <c r="S7344">
        <v>57.7</v>
      </c>
      <c r="T7344">
        <v>103</v>
      </c>
      <c r="U7344">
        <v>43.6</v>
      </c>
      <c r="V7344">
        <v>0</v>
      </c>
      <c r="W7344" t="str">
        <f t="shared" si="228"/>
        <v>LAL_03/01/2019</v>
      </c>
      <c r="X7344" t="str">
        <f t="shared" si="229"/>
        <v>LAL</v>
      </c>
    </row>
    <row r="7345" spans="1:24" x14ac:dyDescent="0.25">
      <c r="A7345" s="1">
        <v>7344</v>
      </c>
      <c r="B7345" t="s">
        <v>81</v>
      </c>
      <c r="C7345" t="s">
        <v>1419</v>
      </c>
      <c r="D7345" t="s">
        <v>2286</v>
      </c>
      <c r="F7345" t="s">
        <v>24</v>
      </c>
      <c r="G7345">
        <v>48</v>
      </c>
      <c r="H7345">
        <v>114.9</v>
      </c>
      <c r="I7345">
        <v>106.9</v>
      </c>
      <c r="J7345">
        <v>8</v>
      </c>
      <c r="K7345">
        <v>47.5</v>
      </c>
      <c r="L7345">
        <v>1.58</v>
      </c>
      <c r="M7345">
        <v>13.8</v>
      </c>
      <c r="N7345">
        <v>33.299999999999997</v>
      </c>
      <c r="O7345">
        <v>77.8</v>
      </c>
      <c r="P7345">
        <v>55</v>
      </c>
      <c r="Q7345">
        <v>11.9</v>
      </c>
      <c r="R7345">
        <v>50</v>
      </c>
      <c r="S7345">
        <v>54.4</v>
      </c>
      <c r="T7345">
        <v>101.5</v>
      </c>
      <c r="U7345">
        <v>49.2</v>
      </c>
      <c r="V7345">
        <v>1</v>
      </c>
      <c r="W7345" t="str">
        <f t="shared" si="228"/>
        <v>LAC_03/01/2019</v>
      </c>
      <c r="X7345" t="str">
        <f t="shared" si="229"/>
        <v>LAC</v>
      </c>
    </row>
    <row r="7346" spans="1:24" x14ac:dyDescent="0.25">
      <c r="A7346" s="1">
        <v>7345</v>
      </c>
      <c r="B7346" t="s">
        <v>44</v>
      </c>
      <c r="C7346" t="s">
        <v>363</v>
      </c>
      <c r="D7346" t="s">
        <v>2287</v>
      </c>
      <c r="F7346" t="s">
        <v>24</v>
      </c>
      <c r="G7346">
        <v>48</v>
      </c>
      <c r="H7346">
        <v>99</v>
      </c>
      <c r="I7346">
        <v>93.2</v>
      </c>
      <c r="J7346">
        <v>5.8</v>
      </c>
      <c r="K7346">
        <v>60</v>
      </c>
      <c r="L7346">
        <v>1.6</v>
      </c>
      <c r="M7346">
        <v>17.5</v>
      </c>
      <c r="N7346">
        <v>17.600000000000001</v>
      </c>
      <c r="O7346">
        <v>81</v>
      </c>
      <c r="P7346">
        <v>51.4</v>
      </c>
      <c r="Q7346">
        <v>14.4</v>
      </c>
      <c r="R7346">
        <v>51.1</v>
      </c>
      <c r="S7346">
        <v>53.9</v>
      </c>
      <c r="T7346">
        <v>103.5</v>
      </c>
      <c r="U7346">
        <v>57.1</v>
      </c>
      <c r="V7346">
        <v>1</v>
      </c>
      <c r="W7346" t="str">
        <f t="shared" si="228"/>
        <v>ORL_02/28/2019</v>
      </c>
      <c r="X7346" t="str">
        <f t="shared" si="229"/>
        <v>ORL</v>
      </c>
    </row>
    <row r="7347" spans="1:24" x14ac:dyDescent="0.25">
      <c r="A7347" s="1">
        <v>7346</v>
      </c>
      <c r="B7347" t="s">
        <v>42</v>
      </c>
      <c r="C7347" t="s">
        <v>1348</v>
      </c>
      <c r="D7347" t="s">
        <v>2287</v>
      </c>
      <c r="F7347" t="s">
        <v>35</v>
      </c>
      <c r="G7347">
        <v>48</v>
      </c>
      <c r="H7347">
        <v>122.9</v>
      </c>
      <c r="I7347">
        <v>126</v>
      </c>
      <c r="J7347">
        <v>-3.1</v>
      </c>
      <c r="K7347">
        <v>66.7</v>
      </c>
      <c r="L7347">
        <v>2</v>
      </c>
      <c r="M7347">
        <v>20.9</v>
      </c>
      <c r="N7347">
        <v>26.8</v>
      </c>
      <c r="O7347">
        <v>72.5</v>
      </c>
      <c r="P7347">
        <v>49.4</v>
      </c>
      <c r="Q7347">
        <v>14.6</v>
      </c>
      <c r="R7347">
        <v>61.1</v>
      </c>
      <c r="S7347">
        <v>64.400000000000006</v>
      </c>
      <c r="T7347">
        <v>96</v>
      </c>
      <c r="U7347">
        <v>50.1</v>
      </c>
      <c r="V7347">
        <v>0</v>
      </c>
      <c r="W7347" t="str">
        <f t="shared" si="228"/>
        <v>MIA_02/28/2019</v>
      </c>
      <c r="X7347" t="str">
        <f t="shared" si="229"/>
        <v>MIA</v>
      </c>
    </row>
    <row r="7348" spans="1:24" x14ac:dyDescent="0.25">
      <c r="A7348" s="1">
        <v>7347</v>
      </c>
      <c r="B7348" t="s">
        <v>5</v>
      </c>
      <c r="C7348" t="s">
        <v>816</v>
      </c>
      <c r="D7348" t="s">
        <v>2287</v>
      </c>
      <c r="F7348" t="s">
        <v>35</v>
      </c>
      <c r="G7348">
        <v>48</v>
      </c>
      <c r="H7348">
        <v>118.6</v>
      </c>
      <c r="I7348">
        <v>125.8</v>
      </c>
      <c r="J7348">
        <v>-7.2</v>
      </c>
      <c r="K7348">
        <v>38.1</v>
      </c>
      <c r="L7348">
        <v>0.89</v>
      </c>
      <c r="M7348">
        <v>11.6</v>
      </c>
      <c r="N7348">
        <v>48.1</v>
      </c>
      <c r="O7348">
        <v>74.5</v>
      </c>
      <c r="P7348">
        <v>60.6</v>
      </c>
      <c r="Q7348">
        <v>18.600000000000001</v>
      </c>
      <c r="R7348">
        <v>51.7</v>
      </c>
      <c r="S7348">
        <v>55.3</v>
      </c>
      <c r="T7348">
        <v>97</v>
      </c>
      <c r="U7348">
        <v>41.4</v>
      </c>
      <c r="V7348">
        <v>0</v>
      </c>
      <c r="W7348" t="str">
        <f t="shared" si="228"/>
        <v>MIN_02/28/2019</v>
      </c>
      <c r="X7348" t="str">
        <f t="shared" si="229"/>
        <v>MIN</v>
      </c>
    </row>
    <row r="7349" spans="1:24" x14ac:dyDescent="0.25">
      <c r="A7349" s="1">
        <v>7348</v>
      </c>
      <c r="B7349" t="s">
        <v>77</v>
      </c>
      <c r="C7349" t="s">
        <v>1933</v>
      </c>
      <c r="D7349" t="s">
        <v>2287</v>
      </c>
      <c r="F7349" t="s">
        <v>35</v>
      </c>
      <c r="G7349">
        <v>48</v>
      </c>
      <c r="H7349">
        <v>103</v>
      </c>
      <c r="I7349">
        <v>105.9</v>
      </c>
      <c r="J7349">
        <v>-2.9</v>
      </c>
      <c r="K7349">
        <v>73.7</v>
      </c>
      <c r="L7349">
        <v>2.33</v>
      </c>
      <c r="M7349">
        <v>19.899999999999999</v>
      </c>
      <c r="N7349">
        <v>22.6</v>
      </c>
      <c r="O7349">
        <v>73.099999999999994</v>
      </c>
      <c r="P7349">
        <v>47.6</v>
      </c>
      <c r="Q7349">
        <v>11.9</v>
      </c>
      <c r="R7349">
        <v>48.3</v>
      </c>
      <c r="S7349">
        <v>52.4</v>
      </c>
      <c r="T7349">
        <v>101.5</v>
      </c>
      <c r="U7349">
        <v>48.2</v>
      </c>
      <c r="V7349">
        <v>0</v>
      </c>
      <c r="W7349" t="str">
        <f t="shared" si="228"/>
        <v>OKC_02/28/2019</v>
      </c>
      <c r="X7349" t="str">
        <f t="shared" si="229"/>
        <v>OKC</v>
      </c>
    </row>
    <row r="7350" spans="1:24" x14ac:dyDescent="0.25">
      <c r="A7350" s="1">
        <v>7349</v>
      </c>
      <c r="B7350" t="s">
        <v>73</v>
      </c>
      <c r="C7350" t="s">
        <v>365</v>
      </c>
      <c r="D7350" t="s">
        <v>2287</v>
      </c>
      <c r="F7350" t="s">
        <v>35</v>
      </c>
      <c r="G7350">
        <v>48</v>
      </c>
      <c r="H7350">
        <v>93.2</v>
      </c>
      <c r="I7350">
        <v>99</v>
      </c>
      <c r="J7350">
        <v>-5.8</v>
      </c>
      <c r="K7350">
        <v>41</v>
      </c>
      <c r="L7350">
        <v>1.33</v>
      </c>
      <c r="M7350">
        <v>12.3</v>
      </c>
      <c r="N7350">
        <v>19</v>
      </c>
      <c r="O7350">
        <v>82.4</v>
      </c>
      <c r="P7350">
        <v>48.6</v>
      </c>
      <c r="Q7350">
        <v>11.7</v>
      </c>
      <c r="R7350">
        <v>44.8</v>
      </c>
      <c r="S7350">
        <v>47.3</v>
      </c>
      <c r="T7350">
        <v>103.5</v>
      </c>
      <c r="U7350">
        <v>42.9</v>
      </c>
      <c r="V7350">
        <v>0</v>
      </c>
      <c r="W7350" t="str">
        <f t="shared" si="228"/>
        <v>GSW_02/28/2019</v>
      </c>
      <c r="X7350" t="str">
        <f t="shared" si="229"/>
        <v>GSW</v>
      </c>
    </row>
    <row r="7351" spans="1:24" x14ac:dyDescent="0.25">
      <c r="A7351" s="1">
        <v>7350</v>
      </c>
      <c r="B7351" t="s">
        <v>59</v>
      </c>
      <c r="C7351" t="s">
        <v>1931</v>
      </c>
      <c r="D7351" t="s">
        <v>2287</v>
      </c>
      <c r="F7351" t="s">
        <v>24</v>
      </c>
      <c r="G7351">
        <v>48</v>
      </c>
      <c r="H7351">
        <v>105.9</v>
      </c>
      <c r="I7351">
        <v>103</v>
      </c>
      <c r="J7351">
        <v>2.9</v>
      </c>
      <c r="K7351">
        <v>78.599999999999994</v>
      </c>
      <c r="L7351">
        <v>2.36</v>
      </c>
      <c r="M7351">
        <v>22.1</v>
      </c>
      <c r="N7351">
        <v>26.9</v>
      </c>
      <c r="O7351">
        <v>77.400000000000006</v>
      </c>
      <c r="P7351">
        <v>52.4</v>
      </c>
      <c r="Q7351">
        <v>13.7</v>
      </c>
      <c r="R7351">
        <v>52.7</v>
      </c>
      <c r="S7351">
        <v>54.3</v>
      </c>
      <c r="T7351">
        <v>101.5</v>
      </c>
      <c r="U7351">
        <v>51.8</v>
      </c>
      <c r="V7351">
        <v>1</v>
      </c>
      <c r="W7351" t="str">
        <f t="shared" si="228"/>
        <v>PHI_02/28/2019</v>
      </c>
      <c r="X7351" t="str">
        <f t="shared" si="229"/>
        <v>PHI</v>
      </c>
    </row>
    <row r="7352" spans="1:24" x14ac:dyDescent="0.25">
      <c r="A7352" s="1">
        <v>7351</v>
      </c>
      <c r="B7352" t="s">
        <v>79</v>
      </c>
      <c r="C7352" t="s">
        <v>195</v>
      </c>
      <c r="D7352" t="s">
        <v>2287</v>
      </c>
      <c r="F7352" t="s">
        <v>35</v>
      </c>
      <c r="G7352">
        <v>48</v>
      </c>
      <c r="H7352">
        <v>121.6</v>
      </c>
      <c r="I7352">
        <v>127.6</v>
      </c>
      <c r="J7352">
        <v>-5.9</v>
      </c>
      <c r="K7352">
        <v>56.5</v>
      </c>
      <c r="L7352">
        <v>2.6</v>
      </c>
      <c r="M7352">
        <v>18.3</v>
      </c>
      <c r="N7352">
        <v>36.5</v>
      </c>
      <c r="O7352">
        <v>65.900000000000006</v>
      </c>
      <c r="P7352">
        <v>49.5</v>
      </c>
      <c r="Q7352">
        <v>10.3</v>
      </c>
      <c r="R7352">
        <v>54.2</v>
      </c>
      <c r="S7352">
        <v>56.1</v>
      </c>
      <c r="T7352">
        <v>97.5</v>
      </c>
      <c r="U7352">
        <v>43.8</v>
      </c>
      <c r="V7352">
        <v>0</v>
      </c>
      <c r="W7352" t="str">
        <f t="shared" si="228"/>
        <v>NYK_02/28/2019</v>
      </c>
      <c r="X7352" t="str">
        <f t="shared" si="229"/>
        <v>NYK</v>
      </c>
    </row>
    <row r="7353" spans="1:24" x14ac:dyDescent="0.25">
      <c r="A7353" s="1">
        <v>7352</v>
      </c>
      <c r="B7353" t="s">
        <v>27</v>
      </c>
      <c r="C7353" t="s">
        <v>1161</v>
      </c>
      <c r="D7353" t="s">
        <v>2287</v>
      </c>
      <c r="F7353" t="s">
        <v>24</v>
      </c>
      <c r="G7353">
        <v>48</v>
      </c>
      <c r="H7353">
        <v>108.8</v>
      </c>
      <c r="I7353">
        <v>102</v>
      </c>
      <c r="J7353">
        <v>6.9</v>
      </c>
      <c r="K7353">
        <v>67.599999999999994</v>
      </c>
      <c r="L7353">
        <v>2.27</v>
      </c>
      <c r="M7353">
        <v>18.100000000000001</v>
      </c>
      <c r="N7353">
        <v>20.8</v>
      </c>
      <c r="O7353">
        <v>65.099999999999994</v>
      </c>
      <c r="P7353">
        <v>44.8</v>
      </c>
      <c r="Q7353">
        <v>10.8</v>
      </c>
      <c r="R7353">
        <v>53.6</v>
      </c>
      <c r="S7353">
        <v>56.3</v>
      </c>
      <c r="T7353">
        <v>102</v>
      </c>
      <c r="U7353">
        <v>52.7</v>
      </c>
      <c r="V7353">
        <v>1</v>
      </c>
      <c r="W7353" t="str">
        <f t="shared" si="228"/>
        <v>UTA_02/28/2019</v>
      </c>
      <c r="X7353" t="str">
        <f t="shared" si="229"/>
        <v>UTA</v>
      </c>
    </row>
    <row r="7354" spans="1:24" x14ac:dyDescent="0.25">
      <c r="A7354" s="1">
        <v>7353</v>
      </c>
      <c r="B7354" t="s">
        <v>75</v>
      </c>
      <c r="C7354" t="s">
        <v>817</v>
      </c>
      <c r="D7354" t="s">
        <v>2287</v>
      </c>
      <c r="F7354" t="s">
        <v>24</v>
      </c>
      <c r="G7354">
        <v>48</v>
      </c>
      <c r="H7354">
        <v>125.8</v>
      </c>
      <c r="I7354">
        <v>118.6</v>
      </c>
      <c r="J7354">
        <v>7.2</v>
      </c>
      <c r="K7354">
        <v>87.5</v>
      </c>
      <c r="L7354">
        <v>3.18</v>
      </c>
      <c r="M7354">
        <v>24.5</v>
      </c>
      <c r="N7354">
        <v>25.5</v>
      </c>
      <c r="O7354">
        <v>51.9</v>
      </c>
      <c r="P7354">
        <v>39.4</v>
      </c>
      <c r="Q7354">
        <v>11.3</v>
      </c>
      <c r="R7354">
        <v>57.1</v>
      </c>
      <c r="S7354">
        <v>62.5</v>
      </c>
      <c r="T7354">
        <v>97</v>
      </c>
      <c r="U7354">
        <v>58.6</v>
      </c>
      <c r="V7354">
        <v>1</v>
      </c>
      <c r="W7354" t="str">
        <f t="shared" si="228"/>
        <v>IND_02/28/2019</v>
      </c>
      <c r="X7354" t="str">
        <f t="shared" si="229"/>
        <v>IND</v>
      </c>
    </row>
    <row r="7355" spans="1:24" x14ac:dyDescent="0.25">
      <c r="A7355" s="1">
        <v>7354</v>
      </c>
      <c r="B7355" t="s">
        <v>21</v>
      </c>
      <c r="C7355" t="s">
        <v>189</v>
      </c>
      <c r="D7355" t="s">
        <v>2287</v>
      </c>
      <c r="F7355" t="s">
        <v>24</v>
      </c>
      <c r="G7355">
        <v>48</v>
      </c>
      <c r="H7355">
        <v>127.6</v>
      </c>
      <c r="I7355">
        <v>121.6</v>
      </c>
      <c r="J7355">
        <v>5.9</v>
      </c>
      <c r="K7355">
        <v>58.5</v>
      </c>
      <c r="L7355">
        <v>1.85</v>
      </c>
      <c r="M7355">
        <v>17.600000000000001</v>
      </c>
      <c r="N7355">
        <v>34.1</v>
      </c>
      <c r="O7355">
        <v>63.5</v>
      </c>
      <c r="P7355">
        <v>50.5</v>
      </c>
      <c r="Q7355">
        <v>13.3</v>
      </c>
      <c r="R7355">
        <v>60</v>
      </c>
      <c r="S7355">
        <v>65.2</v>
      </c>
      <c r="T7355">
        <v>97.5</v>
      </c>
      <c r="U7355">
        <v>56.3</v>
      </c>
      <c r="V7355">
        <v>1</v>
      </c>
      <c r="W7355" t="str">
        <f t="shared" si="228"/>
        <v>CLE_02/28/2019</v>
      </c>
      <c r="X7355" t="str">
        <f t="shared" si="229"/>
        <v>CLE</v>
      </c>
    </row>
    <row r="7356" spans="1:24" x14ac:dyDescent="0.25">
      <c r="A7356" s="1">
        <v>7355</v>
      </c>
      <c r="B7356" t="s">
        <v>38</v>
      </c>
      <c r="C7356" t="s">
        <v>1353</v>
      </c>
      <c r="D7356" t="s">
        <v>2287</v>
      </c>
      <c r="F7356" t="s">
        <v>24</v>
      </c>
      <c r="G7356">
        <v>48</v>
      </c>
      <c r="H7356">
        <v>126</v>
      </c>
      <c r="I7356">
        <v>122.9</v>
      </c>
      <c r="J7356">
        <v>3.1</v>
      </c>
      <c r="K7356">
        <v>57.9</v>
      </c>
      <c r="L7356">
        <v>1.38</v>
      </c>
      <c r="M7356">
        <v>17.2</v>
      </c>
      <c r="N7356">
        <v>27.5</v>
      </c>
      <c r="O7356">
        <v>73.2</v>
      </c>
      <c r="P7356">
        <v>50.6</v>
      </c>
      <c r="Q7356">
        <v>16.7</v>
      </c>
      <c r="R7356">
        <v>61.7</v>
      </c>
      <c r="S7356">
        <v>67.7</v>
      </c>
      <c r="T7356">
        <v>96</v>
      </c>
      <c r="U7356">
        <v>49.9</v>
      </c>
      <c r="V7356">
        <v>1</v>
      </c>
      <c r="W7356" t="str">
        <f t="shared" si="228"/>
        <v>HOU_02/28/2019</v>
      </c>
      <c r="X7356" t="str">
        <f t="shared" si="229"/>
        <v>HOU</v>
      </c>
    </row>
    <row r="7357" spans="1:24" x14ac:dyDescent="0.25">
      <c r="A7357" s="1">
        <v>7356</v>
      </c>
      <c r="B7357" t="s">
        <v>63</v>
      </c>
      <c r="C7357" t="s">
        <v>1160</v>
      </c>
      <c r="D7357" t="s">
        <v>2287</v>
      </c>
      <c r="F7357" t="s">
        <v>35</v>
      </c>
      <c r="G7357">
        <v>48</v>
      </c>
      <c r="H7357">
        <v>102</v>
      </c>
      <c r="I7357">
        <v>108.8</v>
      </c>
      <c r="J7357">
        <v>-6.9</v>
      </c>
      <c r="K7357">
        <v>62.5</v>
      </c>
      <c r="L7357">
        <v>1.92</v>
      </c>
      <c r="M7357">
        <v>16.8</v>
      </c>
      <c r="N7357">
        <v>34.9</v>
      </c>
      <c r="O7357">
        <v>79.2</v>
      </c>
      <c r="P7357">
        <v>55.2</v>
      </c>
      <c r="Q7357">
        <v>12.7</v>
      </c>
      <c r="R7357">
        <v>43.9</v>
      </c>
      <c r="S7357">
        <v>47.5</v>
      </c>
      <c r="T7357">
        <v>102</v>
      </c>
      <c r="U7357">
        <v>47.3</v>
      </c>
      <c r="V7357">
        <v>0</v>
      </c>
      <c r="W7357" t="str">
        <f t="shared" si="228"/>
        <v>DEN_02/28/2019</v>
      </c>
      <c r="X7357" t="str">
        <f t="shared" si="229"/>
        <v>DEN</v>
      </c>
    </row>
    <row r="7358" spans="1:24" x14ac:dyDescent="0.25">
      <c r="A7358" s="1">
        <v>7357</v>
      </c>
      <c r="B7358" t="s">
        <v>81</v>
      </c>
      <c r="C7358" t="s">
        <v>426</v>
      </c>
      <c r="D7358" t="s">
        <v>2288</v>
      </c>
      <c r="F7358" t="s">
        <v>35</v>
      </c>
      <c r="G7358">
        <v>48</v>
      </c>
      <c r="H7358">
        <v>100</v>
      </c>
      <c r="I7358">
        <v>104.7</v>
      </c>
      <c r="J7358">
        <v>-4.7</v>
      </c>
      <c r="K7358">
        <v>43.2</v>
      </c>
      <c r="L7358">
        <v>1.45</v>
      </c>
      <c r="M7358">
        <v>11.9</v>
      </c>
      <c r="N7358">
        <v>24.1</v>
      </c>
      <c r="O7358">
        <v>66.099999999999994</v>
      </c>
      <c r="P7358">
        <v>45.3</v>
      </c>
      <c r="Q7358">
        <v>10.5</v>
      </c>
      <c r="R7358">
        <v>42</v>
      </c>
      <c r="S7358">
        <v>49</v>
      </c>
      <c r="T7358">
        <v>105.5</v>
      </c>
      <c r="U7358">
        <v>45</v>
      </c>
      <c r="V7358">
        <v>0</v>
      </c>
      <c r="W7358" t="str">
        <f t="shared" si="228"/>
        <v>LAC_02/27/2019</v>
      </c>
      <c r="X7358" t="str">
        <f t="shared" si="229"/>
        <v>LAC</v>
      </c>
    </row>
    <row r="7359" spans="1:24" x14ac:dyDescent="0.25">
      <c r="A7359" s="1">
        <v>7358</v>
      </c>
      <c r="B7359" t="s">
        <v>65</v>
      </c>
      <c r="C7359" t="s">
        <v>447</v>
      </c>
      <c r="D7359" t="s">
        <v>2288</v>
      </c>
      <c r="F7359" t="s">
        <v>24</v>
      </c>
      <c r="G7359">
        <v>53</v>
      </c>
      <c r="H7359">
        <v>117.5</v>
      </c>
      <c r="I7359">
        <v>117.6</v>
      </c>
      <c r="J7359">
        <v>-0.1</v>
      </c>
      <c r="K7359">
        <v>66.7</v>
      </c>
      <c r="L7359">
        <v>3.27</v>
      </c>
      <c r="M7359">
        <v>21.2</v>
      </c>
      <c r="N7359">
        <v>25</v>
      </c>
      <c r="O7359">
        <v>69.599999999999994</v>
      </c>
      <c r="P7359">
        <v>48.8</v>
      </c>
      <c r="Q7359">
        <v>9.1999999999999993</v>
      </c>
      <c r="R7359">
        <v>55.8</v>
      </c>
      <c r="S7359">
        <v>58.1</v>
      </c>
      <c r="T7359">
        <v>108.23</v>
      </c>
      <c r="U7359">
        <v>53.1</v>
      </c>
      <c r="V7359">
        <v>1</v>
      </c>
      <c r="W7359" t="str">
        <f t="shared" si="228"/>
        <v>MIL_02/27/2019</v>
      </c>
      <c r="X7359" t="str">
        <f t="shared" si="229"/>
        <v>MIL</v>
      </c>
    </row>
    <row r="7360" spans="1:24" x14ac:dyDescent="0.25">
      <c r="A7360" s="1">
        <v>7359</v>
      </c>
      <c r="B7360" t="s">
        <v>33</v>
      </c>
      <c r="C7360" t="s">
        <v>764</v>
      </c>
      <c r="D7360" t="s">
        <v>2288</v>
      </c>
      <c r="F7360" t="s">
        <v>24</v>
      </c>
      <c r="G7360">
        <v>48</v>
      </c>
      <c r="H7360">
        <v>115.7</v>
      </c>
      <c r="I7360">
        <v>106.4</v>
      </c>
      <c r="J7360">
        <v>9.3000000000000007</v>
      </c>
      <c r="K7360">
        <v>77.3</v>
      </c>
      <c r="L7360">
        <v>1.79</v>
      </c>
      <c r="M7360">
        <v>21.1</v>
      </c>
      <c r="N7360">
        <v>35.700000000000003</v>
      </c>
      <c r="O7360">
        <v>80.8</v>
      </c>
      <c r="P7360">
        <v>57.4</v>
      </c>
      <c r="Q7360">
        <v>17.600000000000001</v>
      </c>
      <c r="R7360">
        <v>51.6</v>
      </c>
      <c r="S7360">
        <v>57</v>
      </c>
      <c r="T7360">
        <v>108.5</v>
      </c>
      <c r="U7360">
        <v>57.5</v>
      </c>
      <c r="V7360">
        <v>1</v>
      </c>
      <c r="W7360" t="str">
        <f t="shared" si="228"/>
        <v>WAS_02/27/2019</v>
      </c>
      <c r="X7360" t="str">
        <f t="shared" si="229"/>
        <v>WAS</v>
      </c>
    </row>
    <row r="7361" spans="1:24" x14ac:dyDescent="0.25">
      <c r="A7361" s="1">
        <v>7360</v>
      </c>
      <c r="B7361" t="s">
        <v>42</v>
      </c>
      <c r="C7361" t="s">
        <v>357</v>
      </c>
      <c r="D7361" t="s">
        <v>2288</v>
      </c>
      <c r="F7361" t="s">
        <v>24</v>
      </c>
      <c r="G7361">
        <v>48</v>
      </c>
      <c r="H7361">
        <v>124.8</v>
      </c>
      <c r="I7361">
        <v>123.8</v>
      </c>
      <c r="J7361">
        <v>1</v>
      </c>
      <c r="K7361">
        <v>47.6</v>
      </c>
      <c r="L7361">
        <v>1.43</v>
      </c>
      <c r="M7361">
        <v>15</v>
      </c>
      <c r="N7361">
        <v>30.2</v>
      </c>
      <c r="O7361">
        <v>75.5</v>
      </c>
      <c r="P7361">
        <v>54.3</v>
      </c>
      <c r="Q7361">
        <v>13.9</v>
      </c>
      <c r="R7361">
        <v>61.4</v>
      </c>
      <c r="S7361">
        <v>65.5</v>
      </c>
      <c r="T7361">
        <v>101</v>
      </c>
      <c r="U7361">
        <v>49.9</v>
      </c>
      <c r="V7361">
        <v>1</v>
      </c>
      <c r="W7361" t="str">
        <f t="shared" si="228"/>
        <v>MIA_02/27/2019</v>
      </c>
      <c r="X7361" t="str">
        <f t="shared" si="229"/>
        <v>MIA</v>
      </c>
    </row>
    <row r="7362" spans="1:24" x14ac:dyDescent="0.25">
      <c r="A7362" s="1">
        <v>7361</v>
      </c>
      <c r="B7362" t="s">
        <v>71</v>
      </c>
      <c r="C7362" t="s">
        <v>1388</v>
      </c>
      <c r="D7362" t="s">
        <v>2288</v>
      </c>
      <c r="F7362" t="s">
        <v>35</v>
      </c>
      <c r="G7362">
        <v>48</v>
      </c>
      <c r="H7362">
        <v>98.9</v>
      </c>
      <c r="I7362">
        <v>111.7</v>
      </c>
      <c r="J7362">
        <v>-12.8</v>
      </c>
      <c r="K7362">
        <v>52.8</v>
      </c>
      <c r="L7362">
        <v>3.17</v>
      </c>
      <c r="M7362">
        <v>14.8</v>
      </c>
      <c r="N7362">
        <v>26.2</v>
      </c>
      <c r="O7362">
        <v>83.3</v>
      </c>
      <c r="P7362">
        <v>48.6</v>
      </c>
      <c r="Q7362">
        <v>6.4</v>
      </c>
      <c r="R7362">
        <v>43.5</v>
      </c>
      <c r="S7362">
        <v>45.1</v>
      </c>
      <c r="T7362">
        <v>94</v>
      </c>
      <c r="U7362">
        <v>37.299999999999997</v>
      </c>
      <c r="V7362">
        <v>0</v>
      </c>
      <c r="W7362" t="str">
        <f t="shared" si="228"/>
        <v>DET_02/27/2019</v>
      </c>
      <c r="X7362" t="str">
        <f t="shared" si="229"/>
        <v>DET</v>
      </c>
    </row>
    <row r="7363" spans="1:24" x14ac:dyDescent="0.25">
      <c r="A7363" s="1">
        <v>7362</v>
      </c>
      <c r="B7363" t="s">
        <v>29</v>
      </c>
      <c r="C7363" t="s">
        <v>450</v>
      </c>
      <c r="D7363" t="s">
        <v>2288</v>
      </c>
      <c r="F7363" t="s">
        <v>35</v>
      </c>
      <c r="G7363">
        <v>53</v>
      </c>
      <c r="H7363">
        <v>117.6</v>
      </c>
      <c r="I7363">
        <v>117.5</v>
      </c>
      <c r="J7363">
        <v>0.1</v>
      </c>
      <c r="K7363">
        <v>56.6</v>
      </c>
      <c r="L7363">
        <v>3.75</v>
      </c>
      <c r="M7363">
        <v>17.8</v>
      </c>
      <c r="N7363">
        <v>30.4</v>
      </c>
      <c r="O7363">
        <v>75</v>
      </c>
      <c r="P7363">
        <v>51.2</v>
      </c>
      <c r="Q7363">
        <v>6.7</v>
      </c>
      <c r="R7363">
        <v>50</v>
      </c>
      <c r="S7363">
        <v>53.4</v>
      </c>
      <c r="T7363">
        <v>108.23</v>
      </c>
      <c r="U7363">
        <v>46.9</v>
      </c>
      <c r="V7363">
        <v>0</v>
      </c>
      <c r="W7363" t="str">
        <f t="shared" ref="W7363:W7426" si="230">B7363&amp;"_"&amp;D7363</f>
        <v>SAC_02/27/2019</v>
      </c>
      <c r="X7363" t="str">
        <f t="shared" ref="X7363:X7426" si="231">RIGHT(B7363,3)</f>
        <v>SAC</v>
      </c>
    </row>
    <row r="7364" spans="1:24" x14ac:dyDescent="0.25">
      <c r="A7364" s="1">
        <v>7363</v>
      </c>
      <c r="B7364" t="s">
        <v>52</v>
      </c>
      <c r="C7364" t="s">
        <v>1382</v>
      </c>
      <c r="D7364" t="s">
        <v>2288</v>
      </c>
      <c r="F7364" t="s">
        <v>35</v>
      </c>
      <c r="G7364">
        <v>48</v>
      </c>
      <c r="H7364">
        <v>108.7</v>
      </c>
      <c r="I7364">
        <v>114.6</v>
      </c>
      <c r="J7364">
        <v>-5.9</v>
      </c>
      <c r="K7364">
        <v>64.099999999999994</v>
      </c>
      <c r="L7364">
        <v>1.39</v>
      </c>
      <c r="M7364">
        <v>18</v>
      </c>
      <c r="N7364">
        <v>23.9</v>
      </c>
      <c r="O7364">
        <v>80.400000000000006</v>
      </c>
      <c r="P7364">
        <v>53.6</v>
      </c>
      <c r="Q7364">
        <v>17.3</v>
      </c>
      <c r="R7364">
        <v>54.2</v>
      </c>
      <c r="S7364">
        <v>59.5</v>
      </c>
      <c r="T7364">
        <v>103.5</v>
      </c>
      <c r="U7364">
        <v>50.6</v>
      </c>
      <c r="V7364">
        <v>0</v>
      </c>
      <c r="W7364" t="str">
        <f t="shared" si="230"/>
        <v>CHA_02/27/2019</v>
      </c>
      <c r="X7364" t="str">
        <f t="shared" si="231"/>
        <v>CHA</v>
      </c>
    </row>
    <row r="7365" spans="1:24" x14ac:dyDescent="0.25">
      <c r="A7365" s="1">
        <v>7364</v>
      </c>
      <c r="B7365" t="s">
        <v>38</v>
      </c>
      <c r="C7365" t="s">
        <v>1387</v>
      </c>
      <c r="D7365" t="s">
        <v>2288</v>
      </c>
      <c r="F7365" t="s">
        <v>24</v>
      </c>
      <c r="G7365">
        <v>48</v>
      </c>
      <c r="H7365">
        <v>114.6</v>
      </c>
      <c r="I7365">
        <v>108.7</v>
      </c>
      <c r="J7365">
        <v>5.9</v>
      </c>
      <c r="K7365">
        <v>54.8</v>
      </c>
      <c r="L7365">
        <v>2.2999999999999998</v>
      </c>
      <c r="M7365">
        <v>16.899999999999999</v>
      </c>
      <c r="N7365">
        <v>19.600000000000001</v>
      </c>
      <c r="O7365">
        <v>76.099999999999994</v>
      </c>
      <c r="P7365">
        <v>46.4</v>
      </c>
      <c r="Q7365">
        <v>9.6999999999999993</v>
      </c>
      <c r="R7365">
        <v>53.3</v>
      </c>
      <c r="S7365">
        <v>58.1</v>
      </c>
      <c r="T7365">
        <v>103.5</v>
      </c>
      <c r="U7365">
        <v>49.4</v>
      </c>
      <c r="V7365">
        <v>1</v>
      </c>
      <c r="W7365" t="str">
        <f t="shared" si="230"/>
        <v>HOU_02/27/2019</v>
      </c>
      <c r="X7365" t="str">
        <f t="shared" si="231"/>
        <v>HOU</v>
      </c>
    </row>
    <row r="7366" spans="1:24" x14ac:dyDescent="0.25">
      <c r="A7366" s="1">
        <v>7365</v>
      </c>
      <c r="B7366" t="s">
        <v>57</v>
      </c>
      <c r="C7366" t="s">
        <v>1156</v>
      </c>
      <c r="D7366" t="s">
        <v>2288</v>
      </c>
      <c r="F7366" t="s">
        <v>35</v>
      </c>
      <c r="G7366">
        <v>48</v>
      </c>
      <c r="H7366">
        <v>105.9</v>
      </c>
      <c r="I7366">
        <v>106.9</v>
      </c>
      <c r="J7366">
        <v>-0.9</v>
      </c>
      <c r="K7366">
        <v>61</v>
      </c>
      <c r="L7366">
        <v>1.56</v>
      </c>
      <c r="M7366">
        <v>17.5</v>
      </c>
      <c r="N7366">
        <v>31.5</v>
      </c>
      <c r="O7366">
        <v>79.5</v>
      </c>
      <c r="P7366">
        <v>53.1</v>
      </c>
      <c r="Q7366">
        <v>15.8</v>
      </c>
      <c r="R7366">
        <v>48.4</v>
      </c>
      <c r="S7366">
        <v>52.5</v>
      </c>
      <c r="T7366">
        <v>101.5</v>
      </c>
      <c r="U7366">
        <v>47.3</v>
      </c>
      <c r="V7366">
        <v>0</v>
      </c>
      <c r="W7366" t="str">
        <f t="shared" si="230"/>
        <v>MEM_02/27/2019</v>
      </c>
      <c r="X7366" t="str">
        <f t="shared" si="231"/>
        <v>MEM</v>
      </c>
    </row>
    <row r="7367" spans="1:24" x14ac:dyDescent="0.25">
      <c r="A7367" s="1">
        <v>7366</v>
      </c>
      <c r="B7367" t="s">
        <v>27</v>
      </c>
      <c r="C7367" t="s">
        <v>437</v>
      </c>
      <c r="D7367" t="s">
        <v>2288</v>
      </c>
      <c r="F7367" t="s">
        <v>24</v>
      </c>
      <c r="G7367">
        <v>48</v>
      </c>
      <c r="H7367">
        <v>104.7</v>
      </c>
      <c r="I7367">
        <v>100</v>
      </c>
      <c r="J7367">
        <v>4.7</v>
      </c>
      <c r="K7367">
        <v>57.9</v>
      </c>
      <c r="L7367">
        <v>1.38</v>
      </c>
      <c r="M7367">
        <v>15</v>
      </c>
      <c r="N7367">
        <v>33.9</v>
      </c>
      <c r="O7367">
        <v>75.900000000000006</v>
      </c>
      <c r="P7367">
        <v>54.7</v>
      </c>
      <c r="Q7367">
        <v>15.1</v>
      </c>
      <c r="R7367">
        <v>47.3</v>
      </c>
      <c r="S7367">
        <v>52.3</v>
      </c>
      <c r="T7367">
        <v>105.5</v>
      </c>
      <c r="U7367">
        <v>55</v>
      </c>
      <c r="V7367">
        <v>1</v>
      </c>
      <c r="W7367" t="str">
        <f t="shared" si="230"/>
        <v>UTA_02/27/2019</v>
      </c>
      <c r="X7367" t="str">
        <f t="shared" si="231"/>
        <v>UTA</v>
      </c>
    </row>
    <row r="7368" spans="1:24" x14ac:dyDescent="0.25">
      <c r="A7368" s="1">
        <v>7367</v>
      </c>
      <c r="B7368" t="s">
        <v>73</v>
      </c>
      <c r="C7368" t="s">
        <v>346</v>
      </c>
      <c r="D7368" t="s">
        <v>2288</v>
      </c>
      <c r="F7368" t="s">
        <v>35</v>
      </c>
      <c r="G7368">
        <v>48</v>
      </c>
      <c r="H7368">
        <v>123.8</v>
      </c>
      <c r="I7368">
        <v>124.8</v>
      </c>
      <c r="J7368">
        <v>-1</v>
      </c>
      <c r="K7368">
        <v>47.7</v>
      </c>
      <c r="L7368">
        <v>2.1</v>
      </c>
      <c r="M7368">
        <v>15.7</v>
      </c>
      <c r="N7368">
        <v>24.5</v>
      </c>
      <c r="O7368">
        <v>69.8</v>
      </c>
      <c r="P7368">
        <v>45.7</v>
      </c>
      <c r="Q7368">
        <v>9.9</v>
      </c>
      <c r="R7368">
        <v>59</v>
      </c>
      <c r="S7368">
        <v>61.7</v>
      </c>
      <c r="T7368">
        <v>101</v>
      </c>
      <c r="U7368">
        <v>50.1</v>
      </c>
      <c r="V7368">
        <v>0</v>
      </c>
      <c r="W7368" t="str">
        <f t="shared" si="230"/>
        <v>GSW_02/27/2019</v>
      </c>
      <c r="X7368" t="str">
        <f t="shared" si="231"/>
        <v>GSW</v>
      </c>
    </row>
    <row r="7369" spans="1:24" x14ac:dyDescent="0.25">
      <c r="A7369" s="1">
        <v>7368</v>
      </c>
      <c r="B7369" t="s">
        <v>75</v>
      </c>
      <c r="C7369" t="s">
        <v>1003</v>
      </c>
      <c r="D7369" t="s">
        <v>2288</v>
      </c>
      <c r="F7369" t="s">
        <v>35</v>
      </c>
      <c r="G7369">
        <v>48</v>
      </c>
      <c r="H7369">
        <v>106.3</v>
      </c>
      <c r="I7369">
        <v>113.4</v>
      </c>
      <c r="J7369">
        <v>-7.1</v>
      </c>
      <c r="K7369">
        <v>51.4</v>
      </c>
      <c r="L7369">
        <v>1.27</v>
      </c>
      <c r="M7369">
        <v>15.6</v>
      </c>
      <c r="N7369">
        <v>19</v>
      </c>
      <c r="O7369">
        <v>74.5</v>
      </c>
      <c r="P7369">
        <v>48.3</v>
      </c>
      <c r="Q7369">
        <v>15.8</v>
      </c>
      <c r="R7369">
        <v>54.5</v>
      </c>
      <c r="S7369">
        <v>58.6</v>
      </c>
      <c r="T7369">
        <v>96</v>
      </c>
      <c r="U7369">
        <v>46.7</v>
      </c>
      <c r="V7369">
        <v>0</v>
      </c>
      <c r="W7369" t="str">
        <f t="shared" si="230"/>
        <v>IND_02/27/2019</v>
      </c>
      <c r="X7369" t="str">
        <f t="shared" si="231"/>
        <v>IND</v>
      </c>
    </row>
    <row r="7370" spans="1:24" x14ac:dyDescent="0.25">
      <c r="A7370" s="1">
        <v>7369</v>
      </c>
      <c r="B7370" t="s">
        <v>61</v>
      </c>
      <c r="C7370" t="s">
        <v>1395</v>
      </c>
      <c r="D7370" t="s">
        <v>2288</v>
      </c>
      <c r="F7370" t="s">
        <v>24</v>
      </c>
      <c r="G7370">
        <v>48</v>
      </c>
      <c r="H7370">
        <v>111.7</v>
      </c>
      <c r="I7370">
        <v>98.9</v>
      </c>
      <c r="J7370">
        <v>12.8</v>
      </c>
      <c r="K7370">
        <v>57.1</v>
      </c>
      <c r="L7370">
        <v>2</v>
      </c>
      <c r="M7370">
        <v>19.2</v>
      </c>
      <c r="N7370">
        <v>16.7</v>
      </c>
      <c r="O7370">
        <v>73.8</v>
      </c>
      <c r="P7370">
        <v>51.4</v>
      </c>
      <c r="Q7370">
        <v>12.8</v>
      </c>
      <c r="R7370">
        <v>57.4</v>
      </c>
      <c r="S7370">
        <v>59.3</v>
      </c>
      <c r="T7370">
        <v>94</v>
      </c>
      <c r="U7370">
        <v>62.7</v>
      </c>
      <c r="V7370">
        <v>1</v>
      </c>
      <c r="W7370" t="str">
        <f t="shared" si="230"/>
        <v>SAS_02/27/2019</v>
      </c>
      <c r="X7370" t="str">
        <f t="shared" si="231"/>
        <v>SAS</v>
      </c>
    </row>
    <row r="7371" spans="1:24" x14ac:dyDescent="0.25">
      <c r="A7371" s="1">
        <v>7370</v>
      </c>
      <c r="B7371" t="s">
        <v>46</v>
      </c>
      <c r="C7371" t="s">
        <v>1123</v>
      </c>
      <c r="D7371" t="s">
        <v>2288</v>
      </c>
      <c r="F7371" t="s">
        <v>24</v>
      </c>
      <c r="G7371">
        <v>53</v>
      </c>
      <c r="H7371">
        <v>115.9</v>
      </c>
      <c r="I7371">
        <v>107</v>
      </c>
      <c r="J7371">
        <v>9</v>
      </c>
      <c r="K7371">
        <v>69.599999999999994</v>
      </c>
      <c r="L7371">
        <v>2.67</v>
      </c>
      <c r="M7371">
        <v>19.2</v>
      </c>
      <c r="N7371">
        <v>34.4</v>
      </c>
      <c r="O7371">
        <v>82.3</v>
      </c>
      <c r="P7371">
        <v>57.9</v>
      </c>
      <c r="Q7371">
        <v>10.6</v>
      </c>
      <c r="R7371">
        <v>48.1</v>
      </c>
      <c r="S7371">
        <v>53.7</v>
      </c>
      <c r="T7371">
        <v>103.25</v>
      </c>
      <c r="U7371">
        <v>52.7</v>
      </c>
      <c r="V7371">
        <v>1</v>
      </c>
      <c r="W7371" t="str">
        <f t="shared" si="230"/>
        <v>ATL_02/27/2019</v>
      </c>
      <c r="X7371" t="str">
        <f t="shared" si="231"/>
        <v>ATL</v>
      </c>
    </row>
    <row r="7372" spans="1:24" x14ac:dyDescent="0.25">
      <c r="A7372" s="1">
        <v>7371</v>
      </c>
      <c r="B7372" t="s">
        <v>55</v>
      </c>
      <c r="C7372" t="s">
        <v>763</v>
      </c>
      <c r="D7372" t="s">
        <v>2288</v>
      </c>
      <c r="F7372" t="s">
        <v>35</v>
      </c>
      <c r="G7372">
        <v>48</v>
      </c>
      <c r="H7372">
        <v>106.4</v>
      </c>
      <c r="I7372">
        <v>115.7</v>
      </c>
      <c r="J7372">
        <v>-9.3000000000000007</v>
      </c>
      <c r="K7372">
        <v>51.3</v>
      </c>
      <c r="L7372">
        <v>1.25</v>
      </c>
      <c r="M7372">
        <v>14.4</v>
      </c>
      <c r="N7372">
        <v>19.2</v>
      </c>
      <c r="O7372">
        <v>64.3</v>
      </c>
      <c r="P7372">
        <v>42.6</v>
      </c>
      <c r="Q7372">
        <v>14.7</v>
      </c>
      <c r="R7372">
        <v>50.6</v>
      </c>
      <c r="S7372">
        <v>56.8</v>
      </c>
      <c r="T7372">
        <v>108.5</v>
      </c>
      <c r="U7372">
        <v>42.5</v>
      </c>
      <c r="V7372">
        <v>0</v>
      </c>
      <c r="W7372" t="str">
        <f t="shared" si="230"/>
        <v>BKN_02/27/2019</v>
      </c>
      <c r="X7372" t="str">
        <f t="shared" si="231"/>
        <v>BKN</v>
      </c>
    </row>
    <row r="7373" spans="1:24" x14ac:dyDescent="0.25">
      <c r="A7373" s="1">
        <v>7372</v>
      </c>
      <c r="B7373" t="s">
        <v>40</v>
      </c>
      <c r="C7373" t="s">
        <v>1143</v>
      </c>
      <c r="D7373" t="s">
        <v>2288</v>
      </c>
      <c r="F7373" t="s">
        <v>24</v>
      </c>
      <c r="G7373">
        <v>48</v>
      </c>
      <c r="H7373">
        <v>106.9</v>
      </c>
      <c r="I7373">
        <v>105.9</v>
      </c>
      <c r="J7373">
        <v>0.9</v>
      </c>
      <c r="K7373">
        <v>51.3</v>
      </c>
      <c r="L7373">
        <v>1.33</v>
      </c>
      <c r="M7373">
        <v>15.4</v>
      </c>
      <c r="N7373">
        <v>20.5</v>
      </c>
      <c r="O7373">
        <v>68.5</v>
      </c>
      <c r="P7373">
        <v>46.9</v>
      </c>
      <c r="Q7373">
        <v>14.7</v>
      </c>
      <c r="R7373">
        <v>52.4</v>
      </c>
      <c r="S7373">
        <v>58.6</v>
      </c>
      <c r="T7373">
        <v>101.5</v>
      </c>
      <c r="U7373">
        <v>52.7</v>
      </c>
      <c r="V7373">
        <v>1</v>
      </c>
      <c r="W7373" t="str">
        <f t="shared" si="230"/>
        <v>CHI_02/27/2019</v>
      </c>
      <c r="X7373" t="str">
        <f t="shared" si="231"/>
        <v>CHI</v>
      </c>
    </row>
    <row r="7374" spans="1:24" x14ac:dyDescent="0.25">
      <c r="A7374" s="1">
        <v>7373</v>
      </c>
      <c r="B7374" t="s">
        <v>50</v>
      </c>
      <c r="C7374" t="s">
        <v>214</v>
      </c>
      <c r="D7374" t="s">
        <v>2288</v>
      </c>
      <c r="F7374" t="s">
        <v>35</v>
      </c>
      <c r="G7374">
        <v>48</v>
      </c>
      <c r="H7374">
        <v>111.2</v>
      </c>
      <c r="I7374">
        <v>115.7</v>
      </c>
      <c r="J7374">
        <v>-4.5</v>
      </c>
      <c r="K7374">
        <v>67.400000000000006</v>
      </c>
      <c r="L7374">
        <v>2.38</v>
      </c>
      <c r="M7374">
        <v>19.600000000000001</v>
      </c>
      <c r="N7374">
        <v>36.200000000000003</v>
      </c>
      <c r="O7374">
        <v>76</v>
      </c>
      <c r="P7374">
        <v>54.6</v>
      </c>
      <c r="Q7374">
        <v>12.1</v>
      </c>
      <c r="R7374">
        <v>48.5</v>
      </c>
      <c r="S7374">
        <v>52.2</v>
      </c>
      <c r="T7374">
        <v>107.5</v>
      </c>
      <c r="U7374">
        <v>44.9</v>
      </c>
      <c r="V7374">
        <v>0</v>
      </c>
      <c r="W7374" t="str">
        <f t="shared" si="230"/>
        <v>NOP_02/27/2019</v>
      </c>
      <c r="X7374" t="str">
        <f t="shared" si="231"/>
        <v>NOP</v>
      </c>
    </row>
    <row r="7375" spans="1:24" x14ac:dyDescent="0.25">
      <c r="A7375" s="1">
        <v>7374</v>
      </c>
      <c r="B7375" t="s">
        <v>25</v>
      </c>
      <c r="C7375" t="s">
        <v>209</v>
      </c>
      <c r="D7375" t="s">
        <v>2288</v>
      </c>
      <c r="F7375" t="s">
        <v>24</v>
      </c>
      <c r="G7375">
        <v>48</v>
      </c>
      <c r="H7375">
        <v>115.7</v>
      </c>
      <c r="I7375">
        <v>111.2</v>
      </c>
      <c r="J7375">
        <v>4.5</v>
      </c>
      <c r="K7375">
        <v>75.5</v>
      </c>
      <c r="L7375">
        <v>4.63</v>
      </c>
      <c r="M7375">
        <v>23.6</v>
      </c>
      <c r="N7375">
        <v>24</v>
      </c>
      <c r="O7375">
        <v>63.8</v>
      </c>
      <c r="P7375">
        <v>45.4</v>
      </c>
      <c r="Q7375">
        <v>7.4</v>
      </c>
      <c r="R7375">
        <v>56.4</v>
      </c>
      <c r="S7375">
        <v>58.1</v>
      </c>
      <c r="T7375">
        <v>107.5</v>
      </c>
      <c r="U7375">
        <v>55.1</v>
      </c>
      <c r="V7375">
        <v>1</v>
      </c>
      <c r="W7375" t="str">
        <f t="shared" si="230"/>
        <v>LAL_02/27/2019</v>
      </c>
      <c r="X7375" t="str">
        <f t="shared" si="231"/>
        <v>LAL</v>
      </c>
    </row>
    <row r="7376" spans="1:24" x14ac:dyDescent="0.25">
      <c r="A7376" s="1">
        <v>7375</v>
      </c>
      <c r="B7376" t="s">
        <v>67</v>
      </c>
      <c r="C7376" t="s">
        <v>1107</v>
      </c>
      <c r="D7376" t="s">
        <v>2288</v>
      </c>
      <c r="F7376" t="s">
        <v>35</v>
      </c>
      <c r="G7376">
        <v>48</v>
      </c>
      <c r="H7376">
        <v>93.9</v>
      </c>
      <c r="I7376">
        <v>100</v>
      </c>
      <c r="J7376">
        <v>-6.1</v>
      </c>
      <c r="K7376">
        <v>50</v>
      </c>
      <c r="L7376">
        <v>1.18</v>
      </c>
      <c r="M7376">
        <v>15.5</v>
      </c>
      <c r="N7376">
        <v>25</v>
      </c>
      <c r="O7376">
        <v>69.8</v>
      </c>
      <c r="P7376">
        <v>48.5</v>
      </c>
      <c r="Q7376">
        <v>17.3</v>
      </c>
      <c r="R7376">
        <v>49.4</v>
      </c>
      <c r="S7376">
        <v>50.9</v>
      </c>
      <c r="T7376">
        <v>97.5</v>
      </c>
      <c r="U7376">
        <v>46.5</v>
      </c>
      <c r="V7376">
        <v>0</v>
      </c>
      <c r="W7376" t="str">
        <f t="shared" si="230"/>
        <v>BOS_02/27/2019</v>
      </c>
      <c r="X7376" t="str">
        <f t="shared" si="231"/>
        <v>BOS</v>
      </c>
    </row>
    <row r="7377" spans="1:24" x14ac:dyDescent="0.25">
      <c r="A7377" s="1">
        <v>7376</v>
      </c>
      <c r="B7377" t="s">
        <v>5</v>
      </c>
      <c r="C7377" t="s">
        <v>1134</v>
      </c>
      <c r="D7377" t="s">
        <v>2288</v>
      </c>
      <c r="F7377" t="s">
        <v>35</v>
      </c>
      <c r="G7377">
        <v>53</v>
      </c>
      <c r="H7377">
        <v>107</v>
      </c>
      <c r="I7377">
        <v>115.9</v>
      </c>
      <c r="J7377">
        <v>-9</v>
      </c>
      <c r="K7377">
        <v>65.900000000000006</v>
      </c>
      <c r="L7377">
        <v>4.1399999999999997</v>
      </c>
      <c r="M7377">
        <v>18.7</v>
      </c>
      <c r="N7377">
        <v>17.7</v>
      </c>
      <c r="O7377">
        <v>65.599999999999994</v>
      </c>
      <c r="P7377">
        <v>42.1</v>
      </c>
      <c r="Q7377">
        <v>6.1</v>
      </c>
      <c r="R7377">
        <v>49</v>
      </c>
      <c r="S7377">
        <v>52.8</v>
      </c>
      <c r="T7377">
        <v>103.25</v>
      </c>
      <c r="U7377">
        <v>47.3</v>
      </c>
      <c r="V7377">
        <v>0</v>
      </c>
      <c r="W7377" t="str">
        <f t="shared" si="230"/>
        <v>MIN_02/27/2019</v>
      </c>
      <c r="X7377" t="str">
        <f t="shared" si="231"/>
        <v>MIN</v>
      </c>
    </row>
    <row r="7378" spans="1:24" x14ac:dyDescent="0.25">
      <c r="A7378" s="1">
        <v>7377</v>
      </c>
      <c r="B7378" t="s">
        <v>31</v>
      </c>
      <c r="C7378" t="s">
        <v>1004</v>
      </c>
      <c r="D7378" t="s">
        <v>2288</v>
      </c>
      <c r="F7378" t="s">
        <v>24</v>
      </c>
      <c r="G7378">
        <v>48</v>
      </c>
      <c r="H7378">
        <v>113.4</v>
      </c>
      <c r="I7378">
        <v>106.3</v>
      </c>
      <c r="J7378">
        <v>7.1</v>
      </c>
      <c r="K7378">
        <v>67.5</v>
      </c>
      <c r="L7378">
        <v>1.59</v>
      </c>
      <c r="M7378">
        <v>19.899999999999999</v>
      </c>
      <c r="N7378">
        <v>25.5</v>
      </c>
      <c r="O7378">
        <v>81</v>
      </c>
      <c r="P7378">
        <v>51.7</v>
      </c>
      <c r="Q7378">
        <v>17.5</v>
      </c>
      <c r="R7378">
        <v>59.3</v>
      </c>
      <c r="S7378">
        <v>60.4</v>
      </c>
      <c r="T7378">
        <v>96</v>
      </c>
      <c r="U7378">
        <v>53.3</v>
      </c>
      <c r="V7378">
        <v>1</v>
      </c>
      <c r="W7378" t="str">
        <f t="shared" si="230"/>
        <v>DAL_02/27/2019</v>
      </c>
      <c r="X7378" t="str">
        <f t="shared" si="231"/>
        <v>DAL</v>
      </c>
    </row>
    <row r="7379" spans="1:24" x14ac:dyDescent="0.25">
      <c r="A7379" s="1">
        <v>7378</v>
      </c>
      <c r="B7379" t="s">
        <v>36</v>
      </c>
      <c r="C7379" t="s">
        <v>1108</v>
      </c>
      <c r="D7379" t="s">
        <v>2288</v>
      </c>
      <c r="F7379" t="s">
        <v>24</v>
      </c>
      <c r="G7379">
        <v>48</v>
      </c>
      <c r="H7379">
        <v>100</v>
      </c>
      <c r="I7379">
        <v>93.9</v>
      </c>
      <c r="J7379">
        <v>6.1</v>
      </c>
      <c r="K7379">
        <v>36.799999999999997</v>
      </c>
      <c r="L7379">
        <v>1.17</v>
      </c>
      <c r="M7379">
        <v>11</v>
      </c>
      <c r="N7379">
        <v>30.2</v>
      </c>
      <c r="O7379">
        <v>75</v>
      </c>
      <c r="P7379">
        <v>51.5</v>
      </c>
      <c r="Q7379">
        <v>12.4</v>
      </c>
      <c r="R7379">
        <v>45.6</v>
      </c>
      <c r="S7379">
        <v>49.1</v>
      </c>
      <c r="T7379">
        <v>97.5</v>
      </c>
      <c r="U7379">
        <v>53.5</v>
      </c>
      <c r="V7379">
        <v>1</v>
      </c>
      <c r="W7379" t="str">
        <f t="shared" si="230"/>
        <v>POR_02/27/2019</v>
      </c>
      <c r="X7379" t="str">
        <f t="shared" si="231"/>
        <v>POR</v>
      </c>
    </row>
    <row r="7380" spans="1:24" x14ac:dyDescent="0.25">
      <c r="A7380" s="1">
        <v>7379</v>
      </c>
      <c r="B7380" t="s">
        <v>79</v>
      </c>
      <c r="C7380" t="s">
        <v>1766</v>
      </c>
      <c r="D7380" t="s">
        <v>2289</v>
      </c>
      <c r="F7380" t="s">
        <v>24</v>
      </c>
      <c r="G7380">
        <v>48</v>
      </c>
      <c r="H7380">
        <v>108</v>
      </c>
      <c r="I7380">
        <v>104</v>
      </c>
      <c r="J7380">
        <v>4</v>
      </c>
      <c r="K7380">
        <v>44.7</v>
      </c>
      <c r="L7380">
        <v>1.7</v>
      </c>
      <c r="M7380">
        <v>12.8</v>
      </c>
      <c r="N7380">
        <v>30.8</v>
      </c>
      <c r="O7380">
        <v>70.400000000000006</v>
      </c>
      <c r="P7380">
        <v>50.9</v>
      </c>
      <c r="Q7380">
        <v>10</v>
      </c>
      <c r="R7380">
        <v>46.6</v>
      </c>
      <c r="S7380">
        <v>52.4</v>
      </c>
      <c r="T7380">
        <v>99.5</v>
      </c>
      <c r="U7380">
        <v>53.7</v>
      </c>
      <c r="V7380">
        <v>1</v>
      </c>
      <c r="W7380" t="str">
        <f t="shared" si="230"/>
        <v>NYK_02/26/2019</v>
      </c>
      <c r="X7380" t="str">
        <f t="shared" si="231"/>
        <v>NYK</v>
      </c>
    </row>
    <row r="7381" spans="1:24" x14ac:dyDescent="0.25">
      <c r="A7381" s="1">
        <v>7380</v>
      </c>
      <c r="B7381" t="s">
        <v>48</v>
      </c>
      <c r="C7381" t="s">
        <v>268</v>
      </c>
      <c r="D7381" t="s">
        <v>2289</v>
      </c>
      <c r="F7381" t="s">
        <v>24</v>
      </c>
      <c r="G7381">
        <v>48</v>
      </c>
      <c r="H7381">
        <v>118</v>
      </c>
      <c r="I7381">
        <v>96</v>
      </c>
      <c r="J7381">
        <v>22</v>
      </c>
      <c r="K7381">
        <v>71.7</v>
      </c>
      <c r="L7381">
        <v>3.67</v>
      </c>
      <c r="M7381">
        <v>23.1</v>
      </c>
      <c r="N7381">
        <v>22</v>
      </c>
      <c r="O7381">
        <v>74.5</v>
      </c>
      <c r="P7381">
        <v>49.5</v>
      </c>
      <c r="Q7381">
        <v>9</v>
      </c>
      <c r="R7381">
        <v>58</v>
      </c>
      <c r="S7381">
        <v>58.9</v>
      </c>
      <c r="T7381">
        <v>99.5</v>
      </c>
      <c r="U7381">
        <v>60</v>
      </c>
      <c r="V7381">
        <v>1</v>
      </c>
      <c r="W7381" t="str">
        <f t="shared" si="230"/>
        <v>TOR_02/26/2019</v>
      </c>
      <c r="X7381" t="str">
        <f t="shared" si="231"/>
        <v>TOR</v>
      </c>
    </row>
    <row r="7382" spans="1:24" x14ac:dyDescent="0.25">
      <c r="A7382" s="1">
        <v>7381</v>
      </c>
      <c r="B7382" t="s">
        <v>63</v>
      </c>
      <c r="C7382" t="s">
        <v>311</v>
      </c>
      <c r="D7382" t="s">
        <v>2289</v>
      </c>
      <c r="F7382" t="s">
        <v>24</v>
      </c>
      <c r="G7382">
        <v>48</v>
      </c>
      <c r="H7382">
        <v>111</v>
      </c>
      <c r="I7382">
        <v>103.7</v>
      </c>
      <c r="J7382">
        <v>7.3</v>
      </c>
      <c r="K7382">
        <v>68.3</v>
      </c>
      <c r="L7382">
        <v>1.56</v>
      </c>
      <c r="M7382">
        <v>18.2</v>
      </c>
      <c r="N7382">
        <v>33.299999999999997</v>
      </c>
      <c r="O7382">
        <v>70.2</v>
      </c>
      <c r="P7382">
        <v>52.8</v>
      </c>
      <c r="Q7382">
        <v>16.5</v>
      </c>
      <c r="R7382">
        <v>54</v>
      </c>
      <c r="S7382">
        <v>58.5</v>
      </c>
      <c r="T7382">
        <v>108.5</v>
      </c>
      <c r="U7382">
        <v>54.7</v>
      </c>
      <c r="V7382">
        <v>1</v>
      </c>
      <c r="W7382" t="str">
        <f t="shared" si="230"/>
        <v>DEN_02/26/2019</v>
      </c>
      <c r="X7382" t="str">
        <f t="shared" si="231"/>
        <v>DEN</v>
      </c>
    </row>
    <row r="7383" spans="1:24" x14ac:dyDescent="0.25">
      <c r="A7383" s="1">
        <v>7382</v>
      </c>
      <c r="B7383" t="s">
        <v>44</v>
      </c>
      <c r="C7383" t="s">
        <v>1762</v>
      </c>
      <c r="D7383" t="s">
        <v>2289</v>
      </c>
      <c r="F7383" t="s">
        <v>35</v>
      </c>
      <c r="G7383">
        <v>48</v>
      </c>
      <c r="H7383">
        <v>104</v>
      </c>
      <c r="I7383">
        <v>108</v>
      </c>
      <c r="J7383">
        <v>-4</v>
      </c>
      <c r="K7383">
        <v>66.7</v>
      </c>
      <c r="L7383">
        <v>1.63</v>
      </c>
      <c r="M7383">
        <v>18.399999999999999</v>
      </c>
      <c r="N7383">
        <v>29.6</v>
      </c>
      <c r="O7383">
        <v>69.2</v>
      </c>
      <c r="P7383">
        <v>49.1</v>
      </c>
      <c r="Q7383">
        <v>16.2</v>
      </c>
      <c r="R7383">
        <v>50</v>
      </c>
      <c r="S7383">
        <v>52.7</v>
      </c>
      <c r="T7383">
        <v>99.5</v>
      </c>
      <c r="U7383">
        <v>46.3</v>
      </c>
      <c r="V7383">
        <v>0</v>
      </c>
      <c r="W7383" t="str">
        <f t="shared" si="230"/>
        <v>ORL_02/26/2019</v>
      </c>
      <c r="X7383" t="str">
        <f t="shared" si="231"/>
        <v>ORL</v>
      </c>
    </row>
    <row r="7384" spans="1:24" x14ac:dyDescent="0.25">
      <c r="A7384" s="1">
        <v>7383</v>
      </c>
      <c r="B7384" t="s">
        <v>77</v>
      </c>
      <c r="C7384" t="s">
        <v>309</v>
      </c>
      <c r="D7384" t="s">
        <v>2289</v>
      </c>
      <c r="F7384" t="s">
        <v>35</v>
      </c>
      <c r="G7384">
        <v>48</v>
      </c>
      <c r="H7384">
        <v>103.7</v>
      </c>
      <c r="I7384">
        <v>111</v>
      </c>
      <c r="J7384">
        <v>-7.3</v>
      </c>
      <c r="K7384">
        <v>72.099999999999994</v>
      </c>
      <c r="L7384">
        <v>1.82</v>
      </c>
      <c r="M7384">
        <v>19.899999999999999</v>
      </c>
      <c r="N7384">
        <v>29.8</v>
      </c>
      <c r="O7384">
        <v>66.7</v>
      </c>
      <c r="P7384">
        <v>47.2</v>
      </c>
      <c r="Q7384">
        <v>15.7</v>
      </c>
      <c r="R7384">
        <v>50.5</v>
      </c>
      <c r="S7384">
        <v>52.8</v>
      </c>
      <c r="T7384">
        <v>108.5</v>
      </c>
      <c r="U7384">
        <v>45.3</v>
      </c>
      <c r="V7384">
        <v>0</v>
      </c>
      <c r="W7384" t="str">
        <f t="shared" si="230"/>
        <v>OKC_02/26/2019</v>
      </c>
      <c r="X7384" t="str">
        <f t="shared" si="231"/>
        <v>OKC</v>
      </c>
    </row>
    <row r="7385" spans="1:24" x14ac:dyDescent="0.25">
      <c r="A7385" s="1">
        <v>7384</v>
      </c>
      <c r="B7385" t="s">
        <v>67</v>
      </c>
      <c r="C7385" t="s">
        <v>264</v>
      </c>
      <c r="D7385" t="s">
        <v>2289</v>
      </c>
      <c r="F7385" t="s">
        <v>35</v>
      </c>
      <c r="G7385">
        <v>48</v>
      </c>
      <c r="H7385">
        <v>96</v>
      </c>
      <c r="I7385">
        <v>118</v>
      </c>
      <c r="J7385">
        <v>-22</v>
      </c>
      <c r="K7385">
        <v>72.7</v>
      </c>
      <c r="L7385">
        <v>1.71</v>
      </c>
      <c r="M7385">
        <v>17.600000000000001</v>
      </c>
      <c r="N7385">
        <v>25.5</v>
      </c>
      <c r="O7385">
        <v>78</v>
      </c>
      <c r="P7385">
        <v>50.5</v>
      </c>
      <c r="Q7385">
        <v>14.1</v>
      </c>
      <c r="R7385">
        <v>41.9</v>
      </c>
      <c r="S7385">
        <v>48.3</v>
      </c>
      <c r="T7385">
        <v>99.5</v>
      </c>
      <c r="U7385">
        <v>40</v>
      </c>
      <c r="V7385">
        <v>0</v>
      </c>
      <c r="W7385" t="str">
        <f t="shared" si="230"/>
        <v>BOS_02/26/2019</v>
      </c>
      <c r="X7385" t="str">
        <f t="shared" si="231"/>
        <v>BOS</v>
      </c>
    </row>
    <row r="7386" spans="1:24" x14ac:dyDescent="0.25">
      <c r="A7386" s="1">
        <v>7385</v>
      </c>
      <c r="B7386" t="s">
        <v>69</v>
      </c>
      <c r="C7386" t="s">
        <v>563</v>
      </c>
      <c r="D7386" t="s">
        <v>2290</v>
      </c>
      <c r="F7386" t="s">
        <v>24</v>
      </c>
      <c r="G7386">
        <v>48</v>
      </c>
      <c r="H7386">
        <v>120.4</v>
      </c>
      <c r="I7386">
        <v>117.5</v>
      </c>
      <c r="J7386">
        <v>2.9</v>
      </c>
      <c r="K7386">
        <v>66.7</v>
      </c>
      <c r="L7386">
        <v>2.14</v>
      </c>
      <c r="M7386">
        <v>21</v>
      </c>
      <c r="N7386">
        <v>22.2</v>
      </c>
      <c r="O7386">
        <v>66.7</v>
      </c>
      <c r="P7386">
        <v>45.8</v>
      </c>
      <c r="Q7386">
        <v>13.6</v>
      </c>
      <c r="R7386">
        <v>57.9</v>
      </c>
      <c r="S7386">
        <v>62</v>
      </c>
      <c r="T7386">
        <v>103</v>
      </c>
      <c r="U7386">
        <v>50.6</v>
      </c>
      <c r="V7386">
        <v>1</v>
      </c>
      <c r="W7386" t="str">
        <f t="shared" si="230"/>
        <v>PHX_02/25/2019</v>
      </c>
      <c r="X7386" t="str">
        <f t="shared" si="231"/>
        <v>PHX</v>
      </c>
    </row>
    <row r="7387" spans="1:24" x14ac:dyDescent="0.25">
      <c r="A7387" s="1">
        <v>7386</v>
      </c>
      <c r="B7387" t="s">
        <v>73</v>
      </c>
      <c r="C7387" t="s">
        <v>1788</v>
      </c>
      <c r="D7387" t="s">
        <v>2290</v>
      </c>
      <c r="F7387" t="s">
        <v>24</v>
      </c>
      <c r="G7387">
        <v>48</v>
      </c>
      <c r="H7387">
        <v>118.6</v>
      </c>
      <c r="I7387">
        <v>108.9</v>
      </c>
      <c r="J7387">
        <v>9.6999999999999993</v>
      </c>
      <c r="K7387">
        <v>72.900000000000006</v>
      </c>
      <c r="L7387">
        <v>2.33</v>
      </c>
      <c r="M7387">
        <v>23.2</v>
      </c>
      <c r="N7387">
        <v>31.9</v>
      </c>
      <c r="O7387">
        <v>73.599999999999994</v>
      </c>
      <c r="P7387">
        <v>54</v>
      </c>
      <c r="Q7387">
        <v>14.7</v>
      </c>
      <c r="R7387">
        <v>57.9</v>
      </c>
      <c r="S7387">
        <v>60.1</v>
      </c>
      <c r="T7387">
        <v>101.5</v>
      </c>
      <c r="U7387">
        <v>55.1</v>
      </c>
      <c r="V7387">
        <v>1</v>
      </c>
      <c r="W7387" t="str">
        <f t="shared" si="230"/>
        <v>GSW_02/25/2019</v>
      </c>
      <c r="X7387" t="str">
        <f t="shared" si="231"/>
        <v>GSW</v>
      </c>
    </row>
    <row r="7388" spans="1:24" x14ac:dyDescent="0.25">
      <c r="A7388" s="1">
        <v>7387</v>
      </c>
      <c r="B7388" t="s">
        <v>61</v>
      </c>
      <c r="C7388" t="s">
        <v>1249</v>
      </c>
      <c r="D7388" t="s">
        <v>2290</v>
      </c>
      <c r="F7388" t="s">
        <v>35</v>
      </c>
      <c r="G7388">
        <v>48</v>
      </c>
      <c r="H7388">
        <v>85.9</v>
      </c>
      <c r="I7388">
        <v>102</v>
      </c>
      <c r="J7388">
        <v>-16.2</v>
      </c>
      <c r="K7388">
        <v>40</v>
      </c>
      <c r="L7388">
        <v>1.27</v>
      </c>
      <c r="M7388">
        <v>11</v>
      </c>
      <c r="N7388">
        <v>24.2</v>
      </c>
      <c r="O7388">
        <v>85.1</v>
      </c>
      <c r="P7388">
        <v>50.5</v>
      </c>
      <c r="Q7388">
        <v>11.1</v>
      </c>
      <c r="R7388">
        <v>38.5</v>
      </c>
      <c r="S7388">
        <v>42</v>
      </c>
      <c r="T7388">
        <v>99</v>
      </c>
      <c r="U7388">
        <v>39.1</v>
      </c>
      <c r="V7388">
        <v>0</v>
      </c>
      <c r="W7388" t="str">
        <f t="shared" si="230"/>
        <v>SAS_02/25/2019</v>
      </c>
      <c r="X7388" t="str">
        <f t="shared" si="231"/>
        <v>SAS</v>
      </c>
    </row>
    <row r="7389" spans="1:24" x14ac:dyDescent="0.25">
      <c r="A7389" s="1">
        <v>7388</v>
      </c>
      <c r="B7389" t="s">
        <v>31</v>
      </c>
      <c r="C7389" t="s">
        <v>1701</v>
      </c>
      <c r="D7389" t="s">
        <v>2290</v>
      </c>
      <c r="F7389" t="s">
        <v>35</v>
      </c>
      <c r="G7389">
        <v>48</v>
      </c>
      <c r="H7389">
        <v>113.1</v>
      </c>
      <c r="I7389">
        <v>122.2</v>
      </c>
      <c r="J7389">
        <v>-9.1</v>
      </c>
      <c r="K7389">
        <v>75.7</v>
      </c>
      <c r="L7389">
        <v>1.65</v>
      </c>
      <c r="M7389">
        <v>20.6</v>
      </c>
      <c r="N7389">
        <v>21.4</v>
      </c>
      <c r="O7389">
        <v>70.2</v>
      </c>
      <c r="P7389">
        <v>49.5</v>
      </c>
      <c r="Q7389">
        <v>17.2</v>
      </c>
      <c r="R7389">
        <v>57.9</v>
      </c>
      <c r="S7389">
        <v>63.7</v>
      </c>
      <c r="T7389">
        <v>99</v>
      </c>
      <c r="U7389">
        <v>48.8</v>
      </c>
      <c r="V7389">
        <v>0</v>
      </c>
      <c r="W7389" t="str">
        <f t="shared" si="230"/>
        <v>DAL_02/25/2019</v>
      </c>
      <c r="X7389" t="str">
        <f t="shared" si="231"/>
        <v>DAL</v>
      </c>
    </row>
    <row r="7390" spans="1:24" x14ac:dyDescent="0.25">
      <c r="A7390" s="1">
        <v>7389</v>
      </c>
      <c r="B7390" t="s">
        <v>81</v>
      </c>
      <c r="C7390" t="s">
        <v>1704</v>
      </c>
      <c r="D7390" t="s">
        <v>2290</v>
      </c>
      <c r="F7390" t="s">
        <v>24</v>
      </c>
      <c r="G7390">
        <v>48</v>
      </c>
      <c r="H7390">
        <v>122.2</v>
      </c>
      <c r="I7390">
        <v>113.1</v>
      </c>
      <c r="J7390">
        <v>9.1</v>
      </c>
      <c r="K7390">
        <v>73.3</v>
      </c>
      <c r="L7390">
        <v>5.5</v>
      </c>
      <c r="M7390">
        <v>22.1</v>
      </c>
      <c r="N7390">
        <v>29.8</v>
      </c>
      <c r="O7390">
        <v>78.599999999999994</v>
      </c>
      <c r="P7390">
        <v>50.5</v>
      </c>
      <c r="Q7390">
        <v>6.1</v>
      </c>
      <c r="R7390">
        <v>53.5</v>
      </c>
      <c r="S7390">
        <v>56.1</v>
      </c>
      <c r="T7390">
        <v>99</v>
      </c>
      <c r="U7390">
        <v>51.2</v>
      </c>
      <c r="V7390">
        <v>1</v>
      </c>
      <c r="W7390" t="str">
        <f t="shared" si="230"/>
        <v>LAC_02/25/2019</v>
      </c>
      <c r="X7390" t="str">
        <f t="shared" si="231"/>
        <v>LAC</v>
      </c>
    </row>
    <row r="7391" spans="1:24" x14ac:dyDescent="0.25">
      <c r="A7391" s="1">
        <v>7390</v>
      </c>
      <c r="B7391" t="s">
        <v>57</v>
      </c>
      <c r="C7391" t="s">
        <v>1369</v>
      </c>
      <c r="D7391" t="s">
        <v>2290</v>
      </c>
      <c r="F7391" t="s">
        <v>24</v>
      </c>
      <c r="G7391">
        <v>48</v>
      </c>
      <c r="H7391">
        <v>104.8</v>
      </c>
      <c r="I7391">
        <v>101</v>
      </c>
      <c r="J7391">
        <v>3.8</v>
      </c>
      <c r="K7391">
        <v>48.8</v>
      </c>
      <c r="L7391">
        <v>1.33</v>
      </c>
      <c r="M7391">
        <v>14.2</v>
      </c>
      <c r="N7391">
        <v>29.6</v>
      </c>
      <c r="O7391">
        <v>81.5</v>
      </c>
      <c r="P7391">
        <v>55.6</v>
      </c>
      <c r="Q7391">
        <v>14.3</v>
      </c>
      <c r="R7391">
        <v>48.9</v>
      </c>
      <c r="S7391">
        <v>53.3</v>
      </c>
      <c r="T7391">
        <v>104.5</v>
      </c>
      <c r="U7391">
        <v>54</v>
      </c>
      <c r="V7391">
        <v>1</v>
      </c>
      <c r="W7391" t="str">
        <f t="shared" si="230"/>
        <v>MEM_02/25/2019</v>
      </c>
      <c r="X7391" t="str">
        <f t="shared" si="231"/>
        <v>MEM</v>
      </c>
    </row>
    <row r="7392" spans="1:24" x14ac:dyDescent="0.25">
      <c r="A7392" s="1">
        <v>7391</v>
      </c>
      <c r="B7392" t="s">
        <v>5</v>
      </c>
      <c r="C7392" t="s">
        <v>1761</v>
      </c>
      <c r="D7392" t="s">
        <v>2290</v>
      </c>
      <c r="F7392" t="s">
        <v>24</v>
      </c>
      <c r="G7392">
        <v>48</v>
      </c>
      <c r="H7392">
        <v>99.1</v>
      </c>
      <c r="I7392">
        <v>93.8</v>
      </c>
      <c r="J7392">
        <v>5.4</v>
      </c>
      <c r="K7392">
        <v>54.8</v>
      </c>
      <c r="L7392">
        <v>1.05</v>
      </c>
      <c r="M7392">
        <v>16</v>
      </c>
      <c r="N7392">
        <v>18.2</v>
      </c>
      <c r="O7392">
        <v>71</v>
      </c>
      <c r="P7392">
        <v>49.1</v>
      </c>
      <c r="Q7392">
        <v>19.5</v>
      </c>
      <c r="R7392">
        <v>55.4</v>
      </c>
      <c r="S7392">
        <v>58.7</v>
      </c>
      <c r="T7392">
        <v>112.5</v>
      </c>
      <c r="U7392">
        <v>59.6</v>
      </c>
      <c r="V7392">
        <v>1</v>
      </c>
      <c r="W7392" t="str">
        <f t="shared" si="230"/>
        <v>MIN_02/25/2019</v>
      </c>
      <c r="X7392" t="str">
        <f t="shared" si="231"/>
        <v>MIN</v>
      </c>
    </row>
    <row r="7393" spans="1:24" x14ac:dyDescent="0.25">
      <c r="A7393" s="1">
        <v>7392</v>
      </c>
      <c r="B7393" t="s">
        <v>40</v>
      </c>
      <c r="C7393" t="s">
        <v>139</v>
      </c>
      <c r="D7393" t="s">
        <v>2290</v>
      </c>
      <c r="F7393" t="s">
        <v>35</v>
      </c>
      <c r="G7393">
        <v>48</v>
      </c>
      <c r="H7393">
        <v>108.2</v>
      </c>
      <c r="I7393">
        <v>119.4</v>
      </c>
      <c r="J7393">
        <v>-11.2</v>
      </c>
      <c r="K7393">
        <v>75.599999999999994</v>
      </c>
      <c r="L7393">
        <v>4.43</v>
      </c>
      <c r="M7393">
        <v>22.3</v>
      </c>
      <c r="N7393">
        <v>20.399999999999999</v>
      </c>
      <c r="O7393">
        <v>75</v>
      </c>
      <c r="P7393">
        <v>47.2</v>
      </c>
      <c r="Q7393">
        <v>7.1</v>
      </c>
      <c r="R7393">
        <v>49.5</v>
      </c>
      <c r="S7393">
        <v>52.1</v>
      </c>
      <c r="T7393">
        <v>98</v>
      </c>
      <c r="U7393">
        <v>48.1</v>
      </c>
      <c r="V7393">
        <v>0</v>
      </c>
      <c r="W7393" t="str">
        <f t="shared" si="230"/>
        <v>CHI_02/25/2019</v>
      </c>
      <c r="X7393" t="str">
        <f t="shared" si="231"/>
        <v>CHI</v>
      </c>
    </row>
    <row r="7394" spans="1:24" x14ac:dyDescent="0.25">
      <c r="A7394" s="1">
        <v>7393</v>
      </c>
      <c r="B7394" t="s">
        <v>55</v>
      </c>
      <c r="C7394" t="s">
        <v>1253</v>
      </c>
      <c r="D7394" t="s">
        <v>2290</v>
      </c>
      <c r="F7394" t="s">
        <v>24</v>
      </c>
      <c r="G7394">
        <v>48</v>
      </c>
      <c r="H7394">
        <v>102</v>
      </c>
      <c r="I7394">
        <v>85.9</v>
      </c>
      <c r="J7394">
        <v>16.2</v>
      </c>
      <c r="K7394">
        <v>68.599999999999994</v>
      </c>
      <c r="L7394">
        <v>1.5</v>
      </c>
      <c r="M7394">
        <v>18.600000000000001</v>
      </c>
      <c r="N7394">
        <v>14.9</v>
      </c>
      <c r="O7394">
        <v>75.8</v>
      </c>
      <c r="P7394">
        <v>49.5</v>
      </c>
      <c r="Q7394">
        <v>16.2</v>
      </c>
      <c r="R7394">
        <v>54.9</v>
      </c>
      <c r="S7394">
        <v>57.4</v>
      </c>
      <c r="T7394">
        <v>99</v>
      </c>
      <c r="U7394">
        <v>60.9</v>
      </c>
      <c r="V7394">
        <v>1</v>
      </c>
      <c r="W7394" t="str">
        <f t="shared" si="230"/>
        <v>BKN_02/25/2019</v>
      </c>
      <c r="X7394" t="str">
        <f t="shared" si="231"/>
        <v>BKN</v>
      </c>
    </row>
    <row r="7395" spans="1:24" x14ac:dyDescent="0.25">
      <c r="A7395" s="1">
        <v>7394</v>
      </c>
      <c r="B7395" t="s">
        <v>29</v>
      </c>
      <c r="C7395" t="s">
        <v>1760</v>
      </c>
      <c r="D7395" t="s">
        <v>2290</v>
      </c>
      <c r="F7395" t="s">
        <v>35</v>
      </c>
      <c r="G7395">
        <v>48</v>
      </c>
      <c r="H7395">
        <v>93.8</v>
      </c>
      <c r="I7395">
        <v>99.1</v>
      </c>
      <c r="J7395">
        <v>-5.4</v>
      </c>
      <c r="K7395">
        <v>54.1</v>
      </c>
      <c r="L7395">
        <v>1</v>
      </c>
      <c r="M7395">
        <v>13.3</v>
      </c>
      <c r="N7395">
        <v>29</v>
      </c>
      <c r="O7395">
        <v>81.8</v>
      </c>
      <c r="P7395">
        <v>50.9</v>
      </c>
      <c r="Q7395">
        <v>17.899999999999999</v>
      </c>
      <c r="R7395">
        <v>43.7</v>
      </c>
      <c r="S7395">
        <v>48.7</v>
      </c>
      <c r="T7395">
        <v>112.5</v>
      </c>
      <c r="U7395">
        <v>40.4</v>
      </c>
      <c r="V7395">
        <v>0</v>
      </c>
      <c r="W7395" t="str">
        <f t="shared" si="230"/>
        <v>SAC_02/25/2019</v>
      </c>
      <c r="X7395" t="str">
        <f t="shared" si="231"/>
        <v>SAC</v>
      </c>
    </row>
    <row r="7396" spans="1:24" x14ac:dyDescent="0.25">
      <c r="A7396" s="1">
        <v>7395</v>
      </c>
      <c r="B7396" t="s">
        <v>38</v>
      </c>
      <c r="C7396" t="s">
        <v>39</v>
      </c>
      <c r="D7396" t="s">
        <v>2290</v>
      </c>
      <c r="F7396" t="s">
        <v>24</v>
      </c>
      <c r="G7396">
        <v>48</v>
      </c>
      <c r="H7396">
        <v>120.2</v>
      </c>
      <c r="I7396">
        <v>112.1</v>
      </c>
      <c r="J7396">
        <v>8.1</v>
      </c>
      <c r="K7396">
        <v>61.5</v>
      </c>
      <c r="L7396">
        <v>1.71</v>
      </c>
      <c r="M7396">
        <v>17</v>
      </c>
      <c r="N7396">
        <v>36.5</v>
      </c>
      <c r="O7396">
        <v>75.599999999999994</v>
      </c>
      <c r="P7396">
        <v>54.6</v>
      </c>
      <c r="Q7396">
        <v>14.1</v>
      </c>
      <c r="R7396">
        <v>51.7</v>
      </c>
      <c r="S7396">
        <v>57.7</v>
      </c>
      <c r="T7396">
        <v>99</v>
      </c>
      <c r="U7396">
        <v>53.2</v>
      </c>
      <c r="V7396">
        <v>1</v>
      </c>
      <c r="W7396" t="str">
        <f t="shared" si="230"/>
        <v>HOU_02/25/2019</v>
      </c>
      <c r="X7396" t="str">
        <f t="shared" si="231"/>
        <v>HOU</v>
      </c>
    </row>
    <row r="7397" spans="1:24" x14ac:dyDescent="0.25">
      <c r="A7397" s="1">
        <v>7396</v>
      </c>
      <c r="B7397" t="s">
        <v>52</v>
      </c>
      <c r="C7397" t="s">
        <v>1789</v>
      </c>
      <c r="D7397" t="s">
        <v>2290</v>
      </c>
      <c r="F7397" t="s">
        <v>35</v>
      </c>
      <c r="G7397">
        <v>48</v>
      </c>
      <c r="H7397">
        <v>108.9</v>
      </c>
      <c r="I7397">
        <v>118.6</v>
      </c>
      <c r="J7397">
        <v>-9.6999999999999993</v>
      </c>
      <c r="K7397">
        <v>57.5</v>
      </c>
      <c r="L7397">
        <v>1.92</v>
      </c>
      <c r="M7397">
        <v>16.8</v>
      </c>
      <c r="N7397">
        <v>26.4</v>
      </c>
      <c r="O7397">
        <v>68.099999999999994</v>
      </c>
      <c r="P7397">
        <v>46</v>
      </c>
      <c r="Q7397">
        <v>11.9</v>
      </c>
      <c r="R7397">
        <v>47.8</v>
      </c>
      <c r="S7397">
        <v>53.7</v>
      </c>
      <c r="T7397">
        <v>101.5</v>
      </c>
      <c r="U7397">
        <v>44.9</v>
      </c>
      <c r="V7397">
        <v>0</v>
      </c>
      <c r="W7397" t="str">
        <f t="shared" si="230"/>
        <v>CHA_02/25/2019</v>
      </c>
      <c r="X7397" t="str">
        <f t="shared" si="231"/>
        <v>CHA</v>
      </c>
    </row>
    <row r="7398" spans="1:24" x14ac:dyDescent="0.25">
      <c r="A7398" s="1">
        <v>7397</v>
      </c>
      <c r="B7398" t="s">
        <v>42</v>
      </c>
      <c r="C7398" t="s">
        <v>553</v>
      </c>
      <c r="D7398" t="s">
        <v>2290</v>
      </c>
      <c r="F7398" t="s">
        <v>35</v>
      </c>
      <c r="G7398">
        <v>48</v>
      </c>
      <c r="H7398">
        <v>117.5</v>
      </c>
      <c r="I7398">
        <v>120.4</v>
      </c>
      <c r="J7398">
        <v>-2.9</v>
      </c>
      <c r="K7398">
        <v>64.599999999999994</v>
      </c>
      <c r="L7398">
        <v>2.21</v>
      </c>
      <c r="M7398">
        <v>20.5</v>
      </c>
      <c r="N7398">
        <v>33.299999999999997</v>
      </c>
      <c r="O7398">
        <v>77.8</v>
      </c>
      <c r="P7398">
        <v>54.2</v>
      </c>
      <c r="Q7398">
        <v>13.6</v>
      </c>
      <c r="R7398">
        <v>54.1</v>
      </c>
      <c r="S7398">
        <v>57.2</v>
      </c>
      <c r="T7398">
        <v>103</v>
      </c>
      <c r="U7398">
        <v>49.4</v>
      </c>
      <c r="V7398">
        <v>0</v>
      </c>
      <c r="W7398" t="str">
        <f t="shared" si="230"/>
        <v>MIA_02/25/2019</v>
      </c>
      <c r="X7398" t="str">
        <f t="shared" si="231"/>
        <v>MIA</v>
      </c>
    </row>
    <row r="7399" spans="1:24" x14ac:dyDescent="0.25">
      <c r="A7399" s="1">
        <v>7398</v>
      </c>
      <c r="B7399" t="s">
        <v>59</v>
      </c>
      <c r="C7399" t="s">
        <v>1953</v>
      </c>
      <c r="D7399" t="s">
        <v>2290</v>
      </c>
      <c r="F7399" t="s">
        <v>24</v>
      </c>
      <c r="G7399">
        <v>48</v>
      </c>
      <c r="H7399">
        <v>98.2</v>
      </c>
      <c r="I7399">
        <v>96.5</v>
      </c>
      <c r="J7399">
        <v>1.7</v>
      </c>
      <c r="K7399">
        <v>52.3</v>
      </c>
      <c r="L7399">
        <v>1.1499999999999999</v>
      </c>
      <c r="M7399">
        <v>14.9</v>
      </c>
      <c r="N7399">
        <v>30</v>
      </c>
      <c r="O7399">
        <v>71</v>
      </c>
      <c r="P7399">
        <v>50.8</v>
      </c>
      <c r="Q7399">
        <v>17.7</v>
      </c>
      <c r="R7399">
        <v>48.5</v>
      </c>
      <c r="S7399">
        <v>50.7</v>
      </c>
      <c r="T7399">
        <v>113.5</v>
      </c>
      <c r="U7399">
        <v>47.6</v>
      </c>
      <c r="V7399">
        <v>1</v>
      </c>
      <c r="W7399" t="str">
        <f t="shared" si="230"/>
        <v>PHI_02/25/2019</v>
      </c>
      <c r="X7399" t="str">
        <f t="shared" si="231"/>
        <v>PHI</v>
      </c>
    </row>
    <row r="7400" spans="1:24" x14ac:dyDescent="0.25">
      <c r="A7400" s="1">
        <v>7399</v>
      </c>
      <c r="B7400" t="s">
        <v>65</v>
      </c>
      <c r="C7400" t="s">
        <v>160</v>
      </c>
      <c r="D7400" t="s">
        <v>2290</v>
      </c>
      <c r="F7400" t="s">
        <v>24</v>
      </c>
      <c r="G7400">
        <v>48</v>
      </c>
      <c r="H7400">
        <v>119.4</v>
      </c>
      <c r="I7400">
        <v>108.2</v>
      </c>
      <c r="J7400">
        <v>11.2</v>
      </c>
      <c r="K7400">
        <v>61.9</v>
      </c>
      <c r="L7400">
        <v>3.25</v>
      </c>
      <c r="M7400">
        <v>19</v>
      </c>
      <c r="N7400">
        <v>25</v>
      </c>
      <c r="O7400">
        <v>79.599999999999994</v>
      </c>
      <c r="P7400">
        <v>52.8</v>
      </c>
      <c r="Q7400">
        <v>8.1999999999999993</v>
      </c>
      <c r="R7400">
        <v>55.5</v>
      </c>
      <c r="S7400">
        <v>57.9</v>
      </c>
      <c r="T7400">
        <v>98</v>
      </c>
      <c r="U7400">
        <v>51.9</v>
      </c>
      <c r="V7400">
        <v>1</v>
      </c>
      <c r="W7400" t="str">
        <f t="shared" si="230"/>
        <v>MIL_02/25/2019</v>
      </c>
      <c r="X7400" t="str">
        <f t="shared" si="231"/>
        <v>MIL</v>
      </c>
    </row>
    <row r="7401" spans="1:24" x14ac:dyDescent="0.25">
      <c r="A7401" s="1">
        <v>7400</v>
      </c>
      <c r="B7401" t="s">
        <v>25</v>
      </c>
      <c r="C7401" t="s">
        <v>1367</v>
      </c>
      <c r="D7401" t="s">
        <v>2290</v>
      </c>
      <c r="F7401" t="s">
        <v>35</v>
      </c>
      <c r="G7401">
        <v>48</v>
      </c>
      <c r="H7401">
        <v>101</v>
      </c>
      <c r="I7401">
        <v>104.8</v>
      </c>
      <c r="J7401">
        <v>-3.8</v>
      </c>
      <c r="K7401">
        <v>62.5</v>
      </c>
      <c r="L7401">
        <v>1.47</v>
      </c>
      <c r="M7401">
        <v>18</v>
      </c>
      <c r="N7401">
        <v>18.5</v>
      </c>
      <c r="O7401">
        <v>70.400000000000006</v>
      </c>
      <c r="P7401">
        <v>44.4</v>
      </c>
      <c r="Q7401">
        <v>16.3</v>
      </c>
      <c r="R7401">
        <v>50.6</v>
      </c>
      <c r="S7401">
        <v>53.7</v>
      </c>
      <c r="T7401">
        <v>104.5</v>
      </c>
      <c r="U7401">
        <v>46</v>
      </c>
      <c r="V7401">
        <v>0</v>
      </c>
      <c r="W7401" t="str">
        <f t="shared" si="230"/>
        <v>LAL_02/25/2019</v>
      </c>
      <c r="X7401" t="str">
        <f t="shared" si="231"/>
        <v>LAL</v>
      </c>
    </row>
    <row r="7402" spans="1:24" x14ac:dyDescent="0.25">
      <c r="A7402" s="1">
        <v>7401</v>
      </c>
      <c r="B7402" t="s">
        <v>75</v>
      </c>
      <c r="C7402" t="s">
        <v>631</v>
      </c>
      <c r="D7402" t="s">
        <v>2290</v>
      </c>
      <c r="F7402" t="s">
        <v>35</v>
      </c>
      <c r="G7402">
        <v>48</v>
      </c>
      <c r="H7402">
        <v>114.7</v>
      </c>
      <c r="I7402">
        <v>118.9</v>
      </c>
      <c r="J7402">
        <v>-4.2</v>
      </c>
      <c r="K7402">
        <v>57.5</v>
      </c>
      <c r="L7402">
        <v>2.09</v>
      </c>
      <c r="M7402">
        <v>17.399999999999999</v>
      </c>
      <c r="N7402">
        <v>29.2</v>
      </c>
      <c r="O7402">
        <v>64.2</v>
      </c>
      <c r="P7402">
        <v>47.5</v>
      </c>
      <c r="Q7402">
        <v>11.6</v>
      </c>
      <c r="R7402">
        <v>51.7</v>
      </c>
      <c r="S7402">
        <v>56.6</v>
      </c>
      <c r="T7402">
        <v>95</v>
      </c>
      <c r="U7402">
        <v>49.1</v>
      </c>
      <c r="V7402">
        <v>0</v>
      </c>
      <c r="W7402" t="str">
        <f t="shared" si="230"/>
        <v>IND_02/25/2019</v>
      </c>
      <c r="X7402" t="str">
        <f t="shared" si="231"/>
        <v>IND</v>
      </c>
    </row>
    <row r="7403" spans="1:24" x14ac:dyDescent="0.25">
      <c r="A7403" s="1">
        <v>7402</v>
      </c>
      <c r="B7403" t="s">
        <v>46</v>
      </c>
      <c r="C7403" t="s">
        <v>47</v>
      </c>
      <c r="D7403" t="s">
        <v>2290</v>
      </c>
      <c r="F7403" t="s">
        <v>35</v>
      </c>
      <c r="G7403">
        <v>48</v>
      </c>
      <c r="H7403">
        <v>112.1</v>
      </c>
      <c r="I7403">
        <v>120.2</v>
      </c>
      <c r="J7403">
        <v>-8.1</v>
      </c>
      <c r="K7403">
        <v>53.8</v>
      </c>
      <c r="L7403">
        <v>1.24</v>
      </c>
      <c r="M7403">
        <v>16</v>
      </c>
      <c r="N7403">
        <v>24.4</v>
      </c>
      <c r="O7403">
        <v>63.5</v>
      </c>
      <c r="P7403">
        <v>45.4</v>
      </c>
      <c r="Q7403">
        <v>17.2</v>
      </c>
      <c r="R7403">
        <v>59.4</v>
      </c>
      <c r="S7403">
        <v>61.6</v>
      </c>
      <c r="T7403">
        <v>99</v>
      </c>
      <c r="U7403">
        <v>46.8</v>
      </c>
      <c r="V7403">
        <v>0</v>
      </c>
      <c r="W7403" t="str">
        <f t="shared" si="230"/>
        <v>ATL_02/25/2019</v>
      </c>
      <c r="X7403" t="str">
        <f t="shared" si="231"/>
        <v>ATL</v>
      </c>
    </row>
    <row r="7404" spans="1:24" x14ac:dyDescent="0.25">
      <c r="A7404" s="1">
        <v>7403</v>
      </c>
      <c r="B7404" t="s">
        <v>50</v>
      </c>
      <c r="C7404" t="s">
        <v>1950</v>
      </c>
      <c r="D7404" t="s">
        <v>2290</v>
      </c>
      <c r="F7404" t="s">
        <v>35</v>
      </c>
      <c r="G7404">
        <v>48</v>
      </c>
      <c r="H7404">
        <v>96.5</v>
      </c>
      <c r="I7404">
        <v>98.2</v>
      </c>
      <c r="J7404">
        <v>-1.7</v>
      </c>
      <c r="K7404">
        <v>65.900000000000006</v>
      </c>
      <c r="L7404">
        <v>2.0699999999999998</v>
      </c>
      <c r="M7404">
        <v>18</v>
      </c>
      <c r="N7404">
        <v>29</v>
      </c>
      <c r="O7404">
        <v>70</v>
      </c>
      <c r="P7404">
        <v>49.2</v>
      </c>
      <c r="Q7404">
        <v>12.3</v>
      </c>
      <c r="R7404">
        <v>44.7</v>
      </c>
      <c r="S7404">
        <v>48</v>
      </c>
      <c r="T7404">
        <v>113.5</v>
      </c>
      <c r="U7404">
        <v>52.4</v>
      </c>
      <c r="V7404">
        <v>0</v>
      </c>
      <c r="W7404" t="str">
        <f t="shared" si="230"/>
        <v>NOP_02/25/2019</v>
      </c>
      <c r="X7404" t="str">
        <f t="shared" si="231"/>
        <v>NOP</v>
      </c>
    </row>
    <row r="7405" spans="1:24" x14ac:dyDescent="0.25">
      <c r="A7405" s="1">
        <v>7404</v>
      </c>
      <c r="B7405" t="s">
        <v>36</v>
      </c>
      <c r="C7405" t="s">
        <v>1877</v>
      </c>
      <c r="D7405" t="s">
        <v>2290</v>
      </c>
      <c r="F7405" t="s">
        <v>24</v>
      </c>
      <c r="G7405">
        <v>48</v>
      </c>
      <c r="H7405">
        <v>126.8</v>
      </c>
      <c r="I7405">
        <v>113.4</v>
      </c>
      <c r="J7405">
        <v>13.4</v>
      </c>
      <c r="K7405">
        <v>59.1</v>
      </c>
      <c r="L7405">
        <v>2</v>
      </c>
      <c r="M7405">
        <v>20.2</v>
      </c>
      <c r="N7405">
        <v>16.2</v>
      </c>
      <c r="O7405">
        <v>74.099999999999994</v>
      </c>
      <c r="P7405">
        <v>50.5</v>
      </c>
      <c r="Q7405">
        <v>13.4</v>
      </c>
      <c r="R7405">
        <v>67.900000000000006</v>
      </c>
      <c r="S7405">
        <v>70.099999999999994</v>
      </c>
      <c r="T7405">
        <v>97</v>
      </c>
      <c r="U7405">
        <v>58.6</v>
      </c>
      <c r="V7405">
        <v>1</v>
      </c>
      <c r="W7405" t="str">
        <f t="shared" si="230"/>
        <v>POR_02/25/2019</v>
      </c>
      <c r="X7405" t="str">
        <f t="shared" si="231"/>
        <v>POR</v>
      </c>
    </row>
    <row r="7406" spans="1:24" x14ac:dyDescent="0.25">
      <c r="A7406" s="1">
        <v>7405</v>
      </c>
      <c r="B7406" t="s">
        <v>71</v>
      </c>
      <c r="C7406" t="s">
        <v>637</v>
      </c>
      <c r="D7406" t="s">
        <v>2290</v>
      </c>
      <c r="F7406" t="s">
        <v>24</v>
      </c>
      <c r="G7406">
        <v>48</v>
      </c>
      <c r="H7406">
        <v>118.9</v>
      </c>
      <c r="I7406">
        <v>114.7</v>
      </c>
      <c r="J7406">
        <v>4.2</v>
      </c>
      <c r="K7406">
        <v>71.8</v>
      </c>
      <c r="L7406">
        <v>2.33</v>
      </c>
      <c r="M7406">
        <v>19.7</v>
      </c>
      <c r="N7406">
        <v>35.799999999999997</v>
      </c>
      <c r="O7406">
        <v>70.8</v>
      </c>
      <c r="P7406">
        <v>52.5</v>
      </c>
      <c r="Q7406">
        <v>12.6</v>
      </c>
      <c r="R7406">
        <v>54.5</v>
      </c>
      <c r="S7406">
        <v>56.8</v>
      </c>
      <c r="T7406">
        <v>95</v>
      </c>
      <c r="U7406">
        <v>50.9</v>
      </c>
      <c r="V7406">
        <v>1</v>
      </c>
      <c r="W7406" t="str">
        <f t="shared" si="230"/>
        <v>DET_02/25/2019</v>
      </c>
      <c r="X7406" t="str">
        <f t="shared" si="231"/>
        <v>DET</v>
      </c>
    </row>
    <row r="7407" spans="1:24" x14ac:dyDescent="0.25">
      <c r="A7407" s="1">
        <v>7406</v>
      </c>
      <c r="B7407" t="s">
        <v>21</v>
      </c>
      <c r="C7407" t="s">
        <v>1876</v>
      </c>
      <c r="D7407" t="s">
        <v>2290</v>
      </c>
      <c r="F7407" t="s">
        <v>35</v>
      </c>
      <c r="G7407">
        <v>48</v>
      </c>
      <c r="H7407">
        <v>113.4</v>
      </c>
      <c r="I7407">
        <v>126.8</v>
      </c>
      <c r="J7407">
        <v>-13.4</v>
      </c>
      <c r="K7407">
        <v>59.5</v>
      </c>
      <c r="L7407">
        <v>2.75</v>
      </c>
      <c r="M7407">
        <v>16.5</v>
      </c>
      <c r="N7407">
        <v>25.9</v>
      </c>
      <c r="O7407">
        <v>83.8</v>
      </c>
      <c r="P7407">
        <v>49.5</v>
      </c>
      <c r="Q7407">
        <v>8.1999999999999993</v>
      </c>
      <c r="R7407">
        <v>48.9</v>
      </c>
      <c r="S7407">
        <v>54.8</v>
      </c>
      <c r="T7407">
        <v>97</v>
      </c>
      <c r="U7407">
        <v>41.4</v>
      </c>
      <c r="V7407">
        <v>0</v>
      </c>
      <c r="W7407" t="str">
        <f t="shared" si="230"/>
        <v>CLE_02/25/2019</v>
      </c>
      <c r="X7407" t="str">
        <f t="shared" si="231"/>
        <v>CLE</v>
      </c>
    </row>
    <row r="7408" spans="1:24" x14ac:dyDescent="0.25">
      <c r="A7408" s="1">
        <v>7407</v>
      </c>
      <c r="B7408" t="s">
        <v>48</v>
      </c>
      <c r="C7408" t="s">
        <v>627</v>
      </c>
      <c r="D7408" t="s">
        <v>2291</v>
      </c>
      <c r="F7408" t="s">
        <v>35</v>
      </c>
      <c r="G7408">
        <v>48</v>
      </c>
      <c r="H7408">
        <v>98</v>
      </c>
      <c r="I7408">
        <v>114.1</v>
      </c>
      <c r="J7408">
        <v>-16.100000000000001</v>
      </c>
      <c r="K7408">
        <v>78.900000000000006</v>
      </c>
      <c r="L7408">
        <v>2.31</v>
      </c>
      <c r="M7408">
        <v>21.1</v>
      </c>
      <c r="N7408">
        <v>23.6</v>
      </c>
      <c r="O7408">
        <v>70.599999999999994</v>
      </c>
      <c r="P7408">
        <v>46.2</v>
      </c>
      <c r="Q7408">
        <v>13</v>
      </c>
      <c r="R7408">
        <v>47.8</v>
      </c>
      <c r="S7408">
        <v>50.4</v>
      </c>
      <c r="T7408">
        <v>99.5</v>
      </c>
      <c r="U7408">
        <v>42.5</v>
      </c>
      <c r="V7408">
        <v>0</v>
      </c>
      <c r="W7408" t="str">
        <f t="shared" si="230"/>
        <v>TOR_02/24/2019</v>
      </c>
      <c r="X7408" t="str">
        <f t="shared" si="231"/>
        <v>TOR</v>
      </c>
    </row>
    <row r="7409" spans="1:24" x14ac:dyDescent="0.25">
      <c r="A7409" s="1">
        <v>7408</v>
      </c>
      <c r="B7409" t="s">
        <v>63</v>
      </c>
      <c r="C7409" t="s">
        <v>367</v>
      </c>
      <c r="D7409" t="s">
        <v>2291</v>
      </c>
      <c r="F7409" t="s">
        <v>24</v>
      </c>
      <c r="G7409">
        <v>48</v>
      </c>
      <c r="H7409">
        <v>110.8</v>
      </c>
      <c r="I7409">
        <v>85.7</v>
      </c>
      <c r="J7409">
        <v>25.1</v>
      </c>
      <c r="K7409">
        <v>68.2</v>
      </c>
      <c r="L7409">
        <v>1.3</v>
      </c>
      <c r="M7409">
        <v>19.5</v>
      </c>
      <c r="N7409">
        <v>27.7</v>
      </c>
      <c r="O7409">
        <v>80.7</v>
      </c>
      <c r="P7409">
        <v>56.7</v>
      </c>
      <c r="Q7409">
        <v>20.7</v>
      </c>
      <c r="R7409">
        <v>58.8</v>
      </c>
      <c r="S7409">
        <v>61.3</v>
      </c>
      <c r="T7409">
        <v>111.5</v>
      </c>
      <c r="U7409">
        <v>66.099999999999994</v>
      </c>
      <c r="V7409">
        <v>1</v>
      </c>
      <c r="W7409" t="str">
        <f t="shared" si="230"/>
        <v>DEN_02/24/2019</v>
      </c>
      <c r="X7409" t="str">
        <f t="shared" si="231"/>
        <v>DEN</v>
      </c>
    </row>
    <row r="7410" spans="1:24" x14ac:dyDescent="0.25">
      <c r="A7410" s="1">
        <v>7409</v>
      </c>
      <c r="B7410" t="s">
        <v>79</v>
      </c>
      <c r="C7410" t="s">
        <v>1229</v>
      </c>
      <c r="D7410" t="s">
        <v>2291</v>
      </c>
      <c r="F7410" t="s">
        <v>24</v>
      </c>
      <c r="G7410">
        <v>48</v>
      </c>
      <c r="H7410">
        <v>132.69999999999999</v>
      </c>
      <c r="I7410">
        <v>119.2</v>
      </c>
      <c r="J7410">
        <v>13.5</v>
      </c>
      <c r="K7410">
        <v>50</v>
      </c>
      <c r="L7410">
        <v>3.57</v>
      </c>
      <c r="M7410">
        <v>18.100000000000001</v>
      </c>
      <c r="N7410">
        <v>28.8</v>
      </c>
      <c r="O7410">
        <v>70.400000000000006</v>
      </c>
      <c r="P7410">
        <v>50</v>
      </c>
      <c r="Q7410">
        <v>7.1</v>
      </c>
      <c r="R7410">
        <v>59.2</v>
      </c>
      <c r="S7410">
        <v>61.1</v>
      </c>
      <c r="T7410">
        <v>98.5</v>
      </c>
      <c r="U7410">
        <v>53.5</v>
      </c>
      <c r="V7410">
        <v>1</v>
      </c>
      <c r="W7410" t="str">
        <f t="shared" si="230"/>
        <v>NYK_02/24/2019</v>
      </c>
      <c r="X7410" t="str">
        <f t="shared" si="231"/>
        <v>NYK</v>
      </c>
    </row>
    <row r="7411" spans="1:24" x14ac:dyDescent="0.25">
      <c r="A7411" s="1">
        <v>7410</v>
      </c>
      <c r="B7411" t="s">
        <v>81</v>
      </c>
      <c r="C7411" t="s">
        <v>360</v>
      </c>
      <c r="D7411" t="s">
        <v>2291</v>
      </c>
      <c r="F7411" t="s">
        <v>35</v>
      </c>
      <c r="G7411">
        <v>48</v>
      </c>
      <c r="H7411">
        <v>85.7</v>
      </c>
      <c r="I7411">
        <v>110.8</v>
      </c>
      <c r="J7411">
        <v>-25.1</v>
      </c>
      <c r="K7411">
        <v>66.7</v>
      </c>
      <c r="L7411">
        <v>1.18</v>
      </c>
      <c r="M7411">
        <v>14</v>
      </c>
      <c r="N7411">
        <v>19.3</v>
      </c>
      <c r="O7411">
        <v>72.3</v>
      </c>
      <c r="P7411">
        <v>43.3</v>
      </c>
      <c r="Q7411">
        <v>15.2</v>
      </c>
      <c r="R7411">
        <v>36.200000000000003</v>
      </c>
      <c r="S7411">
        <v>46.5</v>
      </c>
      <c r="T7411">
        <v>111.5</v>
      </c>
      <c r="U7411">
        <v>33.9</v>
      </c>
      <c r="V7411">
        <v>0</v>
      </c>
      <c r="W7411" t="str">
        <f t="shared" si="230"/>
        <v>LAC_02/24/2019</v>
      </c>
      <c r="X7411" t="str">
        <f t="shared" si="231"/>
        <v>LAC</v>
      </c>
    </row>
    <row r="7412" spans="1:24" x14ac:dyDescent="0.25">
      <c r="A7412" s="1">
        <v>7411</v>
      </c>
      <c r="B7412" t="s">
        <v>61</v>
      </c>
      <c r="C7412" t="s">
        <v>1228</v>
      </c>
      <c r="D7412" t="s">
        <v>2291</v>
      </c>
      <c r="F7412" t="s">
        <v>35</v>
      </c>
      <c r="G7412">
        <v>48</v>
      </c>
      <c r="H7412">
        <v>119.2</v>
      </c>
      <c r="I7412">
        <v>132.69999999999999</v>
      </c>
      <c r="J7412">
        <v>-13.5</v>
      </c>
      <c r="K7412">
        <v>42.9</v>
      </c>
      <c r="L7412">
        <v>2.57</v>
      </c>
      <c r="M7412">
        <v>13.5</v>
      </c>
      <c r="N7412">
        <v>29.6</v>
      </c>
      <c r="O7412">
        <v>71.2</v>
      </c>
      <c r="P7412">
        <v>50</v>
      </c>
      <c r="Q7412">
        <v>7.1</v>
      </c>
      <c r="R7412">
        <v>47.9</v>
      </c>
      <c r="S7412">
        <v>54.8</v>
      </c>
      <c r="T7412">
        <v>98.5</v>
      </c>
      <c r="U7412">
        <v>46.5</v>
      </c>
      <c r="V7412">
        <v>0</v>
      </c>
      <c r="W7412" t="str">
        <f t="shared" si="230"/>
        <v>SAS_02/24/2019</v>
      </c>
      <c r="X7412" t="str">
        <f t="shared" si="231"/>
        <v>SAS</v>
      </c>
    </row>
    <row r="7413" spans="1:24" x14ac:dyDescent="0.25">
      <c r="A7413" s="1">
        <v>7412</v>
      </c>
      <c r="B7413" t="s">
        <v>44</v>
      </c>
      <c r="C7413" t="s">
        <v>630</v>
      </c>
      <c r="D7413" t="s">
        <v>2291</v>
      </c>
      <c r="F7413" t="s">
        <v>24</v>
      </c>
      <c r="G7413">
        <v>48</v>
      </c>
      <c r="H7413">
        <v>114.1</v>
      </c>
      <c r="I7413">
        <v>98</v>
      </c>
      <c r="J7413">
        <v>16.100000000000001</v>
      </c>
      <c r="K7413">
        <v>69</v>
      </c>
      <c r="L7413">
        <v>2.23</v>
      </c>
      <c r="M7413">
        <v>20.399999999999999</v>
      </c>
      <c r="N7413">
        <v>29.4</v>
      </c>
      <c r="O7413">
        <v>76.400000000000006</v>
      </c>
      <c r="P7413">
        <v>53.8</v>
      </c>
      <c r="Q7413">
        <v>13.1</v>
      </c>
      <c r="R7413">
        <v>53.8</v>
      </c>
      <c r="S7413">
        <v>56.6</v>
      </c>
      <c r="T7413">
        <v>99.5</v>
      </c>
      <c r="U7413">
        <v>57.5</v>
      </c>
      <c r="V7413">
        <v>1</v>
      </c>
      <c r="W7413" t="str">
        <f t="shared" si="230"/>
        <v>ORL_02/24/2019</v>
      </c>
      <c r="X7413" t="str">
        <f t="shared" si="231"/>
        <v>ORL</v>
      </c>
    </row>
    <row r="7414" spans="1:24" x14ac:dyDescent="0.25">
      <c r="A7414" s="1">
        <v>7413</v>
      </c>
      <c r="B7414" t="s">
        <v>57</v>
      </c>
      <c r="C7414" t="s">
        <v>1303</v>
      </c>
      <c r="D7414" t="s">
        <v>2292</v>
      </c>
      <c r="F7414" t="s">
        <v>35</v>
      </c>
      <c r="G7414">
        <v>48</v>
      </c>
      <c r="H7414">
        <v>105.9</v>
      </c>
      <c r="I7414">
        <v>110.9</v>
      </c>
      <c r="J7414">
        <v>-5</v>
      </c>
      <c r="K7414">
        <v>45</v>
      </c>
      <c r="L7414">
        <v>1.5</v>
      </c>
      <c r="M7414">
        <v>13.3</v>
      </c>
      <c r="N7414">
        <v>29.1</v>
      </c>
      <c r="O7414">
        <v>64</v>
      </c>
      <c r="P7414">
        <v>45.7</v>
      </c>
      <c r="Q7414">
        <v>11.9</v>
      </c>
      <c r="R7414">
        <v>47.2</v>
      </c>
      <c r="S7414">
        <v>52.3</v>
      </c>
      <c r="T7414">
        <v>101</v>
      </c>
      <c r="U7414">
        <v>47.4</v>
      </c>
      <c r="V7414">
        <v>0</v>
      </c>
      <c r="W7414" t="str">
        <f t="shared" si="230"/>
        <v>MEM_02/23/2019</v>
      </c>
      <c r="X7414" t="str">
        <f t="shared" si="231"/>
        <v>MEM</v>
      </c>
    </row>
    <row r="7415" spans="1:24" x14ac:dyDescent="0.25">
      <c r="A7415" s="1">
        <v>7414</v>
      </c>
      <c r="B7415" t="s">
        <v>71</v>
      </c>
      <c r="C7415" t="s">
        <v>475</v>
      </c>
      <c r="D7415" t="s">
        <v>2292</v>
      </c>
      <c r="F7415" t="s">
        <v>24</v>
      </c>
      <c r="G7415">
        <v>48</v>
      </c>
      <c r="H7415">
        <v>126.6</v>
      </c>
      <c r="I7415">
        <v>101.1</v>
      </c>
      <c r="J7415">
        <v>25.5</v>
      </c>
      <c r="K7415">
        <v>50</v>
      </c>
      <c r="L7415">
        <v>1.5</v>
      </c>
      <c r="M7415">
        <v>16.7</v>
      </c>
      <c r="N7415">
        <v>30</v>
      </c>
      <c r="O7415">
        <v>70.599999999999994</v>
      </c>
      <c r="P7415">
        <v>52.7</v>
      </c>
      <c r="Q7415">
        <v>14.9</v>
      </c>
      <c r="R7415">
        <v>61.3</v>
      </c>
      <c r="S7415">
        <v>65.099999999999994</v>
      </c>
      <c r="T7415">
        <v>94.5</v>
      </c>
      <c r="U7415">
        <v>63.1</v>
      </c>
      <c r="V7415">
        <v>1</v>
      </c>
      <c r="W7415" t="str">
        <f t="shared" si="230"/>
        <v>DET_02/23/2019</v>
      </c>
      <c r="X7415" t="str">
        <f t="shared" si="231"/>
        <v>DET</v>
      </c>
    </row>
    <row r="7416" spans="1:24" x14ac:dyDescent="0.25">
      <c r="A7416" s="1">
        <v>7415</v>
      </c>
      <c r="B7416" t="s">
        <v>75</v>
      </c>
      <c r="C7416" t="s">
        <v>609</v>
      </c>
      <c r="D7416" t="s">
        <v>2292</v>
      </c>
      <c r="F7416" t="s">
        <v>24</v>
      </c>
      <c r="G7416">
        <v>48</v>
      </c>
      <c r="H7416">
        <v>116.7</v>
      </c>
      <c r="I7416">
        <v>109.8</v>
      </c>
      <c r="J7416">
        <v>6.9</v>
      </c>
      <c r="K7416">
        <v>61.7</v>
      </c>
      <c r="L7416">
        <v>1.26</v>
      </c>
      <c r="M7416">
        <v>19.899999999999999</v>
      </c>
      <c r="N7416">
        <v>35.700000000000003</v>
      </c>
      <c r="O7416">
        <v>77.5</v>
      </c>
      <c r="P7416">
        <v>56.1</v>
      </c>
      <c r="Q7416">
        <v>22.5</v>
      </c>
      <c r="R7416">
        <v>63.3</v>
      </c>
      <c r="S7416">
        <v>64.2</v>
      </c>
      <c r="T7416">
        <v>102</v>
      </c>
      <c r="U7416">
        <v>52.8</v>
      </c>
      <c r="V7416">
        <v>1</v>
      </c>
      <c r="W7416" t="str">
        <f t="shared" si="230"/>
        <v>IND_02/23/2019</v>
      </c>
      <c r="X7416" t="str">
        <f t="shared" si="231"/>
        <v>IND</v>
      </c>
    </row>
    <row r="7417" spans="1:24" x14ac:dyDescent="0.25">
      <c r="A7417" s="1">
        <v>7416</v>
      </c>
      <c r="B7417" t="s">
        <v>21</v>
      </c>
      <c r="C7417" t="s">
        <v>1297</v>
      </c>
      <c r="D7417" t="s">
        <v>2292</v>
      </c>
      <c r="F7417" t="s">
        <v>24</v>
      </c>
      <c r="G7417">
        <v>48</v>
      </c>
      <c r="H7417">
        <v>110.9</v>
      </c>
      <c r="I7417">
        <v>105.9</v>
      </c>
      <c r="J7417">
        <v>5</v>
      </c>
      <c r="K7417">
        <v>64.099999999999994</v>
      </c>
      <c r="L7417">
        <v>1.32</v>
      </c>
      <c r="M7417">
        <v>17.600000000000001</v>
      </c>
      <c r="N7417">
        <v>36</v>
      </c>
      <c r="O7417">
        <v>70.900000000000006</v>
      </c>
      <c r="P7417">
        <v>54.3</v>
      </c>
      <c r="Q7417">
        <v>18.8</v>
      </c>
      <c r="R7417">
        <v>53.4</v>
      </c>
      <c r="S7417">
        <v>57.1</v>
      </c>
      <c r="T7417">
        <v>101</v>
      </c>
      <c r="U7417">
        <v>52.6</v>
      </c>
      <c r="V7417">
        <v>1</v>
      </c>
      <c r="W7417" t="str">
        <f t="shared" si="230"/>
        <v>CLE_02/23/2019</v>
      </c>
      <c r="X7417" t="str">
        <f t="shared" si="231"/>
        <v>CLE</v>
      </c>
    </row>
    <row r="7418" spans="1:24" x14ac:dyDescent="0.25">
      <c r="A7418" s="1">
        <v>7417</v>
      </c>
      <c r="B7418" t="s">
        <v>31</v>
      </c>
      <c r="C7418" t="s">
        <v>732</v>
      </c>
      <c r="D7418" t="s">
        <v>2292</v>
      </c>
      <c r="F7418" t="s">
        <v>35</v>
      </c>
      <c r="G7418">
        <v>48</v>
      </c>
      <c r="H7418">
        <v>109</v>
      </c>
      <c r="I7418">
        <v>125</v>
      </c>
      <c r="J7418">
        <v>-16</v>
      </c>
      <c r="K7418">
        <v>61</v>
      </c>
      <c r="L7418">
        <v>8.33</v>
      </c>
      <c r="M7418">
        <v>18.7</v>
      </c>
      <c r="N7418">
        <v>15.8</v>
      </c>
      <c r="O7418">
        <v>77.8</v>
      </c>
      <c r="P7418">
        <v>43.1</v>
      </c>
      <c r="Q7418">
        <v>3</v>
      </c>
      <c r="R7418">
        <v>49</v>
      </c>
      <c r="S7418">
        <v>51.9</v>
      </c>
      <c r="T7418">
        <v>100</v>
      </c>
      <c r="U7418">
        <v>38.9</v>
      </c>
      <c r="V7418">
        <v>0</v>
      </c>
      <c r="W7418" t="str">
        <f t="shared" si="230"/>
        <v>DAL_02/23/2019</v>
      </c>
      <c r="X7418" t="str">
        <f t="shared" si="231"/>
        <v>DAL</v>
      </c>
    </row>
    <row r="7419" spans="1:24" x14ac:dyDescent="0.25">
      <c r="A7419" s="1">
        <v>7418</v>
      </c>
      <c r="B7419" t="s">
        <v>52</v>
      </c>
      <c r="C7419" t="s">
        <v>582</v>
      </c>
      <c r="D7419" t="s">
        <v>2292</v>
      </c>
      <c r="F7419" t="s">
        <v>35</v>
      </c>
      <c r="G7419">
        <v>48</v>
      </c>
      <c r="H7419">
        <v>115</v>
      </c>
      <c r="I7419">
        <v>117</v>
      </c>
      <c r="J7419">
        <v>-2</v>
      </c>
      <c r="K7419">
        <v>38.5</v>
      </c>
      <c r="L7419">
        <v>1.25</v>
      </c>
      <c r="M7419">
        <v>11.6</v>
      </c>
      <c r="N7419">
        <v>31.3</v>
      </c>
      <c r="O7419">
        <v>71.400000000000006</v>
      </c>
      <c r="P7419">
        <v>51.5</v>
      </c>
      <c r="Q7419">
        <v>12</v>
      </c>
      <c r="R7419">
        <v>52.3</v>
      </c>
      <c r="S7419">
        <v>58</v>
      </c>
      <c r="T7419">
        <v>100</v>
      </c>
      <c r="U7419">
        <v>48</v>
      </c>
      <c r="V7419">
        <v>0</v>
      </c>
      <c r="W7419" t="str">
        <f t="shared" si="230"/>
        <v>CHA_02/23/2019</v>
      </c>
      <c r="X7419" t="str">
        <f t="shared" si="231"/>
        <v>CHA</v>
      </c>
    </row>
    <row r="7420" spans="1:24" x14ac:dyDescent="0.25">
      <c r="A7420" s="1">
        <v>7419</v>
      </c>
      <c r="B7420" t="s">
        <v>59</v>
      </c>
      <c r="C7420" t="s">
        <v>1889</v>
      </c>
      <c r="D7420" t="s">
        <v>2292</v>
      </c>
      <c r="F7420" t="s">
        <v>35</v>
      </c>
      <c r="G7420">
        <v>48</v>
      </c>
      <c r="H7420">
        <v>112.7</v>
      </c>
      <c r="I7420">
        <v>126.2</v>
      </c>
      <c r="J7420">
        <v>-13.5</v>
      </c>
      <c r="K7420">
        <v>66.7</v>
      </c>
      <c r="L7420">
        <v>2.5499999999999998</v>
      </c>
      <c r="M7420">
        <v>20.100000000000001</v>
      </c>
      <c r="N7420">
        <v>19.600000000000001</v>
      </c>
      <c r="O7420">
        <v>54.9</v>
      </c>
      <c r="P7420">
        <v>38.1</v>
      </c>
      <c r="Q7420">
        <v>10.8</v>
      </c>
      <c r="R7420">
        <v>53.4</v>
      </c>
      <c r="S7420">
        <v>57.9</v>
      </c>
      <c r="T7420">
        <v>102.5</v>
      </c>
      <c r="U7420">
        <v>42.7</v>
      </c>
      <c r="V7420">
        <v>0</v>
      </c>
      <c r="W7420" t="str">
        <f t="shared" si="230"/>
        <v>PHI_02/23/2019</v>
      </c>
      <c r="X7420" t="str">
        <f t="shared" si="231"/>
        <v>PHI</v>
      </c>
    </row>
    <row r="7421" spans="1:24" x14ac:dyDescent="0.25">
      <c r="A7421" s="1">
        <v>7420</v>
      </c>
      <c r="B7421" t="s">
        <v>29</v>
      </c>
      <c r="C7421" t="s">
        <v>688</v>
      </c>
      <c r="D7421" t="s">
        <v>2292</v>
      </c>
      <c r="F7421" t="s">
        <v>24</v>
      </c>
      <c r="G7421">
        <v>48</v>
      </c>
      <c r="H7421">
        <v>108.2</v>
      </c>
      <c r="I7421">
        <v>105.5</v>
      </c>
      <c r="J7421">
        <v>2.7</v>
      </c>
      <c r="K7421">
        <v>54.5</v>
      </c>
      <c r="L7421">
        <v>2.67</v>
      </c>
      <c r="M7421">
        <v>16.600000000000001</v>
      </c>
      <c r="N7421">
        <v>19.600000000000001</v>
      </c>
      <c r="O7421">
        <v>65.7</v>
      </c>
      <c r="P7421">
        <v>44.7</v>
      </c>
      <c r="Q7421">
        <v>8.1999999999999993</v>
      </c>
      <c r="R7421">
        <v>49</v>
      </c>
      <c r="S7421">
        <v>53.1</v>
      </c>
      <c r="T7421">
        <v>110</v>
      </c>
      <c r="U7421">
        <v>57.1</v>
      </c>
      <c r="V7421">
        <v>1</v>
      </c>
      <c r="W7421" t="str">
        <f t="shared" si="230"/>
        <v>SAC_02/23/2019</v>
      </c>
      <c r="X7421" t="str">
        <f t="shared" si="231"/>
        <v>SAC</v>
      </c>
    </row>
    <row r="7422" spans="1:24" x14ac:dyDescent="0.25">
      <c r="A7422" s="1">
        <v>7421</v>
      </c>
      <c r="B7422" t="s">
        <v>36</v>
      </c>
      <c r="C7422" t="s">
        <v>1890</v>
      </c>
      <c r="D7422" t="s">
        <v>2292</v>
      </c>
      <c r="F7422" t="s">
        <v>24</v>
      </c>
      <c r="G7422">
        <v>48</v>
      </c>
      <c r="H7422">
        <v>126.2</v>
      </c>
      <c r="I7422">
        <v>112.7</v>
      </c>
      <c r="J7422">
        <v>13.5</v>
      </c>
      <c r="K7422">
        <v>59.2</v>
      </c>
      <c r="L7422">
        <v>2.64</v>
      </c>
      <c r="M7422">
        <v>18.7</v>
      </c>
      <c r="N7422">
        <v>45.1</v>
      </c>
      <c r="O7422">
        <v>80.400000000000006</v>
      </c>
      <c r="P7422">
        <v>61.9</v>
      </c>
      <c r="Q7422">
        <v>10.7</v>
      </c>
      <c r="R7422">
        <v>52</v>
      </c>
      <c r="S7422">
        <v>58.2</v>
      </c>
      <c r="T7422">
        <v>102.5</v>
      </c>
      <c r="U7422">
        <v>57.3</v>
      </c>
      <c r="V7422">
        <v>1</v>
      </c>
      <c r="W7422" t="str">
        <f t="shared" si="230"/>
        <v>POR_02/23/2019</v>
      </c>
      <c r="X7422" t="str">
        <f t="shared" si="231"/>
        <v>POR</v>
      </c>
    </row>
    <row r="7423" spans="1:24" x14ac:dyDescent="0.25">
      <c r="A7423" s="1">
        <v>7422</v>
      </c>
      <c r="B7423" t="s">
        <v>38</v>
      </c>
      <c r="C7423" t="s">
        <v>1102</v>
      </c>
      <c r="D7423" t="s">
        <v>2292</v>
      </c>
      <c r="F7423" t="s">
        <v>24</v>
      </c>
      <c r="G7423">
        <v>48</v>
      </c>
      <c r="H7423">
        <v>111.3</v>
      </c>
      <c r="I7423">
        <v>105.7</v>
      </c>
      <c r="J7423">
        <v>5.7</v>
      </c>
      <c r="K7423">
        <v>65</v>
      </c>
      <c r="L7423">
        <v>1.73</v>
      </c>
      <c r="M7423">
        <v>17.8</v>
      </c>
      <c r="N7423">
        <v>25.9</v>
      </c>
      <c r="O7423">
        <v>79.2</v>
      </c>
      <c r="P7423">
        <v>52.3</v>
      </c>
      <c r="Q7423">
        <v>14.2</v>
      </c>
      <c r="R7423">
        <v>52.2</v>
      </c>
      <c r="S7423">
        <v>57.5</v>
      </c>
      <c r="T7423">
        <v>106</v>
      </c>
      <c r="U7423">
        <v>52.3</v>
      </c>
      <c r="V7423">
        <v>1</v>
      </c>
      <c r="W7423" t="str">
        <f t="shared" si="230"/>
        <v>HOU_02/23/2019</v>
      </c>
      <c r="X7423" t="str">
        <f t="shared" si="231"/>
        <v>HOU</v>
      </c>
    </row>
    <row r="7424" spans="1:24" x14ac:dyDescent="0.25">
      <c r="A7424" s="1">
        <v>7423</v>
      </c>
      <c r="B7424" t="s">
        <v>50</v>
      </c>
      <c r="C7424" t="s">
        <v>281</v>
      </c>
      <c r="D7424" t="s">
        <v>2292</v>
      </c>
      <c r="F7424" t="s">
        <v>24</v>
      </c>
      <c r="G7424">
        <v>48</v>
      </c>
      <c r="H7424">
        <v>115.3</v>
      </c>
      <c r="I7424">
        <v>103.6</v>
      </c>
      <c r="J7424">
        <v>11.7</v>
      </c>
      <c r="K7424">
        <v>62</v>
      </c>
      <c r="L7424">
        <v>1.72</v>
      </c>
      <c r="M7424">
        <v>20.100000000000001</v>
      </c>
      <c r="N7424">
        <v>27.7</v>
      </c>
      <c r="O7424">
        <v>83.3</v>
      </c>
      <c r="P7424">
        <v>53.9</v>
      </c>
      <c r="Q7424">
        <v>16.2</v>
      </c>
      <c r="R7424">
        <v>59.9</v>
      </c>
      <c r="S7424">
        <v>62.1</v>
      </c>
      <c r="T7424">
        <v>111</v>
      </c>
      <c r="U7424">
        <v>53.9</v>
      </c>
      <c r="V7424">
        <v>1</v>
      </c>
      <c r="W7424" t="str">
        <f t="shared" si="230"/>
        <v>NOP_02/23/2019</v>
      </c>
      <c r="X7424" t="str">
        <f t="shared" si="231"/>
        <v>NOP</v>
      </c>
    </row>
    <row r="7425" spans="1:24" x14ac:dyDescent="0.25">
      <c r="A7425" s="1">
        <v>7424</v>
      </c>
      <c r="B7425" t="s">
        <v>55</v>
      </c>
      <c r="C7425" t="s">
        <v>583</v>
      </c>
      <c r="D7425" t="s">
        <v>2292</v>
      </c>
      <c r="F7425" t="s">
        <v>24</v>
      </c>
      <c r="G7425">
        <v>48</v>
      </c>
      <c r="H7425">
        <v>117</v>
      </c>
      <c r="I7425">
        <v>115</v>
      </c>
      <c r="J7425">
        <v>2</v>
      </c>
      <c r="K7425">
        <v>57.5</v>
      </c>
      <c r="L7425">
        <v>1.77</v>
      </c>
      <c r="M7425">
        <v>16.899999999999999</v>
      </c>
      <c r="N7425">
        <v>28.6</v>
      </c>
      <c r="O7425">
        <v>68.8</v>
      </c>
      <c r="P7425">
        <v>48.5</v>
      </c>
      <c r="Q7425">
        <v>13</v>
      </c>
      <c r="R7425">
        <v>55.7</v>
      </c>
      <c r="S7425">
        <v>59.4</v>
      </c>
      <c r="T7425">
        <v>100</v>
      </c>
      <c r="U7425">
        <v>52</v>
      </c>
      <c r="V7425">
        <v>1</v>
      </c>
      <c r="W7425" t="str">
        <f t="shared" si="230"/>
        <v>BKN_02/23/2019</v>
      </c>
      <c r="X7425" t="str">
        <f t="shared" si="231"/>
        <v>BKN</v>
      </c>
    </row>
    <row r="7426" spans="1:24" x14ac:dyDescent="0.25">
      <c r="A7426" s="1">
        <v>7425</v>
      </c>
      <c r="B7426" t="s">
        <v>77</v>
      </c>
      <c r="C7426" t="s">
        <v>690</v>
      </c>
      <c r="D7426" t="s">
        <v>2292</v>
      </c>
      <c r="F7426" t="s">
        <v>35</v>
      </c>
      <c r="G7426">
        <v>48</v>
      </c>
      <c r="H7426">
        <v>105.5</v>
      </c>
      <c r="I7426">
        <v>108.2</v>
      </c>
      <c r="J7426">
        <v>-2.7</v>
      </c>
      <c r="K7426">
        <v>42.5</v>
      </c>
      <c r="L7426">
        <v>1.21</v>
      </c>
      <c r="M7426">
        <v>11.3</v>
      </c>
      <c r="N7426">
        <v>34.299999999999997</v>
      </c>
      <c r="O7426">
        <v>80.400000000000006</v>
      </c>
      <c r="P7426">
        <v>55.3</v>
      </c>
      <c r="Q7426">
        <v>12.7</v>
      </c>
      <c r="R7426">
        <v>44.8</v>
      </c>
      <c r="S7426">
        <v>49.4</v>
      </c>
      <c r="T7426">
        <v>110</v>
      </c>
      <c r="U7426">
        <v>42.9</v>
      </c>
      <c r="V7426">
        <v>0</v>
      </c>
      <c r="W7426" t="str">
        <f t="shared" si="230"/>
        <v>OKC_02/23/2019</v>
      </c>
      <c r="X7426" t="str">
        <f t="shared" si="231"/>
        <v>OKC</v>
      </c>
    </row>
    <row r="7427" spans="1:24" x14ac:dyDescent="0.25">
      <c r="A7427" s="1">
        <v>7426</v>
      </c>
      <c r="B7427" t="s">
        <v>73</v>
      </c>
      <c r="C7427" t="s">
        <v>1110</v>
      </c>
      <c r="D7427" t="s">
        <v>2292</v>
      </c>
      <c r="F7427" t="s">
        <v>35</v>
      </c>
      <c r="G7427">
        <v>48</v>
      </c>
      <c r="H7427">
        <v>105.7</v>
      </c>
      <c r="I7427">
        <v>111.3</v>
      </c>
      <c r="J7427">
        <v>-5.7</v>
      </c>
      <c r="K7427">
        <v>61.9</v>
      </c>
      <c r="L7427">
        <v>1.44</v>
      </c>
      <c r="M7427">
        <v>18.2</v>
      </c>
      <c r="N7427">
        <v>20.8</v>
      </c>
      <c r="O7427">
        <v>74.099999999999994</v>
      </c>
      <c r="P7427">
        <v>47.7</v>
      </c>
      <c r="Q7427">
        <v>17</v>
      </c>
      <c r="R7427">
        <v>54.4</v>
      </c>
      <c r="S7427">
        <v>56.7</v>
      </c>
      <c r="T7427">
        <v>106</v>
      </c>
      <c r="U7427">
        <v>47.7</v>
      </c>
      <c r="V7427">
        <v>0</v>
      </c>
      <c r="W7427" t="str">
        <f t="shared" ref="W7427:W7490" si="232">B7427&amp;"_"&amp;D7427</f>
        <v>GSW_02/23/2019</v>
      </c>
      <c r="X7427" t="str">
        <f t="shared" ref="X7427:X7490" si="233">RIGHT(B7427,3)</f>
        <v>GSW</v>
      </c>
    </row>
    <row r="7428" spans="1:24" x14ac:dyDescent="0.25">
      <c r="A7428" s="1">
        <v>7427</v>
      </c>
      <c r="B7428" t="s">
        <v>67</v>
      </c>
      <c r="C7428" t="s">
        <v>135</v>
      </c>
      <c r="D7428" t="s">
        <v>2292</v>
      </c>
      <c r="F7428" t="s">
        <v>35</v>
      </c>
      <c r="G7428">
        <v>48</v>
      </c>
      <c r="H7428">
        <v>116</v>
      </c>
      <c r="I7428">
        <v>126</v>
      </c>
      <c r="J7428">
        <v>-10</v>
      </c>
      <c r="K7428">
        <v>57.8</v>
      </c>
      <c r="L7428">
        <v>3.71</v>
      </c>
      <c r="M7428">
        <v>19.399999999999999</v>
      </c>
      <c r="N7428">
        <v>20.8</v>
      </c>
      <c r="O7428">
        <v>70.7</v>
      </c>
      <c r="P7428">
        <v>43.8</v>
      </c>
      <c r="Q7428">
        <v>7</v>
      </c>
      <c r="R7428">
        <v>54.3</v>
      </c>
      <c r="S7428">
        <v>57.3</v>
      </c>
      <c r="T7428">
        <v>100</v>
      </c>
      <c r="U7428">
        <v>45.6</v>
      </c>
      <c r="V7428">
        <v>0</v>
      </c>
      <c r="W7428" t="str">
        <f t="shared" si="232"/>
        <v>BOS_02/23/2019</v>
      </c>
      <c r="X7428" t="str">
        <f t="shared" si="233"/>
        <v>BOS</v>
      </c>
    </row>
    <row r="7429" spans="1:24" x14ac:dyDescent="0.25">
      <c r="A7429" s="1">
        <v>7428</v>
      </c>
      <c r="B7429" t="s">
        <v>42</v>
      </c>
      <c r="C7429" t="s">
        <v>474</v>
      </c>
      <c r="D7429" t="s">
        <v>2292</v>
      </c>
      <c r="F7429" t="s">
        <v>35</v>
      </c>
      <c r="G7429">
        <v>48</v>
      </c>
      <c r="H7429">
        <v>101.1</v>
      </c>
      <c r="I7429">
        <v>126.6</v>
      </c>
      <c r="J7429">
        <v>-25.5</v>
      </c>
      <c r="K7429">
        <v>51.4</v>
      </c>
      <c r="L7429">
        <v>1.38</v>
      </c>
      <c r="M7429">
        <v>14.2</v>
      </c>
      <c r="N7429">
        <v>29.4</v>
      </c>
      <c r="O7429">
        <v>70</v>
      </c>
      <c r="P7429">
        <v>47.3</v>
      </c>
      <c r="Q7429">
        <v>13.7</v>
      </c>
      <c r="R7429">
        <v>47</v>
      </c>
      <c r="S7429">
        <v>51.1</v>
      </c>
      <c r="T7429">
        <v>94.5</v>
      </c>
      <c r="U7429">
        <v>36.9</v>
      </c>
      <c r="V7429">
        <v>0</v>
      </c>
      <c r="W7429" t="str">
        <f t="shared" si="232"/>
        <v>MIA_02/23/2019</v>
      </c>
      <c r="X7429" t="str">
        <f t="shared" si="233"/>
        <v>MIA</v>
      </c>
    </row>
    <row r="7430" spans="1:24" x14ac:dyDescent="0.25">
      <c r="A7430" s="1">
        <v>7429</v>
      </c>
      <c r="B7430" t="s">
        <v>25</v>
      </c>
      <c r="C7430" t="s">
        <v>285</v>
      </c>
      <c r="D7430" t="s">
        <v>2292</v>
      </c>
      <c r="F7430" t="s">
        <v>35</v>
      </c>
      <c r="G7430">
        <v>48</v>
      </c>
      <c r="H7430">
        <v>103.6</v>
      </c>
      <c r="I7430">
        <v>115.3</v>
      </c>
      <c r="J7430">
        <v>-11.7</v>
      </c>
      <c r="K7430">
        <v>75</v>
      </c>
      <c r="L7430">
        <v>1.43</v>
      </c>
      <c r="M7430">
        <v>21.9</v>
      </c>
      <c r="N7430">
        <v>16.7</v>
      </c>
      <c r="O7430">
        <v>72.3</v>
      </c>
      <c r="P7430">
        <v>46.1</v>
      </c>
      <c r="Q7430">
        <v>20.7</v>
      </c>
      <c r="R7430">
        <v>60.5</v>
      </c>
      <c r="S7430">
        <v>62.2</v>
      </c>
      <c r="T7430">
        <v>111</v>
      </c>
      <c r="U7430">
        <v>46.1</v>
      </c>
      <c r="V7430">
        <v>0</v>
      </c>
      <c r="W7430" t="str">
        <f t="shared" si="232"/>
        <v>LAL_02/23/2019</v>
      </c>
      <c r="X7430" t="str">
        <f t="shared" si="233"/>
        <v>LAL</v>
      </c>
    </row>
    <row r="7431" spans="1:24" x14ac:dyDescent="0.25">
      <c r="A7431" s="1">
        <v>7430</v>
      </c>
      <c r="B7431" t="s">
        <v>65</v>
      </c>
      <c r="C7431" t="s">
        <v>1922</v>
      </c>
      <c r="D7431" t="s">
        <v>2292</v>
      </c>
      <c r="F7431" t="s">
        <v>24</v>
      </c>
      <c r="G7431">
        <v>48</v>
      </c>
      <c r="H7431">
        <v>134.6</v>
      </c>
      <c r="I7431">
        <v>124.3</v>
      </c>
      <c r="J7431">
        <v>10.3</v>
      </c>
      <c r="K7431">
        <v>56</v>
      </c>
      <c r="L7431">
        <v>2.5499999999999998</v>
      </c>
      <c r="M7431">
        <v>19.600000000000001</v>
      </c>
      <c r="N7431">
        <v>31.1</v>
      </c>
      <c r="O7431">
        <v>70.900000000000006</v>
      </c>
      <c r="P7431">
        <v>53</v>
      </c>
      <c r="Q7431">
        <v>10.6</v>
      </c>
      <c r="R7431">
        <v>62.6</v>
      </c>
      <c r="S7431">
        <v>66.900000000000006</v>
      </c>
      <c r="T7431">
        <v>103.5</v>
      </c>
      <c r="U7431">
        <v>55.6</v>
      </c>
      <c r="V7431">
        <v>1</v>
      </c>
      <c r="W7431" t="str">
        <f t="shared" si="232"/>
        <v>MIL_02/23/2019</v>
      </c>
      <c r="X7431" t="str">
        <f t="shared" si="233"/>
        <v>MIL</v>
      </c>
    </row>
    <row r="7432" spans="1:24" x14ac:dyDescent="0.25">
      <c r="A7432" s="1">
        <v>7431</v>
      </c>
      <c r="B7432" t="s">
        <v>40</v>
      </c>
      <c r="C7432" t="s">
        <v>129</v>
      </c>
      <c r="D7432" t="s">
        <v>2292</v>
      </c>
      <c r="F7432" t="s">
        <v>24</v>
      </c>
      <c r="G7432">
        <v>48</v>
      </c>
      <c r="H7432">
        <v>126</v>
      </c>
      <c r="I7432">
        <v>116</v>
      </c>
      <c r="J7432">
        <v>10</v>
      </c>
      <c r="K7432">
        <v>55.3</v>
      </c>
      <c r="L7432">
        <v>2</v>
      </c>
      <c r="M7432">
        <v>18.8</v>
      </c>
      <c r="N7432">
        <v>29.3</v>
      </c>
      <c r="O7432">
        <v>79.2</v>
      </c>
      <c r="P7432">
        <v>56.2</v>
      </c>
      <c r="Q7432">
        <v>13</v>
      </c>
      <c r="R7432">
        <v>60.2</v>
      </c>
      <c r="S7432">
        <v>64.8</v>
      </c>
      <c r="T7432">
        <v>100</v>
      </c>
      <c r="U7432">
        <v>54.4</v>
      </c>
      <c r="V7432">
        <v>1</v>
      </c>
      <c r="W7432" t="str">
        <f t="shared" si="232"/>
        <v>CHI_02/23/2019</v>
      </c>
      <c r="X7432" t="str">
        <f t="shared" si="233"/>
        <v>CHI</v>
      </c>
    </row>
    <row r="7433" spans="1:24" x14ac:dyDescent="0.25">
      <c r="A7433" s="1">
        <v>7432</v>
      </c>
      <c r="B7433" t="s">
        <v>5</v>
      </c>
      <c r="C7433" t="s">
        <v>1920</v>
      </c>
      <c r="D7433" t="s">
        <v>2292</v>
      </c>
      <c r="F7433" t="s">
        <v>35</v>
      </c>
      <c r="G7433">
        <v>48</v>
      </c>
      <c r="H7433">
        <v>124.3</v>
      </c>
      <c r="I7433">
        <v>134.6</v>
      </c>
      <c r="J7433">
        <v>-10.3</v>
      </c>
      <c r="K7433">
        <v>58</v>
      </c>
      <c r="L7433">
        <v>2.9</v>
      </c>
      <c r="M7433">
        <v>19.600000000000001</v>
      </c>
      <c r="N7433">
        <v>29.1</v>
      </c>
      <c r="O7433">
        <v>68.900000000000006</v>
      </c>
      <c r="P7433">
        <v>47</v>
      </c>
      <c r="Q7433">
        <v>9.6999999999999993</v>
      </c>
      <c r="R7433">
        <v>54.9</v>
      </c>
      <c r="S7433">
        <v>57.8</v>
      </c>
      <c r="T7433">
        <v>103.5</v>
      </c>
      <c r="U7433">
        <v>44.4</v>
      </c>
      <c r="V7433">
        <v>0</v>
      </c>
      <c r="W7433" t="str">
        <f t="shared" si="232"/>
        <v>MIN_02/23/2019</v>
      </c>
      <c r="X7433" t="str">
        <f t="shared" si="233"/>
        <v>MIN</v>
      </c>
    </row>
    <row r="7434" spans="1:24" x14ac:dyDescent="0.25">
      <c r="A7434" s="1">
        <v>7433</v>
      </c>
      <c r="B7434" t="s">
        <v>33</v>
      </c>
      <c r="C7434" t="s">
        <v>600</v>
      </c>
      <c r="D7434" t="s">
        <v>2292</v>
      </c>
      <c r="F7434" t="s">
        <v>35</v>
      </c>
      <c r="G7434">
        <v>48</v>
      </c>
      <c r="H7434">
        <v>109.8</v>
      </c>
      <c r="I7434">
        <v>116.7</v>
      </c>
      <c r="J7434">
        <v>-6.9</v>
      </c>
      <c r="K7434">
        <v>64.3</v>
      </c>
      <c r="L7434">
        <v>1.23</v>
      </c>
      <c r="M7434">
        <v>19.600000000000001</v>
      </c>
      <c r="N7434">
        <v>22.5</v>
      </c>
      <c r="O7434">
        <v>64.3</v>
      </c>
      <c r="P7434">
        <v>43.9</v>
      </c>
      <c r="Q7434">
        <v>21.6</v>
      </c>
      <c r="R7434">
        <v>61.4</v>
      </c>
      <c r="S7434">
        <v>63.5</v>
      </c>
      <c r="T7434">
        <v>102</v>
      </c>
      <c r="U7434">
        <v>47.2</v>
      </c>
      <c r="V7434">
        <v>0</v>
      </c>
      <c r="W7434" t="str">
        <f t="shared" si="232"/>
        <v>WAS_02/23/2019</v>
      </c>
      <c r="X7434" t="str">
        <f t="shared" si="233"/>
        <v>WAS</v>
      </c>
    </row>
    <row r="7435" spans="1:24" x14ac:dyDescent="0.25">
      <c r="A7435" s="1">
        <v>7434</v>
      </c>
      <c r="B7435" t="s">
        <v>46</v>
      </c>
      <c r="C7435" t="s">
        <v>933</v>
      </c>
      <c r="D7435" t="s">
        <v>2292</v>
      </c>
      <c r="F7435" t="s">
        <v>24</v>
      </c>
      <c r="G7435">
        <v>48</v>
      </c>
      <c r="H7435">
        <v>114.3</v>
      </c>
      <c r="I7435">
        <v>107.7</v>
      </c>
      <c r="J7435">
        <v>6.6</v>
      </c>
      <c r="K7435">
        <v>57.9</v>
      </c>
      <c r="L7435">
        <v>1.57</v>
      </c>
      <c r="M7435">
        <v>15.1</v>
      </c>
      <c r="N7435">
        <v>33.299999999999997</v>
      </c>
      <c r="O7435">
        <v>79.2</v>
      </c>
      <c r="P7435">
        <v>55.5</v>
      </c>
      <c r="Q7435">
        <v>13.3</v>
      </c>
      <c r="R7435">
        <v>47.8</v>
      </c>
      <c r="S7435">
        <v>55.2</v>
      </c>
      <c r="T7435">
        <v>104.5</v>
      </c>
      <c r="U7435">
        <v>53.2</v>
      </c>
      <c r="V7435">
        <v>1</v>
      </c>
      <c r="W7435" t="str">
        <f t="shared" si="232"/>
        <v>ATL_02/23/2019</v>
      </c>
      <c r="X7435" t="str">
        <f t="shared" si="233"/>
        <v>ATL</v>
      </c>
    </row>
    <row r="7436" spans="1:24" x14ac:dyDescent="0.25">
      <c r="A7436" s="1">
        <v>7435</v>
      </c>
      <c r="B7436" t="s">
        <v>27</v>
      </c>
      <c r="C7436" t="s">
        <v>742</v>
      </c>
      <c r="D7436" t="s">
        <v>2292</v>
      </c>
      <c r="F7436" t="s">
        <v>24</v>
      </c>
      <c r="G7436">
        <v>48</v>
      </c>
      <c r="H7436">
        <v>125</v>
      </c>
      <c r="I7436">
        <v>109</v>
      </c>
      <c r="J7436">
        <v>16</v>
      </c>
      <c r="K7436">
        <v>68.3</v>
      </c>
      <c r="L7436">
        <v>4</v>
      </c>
      <c r="M7436">
        <v>20.3</v>
      </c>
      <c r="N7436">
        <v>22.2</v>
      </c>
      <c r="O7436">
        <v>84.2</v>
      </c>
      <c r="P7436">
        <v>56.9</v>
      </c>
      <c r="Q7436">
        <v>7</v>
      </c>
      <c r="R7436">
        <v>56.5</v>
      </c>
      <c r="S7436">
        <v>62.8</v>
      </c>
      <c r="T7436">
        <v>100</v>
      </c>
      <c r="U7436">
        <v>61.1</v>
      </c>
      <c r="V7436">
        <v>1</v>
      </c>
      <c r="W7436" t="str">
        <f t="shared" si="232"/>
        <v>UTA_02/23/2019</v>
      </c>
      <c r="X7436" t="str">
        <f t="shared" si="233"/>
        <v>UTA</v>
      </c>
    </row>
    <row r="7437" spans="1:24" x14ac:dyDescent="0.25">
      <c r="A7437" s="1">
        <v>7436</v>
      </c>
      <c r="B7437" t="s">
        <v>69</v>
      </c>
      <c r="C7437" t="s">
        <v>936</v>
      </c>
      <c r="D7437" t="s">
        <v>2292</v>
      </c>
      <c r="F7437" t="s">
        <v>35</v>
      </c>
      <c r="G7437">
        <v>48</v>
      </c>
      <c r="H7437">
        <v>107.7</v>
      </c>
      <c r="I7437">
        <v>114.3</v>
      </c>
      <c r="J7437">
        <v>-6.6</v>
      </c>
      <c r="K7437">
        <v>61</v>
      </c>
      <c r="L7437">
        <v>2.08</v>
      </c>
      <c r="M7437">
        <v>17.899999999999999</v>
      </c>
      <c r="N7437">
        <v>20.8</v>
      </c>
      <c r="O7437">
        <v>66.7</v>
      </c>
      <c r="P7437">
        <v>44.5</v>
      </c>
      <c r="Q7437">
        <v>11.5</v>
      </c>
      <c r="R7437">
        <v>51.1</v>
      </c>
      <c r="S7437">
        <v>55</v>
      </c>
      <c r="T7437">
        <v>104.5</v>
      </c>
      <c r="U7437">
        <v>46.8</v>
      </c>
      <c r="V7437">
        <v>0</v>
      </c>
      <c r="W7437" t="str">
        <f t="shared" si="232"/>
        <v>PHX_02/23/2019</v>
      </c>
      <c r="X7437" t="str">
        <f t="shared" si="233"/>
        <v>PHX</v>
      </c>
    </row>
    <row r="7438" spans="1:24" x14ac:dyDescent="0.25">
      <c r="A7438" s="1">
        <v>7437</v>
      </c>
      <c r="B7438" t="s">
        <v>5</v>
      </c>
      <c r="C7438" t="s">
        <v>1137</v>
      </c>
      <c r="D7438" t="s">
        <v>2293</v>
      </c>
      <c r="F7438" t="s">
        <v>24</v>
      </c>
      <c r="G7438">
        <v>48</v>
      </c>
      <c r="H7438">
        <v>108.5</v>
      </c>
      <c r="I7438">
        <v>100</v>
      </c>
      <c r="J7438">
        <v>8.5</v>
      </c>
      <c r="K7438">
        <v>53.7</v>
      </c>
      <c r="L7438">
        <v>1.69</v>
      </c>
      <c r="M7438">
        <v>15.7</v>
      </c>
      <c r="N7438">
        <v>23.1</v>
      </c>
      <c r="O7438">
        <v>71.2</v>
      </c>
      <c r="P7438">
        <v>47.1</v>
      </c>
      <c r="Q7438">
        <v>12.3</v>
      </c>
      <c r="R7438">
        <v>53.4</v>
      </c>
      <c r="S7438">
        <v>56.9</v>
      </c>
      <c r="T7438">
        <v>105</v>
      </c>
      <c r="U7438">
        <v>57.7</v>
      </c>
      <c r="V7438">
        <v>1</v>
      </c>
      <c r="W7438" t="str">
        <f t="shared" si="232"/>
        <v>MIN_02/22/2019</v>
      </c>
      <c r="X7438" t="str">
        <f t="shared" si="233"/>
        <v>MIN</v>
      </c>
    </row>
    <row r="7439" spans="1:24" x14ac:dyDescent="0.25">
      <c r="A7439" s="1">
        <v>7438</v>
      </c>
      <c r="B7439" t="s">
        <v>33</v>
      </c>
      <c r="C7439" t="s">
        <v>34</v>
      </c>
      <c r="D7439" t="s">
        <v>2293</v>
      </c>
      <c r="F7439" t="s">
        <v>35</v>
      </c>
      <c r="G7439">
        <v>48</v>
      </c>
      <c r="H7439">
        <v>103.8</v>
      </c>
      <c r="I7439">
        <v>116</v>
      </c>
      <c r="J7439">
        <v>-12.3</v>
      </c>
      <c r="K7439">
        <v>57.1</v>
      </c>
      <c r="L7439">
        <v>1.85</v>
      </c>
      <c r="M7439">
        <v>16.8</v>
      </c>
      <c r="N7439">
        <v>23.2</v>
      </c>
      <c r="O7439">
        <v>70</v>
      </c>
      <c r="P7439">
        <v>45.3</v>
      </c>
      <c r="Q7439">
        <v>12.3</v>
      </c>
      <c r="R7439">
        <v>48.5</v>
      </c>
      <c r="S7439">
        <v>52.4</v>
      </c>
      <c r="T7439">
        <v>106</v>
      </c>
      <c r="U7439">
        <v>43.3</v>
      </c>
      <c r="V7439">
        <v>0</v>
      </c>
      <c r="W7439" t="str">
        <f t="shared" si="232"/>
        <v>WAS_02/22/2019</v>
      </c>
      <c r="X7439" t="str">
        <f t="shared" si="233"/>
        <v>WAS</v>
      </c>
    </row>
    <row r="7440" spans="1:24" x14ac:dyDescent="0.25">
      <c r="A7440" s="1">
        <v>7439</v>
      </c>
      <c r="B7440" t="s">
        <v>40</v>
      </c>
      <c r="C7440" t="s">
        <v>1088</v>
      </c>
      <c r="D7440" t="s">
        <v>2293</v>
      </c>
      <c r="F7440" t="s">
        <v>24</v>
      </c>
      <c r="G7440">
        <v>48</v>
      </c>
      <c r="H7440">
        <v>112.2</v>
      </c>
      <c r="I7440">
        <v>111.2</v>
      </c>
      <c r="J7440">
        <v>1</v>
      </c>
      <c r="K7440">
        <v>45</v>
      </c>
      <c r="L7440">
        <v>2.25</v>
      </c>
      <c r="M7440">
        <v>14.4</v>
      </c>
      <c r="N7440">
        <v>18</v>
      </c>
      <c r="O7440">
        <v>77.3</v>
      </c>
      <c r="P7440">
        <v>45.7</v>
      </c>
      <c r="Q7440">
        <v>8.1999999999999993</v>
      </c>
      <c r="R7440">
        <v>51.1</v>
      </c>
      <c r="S7440">
        <v>55.9</v>
      </c>
      <c r="T7440">
        <v>98</v>
      </c>
      <c r="U7440">
        <v>48</v>
      </c>
      <c r="V7440">
        <v>1</v>
      </c>
      <c r="W7440" t="str">
        <f t="shared" si="232"/>
        <v>CHI_02/22/2019</v>
      </c>
      <c r="X7440" t="str">
        <f t="shared" si="233"/>
        <v>CHI</v>
      </c>
    </row>
    <row r="7441" spans="1:24" x14ac:dyDescent="0.25">
      <c r="A7441" s="1">
        <v>7440</v>
      </c>
      <c r="B7441" t="s">
        <v>31</v>
      </c>
      <c r="C7441" t="s">
        <v>1318</v>
      </c>
      <c r="D7441" t="s">
        <v>2293</v>
      </c>
      <c r="F7441" t="s">
        <v>35</v>
      </c>
      <c r="G7441">
        <v>48</v>
      </c>
      <c r="H7441">
        <v>101</v>
      </c>
      <c r="I7441">
        <v>110.7</v>
      </c>
      <c r="J7441">
        <v>-9.6999999999999993</v>
      </c>
      <c r="K7441">
        <v>55.9</v>
      </c>
      <c r="L7441">
        <v>1.27</v>
      </c>
      <c r="M7441">
        <v>14.2</v>
      </c>
      <c r="N7441">
        <v>22.2</v>
      </c>
      <c r="O7441">
        <v>60</v>
      </c>
      <c r="P7441">
        <v>42.9</v>
      </c>
      <c r="Q7441">
        <v>14.6</v>
      </c>
      <c r="R7441">
        <v>46.4</v>
      </c>
      <c r="S7441">
        <v>52.8</v>
      </c>
      <c r="T7441">
        <v>103</v>
      </c>
      <c r="U7441">
        <v>43</v>
      </c>
      <c r="V7441">
        <v>0</v>
      </c>
      <c r="W7441" t="str">
        <f t="shared" si="232"/>
        <v>DAL_02/22/2019</v>
      </c>
      <c r="X7441" t="str">
        <f t="shared" si="233"/>
        <v>DAL</v>
      </c>
    </row>
    <row r="7442" spans="1:24" x14ac:dyDescent="0.25">
      <c r="A7442" s="1">
        <v>7441</v>
      </c>
      <c r="B7442" t="s">
        <v>75</v>
      </c>
      <c r="C7442" t="s">
        <v>1726</v>
      </c>
      <c r="D7442" t="s">
        <v>2293</v>
      </c>
      <c r="F7442" t="s">
        <v>24</v>
      </c>
      <c r="G7442">
        <v>48</v>
      </c>
      <c r="H7442">
        <v>120</v>
      </c>
      <c r="I7442">
        <v>105.7</v>
      </c>
      <c r="J7442">
        <v>14.3</v>
      </c>
      <c r="K7442">
        <v>63.6</v>
      </c>
      <c r="L7442">
        <v>2.5499999999999998</v>
      </c>
      <c r="M7442">
        <v>18.899999999999999</v>
      </c>
      <c r="N7442">
        <v>27.8</v>
      </c>
      <c r="O7442">
        <v>68.400000000000006</v>
      </c>
      <c r="P7442">
        <v>48.6</v>
      </c>
      <c r="Q7442">
        <v>10.5</v>
      </c>
      <c r="R7442">
        <v>54.8</v>
      </c>
      <c r="S7442">
        <v>58.1</v>
      </c>
      <c r="T7442">
        <v>105</v>
      </c>
      <c r="U7442">
        <v>57.8</v>
      </c>
      <c r="V7442">
        <v>1</v>
      </c>
      <c r="W7442" t="str">
        <f t="shared" si="232"/>
        <v>IND_02/22/2019</v>
      </c>
      <c r="X7442" t="str">
        <f t="shared" si="233"/>
        <v>IND</v>
      </c>
    </row>
    <row r="7443" spans="1:24" x14ac:dyDescent="0.25">
      <c r="A7443" s="1">
        <v>7442</v>
      </c>
      <c r="B7443" t="s">
        <v>63</v>
      </c>
      <c r="C7443" t="s">
        <v>1320</v>
      </c>
      <c r="D7443" t="s">
        <v>2293</v>
      </c>
      <c r="F7443" t="s">
        <v>24</v>
      </c>
      <c r="G7443">
        <v>48</v>
      </c>
      <c r="H7443">
        <v>110.7</v>
      </c>
      <c r="I7443">
        <v>101</v>
      </c>
      <c r="J7443">
        <v>9.6999999999999993</v>
      </c>
      <c r="K7443">
        <v>76.2</v>
      </c>
      <c r="L7443">
        <v>2.46</v>
      </c>
      <c r="M7443">
        <v>19.899999999999999</v>
      </c>
      <c r="N7443">
        <v>40</v>
      </c>
      <c r="O7443">
        <v>77.8</v>
      </c>
      <c r="P7443">
        <v>57.1</v>
      </c>
      <c r="Q7443">
        <v>12.6</v>
      </c>
      <c r="R7443">
        <v>47.6</v>
      </c>
      <c r="S7443">
        <v>50</v>
      </c>
      <c r="T7443">
        <v>103</v>
      </c>
      <c r="U7443">
        <v>57</v>
      </c>
      <c r="V7443">
        <v>1</v>
      </c>
      <c r="W7443" t="str">
        <f t="shared" si="232"/>
        <v>DEN_02/22/2019</v>
      </c>
      <c r="X7443" t="str">
        <f t="shared" si="233"/>
        <v>DEN</v>
      </c>
    </row>
    <row r="7444" spans="1:24" x14ac:dyDescent="0.25">
      <c r="A7444" s="1">
        <v>7443</v>
      </c>
      <c r="B7444" t="s">
        <v>27</v>
      </c>
      <c r="C7444" t="s">
        <v>607</v>
      </c>
      <c r="D7444" t="s">
        <v>2293</v>
      </c>
      <c r="F7444" t="s">
        <v>35</v>
      </c>
      <c r="G7444">
        <v>58</v>
      </c>
      <c r="H7444">
        <v>118.5</v>
      </c>
      <c r="I7444">
        <v>119.4</v>
      </c>
      <c r="J7444">
        <v>-0.8</v>
      </c>
      <c r="K7444">
        <v>63.5</v>
      </c>
      <c r="L7444">
        <v>1.32</v>
      </c>
      <c r="M7444">
        <v>18.899999999999999</v>
      </c>
      <c r="N7444">
        <v>37</v>
      </c>
      <c r="O7444">
        <v>72.7</v>
      </c>
      <c r="P7444">
        <v>56.7</v>
      </c>
      <c r="Q7444">
        <v>20.2</v>
      </c>
      <c r="R7444">
        <v>58.1</v>
      </c>
      <c r="S7444">
        <v>62</v>
      </c>
      <c r="T7444">
        <v>102.62</v>
      </c>
      <c r="U7444">
        <v>52.4</v>
      </c>
      <c r="V7444">
        <v>0</v>
      </c>
      <c r="W7444" t="str">
        <f t="shared" si="232"/>
        <v>UTA_02/22/2019</v>
      </c>
      <c r="X7444" t="str">
        <f t="shared" si="233"/>
        <v>UTA</v>
      </c>
    </row>
    <row r="7445" spans="1:24" x14ac:dyDescent="0.25">
      <c r="A7445" s="1">
        <v>7444</v>
      </c>
      <c r="B7445" t="s">
        <v>79</v>
      </c>
      <c r="C7445" t="s">
        <v>1141</v>
      </c>
      <c r="D7445" t="s">
        <v>2293</v>
      </c>
      <c r="F7445" t="s">
        <v>35</v>
      </c>
      <c r="G7445">
        <v>48</v>
      </c>
      <c r="H7445">
        <v>100</v>
      </c>
      <c r="I7445">
        <v>108.5</v>
      </c>
      <c r="J7445">
        <v>-8.5</v>
      </c>
      <c r="K7445">
        <v>40.5</v>
      </c>
      <c r="L7445">
        <v>0.65</v>
      </c>
      <c r="M7445">
        <v>11.2</v>
      </c>
      <c r="N7445">
        <v>28.8</v>
      </c>
      <c r="O7445">
        <v>76.900000000000006</v>
      </c>
      <c r="P7445">
        <v>52.9</v>
      </c>
      <c r="Q7445">
        <v>22.1</v>
      </c>
      <c r="R7445">
        <v>49.4</v>
      </c>
      <c r="S7445">
        <v>53.9</v>
      </c>
      <c r="T7445">
        <v>105</v>
      </c>
      <c r="U7445">
        <v>42.3</v>
      </c>
      <c r="V7445">
        <v>0</v>
      </c>
      <c r="W7445" t="str">
        <f t="shared" si="232"/>
        <v>NYK_02/22/2019</v>
      </c>
      <c r="X7445" t="str">
        <f t="shared" si="233"/>
        <v>NYK</v>
      </c>
    </row>
    <row r="7446" spans="1:24" x14ac:dyDescent="0.25">
      <c r="A7446" s="1">
        <v>7445</v>
      </c>
      <c r="B7446" t="s">
        <v>61</v>
      </c>
      <c r="C7446" t="s">
        <v>1299</v>
      </c>
      <c r="D7446" t="s">
        <v>2293</v>
      </c>
      <c r="F7446" t="s">
        <v>35</v>
      </c>
      <c r="G7446">
        <v>48</v>
      </c>
      <c r="H7446">
        <v>112.5</v>
      </c>
      <c r="I7446">
        <v>117.6</v>
      </c>
      <c r="J7446">
        <v>-5.0999999999999996</v>
      </c>
      <c r="K7446">
        <v>62.8</v>
      </c>
      <c r="L7446">
        <v>1.93</v>
      </c>
      <c r="M7446">
        <v>19.100000000000001</v>
      </c>
      <c r="N7446">
        <v>23.9</v>
      </c>
      <c r="O7446">
        <v>71.400000000000006</v>
      </c>
      <c r="P7446">
        <v>50</v>
      </c>
      <c r="Q7446">
        <v>13.5</v>
      </c>
      <c r="R7446">
        <v>55.1</v>
      </c>
      <c r="S7446">
        <v>59.3</v>
      </c>
      <c r="T7446">
        <v>103</v>
      </c>
      <c r="U7446">
        <v>51.8</v>
      </c>
      <c r="V7446">
        <v>0</v>
      </c>
      <c r="W7446" t="str">
        <f t="shared" si="232"/>
        <v>SAS_02/22/2019</v>
      </c>
      <c r="X7446" t="str">
        <f t="shared" si="233"/>
        <v>SAS</v>
      </c>
    </row>
    <row r="7447" spans="1:24" x14ac:dyDescent="0.25">
      <c r="A7447" s="1">
        <v>7446</v>
      </c>
      <c r="B7447" t="s">
        <v>71</v>
      </c>
      <c r="C7447" t="s">
        <v>1929</v>
      </c>
      <c r="D7447" t="s">
        <v>2293</v>
      </c>
      <c r="F7447" t="s">
        <v>24</v>
      </c>
      <c r="G7447">
        <v>48</v>
      </c>
      <c r="H7447">
        <v>122.5</v>
      </c>
      <c r="I7447">
        <v>119.6</v>
      </c>
      <c r="J7447">
        <v>2.9</v>
      </c>
      <c r="K7447">
        <v>43.5</v>
      </c>
      <c r="L7447">
        <v>2.5</v>
      </c>
      <c r="M7447">
        <v>14.7</v>
      </c>
      <c r="N7447">
        <v>28.3</v>
      </c>
      <c r="O7447">
        <v>72.900000000000006</v>
      </c>
      <c r="P7447">
        <v>49.5</v>
      </c>
      <c r="Q7447">
        <v>7.8</v>
      </c>
      <c r="R7447">
        <v>56.3</v>
      </c>
      <c r="S7447">
        <v>58.2</v>
      </c>
      <c r="T7447">
        <v>102</v>
      </c>
      <c r="U7447">
        <v>51.4</v>
      </c>
      <c r="V7447">
        <v>1</v>
      </c>
      <c r="W7447" t="str">
        <f t="shared" si="232"/>
        <v>DET_02/22/2019</v>
      </c>
      <c r="X7447" t="str">
        <f t="shared" si="233"/>
        <v>DET</v>
      </c>
    </row>
    <row r="7448" spans="1:24" x14ac:dyDescent="0.25">
      <c r="A7448" s="1">
        <v>7447</v>
      </c>
      <c r="B7448" t="s">
        <v>77</v>
      </c>
      <c r="C7448" t="s">
        <v>602</v>
      </c>
      <c r="D7448" t="s">
        <v>2293</v>
      </c>
      <c r="F7448" t="s">
        <v>24</v>
      </c>
      <c r="G7448">
        <v>58</v>
      </c>
      <c r="H7448">
        <v>119.4</v>
      </c>
      <c r="I7448">
        <v>118.5</v>
      </c>
      <c r="J7448">
        <v>0.8</v>
      </c>
      <c r="K7448">
        <v>52.7</v>
      </c>
      <c r="L7448">
        <v>2.64</v>
      </c>
      <c r="M7448">
        <v>17</v>
      </c>
      <c r="N7448">
        <v>27.3</v>
      </c>
      <c r="O7448">
        <v>63</v>
      </c>
      <c r="P7448">
        <v>43.3</v>
      </c>
      <c r="Q7448">
        <v>8.9</v>
      </c>
      <c r="R7448">
        <v>54.2</v>
      </c>
      <c r="S7448">
        <v>57.4</v>
      </c>
      <c r="T7448">
        <v>102.62</v>
      </c>
      <c r="U7448">
        <v>47.6</v>
      </c>
      <c r="V7448">
        <v>1</v>
      </c>
      <c r="W7448" t="str">
        <f t="shared" si="232"/>
        <v>OKC_02/22/2019</v>
      </c>
      <c r="X7448" t="str">
        <f t="shared" si="233"/>
        <v>OKC</v>
      </c>
    </row>
    <row r="7449" spans="1:24" x14ac:dyDescent="0.25">
      <c r="A7449" s="1">
        <v>7448</v>
      </c>
      <c r="B7449" t="s">
        <v>44</v>
      </c>
      <c r="C7449" t="s">
        <v>1077</v>
      </c>
      <c r="D7449" t="s">
        <v>2293</v>
      </c>
      <c r="F7449" t="s">
        <v>35</v>
      </c>
      <c r="G7449">
        <v>48</v>
      </c>
      <c r="H7449">
        <v>111.2</v>
      </c>
      <c r="I7449">
        <v>112.2</v>
      </c>
      <c r="J7449">
        <v>-1</v>
      </c>
      <c r="K7449">
        <v>61</v>
      </c>
      <c r="L7449">
        <v>1.79</v>
      </c>
      <c r="M7449">
        <v>18.8</v>
      </c>
      <c r="N7449">
        <v>22.7</v>
      </c>
      <c r="O7449">
        <v>82</v>
      </c>
      <c r="P7449">
        <v>54.3</v>
      </c>
      <c r="Q7449">
        <v>14.3</v>
      </c>
      <c r="R7449">
        <v>59.3</v>
      </c>
      <c r="S7449">
        <v>59.5</v>
      </c>
      <c r="T7449">
        <v>98</v>
      </c>
      <c r="U7449">
        <v>52</v>
      </c>
      <c r="V7449">
        <v>0</v>
      </c>
      <c r="W7449" t="str">
        <f t="shared" si="232"/>
        <v>ORL_02/22/2019</v>
      </c>
      <c r="X7449" t="str">
        <f t="shared" si="233"/>
        <v>ORL</v>
      </c>
    </row>
    <row r="7450" spans="1:24" x14ac:dyDescent="0.25">
      <c r="A7450" s="1">
        <v>7449</v>
      </c>
      <c r="B7450" t="s">
        <v>50</v>
      </c>
      <c r="C7450" t="s">
        <v>1731</v>
      </c>
      <c r="D7450" t="s">
        <v>2293</v>
      </c>
      <c r="F7450" t="s">
        <v>35</v>
      </c>
      <c r="G7450">
        <v>48</v>
      </c>
      <c r="H7450">
        <v>105.7</v>
      </c>
      <c r="I7450">
        <v>120</v>
      </c>
      <c r="J7450">
        <v>-14.3</v>
      </c>
      <c r="K7450">
        <v>58.1</v>
      </c>
      <c r="L7450">
        <v>1.47</v>
      </c>
      <c r="M7450">
        <v>17</v>
      </c>
      <c r="N7450">
        <v>31.6</v>
      </c>
      <c r="O7450">
        <v>72.2</v>
      </c>
      <c r="P7450">
        <v>51.4</v>
      </c>
      <c r="Q7450">
        <v>16.2</v>
      </c>
      <c r="R7450">
        <v>50.5</v>
      </c>
      <c r="S7450">
        <v>52.3</v>
      </c>
      <c r="T7450">
        <v>105</v>
      </c>
      <c r="U7450">
        <v>42.2</v>
      </c>
      <c r="V7450">
        <v>0</v>
      </c>
      <c r="W7450" t="str">
        <f t="shared" si="232"/>
        <v>NOP_02/22/2019</v>
      </c>
      <c r="X7450" t="str">
        <f t="shared" si="233"/>
        <v>NOP</v>
      </c>
    </row>
    <row r="7451" spans="1:24" x14ac:dyDescent="0.25">
      <c r="A7451" s="1">
        <v>7450</v>
      </c>
      <c r="B7451" t="s">
        <v>48</v>
      </c>
      <c r="C7451" t="s">
        <v>1301</v>
      </c>
      <c r="D7451" t="s">
        <v>2293</v>
      </c>
      <c r="F7451" t="s">
        <v>24</v>
      </c>
      <c r="G7451">
        <v>48</v>
      </c>
      <c r="H7451">
        <v>117.6</v>
      </c>
      <c r="I7451">
        <v>112.5</v>
      </c>
      <c r="J7451">
        <v>5.0999999999999996</v>
      </c>
      <c r="K7451">
        <v>60</v>
      </c>
      <c r="L7451">
        <v>2.67</v>
      </c>
      <c r="M7451">
        <v>16.899999999999999</v>
      </c>
      <c r="N7451">
        <v>28.6</v>
      </c>
      <c r="O7451">
        <v>76.099999999999994</v>
      </c>
      <c r="P7451">
        <v>50</v>
      </c>
      <c r="Q7451">
        <v>8.8000000000000007</v>
      </c>
      <c r="R7451">
        <v>50</v>
      </c>
      <c r="S7451">
        <v>55.5</v>
      </c>
      <c r="T7451">
        <v>103</v>
      </c>
      <c r="U7451">
        <v>48.2</v>
      </c>
      <c r="V7451">
        <v>1</v>
      </c>
      <c r="W7451" t="str">
        <f t="shared" si="232"/>
        <v>TOR_02/22/2019</v>
      </c>
      <c r="X7451" t="str">
        <f t="shared" si="233"/>
        <v>TOR</v>
      </c>
    </row>
    <row r="7452" spans="1:24" x14ac:dyDescent="0.25">
      <c r="A7452" s="1">
        <v>7451</v>
      </c>
      <c r="B7452" t="s">
        <v>52</v>
      </c>
      <c r="C7452" t="s">
        <v>53</v>
      </c>
      <c r="D7452" t="s">
        <v>2293</v>
      </c>
      <c r="F7452" t="s">
        <v>24</v>
      </c>
      <c r="G7452">
        <v>48</v>
      </c>
      <c r="H7452">
        <v>116</v>
      </c>
      <c r="I7452">
        <v>103.8</v>
      </c>
      <c r="J7452">
        <v>12.3</v>
      </c>
      <c r="K7452">
        <v>56.5</v>
      </c>
      <c r="L7452">
        <v>1.86</v>
      </c>
      <c r="M7452">
        <v>17.8</v>
      </c>
      <c r="N7452">
        <v>30</v>
      </c>
      <c r="O7452">
        <v>76.8</v>
      </c>
      <c r="P7452">
        <v>54.7</v>
      </c>
      <c r="Q7452">
        <v>13.2</v>
      </c>
      <c r="R7452">
        <v>54.7</v>
      </c>
      <c r="S7452">
        <v>58.2</v>
      </c>
      <c r="T7452">
        <v>106</v>
      </c>
      <c r="U7452">
        <v>56.7</v>
      </c>
      <c r="V7452">
        <v>1</v>
      </c>
      <c r="W7452" t="str">
        <f t="shared" si="232"/>
        <v>CHA_02/22/2019</v>
      </c>
      <c r="X7452" t="str">
        <f t="shared" si="233"/>
        <v>CHA</v>
      </c>
    </row>
    <row r="7453" spans="1:24" x14ac:dyDescent="0.25">
      <c r="A7453" s="1">
        <v>7452</v>
      </c>
      <c r="B7453" t="s">
        <v>46</v>
      </c>
      <c r="C7453" t="s">
        <v>1927</v>
      </c>
      <c r="D7453" t="s">
        <v>2293</v>
      </c>
      <c r="F7453" t="s">
        <v>35</v>
      </c>
      <c r="G7453">
        <v>48</v>
      </c>
      <c r="H7453">
        <v>119.6</v>
      </c>
      <c r="I7453">
        <v>122.5</v>
      </c>
      <c r="J7453">
        <v>-2.9</v>
      </c>
      <c r="K7453">
        <v>48.8</v>
      </c>
      <c r="L7453">
        <v>1.17</v>
      </c>
      <c r="M7453">
        <v>15.6</v>
      </c>
      <c r="N7453">
        <v>27.1</v>
      </c>
      <c r="O7453">
        <v>71.7</v>
      </c>
      <c r="P7453">
        <v>50.5</v>
      </c>
      <c r="Q7453">
        <v>17.600000000000001</v>
      </c>
      <c r="R7453">
        <v>60.2</v>
      </c>
      <c r="S7453">
        <v>63.3</v>
      </c>
      <c r="T7453">
        <v>102</v>
      </c>
      <c r="U7453">
        <v>48.6</v>
      </c>
      <c r="V7453">
        <v>0</v>
      </c>
      <c r="W7453" t="str">
        <f t="shared" si="232"/>
        <v>ATL_02/22/2019</v>
      </c>
      <c r="X7453" t="str">
        <f t="shared" si="233"/>
        <v>ATL</v>
      </c>
    </row>
    <row r="7454" spans="1:24" x14ac:dyDescent="0.25">
      <c r="A7454" s="1">
        <v>7453</v>
      </c>
      <c r="B7454" t="s">
        <v>81</v>
      </c>
      <c r="C7454" t="s">
        <v>882</v>
      </c>
      <c r="D7454" t="s">
        <v>2293</v>
      </c>
      <c r="F7454" t="s">
        <v>24</v>
      </c>
      <c r="G7454">
        <v>48</v>
      </c>
      <c r="H7454">
        <v>105.7</v>
      </c>
      <c r="I7454">
        <v>100</v>
      </c>
      <c r="J7454">
        <v>5.7</v>
      </c>
      <c r="K7454">
        <v>60</v>
      </c>
      <c r="L7454">
        <v>0.88</v>
      </c>
      <c r="M7454">
        <v>14.9</v>
      </c>
      <c r="N7454">
        <v>32.6</v>
      </c>
      <c r="O7454">
        <v>76.3</v>
      </c>
      <c r="P7454">
        <v>57.8</v>
      </c>
      <c r="Q7454">
        <v>22.6</v>
      </c>
      <c r="R7454">
        <v>50.7</v>
      </c>
      <c r="S7454">
        <v>59.9</v>
      </c>
      <c r="T7454">
        <v>106</v>
      </c>
      <c r="U7454">
        <v>56.4</v>
      </c>
      <c r="V7454">
        <v>1</v>
      </c>
      <c r="W7454" t="str">
        <f t="shared" si="232"/>
        <v>LAC_02/22/2019</v>
      </c>
      <c r="X7454" t="str">
        <f t="shared" si="233"/>
        <v>LAC</v>
      </c>
    </row>
    <row r="7455" spans="1:24" x14ac:dyDescent="0.25">
      <c r="A7455" s="1">
        <v>7454</v>
      </c>
      <c r="B7455" t="s">
        <v>57</v>
      </c>
      <c r="C7455" t="s">
        <v>875</v>
      </c>
      <c r="D7455" t="s">
        <v>2293</v>
      </c>
      <c r="F7455" t="s">
        <v>35</v>
      </c>
      <c r="G7455">
        <v>48</v>
      </c>
      <c r="H7455">
        <v>100</v>
      </c>
      <c r="I7455">
        <v>105.7</v>
      </c>
      <c r="J7455">
        <v>-5.7</v>
      </c>
      <c r="K7455">
        <v>60.6</v>
      </c>
      <c r="L7455">
        <v>1.82</v>
      </c>
      <c r="M7455">
        <v>14.4</v>
      </c>
      <c r="N7455">
        <v>23.7</v>
      </c>
      <c r="O7455">
        <v>67.400000000000006</v>
      </c>
      <c r="P7455">
        <v>42.2</v>
      </c>
      <c r="Q7455">
        <v>10.4</v>
      </c>
      <c r="R7455">
        <v>41.7</v>
      </c>
      <c r="S7455">
        <v>50.1</v>
      </c>
      <c r="T7455">
        <v>106</v>
      </c>
      <c r="U7455">
        <v>43.6</v>
      </c>
      <c r="V7455">
        <v>0</v>
      </c>
      <c r="W7455" t="str">
        <f t="shared" si="232"/>
        <v>MEM_02/22/2019</v>
      </c>
      <c r="X7455" t="str">
        <f t="shared" si="233"/>
        <v>MEM</v>
      </c>
    </row>
    <row r="7456" spans="1:24" x14ac:dyDescent="0.25">
      <c r="A7456" s="1">
        <v>7455</v>
      </c>
      <c r="B7456" t="s">
        <v>21</v>
      </c>
      <c r="C7456" t="s">
        <v>1695</v>
      </c>
      <c r="D7456" t="s">
        <v>2294</v>
      </c>
      <c r="F7456" t="s">
        <v>24</v>
      </c>
      <c r="G7456">
        <v>48</v>
      </c>
      <c r="H7456">
        <v>109.9</v>
      </c>
      <c r="I7456">
        <v>98</v>
      </c>
      <c r="J7456">
        <v>11.9</v>
      </c>
      <c r="K7456">
        <v>81</v>
      </c>
      <c r="L7456">
        <v>1.89</v>
      </c>
      <c r="M7456">
        <v>22.8</v>
      </c>
      <c r="N7456">
        <v>34.1</v>
      </c>
      <c r="O7456">
        <v>75</v>
      </c>
      <c r="P7456">
        <v>57</v>
      </c>
      <c r="Q7456">
        <v>17.8</v>
      </c>
      <c r="R7456">
        <v>57.1</v>
      </c>
      <c r="S7456">
        <v>59.2</v>
      </c>
      <c r="T7456">
        <v>100.5</v>
      </c>
      <c r="U7456">
        <v>58.6</v>
      </c>
      <c r="V7456">
        <v>1</v>
      </c>
      <c r="W7456" t="str">
        <f t="shared" si="232"/>
        <v>CLE_02/21/2019</v>
      </c>
      <c r="X7456" t="str">
        <f t="shared" si="233"/>
        <v>CLE</v>
      </c>
    </row>
    <row r="7457" spans="1:24" x14ac:dyDescent="0.25">
      <c r="A7457" s="1">
        <v>7456</v>
      </c>
      <c r="B7457" t="s">
        <v>67</v>
      </c>
      <c r="C7457" t="s">
        <v>121</v>
      </c>
      <c r="D7457" t="s">
        <v>2294</v>
      </c>
      <c r="F7457" t="s">
        <v>35</v>
      </c>
      <c r="G7457">
        <v>48</v>
      </c>
      <c r="H7457">
        <v>97</v>
      </c>
      <c r="I7457">
        <v>97</v>
      </c>
      <c r="J7457">
        <v>0</v>
      </c>
      <c r="K7457">
        <v>48.7</v>
      </c>
      <c r="L7457">
        <v>2.71</v>
      </c>
      <c r="M7457">
        <v>14.5</v>
      </c>
      <c r="N7457">
        <v>22.2</v>
      </c>
      <c r="O7457">
        <v>76.900000000000006</v>
      </c>
      <c r="P7457">
        <v>47</v>
      </c>
      <c r="Q7457">
        <v>7</v>
      </c>
      <c r="R7457">
        <v>45.1</v>
      </c>
      <c r="S7457">
        <v>46.3</v>
      </c>
      <c r="T7457">
        <v>100.5</v>
      </c>
      <c r="U7457">
        <v>48.6</v>
      </c>
      <c r="V7457">
        <v>0</v>
      </c>
      <c r="W7457" t="str">
        <f t="shared" si="232"/>
        <v>BOS_02/21/2019</v>
      </c>
      <c r="X7457" t="str">
        <f t="shared" si="233"/>
        <v>BOS</v>
      </c>
    </row>
    <row r="7458" spans="1:24" x14ac:dyDescent="0.25">
      <c r="A7458" s="1">
        <v>7457</v>
      </c>
      <c r="B7458" t="s">
        <v>73</v>
      </c>
      <c r="C7458" t="s">
        <v>939</v>
      </c>
      <c r="D7458" t="s">
        <v>2294</v>
      </c>
      <c r="F7458" t="s">
        <v>24</v>
      </c>
      <c r="G7458">
        <v>48</v>
      </c>
      <c r="H7458">
        <v>112.6</v>
      </c>
      <c r="I7458">
        <v>109.8</v>
      </c>
      <c r="J7458">
        <v>2.8</v>
      </c>
      <c r="K7458">
        <v>74.400000000000006</v>
      </c>
      <c r="L7458">
        <v>2.13</v>
      </c>
      <c r="M7458">
        <v>20.8</v>
      </c>
      <c r="N7458">
        <v>20.8</v>
      </c>
      <c r="O7458">
        <v>71.7</v>
      </c>
      <c r="P7458">
        <v>47.8</v>
      </c>
      <c r="Q7458">
        <v>13.5</v>
      </c>
      <c r="R7458">
        <v>55.9</v>
      </c>
      <c r="S7458">
        <v>59.8</v>
      </c>
      <c r="T7458">
        <v>111.5</v>
      </c>
      <c r="U7458">
        <v>53.2</v>
      </c>
      <c r="V7458">
        <v>1</v>
      </c>
      <c r="W7458" t="str">
        <f t="shared" si="232"/>
        <v>GSW_02/21/2019</v>
      </c>
      <c r="X7458" t="str">
        <f t="shared" si="233"/>
        <v>GSW</v>
      </c>
    </row>
    <row r="7459" spans="1:24" x14ac:dyDescent="0.25">
      <c r="A7459" s="1">
        <v>7458</v>
      </c>
      <c r="B7459" t="s">
        <v>69</v>
      </c>
      <c r="C7459" t="s">
        <v>1694</v>
      </c>
      <c r="D7459" t="s">
        <v>2294</v>
      </c>
      <c r="F7459" t="s">
        <v>35</v>
      </c>
      <c r="G7459">
        <v>48</v>
      </c>
      <c r="H7459">
        <v>98</v>
      </c>
      <c r="I7459">
        <v>109.9</v>
      </c>
      <c r="J7459">
        <v>-11.9</v>
      </c>
      <c r="K7459">
        <v>74.3</v>
      </c>
      <c r="L7459">
        <v>1.53</v>
      </c>
      <c r="M7459">
        <v>18.7</v>
      </c>
      <c r="N7459">
        <v>25</v>
      </c>
      <c r="O7459">
        <v>65.900000000000006</v>
      </c>
      <c r="P7459">
        <v>43</v>
      </c>
      <c r="Q7459">
        <v>17</v>
      </c>
      <c r="R7459">
        <v>47.6</v>
      </c>
      <c r="S7459">
        <v>51.6</v>
      </c>
      <c r="T7459">
        <v>100.5</v>
      </c>
      <c r="U7459">
        <v>41.4</v>
      </c>
      <c r="V7459">
        <v>0</v>
      </c>
      <c r="W7459" t="str">
        <f t="shared" si="232"/>
        <v>PHX_02/21/2019</v>
      </c>
      <c r="X7459" t="str">
        <f t="shared" si="233"/>
        <v>PHX</v>
      </c>
    </row>
    <row r="7460" spans="1:24" x14ac:dyDescent="0.25">
      <c r="A7460" s="1">
        <v>7459</v>
      </c>
      <c r="B7460" t="s">
        <v>38</v>
      </c>
      <c r="C7460" t="s">
        <v>1882</v>
      </c>
      <c r="D7460" t="s">
        <v>2294</v>
      </c>
      <c r="F7460" t="s">
        <v>35</v>
      </c>
      <c r="G7460">
        <v>48</v>
      </c>
      <c r="H7460">
        <v>102.9</v>
      </c>
      <c r="I7460">
        <v>106.7</v>
      </c>
      <c r="J7460">
        <v>-3.8</v>
      </c>
      <c r="K7460">
        <v>45</v>
      </c>
      <c r="L7460">
        <v>1.2</v>
      </c>
      <c r="M7460">
        <v>14</v>
      </c>
      <c r="N7460">
        <v>16.7</v>
      </c>
      <c r="O7460">
        <v>67.3</v>
      </c>
      <c r="P7460">
        <v>43</v>
      </c>
      <c r="Q7460">
        <v>14.6</v>
      </c>
      <c r="R7460">
        <v>52.3</v>
      </c>
      <c r="S7460">
        <v>56</v>
      </c>
      <c r="T7460">
        <v>103.5</v>
      </c>
      <c r="U7460">
        <v>46.1</v>
      </c>
      <c r="V7460">
        <v>0</v>
      </c>
      <c r="W7460" t="str">
        <f t="shared" si="232"/>
        <v>HOU_02/21/2019</v>
      </c>
      <c r="X7460" t="str">
        <f t="shared" si="233"/>
        <v>HOU</v>
      </c>
    </row>
    <row r="7461" spans="1:24" x14ac:dyDescent="0.25">
      <c r="A7461" s="1">
        <v>7460</v>
      </c>
      <c r="B7461" t="s">
        <v>25</v>
      </c>
      <c r="C7461" t="s">
        <v>1884</v>
      </c>
      <c r="D7461" t="s">
        <v>2294</v>
      </c>
      <c r="F7461" t="s">
        <v>24</v>
      </c>
      <c r="G7461">
        <v>48</v>
      </c>
      <c r="H7461">
        <v>106.7</v>
      </c>
      <c r="I7461">
        <v>102.9</v>
      </c>
      <c r="J7461">
        <v>3.8</v>
      </c>
      <c r="K7461">
        <v>57.9</v>
      </c>
      <c r="L7461">
        <v>1.22</v>
      </c>
      <c r="M7461">
        <v>15.4</v>
      </c>
      <c r="N7461">
        <v>32.700000000000003</v>
      </c>
      <c r="O7461">
        <v>83.3</v>
      </c>
      <c r="P7461">
        <v>57</v>
      </c>
      <c r="Q7461">
        <v>17.3</v>
      </c>
      <c r="R7461">
        <v>48.8</v>
      </c>
      <c r="S7461">
        <v>55.2</v>
      </c>
      <c r="T7461">
        <v>103.5</v>
      </c>
      <c r="U7461">
        <v>53.9</v>
      </c>
      <c r="V7461">
        <v>1</v>
      </c>
      <c r="W7461" t="str">
        <f t="shared" si="232"/>
        <v>LAL_02/21/2019</v>
      </c>
      <c r="X7461" t="str">
        <f t="shared" si="233"/>
        <v>LAL</v>
      </c>
    </row>
    <row r="7462" spans="1:24" x14ac:dyDescent="0.25">
      <c r="A7462" s="1">
        <v>7461</v>
      </c>
      <c r="B7462" t="s">
        <v>55</v>
      </c>
      <c r="C7462" t="s">
        <v>432</v>
      </c>
      <c r="D7462" t="s">
        <v>2294</v>
      </c>
      <c r="F7462" t="s">
        <v>35</v>
      </c>
      <c r="G7462">
        <v>48</v>
      </c>
      <c r="H7462">
        <v>95.2</v>
      </c>
      <c r="I7462">
        <v>108.7</v>
      </c>
      <c r="J7462">
        <v>-13.5</v>
      </c>
      <c r="K7462">
        <v>72.2</v>
      </c>
      <c r="L7462">
        <v>2.17</v>
      </c>
      <c r="M7462">
        <v>18.2</v>
      </c>
      <c r="N7462">
        <v>24.1</v>
      </c>
      <c r="O7462">
        <v>63.3</v>
      </c>
      <c r="P7462">
        <v>44.1</v>
      </c>
      <c r="Q7462">
        <v>11.5</v>
      </c>
      <c r="R7462">
        <v>42.9</v>
      </c>
      <c r="S7462">
        <v>47.9</v>
      </c>
      <c r="T7462">
        <v>104</v>
      </c>
      <c r="U7462">
        <v>44.9</v>
      </c>
      <c r="V7462">
        <v>0</v>
      </c>
      <c r="W7462" t="str">
        <f t="shared" si="232"/>
        <v>BKN_02/21/2019</v>
      </c>
      <c r="X7462" t="str">
        <f t="shared" si="233"/>
        <v>BKN</v>
      </c>
    </row>
    <row r="7463" spans="1:24" x14ac:dyDescent="0.25">
      <c r="A7463" s="1">
        <v>7462</v>
      </c>
      <c r="B7463" t="s">
        <v>59</v>
      </c>
      <c r="C7463" t="s">
        <v>376</v>
      </c>
      <c r="D7463" t="s">
        <v>2294</v>
      </c>
      <c r="F7463" t="s">
        <v>24</v>
      </c>
      <c r="G7463">
        <v>48</v>
      </c>
      <c r="H7463">
        <v>106</v>
      </c>
      <c r="I7463">
        <v>101</v>
      </c>
      <c r="J7463">
        <v>5</v>
      </c>
      <c r="K7463">
        <v>62.2</v>
      </c>
      <c r="L7463">
        <v>1.53</v>
      </c>
      <c r="M7463">
        <v>16.8</v>
      </c>
      <c r="N7463">
        <v>28.6</v>
      </c>
      <c r="O7463">
        <v>79.2</v>
      </c>
      <c r="P7463">
        <v>54.9</v>
      </c>
      <c r="Q7463">
        <v>15</v>
      </c>
      <c r="R7463">
        <v>49.4</v>
      </c>
      <c r="S7463">
        <v>54.4</v>
      </c>
      <c r="T7463">
        <v>100.5</v>
      </c>
      <c r="U7463">
        <v>53.1</v>
      </c>
      <c r="V7463">
        <v>1</v>
      </c>
      <c r="W7463" t="str">
        <f t="shared" si="232"/>
        <v>PHI_02/21/2019</v>
      </c>
      <c r="X7463" t="str">
        <f t="shared" si="233"/>
        <v>PHI</v>
      </c>
    </row>
    <row r="7464" spans="1:24" x14ac:dyDescent="0.25">
      <c r="A7464" s="1">
        <v>7463</v>
      </c>
      <c r="B7464" t="s">
        <v>29</v>
      </c>
      <c r="C7464" t="s">
        <v>943</v>
      </c>
      <c r="D7464" t="s">
        <v>2294</v>
      </c>
      <c r="F7464" t="s">
        <v>35</v>
      </c>
      <c r="G7464">
        <v>48</v>
      </c>
      <c r="H7464">
        <v>109.8</v>
      </c>
      <c r="I7464">
        <v>112.6</v>
      </c>
      <c r="J7464">
        <v>-2.8</v>
      </c>
      <c r="K7464">
        <v>53.5</v>
      </c>
      <c r="L7464">
        <v>1.77</v>
      </c>
      <c r="M7464">
        <v>15.1</v>
      </c>
      <c r="N7464">
        <v>28.3</v>
      </c>
      <c r="O7464">
        <v>79.2</v>
      </c>
      <c r="P7464">
        <v>52.2</v>
      </c>
      <c r="Q7464">
        <v>11.6</v>
      </c>
      <c r="R7464">
        <v>48.5</v>
      </c>
      <c r="S7464">
        <v>54</v>
      </c>
      <c r="T7464">
        <v>111.5</v>
      </c>
      <c r="U7464">
        <v>46.8</v>
      </c>
      <c r="V7464">
        <v>0</v>
      </c>
      <c r="W7464" t="str">
        <f t="shared" si="232"/>
        <v>SAC_02/21/2019</v>
      </c>
      <c r="X7464" t="str">
        <f t="shared" si="233"/>
        <v>SAC</v>
      </c>
    </row>
    <row r="7465" spans="1:24" x14ac:dyDescent="0.25">
      <c r="A7465" s="1">
        <v>7464</v>
      </c>
      <c r="B7465" t="s">
        <v>36</v>
      </c>
      <c r="C7465" t="s">
        <v>427</v>
      </c>
      <c r="D7465" t="s">
        <v>2294</v>
      </c>
      <c r="F7465" t="s">
        <v>24</v>
      </c>
      <c r="G7465">
        <v>48</v>
      </c>
      <c r="H7465">
        <v>108.7</v>
      </c>
      <c r="I7465">
        <v>95.2</v>
      </c>
      <c r="J7465">
        <v>13.5</v>
      </c>
      <c r="K7465">
        <v>41.3</v>
      </c>
      <c r="L7465">
        <v>1.36</v>
      </c>
      <c r="M7465">
        <v>13.1</v>
      </c>
      <c r="N7465">
        <v>36.700000000000003</v>
      </c>
      <c r="O7465">
        <v>75.900000000000006</v>
      </c>
      <c r="P7465">
        <v>55.9</v>
      </c>
      <c r="Q7465">
        <v>13.5</v>
      </c>
      <c r="R7465">
        <v>47.1</v>
      </c>
      <c r="S7465">
        <v>50.4</v>
      </c>
      <c r="T7465">
        <v>104</v>
      </c>
      <c r="U7465">
        <v>55.1</v>
      </c>
      <c r="V7465">
        <v>1</v>
      </c>
      <c r="W7465" t="str">
        <f t="shared" si="232"/>
        <v>POR_02/21/2019</v>
      </c>
      <c r="X7465" t="str">
        <f t="shared" si="233"/>
        <v>POR</v>
      </c>
    </row>
    <row r="7466" spans="1:24" x14ac:dyDescent="0.25">
      <c r="A7466" s="1">
        <v>7465</v>
      </c>
      <c r="B7466" t="s">
        <v>42</v>
      </c>
      <c r="C7466" t="s">
        <v>377</v>
      </c>
      <c r="D7466" t="s">
        <v>2294</v>
      </c>
      <c r="F7466" t="s">
        <v>35</v>
      </c>
      <c r="G7466">
        <v>48</v>
      </c>
      <c r="H7466">
        <v>101</v>
      </c>
      <c r="I7466">
        <v>106</v>
      </c>
      <c r="J7466">
        <v>-5</v>
      </c>
      <c r="K7466">
        <v>60</v>
      </c>
      <c r="L7466">
        <v>3</v>
      </c>
      <c r="M7466">
        <v>19.399999999999999</v>
      </c>
      <c r="N7466">
        <v>20.8</v>
      </c>
      <c r="O7466">
        <v>71.400000000000006</v>
      </c>
      <c r="P7466">
        <v>45.1</v>
      </c>
      <c r="Q7466">
        <v>8.9</v>
      </c>
      <c r="R7466">
        <v>51.1</v>
      </c>
      <c r="S7466">
        <v>51.4</v>
      </c>
      <c r="T7466">
        <v>100.5</v>
      </c>
      <c r="U7466">
        <v>46.9</v>
      </c>
      <c r="V7466">
        <v>0</v>
      </c>
      <c r="W7466" t="str">
        <f t="shared" si="232"/>
        <v>MIA_02/21/2019</v>
      </c>
      <c r="X7466" t="str">
        <f t="shared" si="233"/>
        <v>MIA</v>
      </c>
    </row>
    <row r="7467" spans="1:24" x14ac:dyDescent="0.25">
      <c r="A7467" s="1">
        <v>7466</v>
      </c>
      <c r="B7467" t="s">
        <v>65</v>
      </c>
      <c r="C7467" t="s">
        <v>123</v>
      </c>
      <c r="D7467" t="s">
        <v>2294</v>
      </c>
      <c r="F7467" t="s">
        <v>24</v>
      </c>
      <c r="G7467">
        <v>48</v>
      </c>
      <c r="H7467">
        <v>97</v>
      </c>
      <c r="I7467">
        <v>97</v>
      </c>
      <c r="J7467">
        <v>0</v>
      </c>
      <c r="K7467">
        <v>56.8</v>
      </c>
      <c r="L7467">
        <v>1.31</v>
      </c>
      <c r="M7467">
        <v>15.8</v>
      </c>
      <c r="N7467">
        <v>23.1</v>
      </c>
      <c r="O7467">
        <v>77.8</v>
      </c>
      <c r="P7467">
        <v>53</v>
      </c>
      <c r="Q7467">
        <v>15.8</v>
      </c>
      <c r="R7467">
        <v>50</v>
      </c>
      <c r="S7467">
        <v>52</v>
      </c>
      <c r="T7467">
        <v>100.5</v>
      </c>
      <c r="U7467">
        <v>51.4</v>
      </c>
      <c r="V7467">
        <v>1</v>
      </c>
      <c r="W7467" t="str">
        <f t="shared" si="232"/>
        <v>MIL_02/21/2019</v>
      </c>
      <c r="X7467" t="str">
        <f t="shared" si="233"/>
        <v>MIL</v>
      </c>
    </row>
    <row r="7468" spans="1:24" x14ac:dyDescent="0.25">
      <c r="A7468" s="1">
        <v>7467</v>
      </c>
      <c r="B7468" t="s">
        <v>44</v>
      </c>
      <c r="C7468" t="s">
        <v>1697</v>
      </c>
      <c r="D7468" t="s">
        <v>2295</v>
      </c>
      <c r="F7468" t="s">
        <v>24</v>
      </c>
      <c r="G7468">
        <v>48</v>
      </c>
      <c r="H7468">
        <v>129.6</v>
      </c>
      <c r="I7468">
        <v>89.9</v>
      </c>
      <c r="J7468">
        <v>39.700000000000003</v>
      </c>
      <c r="K7468">
        <v>66.7</v>
      </c>
      <c r="L7468">
        <v>4.57</v>
      </c>
      <c r="M7468">
        <v>23</v>
      </c>
      <c r="N7468">
        <v>20.5</v>
      </c>
      <c r="O7468">
        <v>72.099999999999994</v>
      </c>
      <c r="P7468">
        <v>50.5</v>
      </c>
      <c r="Q7468">
        <v>7.1</v>
      </c>
      <c r="R7468">
        <v>61.4</v>
      </c>
      <c r="S7468">
        <v>63.6</v>
      </c>
      <c r="T7468">
        <v>98.5</v>
      </c>
      <c r="U7468">
        <v>71.099999999999994</v>
      </c>
      <c r="V7468">
        <v>1</v>
      </c>
      <c r="W7468" t="str">
        <f t="shared" si="232"/>
        <v>ORL_02/14/2019</v>
      </c>
      <c r="X7468" t="str">
        <f t="shared" si="233"/>
        <v>ORL</v>
      </c>
    </row>
    <row r="7469" spans="1:24" x14ac:dyDescent="0.25">
      <c r="A7469" s="1">
        <v>7468</v>
      </c>
      <c r="B7469" t="s">
        <v>77</v>
      </c>
      <c r="C7469" t="s">
        <v>1818</v>
      </c>
      <c r="D7469" t="s">
        <v>2295</v>
      </c>
      <c r="F7469" t="s">
        <v>35</v>
      </c>
      <c r="G7469">
        <v>48</v>
      </c>
      <c r="H7469">
        <v>115.1</v>
      </c>
      <c r="I7469">
        <v>121.3</v>
      </c>
      <c r="J7469">
        <v>-6.2</v>
      </c>
      <c r="K7469">
        <v>54</v>
      </c>
      <c r="L7469">
        <v>2.08</v>
      </c>
      <c r="M7469">
        <v>18</v>
      </c>
      <c r="N7469">
        <v>29.8</v>
      </c>
      <c r="O7469">
        <v>68.900000000000006</v>
      </c>
      <c r="P7469">
        <v>47.1</v>
      </c>
      <c r="Q7469">
        <v>12.3</v>
      </c>
      <c r="R7469">
        <v>51.9</v>
      </c>
      <c r="S7469">
        <v>54.6</v>
      </c>
      <c r="T7469">
        <v>107</v>
      </c>
      <c r="U7469">
        <v>43</v>
      </c>
      <c r="V7469">
        <v>0</v>
      </c>
      <c r="W7469" t="str">
        <f t="shared" si="232"/>
        <v>OKC_02/14/2019</v>
      </c>
      <c r="X7469" t="str">
        <f t="shared" si="233"/>
        <v>OKC</v>
      </c>
    </row>
    <row r="7470" spans="1:24" x14ac:dyDescent="0.25">
      <c r="A7470" s="1">
        <v>7469</v>
      </c>
      <c r="B7470" t="s">
        <v>46</v>
      </c>
      <c r="C7470" t="s">
        <v>1177</v>
      </c>
      <c r="D7470" t="s">
        <v>2295</v>
      </c>
      <c r="F7470" t="s">
        <v>35</v>
      </c>
      <c r="G7470">
        <v>48</v>
      </c>
      <c r="H7470">
        <v>93.8</v>
      </c>
      <c r="I7470">
        <v>108.2</v>
      </c>
      <c r="J7470">
        <v>-14.3</v>
      </c>
      <c r="K7470">
        <v>57.6</v>
      </c>
      <c r="L7470">
        <v>1.58</v>
      </c>
      <c r="M7470">
        <v>14.5</v>
      </c>
      <c r="N7470">
        <v>25</v>
      </c>
      <c r="O7470">
        <v>67.3</v>
      </c>
      <c r="P7470">
        <v>44</v>
      </c>
      <c r="Q7470">
        <v>12.4</v>
      </c>
      <c r="R7470">
        <v>41.8</v>
      </c>
      <c r="S7470">
        <v>45.8</v>
      </c>
      <c r="T7470">
        <v>97.5</v>
      </c>
      <c r="U7470">
        <v>37.4</v>
      </c>
      <c r="V7470">
        <v>0</v>
      </c>
      <c r="W7470" t="str">
        <f t="shared" si="232"/>
        <v>ATL_02/14/2019</v>
      </c>
      <c r="X7470" t="str">
        <f t="shared" si="233"/>
        <v>ATL</v>
      </c>
    </row>
    <row r="7471" spans="1:24" x14ac:dyDescent="0.25">
      <c r="A7471" s="1">
        <v>7470</v>
      </c>
      <c r="B7471" t="s">
        <v>79</v>
      </c>
      <c r="C7471" t="s">
        <v>1171</v>
      </c>
      <c r="D7471" t="s">
        <v>2295</v>
      </c>
      <c r="F7471" t="s">
        <v>24</v>
      </c>
      <c r="G7471">
        <v>48</v>
      </c>
      <c r="H7471">
        <v>108.2</v>
      </c>
      <c r="I7471">
        <v>93.8</v>
      </c>
      <c r="J7471">
        <v>14.3</v>
      </c>
      <c r="K7471">
        <v>55.3</v>
      </c>
      <c r="L7471">
        <v>1.5</v>
      </c>
      <c r="M7471">
        <v>15.6</v>
      </c>
      <c r="N7471">
        <v>32.700000000000003</v>
      </c>
      <c r="O7471">
        <v>75</v>
      </c>
      <c r="P7471">
        <v>56</v>
      </c>
      <c r="Q7471">
        <v>14.3</v>
      </c>
      <c r="R7471">
        <v>52.4</v>
      </c>
      <c r="S7471">
        <v>55.5</v>
      </c>
      <c r="T7471">
        <v>97.5</v>
      </c>
      <c r="U7471">
        <v>62.6</v>
      </c>
      <c r="V7471">
        <v>1</v>
      </c>
      <c r="W7471" t="str">
        <f t="shared" si="232"/>
        <v>NYK_02/14/2019</v>
      </c>
      <c r="X7471" t="str">
        <f t="shared" si="233"/>
        <v>NYK</v>
      </c>
    </row>
    <row r="7472" spans="1:24" x14ac:dyDescent="0.25">
      <c r="A7472" s="1">
        <v>7471</v>
      </c>
      <c r="B7472" t="s">
        <v>50</v>
      </c>
      <c r="C7472" t="s">
        <v>1813</v>
      </c>
      <c r="D7472" t="s">
        <v>2295</v>
      </c>
      <c r="F7472" t="s">
        <v>24</v>
      </c>
      <c r="G7472">
        <v>48</v>
      </c>
      <c r="H7472">
        <v>121.3</v>
      </c>
      <c r="I7472">
        <v>115.1</v>
      </c>
      <c r="J7472">
        <v>6.2</v>
      </c>
      <c r="K7472">
        <v>70</v>
      </c>
      <c r="L7472">
        <v>2.33</v>
      </c>
      <c r="M7472">
        <v>22.3</v>
      </c>
      <c r="N7472">
        <v>31.1</v>
      </c>
      <c r="O7472">
        <v>70.2</v>
      </c>
      <c r="P7472">
        <v>52.9</v>
      </c>
      <c r="Q7472">
        <v>13.9</v>
      </c>
      <c r="R7472">
        <v>60.9</v>
      </c>
      <c r="S7472">
        <v>63.9</v>
      </c>
      <c r="T7472">
        <v>107</v>
      </c>
      <c r="U7472">
        <v>57</v>
      </c>
      <c r="V7472">
        <v>1</v>
      </c>
      <c r="W7472" t="str">
        <f t="shared" si="232"/>
        <v>NOP_02/14/2019</v>
      </c>
      <c r="X7472" t="str">
        <f t="shared" si="233"/>
        <v>NOP</v>
      </c>
    </row>
    <row r="7473" spans="1:24" x14ac:dyDescent="0.25">
      <c r="A7473" s="1">
        <v>7472</v>
      </c>
      <c r="B7473" t="s">
        <v>52</v>
      </c>
      <c r="C7473" t="s">
        <v>1689</v>
      </c>
      <c r="D7473" t="s">
        <v>2295</v>
      </c>
      <c r="F7473" t="s">
        <v>35</v>
      </c>
      <c r="G7473">
        <v>48</v>
      </c>
      <c r="H7473">
        <v>89.9</v>
      </c>
      <c r="I7473">
        <v>129.6</v>
      </c>
      <c r="J7473">
        <v>-39.700000000000003</v>
      </c>
      <c r="K7473">
        <v>54.5</v>
      </c>
      <c r="L7473">
        <v>2.25</v>
      </c>
      <c r="M7473">
        <v>13.6</v>
      </c>
      <c r="N7473">
        <v>27.9</v>
      </c>
      <c r="O7473">
        <v>79.5</v>
      </c>
      <c r="P7473">
        <v>49.5</v>
      </c>
      <c r="Q7473">
        <v>8.1</v>
      </c>
      <c r="R7473">
        <v>37.200000000000003</v>
      </c>
      <c r="S7473">
        <v>42.2</v>
      </c>
      <c r="T7473">
        <v>98.5</v>
      </c>
      <c r="U7473">
        <v>28.9</v>
      </c>
      <c r="V7473">
        <v>0</v>
      </c>
      <c r="W7473" t="str">
        <f t="shared" si="232"/>
        <v>CHA_02/14/2019</v>
      </c>
      <c r="X7473" t="str">
        <f t="shared" si="233"/>
        <v>CHA</v>
      </c>
    </row>
    <row r="7474" spans="1:24" x14ac:dyDescent="0.25">
      <c r="A7474" s="1">
        <v>7473</v>
      </c>
      <c r="B7474" t="s">
        <v>38</v>
      </c>
      <c r="C7474" t="s">
        <v>1955</v>
      </c>
      <c r="D7474" t="s">
        <v>2296</v>
      </c>
      <c r="F7474" t="s">
        <v>35</v>
      </c>
      <c r="G7474">
        <v>48</v>
      </c>
      <c r="H7474">
        <v>118.1</v>
      </c>
      <c r="I7474">
        <v>127.4</v>
      </c>
      <c r="J7474">
        <v>-9.3000000000000007</v>
      </c>
      <c r="K7474">
        <v>57.5</v>
      </c>
      <c r="L7474">
        <v>2.09</v>
      </c>
      <c r="M7474">
        <v>16.7</v>
      </c>
      <c r="N7474">
        <v>35.6</v>
      </c>
      <c r="O7474">
        <v>65.099999999999994</v>
      </c>
      <c r="P7474">
        <v>48</v>
      </c>
      <c r="Q7474">
        <v>11.7</v>
      </c>
      <c r="R7474">
        <v>50.5</v>
      </c>
      <c r="S7474">
        <v>53.5</v>
      </c>
      <c r="T7474">
        <v>94.5</v>
      </c>
      <c r="U7474">
        <v>38.6</v>
      </c>
      <c r="V7474">
        <v>0</v>
      </c>
      <c r="W7474" t="str">
        <f t="shared" si="232"/>
        <v>HOU_02/13/2019</v>
      </c>
      <c r="X7474" t="str">
        <f t="shared" si="233"/>
        <v>HOU</v>
      </c>
    </row>
    <row r="7475" spans="1:24" x14ac:dyDescent="0.25">
      <c r="A7475" s="1">
        <v>7474</v>
      </c>
      <c r="B7475" t="s">
        <v>63</v>
      </c>
      <c r="C7475" t="s">
        <v>710</v>
      </c>
      <c r="D7475" t="s">
        <v>2296</v>
      </c>
      <c r="F7475" t="s">
        <v>24</v>
      </c>
      <c r="G7475">
        <v>48</v>
      </c>
      <c r="H7475">
        <v>114.3</v>
      </c>
      <c r="I7475">
        <v>110.3</v>
      </c>
      <c r="J7475">
        <v>4</v>
      </c>
      <c r="K7475">
        <v>57.8</v>
      </c>
      <c r="L7475">
        <v>1.86</v>
      </c>
      <c r="M7475">
        <v>17.2</v>
      </c>
      <c r="N7475">
        <v>35.700000000000003</v>
      </c>
      <c r="O7475">
        <v>75.900000000000006</v>
      </c>
      <c r="P7475">
        <v>55.5</v>
      </c>
      <c r="Q7475">
        <v>13.3</v>
      </c>
      <c r="R7475">
        <v>49.5</v>
      </c>
      <c r="S7475">
        <v>54.5</v>
      </c>
      <c r="T7475">
        <v>106</v>
      </c>
      <c r="U7475">
        <v>50.2</v>
      </c>
      <c r="V7475">
        <v>1</v>
      </c>
      <c r="W7475" t="str">
        <f t="shared" si="232"/>
        <v>DEN_02/13/2019</v>
      </c>
      <c r="X7475" t="str">
        <f t="shared" si="233"/>
        <v>DEN</v>
      </c>
    </row>
    <row r="7476" spans="1:24" x14ac:dyDescent="0.25">
      <c r="A7476" s="1">
        <v>7475</v>
      </c>
      <c r="B7476" t="s">
        <v>81</v>
      </c>
      <c r="C7476" t="s">
        <v>134</v>
      </c>
      <c r="D7476" t="s">
        <v>2296</v>
      </c>
      <c r="F7476" t="s">
        <v>24</v>
      </c>
      <c r="G7476">
        <v>48</v>
      </c>
      <c r="H7476">
        <v>130.1</v>
      </c>
      <c r="I7476">
        <v>104.9</v>
      </c>
      <c r="J7476">
        <v>25.2</v>
      </c>
      <c r="K7476">
        <v>66</v>
      </c>
      <c r="L7476">
        <v>3</v>
      </c>
      <c r="M7476">
        <v>22.8</v>
      </c>
      <c r="N7476">
        <v>23.7</v>
      </c>
      <c r="O7476">
        <v>75.5</v>
      </c>
      <c r="P7476">
        <v>52.9</v>
      </c>
      <c r="Q7476">
        <v>10.7</v>
      </c>
      <c r="R7476">
        <v>66.099999999999994</v>
      </c>
      <c r="S7476">
        <v>68.900000000000006</v>
      </c>
      <c r="T7476">
        <v>102.5</v>
      </c>
      <c r="U7476">
        <v>64.900000000000006</v>
      </c>
      <c r="V7476">
        <v>1</v>
      </c>
      <c r="W7476" t="str">
        <f t="shared" si="232"/>
        <v>LAC_02/13/2019</v>
      </c>
      <c r="X7476" t="str">
        <f t="shared" si="233"/>
        <v>LAC</v>
      </c>
    </row>
    <row r="7477" spans="1:24" x14ac:dyDescent="0.25">
      <c r="A7477" s="1">
        <v>7476</v>
      </c>
      <c r="B7477" t="s">
        <v>40</v>
      </c>
      <c r="C7477" t="s">
        <v>720</v>
      </c>
      <c r="D7477" t="s">
        <v>2296</v>
      </c>
      <c r="F7477" t="s">
        <v>24</v>
      </c>
      <c r="G7477">
        <v>48</v>
      </c>
      <c r="H7477">
        <v>124.5</v>
      </c>
      <c r="I7477">
        <v>111.1</v>
      </c>
      <c r="J7477">
        <v>13.4</v>
      </c>
      <c r="K7477">
        <v>62.2</v>
      </c>
      <c r="L7477">
        <v>2</v>
      </c>
      <c r="M7477">
        <v>20.6</v>
      </c>
      <c r="N7477">
        <v>27.8</v>
      </c>
      <c r="O7477">
        <v>81.3</v>
      </c>
      <c r="P7477">
        <v>58.3</v>
      </c>
      <c r="Q7477">
        <v>14.3</v>
      </c>
      <c r="R7477">
        <v>61.3</v>
      </c>
      <c r="S7477">
        <v>65.8</v>
      </c>
      <c r="T7477">
        <v>98.5</v>
      </c>
      <c r="U7477">
        <v>53.6</v>
      </c>
      <c r="V7477">
        <v>1</v>
      </c>
      <c r="W7477" t="str">
        <f t="shared" si="232"/>
        <v>CHI_02/13/2019</v>
      </c>
      <c r="X7477" t="str">
        <f t="shared" si="233"/>
        <v>CHI</v>
      </c>
    </row>
    <row r="7478" spans="1:24" x14ac:dyDescent="0.25">
      <c r="A7478" s="1">
        <v>7477</v>
      </c>
      <c r="B7478" t="s">
        <v>79</v>
      </c>
      <c r="C7478" t="s">
        <v>709</v>
      </c>
      <c r="D7478" t="s">
        <v>2296</v>
      </c>
      <c r="F7478" t="s">
        <v>35</v>
      </c>
      <c r="G7478">
        <v>48</v>
      </c>
      <c r="H7478">
        <v>107.8</v>
      </c>
      <c r="I7478">
        <v>120</v>
      </c>
      <c r="J7478">
        <v>-12.2</v>
      </c>
      <c r="K7478">
        <v>67.5</v>
      </c>
      <c r="L7478">
        <v>2.25</v>
      </c>
      <c r="M7478">
        <v>18</v>
      </c>
      <c r="N7478">
        <v>31.3</v>
      </c>
      <c r="O7478">
        <v>76.2</v>
      </c>
      <c r="P7478">
        <v>49.1</v>
      </c>
      <c r="Q7478">
        <v>11.7</v>
      </c>
      <c r="R7478">
        <v>44.5</v>
      </c>
      <c r="S7478">
        <v>49.6</v>
      </c>
      <c r="T7478">
        <v>104</v>
      </c>
      <c r="U7478">
        <v>38</v>
      </c>
      <c r="V7478">
        <v>0</v>
      </c>
      <c r="W7478" t="str">
        <f t="shared" si="232"/>
        <v>NYK_02/13/2019</v>
      </c>
      <c r="X7478" t="str">
        <f t="shared" si="233"/>
        <v>NYK</v>
      </c>
    </row>
    <row r="7479" spans="1:24" x14ac:dyDescent="0.25">
      <c r="A7479" s="1">
        <v>7478</v>
      </c>
      <c r="B7479" t="s">
        <v>75</v>
      </c>
      <c r="C7479" t="s">
        <v>1648</v>
      </c>
      <c r="D7479" t="s">
        <v>2296</v>
      </c>
      <c r="F7479" t="s">
        <v>35</v>
      </c>
      <c r="G7479">
        <v>48</v>
      </c>
      <c r="H7479">
        <v>98</v>
      </c>
      <c r="I7479">
        <v>106</v>
      </c>
      <c r="J7479">
        <v>-8</v>
      </c>
      <c r="K7479">
        <v>59.5</v>
      </c>
      <c r="L7479">
        <v>2</v>
      </c>
      <c r="M7479">
        <v>17.2</v>
      </c>
      <c r="N7479">
        <v>15.7</v>
      </c>
      <c r="O7479">
        <v>77.400000000000006</v>
      </c>
      <c r="P7479">
        <v>47.1</v>
      </c>
      <c r="Q7479">
        <v>11.1</v>
      </c>
      <c r="R7479">
        <v>47.7</v>
      </c>
      <c r="S7479">
        <v>51.3</v>
      </c>
      <c r="T7479">
        <v>99.5</v>
      </c>
      <c r="U7479">
        <v>43.9</v>
      </c>
      <c r="V7479">
        <v>0</v>
      </c>
      <c r="W7479" t="str">
        <f t="shared" si="232"/>
        <v>IND_02/13/2019</v>
      </c>
      <c r="X7479" t="str">
        <f t="shared" si="233"/>
        <v>IND</v>
      </c>
    </row>
    <row r="7480" spans="1:24" x14ac:dyDescent="0.25">
      <c r="A7480" s="1">
        <v>7479</v>
      </c>
      <c r="B7480" t="s">
        <v>59</v>
      </c>
      <c r="C7480" t="s">
        <v>700</v>
      </c>
      <c r="D7480" t="s">
        <v>2296</v>
      </c>
      <c r="F7480" t="s">
        <v>24</v>
      </c>
      <c r="G7480">
        <v>48</v>
      </c>
      <c r="H7480">
        <v>120</v>
      </c>
      <c r="I7480">
        <v>107.8</v>
      </c>
      <c r="J7480">
        <v>12.2</v>
      </c>
      <c r="K7480">
        <v>78.599999999999994</v>
      </c>
      <c r="L7480">
        <v>2.2000000000000002</v>
      </c>
      <c r="M7480">
        <v>22.3</v>
      </c>
      <c r="N7480">
        <v>23.8</v>
      </c>
      <c r="O7480">
        <v>68.8</v>
      </c>
      <c r="P7480">
        <v>50.9</v>
      </c>
      <c r="Q7480">
        <v>14.3</v>
      </c>
      <c r="R7480">
        <v>59</v>
      </c>
      <c r="S7480">
        <v>65</v>
      </c>
      <c r="T7480">
        <v>104</v>
      </c>
      <c r="U7480">
        <v>62</v>
      </c>
      <c r="V7480">
        <v>1</v>
      </c>
      <c r="W7480" t="str">
        <f t="shared" si="232"/>
        <v>PHI_02/13/2019</v>
      </c>
      <c r="X7480" t="str">
        <f t="shared" si="233"/>
        <v>PHI</v>
      </c>
    </row>
    <row r="7481" spans="1:24" x14ac:dyDescent="0.25">
      <c r="A7481" s="1">
        <v>7480</v>
      </c>
      <c r="B7481" t="s">
        <v>65</v>
      </c>
      <c r="C7481" t="s">
        <v>1645</v>
      </c>
      <c r="D7481" t="s">
        <v>2296</v>
      </c>
      <c r="F7481" t="s">
        <v>24</v>
      </c>
      <c r="G7481">
        <v>48</v>
      </c>
      <c r="H7481">
        <v>106</v>
      </c>
      <c r="I7481">
        <v>98</v>
      </c>
      <c r="J7481">
        <v>8</v>
      </c>
      <c r="K7481">
        <v>57.9</v>
      </c>
      <c r="L7481">
        <v>2.2000000000000002</v>
      </c>
      <c r="M7481">
        <v>16.5</v>
      </c>
      <c r="N7481">
        <v>22.6</v>
      </c>
      <c r="O7481">
        <v>84.3</v>
      </c>
      <c r="P7481">
        <v>52.9</v>
      </c>
      <c r="Q7481">
        <v>10</v>
      </c>
      <c r="R7481">
        <v>49.4</v>
      </c>
      <c r="S7481">
        <v>53.7</v>
      </c>
      <c r="T7481">
        <v>99.5</v>
      </c>
      <c r="U7481">
        <v>56.1</v>
      </c>
      <c r="V7481">
        <v>1</v>
      </c>
      <c r="W7481" t="str">
        <f t="shared" si="232"/>
        <v>MIL_02/13/2019</v>
      </c>
      <c r="X7481" t="str">
        <f t="shared" si="233"/>
        <v>MIL</v>
      </c>
    </row>
    <row r="7482" spans="1:24" x14ac:dyDescent="0.25">
      <c r="A7482" s="1">
        <v>7481</v>
      </c>
      <c r="B7482" t="s">
        <v>33</v>
      </c>
      <c r="C7482" t="s">
        <v>1593</v>
      </c>
      <c r="D7482" t="s">
        <v>2296</v>
      </c>
      <c r="F7482" t="s">
        <v>35</v>
      </c>
      <c r="G7482">
        <v>48</v>
      </c>
      <c r="H7482">
        <v>104.3</v>
      </c>
      <c r="I7482">
        <v>115.2</v>
      </c>
      <c r="J7482">
        <v>-10.8</v>
      </c>
      <c r="K7482">
        <v>73</v>
      </c>
      <c r="L7482">
        <v>1.5</v>
      </c>
      <c r="M7482">
        <v>18.2</v>
      </c>
      <c r="N7482">
        <v>13.7</v>
      </c>
      <c r="O7482">
        <v>80</v>
      </c>
      <c r="P7482">
        <v>46.5</v>
      </c>
      <c r="Q7482">
        <v>15.7</v>
      </c>
      <c r="R7482">
        <v>52.4</v>
      </c>
      <c r="S7482">
        <v>59.3</v>
      </c>
      <c r="T7482">
        <v>113.5</v>
      </c>
      <c r="U7482">
        <v>43.2</v>
      </c>
      <c r="V7482">
        <v>0</v>
      </c>
      <c r="W7482" t="str">
        <f t="shared" si="232"/>
        <v>WAS_02/13/2019</v>
      </c>
      <c r="X7482" t="str">
        <f t="shared" si="233"/>
        <v>WAS</v>
      </c>
    </row>
    <row r="7483" spans="1:24" x14ac:dyDescent="0.25">
      <c r="A7483" s="1">
        <v>7482</v>
      </c>
      <c r="B7483" t="s">
        <v>31</v>
      </c>
      <c r="C7483" t="s">
        <v>1881</v>
      </c>
      <c r="D7483" t="s">
        <v>2296</v>
      </c>
      <c r="F7483" t="s">
        <v>35</v>
      </c>
      <c r="G7483">
        <v>48</v>
      </c>
      <c r="H7483">
        <v>103.1</v>
      </c>
      <c r="I7483">
        <v>115.5</v>
      </c>
      <c r="J7483">
        <v>-12.4</v>
      </c>
      <c r="K7483">
        <v>70.599999999999994</v>
      </c>
      <c r="L7483">
        <v>2</v>
      </c>
      <c r="M7483">
        <v>17.5</v>
      </c>
      <c r="N7483">
        <v>26.8</v>
      </c>
      <c r="O7483">
        <v>75</v>
      </c>
      <c r="P7483">
        <v>46.9</v>
      </c>
      <c r="Q7483">
        <v>12.2</v>
      </c>
      <c r="R7483">
        <v>47.2</v>
      </c>
      <c r="S7483">
        <v>51.7</v>
      </c>
      <c r="T7483">
        <v>97.5</v>
      </c>
      <c r="U7483">
        <v>42.6</v>
      </c>
      <c r="V7483">
        <v>0</v>
      </c>
      <c r="W7483" t="str">
        <f t="shared" si="232"/>
        <v>DAL_02/13/2019</v>
      </c>
      <c r="X7483" t="str">
        <f t="shared" si="233"/>
        <v>DAL</v>
      </c>
    </row>
    <row r="7484" spans="1:24" x14ac:dyDescent="0.25">
      <c r="A7484" s="1">
        <v>7483</v>
      </c>
      <c r="B7484" t="s">
        <v>57</v>
      </c>
      <c r="C7484" t="s">
        <v>712</v>
      </c>
      <c r="D7484" t="s">
        <v>2296</v>
      </c>
      <c r="F7484" t="s">
        <v>35</v>
      </c>
      <c r="G7484">
        <v>48</v>
      </c>
      <c r="H7484">
        <v>111.1</v>
      </c>
      <c r="I7484">
        <v>124.5</v>
      </c>
      <c r="J7484">
        <v>-13.4</v>
      </c>
      <c r="K7484">
        <v>76.7</v>
      </c>
      <c r="L7484">
        <v>3.67</v>
      </c>
      <c r="M7484">
        <v>23.4</v>
      </c>
      <c r="N7484">
        <v>18.8</v>
      </c>
      <c r="O7484">
        <v>72.2</v>
      </c>
      <c r="P7484">
        <v>41.7</v>
      </c>
      <c r="Q7484">
        <v>9.1</v>
      </c>
      <c r="R7484">
        <v>54.5</v>
      </c>
      <c r="S7484">
        <v>57</v>
      </c>
      <c r="T7484">
        <v>98.5</v>
      </c>
      <c r="U7484">
        <v>46.4</v>
      </c>
      <c r="V7484">
        <v>0</v>
      </c>
      <c r="W7484" t="str">
        <f t="shared" si="232"/>
        <v>MEM_02/13/2019</v>
      </c>
      <c r="X7484" t="str">
        <f t="shared" si="233"/>
        <v>MEM</v>
      </c>
    </row>
    <row r="7485" spans="1:24" x14ac:dyDescent="0.25">
      <c r="A7485" s="1">
        <v>7484</v>
      </c>
      <c r="B7485" t="s">
        <v>73</v>
      </c>
      <c r="C7485" t="s">
        <v>750</v>
      </c>
      <c r="D7485" t="s">
        <v>2296</v>
      </c>
      <c r="F7485" t="s">
        <v>35</v>
      </c>
      <c r="G7485">
        <v>48</v>
      </c>
      <c r="H7485">
        <v>113.8</v>
      </c>
      <c r="I7485">
        <v>135.80000000000001</v>
      </c>
      <c r="J7485">
        <v>-22</v>
      </c>
      <c r="K7485">
        <v>66.7</v>
      </c>
      <c r="L7485">
        <v>2.89</v>
      </c>
      <c r="M7485">
        <v>18.3</v>
      </c>
      <c r="N7485">
        <v>37.9</v>
      </c>
      <c r="O7485">
        <v>64.8</v>
      </c>
      <c r="P7485">
        <v>50.9</v>
      </c>
      <c r="Q7485">
        <v>9.6</v>
      </c>
      <c r="R7485">
        <v>46.9</v>
      </c>
      <c r="S7485">
        <v>51</v>
      </c>
      <c r="T7485">
        <v>94.5</v>
      </c>
      <c r="U7485">
        <v>40.6</v>
      </c>
      <c r="V7485">
        <v>0</v>
      </c>
      <c r="W7485" t="str">
        <f t="shared" si="232"/>
        <v>GSW_02/13/2019</v>
      </c>
      <c r="X7485" t="str">
        <f t="shared" si="233"/>
        <v>GSW</v>
      </c>
    </row>
    <row r="7486" spans="1:24" x14ac:dyDescent="0.25">
      <c r="A7486" s="1">
        <v>7485</v>
      </c>
      <c r="B7486" t="s">
        <v>42</v>
      </c>
      <c r="C7486" t="s">
        <v>1883</v>
      </c>
      <c r="D7486" t="s">
        <v>2296</v>
      </c>
      <c r="F7486" t="s">
        <v>24</v>
      </c>
      <c r="G7486">
        <v>48</v>
      </c>
      <c r="H7486">
        <v>115.5</v>
      </c>
      <c r="I7486">
        <v>103.1</v>
      </c>
      <c r="J7486">
        <v>12.4</v>
      </c>
      <c r="K7486">
        <v>54.5</v>
      </c>
      <c r="L7486">
        <v>1.26</v>
      </c>
      <c r="M7486">
        <v>18.3</v>
      </c>
      <c r="N7486">
        <v>25</v>
      </c>
      <c r="O7486">
        <v>73.2</v>
      </c>
      <c r="P7486">
        <v>53.1</v>
      </c>
      <c r="Q7486">
        <v>19.600000000000001</v>
      </c>
      <c r="R7486">
        <v>61.7</v>
      </c>
      <c r="S7486">
        <v>63.6</v>
      </c>
      <c r="T7486">
        <v>97.5</v>
      </c>
      <c r="U7486">
        <v>57.4</v>
      </c>
      <c r="V7486">
        <v>1</v>
      </c>
      <c r="W7486" t="str">
        <f t="shared" si="232"/>
        <v>MIA_02/13/2019</v>
      </c>
      <c r="X7486" t="str">
        <f t="shared" si="233"/>
        <v>MIA</v>
      </c>
    </row>
    <row r="7487" spans="1:24" x14ac:dyDescent="0.25">
      <c r="A7487" s="1">
        <v>7486</v>
      </c>
      <c r="B7487" t="s">
        <v>69</v>
      </c>
      <c r="C7487" t="s">
        <v>131</v>
      </c>
      <c r="D7487" t="s">
        <v>2296</v>
      </c>
      <c r="F7487" t="s">
        <v>35</v>
      </c>
      <c r="G7487">
        <v>48</v>
      </c>
      <c r="H7487">
        <v>104.9</v>
      </c>
      <c r="I7487">
        <v>130.1</v>
      </c>
      <c r="J7487">
        <v>-25.2</v>
      </c>
      <c r="K7487">
        <v>60</v>
      </c>
      <c r="L7487">
        <v>1.41</v>
      </c>
      <c r="M7487">
        <v>17.399999999999999</v>
      </c>
      <c r="N7487">
        <v>24.5</v>
      </c>
      <c r="O7487">
        <v>76.3</v>
      </c>
      <c r="P7487">
        <v>47.1</v>
      </c>
      <c r="Q7487">
        <v>16.7</v>
      </c>
      <c r="R7487">
        <v>51.2</v>
      </c>
      <c r="S7487">
        <v>55.2</v>
      </c>
      <c r="T7487">
        <v>102.5</v>
      </c>
      <c r="U7487">
        <v>35.1</v>
      </c>
      <c r="V7487">
        <v>0</v>
      </c>
      <c r="W7487" t="str">
        <f t="shared" si="232"/>
        <v>PHX_02/13/2019</v>
      </c>
      <c r="X7487" t="str">
        <f t="shared" si="233"/>
        <v>PHX</v>
      </c>
    </row>
    <row r="7488" spans="1:24" x14ac:dyDescent="0.25">
      <c r="A7488" s="1">
        <v>7487</v>
      </c>
      <c r="B7488" t="s">
        <v>67</v>
      </c>
      <c r="C7488" t="s">
        <v>539</v>
      </c>
      <c r="D7488" t="s">
        <v>2296</v>
      </c>
      <c r="F7488" t="s">
        <v>24</v>
      </c>
      <c r="G7488">
        <v>48</v>
      </c>
      <c r="H7488">
        <v>116.8</v>
      </c>
      <c r="I7488">
        <v>110</v>
      </c>
      <c r="J7488">
        <v>6.8</v>
      </c>
      <c r="K7488">
        <v>71.099999999999994</v>
      </c>
      <c r="L7488">
        <v>2</v>
      </c>
      <c r="M7488">
        <v>21.9</v>
      </c>
      <c r="N7488">
        <v>28.9</v>
      </c>
      <c r="O7488">
        <v>78.400000000000006</v>
      </c>
      <c r="P7488">
        <v>55.2</v>
      </c>
      <c r="Q7488">
        <v>15.8</v>
      </c>
      <c r="R7488">
        <v>60.2</v>
      </c>
      <c r="S7488">
        <v>62.4</v>
      </c>
      <c r="T7488">
        <v>100.5</v>
      </c>
      <c r="U7488">
        <v>57.5</v>
      </c>
      <c r="V7488">
        <v>1</v>
      </c>
      <c r="W7488" t="str">
        <f t="shared" si="232"/>
        <v>BOS_02/13/2019</v>
      </c>
      <c r="X7488" t="str">
        <f t="shared" si="233"/>
        <v>BOS</v>
      </c>
    </row>
    <row r="7489" spans="1:24" x14ac:dyDescent="0.25">
      <c r="A7489" s="1">
        <v>7488</v>
      </c>
      <c r="B7489" t="s">
        <v>71</v>
      </c>
      <c r="C7489" t="s">
        <v>534</v>
      </c>
      <c r="D7489" t="s">
        <v>2296</v>
      </c>
      <c r="F7489" t="s">
        <v>35</v>
      </c>
      <c r="G7489">
        <v>48</v>
      </c>
      <c r="H7489">
        <v>110</v>
      </c>
      <c r="I7489">
        <v>116.8</v>
      </c>
      <c r="J7489">
        <v>-6.8</v>
      </c>
      <c r="K7489">
        <v>52.8</v>
      </c>
      <c r="L7489">
        <v>1.73</v>
      </c>
      <c r="M7489">
        <v>14.6</v>
      </c>
      <c r="N7489">
        <v>21.6</v>
      </c>
      <c r="O7489">
        <v>71.099999999999994</v>
      </c>
      <c r="P7489">
        <v>44.8</v>
      </c>
      <c r="Q7489">
        <v>11</v>
      </c>
      <c r="R7489">
        <v>50.6</v>
      </c>
      <c r="S7489">
        <v>55.6</v>
      </c>
      <c r="T7489">
        <v>100.5</v>
      </c>
      <c r="U7489">
        <v>42.5</v>
      </c>
      <c r="V7489">
        <v>0</v>
      </c>
      <c r="W7489" t="str">
        <f t="shared" si="232"/>
        <v>DET_02/13/2019</v>
      </c>
      <c r="X7489" t="str">
        <f t="shared" si="233"/>
        <v>DET</v>
      </c>
    </row>
    <row r="7490" spans="1:24" x14ac:dyDescent="0.25">
      <c r="A7490" s="1">
        <v>7489</v>
      </c>
      <c r="B7490" t="s">
        <v>48</v>
      </c>
      <c r="C7490" t="s">
        <v>1596</v>
      </c>
      <c r="D7490" t="s">
        <v>2296</v>
      </c>
      <c r="F7490" t="s">
        <v>24</v>
      </c>
      <c r="G7490">
        <v>48</v>
      </c>
      <c r="H7490">
        <v>115.2</v>
      </c>
      <c r="I7490">
        <v>104.3</v>
      </c>
      <c r="J7490">
        <v>10.8</v>
      </c>
      <c r="K7490">
        <v>72.7</v>
      </c>
      <c r="L7490">
        <v>2.13</v>
      </c>
      <c r="M7490">
        <v>20.8</v>
      </c>
      <c r="N7490">
        <v>20</v>
      </c>
      <c r="O7490">
        <v>86.3</v>
      </c>
      <c r="P7490">
        <v>53.5</v>
      </c>
      <c r="Q7490">
        <v>13.4</v>
      </c>
      <c r="R7490">
        <v>56.5</v>
      </c>
      <c r="S7490">
        <v>61.3</v>
      </c>
      <c r="T7490">
        <v>113.5</v>
      </c>
      <c r="U7490">
        <v>56.8</v>
      </c>
      <c r="V7490">
        <v>1</v>
      </c>
      <c r="W7490" t="str">
        <f t="shared" si="232"/>
        <v>TOR_02/13/2019</v>
      </c>
      <c r="X7490" t="str">
        <f t="shared" si="233"/>
        <v>TOR</v>
      </c>
    </row>
    <row r="7491" spans="1:24" x14ac:dyDescent="0.25">
      <c r="A7491" s="1">
        <v>7490</v>
      </c>
      <c r="B7491" t="s">
        <v>36</v>
      </c>
      <c r="C7491" t="s">
        <v>751</v>
      </c>
      <c r="D7491" t="s">
        <v>2296</v>
      </c>
      <c r="F7491" t="s">
        <v>24</v>
      </c>
      <c r="G7491">
        <v>48</v>
      </c>
      <c r="H7491">
        <v>135.80000000000001</v>
      </c>
      <c r="I7491">
        <v>113.8</v>
      </c>
      <c r="J7491">
        <v>22</v>
      </c>
      <c r="K7491">
        <v>55.8</v>
      </c>
      <c r="L7491">
        <v>6</v>
      </c>
      <c r="M7491">
        <v>17.5</v>
      </c>
      <c r="N7491">
        <v>35.200000000000003</v>
      </c>
      <c r="O7491">
        <v>62.1</v>
      </c>
      <c r="P7491">
        <v>49.1</v>
      </c>
      <c r="Q7491">
        <v>4.2</v>
      </c>
      <c r="R7491">
        <v>54.8</v>
      </c>
      <c r="S7491">
        <v>59.7</v>
      </c>
      <c r="T7491">
        <v>94.5</v>
      </c>
      <c r="U7491">
        <v>59.4</v>
      </c>
      <c r="V7491">
        <v>1</v>
      </c>
      <c r="W7491" t="str">
        <f t="shared" ref="W7491:W7554" si="234">B7491&amp;"_"&amp;D7491</f>
        <v>POR_02/13/2019</v>
      </c>
      <c r="X7491" t="str">
        <f t="shared" ref="X7491:X7554" si="235">RIGHT(B7491,3)</f>
        <v>POR</v>
      </c>
    </row>
    <row r="7492" spans="1:24" x14ac:dyDescent="0.25">
      <c r="A7492" s="1">
        <v>7491</v>
      </c>
      <c r="B7492" t="s">
        <v>55</v>
      </c>
      <c r="C7492" t="s">
        <v>1151</v>
      </c>
      <c r="D7492" t="s">
        <v>2296</v>
      </c>
      <c r="F7492" t="s">
        <v>24</v>
      </c>
      <c r="G7492">
        <v>63</v>
      </c>
      <c r="H7492">
        <v>118.4</v>
      </c>
      <c r="I7492">
        <v>111.2</v>
      </c>
      <c r="J7492">
        <v>7.2</v>
      </c>
      <c r="K7492">
        <v>59.6</v>
      </c>
      <c r="L7492">
        <v>1.72</v>
      </c>
      <c r="M7492">
        <v>17.3</v>
      </c>
      <c r="N7492">
        <v>37.5</v>
      </c>
      <c r="O7492">
        <v>69.599999999999994</v>
      </c>
      <c r="P7492">
        <v>54.1</v>
      </c>
      <c r="Q7492">
        <v>14.4</v>
      </c>
      <c r="R7492">
        <v>54</v>
      </c>
      <c r="S7492">
        <v>57.8</v>
      </c>
      <c r="T7492">
        <v>95.24</v>
      </c>
      <c r="U7492">
        <v>54.9</v>
      </c>
      <c r="V7492">
        <v>1</v>
      </c>
      <c r="W7492" t="str">
        <f t="shared" si="234"/>
        <v>BKN_02/13/2019</v>
      </c>
      <c r="X7492" t="str">
        <f t="shared" si="235"/>
        <v>BKN</v>
      </c>
    </row>
    <row r="7493" spans="1:24" x14ac:dyDescent="0.25">
      <c r="A7493" s="1">
        <v>7492</v>
      </c>
      <c r="B7493" t="s">
        <v>29</v>
      </c>
      <c r="C7493" t="s">
        <v>718</v>
      </c>
      <c r="D7493" t="s">
        <v>2296</v>
      </c>
      <c r="F7493" t="s">
        <v>35</v>
      </c>
      <c r="G7493">
        <v>48</v>
      </c>
      <c r="H7493">
        <v>110.3</v>
      </c>
      <c r="I7493">
        <v>114.3</v>
      </c>
      <c r="J7493">
        <v>-4</v>
      </c>
      <c r="K7493">
        <v>71.400000000000006</v>
      </c>
      <c r="L7493">
        <v>2.5</v>
      </c>
      <c r="M7493">
        <v>20</v>
      </c>
      <c r="N7493">
        <v>24.1</v>
      </c>
      <c r="O7493">
        <v>64.3</v>
      </c>
      <c r="P7493">
        <v>44.5</v>
      </c>
      <c r="Q7493">
        <v>11.2</v>
      </c>
      <c r="R7493">
        <v>51.1</v>
      </c>
      <c r="S7493">
        <v>56</v>
      </c>
      <c r="T7493">
        <v>106</v>
      </c>
      <c r="U7493">
        <v>49.8</v>
      </c>
      <c r="V7493">
        <v>0</v>
      </c>
      <c r="W7493" t="str">
        <f t="shared" si="234"/>
        <v>SAC_02/13/2019</v>
      </c>
      <c r="X7493" t="str">
        <f t="shared" si="235"/>
        <v>SAC</v>
      </c>
    </row>
    <row r="7494" spans="1:24" x14ac:dyDescent="0.25">
      <c r="A7494" s="1">
        <v>7493</v>
      </c>
      <c r="B7494" t="s">
        <v>5</v>
      </c>
      <c r="C7494" t="s">
        <v>1952</v>
      </c>
      <c r="D7494" t="s">
        <v>2296</v>
      </c>
      <c r="F7494" t="s">
        <v>24</v>
      </c>
      <c r="G7494">
        <v>48</v>
      </c>
      <c r="H7494">
        <v>127.4</v>
      </c>
      <c r="I7494">
        <v>118.1</v>
      </c>
      <c r="J7494">
        <v>9.3000000000000007</v>
      </c>
      <c r="K7494">
        <v>63.3</v>
      </c>
      <c r="L7494">
        <v>3.1</v>
      </c>
      <c r="M7494">
        <v>22</v>
      </c>
      <c r="N7494">
        <v>34.9</v>
      </c>
      <c r="O7494">
        <v>64.400000000000006</v>
      </c>
      <c r="P7494">
        <v>52</v>
      </c>
      <c r="Q7494">
        <v>10.5</v>
      </c>
      <c r="R7494">
        <v>60</v>
      </c>
      <c r="S7494">
        <v>62.1</v>
      </c>
      <c r="T7494">
        <v>94.5</v>
      </c>
      <c r="U7494">
        <v>61.4</v>
      </c>
      <c r="V7494">
        <v>1</v>
      </c>
      <c r="W7494" t="str">
        <f t="shared" si="234"/>
        <v>MIN_02/13/2019</v>
      </c>
      <c r="X7494" t="str">
        <f t="shared" si="235"/>
        <v>MIN</v>
      </c>
    </row>
    <row r="7495" spans="1:24" x14ac:dyDescent="0.25">
      <c r="A7495" s="1">
        <v>7494</v>
      </c>
      <c r="B7495" t="s">
        <v>21</v>
      </c>
      <c r="C7495" t="s">
        <v>1153</v>
      </c>
      <c r="D7495" t="s">
        <v>2296</v>
      </c>
      <c r="F7495" t="s">
        <v>35</v>
      </c>
      <c r="G7495">
        <v>63</v>
      </c>
      <c r="H7495">
        <v>111.2</v>
      </c>
      <c r="I7495">
        <v>118.4</v>
      </c>
      <c r="J7495">
        <v>-7.2</v>
      </c>
      <c r="K7495">
        <v>64.8</v>
      </c>
      <c r="L7495">
        <v>2.33</v>
      </c>
      <c r="M7495">
        <v>19.399999999999999</v>
      </c>
      <c r="N7495">
        <v>30.4</v>
      </c>
      <c r="O7495">
        <v>62.5</v>
      </c>
      <c r="P7495">
        <v>45.9</v>
      </c>
      <c r="Q7495">
        <v>12</v>
      </c>
      <c r="R7495">
        <v>52.5</v>
      </c>
      <c r="S7495">
        <v>54.3</v>
      </c>
      <c r="T7495">
        <v>95.24</v>
      </c>
      <c r="U7495">
        <v>45.1</v>
      </c>
      <c r="V7495">
        <v>0</v>
      </c>
      <c r="W7495" t="str">
        <f t="shared" si="234"/>
        <v>CLE_02/13/2019</v>
      </c>
      <c r="X7495" t="str">
        <f t="shared" si="235"/>
        <v>CLE</v>
      </c>
    </row>
    <row r="7496" spans="1:24" x14ac:dyDescent="0.25">
      <c r="A7496" s="1">
        <v>7495</v>
      </c>
      <c r="B7496" t="s">
        <v>46</v>
      </c>
      <c r="C7496" t="s">
        <v>997</v>
      </c>
      <c r="D7496" t="s">
        <v>2297</v>
      </c>
      <c r="F7496" t="s">
        <v>24</v>
      </c>
      <c r="G7496">
        <v>48</v>
      </c>
      <c r="H7496">
        <v>105.4</v>
      </c>
      <c r="I7496">
        <v>102.7</v>
      </c>
      <c r="J7496">
        <v>2.7</v>
      </c>
      <c r="K7496">
        <v>72.5</v>
      </c>
      <c r="L7496">
        <v>1.38</v>
      </c>
      <c r="M7496">
        <v>19</v>
      </c>
      <c r="N7496">
        <v>27.8</v>
      </c>
      <c r="O7496">
        <v>77.599999999999994</v>
      </c>
      <c r="P7496">
        <v>53.6</v>
      </c>
      <c r="Q7496">
        <v>18.899999999999999</v>
      </c>
      <c r="R7496">
        <v>52.2</v>
      </c>
      <c r="S7496">
        <v>56.6</v>
      </c>
      <c r="T7496">
        <v>110.5</v>
      </c>
      <c r="U7496">
        <v>53.2</v>
      </c>
      <c r="V7496">
        <v>1</v>
      </c>
      <c r="W7496" t="str">
        <f t="shared" si="234"/>
        <v>ATL_02/12/2019</v>
      </c>
      <c r="X7496" t="str">
        <f t="shared" si="235"/>
        <v>ATL</v>
      </c>
    </row>
    <row r="7497" spans="1:24" x14ac:dyDescent="0.25">
      <c r="A7497" s="1">
        <v>7496</v>
      </c>
      <c r="B7497" t="s">
        <v>25</v>
      </c>
      <c r="C7497" t="s">
        <v>983</v>
      </c>
      <c r="D7497" t="s">
        <v>2297</v>
      </c>
      <c r="F7497" t="s">
        <v>35</v>
      </c>
      <c r="G7497">
        <v>48</v>
      </c>
      <c r="H7497">
        <v>102.7</v>
      </c>
      <c r="I7497">
        <v>105.4</v>
      </c>
      <c r="J7497">
        <v>-2.7</v>
      </c>
      <c r="K7497">
        <v>61</v>
      </c>
      <c r="L7497">
        <v>1.47</v>
      </c>
      <c r="M7497">
        <v>16.899999999999999</v>
      </c>
      <c r="N7497">
        <v>22.4</v>
      </c>
      <c r="O7497">
        <v>72.2</v>
      </c>
      <c r="P7497">
        <v>46.4</v>
      </c>
      <c r="Q7497">
        <v>15.5</v>
      </c>
      <c r="R7497">
        <v>50.5</v>
      </c>
      <c r="S7497">
        <v>53.3</v>
      </c>
      <c r="T7497">
        <v>110.5</v>
      </c>
      <c r="U7497">
        <v>46.8</v>
      </c>
      <c r="V7497">
        <v>0</v>
      </c>
      <c r="W7497" t="str">
        <f t="shared" si="234"/>
        <v>LAL_02/12/2019</v>
      </c>
      <c r="X7497" t="str">
        <f t="shared" si="235"/>
        <v>LAL</v>
      </c>
    </row>
    <row r="7498" spans="1:24" x14ac:dyDescent="0.25">
      <c r="A7498" s="1">
        <v>7497</v>
      </c>
      <c r="B7498" t="s">
        <v>50</v>
      </c>
      <c r="C7498" t="s">
        <v>558</v>
      </c>
      <c r="D7498" t="s">
        <v>2297</v>
      </c>
      <c r="F7498" t="s">
        <v>35</v>
      </c>
      <c r="G7498">
        <v>48</v>
      </c>
      <c r="H7498">
        <v>87.1</v>
      </c>
      <c r="I7498">
        <v>116.8</v>
      </c>
      <c r="J7498">
        <v>-29.7</v>
      </c>
      <c r="K7498">
        <v>58.3</v>
      </c>
      <c r="L7498">
        <v>1.5</v>
      </c>
      <c r="M7498">
        <v>15.8</v>
      </c>
      <c r="N7498">
        <v>20.3</v>
      </c>
      <c r="O7498">
        <v>69.8</v>
      </c>
      <c r="P7498">
        <v>43.8</v>
      </c>
      <c r="Q7498">
        <v>13.9</v>
      </c>
      <c r="R7498">
        <v>43.6</v>
      </c>
      <c r="S7498">
        <v>45.1</v>
      </c>
      <c r="T7498">
        <v>101</v>
      </c>
      <c r="U7498">
        <v>32.5</v>
      </c>
      <c r="V7498">
        <v>0</v>
      </c>
      <c r="W7498" t="str">
        <f t="shared" si="234"/>
        <v>NOP_02/12/2019</v>
      </c>
      <c r="X7498" t="str">
        <f t="shared" si="235"/>
        <v>NOP</v>
      </c>
    </row>
    <row r="7499" spans="1:24" x14ac:dyDescent="0.25">
      <c r="A7499" s="1">
        <v>7498</v>
      </c>
      <c r="B7499" t="s">
        <v>59</v>
      </c>
      <c r="C7499" t="s">
        <v>792</v>
      </c>
      <c r="D7499" t="s">
        <v>2297</v>
      </c>
      <c r="F7499" t="s">
        <v>35</v>
      </c>
      <c r="G7499">
        <v>48</v>
      </c>
      <c r="H7499">
        <v>113.5</v>
      </c>
      <c r="I7499">
        <v>115.5</v>
      </c>
      <c r="J7499">
        <v>-1.9</v>
      </c>
      <c r="K7499">
        <v>53.8</v>
      </c>
      <c r="L7499">
        <v>1.5</v>
      </c>
      <c r="M7499">
        <v>16.5</v>
      </c>
      <c r="N7499">
        <v>21.7</v>
      </c>
      <c r="O7499">
        <v>81.599999999999994</v>
      </c>
      <c r="P7499">
        <v>52.6</v>
      </c>
      <c r="Q7499">
        <v>14.6</v>
      </c>
      <c r="R7499">
        <v>54.4</v>
      </c>
      <c r="S7499">
        <v>58.2</v>
      </c>
      <c r="T7499">
        <v>96.5</v>
      </c>
      <c r="U7499">
        <v>47.2</v>
      </c>
      <c r="V7499">
        <v>0</v>
      </c>
      <c r="W7499" t="str">
        <f t="shared" si="234"/>
        <v>PHI_02/12/2019</v>
      </c>
      <c r="X7499" t="str">
        <f t="shared" si="235"/>
        <v>PHI</v>
      </c>
    </row>
    <row r="7500" spans="1:24" x14ac:dyDescent="0.25">
      <c r="A7500" s="1">
        <v>7499</v>
      </c>
      <c r="B7500" t="s">
        <v>44</v>
      </c>
      <c r="C7500" t="s">
        <v>562</v>
      </c>
      <c r="D7500" t="s">
        <v>2297</v>
      </c>
      <c r="F7500" t="s">
        <v>24</v>
      </c>
      <c r="G7500">
        <v>48</v>
      </c>
      <c r="H7500">
        <v>116.8</v>
      </c>
      <c r="I7500">
        <v>87.1</v>
      </c>
      <c r="J7500">
        <v>29.7</v>
      </c>
      <c r="K7500">
        <v>76.2</v>
      </c>
      <c r="L7500">
        <v>3.2</v>
      </c>
      <c r="M7500">
        <v>21.5</v>
      </c>
      <c r="N7500">
        <v>30.2</v>
      </c>
      <c r="O7500">
        <v>79.7</v>
      </c>
      <c r="P7500">
        <v>56.3</v>
      </c>
      <c r="Q7500">
        <v>9.9</v>
      </c>
      <c r="R7500">
        <v>51.1</v>
      </c>
      <c r="S7500">
        <v>56.4</v>
      </c>
      <c r="T7500">
        <v>101</v>
      </c>
      <c r="U7500">
        <v>67.5</v>
      </c>
      <c r="V7500">
        <v>1</v>
      </c>
      <c r="W7500" t="str">
        <f t="shared" si="234"/>
        <v>ORL_02/12/2019</v>
      </c>
      <c r="X7500" t="str">
        <f t="shared" si="235"/>
        <v>ORL</v>
      </c>
    </row>
    <row r="7501" spans="1:24" x14ac:dyDescent="0.25">
      <c r="A7501" s="1">
        <v>7500</v>
      </c>
      <c r="B7501" t="s">
        <v>73</v>
      </c>
      <c r="C7501" t="s">
        <v>192</v>
      </c>
      <c r="D7501" t="s">
        <v>2297</v>
      </c>
      <c r="F7501" t="s">
        <v>24</v>
      </c>
      <c r="G7501">
        <v>48</v>
      </c>
      <c r="H7501">
        <v>112.7</v>
      </c>
      <c r="I7501">
        <v>106.9</v>
      </c>
      <c r="J7501">
        <v>5.8</v>
      </c>
      <c r="K7501">
        <v>65.900000000000006</v>
      </c>
      <c r="L7501">
        <v>4.1399999999999997</v>
      </c>
      <c r="M7501">
        <v>21.2</v>
      </c>
      <c r="N7501">
        <v>12.2</v>
      </c>
      <c r="O7501">
        <v>75.5</v>
      </c>
      <c r="P7501">
        <v>43.9</v>
      </c>
      <c r="Q7501">
        <v>6.9</v>
      </c>
      <c r="R7501">
        <v>56.7</v>
      </c>
      <c r="S7501">
        <v>58.5</v>
      </c>
      <c r="T7501">
        <v>101.5</v>
      </c>
      <c r="U7501">
        <v>55.8</v>
      </c>
      <c r="V7501">
        <v>1</v>
      </c>
      <c r="W7501" t="str">
        <f t="shared" si="234"/>
        <v>GSW_02/12/2019</v>
      </c>
      <c r="X7501" t="str">
        <f t="shared" si="235"/>
        <v>GSW</v>
      </c>
    </row>
    <row r="7502" spans="1:24" x14ac:dyDescent="0.25">
      <c r="A7502" s="1">
        <v>7501</v>
      </c>
      <c r="B7502" t="s">
        <v>61</v>
      </c>
      <c r="C7502" t="s">
        <v>689</v>
      </c>
      <c r="D7502" t="s">
        <v>2297</v>
      </c>
      <c r="F7502" t="s">
        <v>24</v>
      </c>
      <c r="G7502">
        <v>48</v>
      </c>
      <c r="H7502">
        <v>110.2</v>
      </c>
      <c r="I7502">
        <v>109.2</v>
      </c>
      <c r="J7502">
        <v>1</v>
      </c>
      <c r="K7502">
        <v>63.9</v>
      </c>
      <c r="L7502">
        <v>2.88</v>
      </c>
      <c r="M7502">
        <v>17.399999999999999</v>
      </c>
      <c r="N7502">
        <v>20.8</v>
      </c>
      <c r="O7502">
        <v>70.2</v>
      </c>
      <c r="P7502">
        <v>44</v>
      </c>
      <c r="Q7502">
        <v>8.1999999999999993</v>
      </c>
      <c r="R7502">
        <v>49.4</v>
      </c>
      <c r="S7502">
        <v>54.7</v>
      </c>
      <c r="T7502">
        <v>98</v>
      </c>
      <c r="U7502">
        <v>50.4</v>
      </c>
      <c r="V7502">
        <v>1</v>
      </c>
      <c r="W7502" t="str">
        <f t="shared" si="234"/>
        <v>SAS_02/12/2019</v>
      </c>
      <c r="X7502" t="str">
        <f t="shared" si="235"/>
        <v>SAS</v>
      </c>
    </row>
    <row r="7503" spans="1:24" x14ac:dyDescent="0.25">
      <c r="A7503" s="1">
        <v>7502</v>
      </c>
      <c r="B7503" t="s">
        <v>57</v>
      </c>
      <c r="C7503" t="s">
        <v>684</v>
      </c>
      <c r="D7503" t="s">
        <v>2297</v>
      </c>
      <c r="F7503" t="s">
        <v>35</v>
      </c>
      <c r="G7503">
        <v>48</v>
      </c>
      <c r="H7503">
        <v>109.2</v>
      </c>
      <c r="I7503">
        <v>110.2</v>
      </c>
      <c r="J7503">
        <v>-1</v>
      </c>
      <c r="K7503">
        <v>56.8</v>
      </c>
      <c r="L7503">
        <v>1.92</v>
      </c>
      <c r="M7503">
        <v>18.5</v>
      </c>
      <c r="N7503">
        <v>29.8</v>
      </c>
      <c r="O7503">
        <v>79.2</v>
      </c>
      <c r="P7503">
        <v>56</v>
      </c>
      <c r="Q7503">
        <v>13.3</v>
      </c>
      <c r="R7503">
        <v>53.9</v>
      </c>
      <c r="S7503">
        <v>55.7</v>
      </c>
      <c r="T7503">
        <v>98</v>
      </c>
      <c r="U7503">
        <v>49.6</v>
      </c>
      <c r="V7503">
        <v>0</v>
      </c>
      <c r="W7503" t="str">
        <f t="shared" si="234"/>
        <v>MEM_02/12/2019</v>
      </c>
      <c r="X7503" t="str">
        <f t="shared" si="235"/>
        <v>MEM</v>
      </c>
    </row>
    <row r="7504" spans="1:24" x14ac:dyDescent="0.25">
      <c r="A7504" s="1">
        <v>7503</v>
      </c>
      <c r="B7504" t="s">
        <v>67</v>
      </c>
      <c r="C7504" t="s">
        <v>789</v>
      </c>
      <c r="D7504" t="s">
        <v>2297</v>
      </c>
      <c r="F7504" t="s">
        <v>24</v>
      </c>
      <c r="G7504">
        <v>48</v>
      </c>
      <c r="H7504">
        <v>115.5</v>
      </c>
      <c r="I7504">
        <v>113.5</v>
      </c>
      <c r="J7504">
        <v>1.9</v>
      </c>
      <c r="K7504">
        <v>58.5</v>
      </c>
      <c r="L7504">
        <v>4.8</v>
      </c>
      <c r="M7504">
        <v>18.5</v>
      </c>
      <c r="N7504">
        <v>18.399999999999999</v>
      </c>
      <c r="O7504">
        <v>78.3</v>
      </c>
      <c r="P7504">
        <v>47.4</v>
      </c>
      <c r="Q7504">
        <v>5.2</v>
      </c>
      <c r="R7504">
        <v>54</v>
      </c>
      <c r="S7504">
        <v>57.6</v>
      </c>
      <c r="T7504">
        <v>96.5</v>
      </c>
      <c r="U7504">
        <v>52.8</v>
      </c>
      <c r="V7504">
        <v>1</v>
      </c>
      <c r="W7504" t="str">
        <f t="shared" si="234"/>
        <v>BOS_02/12/2019</v>
      </c>
      <c r="X7504" t="str">
        <f t="shared" si="235"/>
        <v>BOS</v>
      </c>
    </row>
    <row r="7505" spans="1:24" x14ac:dyDescent="0.25">
      <c r="A7505" s="1">
        <v>7504</v>
      </c>
      <c r="B7505" t="s">
        <v>27</v>
      </c>
      <c r="C7505" t="s">
        <v>197</v>
      </c>
      <c r="D7505" t="s">
        <v>2297</v>
      </c>
      <c r="F7505" t="s">
        <v>35</v>
      </c>
      <c r="G7505">
        <v>48</v>
      </c>
      <c r="H7505">
        <v>106.9</v>
      </c>
      <c r="I7505">
        <v>112.7</v>
      </c>
      <c r="J7505">
        <v>-5.8</v>
      </c>
      <c r="K7505">
        <v>56.1</v>
      </c>
      <c r="L7505">
        <v>1.44</v>
      </c>
      <c r="M7505">
        <v>16.899999999999999</v>
      </c>
      <c r="N7505">
        <v>24.5</v>
      </c>
      <c r="O7505">
        <v>87.8</v>
      </c>
      <c r="P7505">
        <v>56.1</v>
      </c>
      <c r="Q7505">
        <v>15.8</v>
      </c>
      <c r="R7505">
        <v>52.9</v>
      </c>
      <c r="S7505">
        <v>56.1</v>
      </c>
      <c r="T7505">
        <v>101.5</v>
      </c>
      <c r="U7505">
        <v>44.2</v>
      </c>
      <c r="V7505">
        <v>0</v>
      </c>
      <c r="W7505" t="str">
        <f t="shared" si="234"/>
        <v>UTA_02/12/2019</v>
      </c>
      <c r="X7505" t="str">
        <f t="shared" si="235"/>
        <v>UTA</v>
      </c>
    </row>
    <row r="7506" spans="1:24" x14ac:dyDescent="0.25">
      <c r="A7506" s="1">
        <v>7505</v>
      </c>
      <c r="B7506" t="s">
        <v>5</v>
      </c>
      <c r="C7506" t="s">
        <v>1861</v>
      </c>
      <c r="D7506" t="s">
        <v>2298</v>
      </c>
      <c r="F7506" t="s">
        <v>24</v>
      </c>
      <c r="G7506">
        <v>48</v>
      </c>
      <c r="H7506">
        <v>126.2</v>
      </c>
      <c r="I7506">
        <v>117.6</v>
      </c>
      <c r="J7506">
        <v>8.6</v>
      </c>
      <c r="K7506">
        <v>59.6</v>
      </c>
      <c r="L7506">
        <v>2.15</v>
      </c>
      <c r="M7506">
        <v>18.8</v>
      </c>
      <c r="N7506">
        <v>38.299999999999997</v>
      </c>
      <c r="O7506">
        <v>75.7</v>
      </c>
      <c r="P7506">
        <v>54.8</v>
      </c>
      <c r="Q7506">
        <v>12.6</v>
      </c>
      <c r="R7506">
        <v>55.6</v>
      </c>
      <c r="S7506">
        <v>61.4</v>
      </c>
      <c r="T7506">
        <v>102.5</v>
      </c>
      <c r="U7506">
        <v>56.2</v>
      </c>
      <c r="V7506">
        <v>1</v>
      </c>
      <c r="W7506" t="str">
        <f t="shared" si="234"/>
        <v>MIN_02/11/2019</v>
      </c>
      <c r="X7506" t="str">
        <f t="shared" si="235"/>
        <v>MIN</v>
      </c>
    </row>
    <row r="7507" spans="1:24" x14ac:dyDescent="0.25">
      <c r="A7507" s="1">
        <v>7506</v>
      </c>
      <c r="B7507" t="s">
        <v>31</v>
      </c>
      <c r="C7507" t="s">
        <v>545</v>
      </c>
      <c r="D7507" t="s">
        <v>2298</v>
      </c>
      <c r="F7507" t="s">
        <v>35</v>
      </c>
      <c r="G7507">
        <v>48</v>
      </c>
      <c r="H7507">
        <v>107.2</v>
      </c>
      <c r="I7507">
        <v>123.7</v>
      </c>
      <c r="J7507">
        <v>-16.5</v>
      </c>
      <c r="K7507">
        <v>60</v>
      </c>
      <c r="L7507">
        <v>1.17</v>
      </c>
      <c r="M7507">
        <v>16.8</v>
      </c>
      <c r="N7507">
        <v>20</v>
      </c>
      <c r="O7507">
        <v>72.900000000000006</v>
      </c>
      <c r="P7507">
        <v>48.9</v>
      </c>
      <c r="Q7507">
        <v>18.600000000000001</v>
      </c>
      <c r="R7507">
        <v>56.8</v>
      </c>
      <c r="S7507">
        <v>61.3</v>
      </c>
      <c r="T7507">
        <v>97</v>
      </c>
      <c r="U7507">
        <v>43</v>
      </c>
      <c r="V7507">
        <v>0</v>
      </c>
      <c r="W7507" t="str">
        <f t="shared" si="234"/>
        <v>DAL_02/11/2019</v>
      </c>
      <c r="X7507" t="str">
        <f t="shared" si="235"/>
        <v>DAL</v>
      </c>
    </row>
    <row r="7508" spans="1:24" x14ac:dyDescent="0.25">
      <c r="A7508" s="1">
        <v>7507</v>
      </c>
      <c r="B7508" t="s">
        <v>36</v>
      </c>
      <c r="C7508" t="s">
        <v>150</v>
      </c>
      <c r="D7508" t="s">
        <v>2298</v>
      </c>
      <c r="F7508" t="s">
        <v>35</v>
      </c>
      <c r="G7508">
        <v>48</v>
      </c>
      <c r="H7508">
        <v>108.8</v>
      </c>
      <c r="I7508">
        <v>116.5</v>
      </c>
      <c r="J7508">
        <v>-7.7</v>
      </c>
      <c r="K7508">
        <v>50</v>
      </c>
      <c r="L7508">
        <v>1.38</v>
      </c>
      <c r="M7508">
        <v>13.4</v>
      </c>
      <c r="N7508">
        <v>25.5</v>
      </c>
      <c r="O7508">
        <v>79.2</v>
      </c>
      <c r="P7508">
        <v>50.5</v>
      </c>
      <c r="Q7508">
        <v>12.7</v>
      </c>
      <c r="R7508">
        <v>47.7</v>
      </c>
      <c r="S7508">
        <v>53.5</v>
      </c>
      <c r="T7508">
        <v>102.5</v>
      </c>
      <c r="U7508">
        <v>44.3</v>
      </c>
      <c r="V7508">
        <v>0</v>
      </c>
      <c r="W7508" t="str">
        <f t="shared" si="234"/>
        <v>POR_02/11/2019</v>
      </c>
      <c r="X7508" t="str">
        <f t="shared" si="235"/>
        <v>POR</v>
      </c>
    </row>
    <row r="7509" spans="1:24" x14ac:dyDescent="0.25">
      <c r="A7509" s="1">
        <v>7508</v>
      </c>
      <c r="B7509" t="s">
        <v>48</v>
      </c>
      <c r="C7509" t="s">
        <v>676</v>
      </c>
      <c r="D7509" t="s">
        <v>2298</v>
      </c>
      <c r="F7509" t="s">
        <v>24</v>
      </c>
      <c r="G7509">
        <v>48</v>
      </c>
      <c r="H7509">
        <v>121</v>
      </c>
      <c r="I7509">
        <v>121.4</v>
      </c>
      <c r="J7509">
        <v>-0.4</v>
      </c>
      <c r="K7509">
        <v>64</v>
      </c>
      <c r="L7509">
        <v>2.29</v>
      </c>
      <c r="M7509">
        <v>21.3</v>
      </c>
      <c r="N7509">
        <v>33.299999999999997</v>
      </c>
      <c r="O7509">
        <v>83.7</v>
      </c>
      <c r="P7509">
        <v>58.8</v>
      </c>
      <c r="Q7509">
        <v>13.3</v>
      </c>
      <c r="R7509">
        <v>59.2</v>
      </c>
      <c r="S7509">
        <v>63</v>
      </c>
      <c r="T7509">
        <v>104</v>
      </c>
      <c r="U7509">
        <v>54.4</v>
      </c>
      <c r="V7509">
        <v>1</v>
      </c>
      <c r="W7509" t="str">
        <f t="shared" si="234"/>
        <v>TOR_02/11/2019</v>
      </c>
      <c r="X7509" t="str">
        <f t="shared" si="235"/>
        <v>TOR</v>
      </c>
    </row>
    <row r="7510" spans="1:24" x14ac:dyDescent="0.25">
      <c r="A7510" s="1">
        <v>7509</v>
      </c>
      <c r="B7510" t="s">
        <v>77</v>
      </c>
      <c r="C7510" t="s">
        <v>144</v>
      </c>
      <c r="D7510" t="s">
        <v>2298</v>
      </c>
      <c r="F7510" t="s">
        <v>24</v>
      </c>
      <c r="G7510">
        <v>48</v>
      </c>
      <c r="H7510">
        <v>116.5</v>
      </c>
      <c r="I7510">
        <v>108.8</v>
      </c>
      <c r="J7510">
        <v>7.7</v>
      </c>
      <c r="K7510">
        <v>56.1</v>
      </c>
      <c r="L7510">
        <v>1.92</v>
      </c>
      <c r="M7510">
        <v>16.899999999999999</v>
      </c>
      <c r="N7510">
        <v>20.8</v>
      </c>
      <c r="O7510">
        <v>74.5</v>
      </c>
      <c r="P7510">
        <v>49.5</v>
      </c>
      <c r="Q7510">
        <v>11.7</v>
      </c>
      <c r="R7510">
        <v>57</v>
      </c>
      <c r="S7510">
        <v>60.8</v>
      </c>
      <c r="T7510">
        <v>102.5</v>
      </c>
      <c r="U7510">
        <v>55.7</v>
      </c>
      <c r="V7510">
        <v>1</v>
      </c>
      <c r="W7510" t="str">
        <f t="shared" si="234"/>
        <v>OKC_02/11/2019</v>
      </c>
      <c r="X7510" t="str">
        <f t="shared" si="235"/>
        <v>OKC</v>
      </c>
    </row>
    <row r="7511" spans="1:24" x14ac:dyDescent="0.25">
      <c r="A7511" s="1">
        <v>7510</v>
      </c>
      <c r="B7511" t="s">
        <v>40</v>
      </c>
      <c r="C7511" t="s">
        <v>139</v>
      </c>
      <c r="D7511" t="s">
        <v>2298</v>
      </c>
      <c r="F7511" t="s">
        <v>35</v>
      </c>
      <c r="G7511">
        <v>48</v>
      </c>
      <c r="H7511">
        <v>94.3</v>
      </c>
      <c r="I7511">
        <v>106.7</v>
      </c>
      <c r="J7511">
        <v>-12.4</v>
      </c>
      <c r="K7511">
        <v>64.900000000000006</v>
      </c>
      <c r="L7511">
        <v>1.71</v>
      </c>
      <c r="M7511">
        <v>16.7</v>
      </c>
      <c r="N7511">
        <v>25.4</v>
      </c>
      <c r="O7511">
        <v>84.1</v>
      </c>
      <c r="P7511">
        <v>50.5</v>
      </c>
      <c r="Q7511">
        <v>13.3</v>
      </c>
      <c r="R7511">
        <v>43.2</v>
      </c>
      <c r="S7511">
        <v>47.6</v>
      </c>
      <c r="T7511">
        <v>105</v>
      </c>
      <c r="U7511">
        <v>40.700000000000003</v>
      </c>
      <c r="V7511">
        <v>0</v>
      </c>
      <c r="W7511" t="str">
        <f t="shared" si="234"/>
        <v>CHI_02/11/2019</v>
      </c>
      <c r="X7511" t="str">
        <f t="shared" si="235"/>
        <v>CHI</v>
      </c>
    </row>
    <row r="7512" spans="1:24" x14ac:dyDescent="0.25">
      <c r="A7512" s="1">
        <v>7511</v>
      </c>
      <c r="B7512" t="s">
        <v>81</v>
      </c>
      <c r="C7512" t="s">
        <v>1865</v>
      </c>
      <c r="D7512" t="s">
        <v>2298</v>
      </c>
      <c r="F7512" t="s">
        <v>35</v>
      </c>
      <c r="G7512">
        <v>48</v>
      </c>
      <c r="H7512">
        <v>117.6</v>
      </c>
      <c r="I7512">
        <v>126.2</v>
      </c>
      <c r="J7512">
        <v>-8.6</v>
      </c>
      <c r="K7512">
        <v>64.900000000000006</v>
      </c>
      <c r="L7512">
        <v>1.1399999999999999</v>
      </c>
      <c r="M7512">
        <v>17.8</v>
      </c>
      <c r="N7512">
        <v>24.3</v>
      </c>
      <c r="O7512">
        <v>61.7</v>
      </c>
      <c r="P7512">
        <v>45.2</v>
      </c>
      <c r="Q7512">
        <v>20.6</v>
      </c>
      <c r="R7512">
        <v>59.7</v>
      </c>
      <c r="S7512">
        <v>67.3</v>
      </c>
      <c r="T7512">
        <v>102.5</v>
      </c>
      <c r="U7512">
        <v>43.8</v>
      </c>
      <c r="V7512">
        <v>0</v>
      </c>
      <c r="W7512" t="str">
        <f t="shared" si="234"/>
        <v>LAC_02/11/2019</v>
      </c>
      <c r="X7512" t="str">
        <f t="shared" si="235"/>
        <v>LAC</v>
      </c>
    </row>
    <row r="7513" spans="1:24" x14ac:dyDescent="0.25">
      <c r="A7513" s="1">
        <v>7512</v>
      </c>
      <c r="B7513" t="s">
        <v>65</v>
      </c>
      <c r="C7513" t="s">
        <v>160</v>
      </c>
      <c r="D7513" t="s">
        <v>2298</v>
      </c>
      <c r="F7513" t="s">
        <v>24</v>
      </c>
      <c r="G7513">
        <v>48</v>
      </c>
      <c r="H7513">
        <v>106.7</v>
      </c>
      <c r="I7513">
        <v>94.3</v>
      </c>
      <c r="J7513">
        <v>12.4</v>
      </c>
      <c r="K7513">
        <v>63.2</v>
      </c>
      <c r="L7513">
        <v>1.41</v>
      </c>
      <c r="M7513">
        <v>17.600000000000001</v>
      </c>
      <c r="N7513">
        <v>15.9</v>
      </c>
      <c r="O7513">
        <v>74.599999999999994</v>
      </c>
      <c r="P7513">
        <v>49.5</v>
      </c>
      <c r="Q7513">
        <v>16.2</v>
      </c>
      <c r="R7513">
        <v>55</v>
      </c>
      <c r="S7513">
        <v>60.4</v>
      </c>
      <c r="T7513">
        <v>105</v>
      </c>
      <c r="U7513">
        <v>59.3</v>
      </c>
      <c r="V7513">
        <v>1</v>
      </c>
      <c r="W7513" t="str">
        <f t="shared" si="234"/>
        <v>MIL_02/11/2019</v>
      </c>
      <c r="X7513" t="str">
        <f t="shared" si="235"/>
        <v>MIL</v>
      </c>
    </row>
    <row r="7514" spans="1:24" x14ac:dyDescent="0.25">
      <c r="A7514" s="1">
        <v>7513</v>
      </c>
      <c r="B7514" t="s">
        <v>42</v>
      </c>
      <c r="C7514" t="s">
        <v>1831</v>
      </c>
      <c r="D7514" t="s">
        <v>2298</v>
      </c>
      <c r="F7514" t="s">
        <v>35</v>
      </c>
      <c r="G7514">
        <v>48</v>
      </c>
      <c r="H7514">
        <v>87.9</v>
      </c>
      <c r="I7514">
        <v>105.1</v>
      </c>
      <c r="J7514">
        <v>-17.2</v>
      </c>
      <c r="K7514">
        <v>67.599999999999994</v>
      </c>
      <c r="L7514">
        <v>1.21</v>
      </c>
      <c r="M7514">
        <v>17</v>
      </c>
      <c r="N7514">
        <v>25.5</v>
      </c>
      <c r="O7514">
        <v>76.900000000000006</v>
      </c>
      <c r="P7514">
        <v>51.5</v>
      </c>
      <c r="Q7514">
        <v>19.2</v>
      </c>
      <c r="R7514">
        <v>47</v>
      </c>
      <c r="S7514">
        <v>48.9</v>
      </c>
      <c r="T7514">
        <v>98.5</v>
      </c>
      <c r="U7514">
        <v>44.8</v>
      </c>
      <c r="V7514">
        <v>0</v>
      </c>
      <c r="W7514" t="str">
        <f t="shared" si="234"/>
        <v>MIA_02/11/2019</v>
      </c>
      <c r="X7514" t="str">
        <f t="shared" si="235"/>
        <v>MIA</v>
      </c>
    </row>
    <row r="7515" spans="1:24" x14ac:dyDescent="0.25">
      <c r="A7515" s="1">
        <v>7514</v>
      </c>
      <c r="B7515" t="s">
        <v>71</v>
      </c>
      <c r="C7515" t="s">
        <v>325</v>
      </c>
      <c r="D7515" t="s">
        <v>2298</v>
      </c>
      <c r="F7515" t="s">
        <v>24</v>
      </c>
      <c r="G7515">
        <v>48</v>
      </c>
      <c r="H7515">
        <v>121</v>
      </c>
      <c r="I7515">
        <v>113.1</v>
      </c>
      <c r="J7515">
        <v>7.9</v>
      </c>
      <c r="K7515">
        <v>56.8</v>
      </c>
      <c r="L7515">
        <v>1.56</v>
      </c>
      <c r="M7515">
        <v>18.100000000000001</v>
      </c>
      <c r="N7515">
        <v>30.2</v>
      </c>
      <c r="O7515">
        <v>84.4</v>
      </c>
      <c r="P7515">
        <v>58</v>
      </c>
      <c r="Q7515">
        <v>16</v>
      </c>
      <c r="R7515">
        <v>60.6</v>
      </c>
      <c r="S7515">
        <v>64.2</v>
      </c>
      <c r="T7515">
        <v>99.5</v>
      </c>
      <c r="U7515">
        <v>52.5</v>
      </c>
      <c r="V7515">
        <v>1</v>
      </c>
      <c r="W7515" t="str">
        <f t="shared" si="234"/>
        <v>DET_02/11/2019</v>
      </c>
      <c r="X7515" t="str">
        <f t="shared" si="235"/>
        <v>DET</v>
      </c>
    </row>
    <row r="7516" spans="1:24" x14ac:dyDescent="0.25">
      <c r="A7516" s="1">
        <v>7515</v>
      </c>
      <c r="B7516" t="s">
        <v>55</v>
      </c>
      <c r="C7516" t="s">
        <v>674</v>
      </c>
      <c r="D7516" t="s">
        <v>2298</v>
      </c>
      <c r="F7516" t="s">
        <v>35</v>
      </c>
      <c r="G7516">
        <v>48</v>
      </c>
      <c r="H7516">
        <v>121.4</v>
      </c>
      <c r="I7516">
        <v>121</v>
      </c>
      <c r="J7516">
        <v>0.4</v>
      </c>
      <c r="K7516">
        <v>71.7</v>
      </c>
      <c r="L7516">
        <v>2.2000000000000002</v>
      </c>
      <c r="M7516">
        <v>23.1</v>
      </c>
      <c r="N7516">
        <v>16.3</v>
      </c>
      <c r="O7516">
        <v>66.7</v>
      </c>
      <c r="P7516">
        <v>41.2</v>
      </c>
      <c r="Q7516">
        <v>14.6</v>
      </c>
      <c r="R7516">
        <v>63.6</v>
      </c>
      <c r="S7516">
        <v>65.2</v>
      </c>
      <c r="T7516">
        <v>104</v>
      </c>
      <c r="U7516">
        <v>45.6</v>
      </c>
      <c r="V7516">
        <v>0</v>
      </c>
      <c r="W7516" t="str">
        <f t="shared" si="234"/>
        <v>BKN_02/11/2019</v>
      </c>
      <c r="X7516" t="str">
        <f t="shared" si="235"/>
        <v>BKN</v>
      </c>
    </row>
    <row r="7517" spans="1:24" x14ac:dyDescent="0.25">
      <c r="A7517" s="1">
        <v>7516</v>
      </c>
      <c r="B7517" t="s">
        <v>75</v>
      </c>
      <c r="C7517" t="s">
        <v>1042</v>
      </c>
      <c r="D7517" t="s">
        <v>2298</v>
      </c>
      <c r="F7517" t="s">
        <v>24</v>
      </c>
      <c r="G7517">
        <v>48</v>
      </c>
      <c r="H7517">
        <v>113.8</v>
      </c>
      <c r="I7517">
        <v>101.1</v>
      </c>
      <c r="J7517">
        <v>12.7</v>
      </c>
      <c r="K7517">
        <v>65.8</v>
      </c>
      <c r="L7517">
        <v>2.08</v>
      </c>
      <c r="M7517">
        <v>21</v>
      </c>
      <c r="N7517">
        <v>18.399999999999999</v>
      </c>
      <c r="O7517">
        <v>60.9</v>
      </c>
      <c r="P7517">
        <v>45.1</v>
      </c>
      <c r="Q7517">
        <v>13.8</v>
      </c>
      <c r="R7517">
        <v>56.8</v>
      </c>
      <c r="S7517">
        <v>60.8</v>
      </c>
      <c r="T7517">
        <v>88</v>
      </c>
      <c r="U7517">
        <v>59.8</v>
      </c>
      <c r="V7517">
        <v>1</v>
      </c>
      <c r="W7517" t="str">
        <f t="shared" si="234"/>
        <v>IND_02/11/2019</v>
      </c>
      <c r="X7517" t="str">
        <f t="shared" si="235"/>
        <v>IND</v>
      </c>
    </row>
    <row r="7518" spans="1:24" x14ac:dyDescent="0.25">
      <c r="A7518" s="1">
        <v>7517</v>
      </c>
      <c r="B7518" t="s">
        <v>52</v>
      </c>
      <c r="C7518" t="s">
        <v>1047</v>
      </c>
      <c r="D7518" t="s">
        <v>2298</v>
      </c>
      <c r="F7518" t="s">
        <v>35</v>
      </c>
      <c r="G7518">
        <v>48</v>
      </c>
      <c r="H7518">
        <v>101.1</v>
      </c>
      <c r="I7518">
        <v>113.8</v>
      </c>
      <c r="J7518">
        <v>-12.7</v>
      </c>
      <c r="K7518">
        <v>51.7</v>
      </c>
      <c r="L7518">
        <v>2.14</v>
      </c>
      <c r="M7518">
        <v>11.6</v>
      </c>
      <c r="N7518">
        <v>39.1</v>
      </c>
      <c r="O7518">
        <v>81.599999999999994</v>
      </c>
      <c r="P7518">
        <v>54.9</v>
      </c>
      <c r="Q7518">
        <v>7.9</v>
      </c>
      <c r="R7518">
        <v>36.1</v>
      </c>
      <c r="S7518">
        <v>43.1</v>
      </c>
      <c r="T7518">
        <v>88</v>
      </c>
      <c r="U7518">
        <v>40.200000000000003</v>
      </c>
      <c r="V7518">
        <v>0</v>
      </c>
      <c r="W7518" t="str">
        <f t="shared" si="234"/>
        <v>CHA_02/11/2019</v>
      </c>
      <c r="X7518" t="str">
        <f t="shared" si="235"/>
        <v>CHA</v>
      </c>
    </row>
    <row r="7519" spans="1:24" x14ac:dyDescent="0.25">
      <c r="A7519" s="1">
        <v>7518</v>
      </c>
      <c r="B7519" t="s">
        <v>63</v>
      </c>
      <c r="C7519" t="s">
        <v>1835</v>
      </c>
      <c r="D7519" t="s">
        <v>2298</v>
      </c>
      <c r="F7519" t="s">
        <v>24</v>
      </c>
      <c r="G7519">
        <v>48</v>
      </c>
      <c r="H7519">
        <v>105.1</v>
      </c>
      <c r="I7519">
        <v>87.9</v>
      </c>
      <c r="J7519">
        <v>17.2</v>
      </c>
      <c r="K7519">
        <v>71.099999999999994</v>
      </c>
      <c r="L7519">
        <v>1.8</v>
      </c>
      <c r="M7519">
        <v>19.7</v>
      </c>
      <c r="N7519">
        <v>23.1</v>
      </c>
      <c r="O7519">
        <v>74.5</v>
      </c>
      <c r="P7519">
        <v>48.5</v>
      </c>
      <c r="Q7519">
        <v>15.3</v>
      </c>
      <c r="R7519">
        <v>51.7</v>
      </c>
      <c r="S7519">
        <v>54.4</v>
      </c>
      <c r="T7519">
        <v>98.5</v>
      </c>
      <c r="U7519">
        <v>55.2</v>
      </c>
      <c r="V7519">
        <v>1</v>
      </c>
      <c r="W7519" t="str">
        <f t="shared" si="234"/>
        <v>DEN_02/11/2019</v>
      </c>
      <c r="X7519" t="str">
        <f t="shared" si="235"/>
        <v>DEN</v>
      </c>
    </row>
    <row r="7520" spans="1:24" x14ac:dyDescent="0.25">
      <c r="A7520" s="1">
        <v>7519</v>
      </c>
      <c r="B7520" t="s">
        <v>21</v>
      </c>
      <c r="C7520" t="s">
        <v>1069</v>
      </c>
      <c r="D7520" t="s">
        <v>2298</v>
      </c>
      <c r="F7520" t="s">
        <v>24</v>
      </c>
      <c r="G7520">
        <v>48</v>
      </c>
      <c r="H7520">
        <v>105.9</v>
      </c>
      <c r="I7520">
        <v>102</v>
      </c>
      <c r="J7520">
        <v>4</v>
      </c>
      <c r="K7520">
        <v>52.6</v>
      </c>
      <c r="L7520">
        <v>1.1100000000000001</v>
      </c>
      <c r="M7520">
        <v>14.1</v>
      </c>
      <c r="N7520">
        <v>36.200000000000003</v>
      </c>
      <c r="O7520">
        <v>77.8</v>
      </c>
      <c r="P7520">
        <v>56.3</v>
      </c>
      <c r="Q7520">
        <v>17.8</v>
      </c>
      <c r="R7520">
        <v>47.4</v>
      </c>
      <c r="S7520">
        <v>51.8</v>
      </c>
      <c r="T7520">
        <v>101.5</v>
      </c>
      <c r="U7520">
        <v>48.4</v>
      </c>
      <c r="V7520">
        <v>1</v>
      </c>
      <c r="W7520" t="str">
        <f t="shared" si="234"/>
        <v>CLE_02/11/2019</v>
      </c>
      <c r="X7520" t="str">
        <f t="shared" si="235"/>
        <v>CLE</v>
      </c>
    </row>
    <row r="7521" spans="1:24" x14ac:dyDescent="0.25">
      <c r="A7521" s="1">
        <v>7520</v>
      </c>
      <c r="B7521" t="s">
        <v>38</v>
      </c>
      <c r="C7521" t="s">
        <v>529</v>
      </c>
      <c r="D7521" t="s">
        <v>2298</v>
      </c>
      <c r="F7521" t="s">
        <v>24</v>
      </c>
      <c r="G7521">
        <v>48</v>
      </c>
      <c r="H7521">
        <v>123.7</v>
      </c>
      <c r="I7521">
        <v>107.2</v>
      </c>
      <c r="J7521">
        <v>16.5</v>
      </c>
      <c r="K7521">
        <v>66.7</v>
      </c>
      <c r="L7521">
        <v>2.5499999999999998</v>
      </c>
      <c r="M7521">
        <v>20.6</v>
      </c>
      <c r="N7521">
        <v>27.1</v>
      </c>
      <c r="O7521">
        <v>80</v>
      </c>
      <c r="P7521">
        <v>51.1</v>
      </c>
      <c r="Q7521">
        <v>11.3</v>
      </c>
      <c r="R7521">
        <v>59.4</v>
      </c>
      <c r="S7521">
        <v>62.1</v>
      </c>
      <c r="T7521">
        <v>97</v>
      </c>
      <c r="U7521">
        <v>57</v>
      </c>
      <c r="V7521">
        <v>1</v>
      </c>
      <c r="W7521" t="str">
        <f t="shared" si="234"/>
        <v>HOU_02/11/2019</v>
      </c>
      <c r="X7521" t="str">
        <f t="shared" si="235"/>
        <v>HOU</v>
      </c>
    </row>
    <row r="7522" spans="1:24" x14ac:dyDescent="0.25">
      <c r="A7522" s="1">
        <v>7521</v>
      </c>
      <c r="B7522" t="s">
        <v>33</v>
      </c>
      <c r="C7522" t="s">
        <v>321</v>
      </c>
      <c r="D7522" t="s">
        <v>2298</v>
      </c>
      <c r="F7522" t="s">
        <v>35</v>
      </c>
      <c r="G7522">
        <v>48</v>
      </c>
      <c r="H7522">
        <v>113.1</v>
      </c>
      <c r="I7522">
        <v>121</v>
      </c>
      <c r="J7522">
        <v>-7.9</v>
      </c>
      <c r="K7522">
        <v>73.8</v>
      </c>
      <c r="L7522">
        <v>2.21</v>
      </c>
      <c r="M7522">
        <v>22.6</v>
      </c>
      <c r="N7522">
        <v>15.6</v>
      </c>
      <c r="O7522">
        <v>69.8</v>
      </c>
      <c r="P7522">
        <v>42</v>
      </c>
      <c r="Q7522">
        <v>14.1</v>
      </c>
      <c r="R7522">
        <v>58.3</v>
      </c>
      <c r="S7522">
        <v>60.6</v>
      </c>
      <c r="T7522">
        <v>99.5</v>
      </c>
      <c r="U7522">
        <v>47.5</v>
      </c>
      <c r="V7522">
        <v>0</v>
      </c>
      <c r="W7522" t="str">
        <f t="shared" si="234"/>
        <v>WAS_02/11/2019</v>
      </c>
      <c r="X7522" t="str">
        <f t="shared" si="235"/>
        <v>WAS</v>
      </c>
    </row>
    <row r="7523" spans="1:24" x14ac:dyDescent="0.25">
      <c r="A7523" s="1">
        <v>7522</v>
      </c>
      <c r="B7523" t="s">
        <v>79</v>
      </c>
      <c r="C7523" t="s">
        <v>1064</v>
      </c>
      <c r="D7523" t="s">
        <v>2298</v>
      </c>
      <c r="F7523" t="s">
        <v>35</v>
      </c>
      <c r="G7523">
        <v>48</v>
      </c>
      <c r="H7523">
        <v>102</v>
      </c>
      <c r="I7523">
        <v>105.9</v>
      </c>
      <c r="J7523">
        <v>-4</v>
      </c>
      <c r="K7523">
        <v>50</v>
      </c>
      <c r="L7523">
        <v>2.1</v>
      </c>
      <c r="M7523">
        <v>15.6</v>
      </c>
      <c r="N7523">
        <v>22.2</v>
      </c>
      <c r="O7523">
        <v>63.8</v>
      </c>
      <c r="P7523">
        <v>43.8</v>
      </c>
      <c r="Q7523">
        <v>9.8000000000000007</v>
      </c>
      <c r="R7523">
        <v>49.5</v>
      </c>
      <c r="S7523">
        <v>51.6</v>
      </c>
      <c r="T7523">
        <v>101.5</v>
      </c>
      <c r="U7523">
        <v>51.6</v>
      </c>
      <c r="V7523">
        <v>0</v>
      </c>
      <c r="W7523" t="str">
        <f t="shared" si="234"/>
        <v>NYK_02/11/2019</v>
      </c>
      <c r="X7523" t="str">
        <f t="shared" si="235"/>
        <v>NYK</v>
      </c>
    </row>
    <row r="7524" spans="1:24" x14ac:dyDescent="0.25">
      <c r="A7524" s="1">
        <v>7523</v>
      </c>
      <c r="B7524" t="s">
        <v>69</v>
      </c>
      <c r="C7524" t="s">
        <v>405</v>
      </c>
      <c r="D7524" t="s">
        <v>2299</v>
      </c>
      <c r="F7524" t="s">
        <v>35</v>
      </c>
      <c r="G7524">
        <v>48</v>
      </c>
      <c r="H7524">
        <v>98.1</v>
      </c>
      <c r="I7524">
        <v>109.3</v>
      </c>
      <c r="J7524">
        <v>-11.2</v>
      </c>
      <c r="K7524">
        <v>57.9</v>
      </c>
      <c r="L7524">
        <v>1.29</v>
      </c>
      <c r="M7524">
        <v>15.2</v>
      </c>
      <c r="N7524">
        <v>29.8</v>
      </c>
      <c r="O7524">
        <v>77.400000000000006</v>
      </c>
      <c r="P7524">
        <v>52.7</v>
      </c>
      <c r="Q7524">
        <v>16</v>
      </c>
      <c r="R7524">
        <v>45.1</v>
      </c>
      <c r="S7524">
        <v>49.9</v>
      </c>
      <c r="T7524">
        <v>106.5</v>
      </c>
      <c r="U7524">
        <v>38.4</v>
      </c>
      <c r="V7524">
        <v>0</v>
      </c>
      <c r="W7524" t="str">
        <f t="shared" si="234"/>
        <v>PHX_02/10/2019</v>
      </c>
      <c r="X7524" t="str">
        <f t="shared" si="235"/>
        <v>PHX</v>
      </c>
    </row>
    <row r="7525" spans="1:24" x14ac:dyDescent="0.25">
      <c r="A7525" s="1">
        <v>7524</v>
      </c>
      <c r="B7525" t="s">
        <v>73</v>
      </c>
      <c r="C7525" t="s">
        <v>1316</v>
      </c>
      <c r="D7525" t="s">
        <v>2299</v>
      </c>
      <c r="F7525" t="s">
        <v>24</v>
      </c>
      <c r="G7525">
        <v>48</v>
      </c>
      <c r="H7525">
        <v>122.4</v>
      </c>
      <c r="I7525">
        <v>120.4</v>
      </c>
      <c r="J7525">
        <v>2</v>
      </c>
      <c r="K7525">
        <v>63.6</v>
      </c>
      <c r="L7525">
        <v>2.33</v>
      </c>
      <c r="M7525">
        <v>20.6</v>
      </c>
      <c r="N7525">
        <v>23.8</v>
      </c>
      <c r="O7525">
        <v>54.2</v>
      </c>
      <c r="P7525">
        <v>41.6</v>
      </c>
      <c r="Q7525">
        <v>12.2</v>
      </c>
      <c r="R7525">
        <v>61.6</v>
      </c>
      <c r="S7525">
        <v>64.2</v>
      </c>
      <c r="T7525">
        <v>98</v>
      </c>
      <c r="U7525">
        <v>54</v>
      </c>
      <c r="V7525">
        <v>1</v>
      </c>
      <c r="W7525" t="str">
        <f t="shared" si="234"/>
        <v>GSW_02/10/2019</v>
      </c>
      <c r="X7525" t="str">
        <f t="shared" si="235"/>
        <v>GSW</v>
      </c>
    </row>
    <row r="7526" spans="1:24" x14ac:dyDescent="0.25">
      <c r="A7526" s="1">
        <v>7525</v>
      </c>
      <c r="B7526" t="s">
        <v>25</v>
      </c>
      <c r="C7526" t="s">
        <v>1035</v>
      </c>
      <c r="D7526" t="s">
        <v>2299</v>
      </c>
      <c r="F7526" t="s">
        <v>35</v>
      </c>
      <c r="G7526">
        <v>48</v>
      </c>
      <c r="H7526">
        <v>112.1</v>
      </c>
      <c r="I7526">
        <v>134.9</v>
      </c>
      <c r="J7526">
        <v>-22.8</v>
      </c>
      <c r="K7526">
        <v>64.599999999999994</v>
      </c>
      <c r="L7526">
        <v>1.94</v>
      </c>
      <c r="M7526">
        <v>20.7</v>
      </c>
      <c r="N7526">
        <v>25</v>
      </c>
      <c r="O7526">
        <v>81.400000000000006</v>
      </c>
      <c r="P7526">
        <v>51.6</v>
      </c>
      <c r="Q7526">
        <v>15</v>
      </c>
      <c r="R7526">
        <v>57</v>
      </c>
      <c r="S7526">
        <v>59.2</v>
      </c>
      <c r="T7526">
        <v>106.5</v>
      </c>
      <c r="U7526">
        <v>40.6</v>
      </c>
      <c r="V7526">
        <v>0</v>
      </c>
      <c r="W7526" t="str">
        <f t="shared" si="234"/>
        <v>LAL_02/10/2019</v>
      </c>
      <c r="X7526" t="str">
        <f t="shared" si="235"/>
        <v>LAL</v>
      </c>
    </row>
    <row r="7527" spans="1:24" x14ac:dyDescent="0.25">
      <c r="A7527" s="1">
        <v>7526</v>
      </c>
      <c r="B7527" t="s">
        <v>46</v>
      </c>
      <c r="C7527" t="s">
        <v>1421</v>
      </c>
      <c r="D7527" t="s">
        <v>2299</v>
      </c>
      <c r="F7527" t="s">
        <v>35</v>
      </c>
      <c r="G7527">
        <v>48</v>
      </c>
      <c r="H7527">
        <v>110.2</v>
      </c>
      <c r="I7527">
        <v>125.3</v>
      </c>
      <c r="J7527">
        <v>-15</v>
      </c>
      <c r="K7527">
        <v>73</v>
      </c>
      <c r="L7527">
        <v>2.4500000000000002</v>
      </c>
      <c r="M7527">
        <v>20.8</v>
      </c>
      <c r="N7527">
        <v>11.4</v>
      </c>
      <c r="O7527">
        <v>66.7</v>
      </c>
      <c r="P7527">
        <v>40.200000000000003</v>
      </c>
      <c r="Q7527">
        <v>11.2</v>
      </c>
      <c r="R7527">
        <v>54.4</v>
      </c>
      <c r="S7527">
        <v>59.3</v>
      </c>
      <c r="T7527">
        <v>98.5</v>
      </c>
      <c r="U7527">
        <v>43.1</v>
      </c>
      <c r="V7527">
        <v>0</v>
      </c>
      <c r="W7527" t="str">
        <f t="shared" si="234"/>
        <v>ATL_02/10/2019</v>
      </c>
      <c r="X7527" t="str">
        <f t="shared" si="235"/>
        <v>ATL</v>
      </c>
    </row>
    <row r="7528" spans="1:24" x14ac:dyDescent="0.25">
      <c r="A7528" s="1">
        <v>7527</v>
      </c>
      <c r="B7528" t="s">
        <v>42</v>
      </c>
      <c r="C7528" t="s">
        <v>1317</v>
      </c>
      <c r="D7528" t="s">
        <v>2299</v>
      </c>
      <c r="F7528" t="s">
        <v>35</v>
      </c>
      <c r="G7528">
        <v>48</v>
      </c>
      <c r="H7528">
        <v>120.4</v>
      </c>
      <c r="I7528">
        <v>122.4</v>
      </c>
      <c r="J7528">
        <v>-2</v>
      </c>
      <c r="K7528">
        <v>66.7</v>
      </c>
      <c r="L7528">
        <v>2</v>
      </c>
      <c r="M7528">
        <v>20.399999999999999</v>
      </c>
      <c r="N7528">
        <v>45.8</v>
      </c>
      <c r="O7528">
        <v>76.2</v>
      </c>
      <c r="P7528">
        <v>58.4</v>
      </c>
      <c r="Q7528">
        <v>16.3</v>
      </c>
      <c r="R7528">
        <v>54.3</v>
      </c>
      <c r="S7528">
        <v>54.4</v>
      </c>
      <c r="T7528">
        <v>98</v>
      </c>
      <c r="U7528">
        <v>46</v>
      </c>
      <c r="V7528">
        <v>0</v>
      </c>
      <c r="W7528" t="str">
        <f t="shared" si="234"/>
        <v>MIA_02/10/2019</v>
      </c>
      <c r="X7528" t="str">
        <f t="shared" si="235"/>
        <v>MIA</v>
      </c>
    </row>
    <row r="7529" spans="1:24" x14ac:dyDescent="0.25">
      <c r="A7529" s="1">
        <v>7528</v>
      </c>
      <c r="B7529" t="s">
        <v>59</v>
      </c>
      <c r="C7529" t="s">
        <v>1036</v>
      </c>
      <c r="D7529" t="s">
        <v>2299</v>
      </c>
      <c r="F7529" t="s">
        <v>24</v>
      </c>
      <c r="G7529">
        <v>48</v>
      </c>
      <c r="H7529">
        <v>134.9</v>
      </c>
      <c r="I7529">
        <v>112.1</v>
      </c>
      <c r="J7529">
        <v>22.8</v>
      </c>
      <c r="K7529">
        <v>58.9</v>
      </c>
      <c r="L7529">
        <v>4.13</v>
      </c>
      <c r="M7529">
        <v>22.4</v>
      </c>
      <c r="N7529">
        <v>18.600000000000001</v>
      </c>
      <c r="O7529">
        <v>75</v>
      </c>
      <c r="P7529">
        <v>48.4</v>
      </c>
      <c r="Q7529">
        <v>7.5</v>
      </c>
      <c r="R7529">
        <v>63.9</v>
      </c>
      <c r="S7529">
        <v>67</v>
      </c>
      <c r="T7529">
        <v>106.5</v>
      </c>
      <c r="U7529">
        <v>59.4</v>
      </c>
      <c r="V7529">
        <v>1</v>
      </c>
      <c r="W7529" t="str">
        <f t="shared" si="234"/>
        <v>PHI_02/10/2019</v>
      </c>
      <c r="X7529" t="str">
        <f t="shared" si="235"/>
        <v>PHI</v>
      </c>
    </row>
    <row r="7530" spans="1:24" x14ac:dyDescent="0.25">
      <c r="A7530" s="1">
        <v>7529</v>
      </c>
      <c r="B7530" t="s">
        <v>31</v>
      </c>
      <c r="C7530" t="s">
        <v>98</v>
      </c>
      <c r="D7530" t="s">
        <v>2299</v>
      </c>
      <c r="F7530" t="s">
        <v>24</v>
      </c>
      <c r="G7530">
        <v>48</v>
      </c>
      <c r="H7530">
        <v>102</v>
      </c>
      <c r="I7530">
        <v>102</v>
      </c>
      <c r="J7530">
        <v>0</v>
      </c>
      <c r="K7530">
        <v>55.6</v>
      </c>
      <c r="L7530">
        <v>1.25</v>
      </c>
      <c r="M7530">
        <v>14.7</v>
      </c>
      <c r="N7530">
        <v>30.2</v>
      </c>
      <c r="O7530">
        <v>67.400000000000006</v>
      </c>
      <c r="P7530">
        <v>47.5</v>
      </c>
      <c r="Q7530">
        <v>16</v>
      </c>
      <c r="R7530">
        <v>48.3</v>
      </c>
      <c r="S7530">
        <v>52.5</v>
      </c>
      <c r="T7530">
        <v>99.5</v>
      </c>
      <c r="U7530">
        <v>46.7</v>
      </c>
      <c r="V7530">
        <v>1</v>
      </c>
      <c r="W7530" t="str">
        <f t="shared" si="234"/>
        <v>DAL_02/10/2019</v>
      </c>
      <c r="X7530" t="str">
        <f t="shared" si="235"/>
        <v>DAL</v>
      </c>
    </row>
    <row r="7531" spans="1:24" x14ac:dyDescent="0.25">
      <c r="A7531" s="1">
        <v>7530</v>
      </c>
      <c r="B7531" t="s">
        <v>44</v>
      </c>
      <c r="C7531" t="s">
        <v>1426</v>
      </c>
      <c r="D7531" t="s">
        <v>2299</v>
      </c>
      <c r="F7531" t="s">
        <v>24</v>
      </c>
      <c r="G7531">
        <v>48</v>
      </c>
      <c r="H7531">
        <v>125.3</v>
      </c>
      <c r="I7531">
        <v>110.2</v>
      </c>
      <c r="J7531">
        <v>15</v>
      </c>
      <c r="K7531">
        <v>67.400000000000006</v>
      </c>
      <c r="L7531">
        <v>3.63</v>
      </c>
      <c r="M7531">
        <v>20.3</v>
      </c>
      <c r="N7531">
        <v>33.299999999999997</v>
      </c>
      <c r="O7531">
        <v>88.6</v>
      </c>
      <c r="P7531">
        <v>59.8</v>
      </c>
      <c r="Q7531">
        <v>8.1</v>
      </c>
      <c r="R7531">
        <v>54.4</v>
      </c>
      <c r="S7531">
        <v>60</v>
      </c>
      <c r="T7531">
        <v>98.5</v>
      </c>
      <c r="U7531">
        <v>56.9</v>
      </c>
      <c r="V7531">
        <v>1</v>
      </c>
      <c r="W7531" t="str">
        <f t="shared" si="234"/>
        <v>ORL_02/10/2019</v>
      </c>
      <c r="X7531" t="str">
        <f t="shared" si="235"/>
        <v>ORL</v>
      </c>
    </row>
    <row r="7532" spans="1:24" x14ac:dyDescent="0.25">
      <c r="A7532" s="1">
        <v>7531</v>
      </c>
      <c r="B7532" t="s">
        <v>29</v>
      </c>
      <c r="C7532" t="s">
        <v>390</v>
      </c>
      <c r="D7532" t="s">
        <v>2299</v>
      </c>
      <c r="F7532" t="s">
        <v>24</v>
      </c>
      <c r="G7532">
        <v>48</v>
      </c>
      <c r="H7532">
        <v>109.3</v>
      </c>
      <c r="I7532">
        <v>98.1</v>
      </c>
      <c r="J7532">
        <v>11.2</v>
      </c>
      <c r="K7532">
        <v>68.400000000000006</v>
      </c>
      <c r="L7532">
        <v>2.17</v>
      </c>
      <c r="M7532">
        <v>18.100000000000001</v>
      </c>
      <c r="N7532">
        <v>22.6</v>
      </c>
      <c r="O7532">
        <v>70.2</v>
      </c>
      <c r="P7532">
        <v>47.3</v>
      </c>
      <c r="Q7532">
        <v>11.2</v>
      </c>
      <c r="R7532">
        <v>50.6</v>
      </c>
      <c r="S7532">
        <v>56.6</v>
      </c>
      <c r="T7532">
        <v>106.5</v>
      </c>
      <c r="U7532">
        <v>61.6</v>
      </c>
      <c r="V7532">
        <v>1</v>
      </c>
      <c r="W7532" t="str">
        <f t="shared" si="234"/>
        <v>SAC_02/10/2019</v>
      </c>
      <c r="X7532" t="str">
        <f t="shared" si="235"/>
        <v>SAC</v>
      </c>
    </row>
    <row r="7533" spans="1:24" x14ac:dyDescent="0.25">
      <c r="A7533" s="1">
        <v>7532</v>
      </c>
      <c r="B7533" t="s">
        <v>36</v>
      </c>
      <c r="C7533" t="s">
        <v>100</v>
      </c>
      <c r="D7533" t="s">
        <v>2299</v>
      </c>
      <c r="F7533" t="s">
        <v>35</v>
      </c>
      <c r="G7533">
        <v>48</v>
      </c>
      <c r="H7533">
        <v>102</v>
      </c>
      <c r="I7533">
        <v>102</v>
      </c>
      <c r="J7533">
        <v>0</v>
      </c>
      <c r="K7533">
        <v>57.1</v>
      </c>
      <c r="L7533">
        <v>1.26</v>
      </c>
      <c r="M7533">
        <v>17.399999999999999</v>
      </c>
      <c r="N7533">
        <v>32.6</v>
      </c>
      <c r="O7533">
        <v>69.8</v>
      </c>
      <c r="P7533">
        <v>52.5</v>
      </c>
      <c r="Q7533">
        <v>19.2</v>
      </c>
      <c r="R7533">
        <v>54.1</v>
      </c>
      <c r="S7533">
        <v>54.8</v>
      </c>
      <c r="T7533">
        <v>99.5</v>
      </c>
      <c r="U7533">
        <v>53.3</v>
      </c>
      <c r="V7533">
        <v>0</v>
      </c>
      <c r="W7533" t="str">
        <f t="shared" si="234"/>
        <v>POR_02/10/2019</v>
      </c>
      <c r="X7533" t="str">
        <f t="shared" si="235"/>
        <v>POR</v>
      </c>
    </row>
    <row r="7534" spans="1:24" x14ac:dyDescent="0.25">
      <c r="A7534" s="1">
        <v>7533</v>
      </c>
      <c r="B7534" t="s">
        <v>67</v>
      </c>
      <c r="C7534" t="s">
        <v>1371</v>
      </c>
      <c r="D7534" t="s">
        <v>2300</v>
      </c>
      <c r="F7534" t="s">
        <v>35</v>
      </c>
      <c r="G7534">
        <v>48</v>
      </c>
      <c r="H7534">
        <v>101.8</v>
      </c>
      <c r="I7534">
        <v>111.8</v>
      </c>
      <c r="J7534">
        <v>-10</v>
      </c>
      <c r="K7534">
        <v>53.8</v>
      </c>
      <c r="L7534">
        <v>1.75</v>
      </c>
      <c r="M7534">
        <v>14.8</v>
      </c>
      <c r="N7534">
        <v>20</v>
      </c>
      <c r="O7534">
        <v>81.3</v>
      </c>
      <c r="P7534">
        <v>48.5</v>
      </c>
      <c r="Q7534">
        <v>10.9</v>
      </c>
      <c r="R7534">
        <v>47.3</v>
      </c>
      <c r="S7534">
        <v>53</v>
      </c>
      <c r="T7534">
        <v>110</v>
      </c>
      <c r="U7534">
        <v>43.7</v>
      </c>
      <c r="V7534">
        <v>0</v>
      </c>
      <c r="W7534" t="str">
        <f t="shared" si="234"/>
        <v>BOS_02/09/2019</v>
      </c>
      <c r="X7534" t="str">
        <f t="shared" si="235"/>
        <v>BOS</v>
      </c>
    </row>
    <row r="7535" spans="1:24" x14ac:dyDescent="0.25">
      <c r="A7535" s="1">
        <v>7534</v>
      </c>
      <c r="B7535" t="s">
        <v>46</v>
      </c>
      <c r="C7535" t="s">
        <v>1594</v>
      </c>
      <c r="D7535" t="s">
        <v>2300</v>
      </c>
      <c r="F7535" t="s">
        <v>35</v>
      </c>
      <c r="G7535">
        <v>48</v>
      </c>
      <c r="H7535">
        <v>120</v>
      </c>
      <c r="I7535">
        <v>129</v>
      </c>
      <c r="J7535">
        <v>-9</v>
      </c>
      <c r="K7535">
        <v>56.5</v>
      </c>
      <c r="L7535">
        <v>1.44</v>
      </c>
      <c r="M7535">
        <v>18.399999999999999</v>
      </c>
      <c r="N7535">
        <v>34.1</v>
      </c>
      <c r="O7535">
        <v>69</v>
      </c>
      <c r="P7535">
        <v>51.2</v>
      </c>
      <c r="Q7535">
        <v>18</v>
      </c>
      <c r="R7535">
        <v>61.6</v>
      </c>
      <c r="S7535">
        <v>63.6</v>
      </c>
      <c r="T7535">
        <v>100</v>
      </c>
      <c r="U7535">
        <v>45</v>
      </c>
      <c r="V7535">
        <v>0</v>
      </c>
      <c r="W7535" t="str">
        <f t="shared" si="234"/>
        <v>ATL_02/09/2019</v>
      </c>
      <c r="X7535" t="str">
        <f t="shared" si="235"/>
        <v>ATL</v>
      </c>
    </row>
    <row r="7536" spans="1:24" x14ac:dyDescent="0.25">
      <c r="A7536" s="1">
        <v>7535</v>
      </c>
      <c r="B7536" t="s">
        <v>81</v>
      </c>
      <c r="C7536" t="s">
        <v>1368</v>
      </c>
      <c r="D7536" t="s">
        <v>2300</v>
      </c>
      <c r="F7536" t="s">
        <v>24</v>
      </c>
      <c r="G7536">
        <v>48</v>
      </c>
      <c r="H7536">
        <v>111.8</v>
      </c>
      <c r="I7536">
        <v>101.8</v>
      </c>
      <c r="J7536">
        <v>10</v>
      </c>
      <c r="K7536">
        <v>70</v>
      </c>
      <c r="L7536">
        <v>1.65</v>
      </c>
      <c r="M7536">
        <v>19</v>
      </c>
      <c r="N7536">
        <v>18.8</v>
      </c>
      <c r="O7536">
        <v>80</v>
      </c>
      <c r="P7536">
        <v>51.5</v>
      </c>
      <c r="Q7536">
        <v>15.5</v>
      </c>
      <c r="R7536">
        <v>54.8</v>
      </c>
      <c r="S7536">
        <v>60.5</v>
      </c>
      <c r="T7536">
        <v>110</v>
      </c>
      <c r="U7536">
        <v>56.3</v>
      </c>
      <c r="V7536">
        <v>1</v>
      </c>
      <c r="W7536" t="str">
        <f t="shared" si="234"/>
        <v>LAC_02/09/2019</v>
      </c>
      <c r="X7536" t="str">
        <f t="shared" si="235"/>
        <v>LAC</v>
      </c>
    </row>
    <row r="7537" spans="1:24" x14ac:dyDescent="0.25">
      <c r="A7537" s="1">
        <v>7536</v>
      </c>
      <c r="B7537" t="s">
        <v>21</v>
      </c>
      <c r="C7537" t="s">
        <v>584</v>
      </c>
      <c r="D7537" t="s">
        <v>2300</v>
      </c>
      <c r="F7537" t="s">
        <v>35</v>
      </c>
      <c r="G7537">
        <v>48</v>
      </c>
      <c r="H7537">
        <v>100</v>
      </c>
      <c r="I7537">
        <v>116.7</v>
      </c>
      <c r="J7537">
        <v>-16.7</v>
      </c>
      <c r="K7537">
        <v>65.7</v>
      </c>
      <c r="L7537">
        <v>1.77</v>
      </c>
      <c r="M7537">
        <v>19</v>
      </c>
      <c r="N7537">
        <v>16.7</v>
      </c>
      <c r="O7537">
        <v>72.5</v>
      </c>
      <c r="P7537">
        <v>42</v>
      </c>
      <c r="Q7537">
        <v>14.4</v>
      </c>
      <c r="R7537">
        <v>54.4</v>
      </c>
      <c r="S7537">
        <v>54.2</v>
      </c>
      <c r="T7537">
        <v>90</v>
      </c>
      <c r="U7537">
        <v>36.6</v>
      </c>
      <c r="V7537">
        <v>0</v>
      </c>
      <c r="W7537" t="str">
        <f t="shared" si="234"/>
        <v>CLE_02/09/2019</v>
      </c>
      <c r="X7537" t="str">
        <f t="shared" si="235"/>
        <v>CLE</v>
      </c>
    </row>
    <row r="7538" spans="1:24" x14ac:dyDescent="0.25">
      <c r="A7538" s="1">
        <v>7537</v>
      </c>
      <c r="B7538" t="s">
        <v>40</v>
      </c>
      <c r="C7538" t="s">
        <v>1274</v>
      </c>
      <c r="D7538" t="s">
        <v>2300</v>
      </c>
      <c r="F7538" t="s">
        <v>35</v>
      </c>
      <c r="G7538">
        <v>48</v>
      </c>
      <c r="H7538">
        <v>119</v>
      </c>
      <c r="I7538">
        <v>126.4</v>
      </c>
      <c r="J7538">
        <v>-7.4</v>
      </c>
      <c r="K7538">
        <v>57.1</v>
      </c>
      <c r="L7538">
        <v>2.5499999999999998</v>
      </c>
      <c r="M7538">
        <v>19</v>
      </c>
      <c r="N7538">
        <v>30.8</v>
      </c>
      <c r="O7538">
        <v>78.599999999999994</v>
      </c>
      <c r="P7538">
        <v>52.1</v>
      </c>
      <c r="Q7538">
        <v>10.5</v>
      </c>
      <c r="R7538">
        <v>53.6</v>
      </c>
      <c r="S7538">
        <v>57.2</v>
      </c>
      <c r="T7538">
        <v>105.5</v>
      </c>
      <c r="U7538">
        <v>46.2</v>
      </c>
      <c r="V7538">
        <v>0</v>
      </c>
      <c r="W7538" t="str">
        <f t="shared" si="234"/>
        <v>CHI_02/09/2019</v>
      </c>
      <c r="X7538" t="str">
        <f t="shared" si="235"/>
        <v>CHI</v>
      </c>
    </row>
    <row r="7539" spans="1:24" x14ac:dyDescent="0.25">
      <c r="A7539" s="1">
        <v>7538</v>
      </c>
      <c r="B7539" t="s">
        <v>65</v>
      </c>
      <c r="C7539" t="s">
        <v>1712</v>
      </c>
      <c r="D7539" t="s">
        <v>2300</v>
      </c>
      <c r="F7539" t="s">
        <v>35</v>
      </c>
      <c r="G7539">
        <v>48</v>
      </c>
      <c r="H7539">
        <v>83.8</v>
      </c>
      <c r="I7539">
        <v>103</v>
      </c>
      <c r="J7539">
        <v>-19.2</v>
      </c>
      <c r="K7539">
        <v>58.1</v>
      </c>
      <c r="L7539">
        <v>1.8</v>
      </c>
      <c r="M7539">
        <v>13.7</v>
      </c>
      <c r="N7539">
        <v>23.1</v>
      </c>
      <c r="O7539">
        <v>78.400000000000006</v>
      </c>
      <c r="P7539">
        <v>47.4</v>
      </c>
      <c r="Q7539">
        <v>10.1</v>
      </c>
      <c r="R7539">
        <v>35.799999999999997</v>
      </c>
      <c r="S7539">
        <v>40.299999999999997</v>
      </c>
      <c r="T7539">
        <v>99.5</v>
      </c>
      <c r="U7539">
        <v>36.200000000000003</v>
      </c>
      <c r="V7539">
        <v>0</v>
      </c>
      <c r="W7539" t="str">
        <f t="shared" si="234"/>
        <v>MIL_02/09/2019</v>
      </c>
      <c r="X7539" t="str">
        <f t="shared" si="235"/>
        <v>MIL</v>
      </c>
    </row>
    <row r="7540" spans="1:24" x14ac:dyDescent="0.25">
      <c r="A7540" s="1">
        <v>7539</v>
      </c>
      <c r="B7540" t="s">
        <v>48</v>
      </c>
      <c r="C7540" t="s">
        <v>49</v>
      </c>
      <c r="D7540" t="s">
        <v>2300</v>
      </c>
      <c r="F7540" t="s">
        <v>24</v>
      </c>
      <c r="G7540">
        <v>48</v>
      </c>
      <c r="H7540">
        <v>104</v>
      </c>
      <c r="I7540">
        <v>97.1</v>
      </c>
      <c r="J7540">
        <v>6.9</v>
      </c>
      <c r="K7540">
        <v>81.8</v>
      </c>
      <c r="L7540">
        <v>2.25</v>
      </c>
      <c r="M7540">
        <v>19.399999999999999</v>
      </c>
      <c r="N7540">
        <v>21.1</v>
      </c>
      <c r="O7540">
        <v>65.5</v>
      </c>
      <c r="P7540">
        <v>43.5</v>
      </c>
      <c r="Q7540">
        <v>12</v>
      </c>
      <c r="R7540">
        <v>46.5</v>
      </c>
      <c r="S7540">
        <v>52.7</v>
      </c>
      <c r="T7540">
        <v>101</v>
      </c>
      <c r="U7540">
        <v>56</v>
      </c>
      <c r="V7540">
        <v>1</v>
      </c>
      <c r="W7540" t="str">
        <f t="shared" si="234"/>
        <v>TOR_02/09/2019</v>
      </c>
      <c r="X7540" t="str">
        <f t="shared" si="235"/>
        <v>TOR</v>
      </c>
    </row>
    <row r="7541" spans="1:24" x14ac:dyDescent="0.25">
      <c r="A7541" s="1">
        <v>7540</v>
      </c>
      <c r="B7541" t="s">
        <v>79</v>
      </c>
      <c r="C7541" t="s">
        <v>80</v>
      </c>
      <c r="D7541" t="s">
        <v>2300</v>
      </c>
      <c r="F7541" t="s">
        <v>35</v>
      </c>
      <c r="G7541">
        <v>48</v>
      </c>
      <c r="H7541">
        <v>97.1</v>
      </c>
      <c r="I7541">
        <v>104</v>
      </c>
      <c r="J7541">
        <v>-6.9</v>
      </c>
      <c r="K7541">
        <v>56.4</v>
      </c>
      <c r="L7541">
        <v>1.47</v>
      </c>
      <c r="M7541">
        <v>15.3</v>
      </c>
      <c r="N7541">
        <v>34.5</v>
      </c>
      <c r="O7541">
        <v>78.900000000000006</v>
      </c>
      <c r="P7541">
        <v>56.5</v>
      </c>
      <c r="Q7541">
        <v>14.7</v>
      </c>
      <c r="R7541">
        <v>46.8</v>
      </c>
      <c r="S7541">
        <v>48.4</v>
      </c>
      <c r="T7541">
        <v>101</v>
      </c>
      <c r="U7541">
        <v>44</v>
      </c>
      <c r="V7541">
        <v>0</v>
      </c>
      <c r="W7541" t="str">
        <f t="shared" si="234"/>
        <v>NYK_02/09/2019</v>
      </c>
      <c r="X7541" t="str">
        <f t="shared" si="235"/>
        <v>NYK</v>
      </c>
    </row>
    <row r="7542" spans="1:24" x14ac:dyDescent="0.25">
      <c r="A7542" s="1">
        <v>7541</v>
      </c>
      <c r="B7542" t="s">
        <v>50</v>
      </c>
      <c r="C7542" t="s">
        <v>91</v>
      </c>
      <c r="D7542" t="s">
        <v>2300</v>
      </c>
      <c r="F7542" t="s">
        <v>35</v>
      </c>
      <c r="G7542">
        <v>48</v>
      </c>
      <c r="H7542">
        <v>95.7</v>
      </c>
      <c r="I7542">
        <v>105.3</v>
      </c>
      <c r="J7542">
        <v>-9.6</v>
      </c>
      <c r="K7542">
        <v>73.5</v>
      </c>
      <c r="L7542">
        <v>1.67</v>
      </c>
      <c r="M7542">
        <v>17.899999999999999</v>
      </c>
      <c r="N7542">
        <v>36.200000000000003</v>
      </c>
      <c r="O7542">
        <v>68.599999999999994</v>
      </c>
      <c r="P7542">
        <v>51.4</v>
      </c>
      <c r="Q7542">
        <v>16</v>
      </c>
      <c r="R7542">
        <v>43</v>
      </c>
      <c r="S7542">
        <v>46</v>
      </c>
      <c r="T7542">
        <v>94</v>
      </c>
      <c r="U7542">
        <v>44.4</v>
      </c>
      <c r="V7542">
        <v>0</v>
      </c>
      <c r="W7542" t="str">
        <f t="shared" si="234"/>
        <v>NOP_02/09/2019</v>
      </c>
      <c r="X7542" t="str">
        <f t="shared" si="235"/>
        <v>NOP</v>
      </c>
    </row>
    <row r="7543" spans="1:24" x14ac:dyDescent="0.25">
      <c r="A7543" s="1">
        <v>7542</v>
      </c>
      <c r="B7543" t="s">
        <v>52</v>
      </c>
      <c r="C7543" t="s">
        <v>1595</v>
      </c>
      <c r="D7543" t="s">
        <v>2300</v>
      </c>
      <c r="F7543" t="s">
        <v>24</v>
      </c>
      <c r="G7543">
        <v>48</v>
      </c>
      <c r="H7543">
        <v>129</v>
      </c>
      <c r="I7543">
        <v>120</v>
      </c>
      <c r="J7543">
        <v>9</v>
      </c>
      <c r="K7543">
        <v>62.5</v>
      </c>
      <c r="L7543">
        <v>2.14</v>
      </c>
      <c r="M7543">
        <v>21</v>
      </c>
      <c r="N7543">
        <v>31</v>
      </c>
      <c r="O7543">
        <v>65.900000000000006</v>
      </c>
      <c r="P7543">
        <v>48.8</v>
      </c>
      <c r="Q7543">
        <v>14</v>
      </c>
      <c r="R7543">
        <v>65.3</v>
      </c>
      <c r="S7543">
        <v>67.2</v>
      </c>
      <c r="T7543">
        <v>100</v>
      </c>
      <c r="U7543">
        <v>55</v>
      </c>
      <c r="V7543">
        <v>1</v>
      </c>
      <c r="W7543" t="str">
        <f t="shared" si="234"/>
        <v>CHA_02/09/2019</v>
      </c>
      <c r="X7543" t="str">
        <f t="shared" si="235"/>
        <v>CHA</v>
      </c>
    </row>
    <row r="7544" spans="1:24" x14ac:dyDescent="0.25">
      <c r="A7544" s="1">
        <v>7543</v>
      </c>
      <c r="B7544" t="s">
        <v>75</v>
      </c>
      <c r="C7544" t="s">
        <v>586</v>
      </c>
      <c r="D7544" t="s">
        <v>2300</v>
      </c>
      <c r="F7544" t="s">
        <v>24</v>
      </c>
      <c r="G7544">
        <v>48</v>
      </c>
      <c r="H7544">
        <v>116.7</v>
      </c>
      <c r="I7544">
        <v>100</v>
      </c>
      <c r="J7544">
        <v>16.7</v>
      </c>
      <c r="K7544">
        <v>68.900000000000006</v>
      </c>
      <c r="L7544">
        <v>3.1</v>
      </c>
      <c r="M7544">
        <v>23.5</v>
      </c>
      <c r="N7544">
        <v>27.5</v>
      </c>
      <c r="O7544">
        <v>83.3</v>
      </c>
      <c r="P7544">
        <v>58</v>
      </c>
      <c r="Q7544">
        <v>11.1</v>
      </c>
      <c r="R7544">
        <v>58.9</v>
      </c>
      <c r="S7544">
        <v>59.4</v>
      </c>
      <c r="T7544">
        <v>90</v>
      </c>
      <c r="U7544">
        <v>63.4</v>
      </c>
      <c r="V7544">
        <v>1</v>
      </c>
      <c r="W7544" t="str">
        <f t="shared" si="234"/>
        <v>IND_02/09/2019</v>
      </c>
      <c r="X7544" t="str">
        <f t="shared" si="235"/>
        <v>IND</v>
      </c>
    </row>
    <row r="7545" spans="1:24" x14ac:dyDescent="0.25">
      <c r="A7545" s="1">
        <v>7544</v>
      </c>
      <c r="B7545" t="s">
        <v>27</v>
      </c>
      <c r="C7545" t="s">
        <v>1474</v>
      </c>
      <c r="D7545" t="s">
        <v>2300</v>
      </c>
      <c r="F7545" t="s">
        <v>24</v>
      </c>
      <c r="G7545">
        <v>48</v>
      </c>
      <c r="H7545">
        <v>125</v>
      </c>
      <c r="I7545">
        <v>106.1</v>
      </c>
      <c r="J7545">
        <v>18.899999999999999</v>
      </c>
      <c r="K7545">
        <v>61.7</v>
      </c>
      <c r="L7545">
        <v>2.64</v>
      </c>
      <c r="M7545">
        <v>20.7</v>
      </c>
      <c r="N7545">
        <v>28.3</v>
      </c>
      <c r="O7545">
        <v>86.3</v>
      </c>
      <c r="P7545">
        <v>58.8</v>
      </c>
      <c r="Q7545">
        <v>11</v>
      </c>
      <c r="R7545">
        <v>61.1</v>
      </c>
      <c r="S7545">
        <v>63.3</v>
      </c>
      <c r="T7545">
        <v>99.5</v>
      </c>
      <c r="U7545">
        <v>58.8</v>
      </c>
      <c r="V7545">
        <v>1</v>
      </c>
      <c r="W7545" t="str">
        <f t="shared" si="234"/>
        <v>UTA_02/09/2019</v>
      </c>
      <c r="X7545" t="str">
        <f t="shared" si="235"/>
        <v>UTA</v>
      </c>
    </row>
    <row r="7546" spans="1:24" x14ac:dyDescent="0.25">
      <c r="A7546" s="1">
        <v>7545</v>
      </c>
      <c r="B7546" t="s">
        <v>61</v>
      </c>
      <c r="C7546" t="s">
        <v>1478</v>
      </c>
      <c r="D7546" t="s">
        <v>2300</v>
      </c>
      <c r="F7546" t="s">
        <v>35</v>
      </c>
      <c r="G7546">
        <v>48</v>
      </c>
      <c r="H7546">
        <v>106.1</v>
      </c>
      <c r="I7546">
        <v>125</v>
      </c>
      <c r="J7546">
        <v>-18.899999999999999</v>
      </c>
      <c r="K7546">
        <v>60</v>
      </c>
      <c r="L7546">
        <v>2.67</v>
      </c>
      <c r="M7546">
        <v>18.5</v>
      </c>
      <c r="N7546">
        <v>13.7</v>
      </c>
      <c r="O7546">
        <v>71.7</v>
      </c>
      <c r="P7546">
        <v>41.2</v>
      </c>
      <c r="Q7546">
        <v>9.1</v>
      </c>
      <c r="R7546">
        <v>48.9</v>
      </c>
      <c r="S7546">
        <v>53.7</v>
      </c>
      <c r="T7546">
        <v>99.5</v>
      </c>
      <c r="U7546">
        <v>41.2</v>
      </c>
      <c r="V7546">
        <v>0</v>
      </c>
      <c r="W7546" t="str">
        <f t="shared" si="234"/>
        <v>SAS_02/09/2019</v>
      </c>
      <c r="X7546" t="str">
        <f t="shared" si="235"/>
        <v>SAS</v>
      </c>
    </row>
    <row r="7547" spans="1:24" x14ac:dyDescent="0.25">
      <c r="A7547" s="1">
        <v>7546</v>
      </c>
      <c r="B7547" t="s">
        <v>44</v>
      </c>
      <c r="C7547" t="s">
        <v>1710</v>
      </c>
      <c r="D7547" t="s">
        <v>2300</v>
      </c>
      <c r="F7547" t="s">
        <v>24</v>
      </c>
      <c r="G7547">
        <v>48</v>
      </c>
      <c r="H7547">
        <v>103</v>
      </c>
      <c r="I7547">
        <v>83.8</v>
      </c>
      <c r="J7547">
        <v>19.2</v>
      </c>
      <c r="K7547">
        <v>63.6</v>
      </c>
      <c r="L7547">
        <v>2.33</v>
      </c>
      <c r="M7547">
        <v>20.100000000000001</v>
      </c>
      <c r="N7547">
        <v>21.6</v>
      </c>
      <c r="O7547">
        <v>76.900000000000006</v>
      </c>
      <c r="P7547">
        <v>52.6</v>
      </c>
      <c r="Q7547">
        <v>12</v>
      </c>
      <c r="R7547">
        <v>52.1</v>
      </c>
      <c r="S7547">
        <v>53.3</v>
      </c>
      <c r="T7547">
        <v>99.5</v>
      </c>
      <c r="U7547">
        <v>63.8</v>
      </c>
      <c r="V7547">
        <v>1</v>
      </c>
      <c r="W7547" t="str">
        <f t="shared" si="234"/>
        <v>ORL_02/09/2019</v>
      </c>
      <c r="X7547" t="str">
        <f t="shared" si="235"/>
        <v>ORL</v>
      </c>
    </row>
    <row r="7548" spans="1:24" x14ac:dyDescent="0.25">
      <c r="A7548" s="1">
        <v>7547</v>
      </c>
      <c r="B7548" t="s">
        <v>33</v>
      </c>
      <c r="C7548" t="s">
        <v>1270</v>
      </c>
      <c r="D7548" t="s">
        <v>2300</v>
      </c>
      <c r="F7548" t="s">
        <v>24</v>
      </c>
      <c r="G7548">
        <v>48</v>
      </c>
      <c r="H7548">
        <v>126.4</v>
      </c>
      <c r="I7548">
        <v>119</v>
      </c>
      <c r="J7548">
        <v>7.4</v>
      </c>
      <c r="K7548">
        <v>69.099999999999994</v>
      </c>
      <c r="L7548">
        <v>2.92</v>
      </c>
      <c r="M7548">
        <v>25</v>
      </c>
      <c r="N7548">
        <v>21.4</v>
      </c>
      <c r="O7548">
        <v>69.2</v>
      </c>
      <c r="P7548">
        <v>47.9</v>
      </c>
      <c r="Q7548">
        <v>12.3</v>
      </c>
      <c r="R7548">
        <v>64.2</v>
      </c>
      <c r="S7548">
        <v>66.2</v>
      </c>
      <c r="T7548">
        <v>105.5</v>
      </c>
      <c r="U7548">
        <v>53.8</v>
      </c>
      <c r="V7548">
        <v>1</v>
      </c>
      <c r="W7548" t="str">
        <f t="shared" si="234"/>
        <v>WAS_02/09/2019</v>
      </c>
      <c r="X7548" t="str">
        <f t="shared" si="235"/>
        <v>WAS</v>
      </c>
    </row>
    <row r="7549" spans="1:24" x14ac:dyDescent="0.25">
      <c r="A7549" s="1">
        <v>7548</v>
      </c>
      <c r="B7549" t="s">
        <v>57</v>
      </c>
      <c r="C7549" t="s">
        <v>86</v>
      </c>
      <c r="D7549" t="s">
        <v>2300</v>
      </c>
      <c r="F7549" t="s">
        <v>24</v>
      </c>
      <c r="G7549">
        <v>48</v>
      </c>
      <c r="H7549">
        <v>105.3</v>
      </c>
      <c r="I7549">
        <v>95.7</v>
      </c>
      <c r="J7549">
        <v>9.6</v>
      </c>
      <c r="K7549">
        <v>71.099999999999994</v>
      </c>
      <c r="L7549">
        <v>2.25</v>
      </c>
      <c r="M7549">
        <v>19.7</v>
      </c>
      <c r="N7549">
        <v>31.4</v>
      </c>
      <c r="O7549">
        <v>63.8</v>
      </c>
      <c r="P7549">
        <v>48.6</v>
      </c>
      <c r="Q7549">
        <v>12.8</v>
      </c>
      <c r="R7549">
        <v>47.7</v>
      </c>
      <c r="S7549">
        <v>51.6</v>
      </c>
      <c r="T7549">
        <v>94</v>
      </c>
      <c r="U7549">
        <v>55.6</v>
      </c>
      <c r="V7549">
        <v>1</v>
      </c>
      <c r="W7549" t="str">
        <f t="shared" si="234"/>
        <v>MEM_02/09/2019</v>
      </c>
      <c r="X7549" t="str">
        <f t="shared" si="235"/>
        <v>MEM</v>
      </c>
    </row>
    <row r="7550" spans="1:24" x14ac:dyDescent="0.25">
      <c r="A7550" s="1">
        <v>7549</v>
      </c>
      <c r="B7550" t="s">
        <v>77</v>
      </c>
      <c r="C7550" t="s">
        <v>1636</v>
      </c>
      <c r="D7550" t="s">
        <v>2300</v>
      </c>
      <c r="F7550" t="s">
        <v>24</v>
      </c>
      <c r="G7550">
        <v>48</v>
      </c>
      <c r="H7550">
        <v>113.6</v>
      </c>
      <c r="I7550">
        <v>107.7</v>
      </c>
      <c r="J7550">
        <v>5.9</v>
      </c>
      <c r="K7550">
        <v>50</v>
      </c>
      <c r="L7550">
        <v>1.05</v>
      </c>
      <c r="M7550">
        <v>14.2</v>
      </c>
      <c r="N7550">
        <v>34</v>
      </c>
      <c r="O7550">
        <v>81.099999999999994</v>
      </c>
      <c r="P7550">
        <v>57.5</v>
      </c>
      <c r="Q7550">
        <v>18.399999999999999</v>
      </c>
      <c r="R7550">
        <v>52.2</v>
      </c>
      <c r="S7550">
        <v>57.2</v>
      </c>
      <c r="T7550">
        <v>103.5</v>
      </c>
      <c r="U7550">
        <v>53.2</v>
      </c>
      <c r="V7550">
        <v>1</v>
      </c>
      <c r="W7550" t="str">
        <f t="shared" si="234"/>
        <v>OKC_02/09/2019</v>
      </c>
      <c r="X7550" t="str">
        <f t="shared" si="235"/>
        <v>OKC</v>
      </c>
    </row>
    <row r="7551" spans="1:24" x14ac:dyDescent="0.25">
      <c r="A7551" s="1">
        <v>7550</v>
      </c>
      <c r="B7551" t="s">
        <v>38</v>
      </c>
      <c r="C7551" t="s">
        <v>1642</v>
      </c>
      <c r="D7551" t="s">
        <v>2300</v>
      </c>
      <c r="F7551" t="s">
        <v>35</v>
      </c>
      <c r="G7551">
        <v>48</v>
      </c>
      <c r="H7551">
        <v>107.7</v>
      </c>
      <c r="I7551">
        <v>113.6</v>
      </c>
      <c r="J7551">
        <v>-5.9</v>
      </c>
      <c r="K7551">
        <v>48.6</v>
      </c>
      <c r="L7551">
        <v>1.5</v>
      </c>
      <c r="M7551">
        <v>13.8</v>
      </c>
      <c r="N7551">
        <v>18.899999999999999</v>
      </c>
      <c r="O7551">
        <v>66</v>
      </c>
      <c r="P7551">
        <v>42.5</v>
      </c>
      <c r="Q7551">
        <v>11.5</v>
      </c>
      <c r="R7551">
        <v>52.3</v>
      </c>
      <c r="S7551">
        <v>56.5</v>
      </c>
      <c r="T7551">
        <v>103.5</v>
      </c>
      <c r="U7551">
        <v>46.8</v>
      </c>
      <c r="V7551">
        <v>0</v>
      </c>
      <c r="W7551" t="str">
        <f t="shared" si="234"/>
        <v>HOU_02/09/2019</v>
      </c>
      <c r="X7551" t="str">
        <f t="shared" si="235"/>
        <v>HOU</v>
      </c>
    </row>
    <row r="7552" spans="1:24" x14ac:dyDescent="0.25">
      <c r="A7552" s="1">
        <v>7551</v>
      </c>
      <c r="B7552" t="s">
        <v>33</v>
      </c>
      <c r="C7552" t="s">
        <v>1364</v>
      </c>
      <c r="D7552" t="s">
        <v>2301</v>
      </c>
      <c r="F7552" t="s">
        <v>24</v>
      </c>
      <c r="G7552">
        <v>48</v>
      </c>
      <c r="H7552">
        <v>113.3</v>
      </c>
      <c r="I7552">
        <v>101.9</v>
      </c>
      <c r="J7552">
        <v>11.4</v>
      </c>
      <c r="K7552">
        <v>76.099999999999994</v>
      </c>
      <c r="L7552">
        <v>2.19</v>
      </c>
      <c r="M7552">
        <v>23.2</v>
      </c>
      <c r="N7552">
        <v>23.4</v>
      </c>
      <c r="O7552">
        <v>69.400000000000006</v>
      </c>
      <c r="P7552">
        <v>49.5</v>
      </c>
      <c r="Q7552">
        <v>15.2</v>
      </c>
      <c r="R7552">
        <v>56.5</v>
      </c>
      <c r="S7552">
        <v>60.1</v>
      </c>
      <c r="T7552">
        <v>104.5</v>
      </c>
      <c r="U7552">
        <v>59.9</v>
      </c>
      <c r="V7552">
        <v>1</v>
      </c>
      <c r="W7552" t="str">
        <f t="shared" si="234"/>
        <v>WAS_02/08/2019</v>
      </c>
      <c r="X7552" t="str">
        <f t="shared" si="235"/>
        <v>WAS</v>
      </c>
    </row>
    <row r="7553" spans="1:24" x14ac:dyDescent="0.25">
      <c r="A7553" s="1">
        <v>7552</v>
      </c>
      <c r="B7553" t="s">
        <v>79</v>
      </c>
      <c r="C7553" t="s">
        <v>283</v>
      </c>
      <c r="D7553" t="s">
        <v>2301</v>
      </c>
      <c r="F7553" t="s">
        <v>35</v>
      </c>
      <c r="G7553">
        <v>48</v>
      </c>
      <c r="H7553">
        <v>103</v>
      </c>
      <c r="I7553">
        <v>121.2</v>
      </c>
      <c r="J7553">
        <v>-18.2</v>
      </c>
      <c r="K7553">
        <v>62.9</v>
      </c>
      <c r="L7553">
        <v>1.69</v>
      </c>
      <c r="M7553">
        <v>16.3</v>
      </c>
      <c r="N7553">
        <v>25.5</v>
      </c>
      <c r="O7553">
        <v>69.599999999999994</v>
      </c>
      <c r="P7553">
        <v>46.4</v>
      </c>
      <c r="Q7553">
        <v>13</v>
      </c>
      <c r="R7553">
        <v>49.4</v>
      </c>
      <c r="S7553">
        <v>53.6</v>
      </c>
      <c r="T7553">
        <v>99.5</v>
      </c>
      <c r="U7553">
        <v>42.2</v>
      </c>
      <c r="V7553">
        <v>0</v>
      </c>
      <c r="W7553" t="str">
        <f t="shared" si="234"/>
        <v>NYK_02/08/2019</v>
      </c>
      <c r="X7553" t="str">
        <f t="shared" si="235"/>
        <v>NYK</v>
      </c>
    </row>
    <row r="7554" spans="1:24" x14ac:dyDescent="0.25">
      <c r="A7554" s="1">
        <v>7553</v>
      </c>
      <c r="B7554" t="s">
        <v>71</v>
      </c>
      <c r="C7554" t="s">
        <v>288</v>
      </c>
      <c r="D7554" t="s">
        <v>2301</v>
      </c>
      <c r="F7554" t="s">
        <v>24</v>
      </c>
      <c r="G7554">
        <v>48</v>
      </c>
      <c r="H7554">
        <v>121.2</v>
      </c>
      <c r="I7554">
        <v>103</v>
      </c>
      <c r="J7554">
        <v>18.2</v>
      </c>
      <c r="K7554">
        <v>57.1</v>
      </c>
      <c r="L7554">
        <v>1.85</v>
      </c>
      <c r="M7554">
        <v>17.5</v>
      </c>
      <c r="N7554">
        <v>30.4</v>
      </c>
      <c r="O7554">
        <v>74.5</v>
      </c>
      <c r="P7554">
        <v>53.6</v>
      </c>
      <c r="Q7554">
        <v>13.1</v>
      </c>
      <c r="R7554">
        <v>56.4</v>
      </c>
      <c r="S7554">
        <v>60.8</v>
      </c>
      <c r="T7554">
        <v>99.5</v>
      </c>
      <c r="U7554">
        <v>57.8</v>
      </c>
      <c r="V7554">
        <v>1</v>
      </c>
      <c r="W7554" t="str">
        <f t="shared" si="234"/>
        <v>DET_02/08/2019</v>
      </c>
      <c r="X7554" t="str">
        <f t="shared" si="235"/>
        <v>DET</v>
      </c>
    </row>
    <row r="7555" spans="1:24" x14ac:dyDescent="0.25">
      <c r="A7555" s="1">
        <v>7554</v>
      </c>
      <c r="B7555" t="s">
        <v>40</v>
      </c>
      <c r="C7555" t="s">
        <v>1603</v>
      </c>
      <c r="D7555" t="s">
        <v>2301</v>
      </c>
      <c r="F7555" t="s">
        <v>24</v>
      </c>
      <c r="G7555">
        <v>48</v>
      </c>
      <c r="H7555">
        <v>122.5</v>
      </c>
      <c r="I7555">
        <v>102.9</v>
      </c>
      <c r="J7555">
        <v>19.600000000000001</v>
      </c>
      <c r="K7555">
        <v>58.7</v>
      </c>
      <c r="L7555">
        <v>1.5</v>
      </c>
      <c r="M7555">
        <v>19.100000000000001</v>
      </c>
      <c r="N7555">
        <v>28.6</v>
      </c>
      <c r="O7555">
        <v>76.8</v>
      </c>
      <c r="P7555">
        <v>56.1</v>
      </c>
      <c r="Q7555">
        <v>17.600000000000001</v>
      </c>
      <c r="R7555">
        <v>62.4</v>
      </c>
      <c r="S7555">
        <v>65.400000000000006</v>
      </c>
      <c r="T7555">
        <v>102.5</v>
      </c>
      <c r="U7555">
        <v>60</v>
      </c>
      <c r="V7555">
        <v>1</v>
      </c>
      <c r="W7555" t="str">
        <f t="shared" ref="W7555:W7618" si="236">B7555&amp;"_"&amp;D7555</f>
        <v>CHI_02/08/2019</v>
      </c>
      <c r="X7555" t="str">
        <f t="shared" ref="X7555:X7618" si="237">RIGHT(B7555,3)</f>
        <v>CHI</v>
      </c>
    </row>
    <row r="7556" spans="1:24" x14ac:dyDescent="0.25">
      <c r="A7556" s="1">
        <v>7555</v>
      </c>
      <c r="B7556" t="s">
        <v>50</v>
      </c>
      <c r="C7556" t="s">
        <v>1220</v>
      </c>
      <c r="D7556" t="s">
        <v>2301</v>
      </c>
      <c r="F7556" t="s">
        <v>24</v>
      </c>
      <c r="G7556">
        <v>48</v>
      </c>
      <c r="H7556">
        <v>111.9</v>
      </c>
      <c r="I7556">
        <v>109.3</v>
      </c>
      <c r="J7556">
        <v>2.6</v>
      </c>
      <c r="K7556">
        <v>62.8</v>
      </c>
      <c r="L7556">
        <v>2.4500000000000002</v>
      </c>
      <c r="M7556">
        <v>18.5</v>
      </c>
      <c r="N7556">
        <v>20.399999999999999</v>
      </c>
      <c r="O7556">
        <v>79.2</v>
      </c>
      <c r="P7556">
        <v>49.5</v>
      </c>
      <c r="Q7556">
        <v>10.1</v>
      </c>
      <c r="R7556">
        <v>52.2</v>
      </c>
      <c r="S7556">
        <v>59</v>
      </c>
      <c r="T7556">
        <v>108</v>
      </c>
      <c r="U7556">
        <v>53.8</v>
      </c>
      <c r="V7556">
        <v>1</v>
      </c>
      <c r="W7556" t="str">
        <f t="shared" si="236"/>
        <v>NOP_02/08/2019</v>
      </c>
      <c r="X7556" t="str">
        <f t="shared" si="237"/>
        <v>NOP</v>
      </c>
    </row>
    <row r="7557" spans="1:24" x14ac:dyDescent="0.25">
      <c r="A7557" s="1">
        <v>7556</v>
      </c>
      <c r="B7557" t="s">
        <v>42</v>
      </c>
      <c r="C7557" t="s">
        <v>1322</v>
      </c>
      <c r="D7557" t="s">
        <v>2301</v>
      </c>
      <c r="F7557" t="s">
        <v>35</v>
      </c>
      <c r="G7557">
        <v>48</v>
      </c>
      <c r="H7557">
        <v>93.2</v>
      </c>
      <c r="I7557">
        <v>99</v>
      </c>
      <c r="J7557">
        <v>-5.8</v>
      </c>
      <c r="K7557">
        <v>68.400000000000006</v>
      </c>
      <c r="L7557">
        <v>1.3</v>
      </c>
      <c r="M7557">
        <v>18.2</v>
      </c>
      <c r="N7557">
        <v>27.3</v>
      </c>
      <c r="O7557">
        <v>75</v>
      </c>
      <c r="P7557">
        <v>51.4</v>
      </c>
      <c r="Q7557">
        <v>19.399999999999999</v>
      </c>
      <c r="R7557">
        <v>49.4</v>
      </c>
      <c r="S7557">
        <v>49.8</v>
      </c>
      <c r="T7557">
        <v>103</v>
      </c>
      <c r="U7557">
        <v>46.9</v>
      </c>
      <c r="V7557">
        <v>0</v>
      </c>
      <c r="W7557" t="str">
        <f t="shared" si="236"/>
        <v>MIA_02/08/2019</v>
      </c>
      <c r="X7557" t="str">
        <f t="shared" si="237"/>
        <v>MIA</v>
      </c>
    </row>
    <row r="7558" spans="1:24" x14ac:dyDescent="0.25">
      <c r="A7558" s="1">
        <v>7557</v>
      </c>
      <c r="B7558" t="s">
        <v>59</v>
      </c>
      <c r="C7558" t="s">
        <v>478</v>
      </c>
      <c r="D7558" t="s">
        <v>2301</v>
      </c>
      <c r="F7558" t="s">
        <v>24</v>
      </c>
      <c r="G7558">
        <v>48</v>
      </c>
      <c r="H7558">
        <v>113.6</v>
      </c>
      <c r="I7558">
        <v>106.8</v>
      </c>
      <c r="J7558">
        <v>6.8</v>
      </c>
      <c r="K7558">
        <v>59</v>
      </c>
      <c r="L7558">
        <v>1.35</v>
      </c>
      <c r="M7558">
        <v>17</v>
      </c>
      <c r="N7558">
        <v>21.4</v>
      </c>
      <c r="O7558">
        <v>77.099999999999994</v>
      </c>
      <c r="P7558">
        <v>51.1</v>
      </c>
      <c r="Q7558">
        <v>16.5</v>
      </c>
      <c r="R7558">
        <v>56.4</v>
      </c>
      <c r="S7558">
        <v>63.5</v>
      </c>
      <c r="T7558">
        <v>103</v>
      </c>
      <c r="U7558">
        <v>52.3</v>
      </c>
      <c r="V7558">
        <v>1</v>
      </c>
      <c r="W7558" t="str">
        <f t="shared" si="236"/>
        <v>PHI_02/08/2019</v>
      </c>
      <c r="X7558" t="str">
        <f t="shared" si="237"/>
        <v>PHI</v>
      </c>
    </row>
    <row r="7559" spans="1:24" x14ac:dyDescent="0.25">
      <c r="A7559" s="1">
        <v>7558</v>
      </c>
      <c r="B7559" t="s">
        <v>31</v>
      </c>
      <c r="C7559" t="s">
        <v>1408</v>
      </c>
      <c r="D7559" t="s">
        <v>2301</v>
      </c>
      <c r="F7559" t="s">
        <v>35</v>
      </c>
      <c r="G7559">
        <v>48</v>
      </c>
      <c r="H7559">
        <v>108.1</v>
      </c>
      <c r="I7559">
        <v>124.5</v>
      </c>
      <c r="J7559">
        <v>-16.399999999999999</v>
      </c>
      <c r="K7559">
        <v>63.9</v>
      </c>
      <c r="L7559">
        <v>1.64</v>
      </c>
      <c r="M7559">
        <v>17.2</v>
      </c>
      <c r="N7559">
        <v>24.1</v>
      </c>
      <c r="O7559">
        <v>67.400000000000006</v>
      </c>
      <c r="P7559">
        <v>43.3</v>
      </c>
      <c r="Q7559">
        <v>14.1</v>
      </c>
      <c r="R7559">
        <v>54</v>
      </c>
      <c r="S7559">
        <v>55.8</v>
      </c>
      <c r="T7559">
        <v>98.5</v>
      </c>
      <c r="U7559">
        <v>40.9</v>
      </c>
      <c r="V7559">
        <v>0</v>
      </c>
      <c r="W7559" t="str">
        <f t="shared" si="236"/>
        <v>DAL_02/08/2019</v>
      </c>
      <c r="X7559" t="str">
        <f t="shared" si="237"/>
        <v>DAL</v>
      </c>
    </row>
    <row r="7560" spans="1:24" x14ac:dyDescent="0.25">
      <c r="A7560" s="1">
        <v>7559</v>
      </c>
      <c r="B7560" t="s">
        <v>73</v>
      </c>
      <c r="C7560" t="s">
        <v>1403</v>
      </c>
      <c r="D7560" t="s">
        <v>2301</v>
      </c>
      <c r="F7560" t="s">
        <v>24</v>
      </c>
      <c r="G7560">
        <v>48</v>
      </c>
      <c r="H7560">
        <v>114.7</v>
      </c>
      <c r="I7560">
        <v>105.9</v>
      </c>
      <c r="J7560">
        <v>8.8000000000000007</v>
      </c>
      <c r="K7560">
        <v>73.2</v>
      </c>
      <c r="L7560">
        <v>1.67</v>
      </c>
      <c r="M7560">
        <v>20.399999999999999</v>
      </c>
      <c r="N7560">
        <v>34.799999999999997</v>
      </c>
      <c r="O7560">
        <v>62.7</v>
      </c>
      <c r="P7560">
        <v>51.3</v>
      </c>
      <c r="Q7560">
        <v>17.600000000000001</v>
      </c>
      <c r="R7560">
        <v>56.8</v>
      </c>
      <c r="S7560">
        <v>60.7</v>
      </c>
      <c r="T7560">
        <v>101.5</v>
      </c>
      <c r="U7560">
        <v>60.4</v>
      </c>
      <c r="V7560">
        <v>1</v>
      </c>
      <c r="W7560" t="str">
        <f t="shared" si="236"/>
        <v>GSW_02/08/2019</v>
      </c>
      <c r="X7560" t="str">
        <f t="shared" si="237"/>
        <v>GSW</v>
      </c>
    </row>
    <row r="7561" spans="1:24" x14ac:dyDescent="0.25">
      <c r="A7561" s="1">
        <v>7560</v>
      </c>
      <c r="B7561" t="s">
        <v>63</v>
      </c>
      <c r="C7561" t="s">
        <v>484</v>
      </c>
      <c r="D7561" t="s">
        <v>2301</v>
      </c>
      <c r="F7561" t="s">
        <v>35</v>
      </c>
      <c r="G7561">
        <v>48</v>
      </c>
      <c r="H7561">
        <v>106.8</v>
      </c>
      <c r="I7561">
        <v>113.6</v>
      </c>
      <c r="J7561">
        <v>-6.8</v>
      </c>
      <c r="K7561">
        <v>76.099999999999994</v>
      </c>
      <c r="L7561">
        <v>2.69</v>
      </c>
      <c r="M7561">
        <v>23.5</v>
      </c>
      <c r="N7561">
        <v>22.9</v>
      </c>
      <c r="O7561">
        <v>78.599999999999994</v>
      </c>
      <c r="P7561">
        <v>48.9</v>
      </c>
      <c r="Q7561">
        <v>12.6</v>
      </c>
      <c r="R7561">
        <v>52.1</v>
      </c>
      <c r="S7561">
        <v>55.2</v>
      </c>
      <c r="T7561">
        <v>103</v>
      </c>
      <c r="U7561">
        <v>47.7</v>
      </c>
      <c r="V7561">
        <v>0</v>
      </c>
      <c r="W7561" t="str">
        <f t="shared" si="236"/>
        <v>DEN_02/08/2019</v>
      </c>
      <c r="X7561" t="str">
        <f t="shared" si="237"/>
        <v>DEN</v>
      </c>
    </row>
    <row r="7562" spans="1:24" x14ac:dyDescent="0.25">
      <c r="A7562" s="1">
        <v>7561</v>
      </c>
      <c r="B7562" t="s">
        <v>21</v>
      </c>
      <c r="C7562" t="s">
        <v>1362</v>
      </c>
      <c r="D7562" t="s">
        <v>2301</v>
      </c>
      <c r="F7562" t="s">
        <v>35</v>
      </c>
      <c r="G7562">
        <v>48</v>
      </c>
      <c r="H7562">
        <v>101.9</v>
      </c>
      <c r="I7562">
        <v>113.3</v>
      </c>
      <c r="J7562">
        <v>-11.4</v>
      </c>
      <c r="K7562">
        <v>58.3</v>
      </c>
      <c r="L7562">
        <v>1.5</v>
      </c>
      <c r="M7562">
        <v>14.6</v>
      </c>
      <c r="N7562">
        <v>30.6</v>
      </c>
      <c r="O7562">
        <v>76.599999999999994</v>
      </c>
      <c r="P7562">
        <v>50.5</v>
      </c>
      <c r="Q7562">
        <v>13.5</v>
      </c>
      <c r="R7562">
        <v>43.8</v>
      </c>
      <c r="S7562">
        <v>49.5</v>
      </c>
      <c r="T7562">
        <v>104.5</v>
      </c>
      <c r="U7562">
        <v>40.1</v>
      </c>
      <c r="V7562">
        <v>0</v>
      </c>
      <c r="W7562" t="str">
        <f t="shared" si="236"/>
        <v>CLE_02/08/2019</v>
      </c>
      <c r="X7562" t="str">
        <f t="shared" si="237"/>
        <v>CLE</v>
      </c>
    </row>
    <row r="7563" spans="1:24" x14ac:dyDescent="0.25">
      <c r="A7563" s="1">
        <v>7562</v>
      </c>
      <c r="B7563" t="s">
        <v>5</v>
      </c>
      <c r="C7563" t="s">
        <v>1219</v>
      </c>
      <c r="D7563" t="s">
        <v>2301</v>
      </c>
      <c r="F7563" t="s">
        <v>35</v>
      </c>
      <c r="G7563">
        <v>48</v>
      </c>
      <c r="H7563">
        <v>109.3</v>
      </c>
      <c r="I7563">
        <v>111.9</v>
      </c>
      <c r="J7563">
        <v>-2.6</v>
      </c>
      <c r="K7563">
        <v>47.8</v>
      </c>
      <c r="L7563">
        <v>1.38</v>
      </c>
      <c r="M7563">
        <v>15.8</v>
      </c>
      <c r="N7563">
        <v>20.8</v>
      </c>
      <c r="O7563">
        <v>79.599999999999994</v>
      </c>
      <c r="P7563">
        <v>50.5</v>
      </c>
      <c r="Q7563">
        <v>15</v>
      </c>
      <c r="R7563">
        <v>55.5</v>
      </c>
      <c r="S7563">
        <v>58.1</v>
      </c>
      <c r="T7563">
        <v>108</v>
      </c>
      <c r="U7563">
        <v>46.2</v>
      </c>
      <c r="V7563">
        <v>0</v>
      </c>
      <c r="W7563" t="str">
        <f t="shared" si="236"/>
        <v>MIN_02/08/2019</v>
      </c>
      <c r="X7563" t="str">
        <f t="shared" si="237"/>
        <v>MIN</v>
      </c>
    </row>
    <row r="7564" spans="1:24" x14ac:dyDescent="0.25">
      <c r="A7564" s="1">
        <v>7563</v>
      </c>
      <c r="B7564" t="s">
        <v>65</v>
      </c>
      <c r="C7564" t="s">
        <v>1416</v>
      </c>
      <c r="D7564" t="s">
        <v>2301</v>
      </c>
      <c r="F7564" t="s">
        <v>24</v>
      </c>
      <c r="G7564">
        <v>48</v>
      </c>
      <c r="H7564">
        <v>124.5</v>
      </c>
      <c r="I7564">
        <v>108.1</v>
      </c>
      <c r="J7564">
        <v>16.399999999999999</v>
      </c>
      <c r="K7564">
        <v>49</v>
      </c>
      <c r="L7564">
        <v>1.92</v>
      </c>
      <c r="M7564">
        <v>18.2</v>
      </c>
      <c r="N7564">
        <v>32.6</v>
      </c>
      <c r="O7564">
        <v>75.900000000000006</v>
      </c>
      <c r="P7564">
        <v>56.7</v>
      </c>
      <c r="Q7564">
        <v>13.3</v>
      </c>
      <c r="R7564">
        <v>60.2</v>
      </c>
      <c r="S7564">
        <v>62.1</v>
      </c>
      <c r="T7564">
        <v>98.5</v>
      </c>
      <c r="U7564">
        <v>59.1</v>
      </c>
      <c r="V7564">
        <v>1</v>
      </c>
      <c r="W7564" t="str">
        <f t="shared" si="236"/>
        <v>MIL_02/08/2019</v>
      </c>
      <c r="X7564" t="str">
        <f t="shared" si="237"/>
        <v>MIL</v>
      </c>
    </row>
    <row r="7565" spans="1:24" x14ac:dyDescent="0.25">
      <c r="A7565" s="1">
        <v>7564</v>
      </c>
      <c r="B7565" t="s">
        <v>69</v>
      </c>
      <c r="C7565" t="s">
        <v>1402</v>
      </c>
      <c r="D7565" t="s">
        <v>2301</v>
      </c>
      <c r="F7565" t="s">
        <v>35</v>
      </c>
      <c r="G7565">
        <v>48</v>
      </c>
      <c r="H7565">
        <v>105.9</v>
      </c>
      <c r="I7565">
        <v>114.7</v>
      </c>
      <c r="J7565">
        <v>-8.8000000000000007</v>
      </c>
      <c r="K7565">
        <v>59</v>
      </c>
      <c r="L7565">
        <v>1.92</v>
      </c>
      <c r="M7565">
        <v>15.4</v>
      </c>
      <c r="N7565">
        <v>37.299999999999997</v>
      </c>
      <c r="O7565">
        <v>65.2</v>
      </c>
      <c r="P7565">
        <v>48.7</v>
      </c>
      <c r="Q7565">
        <v>11.9</v>
      </c>
      <c r="R7565">
        <v>41.6</v>
      </c>
      <c r="S7565">
        <v>46.8</v>
      </c>
      <c r="T7565">
        <v>101.5</v>
      </c>
      <c r="U7565">
        <v>39.6</v>
      </c>
      <c r="V7565">
        <v>0</v>
      </c>
      <c r="W7565" t="str">
        <f t="shared" si="236"/>
        <v>PHX_02/08/2019</v>
      </c>
      <c r="X7565" t="str">
        <f t="shared" si="237"/>
        <v>PHX</v>
      </c>
    </row>
    <row r="7566" spans="1:24" x14ac:dyDescent="0.25">
      <c r="A7566" s="1">
        <v>7565</v>
      </c>
      <c r="B7566" t="s">
        <v>29</v>
      </c>
      <c r="C7566" t="s">
        <v>1327</v>
      </c>
      <c r="D7566" t="s">
        <v>2301</v>
      </c>
      <c r="F7566" t="s">
        <v>24</v>
      </c>
      <c r="G7566">
        <v>48</v>
      </c>
      <c r="H7566">
        <v>99</v>
      </c>
      <c r="I7566">
        <v>93.2</v>
      </c>
      <c r="J7566">
        <v>5.8</v>
      </c>
      <c r="K7566">
        <v>48.6</v>
      </c>
      <c r="L7566">
        <v>1.29</v>
      </c>
      <c r="M7566">
        <v>13.3</v>
      </c>
      <c r="N7566">
        <v>25</v>
      </c>
      <c r="O7566">
        <v>72.7</v>
      </c>
      <c r="P7566">
        <v>48.6</v>
      </c>
      <c r="Q7566">
        <v>13.6</v>
      </c>
      <c r="R7566">
        <v>46.1</v>
      </c>
      <c r="S7566">
        <v>50.5</v>
      </c>
      <c r="T7566">
        <v>103</v>
      </c>
      <c r="U7566">
        <v>53.1</v>
      </c>
      <c r="V7566">
        <v>1</v>
      </c>
      <c r="W7566" t="str">
        <f t="shared" si="236"/>
        <v>SAC_02/08/2019</v>
      </c>
      <c r="X7566" t="str">
        <f t="shared" si="237"/>
        <v>SAC</v>
      </c>
    </row>
    <row r="7567" spans="1:24" x14ac:dyDescent="0.25">
      <c r="A7567" s="1">
        <v>7566</v>
      </c>
      <c r="B7567" t="s">
        <v>55</v>
      </c>
      <c r="C7567" t="s">
        <v>1601</v>
      </c>
      <c r="D7567" t="s">
        <v>2301</v>
      </c>
      <c r="F7567" t="s">
        <v>35</v>
      </c>
      <c r="G7567">
        <v>48</v>
      </c>
      <c r="H7567">
        <v>102.9</v>
      </c>
      <c r="I7567">
        <v>122.5</v>
      </c>
      <c r="J7567">
        <v>-19.600000000000001</v>
      </c>
      <c r="K7567">
        <v>66.7</v>
      </c>
      <c r="L7567">
        <v>2</v>
      </c>
      <c r="M7567">
        <v>18.3</v>
      </c>
      <c r="N7567">
        <v>23.2</v>
      </c>
      <c r="O7567">
        <v>71.400000000000006</v>
      </c>
      <c r="P7567">
        <v>43.9</v>
      </c>
      <c r="Q7567">
        <v>12.6</v>
      </c>
      <c r="R7567">
        <v>48.4</v>
      </c>
      <c r="S7567">
        <v>52.5</v>
      </c>
      <c r="T7567">
        <v>102.5</v>
      </c>
      <c r="U7567">
        <v>40</v>
      </c>
      <c r="V7567">
        <v>0</v>
      </c>
      <c r="W7567" t="str">
        <f t="shared" si="236"/>
        <v>BKN_02/08/2019</v>
      </c>
      <c r="X7567" t="str">
        <f t="shared" si="237"/>
        <v>BKN</v>
      </c>
    </row>
    <row r="7568" spans="1:24" x14ac:dyDescent="0.25">
      <c r="A7568" s="1">
        <v>7567</v>
      </c>
      <c r="B7568" t="s">
        <v>77</v>
      </c>
      <c r="C7568" t="s">
        <v>507</v>
      </c>
      <c r="D7568" t="s">
        <v>2302</v>
      </c>
      <c r="F7568" t="s">
        <v>24</v>
      </c>
      <c r="G7568">
        <v>48</v>
      </c>
      <c r="H7568">
        <v>114.7</v>
      </c>
      <c r="I7568">
        <v>93.1</v>
      </c>
      <c r="J7568">
        <v>21.6</v>
      </c>
      <c r="K7568">
        <v>67.400000000000006</v>
      </c>
      <c r="L7568">
        <v>2.64</v>
      </c>
      <c r="M7568">
        <v>20.3</v>
      </c>
      <c r="N7568">
        <v>23.5</v>
      </c>
      <c r="O7568">
        <v>75.599999999999994</v>
      </c>
      <c r="P7568">
        <v>47.9</v>
      </c>
      <c r="Q7568">
        <v>10.8</v>
      </c>
      <c r="R7568">
        <v>57.2</v>
      </c>
      <c r="S7568">
        <v>58.7</v>
      </c>
      <c r="T7568">
        <v>102</v>
      </c>
      <c r="U7568">
        <v>59.8</v>
      </c>
      <c r="V7568">
        <v>1</v>
      </c>
      <c r="W7568" t="str">
        <f t="shared" si="236"/>
        <v>OKC_02/07/2019</v>
      </c>
      <c r="X7568" t="str">
        <f t="shared" si="237"/>
        <v>OKC</v>
      </c>
    </row>
    <row r="7569" spans="1:24" x14ac:dyDescent="0.25">
      <c r="A7569" s="1">
        <v>7568</v>
      </c>
      <c r="B7569" t="s">
        <v>57</v>
      </c>
      <c r="C7569" t="s">
        <v>505</v>
      </c>
      <c r="D7569" t="s">
        <v>2302</v>
      </c>
      <c r="F7569" t="s">
        <v>35</v>
      </c>
      <c r="G7569">
        <v>48</v>
      </c>
      <c r="H7569">
        <v>93.1</v>
      </c>
      <c r="I7569">
        <v>114.7</v>
      </c>
      <c r="J7569">
        <v>-21.6</v>
      </c>
      <c r="K7569">
        <v>55.9</v>
      </c>
      <c r="L7569">
        <v>0.79</v>
      </c>
      <c r="M7569">
        <v>14.5</v>
      </c>
      <c r="N7569">
        <v>24.4</v>
      </c>
      <c r="O7569">
        <v>76.5</v>
      </c>
      <c r="P7569">
        <v>52.1</v>
      </c>
      <c r="Q7569">
        <v>23.5</v>
      </c>
      <c r="R7569">
        <v>48.7</v>
      </c>
      <c r="S7569">
        <v>54.5</v>
      </c>
      <c r="T7569">
        <v>102</v>
      </c>
      <c r="U7569">
        <v>40.200000000000003</v>
      </c>
      <c r="V7569">
        <v>0</v>
      </c>
      <c r="W7569" t="str">
        <f t="shared" si="236"/>
        <v>MEM_02/07/2019</v>
      </c>
      <c r="X7569" t="str">
        <f t="shared" si="237"/>
        <v>MEM</v>
      </c>
    </row>
    <row r="7570" spans="1:24" x14ac:dyDescent="0.25">
      <c r="A7570" s="1">
        <v>7569</v>
      </c>
      <c r="B7570" t="s">
        <v>81</v>
      </c>
      <c r="C7570" t="s">
        <v>975</v>
      </c>
      <c r="D7570" t="s">
        <v>2302</v>
      </c>
      <c r="F7570" t="s">
        <v>35</v>
      </c>
      <c r="G7570">
        <v>48</v>
      </c>
      <c r="H7570">
        <v>90.2</v>
      </c>
      <c r="I7570">
        <v>113.7</v>
      </c>
      <c r="J7570">
        <v>-23.5</v>
      </c>
      <c r="K7570">
        <v>62.2</v>
      </c>
      <c r="L7570">
        <v>1.1000000000000001</v>
      </c>
      <c r="M7570">
        <v>16.399999999999999</v>
      </c>
      <c r="N7570">
        <v>28.8</v>
      </c>
      <c r="O7570">
        <v>76.900000000000006</v>
      </c>
      <c r="P7570">
        <v>49.5</v>
      </c>
      <c r="Q7570">
        <v>20.6</v>
      </c>
      <c r="R7570">
        <v>47.1</v>
      </c>
      <c r="S7570">
        <v>49.3</v>
      </c>
      <c r="T7570">
        <v>102</v>
      </c>
      <c r="U7570">
        <v>35.9</v>
      </c>
      <c r="V7570">
        <v>0</v>
      </c>
      <c r="W7570" t="str">
        <f t="shared" si="236"/>
        <v>LAC_02/07/2019</v>
      </c>
      <c r="X7570" t="str">
        <f t="shared" si="237"/>
        <v>LAC</v>
      </c>
    </row>
    <row r="7571" spans="1:24" x14ac:dyDescent="0.25">
      <c r="A7571" s="1">
        <v>7570</v>
      </c>
      <c r="B7571" t="s">
        <v>61</v>
      </c>
      <c r="C7571" t="s">
        <v>343</v>
      </c>
      <c r="D7571" t="s">
        <v>2302</v>
      </c>
      <c r="F7571" t="s">
        <v>35</v>
      </c>
      <c r="G7571">
        <v>48</v>
      </c>
      <c r="H7571">
        <v>119.2</v>
      </c>
      <c r="I7571">
        <v>127</v>
      </c>
      <c r="J7571">
        <v>-7.8</v>
      </c>
      <c r="K7571">
        <v>39.6</v>
      </c>
      <c r="L7571">
        <v>1.06</v>
      </c>
      <c r="M7571">
        <v>14.3</v>
      </c>
      <c r="N7571">
        <v>33.299999999999997</v>
      </c>
      <c r="O7571">
        <v>81</v>
      </c>
      <c r="P7571">
        <v>56.3</v>
      </c>
      <c r="Q7571">
        <v>18.2</v>
      </c>
      <c r="R7571">
        <v>59.3</v>
      </c>
      <c r="S7571">
        <v>60.7</v>
      </c>
      <c r="T7571">
        <v>99.5</v>
      </c>
      <c r="U7571">
        <v>42.5</v>
      </c>
      <c r="V7571">
        <v>0</v>
      </c>
      <c r="W7571" t="str">
        <f t="shared" si="236"/>
        <v>SAS_02/07/2019</v>
      </c>
      <c r="X7571" t="str">
        <f t="shared" si="237"/>
        <v>SAS</v>
      </c>
    </row>
    <row r="7572" spans="1:24" x14ac:dyDescent="0.25">
      <c r="A7572" s="1">
        <v>7571</v>
      </c>
      <c r="B7572" t="s">
        <v>36</v>
      </c>
      <c r="C7572" t="s">
        <v>351</v>
      </c>
      <c r="D7572" t="s">
        <v>2302</v>
      </c>
      <c r="F7572" t="s">
        <v>24</v>
      </c>
      <c r="G7572">
        <v>48</v>
      </c>
      <c r="H7572">
        <v>127</v>
      </c>
      <c r="I7572">
        <v>119.2</v>
      </c>
      <c r="J7572">
        <v>7.8</v>
      </c>
      <c r="K7572">
        <v>53.1</v>
      </c>
      <c r="L7572">
        <v>3.25</v>
      </c>
      <c r="M7572">
        <v>19.399999999999999</v>
      </c>
      <c r="N7572">
        <v>19</v>
      </c>
      <c r="O7572">
        <v>66.7</v>
      </c>
      <c r="P7572">
        <v>43.7</v>
      </c>
      <c r="Q7572">
        <v>8</v>
      </c>
      <c r="R7572">
        <v>59.9</v>
      </c>
      <c r="S7572">
        <v>64.2</v>
      </c>
      <c r="T7572">
        <v>99.5</v>
      </c>
      <c r="U7572">
        <v>57.5</v>
      </c>
      <c r="V7572">
        <v>1</v>
      </c>
      <c r="W7572" t="str">
        <f t="shared" si="236"/>
        <v>POR_02/07/2019</v>
      </c>
      <c r="X7572" t="str">
        <f t="shared" si="237"/>
        <v>POR</v>
      </c>
    </row>
    <row r="7573" spans="1:24" x14ac:dyDescent="0.25">
      <c r="A7573" s="1">
        <v>7572</v>
      </c>
      <c r="B7573" t="s">
        <v>67</v>
      </c>
      <c r="C7573" t="s">
        <v>1739</v>
      </c>
      <c r="D7573" t="s">
        <v>2302</v>
      </c>
      <c r="F7573" t="s">
        <v>35</v>
      </c>
      <c r="G7573">
        <v>48</v>
      </c>
      <c r="H7573">
        <v>125.5</v>
      </c>
      <c r="I7573">
        <v>129</v>
      </c>
      <c r="J7573">
        <v>-3.5</v>
      </c>
      <c r="K7573">
        <v>76.099999999999994</v>
      </c>
      <c r="L7573">
        <v>4.38</v>
      </c>
      <c r="M7573">
        <v>23.3</v>
      </c>
      <c r="N7573">
        <v>27.1</v>
      </c>
      <c r="O7573">
        <v>75</v>
      </c>
      <c r="P7573">
        <v>52</v>
      </c>
      <c r="Q7573">
        <v>7.8</v>
      </c>
      <c r="R7573">
        <v>57.4</v>
      </c>
      <c r="S7573">
        <v>62.3</v>
      </c>
      <c r="T7573">
        <v>101</v>
      </c>
      <c r="U7573">
        <v>53.4</v>
      </c>
      <c r="V7573">
        <v>0</v>
      </c>
      <c r="W7573" t="str">
        <f t="shared" si="236"/>
        <v>BOS_02/07/2019</v>
      </c>
      <c r="X7573" t="str">
        <f t="shared" si="237"/>
        <v>BOS</v>
      </c>
    </row>
    <row r="7574" spans="1:24" x14ac:dyDescent="0.25">
      <c r="A7574" s="1">
        <v>7573</v>
      </c>
      <c r="B7574" t="s">
        <v>48</v>
      </c>
      <c r="C7574" t="s">
        <v>717</v>
      </c>
      <c r="D7574" t="s">
        <v>2302</v>
      </c>
      <c r="F7574" t="s">
        <v>24</v>
      </c>
      <c r="G7574">
        <v>48</v>
      </c>
      <c r="H7574">
        <v>120.2</v>
      </c>
      <c r="I7574">
        <v>103.1</v>
      </c>
      <c r="J7574">
        <v>17.100000000000001</v>
      </c>
      <c r="K7574">
        <v>72.5</v>
      </c>
      <c r="L7574">
        <v>3.63</v>
      </c>
      <c r="M7574">
        <v>20.6</v>
      </c>
      <c r="N7574">
        <v>28</v>
      </c>
      <c r="O7574">
        <v>80.8</v>
      </c>
      <c r="P7574">
        <v>54.9</v>
      </c>
      <c r="Q7574">
        <v>8.1</v>
      </c>
      <c r="R7574">
        <v>53.4</v>
      </c>
      <c r="S7574">
        <v>58.6</v>
      </c>
      <c r="T7574">
        <v>98.5</v>
      </c>
      <c r="U7574">
        <v>61.1</v>
      </c>
      <c r="V7574">
        <v>1</v>
      </c>
      <c r="W7574" t="str">
        <f t="shared" si="236"/>
        <v>TOR_02/07/2019</v>
      </c>
      <c r="X7574" t="str">
        <f t="shared" si="237"/>
        <v>TOR</v>
      </c>
    </row>
    <row r="7575" spans="1:24" x14ac:dyDescent="0.25">
      <c r="A7575" s="1">
        <v>7574</v>
      </c>
      <c r="B7575" t="s">
        <v>25</v>
      </c>
      <c r="C7575" t="s">
        <v>1747</v>
      </c>
      <c r="D7575" t="s">
        <v>2302</v>
      </c>
      <c r="F7575" t="s">
        <v>24</v>
      </c>
      <c r="G7575">
        <v>48</v>
      </c>
      <c r="H7575">
        <v>129</v>
      </c>
      <c r="I7575">
        <v>125.5</v>
      </c>
      <c r="J7575">
        <v>3.5</v>
      </c>
      <c r="K7575">
        <v>70</v>
      </c>
      <c r="L7575">
        <v>4.38</v>
      </c>
      <c r="M7575">
        <v>23.6</v>
      </c>
      <c r="N7575">
        <v>25</v>
      </c>
      <c r="O7575">
        <v>72.900000000000006</v>
      </c>
      <c r="P7575">
        <v>48</v>
      </c>
      <c r="Q7575">
        <v>8</v>
      </c>
      <c r="R7575">
        <v>62.9</v>
      </c>
      <c r="S7575">
        <v>61.5</v>
      </c>
      <c r="T7575">
        <v>101</v>
      </c>
      <c r="U7575">
        <v>46.6</v>
      </c>
      <c r="V7575">
        <v>1</v>
      </c>
      <c r="W7575" t="str">
        <f t="shared" si="236"/>
        <v>LAL_02/07/2019</v>
      </c>
      <c r="X7575" t="str">
        <f t="shared" si="237"/>
        <v>LAL</v>
      </c>
    </row>
    <row r="7576" spans="1:24" x14ac:dyDescent="0.25">
      <c r="A7576" s="1">
        <v>7575</v>
      </c>
      <c r="B7576" t="s">
        <v>5</v>
      </c>
      <c r="C7576" t="s">
        <v>533</v>
      </c>
      <c r="D7576" t="s">
        <v>2302</v>
      </c>
      <c r="F7576" t="s">
        <v>35</v>
      </c>
      <c r="G7576">
        <v>48</v>
      </c>
      <c r="H7576">
        <v>116.7</v>
      </c>
      <c r="I7576">
        <v>127.1</v>
      </c>
      <c r="J7576">
        <v>-10.4</v>
      </c>
      <c r="K7576">
        <v>50</v>
      </c>
      <c r="L7576">
        <v>1.92</v>
      </c>
      <c r="M7576">
        <v>16.5</v>
      </c>
      <c r="N7576">
        <v>40.700000000000003</v>
      </c>
      <c r="O7576">
        <v>72.5</v>
      </c>
      <c r="P7576">
        <v>54.3</v>
      </c>
      <c r="Q7576">
        <v>12.5</v>
      </c>
      <c r="R7576">
        <v>51.5</v>
      </c>
      <c r="S7576">
        <v>53.7</v>
      </c>
      <c r="T7576">
        <v>96</v>
      </c>
      <c r="U7576">
        <v>43.8</v>
      </c>
      <c r="V7576">
        <v>0</v>
      </c>
      <c r="W7576" t="str">
        <f t="shared" si="236"/>
        <v>MIN_02/07/2019</v>
      </c>
      <c r="X7576" t="str">
        <f t="shared" si="237"/>
        <v>MIN</v>
      </c>
    </row>
    <row r="7577" spans="1:24" x14ac:dyDescent="0.25">
      <c r="A7577" s="1">
        <v>7576</v>
      </c>
      <c r="B7577" t="s">
        <v>44</v>
      </c>
      <c r="C7577" t="s">
        <v>542</v>
      </c>
      <c r="D7577" t="s">
        <v>2302</v>
      </c>
      <c r="F7577" t="s">
        <v>24</v>
      </c>
      <c r="G7577">
        <v>48</v>
      </c>
      <c r="H7577">
        <v>127.1</v>
      </c>
      <c r="I7577">
        <v>116.7</v>
      </c>
      <c r="J7577">
        <v>10.4</v>
      </c>
      <c r="K7577">
        <v>51.1</v>
      </c>
      <c r="L7577">
        <v>1.77</v>
      </c>
      <c r="M7577">
        <v>17.7</v>
      </c>
      <c r="N7577">
        <v>27.5</v>
      </c>
      <c r="O7577">
        <v>59.3</v>
      </c>
      <c r="P7577">
        <v>45.7</v>
      </c>
      <c r="Q7577">
        <v>13.5</v>
      </c>
      <c r="R7577">
        <v>60.8</v>
      </c>
      <c r="S7577">
        <v>65.5</v>
      </c>
      <c r="T7577">
        <v>96</v>
      </c>
      <c r="U7577">
        <v>56.2</v>
      </c>
      <c r="V7577">
        <v>1</v>
      </c>
      <c r="W7577" t="str">
        <f t="shared" si="236"/>
        <v>ORL_02/07/2019</v>
      </c>
      <c r="X7577" t="str">
        <f t="shared" si="237"/>
        <v>ORL</v>
      </c>
    </row>
    <row r="7578" spans="1:24" x14ac:dyDescent="0.25">
      <c r="A7578" s="1">
        <v>7577</v>
      </c>
      <c r="B7578" t="s">
        <v>75</v>
      </c>
      <c r="C7578" t="s">
        <v>981</v>
      </c>
      <c r="D7578" t="s">
        <v>2302</v>
      </c>
      <c r="F7578" t="s">
        <v>24</v>
      </c>
      <c r="G7578">
        <v>48</v>
      </c>
      <c r="H7578">
        <v>113.7</v>
      </c>
      <c r="I7578">
        <v>90.2</v>
      </c>
      <c r="J7578">
        <v>23.5</v>
      </c>
      <c r="K7578">
        <v>53.1</v>
      </c>
      <c r="L7578">
        <v>1.37</v>
      </c>
      <c r="M7578">
        <v>19</v>
      </c>
      <c r="N7578">
        <v>23.1</v>
      </c>
      <c r="O7578">
        <v>71.2</v>
      </c>
      <c r="P7578">
        <v>50.5</v>
      </c>
      <c r="Q7578">
        <v>18.600000000000001</v>
      </c>
      <c r="R7578">
        <v>61.5</v>
      </c>
      <c r="S7578">
        <v>63.2</v>
      </c>
      <c r="T7578">
        <v>102</v>
      </c>
      <c r="U7578">
        <v>64.099999999999994</v>
      </c>
      <c r="V7578">
        <v>1</v>
      </c>
      <c r="W7578" t="str">
        <f t="shared" si="236"/>
        <v>IND_02/07/2019</v>
      </c>
      <c r="X7578" t="str">
        <f t="shared" si="237"/>
        <v>IND</v>
      </c>
    </row>
    <row r="7579" spans="1:24" x14ac:dyDescent="0.25">
      <c r="A7579" s="1">
        <v>7578</v>
      </c>
      <c r="B7579" t="s">
        <v>46</v>
      </c>
      <c r="C7579" t="s">
        <v>721</v>
      </c>
      <c r="D7579" t="s">
        <v>2302</v>
      </c>
      <c r="F7579" t="s">
        <v>35</v>
      </c>
      <c r="G7579">
        <v>48</v>
      </c>
      <c r="H7579">
        <v>103.1</v>
      </c>
      <c r="I7579">
        <v>120.2</v>
      </c>
      <c r="J7579">
        <v>-17.100000000000001</v>
      </c>
      <c r="K7579">
        <v>69.400000000000006</v>
      </c>
      <c r="L7579">
        <v>1.47</v>
      </c>
      <c r="M7579">
        <v>18.8</v>
      </c>
      <c r="N7579">
        <v>19.2</v>
      </c>
      <c r="O7579">
        <v>72</v>
      </c>
      <c r="P7579">
        <v>45.1</v>
      </c>
      <c r="Q7579">
        <v>17.3</v>
      </c>
      <c r="R7579">
        <v>55</v>
      </c>
      <c r="S7579">
        <v>55.5</v>
      </c>
      <c r="T7579">
        <v>98.5</v>
      </c>
      <c r="U7579">
        <v>38.9</v>
      </c>
      <c r="V7579">
        <v>0</v>
      </c>
      <c r="W7579" t="str">
        <f t="shared" si="236"/>
        <v>ATL_02/07/2019</v>
      </c>
      <c r="X7579" t="str">
        <f t="shared" si="237"/>
        <v>ATL</v>
      </c>
    </row>
    <row r="7580" spans="1:24" x14ac:dyDescent="0.25">
      <c r="A7580" s="1">
        <v>7579</v>
      </c>
      <c r="B7580" t="s">
        <v>69</v>
      </c>
      <c r="C7580" t="s">
        <v>110</v>
      </c>
      <c r="D7580" t="s">
        <v>2303</v>
      </c>
      <c r="F7580" t="s">
        <v>35</v>
      </c>
      <c r="G7580">
        <v>48</v>
      </c>
      <c r="H7580">
        <v>89.8</v>
      </c>
      <c r="I7580">
        <v>119.6</v>
      </c>
      <c r="J7580">
        <v>-29.8</v>
      </c>
      <c r="K7580">
        <v>65.7</v>
      </c>
      <c r="L7580">
        <v>1.05</v>
      </c>
      <c r="M7580">
        <v>17.7</v>
      </c>
      <c r="N7580">
        <v>20.9</v>
      </c>
      <c r="O7580">
        <v>65.2</v>
      </c>
      <c r="P7580">
        <v>43.8</v>
      </c>
      <c r="Q7580">
        <v>22.4</v>
      </c>
      <c r="R7580">
        <v>48.7</v>
      </c>
      <c r="S7580">
        <v>52.8</v>
      </c>
      <c r="T7580">
        <v>97.5</v>
      </c>
      <c r="U7580">
        <v>35.799999999999997</v>
      </c>
      <c r="V7580">
        <v>0</v>
      </c>
      <c r="W7580" t="str">
        <f t="shared" si="236"/>
        <v>PHX_02/06/2019</v>
      </c>
      <c r="X7580" t="str">
        <f t="shared" si="237"/>
        <v>PHX</v>
      </c>
    </row>
    <row r="7581" spans="1:24" x14ac:dyDescent="0.25">
      <c r="A7581" s="1">
        <v>7580</v>
      </c>
      <c r="B7581" t="s">
        <v>55</v>
      </c>
      <c r="C7581" t="s">
        <v>1039</v>
      </c>
      <c r="D7581" t="s">
        <v>2303</v>
      </c>
      <c r="F7581" t="s">
        <v>24</v>
      </c>
      <c r="G7581">
        <v>48</v>
      </c>
      <c r="H7581">
        <v>122.7</v>
      </c>
      <c r="I7581">
        <v>120.4</v>
      </c>
      <c r="J7581">
        <v>2.4</v>
      </c>
      <c r="K7581">
        <v>78.3</v>
      </c>
      <c r="L7581">
        <v>2.57</v>
      </c>
      <c r="M7581">
        <v>22.8</v>
      </c>
      <c r="N7581">
        <v>25</v>
      </c>
      <c r="O7581">
        <v>72.5</v>
      </c>
      <c r="P7581">
        <v>49.5</v>
      </c>
      <c r="Q7581">
        <v>12.7</v>
      </c>
      <c r="R7581">
        <v>61.7</v>
      </c>
      <c r="S7581">
        <v>64.599999999999994</v>
      </c>
      <c r="T7581">
        <v>109</v>
      </c>
      <c r="U7581">
        <v>51.6</v>
      </c>
      <c r="V7581">
        <v>1</v>
      </c>
      <c r="W7581" t="str">
        <f t="shared" si="236"/>
        <v>BKN_02/06/2019</v>
      </c>
      <c r="X7581" t="str">
        <f t="shared" si="237"/>
        <v>BKN</v>
      </c>
    </row>
    <row r="7582" spans="1:24" x14ac:dyDescent="0.25">
      <c r="A7582" s="1">
        <v>7581</v>
      </c>
      <c r="B7582" t="s">
        <v>29</v>
      </c>
      <c r="C7582" t="s">
        <v>1162</v>
      </c>
      <c r="D7582" t="s">
        <v>2303</v>
      </c>
      <c r="F7582" t="s">
        <v>35</v>
      </c>
      <c r="G7582">
        <v>48</v>
      </c>
      <c r="H7582">
        <v>101</v>
      </c>
      <c r="I7582">
        <v>127</v>
      </c>
      <c r="J7582">
        <v>-26</v>
      </c>
      <c r="K7582">
        <v>53.8</v>
      </c>
      <c r="L7582">
        <v>0.95</v>
      </c>
      <c r="M7582">
        <v>14.7</v>
      </c>
      <c r="N7582">
        <v>40.4</v>
      </c>
      <c r="O7582">
        <v>63.6</v>
      </c>
      <c r="P7582">
        <v>51.8</v>
      </c>
      <c r="Q7582">
        <v>22</v>
      </c>
      <c r="R7582">
        <v>48.9</v>
      </c>
      <c r="S7582">
        <v>50.6</v>
      </c>
      <c r="T7582">
        <v>100</v>
      </c>
      <c r="U7582">
        <v>39.1</v>
      </c>
      <c r="V7582">
        <v>0</v>
      </c>
      <c r="W7582" t="str">
        <f t="shared" si="236"/>
        <v>SAC_02/06/2019</v>
      </c>
      <c r="X7582" t="str">
        <f t="shared" si="237"/>
        <v>SAC</v>
      </c>
    </row>
    <row r="7583" spans="1:24" x14ac:dyDescent="0.25">
      <c r="A7583" s="1">
        <v>7582</v>
      </c>
      <c r="B7583" t="s">
        <v>52</v>
      </c>
      <c r="C7583" t="s">
        <v>1507</v>
      </c>
      <c r="D7583" t="s">
        <v>2303</v>
      </c>
      <c r="F7583" t="s">
        <v>35</v>
      </c>
      <c r="G7583">
        <v>48</v>
      </c>
      <c r="H7583">
        <v>93.9</v>
      </c>
      <c r="I7583">
        <v>100</v>
      </c>
      <c r="J7583">
        <v>-6.1</v>
      </c>
      <c r="K7583">
        <v>47.2</v>
      </c>
      <c r="L7583">
        <v>1.21</v>
      </c>
      <c r="M7583">
        <v>13.2</v>
      </c>
      <c r="N7583">
        <v>23.2</v>
      </c>
      <c r="O7583">
        <v>70.2</v>
      </c>
      <c r="P7583">
        <v>46.9</v>
      </c>
      <c r="Q7583">
        <v>14.1</v>
      </c>
      <c r="R7583">
        <v>45.5</v>
      </c>
      <c r="S7583">
        <v>48.2</v>
      </c>
      <c r="T7583">
        <v>99</v>
      </c>
      <c r="U7583">
        <v>44.2</v>
      </c>
      <c r="V7583">
        <v>0</v>
      </c>
      <c r="W7583" t="str">
        <f t="shared" si="236"/>
        <v>CHA_02/06/2019</v>
      </c>
      <c r="X7583" t="str">
        <f t="shared" si="237"/>
        <v>CHA</v>
      </c>
    </row>
    <row r="7584" spans="1:24" x14ac:dyDescent="0.25">
      <c r="A7584" s="1">
        <v>7583</v>
      </c>
      <c r="B7584" t="s">
        <v>61</v>
      </c>
      <c r="C7584" t="s">
        <v>395</v>
      </c>
      <c r="D7584" t="s">
        <v>2303</v>
      </c>
      <c r="F7584" t="s">
        <v>35</v>
      </c>
      <c r="G7584">
        <v>48</v>
      </c>
      <c r="H7584">
        <v>99</v>
      </c>
      <c r="I7584">
        <v>136.9</v>
      </c>
      <c r="J7584">
        <v>-37.9</v>
      </c>
      <c r="K7584">
        <v>68.599999999999994</v>
      </c>
      <c r="L7584">
        <v>1.33</v>
      </c>
      <c r="M7584">
        <v>17.899999999999999</v>
      </c>
      <c r="N7584">
        <v>15.2</v>
      </c>
      <c r="O7584">
        <v>64.3</v>
      </c>
      <c r="P7584">
        <v>38.6</v>
      </c>
      <c r="Q7584">
        <v>17.5</v>
      </c>
      <c r="R7584">
        <v>50.6</v>
      </c>
      <c r="S7584">
        <v>56.5</v>
      </c>
      <c r="T7584">
        <v>103</v>
      </c>
      <c r="U7584">
        <v>32</v>
      </c>
      <c r="V7584">
        <v>0</v>
      </c>
      <c r="W7584" t="str">
        <f t="shared" si="236"/>
        <v>SAS_02/06/2019</v>
      </c>
      <c r="X7584" t="str">
        <f t="shared" si="237"/>
        <v>SAS</v>
      </c>
    </row>
    <row r="7585" spans="1:24" x14ac:dyDescent="0.25">
      <c r="A7585" s="1">
        <v>7584</v>
      </c>
      <c r="B7585" t="s">
        <v>27</v>
      </c>
      <c r="C7585" t="s">
        <v>106</v>
      </c>
      <c r="D7585" t="s">
        <v>2303</v>
      </c>
      <c r="F7585" t="s">
        <v>24</v>
      </c>
      <c r="G7585">
        <v>48</v>
      </c>
      <c r="H7585">
        <v>119.6</v>
      </c>
      <c r="I7585">
        <v>89.8</v>
      </c>
      <c r="J7585">
        <v>29.8</v>
      </c>
      <c r="K7585">
        <v>69</v>
      </c>
      <c r="L7585">
        <v>1.81</v>
      </c>
      <c r="M7585">
        <v>20.6</v>
      </c>
      <c r="N7585">
        <v>34.799999999999997</v>
      </c>
      <c r="O7585">
        <v>79.099999999999994</v>
      </c>
      <c r="P7585">
        <v>56.2</v>
      </c>
      <c r="Q7585">
        <v>16.5</v>
      </c>
      <c r="R7585">
        <v>56.5</v>
      </c>
      <c r="S7585">
        <v>59.1</v>
      </c>
      <c r="T7585">
        <v>97.5</v>
      </c>
      <c r="U7585">
        <v>64.2</v>
      </c>
      <c r="V7585">
        <v>1</v>
      </c>
      <c r="W7585" t="str">
        <f t="shared" si="236"/>
        <v>UTA_02/06/2019</v>
      </c>
      <c r="X7585" t="str">
        <f t="shared" si="237"/>
        <v>UTA</v>
      </c>
    </row>
    <row r="7586" spans="1:24" x14ac:dyDescent="0.25">
      <c r="A7586" s="1">
        <v>7585</v>
      </c>
      <c r="B7586" t="s">
        <v>31</v>
      </c>
      <c r="C7586" t="s">
        <v>1498</v>
      </c>
      <c r="D7586" t="s">
        <v>2303</v>
      </c>
      <c r="F7586" t="s">
        <v>24</v>
      </c>
      <c r="G7586">
        <v>48</v>
      </c>
      <c r="H7586">
        <v>100</v>
      </c>
      <c r="I7586">
        <v>93.9</v>
      </c>
      <c r="J7586">
        <v>6.1</v>
      </c>
      <c r="K7586">
        <v>65.8</v>
      </c>
      <c r="L7586">
        <v>1.92</v>
      </c>
      <c r="M7586">
        <v>17.7</v>
      </c>
      <c r="N7586">
        <v>29.8</v>
      </c>
      <c r="O7586">
        <v>76.8</v>
      </c>
      <c r="P7586">
        <v>53.1</v>
      </c>
      <c r="Q7586">
        <v>13.1</v>
      </c>
      <c r="R7586">
        <v>46.3</v>
      </c>
      <c r="S7586">
        <v>48.8</v>
      </c>
      <c r="T7586">
        <v>99</v>
      </c>
      <c r="U7586">
        <v>55.8</v>
      </c>
      <c r="V7586">
        <v>1</v>
      </c>
      <c r="W7586" t="str">
        <f t="shared" si="236"/>
        <v>DAL_02/06/2019</v>
      </c>
      <c r="X7586" t="str">
        <f t="shared" si="237"/>
        <v>DAL</v>
      </c>
    </row>
    <row r="7587" spans="1:24" x14ac:dyDescent="0.25">
      <c r="A7587" s="1">
        <v>7586</v>
      </c>
      <c r="B7587" t="s">
        <v>63</v>
      </c>
      <c r="C7587" t="s">
        <v>1043</v>
      </c>
      <c r="D7587" t="s">
        <v>2303</v>
      </c>
      <c r="F7587" t="s">
        <v>35</v>
      </c>
      <c r="G7587">
        <v>48</v>
      </c>
      <c r="H7587">
        <v>120.4</v>
      </c>
      <c r="I7587">
        <v>122.7</v>
      </c>
      <c r="J7587">
        <v>-2.4</v>
      </c>
      <c r="K7587">
        <v>64</v>
      </c>
      <c r="L7587">
        <v>2.46</v>
      </c>
      <c r="M7587">
        <v>20.8</v>
      </c>
      <c r="N7587">
        <v>27.5</v>
      </c>
      <c r="O7587">
        <v>75</v>
      </c>
      <c r="P7587">
        <v>50.5</v>
      </c>
      <c r="Q7587">
        <v>12</v>
      </c>
      <c r="R7587">
        <v>57.1</v>
      </c>
      <c r="S7587">
        <v>60.1</v>
      </c>
      <c r="T7587">
        <v>109</v>
      </c>
      <c r="U7587">
        <v>48.4</v>
      </c>
      <c r="V7587">
        <v>0</v>
      </c>
      <c r="W7587" t="str">
        <f t="shared" si="236"/>
        <v>DEN_02/06/2019</v>
      </c>
      <c r="X7587" t="str">
        <f t="shared" si="237"/>
        <v>DEN</v>
      </c>
    </row>
    <row r="7588" spans="1:24" x14ac:dyDescent="0.25">
      <c r="A7588" s="1">
        <v>7587</v>
      </c>
      <c r="B7588" t="s">
        <v>40</v>
      </c>
      <c r="C7588" t="s">
        <v>1942</v>
      </c>
      <c r="D7588" t="s">
        <v>2303</v>
      </c>
      <c r="F7588" t="s">
        <v>35</v>
      </c>
      <c r="G7588">
        <v>48</v>
      </c>
      <c r="H7588">
        <v>126.3</v>
      </c>
      <c r="I7588">
        <v>131.6</v>
      </c>
      <c r="J7588">
        <v>-5.3</v>
      </c>
      <c r="K7588">
        <v>60</v>
      </c>
      <c r="L7588">
        <v>3.38</v>
      </c>
      <c r="M7588">
        <v>20.100000000000001</v>
      </c>
      <c r="N7588">
        <v>27.1</v>
      </c>
      <c r="O7588">
        <v>64.400000000000006</v>
      </c>
      <c r="P7588">
        <v>45.2</v>
      </c>
      <c r="Q7588">
        <v>8.4</v>
      </c>
      <c r="R7588">
        <v>58.2</v>
      </c>
      <c r="S7588">
        <v>60.4</v>
      </c>
      <c r="T7588">
        <v>95</v>
      </c>
      <c r="U7588">
        <v>48.5</v>
      </c>
      <c r="V7588">
        <v>0</v>
      </c>
      <c r="W7588" t="str">
        <f t="shared" si="236"/>
        <v>CHI_02/06/2019</v>
      </c>
      <c r="X7588" t="str">
        <f t="shared" si="237"/>
        <v>CHI</v>
      </c>
    </row>
    <row r="7589" spans="1:24" x14ac:dyDescent="0.25">
      <c r="A7589" s="1">
        <v>7588</v>
      </c>
      <c r="B7589" t="s">
        <v>50</v>
      </c>
      <c r="C7589" t="s">
        <v>1943</v>
      </c>
      <c r="D7589" t="s">
        <v>2303</v>
      </c>
      <c r="F7589" t="s">
        <v>24</v>
      </c>
      <c r="G7589">
        <v>48</v>
      </c>
      <c r="H7589">
        <v>131.6</v>
      </c>
      <c r="I7589">
        <v>126.3</v>
      </c>
      <c r="J7589">
        <v>5.3</v>
      </c>
      <c r="K7589">
        <v>57.8</v>
      </c>
      <c r="L7589">
        <v>2.17</v>
      </c>
      <c r="M7589">
        <v>19</v>
      </c>
      <c r="N7589">
        <v>35.6</v>
      </c>
      <c r="O7589">
        <v>72.900000000000006</v>
      </c>
      <c r="P7589">
        <v>54.8</v>
      </c>
      <c r="Q7589">
        <v>12.6</v>
      </c>
      <c r="R7589">
        <v>61.8</v>
      </c>
      <c r="S7589">
        <v>63.6</v>
      </c>
      <c r="T7589">
        <v>95</v>
      </c>
      <c r="U7589">
        <v>51.5</v>
      </c>
      <c r="V7589">
        <v>1</v>
      </c>
      <c r="W7589" t="str">
        <f t="shared" si="236"/>
        <v>NOP_02/06/2019</v>
      </c>
      <c r="X7589" t="str">
        <f t="shared" si="237"/>
        <v>NOP</v>
      </c>
    </row>
    <row r="7590" spans="1:24" x14ac:dyDescent="0.25">
      <c r="A7590" s="1">
        <v>7589</v>
      </c>
      <c r="B7590" t="s">
        <v>33</v>
      </c>
      <c r="C7590" t="s">
        <v>336</v>
      </c>
      <c r="D7590" t="s">
        <v>2303</v>
      </c>
      <c r="F7590" t="s">
        <v>35</v>
      </c>
      <c r="G7590">
        <v>48</v>
      </c>
      <c r="H7590">
        <v>117.3</v>
      </c>
      <c r="I7590">
        <v>134.5</v>
      </c>
      <c r="J7590">
        <v>-17.3</v>
      </c>
      <c r="K7590">
        <v>70.8</v>
      </c>
      <c r="L7590">
        <v>1.42</v>
      </c>
      <c r="M7590">
        <v>21.5</v>
      </c>
      <c r="N7590">
        <v>34.1</v>
      </c>
      <c r="O7590">
        <v>75.599999999999994</v>
      </c>
      <c r="P7590">
        <v>55.1</v>
      </c>
      <c r="Q7590">
        <v>21.8</v>
      </c>
      <c r="R7590">
        <v>61.4</v>
      </c>
      <c r="S7590">
        <v>64.3</v>
      </c>
      <c r="T7590">
        <v>110</v>
      </c>
      <c r="U7590">
        <v>43.7</v>
      </c>
      <c r="V7590">
        <v>0</v>
      </c>
      <c r="W7590" t="str">
        <f t="shared" si="236"/>
        <v>WAS_02/06/2019</v>
      </c>
      <c r="X7590" t="str">
        <f t="shared" si="237"/>
        <v>WAS</v>
      </c>
    </row>
    <row r="7591" spans="1:24" x14ac:dyDescent="0.25">
      <c r="A7591" s="1">
        <v>7590</v>
      </c>
      <c r="B7591" t="s">
        <v>65</v>
      </c>
      <c r="C7591" t="s">
        <v>328</v>
      </c>
      <c r="D7591" t="s">
        <v>2303</v>
      </c>
      <c r="F7591" t="s">
        <v>24</v>
      </c>
      <c r="G7591">
        <v>48</v>
      </c>
      <c r="H7591">
        <v>134.5</v>
      </c>
      <c r="I7591">
        <v>117.3</v>
      </c>
      <c r="J7591">
        <v>17.3</v>
      </c>
      <c r="K7591">
        <v>58.9</v>
      </c>
      <c r="L7591">
        <v>2.2000000000000002</v>
      </c>
      <c r="M7591">
        <v>21.4</v>
      </c>
      <c r="N7591">
        <v>24.4</v>
      </c>
      <c r="O7591">
        <v>65.900000000000006</v>
      </c>
      <c r="P7591">
        <v>44.9</v>
      </c>
      <c r="Q7591">
        <v>13.6</v>
      </c>
      <c r="R7591">
        <v>70.400000000000006</v>
      </c>
      <c r="S7591">
        <v>70.900000000000006</v>
      </c>
      <c r="T7591">
        <v>110</v>
      </c>
      <c r="U7591">
        <v>56.3</v>
      </c>
      <c r="V7591">
        <v>1</v>
      </c>
      <c r="W7591" t="str">
        <f t="shared" si="236"/>
        <v>MIL_02/06/2019</v>
      </c>
      <c r="X7591" t="str">
        <f t="shared" si="237"/>
        <v>MIL</v>
      </c>
    </row>
    <row r="7592" spans="1:24" x14ac:dyDescent="0.25">
      <c r="A7592" s="1">
        <v>7591</v>
      </c>
      <c r="B7592" t="s">
        <v>38</v>
      </c>
      <c r="C7592" t="s">
        <v>1164</v>
      </c>
      <c r="D7592" t="s">
        <v>2303</v>
      </c>
      <c r="F7592" t="s">
        <v>24</v>
      </c>
      <c r="G7592">
        <v>48</v>
      </c>
      <c r="H7592">
        <v>127</v>
      </c>
      <c r="I7592">
        <v>101</v>
      </c>
      <c r="J7592">
        <v>26</v>
      </c>
      <c r="K7592">
        <v>37.799999999999997</v>
      </c>
      <c r="L7592">
        <v>1.42</v>
      </c>
      <c r="M7592">
        <v>12.5</v>
      </c>
      <c r="N7592">
        <v>36.4</v>
      </c>
      <c r="O7592">
        <v>59.6</v>
      </c>
      <c r="P7592">
        <v>48.2</v>
      </c>
      <c r="Q7592">
        <v>12</v>
      </c>
      <c r="R7592">
        <v>55</v>
      </c>
      <c r="S7592">
        <v>58.8</v>
      </c>
      <c r="T7592">
        <v>100</v>
      </c>
      <c r="U7592">
        <v>60.9</v>
      </c>
      <c r="V7592">
        <v>1</v>
      </c>
      <c r="W7592" t="str">
        <f t="shared" si="236"/>
        <v>HOU_02/06/2019</v>
      </c>
      <c r="X7592" t="str">
        <f t="shared" si="237"/>
        <v>HOU</v>
      </c>
    </row>
    <row r="7593" spans="1:24" x14ac:dyDescent="0.25">
      <c r="A7593" s="1">
        <v>7592</v>
      </c>
      <c r="B7593" t="s">
        <v>73</v>
      </c>
      <c r="C7593" t="s">
        <v>403</v>
      </c>
      <c r="D7593" t="s">
        <v>2303</v>
      </c>
      <c r="F7593" t="s">
        <v>24</v>
      </c>
      <c r="G7593">
        <v>48</v>
      </c>
      <c r="H7593">
        <v>136.9</v>
      </c>
      <c r="I7593">
        <v>99</v>
      </c>
      <c r="J7593">
        <v>37.9</v>
      </c>
      <c r="K7593">
        <v>76.400000000000006</v>
      </c>
      <c r="L7593">
        <v>3.5</v>
      </c>
      <c r="M7593">
        <v>26.3</v>
      </c>
      <c r="N7593">
        <v>35.700000000000003</v>
      </c>
      <c r="O7593">
        <v>84.8</v>
      </c>
      <c r="P7593">
        <v>61.4</v>
      </c>
      <c r="Q7593">
        <v>11.7</v>
      </c>
      <c r="R7593">
        <v>66.3</v>
      </c>
      <c r="S7593">
        <v>67.599999999999994</v>
      </c>
      <c r="T7593">
        <v>103</v>
      </c>
      <c r="U7593">
        <v>68</v>
      </c>
      <c r="V7593">
        <v>1</v>
      </c>
      <c r="W7593" t="str">
        <f t="shared" si="236"/>
        <v>GSW_02/06/2019</v>
      </c>
      <c r="X7593" t="str">
        <f t="shared" si="237"/>
        <v>GSW</v>
      </c>
    </row>
    <row r="7594" spans="1:24" x14ac:dyDescent="0.25">
      <c r="A7594" s="1">
        <v>7593</v>
      </c>
      <c r="B7594" t="s">
        <v>21</v>
      </c>
      <c r="C7594" t="s">
        <v>1783</v>
      </c>
      <c r="D7594" t="s">
        <v>2304</v>
      </c>
      <c r="F7594" t="s">
        <v>35</v>
      </c>
      <c r="G7594">
        <v>48</v>
      </c>
      <c r="H7594">
        <v>103.2</v>
      </c>
      <c r="I7594">
        <v>109.6</v>
      </c>
      <c r="J7594">
        <v>-6.3</v>
      </c>
      <c r="K7594">
        <v>52.5</v>
      </c>
      <c r="L7594">
        <v>1.5</v>
      </c>
      <c r="M7594">
        <v>15.6</v>
      </c>
      <c r="N7594">
        <v>36.799999999999997</v>
      </c>
      <c r="O7594">
        <v>78.599999999999994</v>
      </c>
      <c r="P7594">
        <v>54.5</v>
      </c>
      <c r="Q7594">
        <v>15.1</v>
      </c>
      <c r="R7594">
        <v>46.4</v>
      </c>
      <c r="S7594">
        <v>48.2</v>
      </c>
      <c r="T7594">
        <v>93.5</v>
      </c>
      <c r="U7594">
        <v>39.1</v>
      </c>
      <c r="V7594">
        <v>0</v>
      </c>
      <c r="W7594" t="str">
        <f t="shared" si="236"/>
        <v>CLE_02/05/2019</v>
      </c>
      <c r="X7594" t="str">
        <f t="shared" si="237"/>
        <v>CLE</v>
      </c>
    </row>
    <row r="7595" spans="1:24" x14ac:dyDescent="0.25">
      <c r="A7595" s="1">
        <v>7594</v>
      </c>
      <c r="B7595" t="s">
        <v>81</v>
      </c>
      <c r="C7595" t="s">
        <v>988</v>
      </c>
      <c r="D7595" t="s">
        <v>2304</v>
      </c>
      <c r="F7595" t="s">
        <v>24</v>
      </c>
      <c r="G7595">
        <v>48</v>
      </c>
      <c r="H7595">
        <v>121.9</v>
      </c>
      <c r="I7595">
        <v>117.3</v>
      </c>
      <c r="J7595">
        <v>4.5</v>
      </c>
      <c r="K7595">
        <v>59.5</v>
      </c>
      <c r="L7595">
        <v>2.27</v>
      </c>
      <c r="M7595">
        <v>19.100000000000001</v>
      </c>
      <c r="N7595">
        <v>21.7</v>
      </c>
      <c r="O7595">
        <v>73.2</v>
      </c>
      <c r="P7595">
        <v>50</v>
      </c>
      <c r="Q7595">
        <v>11.5</v>
      </c>
      <c r="R7595">
        <v>58.6</v>
      </c>
      <c r="S7595">
        <v>61.9</v>
      </c>
      <c r="T7595">
        <v>97</v>
      </c>
      <c r="U7595">
        <v>51.2</v>
      </c>
      <c r="V7595">
        <v>1</v>
      </c>
      <c r="W7595" t="str">
        <f t="shared" si="236"/>
        <v>LAC_02/05/2019</v>
      </c>
      <c r="X7595" t="str">
        <f t="shared" si="237"/>
        <v>LAC</v>
      </c>
    </row>
    <row r="7596" spans="1:24" x14ac:dyDescent="0.25">
      <c r="A7596" s="1">
        <v>7595</v>
      </c>
      <c r="B7596" t="s">
        <v>42</v>
      </c>
      <c r="C7596" t="s">
        <v>1285</v>
      </c>
      <c r="D7596" t="s">
        <v>2304</v>
      </c>
      <c r="F7596" t="s">
        <v>24</v>
      </c>
      <c r="G7596">
        <v>48</v>
      </c>
      <c r="H7596">
        <v>116.8</v>
      </c>
      <c r="I7596">
        <v>109.1</v>
      </c>
      <c r="J7596">
        <v>7.7</v>
      </c>
      <c r="K7596">
        <v>40</v>
      </c>
      <c r="L7596">
        <v>1.5</v>
      </c>
      <c r="M7596">
        <v>14.1</v>
      </c>
      <c r="N7596">
        <v>25.6</v>
      </c>
      <c r="O7596">
        <v>77.400000000000006</v>
      </c>
      <c r="P7596">
        <v>55.4</v>
      </c>
      <c r="Q7596">
        <v>11.9</v>
      </c>
      <c r="R7596">
        <v>58.4</v>
      </c>
      <c r="S7596">
        <v>62.8</v>
      </c>
      <c r="T7596">
        <v>100</v>
      </c>
      <c r="U7596">
        <v>58.8</v>
      </c>
      <c r="V7596">
        <v>1</v>
      </c>
      <c r="W7596" t="str">
        <f t="shared" si="236"/>
        <v>MIA_02/05/2019</v>
      </c>
      <c r="X7596" t="str">
        <f t="shared" si="237"/>
        <v>MIA</v>
      </c>
    </row>
    <row r="7597" spans="1:24" x14ac:dyDescent="0.25">
      <c r="A7597" s="1">
        <v>7596</v>
      </c>
      <c r="B7597" t="s">
        <v>71</v>
      </c>
      <c r="C7597" t="s">
        <v>1433</v>
      </c>
      <c r="D7597" t="s">
        <v>2304</v>
      </c>
      <c r="F7597" t="s">
        <v>24</v>
      </c>
      <c r="G7597">
        <v>48</v>
      </c>
      <c r="H7597">
        <v>112.9</v>
      </c>
      <c r="I7597">
        <v>98.9</v>
      </c>
      <c r="J7597">
        <v>14</v>
      </c>
      <c r="K7597">
        <v>59.5</v>
      </c>
      <c r="L7597">
        <v>2</v>
      </c>
      <c r="M7597">
        <v>17.7</v>
      </c>
      <c r="N7597">
        <v>20</v>
      </c>
      <c r="O7597">
        <v>70.900000000000006</v>
      </c>
      <c r="P7597">
        <v>48</v>
      </c>
      <c r="Q7597">
        <v>11.8</v>
      </c>
      <c r="R7597">
        <v>54.4</v>
      </c>
      <c r="S7597">
        <v>58.6</v>
      </c>
      <c r="T7597">
        <v>93</v>
      </c>
      <c r="U7597">
        <v>60.3</v>
      </c>
      <c r="V7597">
        <v>1</v>
      </c>
      <c r="W7597" t="str">
        <f t="shared" si="236"/>
        <v>DET_02/05/2019</v>
      </c>
      <c r="X7597" t="str">
        <f t="shared" si="237"/>
        <v>DET</v>
      </c>
    </row>
    <row r="7598" spans="1:24" x14ac:dyDescent="0.25">
      <c r="A7598" s="1">
        <v>7597</v>
      </c>
      <c r="B7598" t="s">
        <v>67</v>
      </c>
      <c r="C7598" t="s">
        <v>1774</v>
      </c>
      <c r="D7598" t="s">
        <v>2304</v>
      </c>
      <c r="F7598" t="s">
        <v>24</v>
      </c>
      <c r="G7598">
        <v>48</v>
      </c>
      <c r="H7598">
        <v>109.6</v>
      </c>
      <c r="I7598">
        <v>103.2</v>
      </c>
      <c r="J7598">
        <v>6.3</v>
      </c>
      <c r="K7598">
        <v>72.5</v>
      </c>
      <c r="L7598">
        <v>2.23</v>
      </c>
      <c r="M7598">
        <v>22</v>
      </c>
      <c r="N7598">
        <v>21.4</v>
      </c>
      <c r="O7598">
        <v>63.2</v>
      </c>
      <c r="P7598">
        <v>45.5</v>
      </c>
      <c r="Q7598">
        <v>13.8</v>
      </c>
      <c r="R7598">
        <v>54.3</v>
      </c>
      <c r="S7598">
        <v>58.4</v>
      </c>
      <c r="T7598">
        <v>93.5</v>
      </c>
      <c r="U7598">
        <v>60.9</v>
      </c>
      <c r="V7598">
        <v>1</v>
      </c>
      <c r="W7598" t="str">
        <f t="shared" si="236"/>
        <v>BOS_02/05/2019</v>
      </c>
      <c r="X7598" t="str">
        <f t="shared" si="237"/>
        <v>BOS</v>
      </c>
    </row>
    <row r="7599" spans="1:24" x14ac:dyDescent="0.25">
      <c r="A7599" s="1">
        <v>7598</v>
      </c>
      <c r="B7599" t="s">
        <v>25</v>
      </c>
      <c r="C7599" t="s">
        <v>1680</v>
      </c>
      <c r="D7599" t="s">
        <v>2304</v>
      </c>
      <c r="F7599" t="s">
        <v>35</v>
      </c>
      <c r="G7599">
        <v>48</v>
      </c>
      <c r="H7599">
        <v>92.2</v>
      </c>
      <c r="I7599">
        <v>134.69999999999999</v>
      </c>
      <c r="J7599">
        <v>-42.5</v>
      </c>
      <c r="K7599">
        <v>71.400000000000006</v>
      </c>
      <c r="L7599">
        <v>1.32</v>
      </c>
      <c r="M7599">
        <v>18.7</v>
      </c>
      <c r="N7599">
        <v>17.100000000000001</v>
      </c>
      <c r="O7599">
        <v>75</v>
      </c>
      <c r="P7599">
        <v>47.1</v>
      </c>
      <c r="Q7599">
        <v>18.600000000000001</v>
      </c>
      <c r="R7599">
        <v>49.3</v>
      </c>
      <c r="S7599">
        <v>54.4</v>
      </c>
      <c r="T7599">
        <v>101.5</v>
      </c>
      <c r="U7599">
        <v>34.9</v>
      </c>
      <c r="V7599">
        <v>0</v>
      </c>
      <c r="W7599" t="str">
        <f t="shared" si="236"/>
        <v>LAL_02/05/2019</v>
      </c>
      <c r="X7599" t="str">
        <f t="shared" si="237"/>
        <v>LAL</v>
      </c>
    </row>
    <row r="7600" spans="1:24" x14ac:dyDescent="0.25">
      <c r="A7600" s="1">
        <v>7599</v>
      </c>
      <c r="B7600" t="s">
        <v>77</v>
      </c>
      <c r="C7600" t="s">
        <v>344</v>
      </c>
      <c r="D7600" t="s">
        <v>2304</v>
      </c>
      <c r="F7600" t="s">
        <v>24</v>
      </c>
      <c r="G7600">
        <v>48</v>
      </c>
      <c r="H7600">
        <v>116.8</v>
      </c>
      <c r="I7600">
        <v>108</v>
      </c>
      <c r="J7600">
        <v>8.8000000000000007</v>
      </c>
      <c r="K7600">
        <v>54.3</v>
      </c>
      <c r="L7600">
        <v>1.47</v>
      </c>
      <c r="M7600">
        <v>16.600000000000001</v>
      </c>
      <c r="N7600">
        <v>28</v>
      </c>
      <c r="O7600">
        <v>83</v>
      </c>
      <c r="P7600">
        <v>56.3</v>
      </c>
      <c r="Q7600">
        <v>15</v>
      </c>
      <c r="R7600">
        <v>57.1</v>
      </c>
      <c r="S7600">
        <v>61</v>
      </c>
      <c r="T7600">
        <v>113</v>
      </c>
      <c r="U7600">
        <v>54</v>
      </c>
      <c r="V7600">
        <v>1</v>
      </c>
      <c r="W7600" t="str">
        <f t="shared" si="236"/>
        <v>OKC_02/05/2019</v>
      </c>
      <c r="X7600" t="str">
        <f t="shared" si="237"/>
        <v>OKC</v>
      </c>
    </row>
    <row r="7601" spans="1:24" x14ac:dyDescent="0.25">
      <c r="A7601" s="1">
        <v>7600</v>
      </c>
      <c r="B7601" t="s">
        <v>75</v>
      </c>
      <c r="C7601" t="s">
        <v>1699</v>
      </c>
      <c r="D7601" t="s">
        <v>2304</v>
      </c>
      <c r="F7601" t="s">
        <v>24</v>
      </c>
      <c r="G7601">
        <v>48</v>
      </c>
      <c r="H7601">
        <v>134.69999999999999</v>
      </c>
      <c r="I7601">
        <v>92.2</v>
      </c>
      <c r="J7601">
        <v>42.5</v>
      </c>
      <c r="K7601">
        <v>66.099999999999994</v>
      </c>
      <c r="L7601">
        <v>3.7</v>
      </c>
      <c r="M7601">
        <v>24.8</v>
      </c>
      <c r="N7601">
        <v>25</v>
      </c>
      <c r="O7601">
        <v>82.9</v>
      </c>
      <c r="P7601">
        <v>52.9</v>
      </c>
      <c r="Q7601">
        <v>9.9</v>
      </c>
      <c r="R7601">
        <v>66.8</v>
      </c>
      <c r="S7601">
        <v>67</v>
      </c>
      <c r="T7601">
        <v>101.5</v>
      </c>
      <c r="U7601">
        <v>65.099999999999994</v>
      </c>
      <c r="V7601">
        <v>1</v>
      </c>
      <c r="W7601" t="str">
        <f t="shared" si="236"/>
        <v>IND_02/05/2019</v>
      </c>
      <c r="X7601" t="str">
        <f t="shared" si="237"/>
        <v>IND</v>
      </c>
    </row>
    <row r="7602" spans="1:24" x14ac:dyDescent="0.25">
      <c r="A7602" s="1">
        <v>7601</v>
      </c>
      <c r="B7602" t="s">
        <v>59</v>
      </c>
      <c r="C7602" t="s">
        <v>391</v>
      </c>
      <c r="D7602" t="s">
        <v>2304</v>
      </c>
      <c r="F7602" t="s">
        <v>35</v>
      </c>
      <c r="G7602">
        <v>48</v>
      </c>
      <c r="H7602">
        <v>107</v>
      </c>
      <c r="I7602">
        <v>120.2</v>
      </c>
      <c r="J7602">
        <v>-13.2</v>
      </c>
      <c r="K7602">
        <v>64.5</v>
      </c>
      <c r="L7602">
        <v>1.1100000000000001</v>
      </c>
      <c r="M7602">
        <v>15.4</v>
      </c>
      <c r="N7602">
        <v>24.4</v>
      </c>
      <c r="O7602">
        <v>62</v>
      </c>
      <c r="P7602">
        <v>45.1</v>
      </c>
      <c r="Q7602">
        <v>18</v>
      </c>
      <c r="R7602">
        <v>49.3</v>
      </c>
      <c r="S7602">
        <v>60.8</v>
      </c>
      <c r="T7602">
        <v>99.5</v>
      </c>
      <c r="U7602">
        <v>46.6</v>
      </c>
      <c r="V7602">
        <v>0</v>
      </c>
      <c r="W7602" t="str">
        <f t="shared" si="236"/>
        <v>PHI_02/05/2019</v>
      </c>
      <c r="X7602" t="str">
        <f t="shared" si="237"/>
        <v>PHI</v>
      </c>
    </row>
    <row r="7603" spans="1:24" x14ac:dyDescent="0.25">
      <c r="A7603" s="1">
        <v>7602</v>
      </c>
      <c r="B7603" t="s">
        <v>57</v>
      </c>
      <c r="C7603" t="s">
        <v>1194</v>
      </c>
      <c r="D7603" t="s">
        <v>2304</v>
      </c>
      <c r="F7603" t="s">
        <v>24</v>
      </c>
      <c r="G7603">
        <v>48</v>
      </c>
      <c r="H7603">
        <v>113.7</v>
      </c>
      <c r="I7603">
        <v>110.4</v>
      </c>
      <c r="J7603">
        <v>3.3</v>
      </c>
      <c r="K7603">
        <v>50</v>
      </c>
      <c r="L7603">
        <v>2.25</v>
      </c>
      <c r="M7603">
        <v>14.3</v>
      </c>
      <c r="N7603">
        <v>24.1</v>
      </c>
      <c r="O7603">
        <v>59.2</v>
      </c>
      <c r="P7603">
        <v>40.799999999999997</v>
      </c>
      <c r="Q7603">
        <v>8.4</v>
      </c>
      <c r="R7603">
        <v>50.6</v>
      </c>
      <c r="S7603">
        <v>54.7</v>
      </c>
      <c r="T7603">
        <v>95.5</v>
      </c>
      <c r="U7603">
        <v>48.1</v>
      </c>
      <c r="V7603">
        <v>1</v>
      </c>
      <c r="W7603" t="str">
        <f t="shared" si="236"/>
        <v>MEM_02/05/2019</v>
      </c>
      <c r="X7603" t="str">
        <f t="shared" si="237"/>
        <v>MEM</v>
      </c>
    </row>
    <row r="7604" spans="1:24" x14ac:dyDescent="0.25">
      <c r="A7604" s="1">
        <v>7603</v>
      </c>
      <c r="B7604" t="s">
        <v>5</v>
      </c>
      <c r="C7604" t="s">
        <v>1204</v>
      </c>
      <c r="D7604" t="s">
        <v>2304</v>
      </c>
      <c r="F7604" t="s">
        <v>35</v>
      </c>
      <c r="G7604">
        <v>48</v>
      </c>
      <c r="H7604">
        <v>110.4</v>
      </c>
      <c r="I7604">
        <v>113.7</v>
      </c>
      <c r="J7604">
        <v>-3.3</v>
      </c>
      <c r="K7604">
        <v>66.7</v>
      </c>
      <c r="L7604">
        <v>1.53</v>
      </c>
      <c r="M7604">
        <v>18.399999999999999</v>
      </c>
      <c r="N7604">
        <v>40.799999999999997</v>
      </c>
      <c r="O7604">
        <v>75.900000000000006</v>
      </c>
      <c r="P7604">
        <v>59.2</v>
      </c>
      <c r="Q7604">
        <v>17.7</v>
      </c>
      <c r="R7604">
        <v>50</v>
      </c>
      <c r="S7604">
        <v>55.3</v>
      </c>
      <c r="T7604">
        <v>95.5</v>
      </c>
      <c r="U7604">
        <v>51.9</v>
      </c>
      <c r="V7604">
        <v>0</v>
      </c>
      <c r="W7604" t="str">
        <f t="shared" si="236"/>
        <v>MIN_02/05/2019</v>
      </c>
      <c r="X7604" t="str">
        <f t="shared" si="237"/>
        <v>MIN</v>
      </c>
    </row>
    <row r="7605" spans="1:24" x14ac:dyDescent="0.25">
      <c r="A7605" s="1">
        <v>7604</v>
      </c>
      <c r="B7605" t="s">
        <v>48</v>
      </c>
      <c r="C7605" t="s">
        <v>401</v>
      </c>
      <c r="D7605" t="s">
        <v>2304</v>
      </c>
      <c r="F7605" t="s">
        <v>24</v>
      </c>
      <c r="G7605">
        <v>48</v>
      </c>
      <c r="H7605">
        <v>120.2</v>
      </c>
      <c r="I7605">
        <v>107</v>
      </c>
      <c r="J7605">
        <v>13.2</v>
      </c>
      <c r="K7605">
        <v>65.900000000000006</v>
      </c>
      <c r="L7605">
        <v>2.08</v>
      </c>
      <c r="M7605">
        <v>18.600000000000001</v>
      </c>
      <c r="N7605">
        <v>38</v>
      </c>
      <c r="O7605">
        <v>75.599999999999994</v>
      </c>
      <c r="P7605">
        <v>54.9</v>
      </c>
      <c r="Q7605">
        <v>13.1</v>
      </c>
      <c r="R7605">
        <v>52.2</v>
      </c>
      <c r="S7605">
        <v>57.7</v>
      </c>
      <c r="T7605">
        <v>99.5</v>
      </c>
      <c r="U7605">
        <v>53.4</v>
      </c>
      <c r="V7605">
        <v>1</v>
      </c>
      <c r="W7605" t="str">
        <f t="shared" si="236"/>
        <v>TOR_02/05/2019</v>
      </c>
      <c r="X7605" t="str">
        <f t="shared" si="237"/>
        <v>TOR</v>
      </c>
    </row>
    <row r="7606" spans="1:24" x14ac:dyDescent="0.25">
      <c r="A7606" s="1">
        <v>7605</v>
      </c>
      <c r="B7606" t="s">
        <v>44</v>
      </c>
      <c r="C7606" t="s">
        <v>358</v>
      </c>
      <c r="D7606" t="s">
        <v>2304</v>
      </c>
      <c r="F7606" t="s">
        <v>35</v>
      </c>
      <c r="G7606">
        <v>48</v>
      </c>
      <c r="H7606">
        <v>108</v>
      </c>
      <c r="I7606">
        <v>116.8</v>
      </c>
      <c r="J7606">
        <v>-8.8000000000000007</v>
      </c>
      <c r="K7606">
        <v>64.3</v>
      </c>
      <c r="L7606">
        <v>1.5</v>
      </c>
      <c r="M7606">
        <v>18.100000000000001</v>
      </c>
      <c r="N7606">
        <v>17</v>
      </c>
      <c r="O7606">
        <v>72</v>
      </c>
      <c r="P7606">
        <v>43.7</v>
      </c>
      <c r="Q7606">
        <v>15.9</v>
      </c>
      <c r="R7606">
        <v>52.8</v>
      </c>
      <c r="S7606">
        <v>58.1</v>
      </c>
      <c r="T7606">
        <v>113</v>
      </c>
      <c r="U7606">
        <v>46</v>
      </c>
      <c r="V7606">
        <v>0</v>
      </c>
      <c r="W7606" t="str">
        <f t="shared" si="236"/>
        <v>ORL_02/05/2019</v>
      </c>
      <c r="X7606" t="str">
        <f t="shared" si="237"/>
        <v>ORL</v>
      </c>
    </row>
    <row r="7607" spans="1:24" x14ac:dyDescent="0.25">
      <c r="A7607" s="1">
        <v>7606</v>
      </c>
      <c r="B7607" t="s">
        <v>79</v>
      </c>
      <c r="C7607" t="s">
        <v>1428</v>
      </c>
      <c r="D7607" t="s">
        <v>2304</v>
      </c>
      <c r="F7607" t="s">
        <v>35</v>
      </c>
      <c r="G7607">
        <v>48</v>
      </c>
      <c r="H7607">
        <v>98.9</v>
      </c>
      <c r="I7607">
        <v>112.9</v>
      </c>
      <c r="J7607">
        <v>-14</v>
      </c>
      <c r="K7607">
        <v>47.2</v>
      </c>
      <c r="L7607">
        <v>1.55</v>
      </c>
      <c r="M7607">
        <v>13.5</v>
      </c>
      <c r="N7607">
        <v>29.1</v>
      </c>
      <c r="O7607">
        <v>80</v>
      </c>
      <c r="P7607">
        <v>52</v>
      </c>
      <c r="Q7607">
        <v>11.8</v>
      </c>
      <c r="R7607">
        <v>45</v>
      </c>
      <c r="S7607">
        <v>47.6</v>
      </c>
      <c r="T7607">
        <v>93</v>
      </c>
      <c r="U7607">
        <v>39.700000000000003</v>
      </c>
      <c r="V7607">
        <v>0</v>
      </c>
      <c r="W7607" t="str">
        <f t="shared" si="236"/>
        <v>NYK_02/05/2019</v>
      </c>
      <c r="X7607" t="str">
        <f t="shared" si="237"/>
        <v>NYK</v>
      </c>
    </row>
    <row r="7608" spans="1:24" x14ac:dyDescent="0.25">
      <c r="A7608" s="1">
        <v>7607</v>
      </c>
      <c r="B7608" t="s">
        <v>36</v>
      </c>
      <c r="C7608" t="s">
        <v>1291</v>
      </c>
      <c r="D7608" t="s">
        <v>2304</v>
      </c>
      <c r="F7608" t="s">
        <v>35</v>
      </c>
      <c r="G7608">
        <v>48</v>
      </c>
      <c r="H7608">
        <v>109.1</v>
      </c>
      <c r="I7608">
        <v>116.8</v>
      </c>
      <c r="J7608">
        <v>-7.7</v>
      </c>
      <c r="K7608">
        <v>71.400000000000006</v>
      </c>
      <c r="L7608">
        <v>2.31</v>
      </c>
      <c r="M7608">
        <v>21.3</v>
      </c>
      <c r="N7608">
        <v>22.6</v>
      </c>
      <c r="O7608">
        <v>74.400000000000006</v>
      </c>
      <c r="P7608">
        <v>44.6</v>
      </c>
      <c r="Q7608">
        <v>13.1</v>
      </c>
      <c r="R7608">
        <v>53.2</v>
      </c>
      <c r="S7608">
        <v>54.9</v>
      </c>
      <c r="T7608">
        <v>100</v>
      </c>
      <c r="U7608">
        <v>41.2</v>
      </c>
      <c r="V7608">
        <v>0</v>
      </c>
      <c r="W7608" t="str">
        <f t="shared" si="236"/>
        <v>POR_02/05/2019</v>
      </c>
      <c r="X7608" t="str">
        <f t="shared" si="237"/>
        <v>POR</v>
      </c>
    </row>
    <row r="7609" spans="1:24" x14ac:dyDescent="0.25">
      <c r="A7609" s="1">
        <v>7608</v>
      </c>
      <c r="B7609" t="s">
        <v>52</v>
      </c>
      <c r="C7609" t="s">
        <v>992</v>
      </c>
      <c r="D7609" t="s">
        <v>2304</v>
      </c>
      <c r="F7609" t="s">
        <v>35</v>
      </c>
      <c r="G7609">
        <v>48</v>
      </c>
      <c r="H7609">
        <v>117.3</v>
      </c>
      <c r="I7609">
        <v>121.9</v>
      </c>
      <c r="J7609">
        <v>-4.5</v>
      </c>
      <c r="K7609">
        <v>48.7</v>
      </c>
      <c r="L7609">
        <v>3.8</v>
      </c>
      <c r="M7609">
        <v>14.6</v>
      </c>
      <c r="N7609">
        <v>26.8</v>
      </c>
      <c r="O7609">
        <v>78.3</v>
      </c>
      <c r="P7609">
        <v>50</v>
      </c>
      <c r="Q7609">
        <v>5.0999999999999996</v>
      </c>
      <c r="R7609">
        <v>50</v>
      </c>
      <c r="S7609">
        <v>55.1</v>
      </c>
      <c r="T7609">
        <v>97</v>
      </c>
      <c r="U7609">
        <v>48.8</v>
      </c>
      <c r="V7609">
        <v>0</v>
      </c>
      <c r="W7609" t="str">
        <f t="shared" si="236"/>
        <v>CHA_02/05/2019</v>
      </c>
      <c r="X7609" t="str">
        <f t="shared" si="237"/>
        <v>CHA</v>
      </c>
    </row>
    <row r="7610" spans="1:24" x14ac:dyDescent="0.25">
      <c r="A7610" s="1">
        <v>7609</v>
      </c>
      <c r="B7610" t="s">
        <v>61</v>
      </c>
      <c r="C7610" t="s">
        <v>1452</v>
      </c>
      <c r="D7610" t="s">
        <v>2305</v>
      </c>
      <c r="F7610" t="s">
        <v>35</v>
      </c>
      <c r="G7610">
        <v>48</v>
      </c>
      <c r="H7610">
        <v>112</v>
      </c>
      <c r="I7610">
        <v>125.7</v>
      </c>
      <c r="J7610">
        <v>-13.7</v>
      </c>
      <c r="K7610">
        <v>42.9</v>
      </c>
      <c r="L7610">
        <v>2</v>
      </c>
      <c r="M7610">
        <v>13.3</v>
      </c>
      <c r="N7610">
        <v>29.8</v>
      </c>
      <c r="O7610">
        <v>74.400000000000006</v>
      </c>
      <c r="P7610">
        <v>49</v>
      </c>
      <c r="Q7610">
        <v>9</v>
      </c>
      <c r="R7610">
        <v>47.4</v>
      </c>
      <c r="S7610">
        <v>52.2</v>
      </c>
      <c r="T7610">
        <v>100.5</v>
      </c>
      <c r="U7610">
        <v>40.700000000000003</v>
      </c>
      <c r="V7610">
        <v>0</v>
      </c>
      <c r="W7610" t="str">
        <f t="shared" si="236"/>
        <v>SAS_02/04/2019</v>
      </c>
      <c r="X7610" t="str">
        <f t="shared" si="237"/>
        <v>SAS</v>
      </c>
    </row>
    <row r="7611" spans="1:24" x14ac:dyDescent="0.25">
      <c r="A7611" s="1">
        <v>7610</v>
      </c>
      <c r="B7611" t="s">
        <v>29</v>
      </c>
      <c r="C7611" t="s">
        <v>1454</v>
      </c>
      <c r="D7611" t="s">
        <v>2305</v>
      </c>
      <c r="F7611" t="s">
        <v>24</v>
      </c>
      <c r="G7611">
        <v>48</v>
      </c>
      <c r="H7611">
        <v>125.7</v>
      </c>
      <c r="I7611">
        <v>112</v>
      </c>
      <c r="J7611">
        <v>13.7</v>
      </c>
      <c r="K7611">
        <v>52</v>
      </c>
      <c r="L7611">
        <v>3.25</v>
      </c>
      <c r="M7611">
        <v>18.8</v>
      </c>
      <c r="N7611">
        <v>25.6</v>
      </c>
      <c r="O7611">
        <v>70.2</v>
      </c>
      <c r="P7611">
        <v>51</v>
      </c>
      <c r="Q7611">
        <v>7.9</v>
      </c>
      <c r="R7611">
        <v>62.8</v>
      </c>
      <c r="S7611">
        <v>63.4</v>
      </c>
      <c r="T7611">
        <v>100.5</v>
      </c>
      <c r="U7611">
        <v>59.3</v>
      </c>
      <c r="V7611">
        <v>1</v>
      </c>
      <c r="W7611" t="str">
        <f t="shared" si="236"/>
        <v>SAC_02/04/2019</v>
      </c>
      <c r="X7611" t="str">
        <f t="shared" si="237"/>
        <v>SAC</v>
      </c>
    </row>
    <row r="7612" spans="1:24" x14ac:dyDescent="0.25">
      <c r="A7612" s="1">
        <v>7611</v>
      </c>
      <c r="B7612" t="s">
        <v>75</v>
      </c>
      <c r="C7612" t="s">
        <v>1066</v>
      </c>
      <c r="D7612" t="s">
        <v>2305</v>
      </c>
      <c r="F7612" t="s">
        <v>24</v>
      </c>
      <c r="G7612">
        <v>48</v>
      </c>
      <c r="H7612">
        <v>104.8</v>
      </c>
      <c r="I7612">
        <v>103.9</v>
      </c>
      <c r="J7612">
        <v>0.9</v>
      </c>
      <c r="K7612">
        <v>61</v>
      </c>
      <c r="L7612">
        <v>2.78</v>
      </c>
      <c r="M7612">
        <v>18</v>
      </c>
      <c r="N7612">
        <v>18.899999999999999</v>
      </c>
      <c r="O7612">
        <v>74.099999999999994</v>
      </c>
      <c r="P7612">
        <v>46.7</v>
      </c>
      <c r="Q7612">
        <v>8.6999999999999993</v>
      </c>
      <c r="R7612">
        <v>50.5</v>
      </c>
      <c r="S7612">
        <v>53.7</v>
      </c>
      <c r="T7612">
        <v>103.5</v>
      </c>
      <c r="U7612">
        <v>49.5</v>
      </c>
      <c r="V7612">
        <v>1</v>
      </c>
      <c r="W7612" t="str">
        <f t="shared" si="236"/>
        <v>IND_02/04/2019</v>
      </c>
      <c r="X7612" t="str">
        <f t="shared" si="237"/>
        <v>IND</v>
      </c>
    </row>
    <row r="7613" spans="1:24" x14ac:dyDescent="0.25">
      <c r="A7613" s="1">
        <v>7612</v>
      </c>
      <c r="B7613" t="s">
        <v>46</v>
      </c>
      <c r="C7613" t="s">
        <v>628</v>
      </c>
      <c r="D7613" t="s">
        <v>2305</v>
      </c>
      <c r="F7613" t="s">
        <v>24</v>
      </c>
      <c r="G7613">
        <v>48</v>
      </c>
      <c r="H7613">
        <v>133</v>
      </c>
      <c r="I7613">
        <v>126.5</v>
      </c>
      <c r="J7613">
        <v>6.5</v>
      </c>
      <c r="K7613">
        <v>63</v>
      </c>
      <c r="L7613">
        <v>2.0699999999999998</v>
      </c>
      <c r="M7613">
        <v>19.5</v>
      </c>
      <c r="N7613">
        <v>37</v>
      </c>
      <c r="O7613">
        <v>69.2</v>
      </c>
      <c r="P7613">
        <v>54.1</v>
      </c>
      <c r="Q7613">
        <v>13.6</v>
      </c>
      <c r="R7613">
        <v>61.5</v>
      </c>
      <c r="S7613">
        <v>66</v>
      </c>
      <c r="T7613">
        <v>102.5</v>
      </c>
      <c r="U7613">
        <v>52.5</v>
      </c>
      <c r="V7613">
        <v>1</v>
      </c>
      <c r="W7613" t="str">
        <f t="shared" si="236"/>
        <v>ATL_02/04/2019</v>
      </c>
      <c r="X7613" t="str">
        <f t="shared" si="237"/>
        <v>ATL</v>
      </c>
    </row>
    <row r="7614" spans="1:24" x14ac:dyDescent="0.25">
      <c r="A7614" s="1">
        <v>7613</v>
      </c>
      <c r="B7614" t="s">
        <v>38</v>
      </c>
      <c r="C7614" t="s">
        <v>779</v>
      </c>
      <c r="D7614" t="s">
        <v>2305</v>
      </c>
      <c r="F7614" t="s">
        <v>24</v>
      </c>
      <c r="G7614">
        <v>48</v>
      </c>
      <c r="H7614">
        <v>120.4</v>
      </c>
      <c r="I7614">
        <v>112.2</v>
      </c>
      <c r="J7614">
        <v>8.1999999999999993</v>
      </c>
      <c r="K7614">
        <v>44.2</v>
      </c>
      <c r="L7614">
        <v>1.36</v>
      </c>
      <c r="M7614">
        <v>14.4</v>
      </c>
      <c r="N7614">
        <v>31.9</v>
      </c>
      <c r="O7614">
        <v>74.400000000000006</v>
      </c>
      <c r="P7614">
        <v>52.2</v>
      </c>
      <c r="Q7614">
        <v>14.3</v>
      </c>
      <c r="R7614">
        <v>56.9</v>
      </c>
      <c r="S7614">
        <v>60.2</v>
      </c>
      <c r="T7614">
        <v>98</v>
      </c>
      <c r="U7614">
        <v>51</v>
      </c>
      <c r="V7614">
        <v>1</v>
      </c>
      <c r="W7614" t="str">
        <f t="shared" si="236"/>
        <v>HOU_02/04/2019</v>
      </c>
      <c r="X7614" t="str">
        <f t="shared" si="237"/>
        <v>HOU</v>
      </c>
    </row>
    <row r="7615" spans="1:24" x14ac:dyDescent="0.25">
      <c r="A7615" s="1">
        <v>7614</v>
      </c>
      <c r="B7615" t="s">
        <v>55</v>
      </c>
      <c r="C7615" t="s">
        <v>222</v>
      </c>
      <c r="D7615" t="s">
        <v>2305</v>
      </c>
      <c r="F7615" t="s">
        <v>35</v>
      </c>
      <c r="G7615">
        <v>48</v>
      </c>
      <c r="H7615">
        <v>87.9</v>
      </c>
      <c r="I7615">
        <v>105.6</v>
      </c>
      <c r="J7615">
        <v>-17.8</v>
      </c>
      <c r="K7615">
        <v>69.7</v>
      </c>
      <c r="L7615">
        <v>1.77</v>
      </c>
      <c r="M7615">
        <v>15.2</v>
      </c>
      <c r="N7615">
        <v>31.4</v>
      </c>
      <c r="O7615">
        <v>71</v>
      </c>
      <c r="P7615">
        <v>50</v>
      </c>
      <c r="Q7615">
        <v>12.1</v>
      </c>
      <c r="R7615">
        <v>34.799999999999997</v>
      </c>
      <c r="S7615">
        <v>41.1</v>
      </c>
      <c r="T7615">
        <v>107</v>
      </c>
      <c r="U7615">
        <v>37.9</v>
      </c>
      <c r="V7615">
        <v>0</v>
      </c>
      <c r="W7615" t="str">
        <f t="shared" si="236"/>
        <v>BKN_02/04/2019</v>
      </c>
      <c r="X7615" t="str">
        <f t="shared" si="237"/>
        <v>BKN</v>
      </c>
    </row>
    <row r="7616" spans="1:24" x14ac:dyDescent="0.25">
      <c r="A7616" s="1">
        <v>7615</v>
      </c>
      <c r="B7616" t="s">
        <v>69</v>
      </c>
      <c r="C7616" t="s">
        <v>781</v>
      </c>
      <c r="D7616" t="s">
        <v>2305</v>
      </c>
      <c r="F7616" t="s">
        <v>35</v>
      </c>
      <c r="G7616">
        <v>48</v>
      </c>
      <c r="H7616">
        <v>112.2</v>
      </c>
      <c r="I7616">
        <v>120.4</v>
      </c>
      <c r="J7616">
        <v>-8.1999999999999993</v>
      </c>
      <c r="K7616">
        <v>64.400000000000006</v>
      </c>
      <c r="L7616">
        <v>1.71</v>
      </c>
      <c r="M7616">
        <v>21</v>
      </c>
      <c r="N7616">
        <v>25.6</v>
      </c>
      <c r="O7616">
        <v>68.099999999999994</v>
      </c>
      <c r="P7616">
        <v>47.8</v>
      </c>
      <c r="Q7616">
        <v>17.3</v>
      </c>
      <c r="R7616">
        <v>57.7</v>
      </c>
      <c r="S7616">
        <v>59.8</v>
      </c>
      <c r="T7616">
        <v>98</v>
      </c>
      <c r="U7616">
        <v>49</v>
      </c>
      <c r="V7616">
        <v>0</v>
      </c>
      <c r="W7616" t="str">
        <f t="shared" si="236"/>
        <v>PHX_02/04/2019</v>
      </c>
      <c r="X7616" t="str">
        <f t="shared" si="237"/>
        <v>PHX</v>
      </c>
    </row>
    <row r="7617" spans="1:24" x14ac:dyDescent="0.25">
      <c r="A7617" s="1">
        <v>7616</v>
      </c>
      <c r="B7617" t="s">
        <v>50</v>
      </c>
      <c r="C7617" t="s">
        <v>1068</v>
      </c>
      <c r="D7617" t="s">
        <v>2305</v>
      </c>
      <c r="F7617" t="s">
        <v>35</v>
      </c>
      <c r="G7617">
        <v>48</v>
      </c>
      <c r="H7617">
        <v>103.9</v>
      </c>
      <c r="I7617">
        <v>104.8</v>
      </c>
      <c r="J7617">
        <v>-0.9</v>
      </c>
      <c r="K7617">
        <v>66.7</v>
      </c>
      <c r="L7617">
        <v>1.53</v>
      </c>
      <c r="M7617">
        <v>18.2</v>
      </c>
      <c r="N7617">
        <v>25.9</v>
      </c>
      <c r="O7617">
        <v>81.099999999999994</v>
      </c>
      <c r="P7617">
        <v>53.3</v>
      </c>
      <c r="Q7617">
        <v>16.5</v>
      </c>
      <c r="R7617">
        <v>48.3</v>
      </c>
      <c r="S7617">
        <v>53.2</v>
      </c>
      <c r="T7617">
        <v>103.5</v>
      </c>
      <c r="U7617">
        <v>50.5</v>
      </c>
      <c r="V7617">
        <v>0</v>
      </c>
      <c r="W7617" t="str">
        <f t="shared" si="236"/>
        <v>NOP_02/04/2019</v>
      </c>
      <c r="X7617" t="str">
        <f t="shared" si="237"/>
        <v>NOP</v>
      </c>
    </row>
    <row r="7618" spans="1:24" x14ac:dyDescent="0.25">
      <c r="A7618" s="1">
        <v>7617</v>
      </c>
      <c r="B7618" t="s">
        <v>65</v>
      </c>
      <c r="C7618" t="s">
        <v>224</v>
      </c>
      <c r="D7618" t="s">
        <v>2305</v>
      </c>
      <c r="F7618" t="s">
        <v>24</v>
      </c>
      <c r="G7618">
        <v>48</v>
      </c>
      <c r="H7618">
        <v>105.6</v>
      </c>
      <c r="I7618">
        <v>87.9</v>
      </c>
      <c r="J7618">
        <v>17.8</v>
      </c>
      <c r="K7618">
        <v>67.400000000000006</v>
      </c>
      <c r="L7618">
        <v>2.64</v>
      </c>
      <c r="M7618">
        <v>18.8</v>
      </c>
      <c r="N7618">
        <v>29</v>
      </c>
      <c r="O7618">
        <v>68.599999999999994</v>
      </c>
      <c r="P7618">
        <v>50</v>
      </c>
      <c r="Q7618">
        <v>10.3</v>
      </c>
      <c r="R7618">
        <v>47.5</v>
      </c>
      <c r="S7618">
        <v>50.4</v>
      </c>
      <c r="T7618">
        <v>107</v>
      </c>
      <c r="U7618">
        <v>62.1</v>
      </c>
      <c r="V7618">
        <v>1</v>
      </c>
      <c r="W7618" t="str">
        <f t="shared" si="236"/>
        <v>MIL_02/04/2019</v>
      </c>
      <c r="X7618" t="str">
        <f t="shared" si="237"/>
        <v>MIL</v>
      </c>
    </row>
    <row r="7619" spans="1:24" x14ac:dyDescent="0.25">
      <c r="A7619" s="1">
        <v>7618</v>
      </c>
      <c r="B7619" t="s">
        <v>33</v>
      </c>
      <c r="C7619" t="s">
        <v>634</v>
      </c>
      <c r="D7619" t="s">
        <v>2305</v>
      </c>
      <c r="F7619" t="s">
        <v>35</v>
      </c>
      <c r="G7619">
        <v>48</v>
      </c>
      <c r="H7619">
        <v>126.5</v>
      </c>
      <c r="I7619">
        <v>133</v>
      </c>
      <c r="J7619">
        <v>-6.5</v>
      </c>
      <c r="K7619">
        <v>70.8</v>
      </c>
      <c r="L7619">
        <v>3.78</v>
      </c>
      <c r="M7619">
        <v>22.4</v>
      </c>
      <c r="N7619">
        <v>30.8</v>
      </c>
      <c r="O7619">
        <v>63</v>
      </c>
      <c r="P7619">
        <v>45.9</v>
      </c>
      <c r="Q7619">
        <v>8.8000000000000007</v>
      </c>
      <c r="R7619">
        <v>55.7</v>
      </c>
      <c r="S7619">
        <v>58.8</v>
      </c>
      <c r="T7619">
        <v>102.5</v>
      </c>
      <c r="U7619">
        <v>47.5</v>
      </c>
      <c r="V7619">
        <v>0</v>
      </c>
      <c r="W7619" t="str">
        <f t="shared" ref="W7619:W7682" si="238">B7619&amp;"_"&amp;D7619</f>
        <v>WAS_02/04/2019</v>
      </c>
      <c r="X7619" t="str">
        <f t="shared" ref="X7619:X7682" si="239">RIGHT(B7619,3)</f>
        <v>WAS</v>
      </c>
    </row>
    <row r="7620" spans="1:24" x14ac:dyDescent="0.25">
      <c r="A7620" s="1">
        <v>7619</v>
      </c>
      <c r="B7620" t="s">
        <v>71</v>
      </c>
      <c r="C7620" t="s">
        <v>1056</v>
      </c>
      <c r="D7620" t="s">
        <v>2305</v>
      </c>
      <c r="F7620" t="s">
        <v>24</v>
      </c>
      <c r="G7620">
        <v>48</v>
      </c>
      <c r="H7620">
        <v>126.5</v>
      </c>
      <c r="I7620">
        <v>101</v>
      </c>
      <c r="J7620">
        <v>25.5</v>
      </c>
      <c r="K7620">
        <v>66.7</v>
      </c>
      <c r="L7620">
        <v>1.6</v>
      </c>
      <c r="M7620">
        <v>21.3</v>
      </c>
      <c r="N7620">
        <v>38.1</v>
      </c>
      <c r="O7620">
        <v>72.7</v>
      </c>
      <c r="P7620">
        <v>57.7</v>
      </c>
      <c r="Q7620">
        <v>19.600000000000001</v>
      </c>
      <c r="R7620">
        <v>63.6</v>
      </c>
      <c r="S7620">
        <v>66.599999999999994</v>
      </c>
      <c r="T7620">
        <v>102</v>
      </c>
      <c r="U7620">
        <v>64.099999999999994</v>
      </c>
      <c r="V7620">
        <v>1</v>
      </c>
      <c r="W7620" t="str">
        <f t="shared" si="238"/>
        <v>DET_02/04/2019</v>
      </c>
      <c r="X7620" t="str">
        <f t="shared" si="239"/>
        <v>DET</v>
      </c>
    </row>
    <row r="7621" spans="1:24" x14ac:dyDescent="0.25">
      <c r="A7621" s="1">
        <v>7620</v>
      </c>
      <c r="B7621" t="s">
        <v>63</v>
      </c>
      <c r="C7621" t="s">
        <v>1050</v>
      </c>
      <c r="D7621" t="s">
        <v>2305</v>
      </c>
      <c r="F7621" t="s">
        <v>35</v>
      </c>
      <c r="G7621">
        <v>48</v>
      </c>
      <c r="H7621">
        <v>101</v>
      </c>
      <c r="I7621">
        <v>126.5</v>
      </c>
      <c r="J7621">
        <v>-25.5</v>
      </c>
      <c r="K7621">
        <v>68.3</v>
      </c>
      <c r="L7621">
        <v>2</v>
      </c>
      <c r="M7621">
        <v>19.3</v>
      </c>
      <c r="N7621">
        <v>27.3</v>
      </c>
      <c r="O7621">
        <v>61.9</v>
      </c>
      <c r="P7621">
        <v>42.3</v>
      </c>
      <c r="Q7621">
        <v>13.7</v>
      </c>
      <c r="R7621">
        <v>49.5</v>
      </c>
      <c r="S7621">
        <v>50.6</v>
      </c>
      <c r="T7621">
        <v>102</v>
      </c>
      <c r="U7621">
        <v>35.9</v>
      </c>
      <c r="V7621">
        <v>0</v>
      </c>
      <c r="W7621" t="str">
        <f t="shared" si="238"/>
        <v>DEN_02/04/2019</v>
      </c>
      <c r="X7621" t="str">
        <f t="shared" si="239"/>
        <v>DEN</v>
      </c>
    </row>
    <row r="7622" spans="1:24" x14ac:dyDescent="0.25">
      <c r="A7622" s="1">
        <v>7621</v>
      </c>
      <c r="B7622" t="s">
        <v>79</v>
      </c>
      <c r="C7622" t="s">
        <v>960</v>
      </c>
      <c r="D7622" t="s">
        <v>2306</v>
      </c>
      <c r="F7622" t="s">
        <v>35</v>
      </c>
      <c r="G7622">
        <v>48</v>
      </c>
      <c r="H7622">
        <v>91.3</v>
      </c>
      <c r="I7622">
        <v>103.2</v>
      </c>
      <c r="J7622">
        <v>-11.9</v>
      </c>
      <c r="K7622">
        <v>71.400000000000006</v>
      </c>
      <c r="L7622">
        <v>1.33</v>
      </c>
      <c r="M7622">
        <v>16.7</v>
      </c>
      <c r="N7622">
        <v>16.3</v>
      </c>
      <c r="O7622">
        <v>72.400000000000006</v>
      </c>
      <c r="P7622">
        <v>46.7</v>
      </c>
      <c r="Q7622">
        <v>16.3</v>
      </c>
      <c r="R7622">
        <v>45.9</v>
      </c>
      <c r="S7622">
        <v>50.2</v>
      </c>
      <c r="T7622">
        <v>92.5</v>
      </c>
      <c r="U7622">
        <v>44.3</v>
      </c>
      <c r="V7622">
        <v>0</v>
      </c>
      <c r="W7622" t="str">
        <f t="shared" si="238"/>
        <v>NYK_02/03/2019</v>
      </c>
      <c r="X7622" t="str">
        <f t="shared" si="239"/>
        <v>NYK</v>
      </c>
    </row>
    <row r="7623" spans="1:24" x14ac:dyDescent="0.25">
      <c r="A7623" s="1">
        <v>7622</v>
      </c>
      <c r="B7623" t="s">
        <v>81</v>
      </c>
      <c r="C7623" t="s">
        <v>1356</v>
      </c>
      <c r="D7623" t="s">
        <v>2306</v>
      </c>
      <c r="F7623" t="s">
        <v>35</v>
      </c>
      <c r="G7623">
        <v>48</v>
      </c>
      <c r="H7623">
        <v>99</v>
      </c>
      <c r="I7623">
        <v>116.3</v>
      </c>
      <c r="J7623">
        <v>-17.3</v>
      </c>
      <c r="K7623">
        <v>39.5</v>
      </c>
      <c r="L7623">
        <v>1.1499999999999999</v>
      </c>
      <c r="M7623">
        <v>11.5</v>
      </c>
      <c r="N7623">
        <v>20.8</v>
      </c>
      <c r="O7623">
        <v>60.4</v>
      </c>
      <c r="P7623">
        <v>40.6</v>
      </c>
      <c r="Q7623">
        <v>12.5</v>
      </c>
      <c r="R7623">
        <v>43.8</v>
      </c>
      <c r="S7623">
        <v>50.6</v>
      </c>
      <c r="T7623">
        <v>104</v>
      </c>
      <c r="U7623">
        <v>40.200000000000003</v>
      </c>
      <c r="V7623">
        <v>0</v>
      </c>
      <c r="W7623" t="str">
        <f t="shared" si="238"/>
        <v>LAC_02/03/2019</v>
      </c>
      <c r="X7623" t="str">
        <f t="shared" si="239"/>
        <v>LAC</v>
      </c>
    </row>
    <row r="7624" spans="1:24" x14ac:dyDescent="0.25">
      <c r="A7624" s="1">
        <v>7623</v>
      </c>
      <c r="B7624" t="s">
        <v>77</v>
      </c>
      <c r="C7624" t="s">
        <v>1727</v>
      </c>
      <c r="D7624" t="s">
        <v>2306</v>
      </c>
      <c r="F7624" t="s">
        <v>35</v>
      </c>
      <c r="G7624">
        <v>48</v>
      </c>
      <c r="H7624">
        <v>121.7</v>
      </c>
      <c r="I7624">
        <v>125.2</v>
      </c>
      <c r="J7624">
        <v>-3.5</v>
      </c>
      <c r="K7624">
        <v>55.6</v>
      </c>
      <c r="L7624">
        <v>2.27</v>
      </c>
      <c r="M7624">
        <v>17.5</v>
      </c>
      <c r="N7624">
        <v>25</v>
      </c>
      <c r="O7624">
        <v>79.5</v>
      </c>
      <c r="P7624">
        <v>48.4</v>
      </c>
      <c r="Q7624">
        <v>10.4</v>
      </c>
      <c r="R7624">
        <v>56.5</v>
      </c>
      <c r="S7624">
        <v>60.3</v>
      </c>
      <c r="T7624">
        <v>106.5</v>
      </c>
      <c r="U7624">
        <v>46.2</v>
      </c>
      <c r="V7624">
        <v>0</v>
      </c>
      <c r="W7624" t="str">
        <f t="shared" si="238"/>
        <v>OKC_02/03/2019</v>
      </c>
      <c r="X7624" t="str">
        <f t="shared" si="239"/>
        <v>OKC</v>
      </c>
    </row>
    <row r="7625" spans="1:24" x14ac:dyDescent="0.25">
      <c r="A7625" s="1">
        <v>7624</v>
      </c>
      <c r="B7625" t="s">
        <v>67</v>
      </c>
      <c r="C7625" t="s">
        <v>1734</v>
      </c>
      <c r="D7625" t="s">
        <v>2306</v>
      </c>
      <c r="F7625" t="s">
        <v>24</v>
      </c>
      <c r="G7625">
        <v>48</v>
      </c>
      <c r="H7625">
        <v>125.2</v>
      </c>
      <c r="I7625">
        <v>121.7</v>
      </c>
      <c r="J7625">
        <v>3.5</v>
      </c>
      <c r="K7625">
        <v>66.7</v>
      </c>
      <c r="L7625">
        <v>2.57</v>
      </c>
      <c r="M7625">
        <v>23.8</v>
      </c>
      <c r="N7625">
        <v>20.5</v>
      </c>
      <c r="O7625">
        <v>75</v>
      </c>
      <c r="P7625">
        <v>51.6</v>
      </c>
      <c r="Q7625">
        <v>13.1</v>
      </c>
      <c r="R7625">
        <v>66.5</v>
      </c>
      <c r="S7625">
        <v>68</v>
      </c>
      <c r="T7625">
        <v>106.5</v>
      </c>
      <c r="U7625">
        <v>53.8</v>
      </c>
      <c r="V7625">
        <v>1</v>
      </c>
      <c r="W7625" t="str">
        <f t="shared" si="238"/>
        <v>BOS_02/03/2019</v>
      </c>
      <c r="X7625" t="str">
        <f t="shared" si="239"/>
        <v>BOS</v>
      </c>
    </row>
    <row r="7626" spans="1:24" x14ac:dyDescent="0.25">
      <c r="A7626" s="1">
        <v>7625</v>
      </c>
      <c r="B7626" t="s">
        <v>48</v>
      </c>
      <c r="C7626" t="s">
        <v>1357</v>
      </c>
      <c r="D7626" t="s">
        <v>2306</v>
      </c>
      <c r="F7626" t="s">
        <v>24</v>
      </c>
      <c r="G7626">
        <v>48</v>
      </c>
      <c r="H7626">
        <v>116.3</v>
      </c>
      <c r="I7626">
        <v>99</v>
      </c>
      <c r="J7626">
        <v>17.3</v>
      </c>
      <c r="K7626">
        <v>48.8</v>
      </c>
      <c r="L7626">
        <v>1.31</v>
      </c>
      <c r="M7626">
        <v>14.6</v>
      </c>
      <c r="N7626">
        <v>39.6</v>
      </c>
      <c r="O7626">
        <v>79.2</v>
      </c>
      <c r="P7626">
        <v>59.4</v>
      </c>
      <c r="Q7626">
        <v>15.4</v>
      </c>
      <c r="R7626">
        <v>50.5</v>
      </c>
      <c r="S7626">
        <v>56.2</v>
      </c>
      <c r="T7626">
        <v>104</v>
      </c>
      <c r="U7626">
        <v>59.8</v>
      </c>
      <c r="V7626">
        <v>1</v>
      </c>
      <c r="W7626" t="str">
        <f t="shared" si="238"/>
        <v>TOR_02/03/2019</v>
      </c>
      <c r="X7626" t="str">
        <f t="shared" si="239"/>
        <v>TOR</v>
      </c>
    </row>
    <row r="7627" spans="1:24" x14ac:dyDescent="0.25">
      <c r="A7627" s="1">
        <v>7626</v>
      </c>
      <c r="B7627" t="s">
        <v>57</v>
      </c>
      <c r="C7627" t="s">
        <v>959</v>
      </c>
      <c r="D7627" t="s">
        <v>2306</v>
      </c>
      <c r="F7627" t="s">
        <v>24</v>
      </c>
      <c r="G7627">
        <v>48</v>
      </c>
      <c r="H7627">
        <v>103.2</v>
      </c>
      <c r="I7627">
        <v>91.3</v>
      </c>
      <c r="J7627">
        <v>11.9</v>
      </c>
      <c r="K7627">
        <v>67.599999999999994</v>
      </c>
      <c r="L7627">
        <v>3.13</v>
      </c>
      <c r="M7627">
        <v>18.899999999999999</v>
      </c>
      <c r="N7627">
        <v>27.6</v>
      </c>
      <c r="O7627">
        <v>83.7</v>
      </c>
      <c r="P7627">
        <v>53.3</v>
      </c>
      <c r="Q7627">
        <v>8.6</v>
      </c>
      <c r="R7627">
        <v>45.6</v>
      </c>
      <c r="S7627">
        <v>48.5</v>
      </c>
      <c r="T7627">
        <v>92.5</v>
      </c>
      <c r="U7627">
        <v>55.7</v>
      </c>
      <c r="V7627">
        <v>1</v>
      </c>
      <c r="W7627" t="str">
        <f t="shared" si="238"/>
        <v>MEM_02/03/2019</v>
      </c>
      <c r="X7627" t="str">
        <f t="shared" si="239"/>
        <v>MEM</v>
      </c>
    </row>
    <row r="7628" spans="1:24" x14ac:dyDescent="0.25">
      <c r="A7628" s="1">
        <v>7627</v>
      </c>
      <c r="B7628" t="s">
        <v>75</v>
      </c>
      <c r="C7628" t="s">
        <v>1434</v>
      </c>
      <c r="D7628" t="s">
        <v>2307</v>
      </c>
      <c r="F7628" t="s">
        <v>24</v>
      </c>
      <c r="G7628">
        <v>48</v>
      </c>
      <c r="H7628">
        <v>99</v>
      </c>
      <c r="I7628">
        <v>93.6</v>
      </c>
      <c r="J7628">
        <v>5.3</v>
      </c>
      <c r="K7628">
        <v>68.400000000000006</v>
      </c>
      <c r="L7628">
        <v>1.86</v>
      </c>
      <c r="M7628">
        <v>18.399999999999999</v>
      </c>
      <c r="N7628">
        <v>35.200000000000003</v>
      </c>
      <c r="O7628">
        <v>73.3</v>
      </c>
      <c r="P7628">
        <v>52.5</v>
      </c>
      <c r="Q7628">
        <v>14.6</v>
      </c>
      <c r="R7628">
        <v>46.6</v>
      </c>
      <c r="S7628">
        <v>49.2</v>
      </c>
      <c r="T7628">
        <v>95</v>
      </c>
      <c r="U7628">
        <v>56</v>
      </c>
      <c r="V7628">
        <v>1</v>
      </c>
      <c r="W7628" t="str">
        <f t="shared" si="238"/>
        <v>IND_02/02/2019</v>
      </c>
      <c r="X7628" t="str">
        <f t="shared" si="239"/>
        <v>IND</v>
      </c>
    </row>
    <row r="7629" spans="1:24" x14ac:dyDescent="0.25">
      <c r="A7629" s="1">
        <v>7628</v>
      </c>
      <c r="B7629" t="s">
        <v>61</v>
      </c>
      <c r="C7629" t="s">
        <v>428</v>
      </c>
      <c r="D7629" t="s">
        <v>2307</v>
      </c>
      <c r="F7629" t="s">
        <v>24</v>
      </c>
      <c r="G7629">
        <v>48</v>
      </c>
      <c r="H7629">
        <v>111.9</v>
      </c>
      <c r="I7629">
        <v>104.9</v>
      </c>
      <c r="J7629">
        <v>7</v>
      </c>
      <c r="K7629">
        <v>65.900000000000006</v>
      </c>
      <c r="L7629">
        <v>2.64</v>
      </c>
      <c r="M7629">
        <v>20.7</v>
      </c>
      <c r="N7629">
        <v>20.399999999999999</v>
      </c>
      <c r="O7629">
        <v>81.099999999999994</v>
      </c>
      <c r="P7629">
        <v>52</v>
      </c>
      <c r="Q7629">
        <v>10.9</v>
      </c>
      <c r="R7629">
        <v>52.7</v>
      </c>
      <c r="S7629">
        <v>56.5</v>
      </c>
      <c r="T7629">
        <v>102</v>
      </c>
      <c r="U7629">
        <v>52.8</v>
      </c>
      <c r="V7629">
        <v>1</v>
      </c>
      <c r="W7629" t="str">
        <f t="shared" si="238"/>
        <v>SAS_02/02/2019</v>
      </c>
      <c r="X7629" t="str">
        <f t="shared" si="239"/>
        <v>SAS</v>
      </c>
    </row>
    <row r="7630" spans="1:24" x14ac:dyDescent="0.25">
      <c r="A7630" s="1">
        <v>7629</v>
      </c>
      <c r="B7630" t="s">
        <v>31</v>
      </c>
      <c r="C7630" t="s">
        <v>234</v>
      </c>
      <c r="D7630" t="s">
        <v>2307</v>
      </c>
      <c r="F7630" t="s">
        <v>24</v>
      </c>
      <c r="G7630">
        <v>48</v>
      </c>
      <c r="H7630">
        <v>116.8</v>
      </c>
      <c r="I7630">
        <v>102.1</v>
      </c>
      <c r="J7630">
        <v>14.8</v>
      </c>
      <c r="K7630">
        <v>50</v>
      </c>
      <c r="L7630">
        <v>1.54</v>
      </c>
      <c r="M7630">
        <v>15.9</v>
      </c>
      <c r="N7630">
        <v>25</v>
      </c>
      <c r="O7630">
        <v>76.8</v>
      </c>
      <c r="P7630">
        <v>54</v>
      </c>
      <c r="Q7630">
        <v>13.7</v>
      </c>
      <c r="R7630">
        <v>57.1</v>
      </c>
      <c r="S7630">
        <v>60.1</v>
      </c>
      <c r="T7630">
        <v>95.5</v>
      </c>
      <c r="U7630">
        <v>54.4</v>
      </c>
      <c r="V7630">
        <v>1</v>
      </c>
      <c r="W7630" t="str">
        <f t="shared" si="238"/>
        <v>DAL_02/02/2019</v>
      </c>
      <c r="X7630" t="str">
        <f t="shared" si="239"/>
        <v>DAL</v>
      </c>
    </row>
    <row r="7631" spans="1:24" x14ac:dyDescent="0.25">
      <c r="A7631" s="1">
        <v>7630</v>
      </c>
      <c r="B7631" t="s">
        <v>52</v>
      </c>
      <c r="C7631" t="s">
        <v>866</v>
      </c>
      <c r="D7631" t="s">
        <v>2307</v>
      </c>
      <c r="F7631" t="s">
        <v>24</v>
      </c>
      <c r="G7631">
        <v>48</v>
      </c>
      <c r="H7631">
        <v>134.4</v>
      </c>
      <c r="I7631">
        <v>125.5</v>
      </c>
      <c r="J7631">
        <v>8.9</v>
      </c>
      <c r="K7631">
        <v>58.1</v>
      </c>
      <c r="L7631">
        <v>3.57</v>
      </c>
      <c r="M7631">
        <v>19.5</v>
      </c>
      <c r="N7631">
        <v>23.8</v>
      </c>
      <c r="O7631">
        <v>74.400000000000006</v>
      </c>
      <c r="P7631">
        <v>48.1</v>
      </c>
      <c r="Q7631">
        <v>7.5</v>
      </c>
      <c r="R7631">
        <v>61</v>
      </c>
      <c r="S7631">
        <v>66</v>
      </c>
      <c r="T7631">
        <v>93.5</v>
      </c>
      <c r="U7631">
        <v>51.9</v>
      </c>
      <c r="V7631">
        <v>1</v>
      </c>
      <c r="W7631" t="str">
        <f t="shared" si="238"/>
        <v>CHA_02/02/2019</v>
      </c>
      <c r="X7631" t="str">
        <f t="shared" si="239"/>
        <v>CHA</v>
      </c>
    </row>
    <row r="7632" spans="1:24" x14ac:dyDescent="0.25">
      <c r="A7632" s="1">
        <v>7631</v>
      </c>
      <c r="B7632" t="s">
        <v>21</v>
      </c>
      <c r="C7632" t="s">
        <v>244</v>
      </c>
      <c r="D7632" t="s">
        <v>2307</v>
      </c>
      <c r="F7632" t="s">
        <v>35</v>
      </c>
      <c r="G7632">
        <v>48</v>
      </c>
      <c r="H7632">
        <v>102.1</v>
      </c>
      <c r="I7632">
        <v>116.8</v>
      </c>
      <c r="J7632">
        <v>-14.8</v>
      </c>
      <c r="K7632">
        <v>58.8</v>
      </c>
      <c r="L7632">
        <v>3.33</v>
      </c>
      <c r="M7632">
        <v>15.6</v>
      </c>
      <c r="N7632">
        <v>23.2</v>
      </c>
      <c r="O7632">
        <v>75</v>
      </c>
      <c r="P7632">
        <v>46</v>
      </c>
      <c r="Q7632">
        <v>6.3</v>
      </c>
      <c r="R7632">
        <v>42.4</v>
      </c>
      <c r="S7632">
        <v>49.2</v>
      </c>
      <c r="T7632">
        <v>95.5</v>
      </c>
      <c r="U7632">
        <v>45.6</v>
      </c>
      <c r="V7632">
        <v>0</v>
      </c>
      <c r="W7632" t="str">
        <f t="shared" si="238"/>
        <v>CLE_02/02/2019</v>
      </c>
      <c r="X7632" t="str">
        <f t="shared" si="239"/>
        <v>CLE</v>
      </c>
    </row>
    <row r="7633" spans="1:24" x14ac:dyDescent="0.25">
      <c r="A7633" s="1">
        <v>7632</v>
      </c>
      <c r="B7633" t="s">
        <v>27</v>
      </c>
      <c r="C7633" t="s">
        <v>811</v>
      </c>
      <c r="D7633" t="s">
        <v>2307</v>
      </c>
      <c r="F7633" t="s">
        <v>35</v>
      </c>
      <c r="G7633">
        <v>48</v>
      </c>
      <c r="H7633">
        <v>89.9</v>
      </c>
      <c r="I7633">
        <v>114.7</v>
      </c>
      <c r="J7633">
        <v>-24.8</v>
      </c>
      <c r="K7633">
        <v>61.3</v>
      </c>
      <c r="L7633">
        <v>0.83</v>
      </c>
      <c r="M7633">
        <v>12.9</v>
      </c>
      <c r="N7633">
        <v>31.1</v>
      </c>
      <c r="O7633">
        <v>82</v>
      </c>
      <c r="P7633">
        <v>54.1</v>
      </c>
      <c r="Q7633">
        <v>21.1</v>
      </c>
      <c r="R7633">
        <v>42.4</v>
      </c>
      <c r="S7633">
        <v>48.1</v>
      </c>
      <c r="T7633">
        <v>109</v>
      </c>
      <c r="U7633">
        <v>37</v>
      </c>
      <c r="V7633">
        <v>0</v>
      </c>
      <c r="W7633" t="str">
        <f t="shared" si="238"/>
        <v>UTA_02/02/2019</v>
      </c>
      <c r="X7633" t="str">
        <f t="shared" si="239"/>
        <v>UTA</v>
      </c>
    </row>
    <row r="7634" spans="1:24" x14ac:dyDescent="0.25">
      <c r="A7634" s="1">
        <v>7633</v>
      </c>
      <c r="B7634" t="s">
        <v>46</v>
      </c>
      <c r="C7634" t="s">
        <v>1850</v>
      </c>
      <c r="D7634" t="s">
        <v>2307</v>
      </c>
      <c r="F7634" t="s">
        <v>24</v>
      </c>
      <c r="G7634">
        <v>48</v>
      </c>
      <c r="H7634">
        <v>118</v>
      </c>
      <c r="I7634">
        <v>112</v>
      </c>
      <c r="J7634">
        <v>6</v>
      </c>
      <c r="K7634">
        <v>48.8</v>
      </c>
      <c r="L7634">
        <v>0.88</v>
      </c>
      <c r="M7634">
        <v>14.9</v>
      </c>
      <c r="N7634">
        <v>43.8</v>
      </c>
      <c r="O7634">
        <v>72.7</v>
      </c>
      <c r="P7634">
        <v>59.2</v>
      </c>
      <c r="Q7634">
        <v>24</v>
      </c>
      <c r="R7634">
        <v>59.5</v>
      </c>
      <c r="S7634">
        <v>61.8</v>
      </c>
      <c r="T7634">
        <v>100</v>
      </c>
      <c r="U7634">
        <v>50.2</v>
      </c>
      <c r="V7634">
        <v>1</v>
      </c>
      <c r="W7634" t="str">
        <f t="shared" si="238"/>
        <v>ATL_02/02/2019</v>
      </c>
      <c r="X7634" t="str">
        <f t="shared" si="239"/>
        <v>ATL</v>
      </c>
    </row>
    <row r="7635" spans="1:24" x14ac:dyDescent="0.25">
      <c r="A7635" s="1">
        <v>7634</v>
      </c>
      <c r="B7635" t="s">
        <v>29</v>
      </c>
      <c r="C7635" t="s">
        <v>1709</v>
      </c>
      <c r="D7635" t="s">
        <v>2307</v>
      </c>
      <c r="F7635" t="s">
        <v>24</v>
      </c>
      <c r="G7635">
        <v>48</v>
      </c>
      <c r="H7635">
        <v>111.7</v>
      </c>
      <c r="I7635">
        <v>105.9</v>
      </c>
      <c r="J7635">
        <v>5.8</v>
      </c>
      <c r="K7635">
        <v>52.4</v>
      </c>
      <c r="L7635">
        <v>1.38</v>
      </c>
      <c r="M7635">
        <v>15.5</v>
      </c>
      <c r="N7635">
        <v>34.6</v>
      </c>
      <c r="O7635">
        <v>70.400000000000006</v>
      </c>
      <c r="P7635">
        <v>52.8</v>
      </c>
      <c r="Q7635">
        <v>15.5</v>
      </c>
      <c r="R7635">
        <v>51.6</v>
      </c>
      <c r="S7635">
        <v>56.1</v>
      </c>
      <c r="T7635">
        <v>102.5</v>
      </c>
      <c r="U7635">
        <v>55</v>
      </c>
      <c r="V7635">
        <v>1</v>
      </c>
      <c r="W7635" t="str">
        <f t="shared" si="238"/>
        <v>SAC_02/02/2019</v>
      </c>
      <c r="X7635" t="str">
        <f t="shared" si="239"/>
        <v>SAC</v>
      </c>
    </row>
    <row r="7636" spans="1:24" x14ac:dyDescent="0.25">
      <c r="A7636" s="1">
        <v>7635</v>
      </c>
      <c r="B7636" t="s">
        <v>42</v>
      </c>
      <c r="C7636" t="s">
        <v>1432</v>
      </c>
      <c r="D7636" t="s">
        <v>2307</v>
      </c>
      <c r="F7636" t="s">
        <v>35</v>
      </c>
      <c r="G7636">
        <v>48</v>
      </c>
      <c r="H7636">
        <v>93.6</v>
      </c>
      <c r="I7636">
        <v>99</v>
      </c>
      <c r="J7636">
        <v>-5.3</v>
      </c>
      <c r="K7636">
        <v>70</v>
      </c>
      <c r="L7636">
        <v>0.88</v>
      </c>
      <c r="M7636">
        <v>16.5</v>
      </c>
      <c r="N7636">
        <v>26.7</v>
      </c>
      <c r="O7636">
        <v>64.8</v>
      </c>
      <c r="P7636">
        <v>47.5</v>
      </c>
      <c r="Q7636">
        <v>25.5</v>
      </c>
      <c r="R7636">
        <v>48.6</v>
      </c>
      <c r="S7636">
        <v>53.4</v>
      </c>
      <c r="T7636">
        <v>95</v>
      </c>
      <c r="U7636">
        <v>44</v>
      </c>
      <c r="V7636">
        <v>0</v>
      </c>
      <c r="W7636" t="str">
        <f t="shared" si="238"/>
        <v>MIA_02/02/2019</v>
      </c>
      <c r="X7636" t="str">
        <f t="shared" si="239"/>
        <v>MIA</v>
      </c>
    </row>
    <row r="7637" spans="1:24" x14ac:dyDescent="0.25">
      <c r="A7637" s="1">
        <v>7636</v>
      </c>
      <c r="B7637" t="s">
        <v>50</v>
      </c>
      <c r="C7637" t="s">
        <v>435</v>
      </c>
      <c r="D7637" t="s">
        <v>2307</v>
      </c>
      <c r="F7637" t="s">
        <v>35</v>
      </c>
      <c r="G7637">
        <v>48</v>
      </c>
      <c r="H7637">
        <v>104.9</v>
      </c>
      <c r="I7637">
        <v>111.9</v>
      </c>
      <c r="J7637">
        <v>-7</v>
      </c>
      <c r="K7637">
        <v>60.5</v>
      </c>
      <c r="L7637">
        <v>2.89</v>
      </c>
      <c r="M7637">
        <v>19.3</v>
      </c>
      <c r="N7637">
        <v>18.899999999999999</v>
      </c>
      <c r="O7637">
        <v>79.599999999999994</v>
      </c>
      <c r="P7637">
        <v>48</v>
      </c>
      <c r="Q7637">
        <v>8.6999999999999993</v>
      </c>
      <c r="R7637">
        <v>50</v>
      </c>
      <c r="S7637">
        <v>53.3</v>
      </c>
      <c r="T7637">
        <v>102</v>
      </c>
      <c r="U7637">
        <v>47.2</v>
      </c>
      <c r="V7637">
        <v>0</v>
      </c>
      <c r="W7637" t="str">
        <f t="shared" si="238"/>
        <v>NOP_02/02/2019</v>
      </c>
      <c r="X7637" t="str">
        <f t="shared" si="239"/>
        <v>NOP</v>
      </c>
    </row>
    <row r="7638" spans="1:24" x14ac:dyDescent="0.25">
      <c r="A7638" s="1">
        <v>7637</v>
      </c>
      <c r="B7638" t="s">
        <v>38</v>
      </c>
      <c r="C7638" t="s">
        <v>798</v>
      </c>
      <c r="D7638" t="s">
        <v>2307</v>
      </c>
      <c r="F7638" t="s">
        <v>24</v>
      </c>
      <c r="G7638">
        <v>48</v>
      </c>
      <c r="H7638">
        <v>114.7</v>
      </c>
      <c r="I7638">
        <v>89.9</v>
      </c>
      <c r="J7638">
        <v>24.8</v>
      </c>
      <c r="K7638">
        <v>42.5</v>
      </c>
      <c r="L7638">
        <v>1.21</v>
      </c>
      <c r="M7638">
        <v>12.6</v>
      </c>
      <c r="N7638">
        <v>18</v>
      </c>
      <c r="O7638">
        <v>68.900000000000006</v>
      </c>
      <c r="P7638">
        <v>45.9</v>
      </c>
      <c r="Q7638">
        <v>12.8</v>
      </c>
      <c r="R7638">
        <v>54.6</v>
      </c>
      <c r="S7638">
        <v>60.5</v>
      </c>
      <c r="T7638">
        <v>109</v>
      </c>
      <c r="U7638">
        <v>63</v>
      </c>
      <c r="V7638">
        <v>1</v>
      </c>
      <c r="W7638" t="str">
        <f t="shared" si="238"/>
        <v>HOU_02/02/2019</v>
      </c>
      <c r="X7638" t="str">
        <f t="shared" si="239"/>
        <v>HOU</v>
      </c>
    </row>
    <row r="7639" spans="1:24" x14ac:dyDescent="0.25">
      <c r="A7639" s="1">
        <v>7638</v>
      </c>
      <c r="B7639" t="s">
        <v>55</v>
      </c>
      <c r="C7639" t="s">
        <v>471</v>
      </c>
      <c r="D7639" t="s">
        <v>2307</v>
      </c>
      <c r="F7639" t="s">
        <v>35</v>
      </c>
      <c r="G7639">
        <v>48</v>
      </c>
      <c r="H7639">
        <v>84.8</v>
      </c>
      <c r="I7639">
        <v>96.2</v>
      </c>
      <c r="J7639">
        <v>-11.5</v>
      </c>
      <c r="K7639">
        <v>69.7</v>
      </c>
      <c r="L7639">
        <v>1.21</v>
      </c>
      <c r="M7639">
        <v>16.3</v>
      </c>
      <c r="N7639">
        <v>24.1</v>
      </c>
      <c r="O7639">
        <v>83.6</v>
      </c>
      <c r="P7639">
        <v>53.1</v>
      </c>
      <c r="Q7639">
        <v>18.100000000000001</v>
      </c>
      <c r="R7639">
        <v>41.8</v>
      </c>
      <c r="S7639">
        <v>45.4</v>
      </c>
      <c r="T7639">
        <v>105.5</v>
      </c>
      <c r="U7639">
        <v>42.2</v>
      </c>
      <c r="V7639">
        <v>0</v>
      </c>
      <c r="W7639" t="str">
        <f t="shared" si="238"/>
        <v>BKN_02/02/2019</v>
      </c>
      <c r="X7639" t="str">
        <f t="shared" si="239"/>
        <v>BKN</v>
      </c>
    </row>
    <row r="7640" spans="1:24" x14ac:dyDescent="0.25">
      <c r="A7640" s="1">
        <v>7639</v>
      </c>
      <c r="B7640" t="s">
        <v>33</v>
      </c>
      <c r="C7640" t="s">
        <v>1844</v>
      </c>
      <c r="D7640" t="s">
        <v>2307</v>
      </c>
      <c r="F7640" t="s">
        <v>35</v>
      </c>
      <c r="G7640">
        <v>48</v>
      </c>
      <c r="H7640">
        <v>109.5</v>
      </c>
      <c r="I7640">
        <v>124.8</v>
      </c>
      <c r="J7640">
        <v>-15.2</v>
      </c>
      <c r="K7640">
        <v>65.099999999999994</v>
      </c>
      <c r="L7640">
        <v>2.33</v>
      </c>
      <c r="M7640">
        <v>19.3</v>
      </c>
      <c r="N7640">
        <v>23.1</v>
      </c>
      <c r="O7640">
        <v>78.3</v>
      </c>
      <c r="P7640">
        <v>49</v>
      </c>
      <c r="Q7640">
        <v>11.4</v>
      </c>
      <c r="R7640">
        <v>51.6</v>
      </c>
      <c r="S7640">
        <v>55.1</v>
      </c>
      <c r="T7640">
        <v>105</v>
      </c>
      <c r="U7640">
        <v>42.8</v>
      </c>
      <c r="V7640">
        <v>0</v>
      </c>
      <c r="W7640" t="str">
        <f t="shared" si="238"/>
        <v>WAS_02/02/2019</v>
      </c>
      <c r="X7640" t="str">
        <f t="shared" si="239"/>
        <v>WAS</v>
      </c>
    </row>
    <row r="7641" spans="1:24" x14ac:dyDescent="0.25">
      <c r="A7641" s="1">
        <v>7640</v>
      </c>
      <c r="B7641" t="s">
        <v>63</v>
      </c>
      <c r="C7641" t="s">
        <v>966</v>
      </c>
      <c r="D7641" t="s">
        <v>2307</v>
      </c>
      <c r="F7641" t="s">
        <v>24</v>
      </c>
      <c r="G7641">
        <v>48</v>
      </c>
      <c r="H7641">
        <v>116.3</v>
      </c>
      <c r="I7641">
        <v>115.2</v>
      </c>
      <c r="J7641">
        <v>1.1000000000000001</v>
      </c>
      <c r="K7641">
        <v>69</v>
      </c>
      <c r="L7641">
        <v>2.9</v>
      </c>
      <c r="M7641">
        <v>21.2</v>
      </c>
      <c r="N7641">
        <v>32.700000000000003</v>
      </c>
      <c r="O7641">
        <v>67.3</v>
      </c>
      <c r="P7641">
        <v>50</v>
      </c>
      <c r="Q7641">
        <v>10.9</v>
      </c>
      <c r="R7641">
        <v>54.5</v>
      </c>
      <c r="S7641">
        <v>56.2</v>
      </c>
      <c r="T7641">
        <v>92</v>
      </c>
      <c r="U7641">
        <v>51.2</v>
      </c>
      <c r="V7641">
        <v>1</v>
      </c>
      <c r="W7641" t="str">
        <f t="shared" si="238"/>
        <v>DEN_02/02/2019</v>
      </c>
      <c r="X7641" t="str">
        <f t="shared" si="239"/>
        <v>DEN</v>
      </c>
    </row>
    <row r="7642" spans="1:24" x14ac:dyDescent="0.25">
      <c r="A7642" s="1">
        <v>7641</v>
      </c>
      <c r="B7642" t="s">
        <v>73</v>
      </c>
      <c r="C7642" t="s">
        <v>120</v>
      </c>
      <c r="D7642" t="s">
        <v>2307</v>
      </c>
      <c r="F7642" t="s">
        <v>24</v>
      </c>
      <c r="G7642">
        <v>48</v>
      </c>
      <c r="H7642">
        <v>113.9</v>
      </c>
      <c r="I7642">
        <v>101</v>
      </c>
      <c r="J7642">
        <v>12.9</v>
      </c>
      <c r="K7642">
        <v>72.099999999999994</v>
      </c>
      <c r="L7642">
        <v>3.1</v>
      </c>
      <c r="M7642">
        <v>21.7</v>
      </c>
      <c r="N7642">
        <v>22.9</v>
      </c>
      <c r="O7642">
        <v>67.8</v>
      </c>
      <c r="P7642">
        <v>47.7</v>
      </c>
      <c r="Q7642">
        <v>9.9</v>
      </c>
      <c r="R7642">
        <v>53.3</v>
      </c>
      <c r="S7642">
        <v>57.9</v>
      </c>
      <c r="T7642">
        <v>100.5</v>
      </c>
      <c r="U7642">
        <v>59.9</v>
      </c>
      <c r="V7642">
        <v>1</v>
      </c>
      <c r="W7642" t="str">
        <f t="shared" si="238"/>
        <v>GSW_02/02/2019</v>
      </c>
      <c r="X7642" t="str">
        <f t="shared" si="239"/>
        <v>GSW</v>
      </c>
    </row>
    <row r="7643" spans="1:24" x14ac:dyDescent="0.25">
      <c r="A7643" s="1">
        <v>7642</v>
      </c>
      <c r="B7643" t="s">
        <v>69</v>
      </c>
      <c r="C7643" t="s">
        <v>1851</v>
      </c>
      <c r="D7643" t="s">
        <v>2307</v>
      </c>
      <c r="F7643" t="s">
        <v>35</v>
      </c>
      <c r="G7643">
        <v>48</v>
      </c>
      <c r="H7643">
        <v>112</v>
      </c>
      <c r="I7643">
        <v>118</v>
      </c>
      <c r="J7643">
        <v>-6</v>
      </c>
      <c r="K7643">
        <v>68.900000000000006</v>
      </c>
      <c r="L7643">
        <v>3.1</v>
      </c>
      <c r="M7643">
        <v>21.4</v>
      </c>
      <c r="N7643">
        <v>27.3</v>
      </c>
      <c r="O7643">
        <v>56.3</v>
      </c>
      <c r="P7643">
        <v>40.799999999999997</v>
      </c>
      <c r="Q7643">
        <v>10</v>
      </c>
      <c r="R7643">
        <v>53.1</v>
      </c>
      <c r="S7643">
        <v>53.9</v>
      </c>
      <c r="T7643">
        <v>100</v>
      </c>
      <c r="U7643">
        <v>49.8</v>
      </c>
      <c r="V7643">
        <v>0</v>
      </c>
      <c r="W7643" t="str">
        <f t="shared" si="238"/>
        <v>PHX_02/02/2019</v>
      </c>
      <c r="X7643" t="str">
        <f t="shared" si="239"/>
        <v>PHX</v>
      </c>
    </row>
    <row r="7644" spans="1:24" x14ac:dyDescent="0.25">
      <c r="A7644" s="1">
        <v>7643</v>
      </c>
      <c r="B7644" t="s">
        <v>65</v>
      </c>
      <c r="C7644" t="s">
        <v>1839</v>
      </c>
      <c r="D7644" t="s">
        <v>2307</v>
      </c>
      <c r="F7644" t="s">
        <v>24</v>
      </c>
      <c r="G7644">
        <v>48</v>
      </c>
      <c r="H7644">
        <v>124.8</v>
      </c>
      <c r="I7644">
        <v>109.5</v>
      </c>
      <c r="J7644">
        <v>15.2</v>
      </c>
      <c r="K7644">
        <v>66.7</v>
      </c>
      <c r="L7644">
        <v>2.5</v>
      </c>
      <c r="M7644">
        <v>20.7</v>
      </c>
      <c r="N7644">
        <v>21.7</v>
      </c>
      <c r="O7644">
        <v>76.900000000000006</v>
      </c>
      <c r="P7644">
        <v>51</v>
      </c>
      <c r="Q7644">
        <v>11.4</v>
      </c>
      <c r="R7644">
        <v>58.8</v>
      </c>
      <c r="S7644">
        <v>64.5</v>
      </c>
      <c r="T7644">
        <v>105</v>
      </c>
      <c r="U7644">
        <v>57.2</v>
      </c>
      <c r="V7644">
        <v>1</v>
      </c>
      <c r="W7644" t="str">
        <f t="shared" si="238"/>
        <v>MIL_02/02/2019</v>
      </c>
      <c r="X7644" t="str">
        <f t="shared" si="239"/>
        <v>MIL</v>
      </c>
    </row>
    <row r="7645" spans="1:24" x14ac:dyDescent="0.25">
      <c r="A7645" s="1">
        <v>7644</v>
      </c>
      <c r="B7645" t="s">
        <v>44</v>
      </c>
      <c r="C7645" t="s">
        <v>473</v>
      </c>
      <c r="D7645" t="s">
        <v>2307</v>
      </c>
      <c r="F7645" t="s">
        <v>24</v>
      </c>
      <c r="G7645">
        <v>48</v>
      </c>
      <c r="H7645">
        <v>96.2</v>
      </c>
      <c r="I7645">
        <v>84.8</v>
      </c>
      <c r="J7645">
        <v>11.5</v>
      </c>
      <c r="K7645">
        <v>61</v>
      </c>
      <c r="L7645">
        <v>1.79</v>
      </c>
      <c r="M7645">
        <v>18</v>
      </c>
      <c r="N7645">
        <v>16.399999999999999</v>
      </c>
      <c r="O7645">
        <v>75.900000000000006</v>
      </c>
      <c r="P7645">
        <v>46.9</v>
      </c>
      <c r="Q7645">
        <v>13.2</v>
      </c>
      <c r="R7645">
        <v>48.9</v>
      </c>
      <c r="S7645">
        <v>51.4</v>
      </c>
      <c r="T7645">
        <v>105.5</v>
      </c>
      <c r="U7645">
        <v>57.8</v>
      </c>
      <c r="V7645">
        <v>1</v>
      </c>
      <c r="W7645" t="str">
        <f t="shared" si="238"/>
        <v>ORL_02/02/2019</v>
      </c>
      <c r="X7645" t="str">
        <f t="shared" si="239"/>
        <v>ORL</v>
      </c>
    </row>
    <row r="7646" spans="1:24" x14ac:dyDescent="0.25">
      <c r="A7646" s="1">
        <v>7645</v>
      </c>
      <c r="B7646" t="s">
        <v>5</v>
      </c>
      <c r="C7646" t="s">
        <v>965</v>
      </c>
      <c r="D7646" t="s">
        <v>2307</v>
      </c>
      <c r="F7646" t="s">
        <v>35</v>
      </c>
      <c r="G7646">
        <v>48</v>
      </c>
      <c r="H7646">
        <v>115.2</v>
      </c>
      <c r="I7646">
        <v>116.3</v>
      </c>
      <c r="J7646">
        <v>-1.1000000000000001</v>
      </c>
      <c r="K7646">
        <v>64.3</v>
      </c>
      <c r="L7646">
        <v>2.7</v>
      </c>
      <c r="M7646">
        <v>20</v>
      </c>
      <c r="N7646">
        <v>32.700000000000003</v>
      </c>
      <c r="O7646">
        <v>67.3</v>
      </c>
      <c r="P7646">
        <v>50</v>
      </c>
      <c r="Q7646">
        <v>10.9</v>
      </c>
      <c r="R7646">
        <v>53.4</v>
      </c>
      <c r="S7646">
        <v>55.2</v>
      </c>
      <c r="T7646">
        <v>92</v>
      </c>
      <c r="U7646">
        <v>48.8</v>
      </c>
      <c r="V7646">
        <v>0</v>
      </c>
      <c r="W7646" t="str">
        <f t="shared" si="238"/>
        <v>MIN_02/02/2019</v>
      </c>
      <c r="X7646" t="str">
        <f t="shared" si="239"/>
        <v>MIN</v>
      </c>
    </row>
    <row r="7647" spans="1:24" x14ac:dyDescent="0.25">
      <c r="A7647" s="1">
        <v>7646</v>
      </c>
      <c r="B7647" t="s">
        <v>71</v>
      </c>
      <c r="C7647" t="s">
        <v>502</v>
      </c>
      <c r="D7647" t="s">
        <v>2307</v>
      </c>
      <c r="F7647" t="s">
        <v>35</v>
      </c>
      <c r="G7647">
        <v>48</v>
      </c>
      <c r="H7647">
        <v>101</v>
      </c>
      <c r="I7647">
        <v>113.3</v>
      </c>
      <c r="J7647">
        <v>-12.3</v>
      </c>
      <c r="K7647">
        <v>60</v>
      </c>
      <c r="L7647">
        <v>1.5</v>
      </c>
      <c r="M7647">
        <v>16</v>
      </c>
      <c r="N7647">
        <v>21.2</v>
      </c>
      <c r="O7647">
        <v>72.3</v>
      </c>
      <c r="P7647">
        <v>45.5</v>
      </c>
      <c r="Q7647">
        <v>14</v>
      </c>
      <c r="R7647">
        <v>52.4</v>
      </c>
      <c r="S7647">
        <v>55</v>
      </c>
      <c r="T7647">
        <v>99</v>
      </c>
      <c r="U7647">
        <v>43.7</v>
      </c>
      <c r="V7647">
        <v>0</v>
      </c>
      <c r="W7647" t="str">
        <f t="shared" si="238"/>
        <v>DET_02/02/2019</v>
      </c>
      <c r="X7647" t="str">
        <f t="shared" si="239"/>
        <v>DET</v>
      </c>
    </row>
    <row r="7648" spans="1:24" x14ac:dyDescent="0.25">
      <c r="A7648" s="1">
        <v>7647</v>
      </c>
      <c r="B7648" t="s">
        <v>25</v>
      </c>
      <c r="C7648" t="s">
        <v>125</v>
      </c>
      <c r="D7648" t="s">
        <v>2307</v>
      </c>
      <c r="F7648" t="s">
        <v>35</v>
      </c>
      <c r="G7648">
        <v>48</v>
      </c>
      <c r="H7648">
        <v>101</v>
      </c>
      <c r="I7648">
        <v>113.9</v>
      </c>
      <c r="J7648">
        <v>-12.9</v>
      </c>
      <c r="K7648">
        <v>54.8</v>
      </c>
      <c r="L7648">
        <v>1.53</v>
      </c>
      <c r="M7648">
        <v>16.2</v>
      </c>
      <c r="N7648">
        <v>32.200000000000003</v>
      </c>
      <c r="O7648">
        <v>77.099999999999994</v>
      </c>
      <c r="P7648">
        <v>52.3</v>
      </c>
      <c r="Q7648">
        <v>15</v>
      </c>
      <c r="R7648">
        <v>47.4</v>
      </c>
      <c r="S7648">
        <v>48.8</v>
      </c>
      <c r="T7648">
        <v>100.5</v>
      </c>
      <c r="U7648">
        <v>40.1</v>
      </c>
      <c r="V7648">
        <v>0</v>
      </c>
      <c r="W7648" t="str">
        <f t="shared" si="238"/>
        <v>LAL_02/02/2019</v>
      </c>
      <c r="X7648" t="str">
        <f t="shared" si="239"/>
        <v>LAL</v>
      </c>
    </row>
    <row r="7649" spans="1:24" x14ac:dyDescent="0.25">
      <c r="A7649" s="1">
        <v>7648</v>
      </c>
      <c r="B7649" t="s">
        <v>59</v>
      </c>
      <c r="C7649" t="s">
        <v>1711</v>
      </c>
      <c r="D7649" t="s">
        <v>2307</v>
      </c>
      <c r="F7649" t="s">
        <v>35</v>
      </c>
      <c r="G7649">
        <v>48</v>
      </c>
      <c r="H7649">
        <v>105.9</v>
      </c>
      <c r="I7649">
        <v>111.7</v>
      </c>
      <c r="J7649">
        <v>-5.8</v>
      </c>
      <c r="K7649">
        <v>46.3</v>
      </c>
      <c r="L7649">
        <v>1.36</v>
      </c>
      <c r="M7649">
        <v>14</v>
      </c>
      <c r="N7649">
        <v>29.6</v>
      </c>
      <c r="O7649">
        <v>65.400000000000006</v>
      </c>
      <c r="P7649">
        <v>47.2</v>
      </c>
      <c r="Q7649">
        <v>13.7</v>
      </c>
      <c r="R7649">
        <v>47.8</v>
      </c>
      <c r="S7649">
        <v>51.9</v>
      </c>
      <c r="T7649">
        <v>102.5</v>
      </c>
      <c r="U7649">
        <v>45</v>
      </c>
      <c r="V7649">
        <v>0</v>
      </c>
      <c r="W7649" t="str">
        <f t="shared" si="238"/>
        <v>PHI_02/02/2019</v>
      </c>
      <c r="X7649" t="str">
        <f t="shared" si="239"/>
        <v>PHI</v>
      </c>
    </row>
    <row r="7650" spans="1:24" x14ac:dyDescent="0.25">
      <c r="A7650" s="1">
        <v>7649</v>
      </c>
      <c r="B7650" t="s">
        <v>81</v>
      </c>
      <c r="C7650" t="s">
        <v>504</v>
      </c>
      <c r="D7650" t="s">
        <v>2307</v>
      </c>
      <c r="F7650" t="s">
        <v>24</v>
      </c>
      <c r="G7650">
        <v>48</v>
      </c>
      <c r="H7650">
        <v>113.3</v>
      </c>
      <c r="I7650">
        <v>101</v>
      </c>
      <c r="J7650">
        <v>12.3</v>
      </c>
      <c r="K7650">
        <v>55</v>
      </c>
      <c r="L7650">
        <v>1.69</v>
      </c>
      <c r="M7650">
        <v>16.5</v>
      </c>
      <c r="N7650">
        <v>27.7</v>
      </c>
      <c r="O7650">
        <v>78.8</v>
      </c>
      <c r="P7650">
        <v>54.5</v>
      </c>
      <c r="Q7650">
        <v>13.3</v>
      </c>
      <c r="R7650">
        <v>54.9</v>
      </c>
      <c r="S7650">
        <v>57.2</v>
      </c>
      <c r="T7650">
        <v>99</v>
      </c>
      <c r="U7650">
        <v>56.3</v>
      </c>
      <c r="V7650">
        <v>1</v>
      </c>
      <c r="W7650" t="str">
        <f t="shared" si="238"/>
        <v>LAC_02/02/2019</v>
      </c>
      <c r="X7650" t="str">
        <f t="shared" si="239"/>
        <v>LAC</v>
      </c>
    </row>
    <row r="7651" spans="1:24" x14ac:dyDescent="0.25">
      <c r="A7651" s="1">
        <v>7650</v>
      </c>
      <c r="B7651" t="s">
        <v>40</v>
      </c>
      <c r="C7651" t="s">
        <v>870</v>
      </c>
      <c r="D7651" t="s">
        <v>2307</v>
      </c>
      <c r="F7651" t="s">
        <v>35</v>
      </c>
      <c r="G7651">
        <v>48</v>
      </c>
      <c r="H7651">
        <v>125.5</v>
      </c>
      <c r="I7651">
        <v>134.4</v>
      </c>
      <c r="J7651">
        <v>-8.9</v>
      </c>
      <c r="K7651">
        <v>47.6</v>
      </c>
      <c r="L7651">
        <v>2</v>
      </c>
      <c r="M7651">
        <v>16.3</v>
      </c>
      <c r="N7651">
        <v>25.6</v>
      </c>
      <c r="O7651">
        <v>76.2</v>
      </c>
      <c r="P7651">
        <v>51.9</v>
      </c>
      <c r="Q7651">
        <v>10.6</v>
      </c>
      <c r="R7651">
        <v>57.4</v>
      </c>
      <c r="S7651">
        <v>64.099999999999994</v>
      </c>
      <c r="T7651">
        <v>93.5</v>
      </c>
      <c r="U7651">
        <v>48.1</v>
      </c>
      <c r="V7651">
        <v>0</v>
      </c>
      <c r="W7651" t="str">
        <f t="shared" si="238"/>
        <v>CHI_02/02/2019</v>
      </c>
      <c r="X7651" t="str">
        <f t="shared" si="239"/>
        <v>CHI</v>
      </c>
    </row>
    <row r="7652" spans="1:24" x14ac:dyDescent="0.25">
      <c r="A7652" s="1">
        <v>7651</v>
      </c>
      <c r="B7652" t="s">
        <v>42</v>
      </c>
      <c r="C7652" t="s">
        <v>439</v>
      </c>
      <c r="D7652" t="s">
        <v>2308</v>
      </c>
      <c r="F7652" t="s">
        <v>35</v>
      </c>
      <c r="G7652">
        <v>48</v>
      </c>
      <c r="H7652">
        <v>101</v>
      </c>
      <c r="I7652">
        <v>116.8</v>
      </c>
      <c r="J7652">
        <v>-15.8</v>
      </c>
      <c r="K7652">
        <v>68.3</v>
      </c>
      <c r="L7652">
        <v>1.56</v>
      </c>
      <c r="M7652">
        <v>19.3</v>
      </c>
      <c r="N7652">
        <v>29.6</v>
      </c>
      <c r="O7652">
        <v>72.5</v>
      </c>
      <c r="P7652">
        <v>50.5</v>
      </c>
      <c r="Q7652">
        <v>17.8</v>
      </c>
      <c r="R7652">
        <v>50.5</v>
      </c>
      <c r="S7652">
        <v>52</v>
      </c>
      <c r="T7652">
        <v>101</v>
      </c>
      <c r="U7652">
        <v>44.7</v>
      </c>
      <c r="V7652">
        <v>0</v>
      </c>
      <c r="W7652" t="str">
        <f t="shared" si="238"/>
        <v>MIA_02/01/2019</v>
      </c>
      <c r="X7652" t="str">
        <f t="shared" si="239"/>
        <v>MIA</v>
      </c>
    </row>
    <row r="7653" spans="1:24" x14ac:dyDescent="0.25">
      <c r="A7653" s="1">
        <v>7652</v>
      </c>
      <c r="B7653" t="s">
        <v>57</v>
      </c>
      <c r="C7653" t="s">
        <v>828</v>
      </c>
      <c r="D7653" t="s">
        <v>2308</v>
      </c>
      <c r="F7653" t="s">
        <v>35</v>
      </c>
      <c r="G7653">
        <v>48</v>
      </c>
      <c r="H7653">
        <v>101.1</v>
      </c>
      <c r="I7653">
        <v>108.7</v>
      </c>
      <c r="J7653">
        <v>-7.6</v>
      </c>
      <c r="K7653">
        <v>65.7</v>
      </c>
      <c r="L7653">
        <v>1.64</v>
      </c>
      <c r="M7653">
        <v>18.100000000000001</v>
      </c>
      <c r="N7653">
        <v>27.1</v>
      </c>
      <c r="O7653">
        <v>74.400000000000006</v>
      </c>
      <c r="P7653">
        <v>49.5</v>
      </c>
      <c r="Q7653">
        <v>15.4</v>
      </c>
      <c r="R7653">
        <v>49.4</v>
      </c>
      <c r="S7653">
        <v>52.6</v>
      </c>
      <c r="T7653">
        <v>91.5</v>
      </c>
      <c r="U7653">
        <v>46.2</v>
      </c>
      <c r="V7653">
        <v>0</v>
      </c>
      <c r="W7653" t="str">
        <f t="shared" si="238"/>
        <v>MEM_02/01/2019</v>
      </c>
      <c r="X7653" t="str">
        <f t="shared" si="239"/>
        <v>MEM</v>
      </c>
    </row>
    <row r="7654" spans="1:24" x14ac:dyDescent="0.25">
      <c r="A7654" s="1">
        <v>7653</v>
      </c>
      <c r="B7654" t="s">
        <v>77</v>
      </c>
      <c r="C7654" t="s">
        <v>434</v>
      </c>
      <c r="D7654" t="s">
        <v>2308</v>
      </c>
      <c r="F7654" t="s">
        <v>24</v>
      </c>
      <c r="G7654">
        <v>48</v>
      </c>
      <c r="H7654">
        <v>116.8</v>
      </c>
      <c r="I7654">
        <v>101</v>
      </c>
      <c r="J7654">
        <v>15.8</v>
      </c>
      <c r="K7654">
        <v>52.3</v>
      </c>
      <c r="L7654">
        <v>1.53</v>
      </c>
      <c r="M7654">
        <v>16.7</v>
      </c>
      <c r="N7654">
        <v>27.5</v>
      </c>
      <c r="O7654">
        <v>70.400000000000006</v>
      </c>
      <c r="P7654">
        <v>49.5</v>
      </c>
      <c r="Q7654">
        <v>14.9</v>
      </c>
      <c r="R7654">
        <v>57.1</v>
      </c>
      <c r="S7654">
        <v>59.4</v>
      </c>
      <c r="T7654">
        <v>101</v>
      </c>
      <c r="U7654">
        <v>55.3</v>
      </c>
      <c r="V7654">
        <v>1</v>
      </c>
      <c r="W7654" t="str">
        <f t="shared" si="238"/>
        <v>OKC_02/01/2019</v>
      </c>
      <c r="X7654" t="str">
        <f t="shared" si="239"/>
        <v>OKC</v>
      </c>
    </row>
    <row r="7655" spans="1:24" x14ac:dyDescent="0.25">
      <c r="A7655" s="1">
        <v>7654</v>
      </c>
      <c r="B7655" t="s">
        <v>27</v>
      </c>
      <c r="C7655" t="s">
        <v>1827</v>
      </c>
      <c r="D7655" t="s">
        <v>2308</v>
      </c>
      <c r="F7655" t="s">
        <v>24</v>
      </c>
      <c r="G7655">
        <v>48</v>
      </c>
      <c r="H7655">
        <v>125.5</v>
      </c>
      <c r="I7655">
        <v>108.7</v>
      </c>
      <c r="J7655">
        <v>16.8</v>
      </c>
      <c r="K7655">
        <v>67.400000000000006</v>
      </c>
      <c r="L7655">
        <v>2.0699999999999998</v>
      </c>
      <c r="M7655">
        <v>21.2</v>
      </c>
      <c r="N7655">
        <v>27.7</v>
      </c>
      <c r="O7655">
        <v>68.900000000000006</v>
      </c>
      <c r="P7655">
        <v>50.9</v>
      </c>
      <c r="Q7655">
        <v>14.7</v>
      </c>
      <c r="R7655">
        <v>59.8</v>
      </c>
      <c r="S7655">
        <v>63.9</v>
      </c>
      <c r="T7655">
        <v>102.5</v>
      </c>
      <c r="U7655">
        <v>60.6</v>
      </c>
      <c r="V7655">
        <v>1</v>
      </c>
      <c r="W7655" t="str">
        <f t="shared" si="238"/>
        <v>UTA_02/01/2019</v>
      </c>
      <c r="X7655" t="str">
        <f t="shared" si="239"/>
        <v>UTA</v>
      </c>
    </row>
    <row r="7656" spans="1:24" x14ac:dyDescent="0.25">
      <c r="A7656" s="1">
        <v>7655</v>
      </c>
      <c r="B7656" t="s">
        <v>79</v>
      </c>
      <c r="C7656" t="s">
        <v>1283</v>
      </c>
      <c r="D7656" t="s">
        <v>2308</v>
      </c>
      <c r="F7656" t="s">
        <v>35</v>
      </c>
      <c r="G7656">
        <v>48</v>
      </c>
      <c r="H7656">
        <v>98</v>
      </c>
      <c r="I7656">
        <v>113</v>
      </c>
      <c r="J7656">
        <v>-15</v>
      </c>
      <c r="K7656">
        <v>53.8</v>
      </c>
      <c r="L7656">
        <v>1.17</v>
      </c>
      <c r="M7656">
        <v>15.8</v>
      </c>
      <c r="N7656">
        <v>23.4</v>
      </c>
      <c r="O7656">
        <v>77.8</v>
      </c>
      <c r="P7656">
        <v>52.5</v>
      </c>
      <c r="Q7656">
        <v>17.8</v>
      </c>
      <c r="R7656">
        <v>50.6</v>
      </c>
      <c r="S7656">
        <v>54.2</v>
      </c>
      <c r="T7656">
        <v>100.5</v>
      </c>
      <c r="U7656">
        <v>44.4</v>
      </c>
      <c r="V7656">
        <v>0</v>
      </c>
      <c r="W7656" t="str">
        <f t="shared" si="238"/>
        <v>NYK_02/01/2019</v>
      </c>
      <c r="X7656" t="str">
        <f t="shared" si="239"/>
        <v>NYK</v>
      </c>
    </row>
    <row r="7657" spans="1:24" x14ac:dyDescent="0.25">
      <c r="A7657" s="1">
        <v>7656</v>
      </c>
      <c r="B7657" t="s">
        <v>67</v>
      </c>
      <c r="C7657" t="s">
        <v>1281</v>
      </c>
      <c r="D7657" t="s">
        <v>2308</v>
      </c>
      <c r="F7657" t="s">
        <v>24</v>
      </c>
      <c r="G7657">
        <v>48</v>
      </c>
      <c r="H7657">
        <v>113</v>
      </c>
      <c r="I7657">
        <v>98</v>
      </c>
      <c r="J7657">
        <v>15</v>
      </c>
      <c r="K7657">
        <v>54.3</v>
      </c>
      <c r="L7657">
        <v>3.57</v>
      </c>
      <c r="M7657">
        <v>18.2</v>
      </c>
      <c r="N7657">
        <v>22.2</v>
      </c>
      <c r="O7657">
        <v>76.599999999999994</v>
      </c>
      <c r="P7657">
        <v>47.5</v>
      </c>
      <c r="Q7657">
        <v>7</v>
      </c>
      <c r="R7657">
        <v>52.5</v>
      </c>
      <c r="S7657">
        <v>54.1</v>
      </c>
      <c r="T7657">
        <v>100.5</v>
      </c>
      <c r="U7657">
        <v>55.6</v>
      </c>
      <c r="V7657">
        <v>1</v>
      </c>
      <c r="W7657" t="str">
        <f t="shared" si="238"/>
        <v>BOS_02/01/2019</v>
      </c>
      <c r="X7657" t="str">
        <f t="shared" si="239"/>
        <v>BOS</v>
      </c>
    </row>
    <row r="7658" spans="1:24" x14ac:dyDescent="0.25">
      <c r="A7658" s="1">
        <v>7657</v>
      </c>
      <c r="B7658" t="s">
        <v>63</v>
      </c>
      <c r="C7658" t="s">
        <v>624</v>
      </c>
      <c r="D7658" t="s">
        <v>2308</v>
      </c>
      <c r="F7658" t="s">
        <v>24</v>
      </c>
      <c r="G7658">
        <v>48</v>
      </c>
      <c r="H7658">
        <v>146.19999999999999</v>
      </c>
      <c r="I7658">
        <v>134.1</v>
      </c>
      <c r="J7658">
        <v>12.2</v>
      </c>
      <c r="K7658">
        <v>72.5</v>
      </c>
      <c r="L7658">
        <v>4.63</v>
      </c>
      <c r="M7658">
        <v>26.1</v>
      </c>
      <c r="N7658">
        <v>38.700000000000003</v>
      </c>
      <c r="O7658">
        <v>68.3</v>
      </c>
      <c r="P7658">
        <v>55.6</v>
      </c>
      <c r="Q7658">
        <v>8.6</v>
      </c>
      <c r="R7658">
        <v>70.7</v>
      </c>
      <c r="S7658">
        <v>73.8</v>
      </c>
      <c r="T7658">
        <v>92</v>
      </c>
      <c r="U7658">
        <v>61.6</v>
      </c>
      <c r="V7658">
        <v>1</v>
      </c>
      <c r="W7658" t="str">
        <f t="shared" si="238"/>
        <v>DEN_02/01/2019</v>
      </c>
      <c r="X7658" t="str">
        <f t="shared" si="239"/>
        <v>DEN</v>
      </c>
    </row>
    <row r="7659" spans="1:24" x14ac:dyDescent="0.25">
      <c r="A7659" s="1">
        <v>7658</v>
      </c>
      <c r="B7659" t="s">
        <v>38</v>
      </c>
      <c r="C7659" t="s">
        <v>626</v>
      </c>
      <c r="D7659" t="s">
        <v>2308</v>
      </c>
      <c r="F7659" t="s">
        <v>35</v>
      </c>
      <c r="G7659">
        <v>48</v>
      </c>
      <c r="H7659">
        <v>134.1</v>
      </c>
      <c r="I7659">
        <v>146.19999999999999</v>
      </c>
      <c r="J7659">
        <v>-12.2</v>
      </c>
      <c r="K7659">
        <v>51.1</v>
      </c>
      <c r="L7659">
        <v>2.2999999999999998</v>
      </c>
      <c r="M7659">
        <v>18.100000000000001</v>
      </c>
      <c r="N7659">
        <v>31.7</v>
      </c>
      <c r="O7659">
        <v>61.3</v>
      </c>
      <c r="P7659">
        <v>44.4</v>
      </c>
      <c r="Q7659">
        <v>11</v>
      </c>
      <c r="R7659">
        <v>62.4</v>
      </c>
      <c r="S7659">
        <v>64.7</v>
      </c>
      <c r="T7659">
        <v>92</v>
      </c>
      <c r="U7659">
        <v>38.4</v>
      </c>
      <c r="V7659">
        <v>0</v>
      </c>
      <c r="W7659" t="str">
        <f t="shared" si="238"/>
        <v>HOU_02/01/2019</v>
      </c>
      <c r="X7659" t="str">
        <f t="shared" si="239"/>
        <v>HOU</v>
      </c>
    </row>
    <row r="7660" spans="1:24" x14ac:dyDescent="0.25">
      <c r="A7660" s="1">
        <v>7659</v>
      </c>
      <c r="B7660" t="s">
        <v>52</v>
      </c>
      <c r="C7660" t="s">
        <v>826</v>
      </c>
      <c r="D7660" t="s">
        <v>2308</v>
      </c>
      <c r="F7660" t="s">
        <v>24</v>
      </c>
      <c r="G7660">
        <v>48</v>
      </c>
      <c r="H7660">
        <v>108.7</v>
      </c>
      <c r="I7660">
        <v>101.1</v>
      </c>
      <c r="J7660">
        <v>7.6</v>
      </c>
      <c r="K7660">
        <v>46.9</v>
      </c>
      <c r="L7660">
        <v>1.25</v>
      </c>
      <c r="M7660">
        <v>12.8</v>
      </c>
      <c r="N7660">
        <v>25.6</v>
      </c>
      <c r="O7660">
        <v>72.900000000000006</v>
      </c>
      <c r="P7660">
        <v>50.5</v>
      </c>
      <c r="Q7660">
        <v>13</v>
      </c>
      <c r="R7660">
        <v>52.1</v>
      </c>
      <c r="S7660">
        <v>58.6</v>
      </c>
      <c r="T7660">
        <v>91.5</v>
      </c>
      <c r="U7660">
        <v>53.8</v>
      </c>
      <c r="V7660">
        <v>1</v>
      </c>
      <c r="W7660" t="str">
        <f t="shared" si="238"/>
        <v>CHA_02/01/2019</v>
      </c>
      <c r="X7660" t="str">
        <f t="shared" si="239"/>
        <v>CHA</v>
      </c>
    </row>
    <row r="7661" spans="1:24" x14ac:dyDescent="0.25">
      <c r="A7661" s="1">
        <v>7660</v>
      </c>
      <c r="B7661" t="s">
        <v>46</v>
      </c>
      <c r="C7661" t="s">
        <v>1828</v>
      </c>
      <c r="D7661" t="s">
        <v>2308</v>
      </c>
      <c r="F7661" t="s">
        <v>35</v>
      </c>
      <c r="G7661">
        <v>48</v>
      </c>
      <c r="H7661">
        <v>108.7</v>
      </c>
      <c r="I7661">
        <v>125.5</v>
      </c>
      <c r="J7661">
        <v>-16.8</v>
      </c>
      <c r="K7661">
        <v>59</v>
      </c>
      <c r="L7661">
        <v>2.09</v>
      </c>
      <c r="M7661">
        <v>16.100000000000001</v>
      </c>
      <c r="N7661">
        <v>31.1</v>
      </c>
      <c r="O7661">
        <v>72.3</v>
      </c>
      <c r="P7661">
        <v>49.1</v>
      </c>
      <c r="Q7661">
        <v>10.7</v>
      </c>
      <c r="R7661">
        <v>46.9</v>
      </c>
      <c r="S7661">
        <v>51.6</v>
      </c>
      <c r="T7661">
        <v>102.5</v>
      </c>
      <c r="U7661">
        <v>39.4</v>
      </c>
      <c r="V7661">
        <v>0</v>
      </c>
      <c r="W7661" t="str">
        <f t="shared" si="238"/>
        <v>ATL_02/01/2019</v>
      </c>
      <c r="X7661" t="str">
        <f t="shared" si="239"/>
        <v>ATL</v>
      </c>
    </row>
    <row r="7662" spans="1:24" x14ac:dyDescent="0.25">
      <c r="A7662" s="1">
        <v>7661</v>
      </c>
      <c r="B7662" t="s">
        <v>59</v>
      </c>
      <c r="C7662" t="s">
        <v>1686</v>
      </c>
      <c r="D7662" t="s">
        <v>2309</v>
      </c>
      <c r="F7662" t="s">
        <v>24</v>
      </c>
      <c r="G7662">
        <v>48</v>
      </c>
      <c r="H7662">
        <v>114.1</v>
      </c>
      <c r="I7662">
        <v>105.1</v>
      </c>
      <c r="J7662">
        <v>9.1</v>
      </c>
      <c r="K7662">
        <v>73.2</v>
      </c>
      <c r="L7662">
        <v>1.58</v>
      </c>
      <c r="M7662">
        <v>20.100000000000001</v>
      </c>
      <c r="N7662">
        <v>40</v>
      </c>
      <c r="O7662">
        <v>74</v>
      </c>
      <c r="P7662">
        <v>57</v>
      </c>
      <c r="Q7662">
        <v>19.2</v>
      </c>
      <c r="R7662">
        <v>53.4</v>
      </c>
      <c r="S7662">
        <v>57.3</v>
      </c>
      <c r="T7662">
        <v>99</v>
      </c>
      <c r="U7662">
        <v>52.6</v>
      </c>
      <c r="V7662">
        <v>1</v>
      </c>
      <c r="W7662" t="str">
        <f t="shared" si="238"/>
        <v>PHI_01/31/2019</v>
      </c>
      <c r="X7662" t="str">
        <f t="shared" si="239"/>
        <v>PHI</v>
      </c>
    </row>
    <row r="7663" spans="1:24" x14ac:dyDescent="0.25">
      <c r="A7663" s="1">
        <v>7662</v>
      </c>
      <c r="B7663" t="s">
        <v>71</v>
      </c>
      <c r="C7663" t="s">
        <v>136</v>
      </c>
      <c r="D7663" t="s">
        <v>2309</v>
      </c>
      <c r="F7663" t="s">
        <v>24</v>
      </c>
      <c r="G7663">
        <v>48</v>
      </c>
      <c r="H7663">
        <v>101.1</v>
      </c>
      <c r="I7663">
        <v>97.8</v>
      </c>
      <c r="J7663">
        <v>3.3</v>
      </c>
      <c r="K7663">
        <v>63.6</v>
      </c>
      <c r="L7663">
        <v>1.91</v>
      </c>
      <c r="M7663">
        <v>16</v>
      </c>
      <c r="N7663">
        <v>33.299999999999997</v>
      </c>
      <c r="O7663">
        <v>70.900000000000006</v>
      </c>
      <c r="P7663">
        <v>52.3</v>
      </c>
      <c r="Q7663">
        <v>12</v>
      </c>
      <c r="R7663">
        <v>43.6</v>
      </c>
      <c r="S7663">
        <v>48.4</v>
      </c>
      <c r="T7663">
        <v>91.5</v>
      </c>
      <c r="U7663">
        <v>54.5</v>
      </c>
      <c r="V7663">
        <v>1</v>
      </c>
      <c r="W7663" t="str">
        <f t="shared" si="238"/>
        <v>DET_01/31/2019</v>
      </c>
      <c r="X7663" t="str">
        <f t="shared" si="239"/>
        <v>DET</v>
      </c>
    </row>
    <row r="7664" spans="1:24" x14ac:dyDescent="0.25">
      <c r="A7664" s="1">
        <v>7663</v>
      </c>
      <c r="B7664" t="s">
        <v>81</v>
      </c>
      <c r="C7664" t="s">
        <v>650</v>
      </c>
      <c r="D7664" t="s">
        <v>2309</v>
      </c>
      <c r="F7664" t="s">
        <v>35</v>
      </c>
      <c r="G7664">
        <v>53</v>
      </c>
      <c r="H7664">
        <v>106.2</v>
      </c>
      <c r="I7664">
        <v>108.8</v>
      </c>
      <c r="J7664">
        <v>-2.7</v>
      </c>
      <c r="K7664">
        <v>56.5</v>
      </c>
      <c r="L7664">
        <v>2.6</v>
      </c>
      <c r="M7664">
        <v>16.899999999999999</v>
      </c>
      <c r="N7664">
        <v>23.1</v>
      </c>
      <c r="O7664">
        <v>74.099999999999994</v>
      </c>
      <c r="P7664">
        <v>46.2</v>
      </c>
      <c r="Q7664">
        <v>8.8000000000000007</v>
      </c>
      <c r="R7664">
        <v>51</v>
      </c>
      <c r="S7664">
        <v>52</v>
      </c>
      <c r="T7664">
        <v>102.34</v>
      </c>
      <c r="U7664">
        <v>46.2</v>
      </c>
      <c r="V7664">
        <v>0</v>
      </c>
      <c r="W7664" t="str">
        <f t="shared" si="238"/>
        <v>LAC_01/31/2019</v>
      </c>
      <c r="X7664" t="str">
        <f t="shared" si="239"/>
        <v>LAC</v>
      </c>
    </row>
    <row r="7665" spans="1:24" x14ac:dyDescent="0.25">
      <c r="A7665" s="1">
        <v>7664</v>
      </c>
      <c r="B7665" t="s">
        <v>44</v>
      </c>
      <c r="C7665" t="s">
        <v>666</v>
      </c>
      <c r="D7665" t="s">
        <v>2309</v>
      </c>
      <c r="F7665" t="s">
        <v>24</v>
      </c>
      <c r="G7665">
        <v>48</v>
      </c>
      <c r="H7665">
        <v>107</v>
      </c>
      <c r="I7665">
        <v>101</v>
      </c>
      <c r="J7665">
        <v>6</v>
      </c>
      <c r="K7665">
        <v>65.8</v>
      </c>
      <c r="L7665">
        <v>1.67</v>
      </c>
      <c r="M7665">
        <v>18.7</v>
      </c>
      <c r="N7665">
        <v>20</v>
      </c>
      <c r="O7665">
        <v>82.7</v>
      </c>
      <c r="P7665">
        <v>53.6</v>
      </c>
      <c r="Q7665">
        <v>15</v>
      </c>
      <c r="R7665">
        <v>53</v>
      </c>
      <c r="S7665">
        <v>58.4</v>
      </c>
      <c r="T7665">
        <v>99.5</v>
      </c>
      <c r="U7665">
        <v>52</v>
      </c>
      <c r="V7665">
        <v>1</v>
      </c>
      <c r="W7665" t="str">
        <f t="shared" si="238"/>
        <v>ORL_01/31/2019</v>
      </c>
      <c r="X7665" t="str">
        <f t="shared" si="239"/>
        <v>ORL</v>
      </c>
    </row>
    <row r="7666" spans="1:24" x14ac:dyDescent="0.25">
      <c r="A7666" s="1">
        <v>7665</v>
      </c>
      <c r="B7666" t="s">
        <v>48</v>
      </c>
      <c r="C7666" t="s">
        <v>1620</v>
      </c>
      <c r="D7666" t="s">
        <v>2309</v>
      </c>
      <c r="F7666" t="s">
        <v>35</v>
      </c>
      <c r="G7666">
        <v>48</v>
      </c>
      <c r="H7666">
        <v>92.9</v>
      </c>
      <c r="I7666">
        <v>105</v>
      </c>
      <c r="J7666">
        <v>-12.1</v>
      </c>
      <c r="K7666">
        <v>43.2</v>
      </c>
      <c r="L7666">
        <v>1</v>
      </c>
      <c r="M7666">
        <v>12.4</v>
      </c>
      <c r="N7666">
        <v>25.9</v>
      </c>
      <c r="O7666">
        <v>79.099999999999994</v>
      </c>
      <c r="P7666">
        <v>48.5</v>
      </c>
      <c r="Q7666">
        <v>16.2</v>
      </c>
      <c r="R7666">
        <v>43.5</v>
      </c>
      <c r="S7666">
        <v>46.6</v>
      </c>
      <c r="T7666">
        <v>99.5</v>
      </c>
      <c r="U7666">
        <v>35.6</v>
      </c>
      <c r="V7666">
        <v>0</v>
      </c>
      <c r="W7666" t="str">
        <f t="shared" si="238"/>
        <v>TOR_01/31/2019</v>
      </c>
      <c r="X7666" t="str">
        <f t="shared" si="239"/>
        <v>TOR</v>
      </c>
    </row>
    <row r="7667" spans="1:24" x14ac:dyDescent="0.25">
      <c r="A7667" s="1">
        <v>7666</v>
      </c>
      <c r="B7667" t="s">
        <v>61</v>
      </c>
      <c r="C7667" t="s">
        <v>1113</v>
      </c>
      <c r="D7667" t="s">
        <v>2309</v>
      </c>
      <c r="F7667" t="s">
        <v>24</v>
      </c>
      <c r="G7667">
        <v>48</v>
      </c>
      <c r="H7667">
        <v>109.3</v>
      </c>
      <c r="I7667">
        <v>107.5</v>
      </c>
      <c r="J7667">
        <v>1.8</v>
      </c>
      <c r="K7667">
        <v>57.5</v>
      </c>
      <c r="L7667">
        <v>2.56</v>
      </c>
      <c r="M7667">
        <v>15.6</v>
      </c>
      <c r="N7667">
        <v>29.5</v>
      </c>
      <c r="O7667">
        <v>80.8</v>
      </c>
      <c r="P7667">
        <v>53.1</v>
      </c>
      <c r="Q7667">
        <v>8.4</v>
      </c>
      <c r="R7667">
        <v>46</v>
      </c>
      <c r="S7667">
        <v>51.9</v>
      </c>
      <c r="T7667">
        <v>106.5</v>
      </c>
      <c r="U7667">
        <v>48.7</v>
      </c>
      <c r="V7667">
        <v>1</v>
      </c>
      <c r="W7667" t="str">
        <f t="shared" si="238"/>
        <v>SAS_01/31/2019</v>
      </c>
      <c r="X7667" t="str">
        <f t="shared" si="239"/>
        <v>SAS</v>
      </c>
    </row>
    <row r="7668" spans="1:24" x14ac:dyDescent="0.25">
      <c r="A7668" s="1">
        <v>7667</v>
      </c>
      <c r="B7668" t="s">
        <v>55</v>
      </c>
      <c r="C7668" t="s">
        <v>1106</v>
      </c>
      <c r="D7668" t="s">
        <v>2309</v>
      </c>
      <c r="F7668" t="s">
        <v>35</v>
      </c>
      <c r="G7668">
        <v>48</v>
      </c>
      <c r="H7668">
        <v>107.5</v>
      </c>
      <c r="I7668">
        <v>109.3</v>
      </c>
      <c r="J7668">
        <v>-1.8</v>
      </c>
      <c r="K7668">
        <v>71.400000000000006</v>
      </c>
      <c r="L7668">
        <v>2.14</v>
      </c>
      <c r="M7668">
        <v>20.7</v>
      </c>
      <c r="N7668">
        <v>19.2</v>
      </c>
      <c r="O7668">
        <v>70.5</v>
      </c>
      <c r="P7668">
        <v>46.9</v>
      </c>
      <c r="Q7668">
        <v>13.2</v>
      </c>
      <c r="R7668">
        <v>53.4</v>
      </c>
      <c r="S7668">
        <v>56</v>
      </c>
      <c r="T7668">
        <v>106.5</v>
      </c>
      <c r="U7668">
        <v>51.3</v>
      </c>
      <c r="V7668">
        <v>0</v>
      </c>
      <c r="W7668" t="str">
        <f t="shared" si="238"/>
        <v>BKN_01/31/2019</v>
      </c>
      <c r="X7668" t="str">
        <f t="shared" si="239"/>
        <v>BKN</v>
      </c>
    </row>
    <row r="7669" spans="1:24" x14ac:dyDescent="0.25">
      <c r="A7669" s="1">
        <v>7668</v>
      </c>
      <c r="B7669" t="s">
        <v>65</v>
      </c>
      <c r="C7669" t="s">
        <v>1621</v>
      </c>
      <c r="D7669" t="s">
        <v>2309</v>
      </c>
      <c r="F7669" t="s">
        <v>24</v>
      </c>
      <c r="G7669">
        <v>48</v>
      </c>
      <c r="H7669">
        <v>105</v>
      </c>
      <c r="I7669">
        <v>92.9</v>
      </c>
      <c r="J7669">
        <v>12.1</v>
      </c>
      <c r="K7669">
        <v>53.8</v>
      </c>
      <c r="L7669">
        <v>1.05</v>
      </c>
      <c r="M7669">
        <v>16.3</v>
      </c>
      <c r="N7669">
        <v>20.9</v>
      </c>
      <c r="O7669">
        <v>74.099999999999994</v>
      </c>
      <c r="P7669">
        <v>51.5</v>
      </c>
      <c r="Q7669">
        <v>20</v>
      </c>
      <c r="R7669">
        <v>58.2</v>
      </c>
      <c r="S7669">
        <v>60.7</v>
      </c>
      <c r="T7669">
        <v>99.5</v>
      </c>
      <c r="U7669">
        <v>64.400000000000006</v>
      </c>
      <c r="V7669">
        <v>1</v>
      </c>
      <c r="W7669" t="str">
        <f t="shared" si="238"/>
        <v>MIL_01/31/2019</v>
      </c>
      <c r="X7669" t="str">
        <f t="shared" si="239"/>
        <v>MIL</v>
      </c>
    </row>
    <row r="7670" spans="1:24" x14ac:dyDescent="0.25">
      <c r="A7670" s="1">
        <v>7669</v>
      </c>
      <c r="B7670" t="s">
        <v>25</v>
      </c>
      <c r="C7670" t="s">
        <v>654</v>
      </c>
      <c r="D7670" t="s">
        <v>2309</v>
      </c>
      <c r="F7670" t="s">
        <v>24</v>
      </c>
      <c r="G7670">
        <v>53</v>
      </c>
      <c r="H7670">
        <v>108.8</v>
      </c>
      <c r="I7670">
        <v>106.2</v>
      </c>
      <c r="J7670">
        <v>2.7</v>
      </c>
      <c r="K7670">
        <v>66.7</v>
      </c>
      <c r="L7670">
        <v>1.75</v>
      </c>
      <c r="M7670">
        <v>18.100000000000001</v>
      </c>
      <c r="N7670">
        <v>25.9</v>
      </c>
      <c r="O7670">
        <v>76.900000000000006</v>
      </c>
      <c r="P7670">
        <v>53.8</v>
      </c>
      <c r="Q7670">
        <v>14.2</v>
      </c>
      <c r="R7670">
        <v>51.6</v>
      </c>
      <c r="S7670">
        <v>57.3</v>
      </c>
      <c r="T7670">
        <v>102.34</v>
      </c>
      <c r="U7670">
        <v>53.8</v>
      </c>
      <c r="V7670">
        <v>1</v>
      </c>
      <c r="W7670" t="str">
        <f t="shared" si="238"/>
        <v>LAL_01/31/2019</v>
      </c>
      <c r="X7670" t="str">
        <f t="shared" si="239"/>
        <v>LAL</v>
      </c>
    </row>
    <row r="7671" spans="1:24" x14ac:dyDescent="0.25">
      <c r="A7671" s="1">
        <v>7670</v>
      </c>
      <c r="B7671" t="s">
        <v>73</v>
      </c>
      <c r="C7671" t="s">
        <v>1693</v>
      </c>
      <c r="D7671" t="s">
        <v>2309</v>
      </c>
      <c r="F7671" t="s">
        <v>35</v>
      </c>
      <c r="G7671">
        <v>48</v>
      </c>
      <c r="H7671">
        <v>105.1</v>
      </c>
      <c r="I7671">
        <v>114.1</v>
      </c>
      <c r="J7671">
        <v>-9.1</v>
      </c>
      <c r="K7671">
        <v>73.2</v>
      </c>
      <c r="L7671">
        <v>2</v>
      </c>
      <c r="M7671">
        <v>21.1</v>
      </c>
      <c r="N7671">
        <v>26</v>
      </c>
      <c r="O7671">
        <v>60</v>
      </c>
      <c r="P7671">
        <v>43</v>
      </c>
      <c r="Q7671">
        <v>15.2</v>
      </c>
      <c r="R7671">
        <v>52.8</v>
      </c>
      <c r="S7671">
        <v>54.7</v>
      </c>
      <c r="T7671">
        <v>99</v>
      </c>
      <c r="U7671">
        <v>47.4</v>
      </c>
      <c r="V7671">
        <v>0</v>
      </c>
      <c r="W7671" t="str">
        <f t="shared" si="238"/>
        <v>GSW_01/31/2019</v>
      </c>
      <c r="X7671" t="str">
        <f t="shared" si="239"/>
        <v>GSW</v>
      </c>
    </row>
    <row r="7672" spans="1:24" x14ac:dyDescent="0.25">
      <c r="A7672" s="1">
        <v>7671</v>
      </c>
      <c r="B7672" t="s">
        <v>75</v>
      </c>
      <c r="C7672" t="s">
        <v>665</v>
      </c>
      <c r="D7672" t="s">
        <v>2309</v>
      </c>
      <c r="F7672" t="s">
        <v>35</v>
      </c>
      <c r="G7672">
        <v>48</v>
      </c>
      <c r="H7672">
        <v>101</v>
      </c>
      <c r="I7672">
        <v>107</v>
      </c>
      <c r="J7672">
        <v>-6</v>
      </c>
      <c r="K7672">
        <v>63.4</v>
      </c>
      <c r="L7672">
        <v>2.6</v>
      </c>
      <c r="M7672">
        <v>19.5</v>
      </c>
      <c r="N7672">
        <v>17.3</v>
      </c>
      <c r="O7672">
        <v>80</v>
      </c>
      <c r="P7672">
        <v>46.4</v>
      </c>
      <c r="Q7672">
        <v>10.1</v>
      </c>
      <c r="R7672">
        <v>47.3</v>
      </c>
      <c r="S7672">
        <v>51</v>
      </c>
      <c r="T7672">
        <v>99.5</v>
      </c>
      <c r="U7672">
        <v>48</v>
      </c>
      <c r="V7672">
        <v>0</v>
      </c>
      <c r="W7672" t="str">
        <f t="shared" si="238"/>
        <v>IND_01/31/2019</v>
      </c>
      <c r="X7672" t="str">
        <f t="shared" si="239"/>
        <v>IND</v>
      </c>
    </row>
    <row r="7673" spans="1:24" x14ac:dyDescent="0.25">
      <c r="A7673" s="1">
        <v>7672</v>
      </c>
      <c r="B7673" t="s">
        <v>31</v>
      </c>
      <c r="C7673" t="s">
        <v>138</v>
      </c>
      <c r="D7673" t="s">
        <v>2309</v>
      </c>
      <c r="F7673" t="s">
        <v>35</v>
      </c>
      <c r="G7673">
        <v>48</v>
      </c>
      <c r="H7673">
        <v>97.8</v>
      </c>
      <c r="I7673">
        <v>101.1</v>
      </c>
      <c r="J7673">
        <v>-3.3</v>
      </c>
      <c r="K7673">
        <v>50</v>
      </c>
      <c r="L7673">
        <v>1.5</v>
      </c>
      <c r="M7673">
        <v>14.4</v>
      </c>
      <c r="N7673">
        <v>29.1</v>
      </c>
      <c r="O7673">
        <v>66.7</v>
      </c>
      <c r="P7673">
        <v>47.7</v>
      </c>
      <c r="Q7673">
        <v>13.2</v>
      </c>
      <c r="R7673">
        <v>44.9</v>
      </c>
      <c r="S7673">
        <v>47.3</v>
      </c>
      <c r="T7673">
        <v>91.5</v>
      </c>
      <c r="U7673">
        <v>45.5</v>
      </c>
      <c r="V7673">
        <v>0</v>
      </c>
      <c r="W7673" t="str">
        <f t="shared" si="238"/>
        <v>DAL_01/31/2019</v>
      </c>
      <c r="X7673" t="str">
        <f t="shared" si="239"/>
        <v>DAL</v>
      </c>
    </row>
    <row r="7674" spans="1:24" x14ac:dyDescent="0.25">
      <c r="A7674" s="1">
        <v>7673</v>
      </c>
      <c r="B7674" t="s">
        <v>75</v>
      </c>
      <c r="C7674" t="s">
        <v>609</v>
      </c>
      <c r="D7674" t="s">
        <v>2310</v>
      </c>
      <c r="F7674" t="s">
        <v>35</v>
      </c>
      <c r="G7674">
        <v>48</v>
      </c>
      <c r="H7674">
        <v>93.7</v>
      </c>
      <c r="I7674">
        <v>112.6</v>
      </c>
      <c r="J7674">
        <v>-18.899999999999999</v>
      </c>
      <c r="K7674">
        <v>81.8</v>
      </c>
      <c r="L7674">
        <v>1.59</v>
      </c>
      <c r="M7674">
        <v>19.399999999999999</v>
      </c>
      <c r="N7674">
        <v>31.5</v>
      </c>
      <c r="O7674">
        <v>75</v>
      </c>
      <c r="P7674">
        <v>50</v>
      </c>
      <c r="Q7674">
        <v>17.899999999999999</v>
      </c>
      <c r="R7674">
        <v>44.6</v>
      </c>
      <c r="S7674">
        <v>48.4</v>
      </c>
      <c r="T7674">
        <v>95</v>
      </c>
      <c r="U7674">
        <v>39.9</v>
      </c>
      <c r="V7674">
        <v>0</v>
      </c>
      <c r="W7674" t="str">
        <f t="shared" si="238"/>
        <v>IND_01/30/2019</v>
      </c>
      <c r="X7674" t="str">
        <f t="shared" si="239"/>
        <v>IND</v>
      </c>
    </row>
    <row r="7675" spans="1:24" x14ac:dyDescent="0.25">
      <c r="A7675" s="1">
        <v>7674</v>
      </c>
      <c r="B7675" t="s">
        <v>31</v>
      </c>
      <c r="C7675" t="s">
        <v>1211</v>
      </c>
      <c r="D7675" t="s">
        <v>2310</v>
      </c>
      <c r="F7675" t="s">
        <v>24</v>
      </c>
      <c r="G7675">
        <v>48</v>
      </c>
      <c r="H7675">
        <v>118.8</v>
      </c>
      <c r="I7675">
        <v>92.8</v>
      </c>
      <c r="J7675">
        <v>26</v>
      </c>
      <c r="K7675">
        <v>68.900000000000006</v>
      </c>
      <c r="L7675">
        <v>1.63</v>
      </c>
      <c r="M7675">
        <v>22.5</v>
      </c>
      <c r="N7675">
        <v>26.8</v>
      </c>
      <c r="O7675">
        <v>86.3</v>
      </c>
      <c r="P7675">
        <v>59.8</v>
      </c>
      <c r="Q7675">
        <v>19.8</v>
      </c>
      <c r="R7675">
        <v>62.5</v>
      </c>
      <c r="S7675">
        <v>64.2</v>
      </c>
      <c r="T7675">
        <v>96.5</v>
      </c>
      <c r="U7675">
        <v>62.7</v>
      </c>
      <c r="V7675">
        <v>1</v>
      </c>
      <c r="W7675" t="str">
        <f t="shared" si="238"/>
        <v>DAL_01/30/2019</v>
      </c>
      <c r="X7675" t="str">
        <f t="shared" si="239"/>
        <v>DAL</v>
      </c>
    </row>
    <row r="7676" spans="1:24" x14ac:dyDescent="0.25">
      <c r="A7676" s="1">
        <v>7675</v>
      </c>
      <c r="B7676" t="s">
        <v>52</v>
      </c>
      <c r="C7676" t="s">
        <v>958</v>
      </c>
      <c r="D7676" t="s">
        <v>2310</v>
      </c>
      <c r="F7676" t="s">
        <v>35</v>
      </c>
      <c r="G7676">
        <v>48</v>
      </c>
      <c r="H7676">
        <v>97.9</v>
      </c>
      <c r="I7676">
        <v>134</v>
      </c>
      <c r="J7676">
        <v>-36.1</v>
      </c>
      <c r="K7676">
        <v>51.3</v>
      </c>
      <c r="L7676">
        <v>1.67</v>
      </c>
      <c r="M7676">
        <v>15.7</v>
      </c>
      <c r="N7676">
        <v>21.2</v>
      </c>
      <c r="O7676">
        <v>61</v>
      </c>
      <c r="P7676">
        <v>38.700000000000003</v>
      </c>
      <c r="Q7676">
        <v>12.5</v>
      </c>
      <c r="R7676">
        <v>51.1</v>
      </c>
      <c r="S7676">
        <v>51</v>
      </c>
      <c r="T7676">
        <v>95</v>
      </c>
      <c r="U7676">
        <v>30.8</v>
      </c>
      <c r="V7676">
        <v>0</v>
      </c>
      <c r="W7676" t="str">
        <f t="shared" si="238"/>
        <v>CHA_01/30/2019</v>
      </c>
      <c r="X7676" t="str">
        <f t="shared" si="239"/>
        <v>CHA</v>
      </c>
    </row>
    <row r="7677" spans="1:24" x14ac:dyDescent="0.25">
      <c r="A7677" s="1">
        <v>7676</v>
      </c>
      <c r="B7677" t="s">
        <v>79</v>
      </c>
      <c r="C7677" t="s">
        <v>1212</v>
      </c>
      <c r="D7677" t="s">
        <v>2310</v>
      </c>
      <c r="F7677" t="s">
        <v>35</v>
      </c>
      <c r="G7677">
        <v>48</v>
      </c>
      <c r="H7677">
        <v>92.8</v>
      </c>
      <c r="I7677">
        <v>118.8</v>
      </c>
      <c r="J7677">
        <v>-26</v>
      </c>
      <c r="K7677">
        <v>50</v>
      </c>
      <c r="L7677">
        <v>1.33</v>
      </c>
      <c r="M7677">
        <v>13.3</v>
      </c>
      <c r="N7677">
        <v>13.7</v>
      </c>
      <c r="O7677">
        <v>73.2</v>
      </c>
      <c r="P7677">
        <v>40.200000000000003</v>
      </c>
      <c r="Q7677">
        <v>12.4</v>
      </c>
      <c r="R7677">
        <v>44.9</v>
      </c>
      <c r="S7677">
        <v>49.8</v>
      </c>
      <c r="T7677">
        <v>96.5</v>
      </c>
      <c r="U7677">
        <v>37.299999999999997</v>
      </c>
      <c r="V7677">
        <v>0</v>
      </c>
      <c r="W7677" t="str">
        <f t="shared" si="238"/>
        <v>NYK_01/30/2019</v>
      </c>
      <c r="X7677" t="str">
        <f t="shared" si="239"/>
        <v>NYK</v>
      </c>
    </row>
    <row r="7678" spans="1:24" x14ac:dyDescent="0.25">
      <c r="A7678" s="1">
        <v>7677</v>
      </c>
      <c r="B7678" t="s">
        <v>5</v>
      </c>
      <c r="C7678" t="s">
        <v>753</v>
      </c>
      <c r="D7678" t="s">
        <v>2310</v>
      </c>
      <c r="F7678" t="s">
        <v>24</v>
      </c>
      <c r="G7678">
        <v>53</v>
      </c>
      <c r="H7678">
        <v>100</v>
      </c>
      <c r="I7678">
        <v>99</v>
      </c>
      <c r="J7678">
        <v>1</v>
      </c>
      <c r="K7678">
        <v>67.599999999999994</v>
      </c>
      <c r="L7678">
        <v>1.92</v>
      </c>
      <c r="M7678">
        <v>17.399999999999999</v>
      </c>
      <c r="N7678">
        <v>33.299999999999997</v>
      </c>
      <c r="O7678">
        <v>60.8</v>
      </c>
      <c r="P7678">
        <v>45.9</v>
      </c>
      <c r="Q7678">
        <v>13.1</v>
      </c>
      <c r="R7678">
        <v>43.2</v>
      </c>
      <c r="S7678">
        <v>47.3</v>
      </c>
      <c r="T7678">
        <v>89.21</v>
      </c>
      <c r="U7678">
        <v>51.2</v>
      </c>
      <c r="V7678">
        <v>1</v>
      </c>
      <c r="W7678" t="str">
        <f t="shared" si="238"/>
        <v>MIN_01/30/2019</v>
      </c>
      <c r="X7678" t="str">
        <f t="shared" si="239"/>
        <v>MIN</v>
      </c>
    </row>
    <row r="7679" spans="1:24" x14ac:dyDescent="0.25">
      <c r="A7679" s="1">
        <v>7678</v>
      </c>
      <c r="B7679" t="s">
        <v>29</v>
      </c>
      <c r="C7679" t="s">
        <v>1287</v>
      </c>
      <c r="D7679" t="s">
        <v>2310</v>
      </c>
      <c r="F7679" t="s">
        <v>24</v>
      </c>
      <c r="G7679">
        <v>48</v>
      </c>
      <c r="H7679">
        <v>125</v>
      </c>
      <c r="I7679">
        <v>105.6</v>
      </c>
      <c r="J7679">
        <v>19.399999999999999</v>
      </c>
      <c r="K7679">
        <v>66.7</v>
      </c>
      <c r="L7679">
        <v>2.57</v>
      </c>
      <c r="M7679">
        <v>22.5</v>
      </c>
      <c r="N7679">
        <v>36.200000000000003</v>
      </c>
      <c r="O7679">
        <v>74.5</v>
      </c>
      <c r="P7679">
        <v>56.1</v>
      </c>
      <c r="Q7679">
        <v>13</v>
      </c>
      <c r="R7679">
        <v>60.1</v>
      </c>
      <c r="S7679">
        <v>62.4</v>
      </c>
      <c r="T7679">
        <v>107.5</v>
      </c>
      <c r="U7679">
        <v>61.6</v>
      </c>
      <c r="V7679">
        <v>1</v>
      </c>
      <c r="W7679" t="str">
        <f t="shared" si="238"/>
        <v>SAC_01/30/2019</v>
      </c>
      <c r="X7679" t="str">
        <f t="shared" si="239"/>
        <v>SAC</v>
      </c>
    </row>
    <row r="7680" spans="1:24" x14ac:dyDescent="0.25">
      <c r="A7680" s="1">
        <v>7679</v>
      </c>
      <c r="B7680" t="s">
        <v>36</v>
      </c>
      <c r="C7680" t="s">
        <v>37</v>
      </c>
      <c r="D7680" t="s">
        <v>2310</v>
      </c>
      <c r="F7680" t="s">
        <v>24</v>
      </c>
      <c r="G7680">
        <v>48</v>
      </c>
      <c r="H7680">
        <v>128.19999999999999</v>
      </c>
      <c r="I7680">
        <v>101.9</v>
      </c>
      <c r="J7680">
        <v>26.2</v>
      </c>
      <c r="K7680">
        <v>58.3</v>
      </c>
      <c r="L7680">
        <v>1.87</v>
      </c>
      <c r="M7680">
        <v>19.399999999999999</v>
      </c>
      <c r="N7680">
        <v>31.8</v>
      </c>
      <c r="O7680">
        <v>77.599999999999994</v>
      </c>
      <c r="P7680">
        <v>55.9</v>
      </c>
      <c r="Q7680">
        <v>14.6</v>
      </c>
      <c r="R7680">
        <v>62.2</v>
      </c>
      <c r="S7680">
        <v>65.900000000000006</v>
      </c>
      <c r="T7680">
        <v>103</v>
      </c>
      <c r="U7680">
        <v>61.6</v>
      </c>
      <c r="V7680">
        <v>1</v>
      </c>
      <c r="W7680" t="str">
        <f t="shared" si="238"/>
        <v>POR_01/30/2019</v>
      </c>
      <c r="X7680" t="str">
        <f t="shared" si="239"/>
        <v>POR</v>
      </c>
    </row>
    <row r="7681" spans="1:24" x14ac:dyDescent="0.25">
      <c r="A7681" s="1">
        <v>7680</v>
      </c>
      <c r="B7681" t="s">
        <v>40</v>
      </c>
      <c r="C7681" t="s">
        <v>687</v>
      </c>
      <c r="D7681" t="s">
        <v>2310</v>
      </c>
      <c r="F7681" t="s">
        <v>24</v>
      </c>
      <c r="G7681">
        <v>48</v>
      </c>
      <c r="H7681">
        <v>112.9</v>
      </c>
      <c r="I7681">
        <v>95.7</v>
      </c>
      <c r="J7681">
        <v>17.2</v>
      </c>
      <c r="K7681">
        <v>65</v>
      </c>
      <c r="L7681">
        <v>2</v>
      </c>
      <c r="M7681">
        <v>20.6</v>
      </c>
      <c r="N7681">
        <v>17.100000000000001</v>
      </c>
      <c r="O7681">
        <v>67.900000000000006</v>
      </c>
      <c r="P7681">
        <v>46.4</v>
      </c>
      <c r="Q7681">
        <v>14</v>
      </c>
      <c r="R7681">
        <v>56.4</v>
      </c>
      <c r="S7681">
        <v>60.2</v>
      </c>
      <c r="T7681">
        <v>93</v>
      </c>
      <c r="U7681">
        <v>61.4</v>
      </c>
      <c r="V7681">
        <v>1</v>
      </c>
      <c r="W7681" t="str">
        <f t="shared" si="238"/>
        <v>CHI_01/30/2019</v>
      </c>
      <c r="X7681" t="str">
        <f t="shared" si="239"/>
        <v>CHI</v>
      </c>
    </row>
    <row r="7682" spans="1:24" x14ac:dyDescent="0.25">
      <c r="A7682" s="1">
        <v>7681</v>
      </c>
      <c r="B7682" t="s">
        <v>63</v>
      </c>
      <c r="C7682" t="s">
        <v>1016</v>
      </c>
      <c r="D7682" t="s">
        <v>2310</v>
      </c>
      <c r="F7682" t="s">
        <v>24</v>
      </c>
      <c r="G7682">
        <v>48</v>
      </c>
      <c r="H7682">
        <v>106.1</v>
      </c>
      <c r="I7682">
        <v>101</v>
      </c>
      <c r="J7682">
        <v>5</v>
      </c>
      <c r="K7682">
        <v>73.8</v>
      </c>
      <c r="L7682">
        <v>3.1</v>
      </c>
      <c r="M7682">
        <v>22.6</v>
      </c>
      <c r="N7682">
        <v>17.600000000000001</v>
      </c>
      <c r="O7682">
        <v>75.5</v>
      </c>
      <c r="P7682">
        <v>47.1</v>
      </c>
      <c r="Q7682">
        <v>10.1</v>
      </c>
      <c r="R7682">
        <v>52.2</v>
      </c>
      <c r="S7682">
        <v>53.9</v>
      </c>
      <c r="T7682">
        <v>98.5</v>
      </c>
      <c r="U7682">
        <v>55.8</v>
      </c>
      <c r="V7682">
        <v>1</v>
      </c>
      <c r="W7682" t="str">
        <f t="shared" si="238"/>
        <v>DEN_01/30/2019</v>
      </c>
      <c r="X7682" t="str">
        <f t="shared" si="239"/>
        <v>DEN</v>
      </c>
    </row>
    <row r="7683" spans="1:24" x14ac:dyDescent="0.25">
      <c r="A7683" s="1">
        <v>7682</v>
      </c>
      <c r="B7683" t="s">
        <v>27</v>
      </c>
      <c r="C7683" t="s">
        <v>28</v>
      </c>
      <c r="D7683" t="s">
        <v>2310</v>
      </c>
      <c r="F7683" t="s">
        <v>35</v>
      </c>
      <c r="G7683">
        <v>48</v>
      </c>
      <c r="H7683">
        <v>101.9</v>
      </c>
      <c r="I7683">
        <v>128.19999999999999</v>
      </c>
      <c r="J7683">
        <v>-26.2</v>
      </c>
      <c r="K7683">
        <v>63.2</v>
      </c>
      <c r="L7683">
        <v>1.41</v>
      </c>
      <c r="M7683">
        <v>17.600000000000001</v>
      </c>
      <c r="N7683">
        <v>22.4</v>
      </c>
      <c r="O7683">
        <v>68.2</v>
      </c>
      <c r="P7683">
        <v>44.1</v>
      </c>
      <c r="Q7683">
        <v>16.5</v>
      </c>
      <c r="R7683">
        <v>51.2</v>
      </c>
      <c r="S7683">
        <v>55.7</v>
      </c>
      <c r="T7683">
        <v>103</v>
      </c>
      <c r="U7683">
        <v>38.4</v>
      </c>
      <c r="V7683">
        <v>0</v>
      </c>
      <c r="W7683" t="str">
        <f t="shared" ref="W7683:W7746" si="240">B7683&amp;"_"&amp;D7683</f>
        <v>UTA_01/30/2019</v>
      </c>
      <c r="X7683" t="str">
        <f t="shared" ref="X7683:X7746" si="241">RIGHT(B7683,3)</f>
        <v>UTA</v>
      </c>
    </row>
    <row r="7684" spans="1:24" x14ac:dyDescent="0.25">
      <c r="A7684" s="1">
        <v>7683</v>
      </c>
      <c r="B7684" t="s">
        <v>42</v>
      </c>
      <c r="C7684" t="s">
        <v>696</v>
      </c>
      <c r="D7684" t="s">
        <v>2310</v>
      </c>
      <c r="F7684" t="s">
        <v>35</v>
      </c>
      <c r="G7684">
        <v>48</v>
      </c>
      <c r="H7684">
        <v>95.7</v>
      </c>
      <c r="I7684">
        <v>112.9</v>
      </c>
      <c r="J7684">
        <v>-17.2</v>
      </c>
      <c r="K7684">
        <v>64.7</v>
      </c>
      <c r="L7684">
        <v>1.47</v>
      </c>
      <c r="M7684">
        <v>16.5</v>
      </c>
      <c r="N7684">
        <v>32.1</v>
      </c>
      <c r="O7684">
        <v>82.9</v>
      </c>
      <c r="P7684">
        <v>53.6</v>
      </c>
      <c r="Q7684">
        <v>16.100000000000001</v>
      </c>
      <c r="R7684">
        <v>44.9</v>
      </c>
      <c r="S7684">
        <v>47</v>
      </c>
      <c r="T7684">
        <v>93</v>
      </c>
      <c r="U7684">
        <v>38.6</v>
      </c>
      <c r="V7684">
        <v>0</v>
      </c>
      <c r="W7684" t="str">
        <f t="shared" si="240"/>
        <v>MIA_01/30/2019</v>
      </c>
      <c r="X7684" t="str">
        <f t="shared" si="241"/>
        <v>MIA</v>
      </c>
    </row>
    <row r="7685" spans="1:24" x14ac:dyDescent="0.25">
      <c r="A7685" s="1">
        <v>7684</v>
      </c>
      <c r="B7685" t="s">
        <v>33</v>
      </c>
      <c r="C7685" t="s">
        <v>600</v>
      </c>
      <c r="D7685" t="s">
        <v>2310</v>
      </c>
      <c r="F7685" t="s">
        <v>24</v>
      </c>
      <c r="G7685">
        <v>48</v>
      </c>
      <c r="H7685">
        <v>112.6</v>
      </c>
      <c r="I7685">
        <v>93.7</v>
      </c>
      <c r="J7685">
        <v>18.899999999999999</v>
      </c>
      <c r="K7685">
        <v>65.900000000000006</v>
      </c>
      <c r="L7685">
        <v>1.8</v>
      </c>
      <c r="M7685">
        <v>20.5</v>
      </c>
      <c r="N7685">
        <v>25</v>
      </c>
      <c r="O7685">
        <v>68.5</v>
      </c>
      <c r="P7685">
        <v>50</v>
      </c>
      <c r="Q7685">
        <v>15.8</v>
      </c>
      <c r="R7685">
        <v>60.3</v>
      </c>
      <c r="S7685">
        <v>61.3</v>
      </c>
      <c r="T7685">
        <v>95</v>
      </c>
      <c r="U7685">
        <v>60.1</v>
      </c>
      <c r="V7685">
        <v>1</v>
      </c>
      <c r="W7685" t="str">
        <f t="shared" si="240"/>
        <v>WAS_01/30/2019</v>
      </c>
      <c r="X7685" t="str">
        <f t="shared" si="241"/>
        <v>WAS</v>
      </c>
    </row>
    <row r="7686" spans="1:24" x14ac:dyDescent="0.25">
      <c r="A7686" s="1">
        <v>7685</v>
      </c>
      <c r="B7686" t="s">
        <v>57</v>
      </c>
      <c r="C7686" t="s">
        <v>744</v>
      </c>
      <c r="D7686" t="s">
        <v>2310</v>
      </c>
      <c r="F7686" t="s">
        <v>35</v>
      </c>
      <c r="G7686">
        <v>53</v>
      </c>
      <c r="H7686">
        <v>99</v>
      </c>
      <c r="I7686">
        <v>100</v>
      </c>
      <c r="J7686">
        <v>-1</v>
      </c>
      <c r="K7686">
        <v>58.3</v>
      </c>
      <c r="L7686">
        <v>1.17</v>
      </c>
      <c r="M7686">
        <v>15.1</v>
      </c>
      <c r="N7686">
        <v>39.200000000000003</v>
      </c>
      <c r="O7686">
        <v>66.7</v>
      </c>
      <c r="P7686">
        <v>54.1</v>
      </c>
      <c r="Q7686">
        <v>18.399999999999999</v>
      </c>
      <c r="R7686">
        <v>44.8</v>
      </c>
      <c r="S7686">
        <v>50.2</v>
      </c>
      <c r="T7686">
        <v>89.21</v>
      </c>
      <c r="U7686">
        <v>48.8</v>
      </c>
      <c r="V7686">
        <v>0</v>
      </c>
      <c r="W7686" t="str">
        <f t="shared" si="240"/>
        <v>MEM_01/30/2019</v>
      </c>
      <c r="X7686" t="str">
        <f t="shared" si="241"/>
        <v>MEM</v>
      </c>
    </row>
    <row r="7687" spans="1:24" x14ac:dyDescent="0.25">
      <c r="A7687" s="1">
        <v>7686</v>
      </c>
      <c r="B7687" t="s">
        <v>67</v>
      </c>
      <c r="C7687" t="s">
        <v>956</v>
      </c>
      <c r="D7687" t="s">
        <v>2310</v>
      </c>
      <c r="F7687" t="s">
        <v>24</v>
      </c>
      <c r="G7687">
        <v>48</v>
      </c>
      <c r="H7687">
        <v>134</v>
      </c>
      <c r="I7687">
        <v>97.9</v>
      </c>
      <c r="J7687">
        <v>36.1</v>
      </c>
      <c r="K7687">
        <v>68</v>
      </c>
      <c r="L7687">
        <v>2.83</v>
      </c>
      <c r="M7687">
        <v>23.6</v>
      </c>
      <c r="N7687">
        <v>39</v>
      </c>
      <c r="O7687">
        <v>78.8</v>
      </c>
      <c r="P7687">
        <v>61.3</v>
      </c>
      <c r="Q7687">
        <v>12.8</v>
      </c>
      <c r="R7687">
        <v>62.2</v>
      </c>
      <c r="S7687">
        <v>64.900000000000006</v>
      </c>
      <c r="T7687">
        <v>95</v>
      </c>
      <c r="U7687">
        <v>69.2</v>
      </c>
      <c r="V7687">
        <v>1</v>
      </c>
      <c r="W7687" t="str">
        <f t="shared" si="240"/>
        <v>BOS_01/30/2019</v>
      </c>
      <c r="X7687" t="str">
        <f t="shared" si="241"/>
        <v>BOS</v>
      </c>
    </row>
    <row r="7688" spans="1:24" x14ac:dyDescent="0.25">
      <c r="A7688" s="1">
        <v>7687</v>
      </c>
      <c r="B7688" t="s">
        <v>50</v>
      </c>
      <c r="C7688" t="s">
        <v>1017</v>
      </c>
      <c r="D7688" t="s">
        <v>2310</v>
      </c>
      <c r="F7688" t="s">
        <v>35</v>
      </c>
      <c r="G7688">
        <v>48</v>
      </c>
      <c r="H7688">
        <v>101</v>
      </c>
      <c r="I7688">
        <v>106.1</v>
      </c>
      <c r="J7688">
        <v>-5</v>
      </c>
      <c r="K7688">
        <v>73</v>
      </c>
      <c r="L7688">
        <v>1.8</v>
      </c>
      <c r="M7688">
        <v>19.600000000000001</v>
      </c>
      <c r="N7688">
        <v>24.5</v>
      </c>
      <c r="O7688">
        <v>82.4</v>
      </c>
      <c r="P7688">
        <v>52.9</v>
      </c>
      <c r="Q7688">
        <v>15.3</v>
      </c>
      <c r="R7688">
        <v>50</v>
      </c>
      <c r="S7688">
        <v>52.3</v>
      </c>
      <c r="T7688">
        <v>98.5</v>
      </c>
      <c r="U7688">
        <v>44.2</v>
      </c>
      <c r="V7688">
        <v>0</v>
      </c>
      <c r="W7688" t="str">
        <f t="shared" si="240"/>
        <v>NOP_01/30/2019</v>
      </c>
      <c r="X7688" t="str">
        <f t="shared" si="241"/>
        <v>NOP</v>
      </c>
    </row>
    <row r="7689" spans="1:24" x14ac:dyDescent="0.25">
      <c r="A7689" s="1">
        <v>7688</v>
      </c>
      <c r="B7689" t="s">
        <v>46</v>
      </c>
      <c r="C7689" t="s">
        <v>1293</v>
      </c>
      <c r="D7689" t="s">
        <v>2310</v>
      </c>
      <c r="F7689" t="s">
        <v>35</v>
      </c>
      <c r="G7689">
        <v>48</v>
      </c>
      <c r="H7689">
        <v>105.6</v>
      </c>
      <c r="I7689">
        <v>125</v>
      </c>
      <c r="J7689">
        <v>-19.399999999999999</v>
      </c>
      <c r="K7689">
        <v>63.2</v>
      </c>
      <c r="L7689">
        <v>1.1399999999999999</v>
      </c>
      <c r="M7689">
        <v>16.7</v>
      </c>
      <c r="N7689">
        <v>25.5</v>
      </c>
      <c r="O7689">
        <v>63.8</v>
      </c>
      <c r="P7689">
        <v>43.9</v>
      </c>
      <c r="Q7689">
        <v>19.600000000000001</v>
      </c>
      <c r="R7689">
        <v>53.5</v>
      </c>
      <c r="S7689">
        <v>58.2</v>
      </c>
      <c r="T7689">
        <v>107.5</v>
      </c>
      <c r="U7689">
        <v>38.4</v>
      </c>
      <c r="V7689">
        <v>0</v>
      </c>
      <c r="W7689" t="str">
        <f t="shared" si="240"/>
        <v>ATL_01/30/2019</v>
      </c>
      <c r="X7689" t="str">
        <f t="shared" si="241"/>
        <v>ATL</v>
      </c>
    </row>
    <row r="7690" spans="1:24" x14ac:dyDescent="0.25">
      <c r="A7690" s="1">
        <v>7689</v>
      </c>
      <c r="B7690" t="s">
        <v>33</v>
      </c>
      <c r="C7690" t="s">
        <v>723</v>
      </c>
      <c r="D7690" t="s">
        <v>2311</v>
      </c>
      <c r="F7690" t="s">
        <v>35</v>
      </c>
      <c r="G7690">
        <v>48</v>
      </c>
      <c r="H7690">
        <v>111.9</v>
      </c>
      <c r="I7690">
        <v>113.7</v>
      </c>
      <c r="J7690">
        <v>-1.8</v>
      </c>
      <c r="K7690">
        <v>73.8</v>
      </c>
      <c r="L7690">
        <v>5.17</v>
      </c>
      <c r="M7690">
        <v>22.8</v>
      </c>
      <c r="N7690">
        <v>8.6999999999999993</v>
      </c>
      <c r="O7690">
        <v>72.3</v>
      </c>
      <c r="P7690">
        <v>40.9</v>
      </c>
      <c r="Q7690">
        <v>5.9</v>
      </c>
      <c r="R7690">
        <v>55.2</v>
      </c>
      <c r="S7690">
        <v>58.2</v>
      </c>
      <c r="T7690">
        <v>101.5</v>
      </c>
      <c r="U7690">
        <v>50.6</v>
      </c>
      <c r="V7690">
        <v>0</v>
      </c>
      <c r="W7690" t="str">
        <f t="shared" si="240"/>
        <v>WAS_01/29/2019</v>
      </c>
      <c r="X7690" t="str">
        <f t="shared" si="241"/>
        <v>WAS</v>
      </c>
    </row>
    <row r="7691" spans="1:24" x14ac:dyDescent="0.25">
      <c r="A7691" s="1">
        <v>7690</v>
      </c>
      <c r="B7691" t="s">
        <v>55</v>
      </c>
      <c r="C7691" t="s">
        <v>1601</v>
      </c>
      <c r="D7691" t="s">
        <v>2311</v>
      </c>
      <c r="F7691" t="s">
        <v>24</v>
      </c>
      <c r="G7691">
        <v>48</v>
      </c>
      <c r="H7691">
        <v>109.9</v>
      </c>
      <c r="I7691">
        <v>104.5</v>
      </c>
      <c r="J7691">
        <v>5.4</v>
      </c>
      <c r="K7691">
        <v>59.5</v>
      </c>
      <c r="L7691">
        <v>3.13</v>
      </c>
      <c r="M7691">
        <v>17</v>
      </c>
      <c r="N7691">
        <v>18.600000000000001</v>
      </c>
      <c r="O7691">
        <v>76.5</v>
      </c>
      <c r="P7691">
        <v>45.5</v>
      </c>
      <c r="Q7691">
        <v>7.2</v>
      </c>
      <c r="R7691">
        <v>50</v>
      </c>
      <c r="S7691">
        <v>54.7</v>
      </c>
      <c r="T7691">
        <v>111.5</v>
      </c>
      <c r="U7691">
        <v>53.3</v>
      </c>
      <c r="V7691">
        <v>1</v>
      </c>
      <c r="W7691" t="str">
        <f t="shared" si="240"/>
        <v>BKN_01/29/2019</v>
      </c>
      <c r="X7691" t="str">
        <f t="shared" si="241"/>
        <v>BKN</v>
      </c>
    </row>
    <row r="7692" spans="1:24" x14ac:dyDescent="0.25">
      <c r="A7692" s="1">
        <v>7691</v>
      </c>
      <c r="B7692" t="s">
        <v>77</v>
      </c>
      <c r="C7692" t="s">
        <v>398</v>
      </c>
      <c r="D7692" t="s">
        <v>2311</v>
      </c>
      <c r="F7692" t="s">
        <v>24</v>
      </c>
      <c r="G7692">
        <v>48</v>
      </c>
      <c r="H7692">
        <v>124.8</v>
      </c>
      <c r="I7692">
        <v>114.7</v>
      </c>
      <c r="J7692">
        <v>10</v>
      </c>
      <c r="K7692">
        <v>51</v>
      </c>
      <c r="L7692">
        <v>3.57</v>
      </c>
      <c r="M7692">
        <v>18.8</v>
      </c>
      <c r="N7692">
        <v>17.8</v>
      </c>
      <c r="O7692">
        <v>66.7</v>
      </c>
      <c r="P7692">
        <v>45.7</v>
      </c>
      <c r="Q7692">
        <v>6.9</v>
      </c>
      <c r="R7692">
        <v>58.8</v>
      </c>
      <c r="S7692">
        <v>61.5</v>
      </c>
      <c r="T7692">
        <v>101.5</v>
      </c>
      <c r="U7692">
        <v>55.9</v>
      </c>
      <c r="V7692">
        <v>1</v>
      </c>
      <c r="W7692" t="str">
        <f t="shared" si="240"/>
        <v>OKC_01/29/2019</v>
      </c>
      <c r="X7692" t="str">
        <f t="shared" si="241"/>
        <v>OKC</v>
      </c>
    </row>
    <row r="7693" spans="1:24" x14ac:dyDescent="0.25">
      <c r="A7693" s="1">
        <v>7692</v>
      </c>
      <c r="B7693" t="s">
        <v>71</v>
      </c>
      <c r="C7693" t="s">
        <v>103</v>
      </c>
      <c r="D7693" t="s">
        <v>2311</v>
      </c>
      <c r="F7693" t="s">
        <v>35</v>
      </c>
      <c r="G7693">
        <v>48</v>
      </c>
      <c r="H7693">
        <v>109.4</v>
      </c>
      <c r="I7693">
        <v>121.1</v>
      </c>
      <c r="J7693">
        <v>-11.7</v>
      </c>
      <c r="K7693">
        <v>69</v>
      </c>
      <c r="L7693">
        <v>2.42</v>
      </c>
      <c r="M7693">
        <v>21</v>
      </c>
      <c r="N7693">
        <v>27.1</v>
      </c>
      <c r="O7693">
        <v>81</v>
      </c>
      <c r="P7693">
        <v>52.2</v>
      </c>
      <c r="Q7693">
        <v>12.5</v>
      </c>
      <c r="R7693">
        <v>53.9</v>
      </c>
      <c r="S7693">
        <v>55.7</v>
      </c>
      <c r="T7693">
        <v>95.5</v>
      </c>
      <c r="U7693">
        <v>44.4</v>
      </c>
      <c r="V7693">
        <v>0</v>
      </c>
      <c r="W7693" t="str">
        <f t="shared" si="240"/>
        <v>DET_01/29/2019</v>
      </c>
      <c r="X7693" t="str">
        <f t="shared" si="241"/>
        <v>DET</v>
      </c>
    </row>
    <row r="7694" spans="1:24" x14ac:dyDescent="0.25">
      <c r="A7694" s="1">
        <v>7693</v>
      </c>
      <c r="B7694" t="s">
        <v>59</v>
      </c>
      <c r="C7694" t="s">
        <v>355</v>
      </c>
      <c r="D7694" t="s">
        <v>2311</v>
      </c>
      <c r="F7694" t="s">
        <v>24</v>
      </c>
      <c r="G7694">
        <v>48</v>
      </c>
      <c r="H7694">
        <v>117.5</v>
      </c>
      <c r="I7694">
        <v>101.9</v>
      </c>
      <c r="J7694">
        <v>15.5</v>
      </c>
      <c r="K7694">
        <v>78.599999999999994</v>
      </c>
      <c r="L7694">
        <v>2.75</v>
      </c>
      <c r="M7694">
        <v>21.7</v>
      </c>
      <c r="N7694">
        <v>30.2</v>
      </c>
      <c r="O7694">
        <v>64.7</v>
      </c>
      <c r="P7694">
        <v>47.1</v>
      </c>
      <c r="Q7694">
        <v>11.7</v>
      </c>
      <c r="R7694">
        <v>53.2</v>
      </c>
      <c r="S7694">
        <v>57.4</v>
      </c>
      <c r="T7694">
        <v>103</v>
      </c>
      <c r="U7694">
        <v>58.9</v>
      </c>
      <c r="V7694">
        <v>1</v>
      </c>
      <c r="W7694" t="str">
        <f t="shared" si="240"/>
        <v>PHI_01/29/2019</v>
      </c>
      <c r="X7694" t="str">
        <f t="shared" si="241"/>
        <v>PHI</v>
      </c>
    </row>
    <row r="7695" spans="1:24" x14ac:dyDescent="0.25">
      <c r="A7695" s="1">
        <v>7694</v>
      </c>
      <c r="B7695" t="s">
        <v>61</v>
      </c>
      <c r="C7695" t="s">
        <v>1155</v>
      </c>
      <c r="D7695" t="s">
        <v>2311</v>
      </c>
      <c r="F7695" t="s">
        <v>24</v>
      </c>
      <c r="G7695">
        <v>48</v>
      </c>
      <c r="H7695">
        <v>123.5</v>
      </c>
      <c r="I7695">
        <v>122.8</v>
      </c>
      <c r="J7695">
        <v>0.8</v>
      </c>
      <c r="K7695">
        <v>61.7</v>
      </c>
      <c r="L7695">
        <v>2.64</v>
      </c>
      <c r="M7695">
        <v>19.5</v>
      </c>
      <c r="N7695">
        <v>35.200000000000003</v>
      </c>
      <c r="O7695">
        <v>85.3</v>
      </c>
      <c r="P7695">
        <v>54.5</v>
      </c>
      <c r="Q7695">
        <v>10.8</v>
      </c>
      <c r="R7695">
        <v>54.5</v>
      </c>
      <c r="S7695">
        <v>57.9</v>
      </c>
      <c r="T7695">
        <v>101.5</v>
      </c>
      <c r="U7695">
        <v>48.3</v>
      </c>
      <c r="V7695">
        <v>1</v>
      </c>
      <c r="W7695" t="str">
        <f t="shared" si="240"/>
        <v>SAS_01/29/2019</v>
      </c>
      <c r="X7695" t="str">
        <f t="shared" si="241"/>
        <v>SAS</v>
      </c>
    </row>
    <row r="7696" spans="1:24" x14ac:dyDescent="0.25">
      <c r="A7696" s="1">
        <v>7695</v>
      </c>
      <c r="B7696" t="s">
        <v>65</v>
      </c>
      <c r="C7696" t="s">
        <v>104</v>
      </c>
      <c r="D7696" t="s">
        <v>2311</v>
      </c>
      <c r="F7696" t="s">
        <v>24</v>
      </c>
      <c r="G7696">
        <v>48</v>
      </c>
      <c r="H7696">
        <v>121.1</v>
      </c>
      <c r="I7696">
        <v>109.4</v>
      </c>
      <c r="J7696">
        <v>11.7</v>
      </c>
      <c r="K7696">
        <v>68.099999999999994</v>
      </c>
      <c r="L7696">
        <v>2.91</v>
      </c>
      <c r="M7696">
        <v>23.7</v>
      </c>
      <c r="N7696">
        <v>19</v>
      </c>
      <c r="O7696">
        <v>72.900000000000006</v>
      </c>
      <c r="P7696">
        <v>47.8</v>
      </c>
      <c r="Q7696">
        <v>11.6</v>
      </c>
      <c r="R7696">
        <v>61.5</v>
      </c>
      <c r="S7696">
        <v>62.9</v>
      </c>
      <c r="T7696">
        <v>95.5</v>
      </c>
      <c r="U7696">
        <v>55.6</v>
      </c>
      <c r="V7696">
        <v>1</v>
      </c>
      <c r="W7696" t="str">
        <f t="shared" si="240"/>
        <v>MIL_01/29/2019</v>
      </c>
      <c r="X7696" t="str">
        <f t="shared" si="241"/>
        <v>MIL</v>
      </c>
    </row>
    <row r="7697" spans="1:24" x14ac:dyDescent="0.25">
      <c r="A7697" s="1">
        <v>7696</v>
      </c>
      <c r="B7697" t="s">
        <v>50</v>
      </c>
      <c r="C7697" t="s">
        <v>900</v>
      </c>
      <c r="D7697" t="s">
        <v>2311</v>
      </c>
      <c r="F7697" t="s">
        <v>24</v>
      </c>
      <c r="G7697">
        <v>48</v>
      </c>
      <c r="H7697">
        <v>116.3</v>
      </c>
      <c r="I7697">
        <v>111.5</v>
      </c>
      <c r="J7697">
        <v>4.8</v>
      </c>
      <c r="K7697">
        <v>58.7</v>
      </c>
      <c r="L7697">
        <v>1.59</v>
      </c>
      <c r="M7697">
        <v>18.5</v>
      </c>
      <c r="N7697">
        <v>31.9</v>
      </c>
      <c r="O7697">
        <v>67.7</v>
      </c>
      <c r="P7697">
        <v>52.7</v>
      </c>
      <c r="Q7697">
        <v>16.3</v>
      </c>
      <c r="R7697">
        <v>56.1</v>
      </c>
      <c r="S7697">
        <v>59.9</v>
      </c>
      <c r="T7697">
        <v>104</v>
      </c>
      <c r="U7697">
        <v>58.6</v>
      </c>
      <c r="V7697">
        <v>1</v>
      </c>
      <c r="W7697" t="str">
        <f t="shared" si="240"/>
        <v>NOP_01/29/2019</v>
      </c>
      <c r="X7697" t="str">
        <f t="shared" si="241"/>
        <v>NOP</v>
      </c>
    </row>
    <row r="7698" spans="1:24" x14ac:dyDescent="0.25">
      <c r="A7698" s="1">
        <v>7697</v>
      </c>
      <c r="B7698" t="s">
        <v>21</v>
      </c>
      <c r="C7698" t="s">
        <v>716</v>
      </c>
      <c r="D7698" t="s">
        <v>2311</v>
      </c>
      <c r="F7698" t="s">
        <v>24</v>
      </c>
      <c r="G7698">
        <v>48</v>
      </c>
      <c r="H7698">
        <v>113.7</v>
      </c>
      <c r="I7698">
        <v>111.9</v>
      </c>
      <c r="J7698">
        <v>1.8</v>
      </c>
      <c r="K7698">
        <v>66.7</v>
      </c>
      <c r="L7698">
        <v>1.88</v>
      </c>
      <c r="M7698">
        <v>20.8</v>
      </c>
      <c r="N7698">
        <v>27.7</v>
      </c>
      <c r="O7698">
        <v>91.3</v>
      </c>
      <c r="P7698">
        <v>59.1</v>
      </c>
      <c r="Q7698">
        <v>15.7</v>
      </c>
      <c r="R7698">
        <v>62.5</v>
      </c>
      <c r="S7698">
        <v>61.3</v>
      </c>
      <c r="T7698">
        <v>101.5</v>
      </c>
      <c r="U7698">
        <v>49.4</v>
      </c>
      <c r="V7698">
        <v>1</v>
      </c>
      <c r="W7698" t="str">
        <f t="shared" si="240"/>
        <v>CLE_01/29/2019</v>
      </c>
      <c r="X7698" t="str">
        <f t="shared" si="241"/>
        <v>CLE</v>
      </c>
    </row>
    <row r="7699" spans="1:24" x14ac:dyDescent="0.25">
      <c r="A7699" s="1">
        <v>7698</v>
      </c>
      <c r="B7699" t="s">
        <v>40</v>
      </c>
      <c r="C7699" t="s">
        <v>1603</v>
      </c>
      <c r="D7699" t="s">
        <v>2311</v>
      </c>
      <c r="F7699" t="s">
        <v>35</v>
      </c>
      <c r="G7699">
        <v>48</v>
      </c>
      <c r="H7699">
        <v>104.5</v>
      </c>
      <c r="I7699">
        <v>109.9</v>
      </c>
      <c r="J7699">
        <v>-5.4</v>
      </c>
      <c r="K7699">
        <v>36.200000000000003</v>
      </c>
      <c r="L7699">
        <v>0.94</v>
      </c>
      <c r="M7699">
        <v>12.1</v>
      </c>
      <c r="N7699">
        <v>23.5</v>
      </c>
      <c r="O7699">
        <v>81.400000000000006</v>
      </c>
      <c r="P7699">
        <v>54.5</v>
      </c>
      <c r="Q7699">
        <v>16.100000000000001</v>
      </c>
      <c r="R7699">
        <v>54.8</v>
      </c>
      <c r="S7699">
        <v>57.2</v>
      </c>
      <c r="T7699">
        <v>111.5</v>
      </c>
      <c r="U7699">
        <v>46.7</v>
      </c>
      <c r="V7699">
        <v>0</v>
      </c>
      <c r="W7699" t="str">
        <f t="shared" si="240"/>
        <v>CHI_01/29/2019</v>
      </c>
      <c r="X7699" t="str">
        <f t="shared" si="241"/>
        <v>CHI</v>
      </c>
    </row>
    <row r="7700" spans="1:24" x14ac:dyDescent="0.25">
      <c r="A7700" s="1">
        <v>7699</v>
      </c>
      <c r="B7700" t="s">
        <v>69</v>
      </c>
      <c r="C7700" t="s">
        <v>1149</v>
      </c>
      <c r="D7700" t="s">
        <v>2311</v>
      </c>
      <c r="F7700" t="s">
        <v>35</v>
      </c>
      <c r="G7700">
        <v>48</v>
      </c>
      <c r="H7700">
        <v>122.8</v>
      </c>
      <c r="I7700">
        <v>123.5</v>
      </c>
      <c r="J7700">
        <v>-0.8</v>
      </c>
      <c r="K7700">
        <v>54.2</v>
      </c>
      <c r="L7700">
        <v>1.44</v>
      </c>
      <c r="M7700">
        <v>19.7</v>
      </c>
      <c r="N7700">
        <v>14.7</v>
      </c>
      <c r="O7700">
        <v>64.8</v>
      </c>
      <c r="P7700">
        <v>45.5</v>
      </c>
      <c r="Q7700">
        <v>17.8</v>
      </c>
      <c r="R7700">
        <v>68.099999999999994</v>
      </c>
      <c r="S7700">
        <v>70.2</v>
      </c>
      <c r="T7700">
        <v>101.5</v>
      </c>
      <c r="U7700">
        <v>51.7</v>
      </c>
      <c r="V7700">
        <v>0</v>
      </c>
      <c r="W7700" t="str">
        <f t="shared" si="240"/>
        <v>PHX_01/29/2019</v>
      </c>
      <c r="X7700" t="str">
        <f t="shared" si="241"/>
        <v>PHX</v>
      </c>
    </row>
    <row r="7701" spans="1:24" x14ac:dyDescent="0.25">
      <c r="A7701" s="1">
        <v>7700</v>
      </c>
      <c r="B7701" t="s">
        <v>38</v>
      </c>
      <c r="C7701" t="s">
        <v>908</v>
      </c>
      <c r="D7701" t="s">
        <v>2311</v>
      </c>
      <c r="F7701" t="s">
        <v>35</v>
      </c>
      <c r="G7701">
        <v>48</v>
      </c>
      <c r="H7701">
        <v>111.5</v>
      </c>
      <c r="I7701">
        <v>116.3</v>
      </c>
      <c r="J7701">
        <v>-4.8</v>
      </c>
      <c r="K7701">
        <v>55</v>
      </c>
      <c r="L7701">
        <v>1.83</v>
      </c>
      <c r="M7701">
        <v>15.1</v>
      </c>
      <c r="N7701">
        <v>32.299999999999997</v>
      </c>
      <c r="O7701">
        <v>68.099999999999994</v>
      </c>
      <c r="P7701">
        <v>47.3</v>
      </c>
      <c r="Q7701">
        <v>11.5</v>
      </c>
      <c r="R7701">
        <v>49</v>
      </c>
      <c r="S7701">
        <v>52</v>
      </c>
      <c r="T7701">
        <v>104</v>
      </c>
      <c r="U7701">
        <v>41.4</v>
      </c>
      <c r="V7701">
        <v>0</v>
      </c>
      <c r="W7701" t="str">
        <f t="shared" si="240"/>
        <v>HOU_01/29/2019</v>
      </c>
      <c r="X7701" t="str">
        <f t="shared" si="241"/>
        <v>HOU</v>
      </c>
    </row>
    <row r="7702" spans="1:24" x14ac:dyDescent="0.25">
      <c r="A7702" s="1">
        <v>7701</v>
      </c>
      <c r="B7702" t="s">
        <v>44</v>
      </c>
      <c r="C7702" t="s">
        <v>393</v>
      </c>
      <c r="D7702" t="s">
        <v>2311</v>
      </c>
      <c r="F7702" t="s">
        <v>35</v>
      </c>
      <c r="G7702">
        <v>48</v>
      </c>
      <c r="H7702">
        <v>114.7</v>
      </c>
      <c r="I7702">
        <v>124.8</v>
      </c>
      <c r="J7702">
        <v>-10</v>
      </c>
      <c r="K7702">
        <v>59.1</v>
      </c>
      <c r="L7702">
        <v>2.17</v>
      </c>
      <c r="M7702">
        <v>17.600000000000001</v>
      </c>
      <c r="N7702">
        <v>33.299999999999997</v>
      </c>
      <c r="O7702">
        <v>82.2</v>
      </c>
      <c r="P7702">
        <v>54.3</v>
      </c>
      <c r="Q7702">
        <v>11.8</v>
      </c>
      <c r="R7702">
        <v>50</v>
      </c>
      <c r="S7702">
        <v>53.2</v>
      </c>
      <c r="T7702">
        <v>101.5</v>
      </c>
      <c r="U7702">
        <v>44.1</v>
      </c>
      <c r="V7702">
        <v>0</v>
      </c>
      <c r="W7702" t="str">
        <f t="shared" si="240"/>
        <v>ORL_01/29/2019</v>
      </c>
      <c r="X7702" t="str">
        <f t="shared" si="241"/>
        <v>ORL</v>
      </c>
    </row>
    <row r="7703" spans="1:24" x14ac:dyDescent="0.25">
      <c r="A7703" s="1">
        <v>7702</v>
      </c>
      <c r="B7703" t="s">
        <v>25</v>
      </c>
      <c r="C7703" t="s">
        <v>340</v>
      </c>
      <c r="D7703" t="s">
        <v>2311</v>
      </c>
      <c r="F7703" t="s">
        <v>35</v>
      </c>
      <c r="G7703">
        <v>48</v>
      </c>
      <c r="H7703">
        <v>101.9</v>
      </c>
      <c r="I7703">
        <v>117.5</v>
      </c>
      <c r="J7703">
        <v>-15.5</v>
      </c>
      <c r="K7703">
        <v>60.5</v>
      </c>
      <c r="L7703">
        <v>1.24</v>
      </c>
      <c r="M7703">
        <v>17.7</v>
      </c>
      <c r="N7703">
        <v>35.299999999999997</v>
      </c>
      <c r="O7703">
        <v>69.8</v>
      </c>
      <c r="P7703">
        <v>52.9</v>
      </c>
      <c r="Q7703">
        <v>20.399999999999999</v>
      </c>
      <c r="R7703">
        <v>50.5</v>
      </c>
      <c r="S7703">
        <v>53</v>
      </c>
      <c r="T7703">
        <v>103</v>
      </c>
      <c r="U7703">
        <v>41.1</v>
      </c>
      <c r="V7703">
        <v>0</v>
      </c>
      <c r="W7703" t="str">
        <f t="shared" si="240"/>
        <v>LAL_01/29/2019</v>
      </c>
      <c r="X7703" t="str">
        <f t="shared" si="241"/>
        <v>LAL</v>
      </c>
    </row>
    <row r="7704" spans="1:24" x14ac:dyDescent="0.25">
      <c r="A7704" s="1">
        <v>7703</v>
      </c>
      <c r="B7704" t="s">
        <v>57</v>
      </c>
      <c r="C7704" t="s">
        <v>1875</v>
      </c>
      <c r="D7704" t="s">
        <v>2312</v>
      </c>
      <c r="F7704" t="s">
        <v>35</v>
      </c>
      <c r="G7704">
        <v>48</v>
      </c>
      <c r="H7704">
        <v>97.9</v>
      </c>
      <c r="I7704">
        <v>101.1</v>
      </c>
      <c r="J7704">
        <v>-3.2</v>
      </c>
      <c r="K7704">
        <v>74.3</v>
      </c>
      <c r="L7704">
        <v>1.3</v>
      </c>
      <c r="M7704">
        <v>19.7</v>
      </c>
      <c r="N7704">
        <v>26.1</v>
      </c>
      <c r="O7704">
        <v>72.900000000000006</v>
      </c>
      <c r="P7704">
        <v>50</v>
      </c>
      <c r="Q7704">
        <v>21.3</v>
      </c>
      <c r="R7704">
        <v>50.6</v>
      </c>
      <c r="S7704">
        <v>53.3</v>
      </c>
      <c r="T7704">
        <v>94</v>
      </c>
      <c r="U7704">
        <v>49.5</v>
      </c>
      <c r="V7704">
        <v>0</v>
      </c>
      <c r="W7704" t="str">
        <f t="shared" si="240"/>
        <v>MEM_01/28/2019</v>
      </c>
      <c r="X7704" t="str">
        <f t="shared" si="241"/>
        <v>MEM</v>
      </c>
    </row>
    <row r="7705" spans="1:24" x14ac:dyDescent="0.25">
      <c r="A7705" s="1">
        <v>7704</v>
      </c>
      <c r="B7705" t="s">
        <v>75</v>
      </c>
      <c r="C7705" t="s">
        <v>1509</v>
      </c>
      <c r="D7705" t="s">
        <v>2312</v>
      </c>
      <c r="F7705" t="s">
        <v>35</v>
      </c>
      <c r="G7705">
        <v>48</v>
      </c>
      <c r="H7705">
        <v>98</v>
      </c>
      <c r="I7705">
        <v>129.4</v>
      </c>
      <c r="J7705">
        <v>-31.4</v>
      </c>
      <c r="K7705">
        <v>72.5</v>
      </c>
      <c r="L7705">
        <v>1.93</v>
      </c>
      <c r="M7705">
        <v>20</v>
      </c>
      <c r="N7705">
        <v>25.5</v>
      </c>
      <c r="O7705">
        <v>60.9</v>
      </c>
      <c r="P7705">
        <v>41.6</v>
      </c>
      <c r="Q7705">
        <v>14.7</v>
      </c>
      <c r="R7705">
        <v>48.9</v>
      </c>
      <c r="S7705">
        <v>50.8</v>
      </c>
      <c r="T7705">
        <v>102</v>
      </c>
      <c r="U7705">
        <v>35.6</v>
      </c>
      <c r="V7705">
        <v>0</v>
      </c>
      <c r="W7705" t="str">
        <f t="shared" si="240"/>
        <v>IND_01/28/2019</v>
      </c>
      <c r="X7705" t="str">
        <f t="shared" si="241"/>
        <v>IND</v>
      </c>
    </row>
    <row r="7706" spans="1:24" x14ac:dyDescent="0.25">
      <c r="A7706" s="1">
        <v>7705</v>
      </c>
      <c r="B7706" t="s">
        <v>55</v>
      </c>
      <c r="C7706" t="s">
        <v>611</v>
      </c>
      <c r="D7706" t="s">
        <v>2312</v>
      </c>
      <c r="F7706" t="s">
        <v>35</v>
      </c>
      <c r="G7706">
        <v>48</v>
      </c>
      <c r="H7706">
        <v>102</v>
      </c>
      <c r="I7706">
        <v>108.7</v>
      </c>
      <c r="J7706">
        <v>-6.8</v>
      </c>
      <c r="K7706">
        <v>51.3</v>
      </c>
      <c r="L7706">
        <v>1.18</v>
      </c>
      <c r="M7706">
        <v>13.5</v>
      </c>
      <c r="N7706">
        <v>40.6</v>
      </c>
      <c r="O7706">
        <v>58.9</v>
      </c>
      <c r="P7706">
        <v>49.2</v>
      </c>
      <c r="Q7706">
        <v>16.7</v>
      </c>
      <c r="R7706">
        <v>44.2</v>
      </c>
      <c r="S7706">
        <v>47.3</v>
      </c>
      <c r="T7706">
        <v>102.5</v>
      </c>
      <c r="U7706">
        <v>38.9</v>
      </c>
      <c r="V7706">
        <v>0</v>
      </c>
      <c r="W7706" t="str">
        <f t="shared" si="240"/>
        <v>BKN_01/28/2019</v>
      </c>
      <c r="X7706" t="str">
        <f t="shared" si="241"/>
        <v>BKN</v>
      </c>
    </row>
    <row r="7707" spans="1:24" x14ac:dyDescent="0.25">
      <c r="A7707" s="1">
        <v>7706</v>
      </c>
      <c r="B7707" t="s">
        <v>46</v>
      </c>
      <c r="C7707" t="s">
        <v>1244</v>
      </c>
      <c r="D7707" t="s">
        <v>2312</v>
      </c>
      <c r="F7707" t="s">
        <v>24</v>
      </c>
      <c r="G7707">
        <v>48</v>
      </c>
      <c r="H7707">
        <v>123</v>
      </c>
      <c r="I7707">
        <v>116.8</v>
      </c>
      <c r="J7707">
        <v>6.2</v>
      </c>
      <c r="K7707">
        <v>63.6</v>
      </c>
      <c r="L7707">
        <v>1.47</v>
      </c>
      <c r="M7707">
        <v>19</v>
      </c>
      <c r="N7707">
        <v>43.2</v>
      </c>
      <c r="O7707">
        <v>66.7</v>
      </c>
      <c r="P7707">
        <v>55.1</v>
      </c>
      <c r="Q7707">
        <v>19</v>
      </c>
      <c r="R7707">
        <v>56.3</v>
      </c>
      <c r="S7707">
        <v>61.6</v>
      </c>
      <c r="T7707">
        <v>100.5</v>
      </c>
      <c r="U7707">
        <v>51.4</v>
      </c>
      <c r="V7707">
        <v>1</v>
      </c>
      <c r="W7707" t="str">
        <f t="shared" si="240"/>
        <v>ATL_01/28/2019</v>
      </c>
      <c r="X7707" t="str">
        <f t="shared" si="241"/>
        <v>ATL</v>
      </c>
    </row>
    <row r="7708" spans="1:24" x14ac:dyDescent="0.25">
      <c r="A7708" s="1">
        <v>7707</v>
      </c>
      <c r="B7708" t="s">
        <v>63</v>
      </c>
      <c r="C7708" t="s">
        <v>1879</v>
      </c>
      <c r="D7708" t="s">
        <v>2312</v>
      </c>
      <c r="F7708" t="s">
        <v>24</v>
      </c>
      <c r="G7708">
        <v>48</v>
      </c>
      <c r="H7708">
        <v>101.1</v>
      </c>
      <c r="I7708">
        <v>97.9</v>
      </c>
      <c r="J7708">
        <v>3.2</v>
      </c>
      <c r="K7708">
        <v>45.9</v>
      </c>
      <c r="L7708">
        <v>1.1299999999999999</v>
      </c>
      <c r="M7708">
        <v>13.8</v>
      </c>
      <c r="N7708">
        <v>27.1</v>
      </c>
      <c r="O7708">
        <v>73.900000000000006</v>
      </c>
      <c r="P7708">
        <v>50</v>
      </c>
      <c r="Q7708">
        <v>16</v>
      </c>
      <c r="R7708">
        <v>48.8</v>
      </c>
      <c r="S7708">
        <v>52.7</v>
      </c>
      <c r="T7708">
        <v>94</v>
      </c>
      <c r="U7708">
        <v>50.5</v>
      </c>
      <c r="V7708">
        <v>1</v>
      </c>
      <c r="W7708" t="str">
        <f t="shared" si="240"/>
        <v>DEN_01/28/2019</v>
      </c>
      <c r="X7708" t="str">
        <f t="shared" si="241"/>
        <v>DEN</v>
      </c>
    </row>
    <row r="7709" spans="1:24" x14ac:dyDescent="0.25">
      <c r="A7709" s="1">
        <v>7708</v>
      </c>
      <c r="B7709" t="s">
        <v>73</v>
      </c>
      <c r="C7709" t="s">
        <v>1510</v>
      </c>
      <c r="D7709" t="s">
        <v>2312</v>
      </c>
      <c r="F7709" t="s">
        <v>24</v>
      </c>
      <c r="G7709">
        <v>48</v>
      </c>
      <c r="H7709">
        <v>129.4</v>
      </c>
      <c r="I7709">
        <v>98</v>
      </c>
      <c r="J7709">
        <v>31.4</v>
      </c>
      <c r="K7709">
        <v>73.599999999999994</v>
      </c>
      <c r="L7709">
        <v>2.79</v>
      </c>
      <c r="M7709">
        <v>24.5</v>
      </c>
      <c r="N7709">
        <v>39.1</v>
      </c>
      <c r="O7709">
        <v>74.5</v>
      </c>
      <c r="P7709">
        <v>58.4</v>
      </c>
      <c r="Q7709">
        <v>13.7</v>
      </c>
      <c r="R7709">
        <v>60.7</v>
      </c>
      <c r="S7709">
        <v>62.8</v>
      </c>
      <c r="T7709">
        <v>102</v>
      </c>
      <c r="U7709">
        <v>64.400000000000006</v>
      </c>
      <c r="V7709">
        <v>1</v>
      </c>
      <c r="W7709" t="str">
        <f t="shared" si="240"/>
        <v>GSW_01/28/2019</v>
      </c>
      <c r="X7709" t="str">
        <f t="shared" si="241"/>
        <v>GSW</v>
      </c>
    </row>
    <row r="7710" spans="1:24" x14ac:dyDescent="0.25">
      <c r="A7710" s="1">
        <v>7709</v>
      </c>
      <c r="B7710" t="s">
        <v>81</v>
      </c>
      <c r="C7710" t="s">
        <v>1248</v>
      </c>
      <c r="D7710" t="s">
        <v>2312</v>
      </c>
      <c r="F7710" t="s">
        <v>35</v>
      </c>
      <c r="G7710">
        <v>48</v>
      </c>
      <c r="H7710">
        <v>116.8</v>
      </c>
      <c r="I7710">
        <v>123</v>
      </c>
      <c r="J7710">
        <v>-6.2</v>
      </c>
      <c r="K7710">
        <v>65.900000000000006</v>
      </c>
      <c r="L7710">
        <v>1.69</v>
      </c>
      <c r="M7710">
        <v>18.899999999999999</v>
      </c>
      <c r="N7710">
        <v>33.299999999999997</v>
      </c>
      <c r="O7710">
        <v>56.8</v>
      </c>
      <c r="P7710">
        <v>44.9</v>
      </c>
      <c r="Q7710">
        <v>15.8</v>
      </c>
      <c r="R7710">
        <v>54.1</v>
      </c>
      <c r="S7710">
        <v>60.6</v>
      </c>
      <c r="T7710">
        <v>100.5</v>
      </c>
      <c r="U7710">
        <v>48.6</v>
      </c>
      <c r="V7710">
        <v>0</v>
      </c>
      <c r="W7710" t="str">
        <f t="shared" si="240"/>
        <v>LAC_01/28/2019</v>
      </c>
      <c r="X7710" t="str">
        <f t="shared" si="241"/>
        <v>LAC</v>
      </c>
    </row>
    <row r="7711" spans="1:24" x14ac:dyDescent="0.25">
      <c r="A7711" s="1">
        <v>7710</v>
      </c>
      <c r="B7711" t="s">
        <v>67</v>
      </c>
      <c r="C7711" t="s">
        <v>612</v>
      </c>
      <c r="D7711" t="s">
        <v>2312</v>
      </c>
      <c r="F7711" t="s">
        <v>24</v>
      </c>
      <c r="G7711">
        <v>48</v>
      </c>
      <c r="H7711">
        <v>108.7</v>
      </c>
      <c r="I7711">
        <v>102</v>
      </c>
      <c r="J7711">
        <v>6.8</v>
      </c>
      <c r="K7711">
        <v>64.400000000000006</v>
      </c>
      <c r="L7711">
        <v>1.61</v>
      </c>
      <c r="M7711">
        <v>18.7</v>
      </c>
      <c r="N7711">
        <v>41.1</v>
      </c>
      <c r="O7711">
        <v>59.4</v>
      </c>
      <c r="P7711">
        <v>50.8</v>
      </c>
      <c r="Q7711">
        <v>17.5</v>
      </c>
      <c r="R7711">
        <v>51.5</v>
      </c>
      <c r="S7711">
        <v>53.6</v>
      </c>
      <c r="T7711">
        <v>102.5</v>
      </c>
      <c r="U7711">
        <v>61.1</v>
      </c>
      <c r="V7711">
        <v>1</v>
      </c>
      <c r="W7711" t="str">
        <f t="shared" si="240"/>
        <v>BOS_01/28/2019</v>
      </c>
      <c r="X7711" t="str">
        <f t="shared" si="241"/>
        <v>BOS</v>
      </c>
    </row>
    <row r="7712" spans="1:24" x14ac:dyDescent="0.25">
      <c r="A7712" s="1">
        <v>7711</v>
      </c>
      <c r="B7712" t="s">
        <v>52</v>
      </c>
      <c r="C7712" t="s">
        <v>342</v>
      </c>
      <c r="D7712" t="s">
        <v>2312</v>
      </c>
      <c r="F7712" t="s">
        <v>24</v>
      </c>
      <c r="G7712">
        <v>48</v>
      </c>
      <c r="H7712">
        <v>106.3</v>
      </c>
      <c r="I7712">
        <v>97.9</v>
      </c>
      <c r="J7712">
        <v>8.4</v>
      </c>
      <c r="K7712">
        <v>64.099999999999994</v>
      </c>
      <c r="L7712">
        <v>2.5</v>
      </c>
      <c r="M7712">
        <v>18.2</v>
      </c>
      <c r="N7712">
        <v>33.299999999999997</v>
      </c>
      <c r="O7712">
        <v>77.400000000000006</v>
      </c>
      <c r="P7712">
        <v>54.5</v>
      </c>
      <c r="Q7712">
        <v>10.5</v>
      </c>
      <c r="R7712">
        <v>47.3</v>
      </c>
      <c r="S7712">
        <v>50</v>
      </c>
      <c r="T7712">
        <v>94.5</v>
      </c>
      <c r="U7712">
        <v>54</v>
      </c>
      <c r="V7712">
        <v>1</v>
      </c>
      <c r="W7712" t="str">
        <f t="shared" si="240"/>
        <v>CHA_01/28/2019</v>
      </c>
      <c r="X7712" t="str">
        <f t="shared" si="241"/>
        <v>CHA</v>
      </c>
    </row>
    <row r="7713" spans="1:24" x14ac:dyDescent="0.25">
      <c r="A7713" s="1">
        <v>7712</v>
      </c>
      <c r="B7713" t="s">
        <v>79</v>
      </c>
      <c r="C7713" t="s">
        <v>353</v>
      </c>
      <c r="D7713" t="s">
        <v>2312</v>
      </c>
      <c r="F7713" t="s">
        <v>35</v>
      </c>
      <c r="G7713">
        <v>48</v>
      </c>
      <c r="H7713">
        <v>97.9</v>
      </c>
      <c r="I7713">
        <v>106.3</v>
      </c>
      <c r="J7713">
        <v>-8.4</v>
      </c>
      <c r="K7713">
        <v>55.9</v>
      </c>
      <c r="L7713">
        <v>1.9</v>
      </c>
      <c r="M7713">
        <v>15.2</v>
      </c>
      <c r="N7713">
        <v>22.6</v>
      </c>
      <c r="O7713">
        <v>66.7</v>
      </c>
      <c r="P7713">
        <v>45.5</v>
      </c>
      <c r="Q7713">
        <v>10.6</v>
      </c>
      <c r="R7713">
        <v>44.1</v>
      </c>
      <c r="S7713">
        <v>47.7</v>
      </c>
      <c r="T7713">
        <v>94.5</v>
      </c>
      <c r="U7713">
        <v>46</v>
      </c>
      <c r="V7713">
        <v>0</v>
      </c>
      <c r="W7713" t="str">
        <f t="shared" si="240"/>
        <v>NYK_01/28/2019</v>
      </c>
      <c r="X7713" t="str">
        <f t="shared" si="241"/>
        <v>NYK</v>
      </c>
    </row>
    <row r="7714" spans="1:24" x14ac:dyDescent="0.25">
      <c r="A7714" s="1">
        <v>7713</v>
      </c>
      <c r="B7714" t="s">
        <v>31</v>
      </c>
      <c r="C7714" t="s">
        <v>1125</v>
      </c>
      <c r="D7714" t="s">
        <v>2313</v>
      </c>
      <c r="F7714" t="s">
        <v>35</v>
      </c>
      <c r="G7714">
        <v>48</v>
      </c>
      <c r="H7714">
        <v>120</v>
      </c>
      <c r="I7714">
        <v>124.2</v>
      </c>
      <c r="J7714">
        <v>-4.2</v>
      </c>
      <c r="K7714">
        <v>58.1</v>
      </c>
      <c r="L7714">
        <v>2.27</v>
      </c>
      <c r="M7714">
        <v>18</v>
      </c>
      <c r="N7714">
        <v>27.5</v>
      </c>
      <c r="O7714">
        <v>78.7</v>
      </c>
      <c r="P7714">
        <v>52</v>
      </c>
      <c r="Q7714">
        <v>11</v>
      </c>
      <c r="R7714">
        <v>55.1</v>
      </c>
      <c r="S7714">
        <v>58.3</v>
      </c>
      <c r="T7714">
        <v>99.5</v>
      </c>
      <c r="U7714">
        <v>46.6</v>
      </c>
      <c r="V7714">
        <v>0</v>
      </c>
      <c r="W7714" t="str">
        <f t="shared" si="240"/>
        <v>DAL_01/27/2019</v>
      </c>
      <c r="X7714" t="str">
        <f t="shared" si="241"/>
        <v>DAL</v>
      </c>
    </row>
    <row r="7715" spans="1:24" x14ac:dyDescent="0.25">
      <c r="A7715" s="1">
        <v>7714</v>
      </c>
      <c r="B7715" t="s">
        <v>79</v>
      </c>
      <c r="C7715" t="s">
        <v>727</v>
      </c>
      <c r="D7715" t="s">
        <v>2313</v>
      </c>
      <c r="F7715" t="s">
        <v>35</v>
      </c>
      <c r="G7715">
        <v>48</v>
      </c>
      <c r="H7715">
        <v>100</v>
      </c>
      <c r="I7715">
        <v>110.4</v>
      </c>
      <c r="J7715">
        <v>-10.4</v>
      </c>
      <c r="K7715">
        <v>61.1</v>
      </c>
      <c r="L7715">
        <v>2</v>
      </c>
      <c r="M7715">
        <v>17.100000000000001</v>
      </c>
      <c r="N7715">
        <v>19.600000000000001</v>
      </c>
      <c r="O7715">
        <v>71.099999999999994</v>
      </c>
      <c r="P7715">
        <v>43.8</v>
      </c>
      <c r="Q7715">
        <v>11.3</v>
      </c>
      <c r="R7715">
        <v>47</v>
      </c>
      <c r="S7715">
        <v>51.3</v>
      </c>
      <c r="T7715">
        <v>96.5</v>
      </c>
      <c r="U7715">
        <v>46.2</v>
      </c>
      <c r="V7715">
        <v>0</v>
      </c>
      <c r="W7715" t="str">
        <f t="shared" si="240"/>
        <v>NYK_01/27/2019</v>
      </c>
      <c r="X7715" t="str">
        <f t="shared" si="241"/>
        <v>NYK</v>
      </c>
    </row>
    <row r="7716" spans="1:24" x14ac:dyDescent="0.25">
      <c r="A7716" s="1">
        <v>7715</v>
      </c>
      <c r="B7716" t="s">
        <v>38</v>
      </c>
      <c r="C7716" t="s">
        <v>1610</v>
      </c>
      <c r="D7716" t="s">
        <v>2313</v>
      </c>
      <c r="F7716" t="s">
        <v>24</v>
      </c>
      <c r="G7716">
        <v>48</v>
      </c>
      <c r="H7716">
        <v>107.3</v>
      </c>
      <c r="I7716">
        <v>100</v>
      </c>
      <c r="J7716">
        <v>7.3</v>
      </c>
      <c r="K7716">
        <v>52.6</v>
      </c>
      <c r="L7716">
        <v>1.54</v>
      </c>
      <c r="M7716">
        <v>16.5</v>
      </c>
      <c r="N7716">
        <v>11.1</v>
      </c>
      <c r="O7716">
        <v>61.9</v>
      </c>
      <c r="P7716">
        <v>40.700000000000003</v>
      </c>
      <c r="Q7716">
        <v>13.5</v>
      </c>
      <c r="R7716">
        <v>55</v>
      </c>
      <c r="S7716">
        <v>57.7</v>
      </c>
      <c r="T7716">
        <v>97</v>
      </c>
      <c r="U7716">
        <v>52.9</v>
      </c>
      <c r="V7716">
        <v>1</v>
      </c>
      <c r="W7716" t="str">
        <f t="shared" si="240"/>
        <v>HOU_01/27/2019</v>
      </c>
      <c r="X7716" t="str">
        <f t="shared" si="241"/>
        <v>HOU</v>
      </c>
    </row>
    <row r="7717" spans="1:24" x14ac:dyDescent="0.25">
      <c r="A7717" s="1">
        <v>7716</v>
      </c>
      <c r="B7717" t="s">
        <v>77</v>
      </c>
      <c r="C7717" t="s">
        <v>578</v>
      </c>
      <c r="D7717" t="s">
        <v>2313</v>
      </c>
      <c r="F7717" t="s">
        <v>24</v>
      </c>
      <c r="G7717">
        <v>48</v>
      </c>
      <c r="H7717">
        <v>111.3</v>
      </c>
      <c r="I7717">
        <v>105.7</v>
      </c>
      <c r="J7717">
        <v>5.7</v>
      </c>
      <c r="K7717">
        <v>65.900000000000006</v>
      </c>
      <c r="L7717">
        <v>2.42</v>
      </c>
      <c r="M7717">
        <v>19.5</v>
      </c>
      <c r="N7717">
        <v>25.5</v>
      </c>
      <c r="O7717">
        <v>77.599999999999994</v>
      </c>
      <c r="P7717">
        <v>52.2</v>
      </c>
      <c r="Q7717">
        <v>11.3</v>
      </c>
      <c r="R7717">
        <v>55.3</v>
      </c>
      <c r="S7717">
        <v>56.2</v>
      </c>
      <c r="T7717">
        <v>106</v>
      </c>
      <c r="U7717">
        <v>54.9</v>
      </c>
      <c r="V7717">
        <v>1</v>
      </c>
      <c r="W7717" t="str">
        <f t="shared" si="240"/>
        <v>OKC_01/27/2019</v>
      </c>
      <c r="X7717" t="str">
        <f t="shared" si="241"/>
        <v>OKC</v>
      </c>
    </row>
    <row r="7718" spans="1:24" x14ac:dyDescent="0.25">
      <c r="A7718" s="1">
        <v>7717</v>
      </c>
      <c r="B7718" t="s">
        <v>40</v>
      </c>
      <c r="C7718" t="s">
        <v>510</v>
      </c>
      <c r="D7718" t="s">
        <v>2313</v>
      </c>
      <c r="F7718" t="s">
        <v>35</v>
      </c>
      <c r="G7718">
        <v>48</v>
      </c>
      <c r="H7718">
        <v>105.2</v>
      </c>
      <c r="I7718">
        <v>109.5</v>
      </c>
      <c r="J7718">
        <v>-4.3</v>
      </c>
      <c r="K7718">
        <v>56.4</v>
      </c>
      <c r="L7718">
        <v>2.2000000000000002</v>
      </c>
      <c r="M7718">
        <v>17.2</v>
      </c>
      <c r="N7718">
        <v>21.6</v>
      </c>
      <c r="O7718">
        <v>76.400000000000006</v>
      </c>
      <c r="P7718">
        <v>50</v>
      </c>
      <c r="Q7718">
        <v>10.4</v>
      </c>
      <c r="R7718">
        <v>49.4</v>
      </c>
      <c r="S7718">
        <v>52.9</v>
      </c>
      <c r="T7718">
        <v>95.5</v>
      </c>
      <c r="U7718">
        <v>47.4</v>
      </c>
      <c r="V7718">
        <v>0</v>
      </c>
      <c r="W7718" t="str">
        <f t="shared" si="240"/>
        <v>CHI_01/27/2019</v>
      </c>
      <c r="X7718" t="str">
        <f t="shared" si="241"/>
        <v>CHI</v>
      </c>
    </row>
    <row r="7719" spans="1:24" x14ac:dyDescent="0.25">
      <c r="A7719" s="1">
        <v>7718</v>
      </c>
      <c r="B7719" t="s">
        <v>27</v>
      </c>
      <c r="C7719" t="s">
        <v>993</v>
      </c>
      <c r="D7719" t="s">
        <v>2313</v>
      </c>
      <c r="F7719" t="s">
        <v>24</v>
      </c>
      <c r="G7719">
        <v>48</v>
      </c>
      <c r="H7719">
        <v>126.3</v>
      </c>
      <c r="I7719">
        <v>113.3</v>
      </c>
      <c r="J7719">
        <v>13</v>
      </c>
      <c r="K7719">
        <v>65.2</v>
      </c>
      <c r="L7719">
        <v>3.33</v>
      </c>
      <c r="M7719">
        <v>21.7</v>
      </c>
      <c r="N7719">
        <v>22</v>
      </c>
      <c r="O7719">
        <v>83.3</v>
      </c>
      <c r="P7719">
        <v>53</v>
      </c>
      <c r="Q7719">
        <v>9.1</v>
      </c>
      <c r="R7719">
        <v>62.2</v>
      </c>
      <c r="S7719">
        <v>64.400000000000006</v>
      </c>
      <c r="T7719">
        <v>98.5</v>
      </c>
      <c r="U7719">
        <v>57.3</v>
      </c>
      <c r="V7719">
        <v>1</v>
      </c>
      <c r="W7719" t="str">
        <f t="shared" si="240"/>
        <v>UTA_01/27/2019</v>
      </c>
      <c r="X7719" t="str">
        <f t="shared" si="241"/>
        <v>UTA</v>
      </c>
    </row>
    <row r="7720" spans="1:24" x14ac:dyDescent="0.25">
      <c r="A7720" s="1">
        <v>7719</v>
      </c>
      <c r="B7720" t="s">
        <v>21</v>
      </c>
      <c r="C7720" t="s">
        <v>514</v>
      </c>
      <c r="D7720" t="s">
        <v>2313</v>
      </c>
      <c r="F7720" t="s">
        <v>24</v>
      </c>
      <c r="G7720">
        <v>48</v>
      </c>
      <c r="H7720">
        <v>109.5</v>
      </c>
      <c r="I7720">
        <v>105.2</v>
      </c>
      <c r="J7720">
        <v>4.3</v>
      </c>
      <c r="K7720">
        <v>66.7</v>
      </c>
      <c r="L7720">
        <v>3.25</v>
      </c>
      <c r="M7720">
        <v>19.399999999999999</v>
      </c>
      <c r="N7720">
        <v>23.6</v>
      </c>
      <c r="O7720">
        <v>78.400000000000006</v>
      </c>
      <c r="P7720">
        <v>50</v>
      </c>
      <c r="Q7720">
        <v>8.4</v>
      </c>
      <c r="R7720">
        <v>49.5</v>
      </c>
      <c r="S7720">
        <v>52.7</v>
      </c>
      <c r="T7720">
        <v>95.5</v>
      </c>
      <c r="U7720">
        <v>52.6</v>
      </c>
      <c r="V7720">
        <v>1</v>
      </c>
      <c r="W7720" t="str">
        <f t="shared" si="240"/>
        <v>CLE_01/27/2019</v>
      </c>
      <c r="X7720" t="str">
        <f t="shared" si="241"/>
        <v>CLE</v>
      </c>
    </row>
    <row r="7721" spans="1:24" x14ac:dyDescent="0.25">
      <c r="A7721" s="1">
        <v>7720</v>
      </c>
      <c r="B7721" t="s">
        <v>69</v>
      </c>
      <c r="C7721" t="s">
        <v>1431</v>
      </c>
      <c r="D7721" t="s">
        <v>2313</v>
      </c>
      <c r="F7721" t="s">
        <v>35</v>
      </c>
      <c r="G7721">
        <v>48</v>
      </c>
      <c r="H7721">
        <v>105.2</v>
      </c>
      <c r="I7721">
        <v>120.8</v>
      </c>
      <c r="J7721">
        <v>-15.7</v>
      </c>
      <c r="K7721">
        <v>55.9</v>
      </c>
      <c r="L7721">
        <v>1.19</v>
      </c>
      <c r="M7721">
        <v>14</v>
      </c>
      <c r="N7721">
        <v>38.5</v>
      </c>
      <c r="O7721">
        <v>57.8</v>
      </c>
      <c r="P7721">
        <v>47.4</v>
      </c>
      <c r="Q7721">
        <v>16.5</v>
      </c>
      <c r="R7721">
        <v>44.1</v>
      </c>
      <c r="S7721">
        <v>51.5</v>
      </c>
      <c r="T7721">
        <v>96.5</v>
      </c>
      <c r="U7721">
        <v>43.8</v>
      </c>
      <c r="V7721">
        <v>0</v>
      </c>
      <c r="W7721" t="str">
        <f t="shared" si="240"/>
        <v>PHX_01/27/2019</v>
      </c>
      <c r="X7721" t="str">
        <f t="shared" si="241"/>
        <v>PHX</v>
      </c>
    </row>
    <row r="7722" spans="1:24" x14ac:dyDescent="0.25">
      <c r="A7722" s="1">
        <v>7721</v>
      </c>
      <c r="B7722" t="s">
        <v>29</v>
      </c>
      <c r="C7722" t="s">
        <v>85</v>
      </c>
      <c r="D7722" t="s">
        <v>2313</v>
      </c>
      <c r="F7722" t="s">
        <v>35</v>
      </c>
      <c r="G7722">
        <v>48</v>
      </c>
      <c r="H7722">
        <v>104.9</v>
      </c>
      <c r="I7722">
        <v>118.4</v>
      </c>
      <c r="J7722">
        <v>-13.6</v>
      </c>
      <c r="K7722">
        <v>48.6</v>
      </c>
      <c r="L7722">
        <v>1.5</v>
      </c>
      <c r="M7722">
        <v>13</v>
      </c>
      <c r="N7722">
        <v>31.6</v>
      </c>
      <c r="O7722">
        <v>62.5</v>
      </c>
      <c r="P7722">
        <v>45.7</v>
      </c>
      <c r="Q7722">
        <v>11.7</v>
      </c>
      <c r="R7722">
        <v>44.1</v>
      </c>
      <c r="S7722">
        <v>50.8</v>
      </c>
      <c r="T7722">
        <v>103</v>
      </c>
      <c r="U7722">
        <v>41.2</v>
      </c>
      <c r="V7722">
        <v>0</v>
      </c>
      <c r="W7722" t="str">
        <f t="shared" si="240"/>
        <v>SAC_01/27/2019</v>
      </c>
      <c r="X7722" t="str">
        <f t="shared" si="241"/>
        <v>SAC</v>
      </c>
    </row>
    <row r="7723" spans="1:24" x14ac:dyDescent="0.25">
      <c r="A7723" s="1">
        <v>7722</v>
      </c>
      <c r="B7723" t="s">
        <v>44</v>
      </c>
      <c r="C7723" t="s">
        <v>1605</v>
      </c>
      <c r="D7723" t="s">
        <v>2313</v>
      </c>
      <c r="F7723" t="s">
        <v>35</v>
      </c>
      <c r="G7723">
        <v>48</v>
      </c>
      <c r="H7723">
        <v>100</v>
      </c>
      <c r="I7723">
        <v>107.3</v>
      </c>
      <c r="J7723">
        <v>-7.3</v>
      </c>
      <c r="K7723">
        <v>59</v>
      </c>
      <c r="L7723">
        <v>1.53</v>
      </c>
      <c r="M7723">
        <v>15.9</v>
      </c>
      <c r="N7723">
        <v>38.1</v>
      </c>
      <c r="O7723">
        <v>88.9</v>
      </c>
      <c r="P7723">
        <v>59.3</v>
      </c>
      <c r="Q7723">
        <v>15.3</v>
      </c>
      <c r="R7723">
        <v>45.4</v>
      </c>
      <c r="S7723">
        <v>46.9</v>
      </c>
      <c r="T7723">
        <v>97</v>
      </c>
      <c r="U7723">
        <v>47.1</v>
      </c>
      <c r="V7723">
        <v>0</v>
      </c>
      <c r="W7723" t="str">
        <f t="shared" si="240"/>
        <v>ORL_01/27/2019</v>
      </c>
      <c r="X7723" t="str">
        <f t="shared" si="241"/>
        <v>ORL</v>
      </c>
    </row>
    <row r="7724" spans="1:24" x14ac:dyDescent="0.25">
      <c r="A7724" s="1">
        <v>7723</v>
      </c>
      <c r="B7724" t="s">
        <v>61</v>
      </c>
      <c r="C7724" t="s">
        <v>1643</v>
      </c>
      <c r="D7724" t="s">
        <v>2313</v>
      </c>
      <c r="F7724" t="s">
        <v>24</v>
      </c>
      <c r="G7724">
        <v>48</v>
      </c>
      <c r="H7724">
        <v>129.4</v>
      </c>
      <c r="I7724">
        <v>117.8</v>
      </c>
      <c r="J7724">
        <v>11.6</v>
      </c>
      <c r="K7724">
        <v>63.3</v>
      </c>
      <c r="L7724">
        <v>1.94</v>
      </c>
      <c r="M7724">
        <v>21.4</v>
      </c>
      <c r="N7724">
        <v>31.6</v>
      </c>
      <c r="O7724">
        <v>79.2</v>
      </c>
      <c r="P7724">
        <v>59.3</v>
      </c>
      <c r="Q7724">
        <v>15.7</v>
      </c>
      <c r="R7724">
        <v>66.3</v>
      </c>
      <c r="S7724">
        <v>69.3</v>
      </c>
      <c r="T7724">
        <v>101.5</v>
      </c>
      <c r="U7724">
        <v>57</v>
      </c>
      <c r="V7724">
        <v>1</v>
      </c>
      <c r="W7724" t="str">
        <f t="shared" si="240"/>
        <v>SAS_01/27/2019</v>
      </c>
      <c r="X7724" t="str">
        <f t="shared" si="241"/>
        <v>SAS</v>
      </c>
    </row>
    <row r="7725" spans="1:24" x14ac:dyDescent="0.25">
      <c r="A7725" s="1">
        <v>7724</v>
      </c>
      <c r="B7725" t="s">
        <v>65</v>
      </c>
      <c r="C7725" t="s">
        <v>585</v>
      </c>
      <c r="D7725" t="s">
        <v>2313</v>
      </c>
      <c r="F7725" t="s">
        <v>35</v>
      </c>
      <c r="G7725">
        <v>48</v>
      </c>
      <c r="H7725">
        <v>105.7</v>
      </c>
      <c r="I7725">
        <v>111.3</v>
      </c>
      <c r="J7725">
        <v>-5.7</v>
      </c>
      <c r="K7725">
        <v>56.4</v>
      </c>
      <c r="L7725">
        <v>1.57</v>
      </c>
      <c r="M7725">
        <v>15.6</v>
      </c>
      <c r="N7725">
        <v>22.4</v>
      </c>
      <c r="O7725">
        <v>74.5</v>
      </c>
      <c r="P7725">
        <v>47.8</v>
      </c>
      <c r="Q7725">
        <v>13.2</v>
      </c>
      <c r="R7725">
        <v>51.1</v>
      </c>
      <c r="S7725">
        <v>54.2</v>
      </c>
      <c r="T7725">
        <v>106</v>
      </c>
      <c r="U7725">
        <v>45.1</v>
      </c>
      <c r="V7725">
        <v>0</v>
      </c>
      <c r="W7725" t="str">
        <f t="shared" si="240"/>
        <v>MIL_01/27/2019</v>
      </c>
      <c r="X7725" t="str">
        <f t="shared" si="241"/>
        <v>MIL</v>
      </c>
    </row>
    <row r="7726" spans="1:24" x14ac:dyDescent="0.25">
      <c r="A7726" s="1">
        <v>7725</v>
      </c>
      <c r="B7726" t="s">
        <v>81</v>
      </c>
      <c r="C7726" t="s">
        <v>88</v>
      </c>
      <c r="D7726" t="s">
        <v>2313</v>
      </c>
      <c r="F7726" t="s">
        <v>24</v>
      </c>
      <c r="G7726">
        <v>48</v>
      </c>
      <c r="H7726">
        <v>118.4</v>
      </c>
      <c r="I7726">
        <v>104.9</v>
      </c>
      <c r="J7726">
        <v>13.6</v>
      </c>
      <c r="K7726">
        <v>83.3</v>
      </c>
      <c r="L7726">
        <v>1.84</v>
      </c>
      <c r="M7726">
        <v>22.4</v>
      </c>
      <c r="N7726">
        <v>37.5</v>
      </c>
      <c r="O7726">
        <v>68.400000000000006</v>
      </c>
      <c r="P7726">
        <v>54.3</v>
      </c>
      <c r="Q7726">
        <v>18.399999999999999</v>
      </c>
      <c r="R7726">
        <v>54</v>
      </c>
      <c r="S7726">
        <v>60.5</v>
      </c>
      <c r="T7726">
        <v>103</v>
      </c>
      <c r="U7726">
        <v>58.8</v>
      </c>
      <c r="V7726">
        <v>1</v>
      </c>
      <c r="W7726" t="str">
        <f t="shared" si="240"/>
        <v>LAC_01/27/2019</v>
      </c>
      <c r="X7726" t="str">
        <f t="shared" si="241"/>
        <v>LAC</v>
      </c>
    </row>
    <row r="7727" spans="1:24" x14ac:dyDescent="0.25">
      <c r="A7727" s="1">
        <v>7726</v>
      </c>
      <c r="B7727" t="s">
        <v>42</v>
      </c>
      <c r="C7727" t="s">
        <v>735</v>
      </c>
      <c r="D7727" t="s">
        <v>2313</v>
      </c>
      <c r="F7727" t="s">
        <v>24</v>
      </c>
      <c r="G7727">
        <v>48</v>
      </c>
      <c r="H7727">
        <v>110.4</v>
      </c>
      <c r="I7727">
        <v>100</v>
      </c>
      <c r="J7727">
        <v>10.4</v>
      </c>
      <c r="K7727">
        <v>66.7</v>
      </c>
      <c r="L7727">
        <v>1.63</v>
      </c>
      <c r="M7727">
        <v>19.3</v>
      </c>
      <c r="N7727">
        <v>28.9</v>
      </c>
      <c r="O7727">
        <v>80.400000000000006</v>
      </c>
      <c r="P7727">
        <v>56.3</v>
      </c>
      <c r="Q7727">
        <v>16.7</v>
      </c>
      <c r="R7727">
        <v>53.6</v>
      </c>
      <c r="S7727">
        <v>57.7</v>
      </c>
      <c r="T7727">
        <v>96.5</v>
      </c>
      <c r="U7727">
        <v>53.8</v>
      </c>
      <c r="V7727">
        <v>1</v>
      </c>
      <c r="W7727" t="str">
        <f t="shared" si="240"/>
        <v>MIA_01/27/2019</v>
      </c>
      <c r="X7727" t="str">
        <f t="shared" si="241"/>
        <v>MIA</v>
      </c>
    </row>
    <row r="7728" spans="1:24" x14ac:dyDescent="0.25">
      <c r="A7728" s="1">
        <v>7727</v>
      </c>
      <c r="B7728" t="s">
        <v>5</v>
      </c>
      <c r="C7728" t="s">
        <v>991</v>
      </c>
      <c r="D7728" t="s">
        <v>2313</v>
      </c>
      <c r="F7728" t="s">
        <v>35</v>
      </c>
      <c r="G7728">
        <v>48</v>
      </c>
      <c r="H7728">
        <v>113.3</v>
      </c>
      <c r="I7728">
        <v>126.3</v>
      </c>
      <c r="J7728">
        <v>-13</v>
      </c>
      <c r="K7728">
        <v>59.5</v>
      </c>
      <c r="L7728">
        <v>1.38</v>
      </c>
      <c r="M7728">
        <v>17.3</v>
      </c>
      <c r="N7728">
        <v>16.7</v>
      </c>
      <c r="O7728">
        <v>78</v>
      </c>
      <c r="P7728">
        <v>47</v>
      </c>
      <c r="Q7728">
        <v>16.3</v>
      </c>
      <c r="R7728">
        <v>59.1</v>
      </c>
      <c r="S7728">
        <v>63.7</v>
      </c>
      <c r="T7728">
        <v>98.5</v>
      </c>
      <c r="U7728">
        <v>42.7</v>
      </c>
      <c r="V7728">
        <v>0</v>
      </c>
      <c r="W7728" t="str">
        <f t="shared" si="240"/>
        <v>MIN_01/27/2019</v>
      </c>
      <c r="X7728" t="str">
        <f t="shared" si="241"/>
        <v>MIN</v>
      </c>
    </row>
    <row r="7729" spans="1:24" x14ac:dyDescent="0.25">
      <c r="A7729" s="1">
        <v>7728</v>
      </c>
      <c r="B7729" t="s">
        <v>33</v>
      </c>
      <c r="C7729" t="s">
        <v>1637</v>
      </c>
      <c r="D7729" t="s">
        <v>2313</v>
      </c>
      <c r="F7729" t="s">
        <v>35</v>
      </c>
      <c r="G7729">
        <v>48</v>
      </c>
      <c r="H7729">
        <v>117.8</v>
      </c>
      <c r="I7729">
        <v>129.4</v>
      </c>
      <c r="J7729">
        <v>-11.6</v>
      </c>
      <c r="K7729">
        <v>80</v>
      </c>
      <c r="L7729">
        <v>3.56</v>
      </c>
      <c r="M7729">
        <v>22.2</v>
      </c>
      <c r="N7729">
        <v>20.8</v>
      </c>
      <c r="O7729">
        <v>68.400000000000006</v>
      </c>
      <c r="P7729">
        <v>40.700000000000003</v>
      </c>
      <c r="Q7729">
        <v>8.9</v>
      </c>
      <c r="R7729">
        <v>55.1</v>
      </c>
      <c r="S7729">
        <v>58.5</v>
      </c>
      <c r="T7729">
        <v>101.5</v>
      </c>
      <c r="U7729">
        <v>43</v>
      </c>
      <c r="V7729">
        <v>0</v>
      </c>
      <c r="W7729" t="str">
        <f t="shared" si="240"/>
        <v>WAS_01/27/2019</v>
      </c>
      <c r="X7729" t="str">
        <f t="shared" si="241"/>
        <v>WAS</v>
      </c>
    </row>
    <row r="7730" spans="1:24" x14ac:dyDescent="0.25">
      <c r="A7730" s="1">
        <v>7729</v>
      </c>
      <c r="B7730" t="s">
        <v>25</v>
      </c>
      <c r="C7730" t="s">
        <v>1430</v>
      </c>
      <c r="D7730" t="s">
        <v>2313</v>
      </c>
      <c r="F7730" t="s">
        <v>24</v>
      </c>
      <c r="G7730">
        <v>48</v>
      </c>
      <c r="H7730">
        <v>120.8</v>
      </c>
      <c r="I7730">
        <v>105.2</v>
      </c>
      <c r="J7730">
        <v>15.7</v>
      </c>
      <c r="K7730">
        <v>59.6</v>
      </c>
      <c r="L7730">
        <v>1.56</v>
      </c>
      <c r="M7730">
        <v>19.600000000000001</v>
      </c>
      <c r="N7730">
        <v>42.2</v>
      </c>
      <c r="O7730">
        <v>61.5</v>
      </c>
      <c r="P7730">
        <v>52.6</v>
      </c>
      <c r="Q7730">
        <v>18.8</v>
      </c>
      <c r="R7730">
        <v>58.4</v>
      </c>
      <c r="S7730">
        <v>59.8</v>
      </c>
      <c r="T7730">
        <v>96.5</v>
      </c>
      <c r="U7730">
        <v>56.2</v>
      </c>
      <c r="V7730">
        <v>1</v>
      </c>
      <c r="W7730" t="str">
        <f t="shared" si="240"/>
        <v>LAL_01/27/2019</v>
      </c>
      <c r="X7730" t="str">
        <f t="shared" si="241"/>
        <v>LAL</v>
      </c>
    </row>
    <row r="7731" spans="1:24" x14ac:dyDescent="0.25">
      <c r="A7731" s="1">
        <v>7730</v>
      </c>
      <c r="B7731" t="s">
        <v>48</v>
      </c>
      <c r="C7731" t="s">
        <v>1128</v>
      </c>
      <c r="D7731" t="s">
        <v>2313</v>
      </c>
      <c r="F7731" t="s">
        <v>24</v>
      </c>
      <c r="G7731">
        <v>48</v>
      </c>
      <c r="H7731">
        <v>124.2</v>
      </c>
      <c r="I7731">
        <v>120</v>
      </c>
      <c r="J7731">
        <v>4.2</v>
      </c>
      <c r="K7731">
        <v>64.900000000000006</v>
      </c>
      <c r="L7731">
        <v>3</v>
      </c>
      <c r="M7731">
        <v>18</v>
      </c>
      <c r="N7731">
        <v>21.3</v>
      </c>
      <c r="O7731">
        <v>72.5</v>
      </c>
      <c r="P7731">
        <v>48</v>
      </c>
      <c r="Q7731">
        <v>8.1</v>
      </c>
      <c r="R7731">
        <v>54.8</v>
      </c>
      <c r="S7731">
        <v>61.7</v>
      </c>
      <c r="T7731">
        <v>99.5</v>
      </c>
      <c r="U7731">
        <v>53.4</v>
      </c>
      <c r="V7731">
        <v>1</v>
      </c>
      <c r="W7731" t="str">
        <f t="shared" si="240"/>
        <v>TOR_01/27/2019</v>
      </c>
      <c r="X7731" t="str">
        <f t="shared" si="241"/>
        <v>TOR</v>
      </c>
    </row>
    <row r="7732" spans="1:24" x14ac:dyDescent="0.25">
      <c r="A7732" s="1">
        <v>7731</v>
      </c>
      <c r="B7732" t="s">
        <v>59</v>
      </c>
      <c r="C7732" t="s">
        <v>1755</v>
      </c>
      <c r="D7732" t="s">
        <v>2314</v>
      </c>
      <c r="F7732" t="s">
        <v>35</v>
      </c>
      <c r="G7732">
        <v>48</v>
      </c>
      <c r="H7732">
        <v>104.8</v>
      </c>
      <c r="I7732">
        <v>120</v>
      </c>
      <c r="J7732">
        <v>-15.2</v>
      </c>
      <c r="K7732">
        <v>76.3</v>
      </c>
      <c r="L7732">
        <v>2.42</v>
      </c>
      <c r="M7732">
        <v>19.899999999999999</v>
      </c>
      <c r="N7732">
        <v>21.4</v>
      </c>
      <c r="O7732">
        <v>69.599999999999994</v>
      </c>
      <c r="P7732">
        <v>43.1</v>
      </c>
      <c r="Q7732">
        <v>11.4</v>
      </c>
      <c r="R7732">
        <v>49.5</v>
      </c>
      <c r="S7732">
        <v>53.5</v>
      </c>
      <c r="T7732">
        <v>105</v>
      </c>
      <c r="U7732">
        <v>42</v>
      </c>
      <c r="V7732">
        <v>0</v>
      </c>
      <c r="W7732" t="str">
        <f t="shared" si="240"/>
        <v>PHI_01/26/2019</v>
      </c>
      <c r="X7732" t="str">
        <f t="shared" si="241"/>
        <v>PHI</v>
      </c>
    </row>
    <row r="7733" spans="1:24" x14ac:dyDescent="0.25">
      <c r="A7733" s="1">
        <v>7732</v>
      </c>
      <c r="B7733" t="s">
        <v>63</v>
      </c>
      <c r="C7733" t="s">
        <v>1756</v>
      </c>
      <c r="D7733" t="s">
        <v>2314</v>
      </c>
      <c r="F7733" t="s">
        <v>24</v>
      </c>
      <c r="G7733">
        <v>48</v>
      </c>
      <c r="H7733">
        <v>120</v>
      </c>
      <c r="I7733">
        <v>104.8</v>
      </c>
      <c r="J7733">
        <v>15.2</v>
      </c>
      <c r="K7733">
        <v>56.3</v>
      </c>
      <c r="L7733">
        <v>2.4500000000000002</v>
      </c>
      <c r="M7733">
        <v>18.5</v>
      </c>
      <c r="N7733">
        <v>30.4</v>
      </c>
      <c r="O7733">
        <v>78.599999999999994</v>
      </c>
      <c r="P7733">
        <v>56.9</v>
      </c>
      <c r="Q7733">
        <v>10.5</v>
      </c>
      <c r="R7733">
        <v>55.3</v>
      </c>
      <c r="S7733">
        <v>59</v>
      </c>
      <c r="T7733">
        <v>105</v>
      </c>
      <c r="U7733">
        <v>58</v>
      </c>
      <c r="V7733">
        <v>1</v>
      </c>
      <c r="W7733" t="str">
        <f t="shared" si="240"/>
        <v>DEN_01/26/2019</v>
      </c>
      <c r="X7733" t="str">
        <f t="shared" si="241"/>
        <v>DEN</v>
      </c>
    </row>
    <row r="7734" spans="1:24" x14ac:dyDescent="0.25">
      <c r="A7734" s="1">
        <v>7733</v>
      </c>
      <c r="B7734" t="s">
        <v>57</v>
      </c>
      <c r="C7734" t="s">
        <v>329</v>
      </c>
      <c r="D7734" t="s">
        <v>2314</v>
      </c>
      <c r="F7734" t="s">
        <v>24</v>
      </c>
      <c r="G7734">
        <v>48</v>
      </c>
      <c r="H7734">
        <v>109.3</v>
      </c>
      <c r="I7734">
        <v>105.1</v>
      </c>
      <c r="J7734">
        <v>4.2</v>
      </c>
      <c r="K7734">
        <v>74.400000000000006</v>
      </c>
      <c r="L7734">
        <v>2.0699999999999998</v>
      </c>
      <c r="M7734">
        <v>21.3</v>
      </c>
      <c r="N7734">
        <v>21.7</v>
      </c>
      <c r="O7734">
        <v>68.900000000000006</v>
      </c>
      <c r="P7734">
        <v>45.1</v>
      </c>
      <c r="Q7734">
        <v>14.4</v>
      </c>
      <c r="R7734">
        <v>54.4</v>
      </c>
      <c r="S7734">
        <v>57.4</v>
      </c>
      <c r="T7734">
        <v>97.5</v>
      </c>
      <c r="U7734">
        <v>53.8</v>
      </c>
      <c r="V7734">
        <v>1</v>
      </c>
      <c r="W7734" t="str">
        <f t="shared" si="240"/>
        <v>MEM_01/26/2019</v>
      </c>
      <c r="X7734" t="str">
        <f t="shared" si="241"/>
        <v>MEM</v>
      </c>
    </row>
    <row r="7735" spans="1:24" x14ac:dyDescent="0.25">
      <c r="A7735" s="1">
        <v>7734</v>
      </c>
      <c r="B7735" t="s">
        <v>46</v>
      </c>
      <c r="C7735" t="s">
        <v>1308</v>
      </c>
      <c r="D7735" t="s">
        <v>2314</v>
      </c>
      <c r="F7735" t="s">
        <v>35</v>
      </c>
      <c r="G7735">
        <v>48</v>
      </c>
      <c r="H7735">
        <v>108.8</v>
      </c>
      <c r="I7735">
        <v>115.4</v>
      </c>
      <c r="J7735">
        <v>-6.6</v>
      </c>
      <c r="K7735">
        <v>57.1</v>
      </c>
      <c r="L7735">
        <v>2.1800000000000002</v>
      </c>
      <c r="M7735">
        <v>17.5</v>
      </c>
      <c r="N7735">
        <v>23.1</v>
      </c>
      <c r="O7735">
        <v>67.400000000000006</v>
      </c>
      <c r="P7735">
        <v>43.2</v>
      </c>
      <c r="Q7735">
        <v>10.8</v>
      </c>
      <c r="R7735">
        <v>52.2</v>
      </c>
      <c r="S7735">
        <v>55.1</v>
      </c>
      <c r="T7735">
        <v>103</v>
      </c>
      <c r="U7735">
        <v>43.2</v>
      </c>
      <c r="V7735">
        <v>0</v>
      </c>
      <c r="W7735" t="str">
        <f t="shared" si="240"/>
        <v>ATL_01/26/2019</v>
      </c>
      <c r="X7735" t="str">
        <f t="shared" si="241"/>
        <v>ATL</v>
      </c>
    </row>
    <row r="7736" spans="1:24" x14ac:dyDescent="0.25">
      <c r="A7736" s="1">
        <v>7735</v>
      </c>
      <c r="B7736" t="s">
        <v>75</v>
      </c>
      <c r="C7736" t="s">
        <v>334</v>
      </c>
      <c r="D7736" t="s">
        <v>2314</v>
      </c>
      <c r="F7736" t="s">
        <v>35</v>
      </c>
      <c r="G7736">
        <v>48</v>
      </c>
      <c r="H7736">
        <v>105.1</v>
      </c>
      <c r="I7736">
        <v>109.3</v>
      </c>
      <c r="J7736">
        <v>-4.2</v>
      </c>
      <c r="K7736">
        <v>62.5</v>
      </c>
      <c r="L7736">
        <v>1.1100000000000001</v>
      </c>
      <c r="M7736">
        <v>15.3</v>
      </c>
      <c r="N7736">
        <v>31.1</v>
      </c>
      <c r="O7736">
        <v>78.3</v>
      </c>
      <c r="P7736">
        <v>54.9</v>
      </c>
      <c r="Q7736">
        <v>18.399999999999999</v>
      </c>
      <c r="R7736">
        <v>49.3</v>
      </c>
      <c r="S7736">
        <v>57.3</v>
      </c>
      <c r="T7736">
        <v>97.5</v>
      </c>
      <c r="U7736">
        <v>46.2</v>
      </c>
      <c r="V7736">
        <v>0</v>
      </c>
      <c r="W7736" t="str">
        <f t="shared" si="240"/>
        <v>IND_01/26/2019</v>
      </c>
      <c r="X7736" t="str">
        <f t="shared" si="241"/>
        <v>IND</v>
      </c>
    </row>
    <row r="7737" spans="1:24" x14ac:dyDescent="0.25">
      <c r="A7737" s="1">
        <v>7736</v>
      </c>
      <c r="B7737" t="s">
        <v>50</v>
      </c>
      <c r="C7737" t="s">
        <v>300</v>
      </c>
      <c r="D7737" t="s">
        <v>2314</v>
      </c>
      <c r="F7737" t="s">
        <v>35</v>
      </c>
      <c r="G7737">
        <v>48</v>
      </c>
      <c r="H7737">
        <v>111.8</v>
      </c>
      <c r="I7737">
        <v>121.2</v>
      </c>
      <c r="J7737">
        <v>-9.4</v>
      </c>
      <c r="K7737">
        <v>57.8</v>
      </c>
      <c r="L7737">
        <v>3.25</v>
      </c>
      <c r="M7737">
        <v>18.600000000000001</v>
      </c>
      <c r="N7737">
        <v>21.4</v>
      </c>
      <c r="O7737">
        <v>73.3</v>
      </c>
      <c r="P7737">
        <v>44.6</v>
      </c>
      <c r="Q7737">
        <v>7.8</v>
      </c>
      <c r="R7737">
        <v>50.5</v>
      </c>
      <c r="S7737">
        <v>53.5</v>
      </c>
      <c r="T7737">
        <v>103</v>
      </c>
      <c r="U7737">
        <v>43.3</v>
      </c>
      <c r="V7737">
        <v>0</v>
      </c>
      <c r="W7737" t="str">
        <f t="shared" si="240"/>
        <v>NOP_01/26/2019</v>
      </c>
      <c r="X7737" t="str">
        <f t="shared" si="241"/>
        <v>NOP</v>
      </c>
    </row>
    <row r="7738" spans="1:24" x14ac:dyDescent="0.25">
      <c r="A7738" s="1">
        <v>7737</v>
      </c>
      <c r="B7738" t="s">
        <v>67</v>
      </c>
      <c r="C7738" t="s">
        <v>1477</v>
      </c>
      <c r="D7738" t="s">
        <v>2314</v>
      </c>
      <c r="F7738" t="s">
        <v>35</v>
      </c>
      <c r="G7738">
        <v>48</v>
      </c>
      <c r="H7738">
        <v>108.8</v>
      </c>
      <c r="I7738">
        <v>110.6</v>
      </c>
      <c r="J7738">
        <v>-1.8</v>
      </c>
      <c r="K7738">
        <v>56.1</v>
      </c>
      <c r="L7738">
        <v>1.64</v>
      </c>
      <c r="M7738">
        <v>16.2</v>
      </c>
      <c r="N7738">
        <v>28.8</v>
      </c>
      <c r="O7738">
        <v>72.900000000000006</v>
      </c>
      <c r="P7738">
        <v>48.6</v>
      </c>
      <c r="Q7738">
        <v>13.7</v>
      </c>
      <c r="R7738">
        <v>49</v>
      </c>
      <c r="S7738">
        <v>52.6</v>
      </c>
      <c r="T7738">
        <v>103</v>
      </c>
      <c r="U7738">
        <v>43.7</v>
      </c>
      <c r="V7738">
        <v>0</v>
      </c>
      <c r="W7738" t="str">
        <f t="shared" si="240"/>
        <v>BOS_01/26/2019</v>
      </c>
      <c r="X7738" t="str">
        <f t="shared" si="241"/>
        <v>BOS</v>
      </c>
    </row>
    <row r="7739" spans="1:24" x14ac:dyDescent="0.25">
      <c r="A7739" s="1">
        <v>7738</v>
      </c>
      <c r="B7739" t="s">
        <v>36</v>
      </c>
      <c r="C7739" t="s">
        <v>1307</v>
      </c>
      <c r="D7739" t="s">
        <v>2314</v>
      </c>
      <c r="F7739" t="s">
        <v>24</v>
      </c>
      <c r="G7739">
        <v>48</v>
      </c>
      <c r="H7739">
        <v>115.4</v>
      </c>
      <c r="I7739">
        <v>108.8</v>
      </c>
      <c r="J7739">
        <v>6.6</v>
      </c>
      <c r="K7739">
        <v>63.4</v>
      </c>
      <c r="L7739">
        <v>1.37</v>
      </c>
      <c r="M7739">
        <v>18.100000000000001</v>
      </c>
      <c r="N7739">
        <v>32.6</v>
      </c>
      <c r="O7739">
        <v>76.900000000000006</v>
      </c>
      <c r="P7739">
        <v>56.8</v>
      </c>
      <c r="Q7739">
        <v>18.3</v>
      </c>
      <c r="R7739">
        <v>56.7</v>
      </c>
      <c r="S7739">
        <v>63</v>
      </c>
      <c r="T7739">
        <v>103</v>
      </c>
      <c r="U7739">
        <v>56.8</v>
      </c>
      <c r="V7739">
        <v>1</v>
      </c>
      <c r="W7739" t="str">
        <f t="shared" si="240"/>
        <v>POR_01/26/2019</v>
      </c>
      <c r="X7739" t="str">
        <f t="shared" si="241"/>
        <v>POR</v>
      </c>
    </row>
    <row r="7740" spans="1:24" x14ac:dyDescent="0.25">
      <c r="A7740" s="1">
        <v>7739</v>
      </c>
      <c r="B7740" t="s">
        <v>61</v>
      </c>
      <c r="C7740" t="s">
        <v>298</v>
      </c>
      <c r="D7740" t="s">
        <v>2314</v>
      </c>
      <c r="F7740" t="s">
        <v>24</v>
      </c>
      <c r="G7740">
        <v>48</v>
      </c>
      <c r="H7740">
        <v>121.2</v>
      </c>
      <c r="I7740">
        <v>111.8</v>
      </c>
      <c r="J7740">
        <v>9.4</v>
      </c>
      <c r="K7740">
        <v>63.8</v>
      </c>
      <c r="L7740">
        <v>3</v>
      </c>
      <c r="M7740">
        <v>20.7</v>
      </c>
      <c r="N7740">
        <v>26.7</v>
      </c>
      <c r="O7740">
        <v>78.599999999999994</v>
      </c>
      <c r="P7740">
        <v>55.4</v>
      </c>
      <c r="Q7740">
        <v>9.6</v>
      </c>
      <c r="R7740">
        <v>57.7</v>
      </c>
      <c r="S7740">
        <v>61.8</v>
      </c>
      <c r="T7740">
        <v>103</v>
      </c>
      <c r="U7740">
        <v>56.7</v>
      </c>
      <c r="V7740">
        <v>1</v>
      </c>
      <c r="W7740" t="str">
        <f t="shared" si="240"/>
        <v>SAS_01/26/2019</v>
      </c>
      <c r="X7740" t="str">
        <f t="shared" si="241"/>
        <v>SAS</v>
      </c>
    </row>
    <row r="7741" spans="1:24" x14ac:dyDescent="0.25">
      <c r="A7741" s="1">
        <v>7740</v>
      </c>
      <c r="B7741" t="s">
        <v>73</v>
      </c>
      <c r="C7741" t="s">
        <v>1473</v>
      </c>
      <c r="D7741" t="s">
        <v>2314</v>
      </c>
      <c r="F7741" t="s">
        <v>24</v>
      </c>
      <c r="G7741">
        <v>48</v>
      </c>
      <c r="H7741">
        <v>110.6</v>
      </c>
      <c r="I7741">
        <v>108.8</v>
      </c>
      <c r="J7741">
        <v>1.8</v>
      </c>
      <c r="K7741">
        <v>67.599999999999994</v>
      </c>
      <c r="L7741">
        <v>1.67</v>
      </c>
      <c r="M7741">
        <v>17.600000000000001</v>
      </c>
      <c r="N7741">
        <v>27.1</v>
      </c>
      <c r="O7741">
        <v>71.2</v>
      </c>
      <c r="P7741">
        <v>51.4</v>
      </c>
      <c r="Q7741">
        <v>14.4</v>
      </c>
      <c r="R7741">
        <v>51.8</v>
      </c>
      <c r="S7741">
        <v>58.7</v>
      </c>
      <c r="T7741">
        <v>103</v>
      </c>
      <c r="U7741">
        <v>56.3</v>
      </c>
      <c r="V7741">
        <v>1</v>
      </c>
      <c r="W7741" t="str">
        <f t="shared" si="240"/>
        <v>GSW_01/26/2019</v>
      </c>
      <c r="X7741" t="str">
        <f t="shared" si="241"/>
        <v>GSW</v>
      </c>
    </row>
    <row r="7742" spans="1:24" x14ac:dyDescent="0.25">
      <c r="A7742" s="1">
        <v>7741</v>
      </c>
      <c r="B7742" t="s">
        <v>33</v>
      </c>
      <c r="C7742" t="s">
        <v>1250</v>
      </c>
      <c r="D7742" t="s">
        <v>2315</v>
      </c>
      <c r="F7742" t="s">
        <v>24</v>
      </c>
      <c r="G7742">
        <v>48</v>
      </c>
      <c r="H7742">
        <v>102.2</v>
      </c>
      <c r="I7742">
        <v>97.8</v>
      </c>
      <c r="J7742">
        <v>4.3</v>
      </c>
      <c r="K7742">
        <v>74.3</v>
      </c>
      <c r="L7742">
        <v>2.17</v>
      </c>
      <c r="M7742">
        <v>20.8</v>
      </c>
      <c r="N7742">
        <v>13.3</v>
      </c>
      <c r="O7742">
        <v>70.2</v>
      </c>
      <c r="P7742">
        <v>42.4</v>
      </c>
      <c r="Q7742">
        <v>12.9</v>
      </c>
      <c r="R7742">
        <v>53.8</v>
      </c>
      <c r="S7742">
        <v>56.4</v>
      </c>
      <c r="T7742">
        <v>93</v>
      </c>
      <c r="U7742">
        <v>51</v>
      </c>
      <c r="V7742">
        <v>1</v>
      </c>
      <c r="W7742" t="str">
        <f t="shared" si="240"/>
        <v>WAS_01/25/2019</v>
      </c>
      <c r="X7742" t="str">
        <f t="shared" si="241"/>
        <v>WAS</v>
      </c>
    </row>
    <row r="7743" spans="1:24" x14ac:dyDescent="0.25">
      <c r="A7743" s="1">
        <v>7742</v>
      </c>
      <c r="B7743" t="s">
        <v>38</v>
      </c>
      <c r="C7743" t="s">
        <v>854</v>
      </c>
      <c r="D7743" t="s">
        <v>2315</v>
      </c>
      <c r="F7743" t="s">
        <v>24</v>
      </c>
      <c r="G7743">
        <v>48</v>
      </c>
      <c r="H7743">
        <v>118.6</v>
      </c>
      <c r="I7743">
        <v>117.8</v>
      </c>
      <c r="J7743">
        <v>0.8</v>
      </c>
      <c r="K7743">
        <v>41.5</v>
      </c>
      <c r="L7743">
        <v>1.42</v>
      </c>
      <c r="M7743">
        <v>12.5</v>
      </c>
      <c r="N7743">
        <v>34</v>
      </c>
      <c r="O7743">
        <v>60.4</v>
      </c>
      <c r="P7743">
        <v>46.5</v>
      </c>
      <c r="Q7743">
        <v>11.8</v>
      </c>
      <c r="R7743">
        <v>50.5</v>
      </c>
      <c r="S7743">
        <v>57.3</v>
      </c>
      <c r="T7743">
        <v>101.5</v>
      </c>
      <c r="U7743">
        <v>50.3</v>
      </c>
      <c r="V7743">
        <v>1</v>
      </c>
      <c r="W7743" t="str">
        <f t="shared" si="240"/>
        <v>HOU_01/25/2019</v>
      </c>
      <c r="X7743" t="str">
        <f t="shared" si="241"/>
        <v>HOU</v>
      </c>
    </row>
    <row r="7744" spans="1:24" x14ac:dyDescent="0.25">
      <c r="A7744" s="1">
        <v>7743</v>
      </c>
      <c r="B7744" t="s">
        <v>57</v>
      </c>
      <c r="C7744" t="s">
        <v>1651</v>
      </c>
      <c r="D7744" t="s">
        <v>2315</v>
      </c>
      <c r="F7744" t="s">
        <v>35</v>
      </c>
      <c r="G7744">
        <v>48</v>
      </c>
      <c r="H7744">
        <v>96</v>
      </c>
      <c r="I7744">
        <v>98</v>
      </c>
      <c r="J7744">
        <v>-2</v>
      </c>
      <c r="K7744">
        <v>64.7</v>
      </c>
      <c r="L7744">
        <v>1.38</v>
      </c>
      <c r="M7744">
        <v>16.7</v>
      </c>
      <c r="N7744">
        <v>21.3</v>
      </c>
      <c r="O7744">
        <v>67.900000000000006</v>
      </c>
      <c r="P7744">
        <v>46.6</v>
      </c>
      <c r="Q7744">
        <v>16</v>
      </c>
      <c r="R7744">
        <v>46.3</v>
      </c>
      <c r="S7744">
        <v>52.2</v>
      </c>
      <c r="T7744">
        <v>100.5</v>
      </c>
      <c r="U7744">
        <v>52.3</v>
      </c>
      <c r="V7744">
        <v>0</v>
      </c>
      <c r="W7744" t="str">
        <f t="shared" si="240"/>
        <v>MEM_01/25/2019</v>
      </c>
      <c r="X7744" t="str">
        <f t="shared" si="241"/>
        <v>MEM</v>
      </c>
    </row>
    <row r="7745" spans="1:24" x14ac:dyDescent="0.25">
      <c r="A7745" s="1">
        <v>7744</v>
      </c>
      <c r="B7745" t="s">
        <v>48</v>
      </c>
      <c r="C7745" t="s">
        <v>849</v>
      </c>
      <c r="D7745" t="s">
        <v>2315</v>
      </c>
      <c r="F7745" t="s">
        <v>35</v>
      </c>
      <c r="G7745">
        <v>48</v>
      </c>
      <c r="H7745">
        <v>117.8</v>
      </c>
      <c r="I7745">
        <v>118.6</v>
      </c>
      <c r="J7745">
        <v>-0.8</v>
      </c>
      <c r="K7745">
        <v>61.4</v>
      </c>
      <c r="L7745">
        <v>1.29</v>
      </c>
      <c r="M7745">
        <v>18.399999999999999</v>
      </c>
      <c r="N7745">
        <v>39.6</v>
      </c>
      <c r="O7745">
        <v>66</v>
      </c>
      <c r="P7745">
        <v>53.5</v>
      </c>
      <c r="Q7745">
        <v>20.8</v>
      </c>
      <c r="R7745">
        <v>56</v>
      </c>
      <c r="S7745">
        <v>60.1</v>
      </c>
      <c r="T7745">
        <v>101.5</v>
      </c>
      <c r="U7745">
        <v>49.7</v>
      </c>
      <c r="V7745">
        <v>0</v>
      </c>
      <c r="W7745" t="str">
        <f t="shared" si="240"/>
        <v>TOR_01/25/2019</v>
      </c>
      <c r="X7745" t="str">
        <f t="shared" si="241"/>
        <v>TOR</v>
      </c>
    </row>
    <row r="7746" spans="1:24" x14ac:dyDescent="0.25">
      <c r="A7746" s="1">
        <v>7745</v>
      </c>
      <c r="B7746" t="s">
        <v>79</v>
      </c>
      <c r="C7746" t="s">
        <v>506</v>
      </c>
      <c r="D7746" t="s">
        <v>2315</v>
      </c>
      <c r="F7746" t="s">
        <v>35</v>
      </c>
      <c r="G7746">
        <v>48</v>
      </c>
      <c r="H7746">
        <v>98</v>
      </c>
      <c r="I7746">
        <v>107.9</v>
      </c>
      <c r="J7746">
        <v>-9.9</v>
      </c>
      <c r="K7746">
        <v>45.9</v>
      </c>
      <c r="L7746">
        <v>2.13</v>
      </c>
      <c r="M7746">
        <v>13.6</v>
      </c>
      <c r="N7746">
        <v>15.7</v>
      </c>
      <c r="O7746">
        <v>52.6</v>
      </c>
      <c r="P7746">
        <v>35.200000000000003</v>
      </c>
      <c r="Q7746">
        <v>7.9</v>
      </c>
      <c r="R7746">
        <v>47.1</v>
      </c>
      <c r="S7746">
        <v>50.3</v>
      </c>
      <c r="T7746">
        <v>101</v>
      </c>
      <c r="U7746">
        <v>45.3</v>
      </c>
      <c r="V7746">
        <v>0</v>
      </c>
      <c r="W7746" t="str">
        <f t="shared" si="240"/>
        <v>NYK_01/25/2019</v>
      </c>
      <c r="X7746" t="str">
        <f t="shared" si="241"/>
        <v>NYK</v>
      </c>
    </row>
    <row r="7747" spans="1:24" x14ac:dyDescent="0.25">
      <c r="A7747" s="1">
        <v>7746</v>
      </c>
      <c r="B7747" t="s">
        <v>81</v>
      </c>
      <c r="C7747" t="s">
        <v>223</v>
      </c>
      <c r="D7747" t="s">
        <v>2315</v>
      </c>
      <c r="F7747" t="s">
        <v>24</v>
      </c>
      <c r="G7747">
        <v>48</v>
      </c>
      <c r="H7747">
        <v>101.9</v>
      </c>
      <c r="I7747">
        <v>98.1</v>
      </c>
      <c r="J7747">
        <v>3.9</v>
      </c>
      <c r="K7747">
        <v>71.099999999999994</v>
      </c>
      <c r="L7747">
        <v>1.69</v>
      </c>
      <c r="M7747">
        <v>19.3</v>
      </c>
      <c r="N7747">
        <v>20.8</v>
      </c>
      <c r="O7747">
        <v>74.599999999999994</v>
      </c>
      <c r="P7747">
        <v>51.4</v>
      </c>
      <c r="Q7747">
        <v>15.4</v>
      </c>
      <c r="R7747">
        <v>51.2</v>
      </c>
      <c r="S7747">
        <v>55.9</v>
      </c>
      <c r="T7747">
        <v>103.5</v>
      </c>
      <c r="U7747">
        <v>56.5</v>
      </c>
      <c r="V7747">
        <v>1</v>
      </c>
      <c r="W7747" t="str">
        <f t="shared" ref="W7747:W7810" si="242">B7747&amp;"_"&amp;D7747</f>
        <v>LAC_01/25/2019</v>
      </c>
      <c r="X7747" t="str">
        <f t="shared" ref="X7747:X7810" si="243">RIGHT(B7747,3)</f>
        <v>LAC</v>
      </c>
    </row>
    <row r="7748" spans="1:24" x14ac:dyDescent="0.25">
      <c r="A7748" s="1">
        <v>7747</v>
      </c>
      <c r="B7748" t="s">
        <v>40</v>
      </c>
      <c r="C7748" t="s">
        <v>221</v>
      </c>
      <c r="D7748" t="s">
        <v>2315</v>
      </c>
      <c r="F7748" t="s">
        <v>35</v>
      </c>
      <c r="G7748">
        <v>48</v>
      </c>
      <c r="H7748">
        <v>98.1</v>
      </c>
      <c r="I7748">
        <v>101.9</v>
      </c>
      <c r="J7748">
        <v>-3.9</v>
      </c>
      <c r="K7748">
        <v>50</v>
      </c>
      <c r="L7748">
        <v>1.82</v>
      </c>
      <c r="M7748">
        <v>14.4</v>
      </c>
      <c r="N7748">
        <v>25.4</v>
      </c>
      <c r="O7748">
        <v>79.2</v>
      </c>
      <c r="P7748">
        <v>48.6</v>
      </c>
      <c r="Q7748">
        <v>10.7</v>
      </c>
      <c r="R7748">
        <v>44.1</v>
      </c>
      <c r="S7748">
        <v>47.1</v>
      </c>
      <c r="T7748">
        <v>103.5</v>
      </c>
      <c r="U7748">
        <v>43.5</v>
      </c>
      <c r="V7748">
        <v>0</v>
      </c>
      <c r="W7748" t="str">
        <f t="shared" si="242"/>
        <v>CHI_01/25/2019</v>
      </c>
      <c r="X7748" t="str">
        <f t="shared" si="243"/>
        <v>CHI</v>
      </c>
    </row>
    <row r="7749" spans="1:24" x14ac:dyDescent="0.25">
      <c r="A7749" s="1">
        <v>7748</v>
      </c>
      <c r="B7749" t="s">
        <v>65</v>
      </c>
      <c r="C7749" t="s">
        <v>686</v>
      </c>
      <c r="D7749" t="s">
        <v>2315</v>
      </c>
      <c r="F7749" t="s">
        <v>24</v>
      </c>
      <c r="G7749">
        <v>48</v>
      </c>
      <c r="H7749">
        <v>103.8</v>
      </c>
      <c r="I7749">
        <v>94.3</v>
      </c>
      <c r="J7749">
        <v>9.6</v>
      </c>
      <c r="K7749">
        <v>41.5</v>
      </c>
      <c r="L7749">
        <v>1.42</v>
      </c>
      <c r="M7749">
        <v>13.2</v>
      </c>
      <c r="N7749">
        <v>15.7</v>
      </c>
      <c r="O7749">
        <v>75.900000000000006</v>
      </c>
      <c r="P7749">
        <v>47.7</v>
      </c>
      <c r="Q7749">
        <v>11.5</v>
      </c>
      <c r="R7749">
        <v>49.4</v>
      </c>
      <c r="S7749">
        <v>54.5</v>
      </c>
      <c r="T7749">
        <v>104.5</v>
      </c>
      <c r="U7749">
        <v>57.6</v>
      </c>
      <c r="V7749">
        <v>1</v>
      </c>
      <c r="W7749" t="str">
        <f t="shared" si="242"/>
        <v>MIL_01/25/2019</v>
      </c>
      <c r="X7749" t="str">
        <f t="shared" si="243"/>
        <v>MIL</v>
      </c>
    </row>
    <row r="7750" spans="1:24" x14ac:dyDescent="0.25">
      <c r="A7750" s="1">
        <v>7749</v>
      </c>
      <c r="B7750" t="s">
        <v>69</v>
      </c>
      <c r="C7750" t="s">
        <v>332</v>
      </c>
      <c r="D7750" t="s">
        <v>2315</v>
      </c>
      <c r="F7750" t="s">
        <v>35</v>
      </c>
      <c r="G7750">
        <v>48</v>
      </c>
      <c r="H7750">
        <v>93.1</v>
      </c>
      <c r="I7750">
        <v>126.9</v>
      </c>
      <c r="J7750">
        <v>-33.799999999999997</v>
      </c>
      <c r="K7750">
        <v>62.5</v>
      </c>
      <c r="L7750">
        <v>1.25</v>
      </c>
      <c r="M7750">
        <v>16.100000000000001</v>
      </c>
      <c r="N7750">
        <v>4.5</v>
      </c>
      <c r="O7750">
        <v>67.3</v>
      </c>
      <c r="P7750">
        <v>38.5</v>
      </c>
      <c r="Q7750">
        <v>15.7</v>
      </c>
      <c r="R7750">
        <v>46.7</v>
      </c>
      <c r="S7750">
        <v>54.3</v>
      </c>
      <c r="T7750">
        <v>103</v>
      </c>
      <c r="U7750">
        <v>34.6</v>
      </c>
      <c r="V7750">
        <v>0</v>
      </c>
      <c r="W7750" t="str">
        <f t="shared" si="242"/>
        <v>PHX_01/25/2019</v>
      </c>
      <c r="X7750" t="str">
        <f t="shared" si="243"/>
        <v>PHX</v>
      </c>
    </row>
    <row r="7751" spans="1:24" x14ac:dyDescent="0.25">
      <c r="A7751" s="1">
        <v>7750</v>
      </c>
      <c r="B7751" t="s">
        <v>71</v>
      </c>
      <c r="C7751" t="s">
        <v>874</v>
      </c>
      <c r="D7751" t="s">
        <v>2315</v>
      </c>
      <c r="F7751" t="s">
        <v>35</v>
      </c>
      <c r="G7751">
        <v>48</v>
      </c>
      <c r="H7751">
        <v>107.4</v>
      </c>
      <c r="I7751">
        <v>112.8</v>
      </c>
      <c r="J7751">
        <v>-5.3</v>
      </c>
      <c r="K7751">
        <v>62.9</v>
      </c>
      <c r="L7751">
        <v>1.69</v>
      </c>
      <c r="M7751">
        <v>16.5</v>
      </c>
      <c r="N7751">
        <v>32.700000000000003</v>
      </c>
      <c r="O7751">
        <v>75</v>
      </c>
      <c r="P7751">
        <v>53</v>
      </c>
      <c r="Q7751">
        <v>13.8</v>
      </c>
      <c r="R7751">
        <v>48.2</v>
      </c>
      <c r="S7751">
        <v>52.6</v>
      </c>
      <c r="T7751">
        <v>94</v>
      </c>
      <c r="U7751">
        <v>45.4</v>
      </c>
      <c r="V7751">
        <v>0</v>
      </c>
      <c r="W7751" t="str">
        <f t="shared" si="242"/>
        <v>DET_01/25/2019</v>
      </c>
      <c r="X7751" t="str">
        <f t="shared" si="243"/>
        <v>DET</v>
      </c>
    </row>
    <row r="7752" spans="1:24" x14ac:dyDescent="0.25">
      <c r="A7752" s="1">
        <v>7751</v>
      </c>
      <c r="B7752" t="s">
        <v>29</v>
      </c>
      <c r="C7752" t="s">
        <v>1650</v>
      </c>
      <c r="D7752" t="s">
        <v>2315</v>
      </c>
      <c r="F7752" t="s">
        <v>24</v>
      </c>
      <c r="G7752">
        <v>48</v>
      </c>
      <c r="H7752">
        <v>98</v>
      </c>
      <c r="I7752">
        <v>96</v>
      </c>
      <c r="J7752">
        <v>2</v>
      </c>
      <c r="K7752">
        <v>62.2</v>
      </c>
      <c r="L7752">
        <v>1.21</v>
      </c>
      <c r="M7752">
        <v>16.2</v>
      </c>
      <c r="N7752">
        <v>32.1</v>
      </c>
      <c r="O7752">
        <v>78.7</v>
      </c>
      <c r="P7752">
        <v>53.4</v>
      </c>
      <c r="Q7752">
        <v>18.8</v>
      </c>
      <c r="R7752">
        <v>47.3</v>
      </c>
      <c r="S7752">
        <v>50.3</v>
      </c>
      <c r="T7752">
        <v>100.5</v>
      </c>
      <c r="U7752">
        <v>47.7</v>
      </c>
      <c r="V7752">
        <v>1</v>
      </c>
      <c r="W7752" t="str">
        <f t="shared" si="242"/>
        <v>SAC_01/25/2019</v>
      </c>
      <c r="X7752" t="str">
        <f t="shared" si="243"/>
        <v>SAC</v>
      </c>
    </row>
    <row r="7753" spans="1:24" x14ac:dyDescent="0.25">
      <c r="A7753" s="1">
        <v>7752</v>
      </c>
      <c r="B7753" t="s">
        <v>44</v>
      </c>
      <c r="C7753" t="s">
        <v>1241</v>
      </c>
      <c r="D7753" t="s">
        <v>2315</v>
      </c>
      <c r="F7753" t="s">
        <v>35</v>
      </c>
      <c r="G7753">
        <v>48</v>
      </c>
      <c r="H7753">
        <v>97.8</v>
      </c>
      <c r="I7753">
        <v>102.2</v>
      </c>
      <c r="J7753">
        <v>-4.3</v>
      </c>
      <c r="K7753">
        <v>63.2</v>
      </c>
      <c r="L7753">
        <v>1.5</v>
      </c>
      <c r="M7753">
        <v>18.3</v>
      </c>
      <c r="N7753">
        <v>29.8</v>
      </c>
      <c r="O7753">
        <v>86.7</v>
      </c>
      <c r="P7753">
        <v>57.6</v>
      </c>
      <c r="Q7753">
        <v>17.2</v>
      </c>
      <c r="R7753">
        <v>49.4</v>
      </c>
      <c r="S7753">
        <v>51</v>
      </c>
      <c r="T7753">
        <v>93</v>
      </c>
      <c r="U7753">
        <v>49</v>
      </c>
      <c r="V7753">
        <v>0</v>
      </c>
      <c r="W7753" t="str">
        <f t="shared" si="242"/>
        <v>ORL_01/25/2019</v>
      </c>
      <c r="X7753" t="str">
        <f t="shared" si="243"/>
        <v>ORL</v>
      </c>
    </row>
    <row r="7754" spans="1:24" x14ac:dyDescent="0.25">
      <c r="A7754" s="1">
        <v>7753</v>
      </c>
      <c r="B7754" t="s">
        <v>21</v>
      </c>
      <c r="C7754" t="s">
        <v>1508</v>
      </c>
      <c r="D7754" t="s">
        <v>2315</v>
      </c>
      <c r="F7754" t="s">
        <v>35</v>
      </c>
      <c r="G7754">
        <v>48</v>
      </c>
      <c r="H7754">
        <v>100</v>
      </c>
      <c r="I7754">
        <v>106.4</v>
      </c>
      <c r="J7754">
        <v>-6.4</v>
      </c>
      <c r="K7754">
        <v>62.2</v>
      </c>
      <c r="L7754">
        <v>1.77</v>
      </c>
      <c r="M7754">
        <v>17.8</v>
      </c>
      <c r="N7754">
        <v>23.5</v>
      </c>
      <c r="O7754">
        <v>71.7</v>
      </c>
      <c r="P7754">
        <v>46.4</v>
      </c>
      <c r="Q7754">
        <v>13.8</v>
      </c>
      <c r="R7754">
        <v>49.4</v>
      </c>
      <c r="S7754">
        <v>51.8</v>
      </c>
      <c r="T7754">
        <v>94</v>
      </c>
      <c r="U7754">
        <v>47.6</v>
      </c>
      <c r="V7754">
        <v>0</v>
      </c>
      <c r="W7754" t="str">
        <f t="shared" si="242"/>
        <v>CLE_01/25/2019</v>
      </c>
      <c r="X7754" t="str">
        <f t="shared" si="243"/>
        <v>CLE</v>
      </c>
    </row>
    <row r="7755" spans="1:24" x14ac:dyDescent="0.25">
      <c r="A7755" s="1">
        <v>7754</v>
      </c>
      <c r="B7755" t="s">
        <v>5</v>
      </c>
      <c r="C7755" t="s">
        <v>1352</v>
      </c>
      <c r="D7755" t="s">
        <v>2315</v>
      </c>
      <c r="F7755" t="s">
        <v>35</v>
      </c>
      <c r="G7755">
        <v>48</v>
      </c>
      <c r="H7755">
        <v>106.3</v>
      </c>
      <c r="I7755">
        <v>110.4</v>
      </c>
      <c r="J7755">
        <v>-4.2</v>
      </c>
      <c r="K7755">
        <v>52.6</v>
      </c>
      <c r="L7755">
        <v>1.33</v>
      </c>
      <c r="M7755">
        <v>14.9</v>
      </c>
      <c r="N7755">
        <v>35.200000000000003</v>
      </c>
      <c r="O7755">
        <v>64.400000000000006</v>
      </c>
      <c r="P7755">
        <v>50.4</v>
      </c>
      <c r="Q7755">
        <v>15.6</v>
      </c>
      <c r="R7755">
        <v>46.7</v>
      </c>
      <c r="S7755">
        <v>51.4</v>
      </c>
      <c r="T7755">
        <v>96</v>
      </c>
      <c r="U7755">
        <v>47.5</v>
      </c>
      <c r="V7755">
        <v>0</v>
      </c>
      <c r="W7755" t="str">
        <f t="shared" si="242"/>
        <v>MIN_01/25/2019</v>
      </c>
      <c r="X7755" t="str">
        <f t="shared" si="243"/>
        <v>MIN</v>
      </c>
    </row>
    <row r="7756" spans="1:24" x14ac:dyDescent="0.25">
      <c r="A7756" s="1">
        <v>7755</v>
      </c>
      <c r="B7756" t="s">
        <v>42</v>
      </c>
      <c r="C7756" t="s">
        <v>1505</v>
      </c>
      <c r="D7756" t="s">
        <v>2315</v>
      </c>
      <c r="F7756" t="s">
        <v>24</v>
      </c>
      <c r="G7756">
        <v>48</v>
      </c>
      <c r="H7756">
        <v>106.4</v>
      </c>
      <c r="I7756">
        <v>100</v>
      </c>
      <c r="J7756">
        <v>6.4</v>
      </c>
      <c r="K7756">
        <v>51.4</v>
      </c>
      <c r="L7756">
        <v>1.36</v>
      </c>
      <c r="M7756">
        <v>15.2</v>
      </c>
      <c r="N7756">
        <v>28.3</v>
      </c>
      <c r="O7756">
        <v>76.5</v>
      </c>
      <c r="P7756">
        <v>53.6</v>
      </c>
      <c r="Q7756">
        <v>14.9</v>
      </c>
      <c r="R7756">
        <v>52.5</v>
      </c>
      <c r="S7756">
        <v>55.6</v>
      </c>
      <c r="T7756">
        <v>94</v>
      </c>
      <c r="U7756">
        <v>52.4</v>
      </c>
      <c r="V7756">
        <v>1</v>
      </c>
      <c r="W7756" t="str">
        <f t="shared" si="242"/>
        <v>MIA_01/25/2019</v>
      </c>
      <c r="X7756" t="str">
        <f t="shared" si="243"/>
        <v>MIA</v>
      </c>
    </row>
    <row r="7757" spans="1:24" x14ac:dyDescent="0.25">
      <c r="A7757" s="1">
        <v>7756</v>
      </c>
      <c r="B7757" t="s">
        <v>27</v>
      </c>
      <c r="C7757" t="s">
        <v>1349</v>
      </c>
      <c r="D7757" t="s">
        <v>2315</v>
      </c>
      <c r="F7757" t="s">
        <v>24</v>
      </c>
      <c r="G7757">
        <v>48</v>
      </c>
      <c r="H7757">
        <v>110.4</v>
      </c>
      <c r="I7757">
        <v>106.3</v>
      </c>
      <c r="J7757">
        <v>4.2</v>
      </c>
      <c r="K7757">
        <v>67.599999999999994</v>
      </c>
      <c r="L7757">
        <v>2.27</v>
      </c>
      <c r="M7757">
        <v>17.600000000000001</v>
      </c>
      <c r="N7757">
        <v>35.6</v>
      </c>
      <c r="O7757">
        <v>64.8</v>
      </c>
      <c r="P7757">
        <v>49.6</v>
      </c>
      <c r="Q7757">
        <v>11.5</v>
      </c>
      <c r="R7757">
        <v>46.3</v>
      </c>
      <c r="S7757">
        <v>50.5</v>
      </c>
      <c r="T7757">
        <v>96</v>
      </c>
      <c r="U7757">
        <v>52.5</v>
      </c>
      <c r="V7757">
        <v>1</v>
      </c>
      <c r="W7757" t="str">
        <f t="shared" si="242"/>
        <v>UTA_01/25/2019</v>
      </c>
      <c r="X7757" t="str">
        <f t="shared" si="243"/>
        <v>UTA</v>
      </c>
    </row>
    <row r="7758" spans="1:24" x14ac:dyDescent="0.25">
      <c r="A7758" s="1">
        <v>7757</v>
      </c>
      <c r="B7758" t="s">
        <v>31</v>
      </c>
      <c r="C7758" t="s">
        <v>878</v>
      </c>
      <c r="D7758" t="s">
        <v>2315</v>
      </c>
      <c r="F7758" t="s">
        <v>24</v>
      </c>
      <c r="G7758">
        <v>48</v>
      </c>
      <c r="H7758">
        <v>112.8</v>
      </c>
      <c r="I7758">
        <v>107.4</v>
      </c>
      <c r="J7758">
        <v>5.3</v>
      </c>
      <c r="K7758">
        <v>64.900000000000006</v>
      </c>
      <c r="L7758">
        <v>2.4</v>
      </c>
      <c r="M7758">
        <v>18.5</v>
      </c>
      <c r="N7758">
        <v>25</v>
      </c>
      <c r="O7758">
        <v>67.3</v>
      </c>
      <c r="P7758">
        <v>47</v>
      </c>
      <c r="Q7758">
        <v>10.6</v>
      </c>
      <c r="R7758">
        <v>54.3</v>
      </c>
      <c r="S7758">
        <v>56.3</v>
      </c>
      <c r="T7758">
        <v>94</v>
      </c>
      <c r="U7758">
        <v>54.6</v>
      </c>
      <c r="V7758">
        <v>1</v>
      </c>
      <c r="W7758" t="str">
        <f t="shared" si="242"/>
        <v>DAL_01/25/2019</v>
      </c>
      <c r="X7758" t="str">
        <f t="shared" si="243"/>
        <v>DAL</v>
      </c>
    </row>
    <row r="7759" spans="1:24" x14ac:dyDescent="0.25">
      <c r="A7759" s="1">
        <v>7758</v>
      </c>
      <c r="B7759" t="s">
        <v>63</v>
      </c>
      <c r="C7759" t="s">
        <v>331</v>
      </c>
      <c r="D7759" t="s">
        <v>2315</v>
      </c>
      <c r="F7759" t="s">
        <v>24</v>
      </c>
      <c r="G7759">
        <v>48</v>
      </c>
      <c r="H7759">
        <v>126.9</v>
      </c>
      <c r="I7759">
        <v>93.1</v>
      </c>
      <c r="J7759">
        <v>33.799999999999997</v>
      </c>
      <c r="K7759">
        <v>55.3</v>
      </c>
      <c r="L7759">
        <v>2.17</v>
      </c>
      <c r="M7759">
        <v>17.7</v>
      </c>
      <c r="N7759">
        <v>32.700000000000003</v>
      </c>
      <c r="O7759">
        <v>95.5</v>
      </c>
      <c r="P7759">
        <v>61.5</v>
      </c>
      <c r="Q7759">
        <v>11.5</v>
      </c>
      <c r="R7759">
        <v>58</v>
      </c>
      <c r="S7759">
        <v>61.8</v>
      </c>
      <c r="T7759">
        <v>103</v>
      </c>
      <c r="U7759">
        <v>65.400000000000006</v>
      </c>
      <c r="V7759">
        <v>1</v>
      </c>
      <c r="W7759" t="str">
        <f t="shared" si="242"/>
        <v>DEN_01/25/2019</v>
      </c>
      <c r="X7759" t="str">
        <f t="shared" si="243"/>
        <v>DEN</v>
      </c>
    </row>
    <row r="7760" spans="1:24" x14ac:dyDescent="0.25">
      <c r="A7760" s="1">
        <v>7759</v>
      </c>
      <c r="B7760" t="s">
        <v>55</v>
      </c>
      <c r="C7760" t="s">
        <v>499</v>
      </c>
      <c r="D7760" t="s">
        <v>2315</v>
      </c>
      <c r="F7760" t="s">
        <v>24</v>
      </c>
      <c r="G7760">
        <v>48</v>
      </c>
      <c r="H7760">
        <v>107.9</v>
      </c>
      <c r="I7760">
        <v>98</v>
      </c>
      <c r="J7760">
        <v>9.9</v>
      </c>
      <c r="K7760">
        <v>55.9</v>
      </c>
      <c r="L7760">
        <v>0.95</v>
      </c>
      <c r="M7760">
        <v>13</v>
      </c>
      <c r="N7760">
        <v>47.4</v>
      </c>
      <c r="O7760">
        <v>84.3</v>
      </c>
      <c r="P7760">
        <v>64.8</v>
      </c>
      <c r="Q7760">
        <v>19.8</v>
      </c>
      <c r="R7760">
        <v>45.8</v>
      </c>
      <c r="S7760">
        <v>52.1</v>
      </c>
      <c r="T7760">
        <v>101</v>
      </c>
      <c r="U7760">
        <v>54.7</v>
      </c>
      <c r="V7760">
        <v>1</v>
      </c>
      <c r="W7760" t="str">
        <f t="shared" si="242"/>
        <v>BKN_01/25/2019</v>
      </c>
      <c r="X7760" t="str">
        <f t="shared" si="243"/>
        <v>BKN</v>
      </c>
    </row>
    <row r="7761" spans="1:24" x14ac:dyDescent="0.25">
      <c r="A7761" s="1">
        <v>7760</v>
      </c>
      <c r="B7761" t="s">
        <v>52</v>
      </c>
      <c r="C7761" t="s">
        <v>694</v>
      </c>
      <c r="D7761" t="s">
        <v>2315</v>
      </c>
      <c r="F7761" t="s">
        <v>35</v>
      </c>
      <c r="G7761">
        <v>48</v>
      </c>
      <c r="H7761">
        <v>94.3</v>
      </c>
      <c r="I7761">
        <v>103.8</v>
      </c>
      <c r="J7761">
        <v>-9.6</v>
      </c>
      <c r="K7761">
        <v>55.6</v>
      </c>
      <c r="L7761">
        <v>1.18</v>
      </c>
      <c r="M7761">
        <v>14.4</v>
      </c>
      <c r="N7761">
        <v>24.1</v>
      </c>
      <c r="O7761">
        <v>84.3</v>
      </c>
      <c r="P7761">
        <v>52.3</v>
      </c>
      <c r="Q7761">
        <v>16.2</v>
      </c>
      <c r="R7761">
        <v>45.6</v>
      </c>
      <c r="S7761">
        <v>49</v>
      </c>
      <c r="T7761">
        <v>104.5</v>
      </c>
      <c r="U7761">
        <v>42.4</v>
      </c>
      <c r="V7761">
        <v>0</v>
      </c>
      <c r="W7761" t="str">
        <f t="shared" si="242"/>
        <v>CHA_01/25/2019</v>
      </c>
      <c r="X7761" t="str">
        <f t="shared" si="243"/>
        <v>CHA</v>
      </c>
    </row>
    <row r="7762" spans="1:24" x14ac:dyDescent="0.25">
      <c r="A7762" s="1">
        <v>7761</v>
      </c>
      <c r="B7762" t="s">
        <v>69</v>
      </c>
      <c r="C7762" t="s">
        <v>660</v>
      </c>
      <c r="D7762" t="s">
        <v>2316</v>
      </c>
      <c r="F7762" t="s">
        <v>35</v>
      </c>
      <c r="G7762">
        <v>48</v>
      </c>
      <c r="H7762">
        <v>102.9</v>
      </c>
      <c r="I7762">
        <v>116.5</v>
      </c>
      <c r="J7762">
        <v>-13.6</v>
      </c>
      <c r="K7762">
        <v>52.8</v>
      </c>
      <c r="L7762">
        <v>1.19</v>
      </c>
      <c r="M7762">
        <v>13.9</v>
      </c>
      <c r="N7762">
        <v>26.8</v>
      </c>
      <c r="O7762">
        <v>64</v>
      </c>
      <c r="P7762">
        <v>44.3</v>
      </c>
      <c r="Q7762">
        <v>15.5</v>
      </c>
      <c r="R7762">
        <v>48.3</v>
      </c>
      <c r="S7762">
        <v>53.1</v>
      </c>
      <c r="T7762">
        <v>103</v>
      </c>
      <c r="U7762">
        <v>39.9</v>
      </c>
      <c r="V7762">
        <v>0</v>
      </c>
      <c r="W7762" t="str">
        <f t="shared" si="242"/>
        <v>PHX_01/24/2019</v>
      </c>
      <c r="X7762" t="str">
        <f t="shared" si="243"/>
        <v>PHX</v>
      </c>
    </row>
    <row r="7763" spans="1:24" x14ac:dyDescent="0.25">
      <c r="A7763" s="1">
        <v>7762</v>
      </c>
      <c r="B7763" t="s">
        <v>73</v>
      </c>
      <c r="C7763" t="s">
        <v>287</v>
      </c>
      <c r="D7763" t="s">
        <v>2316</v>
      </c>
      <c r="F7763" t="s">
        <v>24</v>
      </c>
      <c r="G7763">
        <v>48</v>
      </c>
      <c r="H7763">
        <v>121.2</v>
      </c>
      <c r="I7763">
        <v>112.4</v>
      </c>
      <c r="J7763">
        <v>8.8000000000000007</v>
      </c>
      <c r="K7763">
        <v>68</v>
      </c>
      <c r="L7763">
        <v>2.27</v>
      </c>
      <c r="M7763">
        <v>23.3</v>
      </c>
      <c r="N7763">
        <v>20.5</v>
      </c>
      <c r="O7763">
        <v>77.8</v>
      </c>
      <c r="P7763">
        <v>53.8</v>
      </c>
      <c r="Q7763">
        <v>14.4</v>
      </c>
      <c r="R7763">
        <v>60.8</v>
      </c>
      <c r="S7763">
        <v>64.8</v>
      </c>
      <c r="T7763">
        <v>104.5</v>
      </c>
      <c r="U7763">
        <v>58.6</v>
      </c>
      <c r="V7763">
        <v>1</v>
      </c>
      <c r="W7763" t="str">
        <f t="shared" si="242"/>
        <v>GSW_01/24/2019</v>
      </c>
      <c r="X7763" t="str">
        <f t="shared" si="243"/>
        <v>GSW</v>
      </c>
    </row>
    <row r="7764" spans="1:24" x14ac:dyDescent="0.25">
      <c r="A7764" s="1">
        <v>7763</v>
      </c>
      <c r="B7764" t="s">
        <v>36</v>
      </c>
      <c r="C7764" t="s">
        <v>663</v>
      </c>
      <c r="D7764" t="s">
        <v>2316</v>
      </c>
      <c r="F7764" t="s">
        <v>24</v>
      </c>
      <c r="G7764">
        <v>48</v>
      </c>
      <c r="H7764">
        <v>116.5</v>
      </c>
      <c r="I7764">
        <v>102.9</v>
      </c>
      <c r="J7764">
        <v>13.6</v>
      </c>
      <c r="K7764">
        <v>56.8</v>
      </c>
      <c r="L7764">
        <v>1.47</v>
      </c>
      <c r="M7764">
        <v>17.2</v>
      </c>
      <c r="N7764">
        <v>36</v>
      </c>
      <c r="O7764">
        <v>73.2</v>
      </c>
      <c r="P7764">
        <v>55.7</v>
      </c>
      <c r="Q7764">
        <v>16.5</v>
      </c>
      <c r="R7764">
        <v>53.2</v>
      </c>
      <c r="S7764">
        <v>58.4</v>
      </c>
      <c r="T7764">
        <v>103</v>
      </c>
      <c r="U7764">
        <v>60.1</v>
      </c>
      <c r="V7764">
        <v>1</v>
      </c>
      <c r="W7764" t="str">
        <f t="shared" si="242"/>
        <v>POR_01/24/2019</v>
      </c>
      <c r="X7764" t="str">
        <f t="shared" si="243"/>
        <v>POR</v>
      </c>
    </row>
    <row r="7765" spans="1:24" x14ac:dyDescent="0.25">
      <c r="A7765" s="1">
        <v>7764</v>
      </c>
      <c r="B7765" t="s">
        <v>25</v>
      </c>
      <c r="C7765" t="s">
        <v>1325</v>
      </c>
      <c r="D7765" t="s">
        <v>2316</v>
      </c>
      <c r="F7765" t="s">
        <v>35</v>
      </c>
      <c r="G7765">
        <v>48</v>
      </c>
      <c r="H7765">
        <v>101.9</v>
      </c>
      <c r="I7765">
        <v>115.4</v>
      </c>
      <c r="J7765">
        <v>-13.4</v>
      </c>
      <c r="K7765">
        <v>63.6</v>
      </c>
      <c r="L7765">
        <v>1.4</v>
      </c>
      <c r="M7765">
        <v>19.600000000000001</v>
      </c>
      <c r="N7765">
        <v>26.1</v>
      </c>
      <c r="O7765">
        <v>54.2</v>
      </c>
      <c r="P7765">
        <v>41.9</v>
      </c>
      <c r="Q7765">
        <v>19.399999999999999</v>
      </c>
      <c r="R7765">
        <v>55.2</v>
      </c>
      <c r="S7765">
        <v>56.4</v>
      </c>
      <c r="T7765">
        <v>103.5</v>
      </c>
      <c r="U7765">
        <v>43.9</v>
      </c>
      <c r="V7765">
        <v>0</v>
      </c>
      <c r="W7765" t="str">
        <f t="shared" si="242"/>
        <v>LAL_01/24/2019</v>
      </c>
      <c r="X7765" t="str">
        <f t="shared" si="243"/>
        <v>LAL</v>
      </c>
    </row>
    <row r="7766" spans="1:24" x14ac:dyDescent="0.25">
      <c r="A7766" s="1">
        <v>7765</v>
      </c>
      <c r="B7766" t="s">
        <v>77</v>
      </c>
      <c r="C7766" t="s">
        <v>1398</v>
      </c>
      <c r="D7766" t="s">
        <v>2316</v>
      </c>
      <c r="F7766" t="s">
        <v>24</v>
      </c>
      <c r="G7766">
        <v>48</v>
      </c>
      <c r="H7766">
        <v>110.9</v>
      </c>
      <c r="I7766">
        <v>106.4</v>
      </c>
      <c r="J7766">
        <v>4.5</v>
      </c>
      <c r="K7766">
        <v>66</v>
      </c>
      <c r="L7766">
        <v>2.36</v>
      </c>
      <c r="M7766">
        <v>20.9</v>
      </c>
      <c r="N7766">
        <v>30.4</v>
      </c>
      <c r="O7766">
        <v>80</v>
      </c>
      <c r="P7766">
        <v>55</v>
      </c>
      <c r="Q7766">
        <v>12.7</v>
      </c>
      <c r="R7766">
        <v>56.4</v>
      </c>
      <c r="S7766">
        <v>56.5</v>
      </c>
      <c r="T7766">
        <v>109.5</v>
      </c>
      <c r="U7766">
        <v>52.5</v>
      </c>
      <c r="V7766">
        <v>1</v>
      </c>
      <c r="W7766" t="str">
        <f t="shared" si="242"/>
        <v>OKC_01/24/2019</v>
      </c>
      <c r="X7766" t="str">
        <f t="shared" si="243"/>
        <v>OKC</v>
      </c>
    </row>
    <row r="7767" spans="1:24" x14ac:dyDescent="0.25">
      <c r="A7767" s="1">
        <v>7766</v>
      </c>
      <c r="B7767" t="s">
        <v>33</v>
      </c>
      <c r="C7767" t="s">
        <v>294</v>
      </c>
      <c r="D7767" t="s">
        <v>2316</v>
      </c>
      <c r="F7767" t="s">
        <v>35</v>
      </c>
      <c r="G7767">
        <v>48</v>
      </c>
      <c r="H7767">
        <v>112.4</v>
      </c>
      <c r="I7767">
        <v>121.2</v>
      </c>
      <c r="J7767">
        <v>-8.8000000000000007</v>
      </c>
      <c r="K7767">
        <v>65.900000000000006</v>
      </c>
      <c r="L7767">
        <v>2.9</v>
      </c>
      <c r="M7767">
        <v>19.899999999999999</v>
      </c>
      <c r="N7767">
        <v>22.2</v>
      </c>
      <c r="O7767">
        <v>79.5</v>
      </c>
      <c r="P7767">
        <v>46.2</v>
      </c>
      <c r="Q7767">
        <v>9.5</v>
      </c>
      <c r="R7767">
        <v>54.2</v>
      </c>
      <c r="S7767">
        <v>56.6</v>
      </c>
      <c r="T7767">
        <v>104.5</v>
      </c>
      <c r="U7767">
        <v>41.4</v>
      </c>
      <c r="V7767">
        <v>0</v>
      </c>
      <c r="W7767" t="str">
        <f t="shared" si="242"/>
        <v>WAS_01/24/2019</v>
      </c>
      <c r="X7767" t="str">
        <f t="shared" si="243"/>
        <v>WAS</v>
      </c>
    </row>
    <row r="7768" spans="1:24" x14ac:dyDescent="0.25">
      <c r="A7768" s="1">
        <v>7767</v>
      </c>
      <c r="B7768" t="s">
        <v>5</v>
      </c>
      <c r="C7768" t="s">
        <v>1323</v>
      </c>
      <c r="D7768" t="s">
        <v>2316</v>
      </c>
      <c r="F7768" t="s">
        <v>24</v>
      </c>
      <c r="G7768">
        <v>48</v>
      </c>
      <c r="H7768">
        <v>115.4</v>
      </c>
      <c r="I7768">
        <v>101.9</v>
      </c>
      <c r="J7768">
        <v>13.4</v>
      </c>
      <c r="K7768">
        <v>54.5</v>
      </c>
      <c r="L7768">
        <v>1.71</v>
      </c>
      <c r="M7768">
        <v>15.5</v>
      </c>
      <c r="N7768">
        <v>45.8</v>
      </c>
      <c r="O7768">
        <v>73.900000000000006</v>
      </c>
      <c r="P7768">
        <v>58.1</v>
      </c>
      <c r="Q7768">
        <v>13.5</v>
      </c>
      <c r="R7768">
        <v>48</v>
      </c>
      <c r="S7768">
        <v>53.1</v>
      </c>
      <c r="T7768">
        <v>103.5</v>
      </c>
      <c r="U7768">
        <v>56.1</v>
      </c>
      <c r="V7768">
        <v>1</v>
      </c>
      <c r="W7768" t="str">
        <f t="shared" si="242"/>
        <v>MIN_01/24/2019</v>
      </c>
      <c r="X7768" t="str">
        <f t="shared" si="243"/>
        <v>MIN</v>
      </c>
    </row>
    <row r="7769" spans="1:24" x14ac:dyDescent="0.25">
      <c r="A7769" s="1">
        <v>7768</v>
      </c>
      <c r="B7769" t="s">
        <v>50</v>
      </c>
      <c r="C7769" t="s">
        <v>1397</v>
      </c>
      <c r="D7769" t="s">
        <v>2316</v>
      </c>
      <c r="F7769" t="s">
        <v>35</v>
      </c>
      <c r="G7769">
        <v>48</v>
      </c>
      <c r="H7769">
        <v>106.4</v>
      </c>
      <c r="I7769">
        <v>110.9</v>
      </c>
      <c r="J7769">
        <v>-4.5</v>
      </c>
      <c r="K7769">
        <v>69.400000000000006</v>
      </c>
      <c r="L7769">
        <v>2.83</v>
      </c>
      <c r="M7769">
        <v>22.1</v>
      </c>
      <c r="N7769">
        <v>20</v>
      </c>
      <c r="O7769">
        <v>69.599999999999994</v>
      </c>
      <c r="P7769">
        <v>45</v>
      </c>
      <c r="Q7769">
        <v>11</v>
      </c>
      <c r="R7769">
        <v>53.5</v>
      </c>
      <c r="S7769">
        <v>54.6</v>
      </c>
      <c r="T7769">
        <v>109.5</v>
      </c>
      <c r="U7769">
        <v>47.5</v>
      </c>
      <c r="V7769">
        <v>0</v>
      </c>
      <c r="W7769" t="str">
        <f t="shared" si="242"/>
        <v>NOP_01/24/2019</v>
      </c>
      <c r="X7769" t="str">
        <f t="shared" si="243"/>
        <v>NOP</v>
      </c>
    </row>
    <row r="7770" spans="1:24" x14ac:dyDescent="0.25">
      <c r="A7770" s="1">
        <v>7769</v>
      </c>
      <c r="B7770" t="s">
        <v>61</v>
      </c>
      <c r="C7770" t="s">
        <v>1275</v>
      </c>
      <c r="D7770" t="s">
        <v>2317</v>
      </c>
      <c r="F7770" t="s">
        <v>35</v>
      </c>
      <c r="G7770">
        <v>48</v>
      </c>
      <c r="H7770">
        <v>121.2</v>
      </c>
      <c r="I7770">
        <v>124.5</v>
      </c>
      <c r="J7770">
        <v>-3.3</v>
      </c>
      <c r="K7770">
        <v>51.1</v>
      </c>
      <c r="L7770">
        <v>1.6</v>
      </c>
      <c r="M7770">
        <v>18.5</v>
      </c>
      <c r="N7770">
        <v>19.399999999999999</v>
      </c>
      <c r="O7770">
        <v>69.599999999999994</v>
      </c>
      <c r="P7770">
        <v>47.6</v>
      </c>
      <c r="Q7770">
        <v>15.2</v>
      </c>
      <c r="R7770">
        <v>65.2</v>
      </c>
      <c r="S7770">
        <v>67.7</v>
      </c>
      <c r="T7770">
        <v>98.5</v>
      </c>
      <c r="U7770">
        <v>48.5</v>
      </c>
      <c r="V7770">
        <v>0</v>
      </c>
      <c r="W7770" t="str">
        <f t="shared" si="242"/>
        <v>SAS_01/23/2019</v>
      </c>
      <c r="X7770" t="str">
        <f t="shared" si="243"/>
        <v>SAS</v>
      </c>
    </row>
    <row r="7771" spans="1:24" x14ac:dyDescent="0.25">
      <c r="A7771" s="1">
        <v>7770</v>
      </c>
      <c r="B7771" t="s">
        <v>38</v>
      </c>
      <c r="C7771" t="s">
        <v>1724</v>
      </c>
      <c r="D7771" t="s">
        <v>2317</v>
      </c>
      <c r="F7771" t="s">
        <v>24</v>
      </c>
      <c r="G7771">
        <v>48</v>
      </c>
      <c r="H7771">
        <v>114</v>
      </c>
      <c r="I7771">
        <v>110</v>
      </c>
      <c r="J7771">
        <v>4</v>
      </c>
      <c r="K7771">
        <v>27</v>
      </c>
      <c r="L7771">
        <v>0.77</v>
      </c>
      <c r="M7771">
        <v>7.8</v>
      </c>
      <c r="N7771">
        <v>33.299999999999997</v>
      </c>
      <c r="O7771">
        <v>70.2</v>
      </c>
      <c r="P7771">
        <v>50</v>
      </c>
      <c r="Q7771">
        <v>13</v>
      </c>
      <c r="R7771">
        <v>47.2</v>
      </c>
      <c r="S7771">
        <v>53.4</v>
      </c>
      <c r="T7771">
        <v>100</v>
      </c>
      <c r="U7771">
        <v>48.5</v>
      </c>
      <c r="V7771">
        <v>1</v>
      </c>
      <c r="W7771" t="str">
        <f t="shared" si="242"/>
        <v>HOU_01/23/2019</v>
      </c>
      <c r="X7771" t="str">
        <f t="shared" si="243"/>
        <v>HOU</v>
      </c>
    </row>
    <row r="7772" spans="1:24" x14ac:dyDescent="0.25">
      <c r="A7772" s="1">
        <v>7771</v>
      </c>
      <c r="B7772" t="s">
        <v>48</v>
      </c>
      <c r="C7772" t="s">
        <v>1673</v>
      </c>
      <c r="D7772" t="s">
        <v>2317</v>
      </c>
      <c r="F7772" t="s">
        <v>35</v>
      </c>
      <c r="G7772">
        <v>48</v>
      </c>
      <c r="H7772">
        <v>111.6</v>
      </c>
      <c r="I7772">
        <v>117</v>
      </c>
      <c r="J7772">
        <v>-5.4</v>
      </c>
      <c r="K7772">
        <v>73.7</v>
      </c>
      <c r="L7772">
        <v>3.11</v>
      </c>
      <c r="M7772">
        <v>20</v>
      </c>
      <c r="N7772">
        <v>32.1</v>
      </c>
      <c r="O7772">
        <v>68.5</v>
      </c>
      <c r="P7772">
        <v>50</v>
      </c>
      <c r="Q7772">
        <v>9.5</v>
      </c>
      <c r="R7772">
        <v>47.8</v>
      </c>
      <c r="S7772">
        <v>51.9</v>
      </c>
      <c r="T7772">
        <v>94.5</v>
      </c>
      <c r="U7772">
        <v>46.3</v>
      </c>
      <c r="V7772">
        <v>0</v>
      </c>
      <c r="W7772" t="str">
        <f t="shared" si="242"/>
        <v>TOR_01/23/2019</v>
      </c>
      <c r="X7772" t="str">
        <f t="shared" si="243"/>
        <v>TOR</v>
      </c>
    </row>
    <row r="7773" spans="1:24" x14ac:dyDescent="0.25">
      <c r="A7773" s="1">
        <v>7772</v>
      </c>
      <c r="B7773" t="s">
        <v>52</v>
      </c>
      <c r="C7773" t="s">
        <v>1815</v>
      </c>
      <c r="D7773" t="s">
        <v>2317</v>
      </c>
      <c r="F7773" t="s">
        <v>24</v>
      </c>
      <c r="G7773">
        <v>48</v>
      </c>
      <c r="H7773">
        <v>125.5</v>
      </c>
      <c r="I7773">
        <v>113.8</v>
      </c>
      <c r="J7773">
        <v>11.7</v>
      </c>
      <c r="K7773">
        <v>56.1</v>
      </c>
      <c r="L7773">
        <v>2.56</v>
      </c>
      <c r="M7773">
        <v>18.5</v>
      </c>
      <c r="N7773">
        <v>19.5</v>
      </c>
      <c r="O7773">
        <v>75.599999999999994</v>
      </c>
      <c r="P7773">
        <v>48.8</v>
      </c>
      <c r="Q7773">
        <v>9.6</v>
      </c>
      <c r="R7773">
        <v>61</v>
      </c>
      <c r="S7773">
        <v>65.099999999999994</v>
      </c>
      <c r="T7773">
        <v>94</v>
      </c>
      <c r="U7773">
        <v>54.3</v>
      </c>
      <c r="V7773">
        <v>1</v>
      </c>
      <c r="W7773" t="str">
        <f t="shared" si="242"/>
        <v>CHA_01/23/2019</v>
      </c>
      <c r="X7773" t="str">
        <f t="shared" si="243"/>
        <v>CHA</v>
      </c>
    </row>
    <row r="7774" spans="1:24" x14ac:dyDescent="0.25">
      <c r="A7774" s="1">
        <v>7773</v>
      </c>
      <c r="B7774" t="s">
        <v>21</v>
      </c>
      <c r="C7774" t="s">
        <v>1427</v>
      </c>
      <c r="D7774" t="s">
        <v>2317</v>
      </c>
      <c r="F7774" t="s">
        <v>35</v>
      </c>
      <c r="G7774">
        <v>48</v>
      </c>
      <c r="H7774">
        <v>103</v>
      </c>
      <c r="I7774">
        <v>121.8</v>
      </c>
      <c r="J7774">
        <v>-18.8</v>
      </c>
      <c r="K7774">
        <v>52.6</v>
      </c>
      <c r="L7774">
        <v>0.95</v>
      </c>
      <c r="M7774">
        <v>14.5</v>
      </c>
      <c r="N7774">
        <v>34.6</v>
      </c>
      <c r="O7774">
        <v>76.2</v>
      </c>
      <c r="P7774">
        <v>53.2</v>
      </c>
      <c r="Q7774">
        <v>21</v>
      </c>
      <c r="R7774">
        <v>51.1</v>
      </c>
      <c r="S7774">
        <v>53.8</v>
      </c>
      <c r="T7774">
        <v>100.5</v>
      </c>
      <c r="U7774">
        <v>36.6</v>
      </c>
      <c r="V7774">
        <v>0</v>
      </c>
      <c r="W7774" t="str">
        <f t="shared" si="242"/>
        <v>CLE_01/23/2019</v>
      </c>
      <c r="X7774" t="str">
        <f t="shared" si="243"/>
        <v>CLE</v>
      </c>
    </row>
    <row r="7775" spans="1:24" x14ac:dyDescent="0.25">
      <c r="A7775" s="1">
        <v>7774</v>
      </c>
      <c r="B7775" t="s">
        <v>79</v>
      </c>
      <c r="C7775" t="s">
        <v>1732</v>
      </c>
      <c r="D7775" t="s">
        <v>2317</v>
      </c>
      <c r="F7775" t="s">
        <v>35</v>
      </c>
      <c r="G7775">
        <v>48</v>
      </c>
      <c r="H7775">
        <v>110</v>
      </c>
      <c r="I7775">
        <v>114</v>
      </c>
      <c r="J7775">
        <v>-4</v>
      </c>
      <c r="K7775">
        <v>40.5</v>
      </c>
      <c r="L7775">
        <v>0.79</v>
      </c>
      <c r="M7775">
        <v>11.6</v>
      </c>
      <c r="N7775">
        <v>29.8</v>
      </c>
      <c r="O7775">
        <v>66.7</v>
      </c>
      <c r="P7775">
        <v>50</v>
      </c>
      <c r="Q7775">
        <v>19</v>
      </c>
      <c r="R7775">
        <v>52.5</v>
      </c>
      <c r="S7775">
        <v>58.4</v>
      </c>
      <c r="T7775">
        <v>100</v>
      </c>
      <c r="U7775">
        <v>51.5</v>
      </c>
      <c r="V7775">
        <v>0</v>
      </c>
      <c r="W7775" t="str">
        <f t="shared" si="242"/>
        <v>NYK_01/23/2019</v>
      </c>
      <c r="X7775" t="str">
        <f t="shared" si="243"/>
        <v>NYK</v>
      </c>
    </row>
    <row r="7776" spans="1:24" x14ac:dyDescent="0.25">
      <c r="A7776" s="1">
        <v>7775</v>
      </c>
      <c r="B7776" t="s">
        <v>59</v>
      </c>
      <c r="C7776" t="s">
        <v>1273</v>
      </c>
      <c r="D7776" t="s">
        <v>2317</v>
      </c>
      <c r="F7776" t="s">
        <v>24</v>
      </c>
      <c r="G7776">
        <v>48</v>
      </c>
      <c r="H7776">
        <v>124.5</v>
      </c>
      <c r="I7776">
        <v>121.2</v>
      </c>
      <c r="J7776">
        <v>3.3</v>
      </c>
      <c r="K7776">
        <v>74.5</v>
      </c>
      <c r="L7776">
        <v>2.92</v>
      </c>
      <c r="M7776">
        <v>23.8</v>
      </c>
      <c r="N7776">
        <v>30.4</v>
      </c>
      <c r="O7776">
        <v>80.599999999999994</v>
      </c>
      <c r="P7776">
        <v>52.4</v>
      </c>
      <c r="Q7776">
        <v>12.2</v>
      </c>
      <c r="R7776">
        <v>59.7</v>
      </c>
      <c r="S7776">
        <v>61.5</v>
      </c>
      <c r="T7776">
        <v>98.5</v>
      </c>
      <c r="U7776">
        <v>51.5</v>
      </c>
      <c r="V7776">
        <v>1</v>
      </c>
      <c r="W7776" t="str">
        <f t="shared" si="242"/>
        <v>PHI_01/23/2019</v>
      </c>
      <c r="X7776" t="str">
        <f t="shared" si="243"/>
        <v>PHI</v>
      </c>
    </row>
    <row r="7777" spans="1:24" x14ac:dyDescent="0.25">
      <c r="A7777" s="1">
        <v>7776</v>
      </c>
      <c r="B7777" t="s">
        <v>50</v>
      </c>
      <c r="C7777" t="s">
        <v>1537</v>
      </c>
      <c r="D7777" t="s">
        <v>2317</v>
      </c>
      <c r="F7777" t="s">
        <v>35</v>
      </c>
      <c r="G7777">
        <v>48</v>
      </c>
      <c r="H7777">
        <v>96.9</v>
      </c>
      <c r="I7777">
        <v>101</v>
      </c>
      <c r="J7777">
        <v>-4.0999999999999996</v>
      </c>
      <c r="K7777">
        <v>47.6</v>
      </c>
      <c r="L7777">
        <v>1.67</v>
      </c>
      <c r="M7777">
        <v>15.7</v>
      </c>
      <c r="N7777">
        <v>19.2</v>
      </c>
      <c r="O7777">
        <v>77.2</v>
      </c>
      <c r="P7777">
        <v>49.5</v>
      </c>
      <c r="Q7777">
        <v>12.4</v>
      </c>
      <c r="R7777">
        <v>49.5</v>
      </c>
      <c r="S7777">
        <v>49.5</v>
      </c>
      <c r="T7777">
        <v>97</v>
      </c>
      <c r="U7777">
        <v>47.8</v>
      </c>
      <c r="V7777">
        <v>0</v>
      </c>
      <c r="W7777" t="str">
        <f t="shared" si="242"/>
        <v>NOP_01/23/2019</v>
      </c>
      <c r="X7777" t="str">
        <f t="shared" si="243"/>
        <v>NOP</v>
      </c>
    </row>
    <row r="7778" spans="1:24" x14ac:dyDescent="0.25">
      <c r="A7778" s="1">
        <v>7777</v>
      </c>
      <c r="B7778" t="s">
        <v>81</v>
      </c>
      <c r="C7778" t="s">
        <v>1028</v>
      </c>
      <c r="D7778" t="s">
        <v>2317</v>
      </c>
      <c r="F7778" t="s">
        <v>24</v>
      </c>
      <c r="G7778">
        <v>48</v>
      </c>
      <c r="H7778">
        <v>120.7</v>
      </c>
      <c r="I7778">
        <v>107.6</v>
      </c>
      <c r="J7778">
        <v>13</v>
      </c>
      <c r="K7778">
        <v>51.1</v>
      </c>
      <c r="L7778">
        <v>3.29</v>
      </c>
      <c r="M7778">
        <v>18.100000000000001</v>
      </c>
      <c r="N7778">
        <v>28.6</v>
      </c>
      <c r="O7778">
        <v>71.400000000000006</v>
      </c>
      <c r="P7778">
        <v>51.6</v>
      </c>
      <c r="Q7778">
        <v>7.6</v>
      </c>
      <c r="R7778">
        <v>57.1</v>
      </c>
      <c r="S7778">
        <v>58.9</v>
      </c>
      <c r="T7778">
        <v>92</v>
      </c>
      <c r="U7778">
        <v>58.3</v>
      </c>
      <c r="V7778">
        <v>1</v>
      </c>
      <c r="W7778" t="str">
        <f t="shared" si="242"/>
        <v>LAC_01/23/2019</v>
      </c>
      <c r="X7778" t="str">
        <f t="shared" si="243"/>
        <v>LAC</v>
      </c>
    </row>
    <row r="7779" spans="1:24" x14ac:dyDescent="0.25">
      <c r="A7779" s="1">
        <v>7778</v>
      </c>
      <c r="B7779" t="s">
        <v>44</v>
      </c>
      <c r="C7779" t="s">
        <v>1455</v>
      </c>
      <c r="D7779" t="s">
        <v>2317</v>
      </c>
      <c r="F7779" t="s">
        <v>35</v>
      </c>
      <c r="G7779">
        <v>48</v>
      </c>
      <c r="H7779">
        <v>105.8</v>
      </c>
      <c r="I7779">
        <v>110.7</v>
      </c>
      <c r="J7779">
        <v>-4.9000000000000004</v>
      </c>
      <c r="K7779">
        <v>57.9</v>
      </c>
      <c r="L7779">
        <v>1.69</v>
      </c>
      <c r="M7779">
        <v>15.7</v>
      </c>
      <c r="N7779">
        <v>26.9</v>
      </c>
      <c r="O7779">
        <v>69.400000000000006</v>
      </c>
      <c r="P7779">
        <v>47.5</v>
      </c>
      <c r="Q7779">
        <v>12.5</v>
      </c>
      <c r="R7779">
        <v>48.9</v>
      </c>
      <c r="S7779">
        <v>54.3</v>
      </c>
      <c r="T7779">
        <v>103.5</v>
      </c>
      <c r="U7779">
        <v>50.8</v>
      </c>
      <c r="V7779">
        <v>0</v>
      </c>
      <c r="W7779" t="str">
        <f t="shared" si="242"/>
        <v>ORL_01/23/2019</v>
      </c>
      <c r="X7779" t="str">
        <f t="shared" si="243"/>
        <v>ORL</v>
      </c>
    </row>
    <row r="7780" spans="1:24" x14ac:dyDescent="0.25">
      <c r="A7780" s="1">
        <v>7779</v>
      </c>
      <c r="B7780" t="s">
        <v>27</v>
      </c>
      <c r="C7780" t="s">
        <v>947</v>
      </c>
      <c r="D7780" t="s">
        <v>2317</v>
      </c>
      <c r="F7780" t="s">
        <v>24</v>
      </c>
      <c r="G7780">
        <v>48</v>
      </c>
      <c r="H7780">
        <v>116.3</v>
      </c>
      <c r="I7780">
        <v>111.3</v>
      </c>
      <c r="J7780">
        <v>5</v>
      </c>
      <c r="K7780">
        <v>73.7</v>
      </c>
      <c r="L7780">
        <v>2.15</v>
      </c>
      <c r="M7780">
        <v>19.899999999999999</v>
      </c>
      <c r="N7780">
        <v>30.9</v>
      </c>
      <c r="O7780">
        <v>64.599999999999994</v>
      </c>
      <c r="P7780">
        <v>46.6</v>
      </c>
      <c r="Q7780">
        <v>13.3</v>
      </c>
      <c r="R7780">
        <v>54</v>
      </c>
      <c r="S7780">
        <v>57.1</v>
      </c>
      <c r="T7780">
        <v>97.5</v>
      </c>
      <c r="U7780">
        <v>50.8</v>
      </c>
      <c r="V7780">
        <v>1</v>
      </c>
      <c r="W7780" t="str">
        <f t="shared" si="242"/>
        <v>UTA_01/23/2019</v>
      </c>
      <c r="X7780" t="str">
        <f t="shared" si="243"/>
        <v>UTA</v>
      </c>
    </row>
    <row r="7781" spans="1:24" x14ac:dyDescent="0.25">
      <c r="A7781" s="1">
        <v>7780</v>
      </c>
      <c r="B7781" t="s">
        <v>46</v>
      </c>
      <c r="C7781" t="s">
        <v>752</v>
      </c>
      <c r="D7781" t="s">
        <v>2317</v>
      </c>
      <c r="F7781" t="s">
        <v>24</v>
      </c>
      <c r="G7781">
        <v>48</v>
      </c>
      <c r="H7781">
        <v>121</v>
      </c>
      <c r="I7781">
        <v>100</v>
      </c>
      <c r="J7781">
        <v>21</v>
      </c>
      <c r="K7781">
        <v>68.900000000000006</v>
      </c>
      <c r="L7781">
        <v>1.82</v>
      </c>
      <c r="M7781">
        <v>20.9</v>
      </c>
      <c r="N7781">
        <v>35.4</v>
      </c>
      <c r="O7781">
        <v>80.900000000000006</v>
      </c>
      <c r="P7781">
        <v>57.9</v>
      </c>
      <c r="Q7781">
        <v>17</v>
      </c>
      <c r="R7781">
        <v>58.3</v>
      </c>
      <c r="S7781">
        <v>61</v>
      </c>
      <c r="T7781">
        <v>100.5</v>
      </c>
      <c r="U7781">
        <v>59.9</v>
      </c>
      <c r="V7781">
        <v>1</v>
      </c>
      <c r="W7781" t="str">
        <f t="shared" si="242"/>
        <v>ATL_01/23/2019</v>
      </c>
      <c r="X7781" t="str">
        <f t="shared" si="243"/>
        <v>ATL</v>
      </c>
    </row>
    <row r="7782" spans="1:24" x14ac:dyDescent="0.25">
      <c r="A7782" s="1">
        <v>7781</v>
      </c>
      <c r="B7782" t="s">
        <v>67</v>
      </c>
      <c r="C7782" t="s">
        <v>1425</v>
      </c>
      <c r="D7782" t="s">
        <v>2317</v>
      </c>
      <c r="F7782" t="s">
        <v>24</v>
      </c>
      <c r="G7782">
        <v>48</v>
      </c>
      <c r="H7782">
        <v>121.8</v>
      </c>
      <c r="I7782">
        <v>103</v>
      </c>
      <c r="J7782">
        <v>18.8</v>
      </c>
      <c r="K7782">
        <v>55.6</v>
      </c>
      <c r="L7782">
        <v>1.79</v>
      </c>
      <c r="M7782">
        <v>18.399999999999999</v>
      </c>
      <c r="N7782">
        <v>23.8</v>
      </c>
      <c r="O7782">
        <v>65.400000000000006</v>
      </c>
      <c r="P7782">
        <v>46.8</v>
      </c>
      <c r="Q7782">
        <v>13.9</v>
      </c>
      <c r="R7782">
        <v>59.3</v>
      </c>
      <c r="S7782">
        <v>64</v>
      </c>
      <c r="T7782">
        <v>100.5</v>
      </c>
      <c r="U7782">
        <v>63.4</v>
      </c>
      <c r="V7782">
        <v>1</v>
      </c>
      <c r="W7782" t="str">
        <f t="shared" si="242"/>
        <v>BOS_01/23/2019</v>
      </c>
      <c r="X7782" t="str">
        <f t="shared" si="243"/>
        <v>BOS</v>
      </c>
    </row>
    <row r="7783" spans="1:24" x14ac:dyDescent="0.25">
      <c r="A7783" s="1">
        <v>7782</v>
      </c>
      <c r="B7783" t="s">
        <v>57</v>
      </c>
      <c r="C7783" t="s">
        <v>1821</v>
      </c>
      <c r="D7783" t="s">
        <v>2317</v>
      </c>
      <c r="F7783" t="s">
        <v>35</v>
      </c>
      <c r="G7783">
        <v>48</v>
      </c>
      <c r="H7783">
        <v>113.8</v>
      </c>
      <c r="I7783">
        <v>125.5</v>
      </c>
      <c r="J7783">
        <v>-11.7</v>
      </c>
      <c r="K7783">
        <v>65.8</v>
      </c>
      <c r="L7783">
        <v>2.27</v>
      </c>
      <c r="M7783">
        <v>19.399999999999999</v>
      </c>
      <c r="N7783">
        <v>24.4</v>
      </c>
      <c r="O7783">
        <v>80.5</v>
      </c>
      <c r="P7783">
        <v>51.2</v>
      </c>
      <c r="Q7783">
        <v>11.7</v>
      </c>
      <c r="R7783">
        <v>52.5</v>
      </c>
      <c r="S7783">
        <v>58.4</v>
      </c>
      <c r="T7783">
        <v>94</v>
      </c>
      <c r="U7783">
        <v>45.7</v>
      </c>
      <c r="V7783">
        <v>0</v>
      </c>
      <c r="W7783" t="str">
        <f t="shared" si="242"/>
        <v>MEM_01/23/2019</v>
      </c>
      <c r="X7783" t="str">
        <f t="shared" si="243"/>
        <v>MEM</v>
      </c>
    </row>
    <row r="7784" spans="1:24" x14ac:dyDescent="0.25">
      <c r="A7784" s="1">
        <v>7783</v>
      </c>
      <c r="B7784" t="s">
        <v>42</v>
      </c>
      <c r="C7784" t="s">
        <v>1031</v>
      </c>
      <c r="D7784" t="s">
        <v>2317</v>
      </c>
      <c r="F7784" t="s">
        <v>35</v>
      </c>
      <c r="G7784">
        <v>48</v>
      </c>
      <c r="H7784">
        <v>107.6</v>
      </c>
      <c r="I7784">
        <v>120.7</v>
      </c>
      <c r="J7784">
        <v>-13</v>
      </c>
      <c r="K7784">
        <v>59</v>
      </c>
      <c r="L7784">
        <v>1.64</v>
      </c>
      <c r="M7784">
        <v>17.8</v>
      </c>
      <c r="N7784">
        <v>28.6</v>
      </c>
      <c r="O7784">
        <v>71.400000000000006</v>
      </c>
      <c r="P7784">
        <v>48.4</v>
      </c>
      <c r="Q7784">
        <v>15.2</v>
      </c>
      <c r="R7784">
        <v>51.8</v>
      </c>
      <c r="S7784">
        <v>53.4</v>
      </c>
      <c r="T7784">
        <v>92</v>
      </c>
      <c r="U7784">
        <v>41.7</v>
      </c>
      <c r="V7784">
        <v>0</v>
      </c>
      <c r="W7784" t="str">
        <f t="shared" si="242"/>
        <v>MIA_01/23/2019</v>
      </c>
      <c r="X7784" t="str">
        <f t="shared" si="243"/>
        <v>MIA</v>
      </c>
    </row>
    <row r="7785" spans="1:24" x14ac:dyDescent="0.25">
      <c r="A7785" s="1">
        <v>7784</v>
      </c>
      <c r="B7785" t="s">
        <v>40</v>
      </c>
      <c r="C7785" t="s">
        <v>746</v>
      </c>
      <c r="D7785" t="s">
        <v>2317</v>
      </c>
      <c r="F7785" t="s">
        <v>35</v>
      </c>
      <c r="G7785">
        <v>48</v>
      </c>
      <c r="H7785">
        <v>100</v>
      </c>
      <c r="I7785">
        <v>121</v>
      </c>
      <c r="J7785">
        <v>-21</v>
      </c>
      <c r="K7785">
        <v>57.1</v>
      </c>
      <c r="L7785">
        <v>1.33</v>
      </c>
      <c r="M7785">
        <v>15.5</v>
      </c>
      <c r="N7785">
        <v>19.100000000000001</v>
      </c>
      <c r="O7785">
        <v>64.599999999999994</v>
      </c>
      <c r="P7785">
        <v>42.1</v>
      </c>
      <c r="Q7785">
        <v>14.9</v>
      </c>
      <c r="R7785">
        <v>49.4</v>
      </c>
      <c r="S7785">
        <v>55.6</v>
      </c>
      <c r="T7785">
        <v>100.5</v>
      </c>
      <c r="U7785">
        <v>40.1</v>
      </c>
      <c r="V7785">
        <v>0</v>
      </c>
      <c r="W7785" t="str">
        <f t="shared" si="242"/>
        <v>CHI_01/23/2019</v>
      </c>
      <c r="X7785" t="str">
        <f t="shared" si="243"/>
        <v>CHI</v>
      </c>
    </row>
    <row r="7786" spans="1:24" x14ac:dyDescent="0.25">
      <c r="A7786" s="1">
        <v>7785</v>
      </c>
      <c r="B7786" t="s">
        <v>63</v>
      </c>
      <c r="C7786" t="s">
        <v>946</v>
      </c>
      <c r="D7786" t="s">
        <v>2317</v>
      </c>
      <c r="F7786" t="s">
        <v>35</v>
      </c>
      <c r="G7786">
        <v>48</v>
      </c>
      <c r="H7786">
        <v>111.3</v>
      </c>
      <c r="I7786">
        <v>116.3</v>
      </c>
      <c r="J7786">
        <v>-5</v>
      </c>
      <c r="K7786">
        <v>47.6</v>
      </c>
      <c r="L7786">
        <v>1.25</v>
      </c>
      <c r="M7786">
        <v>15</v>
      </c>
      <c r="N7786">
        <v>35.4</v>
      </c>
      <c r="O7786">
        <v>69.099999999999994</v>
      </c>
      <c r="P7786">
        <v>53.4</v>
      </c>
      <c r="Q7786">
        <v>16.5</v>
      </c>
      <c r="R7786">
        <v>52.3</v>
      </c>
      <c r="S7786">
        <v>55.8</v>
      </c>
      <c r="T7786">
        <v>97.5</v>
      </c>
      <c r="U7786">
        <v>49.2</v>
      </c>
      <c r="V7786">
        <v>0</v>
      </c>
      <c r="W7786" t="str">
        <f t="shared" si="242"/>
        <v>DEN_01/23/2019</v>
      </c>
      <c r="X7786" t="str">
        <f t="shared" si="243"/>
        <v>DEN</v>
      </c>
    </row>
    <row r="7787" spans="1:24" x14ac:dyDescent="0.25">
      <c r="A7787" s="1">
        <v>7786</v>
      </c>
      <c r="B7787" t="s">
        <v>75</v>
      </c>
      <c r="C7787" t="s">
        <v>1674</v>
      </c>
      <c r="D7787" t="s">
        <v>2317</v>
      </c>
      <c r="F7787" t="s">
        <v>24</v>
      </c>
      <c r="G7787">
        <v>48</v>
      </c>
      <c r="H7787">
        <v>117</v>
      </c>
      <c r="I7787">
        <v>111.6</v>
      </c>
      <c r="J7787">
        <v>5.4</v>
      </c>
      <c r="K7787">
        <v>67.5</v>
      </c>
      <c r="L7787">
        <v>3.86</v>
      </c>
      <c r="M7787">
        <v>19.600000000000001</v>
      </c>
      <c r="N7787">
        <v>31.5</v>
      </c>
      <c r="O7787">
        <v>67.900000000000006</v>
      </c>
      <c r="P7787">
        <v>50</v>
      </c>
      <c r="Q7787">
        <v>7.4</v>
      </c>
      <c r="R7787">
        <v>48.4</v>
      </c>
      <c r="S7787">
        <v>53.4</v>
      </c>
      <c r="T7787">
        <v>94.5</v>
      </c>
      <c r="U7787">
        <v>53.7</v>
      </c>
      <c r="V7787">
        <v>1</v>
      </c>
      <c r="W7787" t="str">
        <f t="shared" si="242"/>
        <v>IND_01/23/2019</v>
      </c>
      <c r="X7787" t="str">
        <f t="shared" si="243"/>
        <v>IND</v>
      </c>
    </row>
    <row r="7788" spans="1:24" x14ac:dyDescent="0.25">
      <c r="A7788" s="1">
        <v>7787</v>
      </c>
      <c r="B7788" t="s">
        <v>71</v>
      </c>
      <c r="C7788" t="s">
        <v>1542</v>
      </c>
      <c r="D7788" t="s">
        <v>2317</v>
      </c>
      <c r="F7788" t="s">
        <v>24</v>
      </c>
      <c r="G7788">
        <v>48</v>
      </c>
      <c r="H7788">
        <v>101</v>
      </c>
      <c r="I7788">
        <v>96.9</v>
      </c>
      <c r="J7788">
        <v>4.0999999999999996</v>
      </c>
      <c r="K7788">
        <v>66.7</v>
      </c>
      <c r="L7788">
        <v>2.67</v>
      </c>
      <c r="M7788">
        <v>18</v>
      </c>
      <c r="N7788">
        <v>22.8</v>
      </c>
      <c r="O7788">
        <v>80.8</v>
      </c>
      <c r="P7788">
        <v>50.5</v>
      </c>
      <c r="Q7788">
        <v>9.3000000000000007</v>
      </c>
      <c r="R7788">
        <v>47.8</v>
      </c>
      <c r="S7788">
        <v>50.3</v>
      </c>
      <c r="T7788">
        <v>97</v>
      </c>
      <c r="U7788">
        <v>52.2</v>
      </c>
      <c r="V7788">
        <v>1</v>
      </c>
      <c r="W7788" t="str">
        <f t="shared" si="242"/>
        <v>DET_01/23/2019</v>
      </c>
      <c r="X7788" t="str">
        <f t="shared" si="243"/>
        <v>DET</v>
      </c>
    </row>
    <row r="7789" spans="1:24" x14ac:dyDescent="0.25">
      <c r="A7789" s="1">
        <v>7788</v>
      </c>
      <c r="B7789" t="s">
        <v>55</v>
      </c>
      <c r="C7789" t="s">
        <v>1459</v>
      </c>
      <c r="D7789" t="s">
        <v>2317</v>
      </c>
      <c r="F7789" t="s">
        <v>24</v>
      </c>
      <c r="G7789">
        <v>48</v>
      </c>
      <c r="H7789">
        <v>110.7</v>
      </c>
      <c r="I7789">
        <v>105.8</v>
      </c>
      <c r="J7789">
        <v>4.9000000000000004</v>
      </c>
      <c r="K7789">
        <v>46.5</v>
      </c>
      <c r="L7789">
        <v>1.18</v>
      </c>
      <c r="M7789">
        <v>14.6</v>
      </c>
      <c r="N7789">
        <v>30.6</v>
      </c>
      <c r="O7789">
        <v>73.099999999999994</v>
      </c>
      <c r="P7789">
        <v>52.5</v>
      </c>
      <c r="Q7789">
        <v>16.5</v>
      </c>
      <c r="R7789">
        <v>53.3</v>
      </c>
      <c r="S7789">
        <v>56.9</v>
      </c>
      <c r="T7789">
        <v>103.5</v>
      </c>
      <c r="U7789">
        <v>49.2</v>
      </c>
      <c r="V7789">
        <v>1</v>
      </c>
      <c r="W7789" t="str">
        <f t="shared" si="242"/>
        <v>BKN_01/23/2019</v>
      </c>
      <c r="X7789" t="str">
        <f t="shared" si="243"/>
        <v>BKN</v>
      </c>
    </row>
    <row r="7790" spans="1:24" x14ac:dyDescent="0.25">
      <c r="A7790" s="1">
        <v>7789</v>
      </c>
      <c r="B7790" t="s">
        <v>69</v>
      </c>
      <c r="C7790" t="s">
        <v>1018</v>
      </c>
      <c r="D7790" t="s">
        <v>2318</v>
      </c>
      <c r="F7790" t="s">
        <v>35</v>
      </c>
      <c r="G7790">
        <v>48</v>
      </c>
      <c r="H7790">
        <v>87.5</v>
      </c>
      <c r="I7790">
        <v>114.6</v>
      </c>
      <c r="J7790">
        <v>-27.1</v>
      </c>
      <c r="K7790">
        <v>62.2</v>
      </c>
      <c r="L7790">
        <v>1.64</v>
      </c>
      <c r="M7790">
        <v>17</v>
      </c>
      <c r="N7790">
        <v>14.5</v>
      </c>
      <c r="O7790">
        <v>60</v>
      </c>
      <c r="P7790">
        <v>38.299999999999997</v>
      </c>
      <c r="Q7790">
        <v>13.5</v>
      </c>
      <c r="R7790">
        <v>46.6</v>
      </c>
      <c r="S7790">
        <v>47.9</v>
      </c>
      <c r="T7790">
        <v>103.5</v>
      </c>
      <c r="U7790">
        <v>37.299999999999997</v>
      </c>
      <c r="V7790">
        <v>0</v>
      </c>
      <c r="W7790" t="str">
        <f t="shared" si="242"/>
        <v>PHX_01/22/2019</v>
      </c>
      <c r="X7790" t="str">
        <f t="shared" si="243"/>
        <v>PHX</v>
      </c>
    </row>
    <row r="7791" spans="1:24" x14ac:dyDescent="0.25">
      <c r="A7791" s="1">
        <v>7790</v>
      </c>
      <c r="B7791" t="s">
        <v>77</v>
      </c>
      <c r="C7791" t="s">
        <v>144</v>
      </c>
      <c r="D7791" t="s">
        <v>2318</v>
      </c>
      <c r="F7791" t="s">
        <v>24</v>
      </c>
      <c r="G7791">
        <v>48</v>
      </c>
      <c r="H7791">
        <v>117.1</v>
      </c>
      <c r="I7791">
        <v>109.6</v>
      </c>
      <c r="J7791">
        <v>7.5</v>
      </c>
      <c r="K7791">
        <v>60.5</v>
      </c>
      <c r="L7791">
        <v>2.36</v>
      </c>
      <c r="M7791">
        <v>18.399999999999999</v>
      </c>
      <c r="N7791">
        <v>22.2</v>
      </c>
      <c r="O7791">
        <v>58.5</v>
      </c>
      <c r="P7791">
        <v>41.8</v>
      </c>
      <c r="Q7791">
        <v>10.5</v>
      </c>
      <c r="R7791">
        <v>57.1</v>
      </c>
      <c r="S7791">
        <v>61.8</v>
      </c>
      <c r="T7791">
        <v>104.5</v>
      </c>
      <c r="U7791">
        <v>57.2</v>
      </c>
      <c r="V7791">
        <v>1</v>
      </c>
      <c r="W7791" t="str">
        <f t="shared" si="242"/>
        <v>OKC_01/22/2019</v>
      </c>
      <c r="X7791" t="str">
        <f t="shared" si="243"/>
        <v>OKC</v>
      </c>
    </row>
    <row r="7792" spans="1:24" x14ac:dyDescent="0.25">
      <c r="A7792" s="1">
        <v>7791</v>
      </c>
      <c r="B7792" t="s">
        <v>36</v>
      </c>
      <c r="C7792" t="s">
        <v>150</v>
      </c>
      <c r="D7792" t="s">
        <v>2318</v>
      </c>
      <c r="F7792" t="s">
        <v>35</v>
      </c>
      <c r="G7792">
        <v>48</v>
      </c>
      <c r="H7792">
        <v>109.6</v>
      </c>
      <c r="I7792">
        <v>117.1</v>
      </c>
      <c r="J7792">
        <v>-7.5</v>
      </c>
      <c r="K7792">
        <v>48.8</v>
      </c>
      <c r="L7792">
        <v>1.05</v>
      </c>
      <c r="M7792">
        <v>14.3</v>
      </c>
      <c r="N7792">
        <v>41.5</v>
      </c>
      <c r="O7792">
        <v>77.8</v>
      </c>
      <c r="P7792">
        <v>58.2</v>
      </c>
      <c r="Q7792">
        <v>19.2</v>
      </c>
      <c r="R7792">
        <v>50.5</v>
      </c>
      <c r="S7792">
        <v>54.5</v>
      </c>
      <c r="T7792">
        <v>104.5</v>
      </c>
      <c r="U7792">
        <v>42.8</v>
      </c>
      <c r="V7792">
        <v>0</v>
      </c>
      <c r="W7792" t="str">
        <f t="shared" si="242"/>
        <v>POR_01/22/2019</v>
      </c>
      <c r="X7792" t="str">
        <f t="shared" si="243"/>
        <v>POR</v>
      </c>
    </row>
    <row r="7793" spans="1:24" x14ac:dyDescent="0.25">
      <c r="A7793" s="1">
        <v>7792</v>
      </c>
      <c r="B7793" t="s">
        <v>31</v>
      </c>
      <c r="C7793" t="s">
        <v>821</v>
      </c>
      <c r="D7793" t="s">
        <v>2318</v>
      </c>
      <c r="F7793" t="s">
        <v>24</v>
      </c>
      <c r="G7793">
        <v>48</v>
      </c>
      <c r="H7793">
        <v>111.6</v>
      </c>
      <c r="I7793">
        <v>105.4</v>
      </c>
      <c r="J7793">
        <v>6.2</v>
      </c>
      <c r="K7793">
        <v>55.3</v>
      </c>
      <c r="L7793">
        <v>1.62</v>
      </c>
      <c r="M7793">
        <v>16</v>
      </c>
      <c r="N7793">
        <v>33.299999999999997</v>
      </c>
      <c r="O7793">
        <v>68.900000000000006</v>
      </c>
      <c r="P7793">
        <v>53.2</v>
      </c>
      <c r="Q7793">
        <v>13.7</v>
      </c>
      <c r="R7793">
        <v>53.1</v>
      </c>
      <c r="S7793">
        <v>56.5</v>
      </c>
      <c r="T7793">
        <v>94</v>
      </c>
      <c r="U7793">
        <v>60.4</v>
      </c>
      <c r="V7793">
        <v>1</v>
      </c>
      <c r="W7793" t="str">
        <f t="shared" si="242"/>
        <v>DAL_01/22/2019</v>
      </c>
      <c r="X7793" t="str">
        <f t="shared" si="243"/>
        <v>DAL</v>
      </c>
    </row>
    <row r="7794" spans="1:24" x14ac:dyDescent="0.25">
      <c r="A7794" s="1">
        <v>7793</v>
      </c>
      <c r="B7794" t="s">
        <v>29</v>
      </c>
      <c r="C7794" t="s">
        <v>1501</v>
      </c>
      <c r="D7794" t="s">
        <v>2318</v>
      </c>
      <c r="F7794" t="s">
        <v>35</v>
      </c>
      <c r="G7794">
        <v>48</v>
      </c>
      <c r="H7794">
        <v>102.9</v>
      </c>
      <c r="I7794">
        <v>115.4</v>
      </c>
      <c r="J7794">
        <v>-12.4</v>
      </c>
      <c r="K7794">
        <v>70.7</v>
      </c>
      <c r="L7794">
        <v>2.0699999999999998</v>
      </c>
      <c r="M7794">
        <v>20.100000000000001</v>
      </c>
      <c r="N7794">
        <v>25.5</v>
      </c>
      <c r="O7794">
        <v>62.1</v>
      </c>
      <c r="P7794">
        <v>45</v>
      </c>
      <c r="Q7794">
        <v>13.7</v>
      </c>
      <c r="R7794">
        <v>48.9</v>
      </c>
      <c r="S7794">
        <v>52.1</v>
      </c>
      <c r="T7794">
        <v>103</v>
      </c>
      <c r="U7794">
        <v>47.5</v>
      </c>
      <c r="V7794">
        <v>0</v>
      </c>
      <c r="W7794" t="str">
        <f t="shared" si="242"/>
        <v>SAC_01/22/2019</v>
      </c>
      <c r="X7794" t="str">
        <f t="shared" si="243"/>
        <v>SAC</v>
      </c>
    </row>
    <row r="7795" spans="1:24" x14ac:dyDescent="0.25">
      <c r="A7795" s="1">
        <v>7794</v>
      </c>
      <c r="B7795" t="s">
        <v>48</v>
      </c>
      <c r="C7795" t="s">
        <v>1512</v>
      </c>
      <c r="D7795" t="s">
        <v>2318</v>
      </c>
      <c r="F7795" t="s">
        <v>24</v>
      </c>
      <c r="G7795">
        <v>48</v>
      </c>
      <c r="H7795">
        <v>115.4</v>
      </c>
      <c r="I7795">
        <v>102.9</v>
      </c>
      <c r="J7795">
        <v>12.4</v>
      </c>
      <c r="K7795">
        <v>62.5</v>
      </c>
      <c r="L7795">
        <v>1.56</v>
      </c>
      <c r="M7795">
        <v>16.7</v>
      </c>
      <c r="N7795">
        <v>37.9</v>
      </c>
      <c r="O7795">
        <v>74.5</v>
      </c>
      <c r="P7795">
        <v>55</v>
      </c>
      <c r="Q7795">
        <v>15.4</v>
      </c>
      <c r="R7795">
        <v>52.7</v>
      </c>
      <c r="S7795">
        <v>56.4</v>
      </c>
      <c r="T7795">
        <v>103</v>
      </c>
      <c r="U7795">
        <v>52.5</v>
      </c>
      <c r="V7795">
        <v>1</v>
      </c>
      <c r="W7795" t="str">
        <f t="shared" si="242"/>
        <v>TOR_01/22/2019</v>
      </c>
      <c r="X7795" t="str">
        <f t="shared" si="243"/>
        <v>TOR</v>
      </c>
    </row>
    <row r="7796" spans="1:24" x14ac:dyDescent="0.25">
      <c r="A7796" s="1">
        <v>7795</v>
      </c>
      <c r="B7796" t="s">
        <v>5</v>
      </c>
      <c r="C7796" t="s">
        <v>1015</v>
      </c>
      <c r="D7796" t="s">
        <v>2318</v>
      </c>
      <c r="F7796" t="s">
        <v>24</v>
      </c>
      <c r="G7796">
        <v>48</v>
      </c>
      <c r="H7796">
        <v>114.6</v>
      </c>
      <c r="I7796">
        <v>87.5</v>
      </c>
      <c r="J7796">
        <v>27.1</v>
      </c>
      <c r="K7796">
        <v>66.7</v>
      </c>
      <c r="L7796">
        <v>2</v>
      </c>
      <c r="M7796">
        <v>19.100000000000001</v>
      </c>
      <c r="N7796">
        <v>40</v>
      </c>
      <c r="O7796">
        <v>85.5</v>
      </c>
      <c r="P7796">
        <v>61.7</v>
      </c>
      <c r="Q7796">
        <v>14.6</v>
      </c>
      <c r="R7796">
        <v>51</v>
      </c>
      <c r="S7796">
        <v>53</v>
      </c>
      <c r="T7796">
        <v>103.5</v>
      </c>
      <c r="U7796">
        <v>62.7</v>
      </c>
      <c r="V7796">
        <v>1</v>
      </c>
      <c r="W7796" t="str">
        <f t="shared" si="242"/>
        <v>MIN_01/22/2019</v>
      </c>
      <c r="X7796" t="str">
        <f t="shared" si="243"/>
        <v>MIN</v>
      </c>
    </row>
    <row r="7797" spans="1:24" x14ac:dyDescent="0.25">
      <c r="A7797" s="1">
        <v>7796</v>
      </c>
      <c r="B7797" t="s">
        <v>81</v>
      </c>
      <c r="C7797" t="s">
        <v>830</v>
      </c>
      <c r="D7797" t="s">
        <v>2318</v>
      </c>
      <c r="F7797" t="s">
        <v>35</v>
      </c>
      <c r="G7797">
        <v>48</v>
      </c>
      <c r="H7797">
        <v>105.4</v>
      </c>
      <c r="I7797">
        <v>111.6</v>
      </c>
      <c r="J7797">
        <v>-6.2</v>
      </c>
      <c r="K7797">
        <v>57.6</v>
      </c>
      <c r="L7797">
        <v>2.38</v>
      </c>
      <c r="M7797">
        <v>14.5</v>
      </c>
      <c r="N7797">
        <v>31.1</v>
      </c>
      <c r="O7797">
        <v>66.7</v>
      </c>
      <c r="P7797">
        <v>46.8</v>
      </c>
      <c r="Q7797">
        <v>8.6</v>
      </c>
      <c r="R7797">
        <v>41.8</v>
      </c>
      <c r="S7797">
        <v>47.2</v>
      </c>
      <c r="T7797">
        <v>94</v>
      </c>
      <c r="U7797">
        <v>39.6</v>
      </c>
      <c r="V7797">
        <v>0</v>
      </c>
      <c r="W7797" t="str">
        <f t="shared" si="242"/>
        <v>LAC_01/22/2019</v>
      </c>
      <c r="X7797" t="str">
        <f t="shared" si="243"/>
        <v>LAC</v>
      </c>
    </row>
    <row r="7798" spans="1:24" x14ac:dyDescent="0.25">
      <c r="A7798" s="1">
        <v>7797</v>
      </c>
      <c r="B7798" t="s">
        <v>65</v>
      </c>
      <c r="C7798" t="s">
        <v>168</v>
      </c>
      <c r="D7798" t="s">
        <v>2319</v>
      </c>
      <c r="F7798" t="s">
        <v>24</v>
      </c>
      <c r="G7798">
        <v>48</v>
      </c>
      <c r="H7798">
        <v>111.5</v>
      </c>
      <c r="I7798">
        <v>101.9</v>
      </c>
      <c r="J7798">
        <v>9.6</v>
      </c>
      <c r="K7798">
        <v>50</v>
      </c>
      <c r="L7798">
        <v>1.4</v>
      </c>
      <c r="M7798">
        <v>15.2</v>
      </c>
      <c r="N7798">
        <v>26</v>
      </c>
      <c r="O7798">
        <v>73.8</v>
      </c>
      <c r="P7798">
        <v>52.3</v>
      </c>
      <c r="Q7798">
        <v>14.4</v>
      </c>
      <c r="R7798">
        <v>52.7</v>
      </c>
      <c r="S7798">
        <v>57.6</v>
      </c>
      <c r="T7798">
        <v>104</v>
      </c>
      <c r="U7798">
        <v>55.3</v>
      </c>
      <c r="V7798">
        <v>1</v>
      </c>
      <c r="W7798" t="str">
        <f t="shared" si="242"/>
        <v>MIL_01/21/2019</v>
      </c>
      <c r="X7798" t="str">
        <f t="shared" si="243"/>
        <v>MIL</v>
      </c>
    </row>
    <row r="7799" spans="1:24" x14ac:dyDescent="0.25">
      <c r="A7799" s="1">
        <v>7798</v>
      </c>
      <c r="B7799" t="s">
        <v>59</v>
      </c>
      <c r="C7799" t="s">
        <v>1311</v>
      </c>
      <c r="D7799" t="s">
        <v>2319</v>
      </c>
      <c r="F7799" t="s">
        <v>24</v>
      </c>
      <c r="G7799">
        <v>48</v>
      </c>
      <c r="H7799">
        <v>118.6</v>
      </c>
      <c r="I7799">
        <v>93</v>
      </c>
      <c r="J7799">
        <v>25.6</v>
      </c>
      <c r="K7799">
        <v>48.8</v>
      </c>
      <c r="L7799">
        <v>1.62</v>
      </c>
      <c r="M7799">
        <v>15.1</v>
      </c>
      <c r="N7799">
        <v>32.700000000000003</v>
      </c>
      <c r="O7799">
        <v>84.2</v>
      </c>
      <c r="P7799">
        <v>60.4</v>
      </c>
      <c r="Q7799">
        <v>12.7</v>
      </c>
      <c r="R7799">
        <v>53.4</v>
      </c>
      <c r="S7799">
        <v>59</v>
      </c>
      <c r="T7799">
        <v>101</v>
      </c>
      <c r="U7799">
        <v>68.5</v>
      </c>
      <c r="V7799">
        <v>1</v>
      </c>
      <c r="W7799" t="str">
        <f t="shared" si="242"/>
        <v>PHI_01/21/2019</v>
      </c>
      <c r="X7799" t="str">
        <f t="shared" si="243"/>
        <v>PHI</v>
      </c>
    </row>
    <row r="7800" spans="1:24" x14ac:dyDescent="0.25">
      <c r="A7800" s="1">
        <v>7799</v>
      </c>
      <c r="B7800" t="s">
        <v>42</v>
      </c>
      <c r="C7800" t="s">
        <v>248</v>
      </c>
      <c r="D7800" t="s">
        <v>2319</v>
      </c>
      <c r="F7800" t="s">
        <v>35</v>
      </c>
      <c r="G7800">
        <v>48</v>
      </c>
      <c r="H7800">
        <v>99</v>
      </c>
      <c r="I7800">
        <v>108.1</v>
      </c>
      <c r="J7800">
        <v>-9.1</v>
      </c>
      <c r="K7800">
        <v>69.400000000000006</v>
      </c>
      <c r="L7800">
        <v>1.25</v>
      </c>
      <c r="M7800">
        <v>17.7</v>
      </c>
      <c r="N7800">
        <v>32.700000000000003</v>
      </c>
      <c r="O7800">
        <v>73.3</v>
      </c>
      <c r="P7800">
        <v>51.5</v>
      </c>
      <c r="Q7800">
        <v>20</v>
      </c>
      <c r="R7800">
        <v>48.3</v>
      </c>
      <c r="S7800">
        <v>52.7</v>
      </c>
      <c r="T7800">
        <v>99.5</v>
      </c>
      <c r="U7800">
        <v>46.1</v>
      </c>
      <c r="V7800">
        <v>0</v>
      </c>
      <c r="W7800" t="str">
        <f t="shared" si="242"/>
        <v>MIA_01/21/2019</v>
      </c>
      <c r="X7800" t="str">
        <f t="shared" si="243"/>
        <v>MIA</v>
      </c>
    </row>
    <row r="7801" spans="1:24" x14ac:dyDescent="0.25">
      <c r="A7801" s="1">
        <v>7800</v>
      </c>
      <c r="B7801" t="s">
        <v>36</v>
      </c>
      <c r="C7801" t="s">
        <v>568</v>
      </c>
      <c r="D7801" t="s">
        <v>2319</v>
      </c>
      <c r="F7801" t="s">
        <v>24</v>
      </c>
      <c r="G7801">
        <v>48</v>
      </c>
      <c r="H7801">
        <v>111.2</v>
      </c>
      <c r="I7801">
        <v>106.1</v>
      </c>
      <c r="J7801">
        <v>5.0999999999999996</v>
      </c>
      <c r="K7801">
        <v>66.7</v>
      </c>
      <c r="L7801">
        <v>2.73</v>
      </c>
      <c r="M7801">
        <v>21.9</v>
      </c>
      <c r="N7801">
        <v>21.3</v>
      </c>
      <c r="O7801">
        <v>63.3</v>
      </c>
      <c r="P7801">
        <v>44.9</v>
      </c>
      <c r="Q7801">
        <v>11.2</v>
      </c>
      <c r="R7801">
        <v>54.4</v>
      </c>
      <c r="S7801">
        <v>56.4</v>
      </c>
      <c r="T7801">
        <v>98</v>
      </c>
      <c r="U7801">
        <v>57.3</v>
      </c>
      <c r="V7801">
        <v>1</v>
      </c>
      <c r="W7801" t="str">
        <f t="shared" si="242"/>
        <v>POR_01/21/2019</v>
      </c>
      <c r="X7801" t="str">
        <f t="shared" si="243"/>
        <v>POR</v>
      </c>
    </row>
    <row r="7802" spans="1:24" x14ac:dyDescent="0.25">
      <c r="A7802" s="1">
        <v>7801</v>
      </c>
      <c r="B7802" t="s">
        <v>50</v>
      </c>
      <c r="C7802" t="s">
        <v>91</v>
      </c>
      <c r="D7802" t="s">
        <v>2319</v>
      </c>
      <c r="F7802" t="s">
        <v>24</v>
      </c>
      <c r="G7802">
        <v>48</v>
      </c>
      <c r="H7802">
        <v>109.4</v>
      </c>
      <c r="I7802">
        <v>89.5</v>
      </c>
      <c r="J7802">
        <v>19.899999999999999</v>
      </c>
      <c r="K7802">
        <v>48.7</v>
      </c>
      <c r="L7802">
        <v>1</v>
      </c>
      <c r="M7802">
        <v>15</v>
      </c>
      <c r="N7802">
        <v>31.6</v>
      </c>
      <c r="O7802">
        <v>78.599999999999994</v>
      </c>
      <c r="P7802">
        <v>59.6</v>
      </c>
      <c r="Q7802">
        <v>19.8</v>
      </c>
      <c r="R7802">
        <v>58.8</v>
      </c>
      <c r="S7802">
        <v>61.4</v>
      </c>
      <c r="T7802">
        <v>95.5</v>
      </c>
      <c r="U7802">
        <v>65.8</v>
      </c>
      <c r="V7802">
        <v>1</v>
      </c>
      <c r="W7802" t="str">
        <f t="shared" si="242"/>
        <v>NOP_01/21/2019</v>
      </c>
      <c r="X7802" t="str">
        <f t="shared" si="243"/>
        <v>NOP</v>
      </c>
    </row>
    <row r="7803" spans="1:24" x14ac:dyDescent="0.25">
      <c r="A7803" s="1">
        <v>7802</v>
      </c>
      <c r="B7803" t="s">
        <v>77</v>
      </c>
      <c r="C7803" t="s">
        <v>810</v>
      </c>
      <c r="D7803" t="s">
        <v>2319</v>
      </c>
      <c r="F7803" t="s">
        <v>24</v>
      </c>
      <c r="G7803">
        <v>48</v>
      </c>
      <c r="H7803">
        <v>124.5</v>
      </c>
      <c r="I7803">
        <v>109</v>
      </c>
      <c r="J7803">
        <v>15.5</v>
      </c>
      <c r="K7803">
        <v>57.8</v>
      </c>
      <c r="L7803">
        <v>1.37</v>
      </c>
      <c r="M7803">
        <v>18.399999999999999</v>
      </c>
      <c r="N7803">
        <v>31</v>
      </c>
      <c r="O7803">
        <v>75</v>
      </c>
      <c r="P7803">
        <v>55.3</v>
      </c>
      <c r="Q7803">
        <v>18.600000000000001</v>
      </c>
      <c r="R7803">
        <v>63.3</v>
      </c>
      <c r="S7803">
        <v>66.900000000000006</v>
      </c>
      <c r="T7803">
        <v>101</v>
      </c>
      <c r="U7803">
        <v>57.4</v>
      </c>
      <c r="V7803">
        <v>1</v>
      </c>
      <c r="W7803" t="str">
        <f t="shared" si="242"/>
        <v>OKC_01/21/2019</v>
      </c>
      <c r="X7803" t="str">
        <f t="shared" si="243"/>
        <v>OKC</v>
      </c>
    </row>
    <row r="7804" spans="1:24" x14ac:dyDescent="0.25">
      <c r="A7804" s="1">
        <v>7803</v>
      </c>
      <c r="B7804" t="s">
        <v>40</v>
      </c>
      <c r="C7804" t="s">
        <v>296</v>
      </c>
      <c r="D7804" t="s">
        <v>2319</v>
      </c>
      <c r="F7804" t="s">
        <v>24</v>
      </c>
      <c r="G7804">
        <v>48</v>
      </c>
      <c r="H7804">
        <v>106.1</v>
      </c>
      <c r="I7804">
        <v>90.7</v>
      </c>
      <c r="J7804">
        <v>15.4</v>
      </c>
      <c r="K7804">
        <v>66.7</v>
      </c>
      <c r="L7804">
        <v>1.33</v>
      </c>
      <c r="M7804">
        <v>18</v>
      </c>
      <c r="N7804">
        <v>26.8</v>
      </c>
      <c r="O7804">
        <v>70.5</v>
      </c>
      <c r="P7804">
        <v>52.9</v>
      </c>
      <c r="Q7804">
        <v>18.399999999999999</v>
      </c>
      <c r="R7804">
        <v>57.2</v>
      </c>
      <c r="S7804">
        <v>60.7</v>
      </c>
      <c r="T7804">
        <v>97.5</v>
      </c>
      <c r="U7804">
        <v>65.5</v>
      </c>
      <c r="V7804">
        <v>1</v>
      </c>
      <c r="W7804" t="str">
        <f t="shared" si="242"/>
        <v>CHI_01/21/2019</v>
      </c>
      <c r="X7804" t="str">
        <f t="shared" si="243"/>
        <v>CHI</v>
      </c>
    </row>
    <row r="7805" spans="1:24" x14ac:dyDescent="0.25">
      <c r="A7805" s="1">
        <v>7804</v>
      </c>
      <c r="B7805" t="s">
        <v>29</v>
      </c>
      <c r="C7805" t="s">
        <v>806</v>
      </c>
      <c r="D7805" t="s">
        <v>2319</v>
      </c>
      <c r="F7805" t="s">
        <v>35</v>
      </c>
      <c r="G7805">
        <v>48</v>
      </c>
      <c r="H7805">
        <v>91.3</v>
      </c>
      <c r="I7805">
        <v>120.6</v>
      </c>
      <c r="J7805">
        <v>-29.3</v>
      </c>
      <c r="K7805">
        <v>66.7</v>
      </c>
      <c r="L7805">
        <v>1.86</v>
      </c>
      <c r="M7805">
        <v>18.399999999999999</v>
      </c>
      <c r="N7805">
        <v>21.1</v>
      </c>
      <c r="O7805">
        <v>63</v>
      </c>
      <c r="P7805">
        <v>39.799999999999997</v>
      </c>
      <c r="Q7805">
        <v>13.6</v>
      </c>
      <c r="R7805">
        <v>47.3</v>
      </c>
      <c r="S7805">
        <v>48</v>
      </c>
      <c r="T7805">
        <v>102.5</v>
      </c>
      <c r="U7805">
        <v>35</v>
      </c>
      <c r="V7805">
        <v>0</v>
      </c>
      <c r="W7805" t="str">
        <f t="shared" si="242"/>
        <v>SAC_01/21/2019</v>
      </c>
      <c r="X7805" t="str">
        <f t="shared" si="243"/>
        <v>SAC</v>
      </c>
    </row>
    <row r="7806" spans="1:24" x14ac:dyDescent="0.25">
      <c r="A7806" s="1">
        <v>7805</v>
      </c>
      <c r="B7806" t="s">
        <v>21</v>
      </c>
      <c r="C7806" t="s">
        <v>308</v>
      </c>
      <c r="D7806" t="s">
        <v>2319</v>
      </c>
      <c r="F7806" t="s">
        <v>35</v>
      </c>
      <c r="G7806">
        <v>48</v>
      </c>
      <c r="H7806">
        <v>90.7</v>
      </c>
      <c r="I7806">
        <v>106.1</v>
      </c>
      <c r="J7806">
        <v>-15.4</v>
      </c>
      <c r="K7806">
        <v>51.6</v>
      </c>
      <c r="L7806">
        <v>1.1399999999999999</v>
      </c>
      <c r="M7806">
        <v>12.2</v>
      </c>
      <c r="N7806">
        <v>29.5</v>
      </c>
      <c r="O7806">
        <v>73.2</v>
      </c>
      <c r="P7806">
        <v>47.1</v>
      </c>
      <c r="Q7806">
        <v>14.4</v>
      </c>
      <c r="R7806">
        <v>39.1</v>
      </c>
      <c r="S7806">
        <v>44.1</v>
      </c>
      <c r="T7806">
        <v>97.5</v>
      </c>
      <c r="U7806">
        <v>34.5</v>
      </c>
      <c r="V7806">
        <v>0</v>
      </c>
      <c r="W7806" t="str">
        <f t="shared" si="242"/>
        <v>CLE_01/21/2019</v>
      </c>
      <c r="X7806" t="str">
        <f t="shared" si="243"/>
        <v>CLE</v>
      </c>
    </row>
    <row r="7807" spans="1:24" x14ac:dyDescent="0.25">
      <c r="A7807" s="1">
        <v>7806</v>
      </c>
      <c r="B7807" t="s">
        <v>57</v>
      </c>
      <c r="C7807" t="s">
        <v>86</v>
      </c>
      <c r="D7807" t="s">
        <v>2319</v>
      </c>
      <c r="F7807" t="s">
        <v>35</v>
      </c>
      <c r="G7807">
        <v>48</v>
      </c>
      <c r="H7807">
        <v>89.5</v>
      </c>
      <c r="I7807">
        <v>109.4</v>
      </c>
      <c r="J7807">
        <v>-19.899999999999999</v>
      </c>
      <c r="K7807">
        <v>63.6</v>
      </c>
      <c r="L7807">
        <v>1.75</v>
      </c>
      <c r="M7807">
        <v>16.399999999999999</v>
      </c>
      <c r="N7807">
        <v>21.4</v>
      </c>
      <c r="O7807">
        <v>68.400000000000006</v>
      </c>
      <c r="P7807">
        <v>40.4</v>
      </c>
      <c r="Q7807">
        <v>12.6</v>
      </c>
      <c r="R7807">
        <v>42.6</v>
      </c>
      <c r="S7807">
        <v>44.5</v>
      </c>
      <c r="T7807">
        <v>95.5</v>
      </c>
      <c r="U7807">
        <v>34.200000000000003</v>
      </c>
      <c r="V7807">
        <v>0</v>
      </c>
      <c r="W7807" t="str">
        <f t="shared" si="242"/>
        <v>MEM_01/21/2019</v>
      </c>
      <c r="X7807" t="str">
        <f t="shared" si="243"/>
        <v>MEM</v>
      </c>
    </row>
    <row r="7808" spans="1:24" x14ac:dyDescent="0.25">
      <c r="A7808" s="1">
        <v>7807</v>
      </c>
      <c r="B7808" t="s">
        <v>33</v>
      </c>
      <c r="C7808" t="s">
        <v>683</v>
      </c>
      <c r="D7808" t="s">
        <v>2319</v>
      </c>
      <c r="F7808" t="s">
        <v>24</v>
      </c>
      <c r="G7808">
        <v>48</v>
      </c>
      <c r="H7808">
        <v>101</v>
      </c>
      <c r="I7808">
        <v>87</v>
      </c>
      <c r="J7808">
        <v>14</v>
      </c>
      <c r="K7808">
        <v>66.7</v>
      </c>
      <c r="L7808">
        <v>1.5</v>
      </c>
      <c r="M7808">
        <v>18.3</v>
      </c>
      <c r="N7808">
        <v>14.9</v>
      </c>
      <c r="O7808">
        <v>89.8</v>
      </c>
      <c r="P7808">
        <v>53.1</v>
      </c>
      <c r="Q7808">
        <v>16</v>
      </c>
      <c r="R7808">
        <v>50.6</v>
      </c>
      <c r="S7808">
        <v>55.6</v>
      </c>
      <c r="T7808">
        <v>100</v>
      </c>
      <c r="U7808">
        <v>59.1</v>
      </c>
      <c r="V7808">
        <v>1</v>
      </c>
      <c r="W7808" t="str">
        <f t="shared" si="242"/>
        <v>WAS_01/21/2019</v>
      </c>
      <c r="X7808" t="str">
        <f t="shared" si="243"/>
        <v>WAS</v>
      </c>
    </row>
    <row r="7809" spans="1:24" x14ac:dyDescent="0.25">
      <c r="A7809" s="1">
        <v>7808</v>
      </c>
      <c r="B7809" t="s">
        <v>46</v>
      </c>
      <c r="C7809" t="s">
        <v>1421</v>
      </c>
      <c r="D7809" t="s">
        <v>2319</v>
      </c>
      <c r="F7809" t="s">
        <v>35</v>
      </c>
      <c r="G7809">
        <v>48</v>
      </c>
      <c r="H7809">
        <v>106.2</v>
      </c>
      <c r="I7809">
        <v>124.5</v>
      </c>
      <c r="J7809">
        <v>-18.3</v>
      </c>
      <c r="K7809">
        <v>59</v>
      </c>
      <c r="L7809">
        <v>1.64</v>
      </c>
      <c r="M7809">
        <v>17.3</v>
      </c>
      <c r="N7809">
        <v>26</v>
      </c>
      <c r="O7809">
        <v>74.5</v>
      </c>
      <c r="P7809">
        <v>49.5</v>
      </c>
      <c r="Q7809">
        <v>14.4</v>
      </c>
      <c r="R7809">
        <v>50.6</v>
      </c>
      <c r="S7809">
        <v>53.6</v>
      </c>
      <c r="T7809">
        <v>97.5</v>
      </c>
      <c r="U7809">
        <v>39.299999999999997</v>
      </c>
      <c r="V7809">
        <v>0</v>
      </c>
      <c r="W7809" t="str">
        <f t="shared" si="242"/>
        <v>ATL_01/21/2019</v>
      </c>
      <c r="X7809" t="str">
        <f t="shared" si="243"/>
        <v>ATL</v>
      </c>
    </row>
    <row r="7810" spans="1:24" x14ac:dyDescent="0.25">
      <c r="A7810" s="1">
        <v>7809</v>
      </c>
      <c r="B7810" t="s">
        <v>27</v>
      </c>
      <c r="C7810" t="s">
        <v>551</v>
      </c>
      <c r="D7810" t="s">
        <v>2319</v>
      </c>
      <c r="F7810" t="s">
        <v>35</v>
      </c>
      <c r="G7810">
        <v>48</v>
      </c>
      <c r="H7810">
        <v>106.1</v>
      </c>
      <c r="I7810">
        <v>111.2</v>
      </c>
      <c r="J7810">
        <v>-5.0999999999999996</v>
      </c>
      <c r="K7810">
        <v>58.3</v>
      </c>
      <c r="L7810">
        <v>1.4</v>
      </c>
      <c r="M7810">
        <v>14.9</v>
      </c>
      <c r="N7810">
        <v>36.700000000000003</v>
      </c>
      <c r="O7810">
        <v>78.7</v>
      </c>
      <c r="P7810">
        <v>55.1</v>
      </c>
      <c r="Q7810">
        <v>15.3</v>
      </c>
      <c r="R7810">
        <v>43.4</v>
      </c>
      <c r="S7810">
        <v>49.7</v>
      </c>
      <c r="T7810">
        <v>98</v>
      </c>
      <c r="U7810">
        <v>42.7</v>
      </c>
      <c r="V7810">
        <v>0</v>
      </c>
      <c r="W7810" t="str">
        <f t="shared" si="242"/>
        <v>UTA_01/21/2019</v>
      </c>
      <c r="X7810" t="str">
        <f t="shared" si="243"/>
        <v>UTA</v>
      </c>
    </row>
    <row r="7811" spans="1:24" x14ac:dyDescent="0.25">
      <c r="A7811" s="1">
        <v>7810</v>
      </c>
      <c r="B7811" t="s">
        <v>44</v>
      </c>
      <c r="C7811" t="s">
        <v>1426</v>
      </c>
      <c r="D7811" t="s">
        <v>2319</v>
      </c>
      <c r="F7811" t="s">
        <v>24</v>
      </c>
      <c r="G7811">
        <v>48</v>
      </c>
      <c r="H7811">
        <v>124.5</v>
      </c>
      <c r="I7811">
        <v>106.2</v>
      </c>
      <c r="J7811">
        <v>18.3</v>
      </c>
      <c r="K7811">
        <v>63</v>
      </c>
      <c r="L7811">
        <v>2.64</v>
      </c>
      <c r="M7811">
        <v>20.9</v>
      </c>
      <c r="N7811">
        <v>25.5</v>
      </c>
      <c r="O7811">
        <v>74</v>
      </c>
      <c r="P7811">
        <v>50.5</v>
      </c>
      <c r="Q7811">
        <v>11.2</v>
      </c>
      <c r="R7811">
        <v>56.6</v>
      </c>
      <c r="S7811">
        <v>60.9</v>
      </c>
      <c r="T7811">
        <v>97.5</v>
      </c>
      <c r="U7811">
        <v>60.7</v>
      </c>
      <c r="V7811">
        <v>1</v>
      </c>
      <c r="W7811" t="str">
        <f t="shared" ref="W7811:W7874" si="244">B7811&amp;"_"&amp;D7811</f>
        <v>ORL_01/21/2019</v>
      </c>
      <c r="X7811" t="str">
        <f t="shared" ref="X7811:X7874" si="245">RIGHT(B7811,3)</f>
        <v>ORL</v>
      </c>
    </row>
    <row r="7812" spans="1:24" x14ac:dyDescent="0.25">
      <c r="A7812" s="1">
        <v>7811</v>
      </c>
      <c r="B7812" t="s">
        <v>79</v>
      </c>
      <c r="C7812" t="s">
        <v>807</v>
      </c>
      <c r="D7812" t="s">
        <v>2319</v>
      </c>
      <c r="F7812" t="s">
        <v>35</v>
      </c>
      <c r="G7812">
        <v>48</v>
      </c>
      <c r="H7812">
        <v>109</v>
      </c>
      <c r="I7812">
        <v>124.5</v>
      </c>
      <c r="J7812">
        <v>-15.5</v>
      </c>
      <c r="K7812">
        <v>64.099999999999994</v>
      </c>
      <c r="L7812">
        <v>2.08</v>
      </c>
      <c r="M7812">
        <v>18.100000000000001</v>
      </c>
      <c r="N7812">
        <v>25</v>
      </c>
      <c r="O7812">
        <v>69</v>
      </c>
      <c r="P7812">
        <v>44.7</v>
      </c>
      <c r="Q7812">
        <v>12</v>
      </c>
      <c r="R7812">
        <v>48.9</v>
      </c>
      <c r="S7812">
        <v>53.9</v>
      </c>
      <c r="T7812">
        <v>101</v>
      </c>
      <c r="U7812">
        <v>42.6</v>
      </c>
      <c r="V7812">
        <v>0</v>
      </c>
      <c r="W7812" t="str">
        <f t="shared" si="244"/>
        <v>NYK_01/21/2019</v>
      </c>
      <c r="X7812" t="str">
        <f t="shared" si="245"/>
        <v>NYK</v>
      </c>
    </row>
    <row r="7813" spans="1:24" x14ac:dyDescent="0.25">
      <c r="A7813" s="1">
        <v>7812</v>
      </c>
      <c r="B7813" t="s">
        <v>55</v>
      </c>
      <c r="C7813" t="s">
        <v>813</v>
      </c>
      <c r="D7813" t="s">
        <v>2319</v>
      </c>
      <c r="F7813" t="s">
        <v>24</v>
      </c>
      <c r="G7813">
        <v>48</v>
      </c>
      <c r="H7813">
        <v>120.6</v>
      </c>
      <c r="I7813">
        <v>91.3</v>
      </c>
      <c r="J7813">
        <v>29.3</v>
      </c>
      <c r="K7813">
        <v>55.6</v>
      </c>
      <c r="L7813">
        <v>1.47</v>
      </c>
      <c r="M7813">
        <v>17.399999999999999</v>
      </c>
      <c r="N7813">
        <v>37</v>
      </c>
      <c r="O7813">
        <v>78.900000000000006</v>
      </c>
      <c r="P7813">
        <v>60.2</v>
      </c>
      <c r="Q7813">
        <v>16.7</v>
      </c>
      <c r="R7813">
        <v>57.2</v>
      </c>
      <c r="S7813">
        <v>61.2</v>
      </c>
      <c r="T7813">
        <v>102.5</v>
      </c>
      <c r="U7813">
        <v>65</v>
      </c>
      <c r="V7813">
        <v>1</v>
      </c>
      <c r="W7813" t="str">
        <f t="shared" si="244"/>
        <v>BKN_01/21/2019</v>
      </c>
      <c r="X7813" t="str">
        <f t="shared" si="245"/>
        <v>BKN</v>
      </c>
    </row>
    <row r="7814" spans="1:24" x14ac:dyDescent="0.25">
      <c r="A7814" s="1">
        <v>7813</v>
      </c>
      <c r="B7814" t="s">
        <v>38</v>
      </c>
      <c r="C7814" t="s">
        <v>1309</v>
      </c>
      <c r="D7814" t="s">
        <v>2319</v>
      </c>
      <c r="F7814" t="s">
        <v>35</v>
      </c>
      <c r="G7814">
        <v>48</v>
      </c>
      <c r="H7814">
        <v>93</v>
      </c>
      <c r="I7814">
        <v>118.6</v>
      </c>
      <c r="J7814">
        <v>-25.6</v>
      </c>
      <c r="K7814">
        <v>45.2</v>
      </c>
      <c r="L7814">
        <v>1.17</v>
      </c>
      <c r="M7814">
        <v>11.4</v>
      </c>
      <c r="N7814">
        <v>15.8</v>
      </c>
      <c r="O7814">
        <v>67.3</v>
      </c>
      <c r="P7814">
        <v>39.6</v>
      </c>
      <c r="Q7814">
        <v>12</v>
      </c>
      <c r="R7814">
        <v>42.4</v>
      </c>
      <c r="S7814">
        <v>47.7</v>
      </c>
      <c r="T7814">
        <v>101</v>
      </c>
      <c r="U7814">
        <v>31.5</v>
      </c>
      <c r="V7814">
        <v>0</v>
      </c>
      <c r="W7814" t="str">
        <f t="shared" si="244"/>
        <v>HOU_01/21/2019</v>
      </c>
      <c r="X7814" t="str">
        <f t="shared" si="245"/>
        <v>HOU</v>
      </c>
    </row>
    <row r="7815" spans="1:24" x14ac:dyDescent="0.25">
      <c r="A7815" s="1">
        <v>7814</v>
      </c>
      <c r="B7815" t="s">
        <v>73</v>
      </c>
      <c r="C7815" t="s">
        <v>620</v>
      </c>
      <c r="D7815" t="s">
        <v>2319</v>
      </c>
      <c r="F7815" t="s">
        <v>24</v>
      </c>
      <c r="G7815">
        <v>48</v>
      </c>
      <c r="H7815">
        <v>123.8</v>
      </c>
      <c r="I7815">
        <v>105.7</v>
      </c>
      <c r="J7815">
        <v>18.100000000000001</v>
      </c>
      <c r="K7815">
        <v>82</v>
      </c>
      <c r="L7815">
        <v>3.42</v>
      </c>
      <c r="M7815">
        <v>25.5</v>
      </c>
      <c r="N7815">
        <v>29.4</v>
      </c>
      <c r="O7815">
        <v>75</v>
      </c>
      <c r="P7815">
        <v>52.4</v>
      </c>
      <c r="Q7815">
        <v>11.4</v>
      </c>
      <c r="R7815">
        <v>59.2</v>
      </c>
      <c r="S7815">
        <v>61.1</v>
      </c>
      <c r="T7815">
        <v>105</v>
      </c>
      <c r="U7815">
        <v>62.4</v>
      </c>
      <c r="V7815">
        <v>1</v>
      </c>
      <c r="W7815" t="str">
        <f t="shared" si="244"/>
        <v>GSW_01/21/2019</v>
      </c>
      <c r="X7815" t="str">
        <f t="shared" si="245"/>
        <v>GSW</v>
      </c>
    </row>
    <row r="7816" spans="1:24" x14ac:dyDescent="0.25">
      <c r="A7816" s="1">
        <v>7815</v>
      </c>
      <c r="B7816" t="s">
        <v>71</v>
      </c>
      <c r="C7816" t="s">
        <v>682</v>
      </c>
      <c r="D7816" t="s">
        <v>2319</v>
      </c>
      <c r="F7816" t="s">
        <v>35</v>
      </c>
      <c r="G7816">
        <v>48</v>
      </c>
      <c r="H7816">
        <v>87</v>
      </c>
      <c r="I7816">
        <v>101</v>
      </c>
      <c r="J7816">
        <v>-14</v>
      </c>
      <c r="K7816">
        <v>71</v>
      </c>
      <c r="L7816">
        <v>1.22</v>
      </c>
      <c r="M7816">
        <v>17.3</v>
      </c>
      <c r="N7816">
        <v>10.199999999999999</v>
      </c>
      <c r="O7816">
        <v>85.1</v>
      </c>
      <c r="P7816">
        <v>46.9</v>
      </c>
      <c r="Q7816">
        <v>18</v>
      </c>
      <c r="R7816">
        <v>47.4</v>
      </c>
      <c r="S7816">
        <v>51.2</v>
      </c>
      <c r="T7816">
        <v>100</v>
      </c>
      <c r="U7816">
        <v>40.9</v>
      </c>
      <c r="V7816">
        <v>0</v>
      </c>
      <c r="W7816" t="str">
        <f t="shared" si="244"/>
        <v>DET_01/21/2019</v>
      </c>
      <c r="X7816" t="str">
        <f t="shared" si="245"/>
        <v>DET</v>
      </c>
    </row>
    <row r="7817" spans="1:24" x14ac:dyDescent="0.25">
      <c r="A7817" s="1">
        <v>7816</v>
      </c>
      <c r="B7817" t="s">
        <v>67</v>
      </c>
      <c r="C7817" t="s">
        <v>249</v>
      </c>
      <c r="D7817" t="s">
        <v>2319</v>
      </c>
      <c r="F7817" t="s">
        <v>24</v>
      </c>
      <c r="G7817">
        <v>48</v>
      </c>
      <c r="H7817">
        <v>108.1</v>
      </c>
      <c r="I7817">
        <v>99</v>
      </c>
      <c r="J7817">
        <v>9.1</v>
      </c>
      <c r="K7817">
        <v>60.5</v>
      </c>
      <c r="L7817">
        <v>1.37</v>
      </c>
      <c r="M7817">
        <v>19</v>
      </c>
      <c r="N7817">
        <v>26.7</v>
      </c>
      <c r="O7817">
        <v>67.3</v>
      </c>
      <c r="P7817">
        <v>48.5</v>
      </c>
      <c r="Q7817">
        <v>19.2</v>
      </c>
      <c r="R7817">
        <v>56.3</v>
      </c>
      <c r="S7817">
        <v>58.5</v>
      </c>
      <c r="T7817">
        <v>99.5</v>
      </c>
      <c r="U7817">
        <v>53.9</v>
      </c>
      <c r="V7817">
        <v>1</v>
      </c>
      <c r="W7817" t="str">
        <f t="shared" si="244"/>
        <v>BOS_01/21/2019</v>
      </c>
      <c r="X7817" t="str">
        <f t="shared" si="245"/>
        <v>BOS</v>
      </c>
    </row>
    <row r="7818" spans="1:24" x14ac:dyDescent="0.25">
      <c r="A7818" s="1">
        <v>7817</v>
      </c>
      <c r="B7818" t="s">
        <v>31</v>
      </c>
      <c r="C7818" t="s">
        <v>187</v>
      </c>
      <c r="D7818" t="s">
        <v>2319</v>
      </c>
      <c r="F7818" t="s">
        <v>35</v>
      </c>
      <c r="G7818">
        <v>48</v>
      </c>
      <c r="H7818">
        <v>101.9</v>
      </c>
      <c r="I7818">
        <v>111.5</v>
      </c>
      <c r="J7818">
        <v>-9.6</v>
      </c>
      <c r="K7818">
        <v>58.5</v>
      </c>
      <c r="L7818">
        <v>2.1800000000000002</v>
      </c>
      <c r="M7818">
        <v>16.8</v>
      </c>
      <c r="N7818">
        <v>26.2</v>
      </c>
      <c r="O7818">
        <v>74</v>
      </c>
      <c r="P7818">
        <v>47.7</v>
      </c>
      <c r="Q7818">
        <v>10.6</v>
      </c>
      <c r="R7818">
        <v>48.5</v>
      </c>
      <c r="S7818">
        <v>49.8</v>
      </c>
      <c r="T7818">
        <v>104</v>
      </c>
      <c r="U7818">
        <v>44.7</v>
      </c>
      <c r="V7818">
        <v>0</v>
      </c>
      <c r="W7818" t="str">
        <f t="shared" si="244"/>
        <v>DAL_01/21/2019</v>
      </c>
      <c r="X7818" t="str">
        <f t="shared" si="245"/>
        <v>DAL</v>
      </c>
    </row>
    <row r="7819" spans="1:24" x14ac:dyDescent="0.25">
      <c r="A7819" s="1">
        <v>7818</v>
      </c>
      <c r="B7819" t="s">
        <v>25</v>
      </c>
      <c r="C7819" t="s">
        <v>616</v>
      </c>
      <c r="D7819" t="s">
        <v>2319</v>
      </c>
      <c r="F7819" t="s">
        <v>35</v>
      </c>
      <c r="G7819">
        <v>48</v>
      </c>
      <c r="H7819">
        <v>105.7</v>
      </c>
      <c r="I7819">
        <v>123.8</v>
      </c>
      <c r="J7819">
        <v>-18.100000000000001</v>
      </c>
      <c r="K7819">
        <v>47.6</v>
      </c>
      <c r="L7819">
        <v>1.33</v>
      </c>
      <c r="M7819">
        <v>14.5</v>
      </c>
      <c r="N7819">
        <v>25</v>
      </c>
      <c r="O7819">
        <v>70.599999999999994</v>
      </c>
      <c r="P7819">
        <v>47.6</v>
      </c>
      <c r="Q7819">
        <v>14.3</v>
      </c>
      <c r="R7819">
        <v>53</v>
      </c>
      <c r="S7819">
        <v>55.1</v>
      </c>
      <c r="T7819">
        <v>105</v>
      </c>
      <c r="U7819">
        <v>37.6</v>
      </c>
      <c r="V7819">
        <v>0</v>
      </c>
      <c r="W7819" t="str">
        <f t="shared" si="244"/>
        <v>LAL_01/21/2019</v>
      </c>
      <c r="X7819" t="str">
        <f t="shared" si="245"/>
        <v>LAL</v>
      </c>
    </row>
    <row r="7820" spans="1:24" x14ac:dyDescent="0.25">
      <c r="A7820" s="1">
        <v>7819</v>
      </c>
      <c r="B7820" t="s">
        <v>52</v>
      </c>
      <c r="C7820" t="s">
        <v>1047</v>
      </c>
      <c r="D7820" t="s">
        <v>2320</v>
      </c>
      <c r="F7820" t="s">
        <v>35</v>
      </c>
      <c r="G7820">
        <v>48</v>
      </c>
      <c r="H7820">
        <v>95</v>
      </c>
      <c r="I7820">
        <v>120</v>
      </c>
      <c r="J7820">
        <v>-25</v>
      </c>
      <c r="K7820">
        <v>60.6</v>
      </c>
      <c r="L7820">
        <v>1.25</v>
      </c>
      <c r="M7820">
        <v>15.4</v>
      </c>
      <c r="N7820">
        <v>19.2</v>
      </c>
      <c r="O7820">
        <v>71.7</v>
      </c>
      <c r="P7820">
        <v>45.7</v>
      </c>
      <c r="Q7820">
        <v>16</v>
      </c>
      <c r="R7820">
        <v>47.6</v>
      </c>
      <c r="S7820">
        <v>51.1</v>
      </c>
      <c r="T7820">
        <v>100</v>
      </c>
      <c r="U7820">
        <v>36.6</v>
      </c>
      <c r="V7820">
        <v>0</v>
      </c>
      <c r="W7820" t="str">
        <f t="shared" si="244"/>
        <v>CHA_01/20/2019</v>
      </c>
      <c r="X7820" t="str">
        <f t="shared" si="245"/>
        <v>CHA</v>
      </c>
    </row>
    <row r="7821" spans="1:24" x14ac:dyDescent="0.25">
      <c r="A7821" s="1">
        <v>7820</v>
      </c>
      <c r="B7821" t="s">
        <v>61</v>
      </c>
      <c r="C7821" t="s">
        <v>1175</v>
      </c>
      <c r="D7821" t="s">
        <v>2320</v>
      </c>
      <c r="F7821" t="s">
        <v>35</v>
      </c>
      <c r="G7821">
        <v>48</v>
      </c>
      <c r="H7821">
        <v>94.1</v>
      </c>
      <c r="I7821">
        <v>103</v>
      </c>
      <c r="J7821">
        <v>-8.9</v>
      </c>
      <c r="K7821">
        <v>53.8</v>
      </c>
      <c r="L7821">
        <v>1.17</v>
      </c>
      <c r="M7821">
        <v>15.9</v>
      </c>
      <c r="N7821">
        <v>22.4</v>
      </c>
      <c r="O7821">
        <v>84</v>
      </c>
      <c r="P7821">
        <v>53.5</v>
      </c>
      <c r="Q7821">
        <v>17.8</v>
      </c>
      <c r="R7821">
        <v>51.2</v>
      </c>
      <c r="S7821">
        <v>51.9</v>
      </c>
      <c r="T7821">
        <v>100.5</v>
      </c>
      <c r="U7821">
        <v>45.5</v>
      </c>
      <c r="V7821">
        <v>0</v>
      </c>
      <c r="W7821" t="str">
        <f t="shared" si="244"/>
        <v>SAS_01/20/2019</v>
      </c>
      <c r="X7821" t="str">
        <f t="shared" si="245"/>
        <v>SAS</v>
      </c>
    </row>
    <row r="7822" spans="1:24" x14ac:dyDescent="0.25">
      <c r="A7822" s="1">
        <v>7821</v>
      </c>
      <c r="B7822" t="s">
        <v>69</v>
      </c>
      <c r="C7822" t="s">
        <v>359</v>
      </c>
      <c r="D7822" t="s">
        <v>2320</v>
      </c>
      <c r="F7822" t="s">
        <v>35</v>
      </c>
      <c r="G7822">
        <v>48</v>
      </c>
      <c r="H7822">
        <v>106.5</v>
      </c>
      <c r="I7822">
        <v>109.4</v>
      </c>
      <c r="J7822">
        <v>-2.9</v>
      </c>
      <c r="K7822">
        <v>55</v>
      </c>
      <c r="L7822">
        <v>1.38</v>
      </c>
      <c r="M7822">
        <v>15.6</v>
      </c>
      <c r="N7822">
        <v>27.1</v>
      </c>
      <c r="O7822">
        <v>64.3</v>
      </c>
      <c r="P7822">
        <v>47.1</v>
      </c>
      <c r="Q7822">
        <v>15</v>
      </c>
      <c r="R7822">
        <v>53.5</v>
      </c>
      <c r="S7822">
        <v>57</v>
      </c>
      <c r="T7822">
        <v>106.5</v>
      </c>
      <c r="U7822">
        <v>49.4</v>
      </c>
      <c r="V7822">
        <v>0</v>
      </c>
      <c r="W7822" t="str">
        <f t="shared" si="244"/>
        <v>PHX_01/20/2019</v>
      </c>
      <c r="X7822" t="str">
        <f t="shared" si="245"/>
        <v>PHX</v>
      </c>
    </row>
    <row r="7823" spans="1:24" x14ac:dyDescent="0.25">
      <c r="A7823" s="1">
        <v>7822</v>
      </c>
      <c r="B7823" t="s">
        <v>81</v>
      </c>
      <c r="C7823" t="s">
        <v>1180</v>
      </c>
      <c r="D7823" t="s">
        <v>2320</v>
      </c>
      <c r="F7823" t="s">
        <v>24</v>
      </c>
      <c r="G7823">
        <v>48</v>
      </c>
      <c r="H7823">
        <v>103</v>
      </c>
      <c r="I7823">
        <v>94.1</v>
      </c>
      <c r="J7823">
        <v>8.9</v>
      </c>
      <c r="K7823">
        <v>59</v>
      </c>
      <c r="L7823">
        <v>1.92</v>
      </c>
      <c r="M7823">
        <v>17.600000000000001</v>
      </c>
      <c r="N7823">
        <v>16</v>
      </c>
      <c r="O7823">
        <v>77.599999999999994</v>
      </c>
      <c r="P7823">
        <v>46.5</v>
      </c>
      <c r="Q7823">
        <v>12</v>
      </c>
      <c r="R7823">
        <v>52.4</v>
      </c>
      <c r="S7823">
        <v>53.9</v>
      </c>
      <c r="T7823">
        <v>100.5</v>
      </c>
      <c r="U7823">
        <v>54.5</v>
      </c>
      <c r="V7823">
        <v>1</v>
      </c>
      <c r="W7823" t="str">
        <f t="shared" si="244"/>
        <v>LAC_01/20/2019</v>
      </c>
      <c r="X7823" t="str">
        <f t="shared" si="245"/>
        <v>LAC</v>
      </c>
    </row>
    <row r="7824" spans="1:24" x14ac:dyDescent="0.25">
      <c r="A7824" s="1">
        <v>7823</v>
      </c>
      <c r="B7824" t="s">
        <v>5</v>
      </c>
      <c r="C7824" t="s">
        <v>350</v>
      </c>
      <c r="D7824" t="s">
        <v>2320</v>
      </c>
      <c r="F7824" t="s">
        <v>24</v>
      </c>
      <c r="G7824">
        <v>48</v>
      </c>
      <c r="H7824">
        <v>109.4</v>
      </c>
      <c r="I7824">
        <v>106.5</v>
      </c>
      <c r="J7824">
        <v>2.9</v>
      </c>
      <c r="K7824">
        <v>56.4</v>
      </c>
      <c r="L7824">
        <v>1.29</v>
      </c>
      <c r="M7824">
        <v>14.9</v>
      </c>
      <c r="N7824">
        <v>35.700000000000003</v>
      </c>
      <c r="O7824">
        <v>72.900000000000006</v>
      </c>
      <c r="P7824">
        <v>52.9</v>
      </c>
      <c r="Q7824">
        <v>16</v>
      </c>
      <c r="R7824">
        <v>46.2</v>
      </c>
      <c r="S7824">
        <v>53.4</v>
      </c>
      <c r="T7824">
        <v>106.5</v>
      </c>
      <c r="U7824">
        <v>50.6</v>
      </c>
      <c r="V7824">
        <v>1</v>
      </c>
      <c r="W7824" t="str">
        <f t="shared" si="244"/>
        <v>MIN_01/20/2019</v>
      </c>
      <c r="X7824" t="str">
        <f t="shared" si="245"/>
        <v>MIN</v>
      </c>
    </row>
    <row r="7825" spans="1:24" x14ac:dyDescent="0.25">
      <c r="A7825" s="1">
        <v>7824</v>
      </c>
      <c r="B7825" t="s">
        <v>75</v>
      </c>
      <c r="C7825" t="s">
        <v>1042</v>
      </c>
      <c r="D7825" t="s">
        <v>2320</v>
      </c>
      <c r="F7825" t="s">
        <v>24</v>
      </c>
      <c r="G7825">
        <v>48</v>
      </c>
      <c r="H7825">
        <v>120</v>
      </c>
      <c r="I7825">
        <v>95</v>
      </c>
      <c r="J7825">
        <v>25</v>
      </c>
      <c r="K7825">
        <v>72.3</v>
      </c>
      <c r="L7825">
        <v>3.78</v>
      </c>
      <c r="M7825">
        <v>23</v>
      </c>
      <c r="N7825">
        <v>28.3</v>
      </c>
      <c r="O7825">
        <v>80.8</v>
      </c>
      <c r="P7825">
        <v>54.3</v>
      </c>
      <c r="Q7825">
        <v>9</v>
      </c>
      <c r="R7825">
        <v>54</v>
      </c>
      <c r="S7825">
        <v>57</v>
      </c>
      <c r="T7825">
        <v>100</v>
      </c>
      <c r="U7825">
        <v>63.4</v>
      </c>
      <c r="V7825">
        <v>1</v>
      </c>
      <c r="W7825" t="str">
        <f t="shared" si="244"/>
        <v>IND_01/20/2019</v>
      </c>
      <c r="X7825" t="str">
        <f t="shared" si="245"/>
        <v>IND</v>
      </c>
    </row>
    <row r="7826" spans="1:24" x14ac:dyDescent="0.25">
      <c r="A7826" s="1">
        <v>7825</v>
      </c>
      <c r="B7826" t="s">
        <v>52</v>
      </c>
      <c r="C7826" t="s">
        <v>1332</v>
      </c>
      <c r="D7826" t="s">
        <v>2321</v>
      </c>
      <c r="F7826" t="s">
        <v>24</v>
      </c>
      <c r="G7826">
        <v>48</v>
      </c>
      <c r="H7826">
        <v>135</v>
      </c>
      <c r="I7826">
        <v>113.9</v>
      </c>
      <c r="J7826">
        <v>21.1</v>
      </c>
      <c r="K7826">
        <v>64.599999999999994</v>
      </c>
      <c r="L7826">
        <v>1.72</v>
      </c>
      <c r="M7826">
        <v>21.1</v>
      </c>
      <c r="N7826">
        <v>39</v>
      </c>
      <c r="O7826">
        <v>76.900000000000006</v>
      </c>
      <c r="P7826">
        <v>60.2</v>
      </c>
      <c r="Q7826">
        <v>18</v>
      </c>
      <c r="R7826">
        <v>63.6</v>
      </c>
      <c r="S7826">
        <v>67.599999999999994</v>
      </c>
      <c r="T7826">
        <v>100.5</v>
      </c>
      <c r="U7826">
        <v>62.4</v>
      </c>
      <c r="V7826">
        <v>1</v>
      </c>
      <c r="W7826" t="str">
        <f t="shared" si="244"/>
        <v>CHA_01/19/2019</v>
      </c>
      <c r="X7826" t="str">
        <f t="shared" si="245"/>
        <v>CHA</v>
      </c>
    </row>
    <row r="7827" spans="1:24" x14ac:dyDescent="0.25">
      <c r="A7827" s="1">
        <v>7826</v>
      </c>
      <c r="B7827" t="s">
        <v>65</v>
      </c>
      <c r="C7827" t="s">
        <v>1358</v>
      </c>
      <c r="D7827" t="s">
        <v>2321</v>
      </c>
      <c r="F7827" t="s">
        <v>24</v>
      </c>
      <c r="G7827">
        <v>48</v>
      </c>
      <c r="H7827">
        <v>118</v>
      </c>
      <c r="I7827">
        <v>108</v>
      </c>
      <c r="J7827">
        <v>10</v>
      </c>
      <c r="K7827">
        <v>46.8</v>
      </c>
      <c r="L7827">
        <v>1.69</v>
      </c>
      <c r="M7827">
        <v>17.2</v>
      </c>
      <c r="N7827">
        <v>17.899999999999999</v>
      </c>
      <c r="O7827">
        <v>86</v>
      </c>
      <c r="P7827">
        <v>56.2</v>
      </c>
      <c r="Q7827">
        <v>13</v>
      </c>
      <c r="R7827">
        <v>62.4</v>
      </c>
      <c r="S7827">
        <v>64.400000000000006</v>
      </c>
      <c r="T7827">
        <v>100</v>
      </c>
      <c r="U7827">
        <v>56.1</v>
      </c>
      <c r="V7827">
        <v>1</v>
      </c>
      <c r="W7827" t="str">
        <f t="shared" si="244"/>
        <v>MIL_01/19/2019</v>
      </c>
      <c r="X7827" t="str">
        <f t="shared" si="245"/>
        <v>MIL</v>
      </c>
    </row>
    <row r="7828" spans="1:24" x14ac:dyDescent="0.25">
      <c r="A7828" s="1">
        <v>7827</v>
      </c>
      <c r="B7828" t="s">
        <v>31</v>
      </c>
      <c r="C7828" t="s">
        <v>1545</v>
      </c>
      <c r="D7828" t="s">
        <v>2321</v>
      </c>
      <c r="F7828" t="s">
        <v>35</v>
      </c>
      <c r="G7828">
        <v>48</v>
      </c>
      <c r="H7828">
        <v>104.2</v>
      </c>
      <c r="I7828">
        <v>118.1</v>
      </c>
      <c r="J7828">
        <v>-13.9</v>
      </c>
      <c r="K7828">
        <v>56.8</v>
      </c>
      <c r="L7828">
        <v>1.62</v>
      </c>
      <c r="M7828">
        <v>16</v>
      </c>
      <c r="N7828">
        <v>32.700000000000003</v>
      </c>
      <c r="O7828">
        <v>69.599999999999994</v>
      </c>
      <c r="P7828">
        <v>50</v>
      </c>
      <c r="Q7828">
        <v>13.7</v>
      </c>
      <c r="R7828">
        <v>47.2</v>
      </c>
      <c r="S7828">
        <v>51.1</v>
      </c>
      <c r="T7828">
        <v>94.5</v>
      </c>
      <c r="U7828">
        <v>43.7</v>
      </c>
      <c r="V7828">
        <v>0</v>
      </c>
      <c r="W7828" t="str">
        <f t="shared" si="244"/>
        <v>DAL_01/19/2019</v>
      </c>
      <c r="X7828" t="str">
        <f t="shared" si="245"/>
        <v>DAL</v>
      </c>
    </row>
    <row r="7829" spans="1:24" x14ac:dyDescent="0.25">
      <c r="A7829" s="1">
        <v>7828</v>
      </c>
      <c r="B7829" t="s">
        <v>75</v>
      </c>
      <c r="C7829" t="s">
        <v>1538</v>
      </c>
      <c r="D7829" t="s">
        <v>2321</v>
      </c>
      <c r="F7829" t="s">
        <v>24</v>
      </c>
      <c r="G7829">
        <v>48</v>
      </c>
      <c r="H7829">
        <v>118.1</v>
      </c>
      <c r="I7829">
        <v>104.2</v>
      </c>
      <c r="J7829">
        <v>13.9</v>
      </c>
      <c r="K7829">
        <v>54.8</v>
      </c>
      <c r="L7829">
        <v>2.09</v>
      </c>
      <c r="M7829">
        <v>17.600000000000001</v>
      </c>
      <c r="N7829">
        <v>30.4</v>
      </c>
      <c r="O7829">
        <v>67.3</v>
      </c>
      <c r="P7829">
        <v>50</v>
      </c>
      <c r="Q7829">
        <v>11.7</v>
      </c>
      <c r="R7829">
        <v>54.1</v>
      </c>
      <c r="S7829">
        <v>58.1</v>
      </c>
      <c r="T7829">
        <v>94.5</v>
      </c>
      <c r="U7829">
        <v>56.3</v>
      </c>
      <c r="V7829">
        <v>1</v>
      </c>
      <c r="W7829" t="str">
        <f t="shared" si="244"/>
        <v>IND_01/19/2019</v>
      </c>
      <c r="X7829" t="str">
        <f t="shared" si="245"/>
        <v>IND</v>
      </c>
    </row>
    <row r="7830" spans="1:24" x14ac:dyDescent="0.25">
      <c r="A7830" s="1">
        <v>7829</v>
      </c>
      <c r="B7830" t="s">
        <v>38</v>
      </c>
      <c r="C7830" t="s">
        <v>575</v>
      </c>
      <c r="D7830" t="s">
        <v>2321</v>
      </c>
      <c r="F7830" t="s">
        <v>24</v>
      </c>
      <c r="G7830">
        <v>53</v>
      </c>
      <c r="H7830">
        <v>124.3</v>
      </c>
      <c r="I7830">
        <v>119.6</v>
      </c>
      <c r="J7830">
        <v>4.7</v>
      </c>
      <c r="K7830">
        <v>54.8</v>
      </c>
      <c r="L7830">
        <v>1.92</v>
      </c>
      <c r="M7830">
        <v>15.3</v>
      </c>
      <c r="N7830">
        <v>27.4</v>
      </c>
      <c r="O7830">
        <v>65.3</v>
      </c>
      <c r="P7830">
        <v>44.1</v>
      </c>
      <c r="Q7830">
        <v>10.8</v>
      </c>
      <c r="R7830">
        <v>54.5</v>
      </c>
      <c r="S7830">
        <v>59.6</v>
      </c>
      <c r="T7830">
        <v>100.98</v>
      </c>
      <c r="U7830">
        <v>45</v>
      </c>
      <c r="V7830">
        <v>1</v>
      </c>
      <c r="W7830" t="str">
        <f t="shared" si="244"/>
        <v>HOU_01/19/2019</v>
      </c>
      <c r="X7830" t="str">
        <f t="shared" si="245"/>
        <v>HOU</v>
      </c>
    </row>
    <row r="7831" spans="1:24" x14ac:dyDescent="0.25">
      <c r="A7831" s="1">
        <v>7830</v>
      </c>
      <c r="B7831" t="s">
        <v>42</v>
      </c>
      <c r="C7831" t="s">
        <v>193</v>
      </c>
      <c r="D7831" t="s">
        <v>2321</v>
      </c>
      <c r="F7831" t="s">
        <v>24</v>
      </c>
      <c r="G7831">
        <v>48</v>
      </c>
      <c r="H7831">
        <v>118.2</v>
      </c>
      <c r="I7831">
        <v>104</v>
      </c>
      <c r="J7831">
        <v>14.1</v>
      </c>
      <c r="K7831">
        <v>60</v>
      </c>
      <c r="L7831">
        <v>1.59</v>
      </c>
      <c r="M7831">
        <v>20.100000000000001</v>
      </c>
      <c r="N7831">
        <v>20.5</v>
      </c>
      <c r="O7831">
        <v>70.7</v>
      </c>
      <c r="P7831">
        <v>50.5</v>
      </c>
      <c r="Q7831">
        <v>17.2</v>
      </c>
      <c r="R7831">
        <v>65.2</v>
      </c>
      <c r="S7831">
        <v>65.599999999999994</v>
      </c>
      <c r="T7831">
        <v>99</v>
      </c>
      <c r="U7831">
        <v>61.3</v>
      </c>
      <c r="V7831">
        <v>1</v>
      </c>
      <c r="W7831" t="str">
        <f t="shared" si="244"/>
        <v>MIA_01/19/2019</v>
      </c>
      <c r="X7831" t="str">
        <f t="shared" si="245"/>
        <v>MIA</v>
      </c>
    </row>
    <row r="7832" spans="1:24" x14ac:dyDescent="0.25">
      <c r="A7832" s="1">
        <v>7831</v>
      </c>
      <c r="B7832" t="s">
        <v>40</v>
      </c>
      <c r="C7832" t="s">
        <v>191</v>
      </c>
      <c r="D7832" t="s">
        <v>2321</v>
      </c>
      <c r="F7832" t="s">
        <v>35</v>
      </c>
      <c r="G7832">
        <v>48</v>
      </c>
      <c r="H7832">
        <v>104</v>
      </c>
      <c r="I7832">
        <v>118.2</v>
      </c>
      <c r="J7832">
        <v>-14.1</v>
      </c>
      <c r="K7832">
        <v>54.3</v>
      </c>
      <c r="L7832">
        <v>1.36</v>
      </c>
      <c r="M7832">
        <v>14.1</v>
      </c>
      <c r="N7832">
        <v>29.3</v>
      </c>
      <c r="O7832">
        <v>79.5</v>
      </c>
      <c r="P7832">
        <v>49.5</v>
      </c>
      <c r="Q7832">
        <v>14.1</v>
      </c>
      <c r="R7832">
        <v>46.1</v>
      </c>
      <c r="S7832">
        <v>51.3</v>
      </c>
      <c r="T7832">
        <v>99</v>
      </c>
      <c r="U7832">
        <v>38.700000000000003</v>
      </c>
      <c r="V7832">
        <v>0</v>
      </c>
      <c r="W7832" t="str">
        <f t="shared" si="244"/>
        <v>CHI_01/19/2019</v>
      </c>
      <c r="X7832" t="str">
        <f t="shared" si="245"/>
        <v>CHI</v>
      </c>
    </row>
    <row r="7833" spans="1:24" x14ac:dyDescent="0.25">
      <c r="A7833" s="1">
        <v>7832</v>
      </c>
      <c r="B7833" t="s">
        <v>71</v>
      </c>
      <c r="C7833" t="s">
        <v>1784</v>
      </c>
      <c r="D7833" t="s">
        <v>2321</v>
      </c>
      <c r="F7833" t="s">
        <v>35</v>
      </c>
      <c r="G7833">
        <v>48</v>
      </c>
      <c r="H7833">
        <v>106.3</v>
      </c>
      <c r="I7833">
        <v>108.4</v>
      </c>
      <c r="J7833">
        <v>-2.1</v>
      </c>
      <c r="K7833">
        <v>58.3</v>
      </c>
      <c r="L7833">
        <v>1.24</v>
      </c>
      <c r="M7833">
        <v>15.9</v>
      </c>
      <c r="N7833">
        <v>34</v>
      </c>
      <c r="O7833">
        <v>68.599999999999994</v>
      </c>
      <c r="P7833">
        <v>52</v>
      </c>
      <c r="Q7833">
        <v>17.899999999999999</v>
      </c>
      <c r="R7833">
        <v>50</v>
      </c>
      <c r="S7833">
        <v>54.3</v>
      </c>
      <c r="T7833">
        <v>95</v>
      </c>
      <c r="U7833">
        <v>46.8</v>
      </c>
      <c r="V7833">
        <v>0</v>
      </c>
      <c r="W7833" t="str">
        <f t="shared" si="244"/>
        <v>DET_01/19/2019</v>
      </c>
      <c r="X7833" t="str">
        <f t="shared" si="245"/>
        <v>DET</v>
      </c>
    </row>
    <row r="7834" spans="1:24" x14ac:dyDescent="0.25">
      <c r="A7834" s="1">
        <v>7833</v>
      </c>
      <c r="B7834" t="s">
        <v>63</v>
      </c>
      <c r="C7834" t="s">
        <v>1924</v>
      </c>
      <c r="D7834" t="s">
        <v>2321</v>
      </c>
      <c r="F7834" t="s">
        <v>24</v>
      </c>
      <c r="G7834">
        <v>48</v>
      </c>
      <c r="H7834">
        <v>136.30000000000001</v>
      </c>
      <c r="I7834">
        <v>110.9</v>
      </c>
      <c r="J7834">
        <v>25.4</v>
      </c>
      <c r="K7834">
        <v>66</v>
      </c>
      <c r="L7834">
        <v>2.75</v>
      </c>
      <c r="M7834">
        <v>23.6</v>
      </c>
      <c r="N7834">
        <v>39</v>
      </c>
      <c r="O7834">
        <v>82.1</v>
      </c>
      <c r="P7834">
        <v>60</v>
      </c>
      <c r="Q7834">
        <v>13.2</v>
      </c>
      <c r="R7834">
        <v>64.599999999999994</v>
      </c>
      <c r="S7834">
        <v>66.099999999999994</v>
      </c>
      <c r="T7834">
        <v>91.5</v>
      </c>
      <c r="U7834">
        <v>59.9</v>
      </c>
      <c r="V7834">
        <v>1</v>
      </c>
      <c r="W7834" t="str">
        <f t="shared" si="244"/>
        <v>DEN_01/19/2019</v>
      </c>
      <c r="X7834" t="str">
        <f t="shared" si="245"/>
        <v>DEN</v>
      </c>
    </row>
    <row r="7835" spans="1:24" x14ac:dyDescent="0.25">
      <c r="A7835" s="1">
        <v>7834</v>
      </c>
      <c r="B7835" t="s">
        <v>69</v>
      </c>
      <c r="C7835" t="s">
        <v>1328</v>
      </c>
      <c r="D7835" t="s">
        <v>2321</v>
      </c>
      <c r="F7835" t="s">
        <v>35</v>
      </c>
      <c r="G7835">
        <v>48</v>
      </c>
      <c r="H7835">
        <v>113.9</v>
      </c>
      <c r="I7835">
        <v>135</v>
      </c>
      <c r="J7835">
        <v>-21.1</v>
      </c>
      <c r="K7835">
        <v>53.8</v>
      </c>
      <c r="L7835">
        <v>2.63</v>
      </c>
      <c r="M7835">
        <v>15.8</v>
      </c>
      <c r="N7835">
        <v>23.1</v>
      </c>
      <c r="O7835">
        <v>61</v>
      </c>
      <c r="P7835">
        <v>39.799999999999997</v>
      </c>
      <c r="Q7835">
        <v>7.9</v>
      </c>
      <c r="R7835">
        <v>51.1</v>
      </c>
      <c r="S7835">
        <v>56.6</v>
      </c>
      <c r="T7835">
        <v>100.5</v>
      </c>
      <c r="U7835">
        <v>37.6</v>
      </c>
      <c r="V7835">
        <v>0</v>
      </c>
      <c r="W7835" t="str">
        <f t="shared" si="244"/>
        <v>PHX_01/19/2019</v>
      </c>
      <c r="X7835" t="str">
        <f t="shared" si="245"/>
        <v>PHX</v>
      </c>
    </row>
    <row r="7836" spans="1:24" x14ac:dyDescent="0.25">
      <c r="A7836" s="1">
        <v>7835</v>
      </c>
      <c r="B7836" t="s">
        <v>57</v>
      </c>
      <c r="C7836" t="s">
        <v>1632</v>
      </c>
      <c r="D7836" t="s">
        <v>2321</v>
      </c>
      <c r="F7836" t="s">
        <v>35</v>
      </c>
      <c r="G7836">
        <v>48</v>
      </c>
      <c r="H7836">
        <v>92.8</v>
      </c>
      <c r="I7836">
        <v>122.7</v>
      </c>
      <c r="J7836">
        <v>-29.9</v>
      </c>
      <c r="K7836">
        <v>61.8</v>
      </c>
      <c r="L7836">
        <v>0.81</v>
      </c>
      <c r="M7836">
        <v>15.7</v>
      </c>
      <c r="N7836">
        <v>35.4</v>
      </c>
      <c r="O7836">
        <v>74.5</v>
      </c>
      <c r="P7836">
        <v>54.7</v>
      </c>
      <c r="Q7836">
        <v>26.8</v>
      </c>
      <c r="R7836">
        <v>48.8</v>
      </c>
      <c r="S7836">
        <v>52</v>
      </c>
      <c r="T7836">
        <v>97</v>
      </c>
      <c r="U7836">
        <v>34.700000000000003</v>
      </c>
      <c r="V7836">
        <v>0</v>
      </c>
      <c r="W7836" t="str">
        <f t="shared" si="244"/>
        <v>MEM_01/19/2019</v>
      </c>
      <c r="X7836" t="str">
        <f t="shared" si="245"/>
        <v>MEM</v>
      </c>
    </row>
    <row r="7837" spans="1:24" x14ac:dyDescent="0.25">
      <c r="A7837" s="1">
        <v>7836</v>
      </c>
      <c r="B7837" t="s">
        <v>21</v>
      </c>
      <c r="C7837" t="s">
        <v>1930</v>
      </c>
      <c r="D7837" t="s">
        <v>2321</v>
      </c>
      <c r="F7837" t="s">
        <v>35</v>
      </c>
      <c r="G7837">
        <v>48</v>
      </c>
      <c r="H7837">
        <v>110.9</v>
      </c>
      <c r="I7837">
        <v>136.30000000000001</v>
      </c>
      <c r="J7837">
        <v>-25.4</v>
      </c>
      <c r="K7837">
        <v>57.1</v>
      </c>
      <c r="L7837">
        <v>1.43</v>
      </c>
      <c r="M7837">
        <v>16.8</v>
      </c>
      <c r="N7837">
        <v>17.899999999999999</v>
      </c>
      <c r="O7837">
        <v>61</v>
      </c>
      <c r="P7837">
        <v>40</v>
      </c>
      <c r="Q7837">
        <v>15.2</v>
      </c>
      <c r="R7837">
        <v>55.6</v>
      </c>
      <c r="S7837">
        <v>61.1</v>
      </c>
      <c r="T7837">
        <v>91.5</v>
      </c>
      <c r="U7837">
        <v>40.1</v>
      </c>
      <c r="V7837">
        <v>0</v>
      </c>
      <c r="W7837" t="str">
        <f t="shared" si="244"/>
        <v>CLE_01/19/2019</v>
      </c>
      <c r="X7837" t="str">
        <f t="shared" si="245"/>
        <v>CLE</v>
      </c>
    </row>
    <row r="7838" spans="1:24" x14ac:dyDescent="0.25">
      <c r="A7838" s="1">
        <v>7837</v>
      </c>
      <c r="B7838" t="s">
        <v>46</v>
      </c>
      <c r="C7838" t="s">
        <v>1026</v>
      </c>
      <c r="D7838" t="s">
        <v>2321</v>
      </c>
      <c r="F7838" t="s">
        <v>35</v>
      </c>
      <c r="G7838">
        <v>48</v>
      </c>
      <c r="H7838">
        <v>101.9</v>
      </c>
      <c r="I7838">
        <v>109.7</v>
      </c>
      <c r="J7838">
        <v>-7.8</v>
      </c>
      <c r="K7838">
        <v>70</v>
      </c>
      <c r="L7838">
        <v>1.4</v>
      </c>
      <c r="M7838">
        <v>19.2</v>
      </c>
      <c r="N7838">
        <v>30.8</v>
      </c>
      <c r="O7838">
        <v>74</v>
      </c>
      <c r="P7838">
        <v>52</v>
      </c>
      <c r="Q7838">
        <v>19.399999999999999</v>
      </c>
      <c r="R7838">
        <v>50</v>
      </c>
      <c r="S7838">
        <v>53.5</v>
      </c>
      <c r="T7838">
        <v>103</v>
      </c>
      <c r="U7838">
        <v>48.4</v>
      </c>
      <c r="V7838">
        <v>0</v>
      </c>
      <c r="W7838" t="str">
        <f t="shared" si="244"/>
        <v>ATL_01/19/2019</v>
      </c>
      <c r="X7838" t="str">
        <f t="shared" si="245"/>
        <v>ATL</v>
      </c>
    </row>
    <row r="7839" spans="1:24" x14ac:dyDescent="0.25">
      <c r="A7839" s="1">
        <v>7838</v>
      </c>
      <c r="B7839" t="s">
        <v>67</v>
      </c>
      <c r="C7839" t="s">
        <v>1023</v>
      </c>
      <c r="D7839" t="s">
        <v>2321</v>
      </c>
      <c r="F7839" t="s">
        <v>24</v>
      </c>
      <c r="G7839">
        <v>48</v>
      </c>
      <c r="H7839">
        <v>109.7</v>
      </c>
      <c r="I7839">
        <v>101.9</v>
      </c>
      <c r="J7839">
        <v>7.8</v>
      </c>
      <c r="K7839">
        <v>48.7</v>
      </c>
      <c r="L7839">
        <v>1.27</v>
      </c>
      <c r="M7839">
        <v>14.2</v>
      </c>
      <c r="N7839">
        <v>26</v>
      </c>
      <c r="O7839">
        <v>69.2</v>
      </c>
      <c r="P7839">
        <v>48</v>
      </c>
      <c r="Q7839">
        <v>14.6</v>
      </c>
      <c r="R7839">
        <v>51.1</v>
      </c>
      <c r="S7839">
        <v>57.1</v>
      </c>
      <c r="T7839">
        <v>103</v>
      </c>
      <c r="U7839">
        <v>51.6</v>
      </c>
      <c r="V7839">
        <v>1</v>
      </c>
      <c r="W7839" t="str">
        <f t="shared" si="244"/>
        <v>BOS_01/19/2019</v>
      </c>
      <c r="X7839" t="str">
        <f t="shared" si="245"/>
        <v>BOS</v>
      </c>
    </row>
    <row r="7840" spans="1:24" x14ac:dyDescent="0.25">
      <c r="A7840" s="1">
        <v>7839</v>
      </c>
      <c r="B7840" t="s">
        <v>25</v>
      </c>
      <c r="C7840" t="s">
        <v>554</v>
      </c>
      <c r="D7840" t="s">
        <v>2321</v>
      </c>
      <c r="F7840" t="s">
        <v>35</v>
      </c>
      <c r="G7840">
        <v>53</v>
      </c>
      <c r="H7840">
        <v>119.6</v>
      </c>
      <c r="I7840">
        <v>124.3</v>
      </c>
      <c r="J7840">
        <v>-4.7</v>
      </c>
      <c r="K7840">
        <v>54</v>
      </c>
      <c r="L7840">
        <v>1.69</v>
      </c>
      <c r="M7840">
        <v>17.399999999999999</v>
      </c>
      <c r="N7840">
        <v>34.700000000000003</v>
      </c>
      <c r="O7840">
        <v>72.599999999999994</v>
      </c>
      <c r="P7840">
        <v>55.9</v>
      </c>
      <c r="Q7840">
        <v>14.3</v>
      </c>
      <c r="R7840">
        <v>57.3</v>
      </c>
      <c r="S7840">
        <v>61.4</v>
      </c>
      <c r="T7840">
        <v>100.98</v>
      </c>
      <c r="U7840">
        <v>55</v>
      </c>
      <c r="V7840">
        <v>0</v>
      </c>
      <c r="W7840" t="str">
        <f t="shared" si="244"/>
        <v>LAL_01/19/2019</v>
      </c>
      <c r="X7840" t="str">
        <f t="shared" si="245"/>
        <v>LAL</v>
      </c>
    </row>
    <row r="7841" spans="1:24" x14ac:dyDescent="0.25">
      <c r="A7841" s="1">
        <v>7840</v>
      </c>
      <c r="B7841" t="s">
        <v>29</v>
      </c>
      <c r="C7841" t="s">
        <v>1778</v>
      </c>
      <c r="D7841" t="s">
        <v>2321</v>
      </c>
      <c r="F7841" t="s">
        <v>24</v>
      </c>
      <c r="G7841">
        <v>48</v>
      </c>
      <c r="H7841">
        <v>108.4</v>
      </c>
      <c r="I7841">
        <v>106.3</v>
      </c>
      <c r="J7841">
        <v>2.1</v>
      </c>
      <c r="K7841">
        <v>75</v>
      </c>
      <c r="L7841">
        <v>2.31</v>
      </c>
      <c r="M7841">
        <v>21.3</v>
      </c>
      <c r="N7841">
        <v>31.4</v>
      </c>
      <c r="O7841">
        <v>66</v>
      </c>
      <c r="P7841">
        <v>48</v>
      </c>
      <c r="Q7841">
        <v>13.7</v>
      </c>
      <c r="R7841">
        <v>50.6</v>
      </c>
      <c r="S7841">
        <v>53.1</v>
      </c>
      <c r="T7841">
        <v>95</v>
      </c>
      <c r="U7841">
        <v>53.2</v>
      </c>
      <c r="V7841">
        <v>1</v>
      </c>
      <c r="W7841" t="str">
        <f t="shared" si="244"/>
        <v>SAC_01/19/2019</v>
      </c>
      <c r="X7841" t="str">
        <f t="shared" si="245"/>
        <v>SAC</v>
      </c>
    </row>
    <row r="7842" spans="1:24" x14ac:dyDescent="0.25">
      <c r="A7842" s="1">
        <v>7841</v>
      </c>
      <c r="B7842" t="s">
        <v>77</v>
      </c>
      <c r="C7842" t="s">
        <v>835</v>
      </c>
      <c r="D7842" t="s">
        <v>2321</v>
      </c>
      <c r="F7842" t="s">
        <v>24</v>
      </c>
      <c r="G7842">
        <v>48</v>
      </c>
      <c r="H7842">
        <v>114.7</v>
      </c>
      <c r="I7842">
        <v>111.7</v>
      </c>
      <c r="J7842">
        <v>3.1</v>
      </c>
      <c r="K7842">
        <v>48.8</v>
      </c>
      <c r="L7842">
        <v>2</v>
      </c>
      <c r="M7842">
        <v>14.7</v>
      </c>
      <c r="N7842">
        <v>26.4</v>
      </c>
      <c r="O7842">
        <v>70</v>
      </c>
      <c r="P7842">
        <v>47.6</v>
      </c>
      <c r="Q7842">
        <v>9.8000000000000007</v>
      </c>
      <c r="R7842">
        <v>50.5</v>
      </c>
      <c r="S7842">
        <v>56</v>
      </c>
      <c r="T7842">
        <v>102.5</v>
      </c>
      <c r="U7842">
        <v>50</v>
      </c>
      <c r="V7842">
        <v>1</v>
      </c>
      <c r="W7842" t="str">
        <f t="shared" si="244"/>
        <v>OKC_01/19/2019</v>
      </c>
      <c r="X7842" t="str">
        <f t="shared" si="245"/>
        <v>OKC</v>
      </c>
    </row>
    <row r="7843" spans="1:24" x14ac:dyDescent="0.25">
      <c r="A7843" s="1">
        <v>7842</v>
      </c>
      <c r="B7843" t="s">
        <v>44</v>
      </c>
      <c r="C7843" t="s">
        <v>1363</v>
      </c>
      <c r="D7843" t="s">
        <v>2321</v>
      </c>
      <c r="F7843" t="s">
        <v>35</v>
      </c>
      <c r="G7843">
        <v>48</v>
      </c>
      <c r="H7843">
        <v>108</v>
      </c>
      <c r="I7843">
        <v>118</v>
      </c>
      <c r="J7843">
        <v>-10</v>
      </c>
      <c r="K7843">
        <v>70.5</v>
      </c>
      <c r="L7843">
        <v>3.44</v>
      </c>
      <c r="M7843">
        <v>22.5</v>
      </c>
      <c r="N7843">
        <v>14</v>
      </c>
      <c r="O7843">
        <v>82.1</v>
      </c>
      <c r="P7843">
        <v>43.8</v>
      </c>
      <c r="Q7843">
        <v>9</v>
      </c>
      <c r="R7843">
        <v>54.8</v>
      </c>
      <c r="S7843">
        <v>55.7</v>
      </c>
      <c r="T7843">
        <v>100</v>
      </c>
      <c r="U7843">
        <v>43.9</v>
      </c>
      <c r="V7843">
        <v>0</v>
      </c>
      <c r="W7843" t="str">
        <f t="shared" si="244"/>
        <v>ORL_01/19/2019</v>
      </c>
      <c r="X7843" t="str">
        <f t="shared" si="245"/>
        <v>ORL</v>
      </c>
    </row>
    <row r="7844" spans="1:24" x14ac:dyDescent="0.25">
      <c r="A7844" s="1">
        <v>7843</v>
      </c>
      <c r="B7844" t="s">
        <v>48</v>
      </c>
      <c r="C7844" t="s">
        <v>1629</v>
      </c>
      <c r="D7844" t="s">
        <v>2321</v>
      </c>
      <c r="F7844" t="s">
        <v>24</v>
      </c>
      <c r="G7844">
        <v>48</v>
      </c>
      <c r="H7844">
        <v>122.7</v>
      </c>
      <c r="I7844">
        <v>92.8</v>
      </c>
      <c r="J7844">
        <v>29.9</v>
      </c>
      <c r="K7844">
        <v>70.5</v>
      </c>
      <c r="L7844">
        <v>2.58</v>
      </c>
      <c r="M7844">
        <v>22.1</v>
      </c>
      <c r="N7844">
        <v>25.5</v>
      </c>
      <c r="O7844">
        <v>64.599999999999994</v>
      </c>
      <c r="P7844">
        <v>45.3</v>
      </c>
      <c r="Q7844">
        <v>12.4</v>
      </c>
      <c r="R7844">
        <v>58.3</v>
      </c>
      <c r="S7844">
        <v>61.3</v>
      </c>
      <c r="T7844">
        <v>97</v>
      </c>
      <c r="U7844">
        <v>65.3</v>
      </c>
      <c r="V7844">
        <v>1</v>
      </c>
      <c r="W7844" t="str">
        <f t="shared" si="244"/>
        <v>TOR_01/19/2019</v>
      </c>
      <c r="X7844" t="str">
        <f t="shared" si="245"/>
        <v>TOR</v>
      </c>
    </row>
    <row r="7845" spans="1:24" x14ac:dyDescent="0.25">
      <c r="A7845" s="1">
        <v>7844</v>
      </c>
      <c r="B7845" t="s">
        <v>59</v>
      </c>
      <c r="C7845" t="s">
        <v>839</v>
      </c>
      <c r="D7845" t="s">
        <v>2321</v>
      </c>
      <c r="F7845" t="s">
        <v>35</v>
      </c>
      <c r="G7845">
        <v>48</v>
      </c>
      <c r="H7845">
        <v>111.7</v>
      </c>
      <c r="I7845">
        <v>114.7</v>
      </c>
      <c r="J7845">
        <v>-3.1</v>
      </c>
      <c r="K7845">
        <v>73.7</v>
      </c>
      <c r="L7845">
        <v>1.47</v>
      </c>
      <c r="M7845">
        <v>19.2</v>
      </c>
      <c r="N7845">
        <v>30</v>
      </c>
      <c r="O7845">
        <v>73.599999999999994</v>
      </c>
      <c r="P7845">
        <v>52.4</v>
      </c>
      <c r="Q7845">
        <v>18.399999999999999</v>
      </c>
      <c r="R7845">
        <v>53.7</v>
      </c>
      <c r="S7845">
        <v>58.6</v>
      </c>
      <c r="T7845">
        <v>102.5</v>
      </c>
      <c r="U7845">
        <v>50</v>
      </c>
      <c r="V7845">
        <v>0</v>
      </c>
      <c r="W7845" t="str">
        <f t="shared" si="244"/>
        <v>PHI_01/19/2019</v>
      </c>
      <c r="X7845" t="str">
        <f t="shared" si="245"/>
        <v>PHI</v>
      </c>
    </row>
    <row r="7846" spans="1:24" x14ac:dyDescent="0.25">
      <c r="A7846" s="1">
        <v>7845</v>
      </c>
      <c r="B7846" t="s">
        <v>73</v>
      </c>
      <c r="C7846" t="s">
        <v>812</v>
      </c>
      <c r="D7846" t="s">
        <v>2322</v>
      </c>
      <c r="F7846" t="s">
        <v>24</v>
      </c>
      <c r="G7846">
        <v>48</v>
      </c>
      <c r="H7846">
        <v>106.7</v>
      </c>
      <c r="I7846">
        <v>90.4</v>
      </c>
      <c r="J7846">
        <v>16.3</v>
      </c>
      <c r="K7846">
        <v>73.8</v>
      </c>
      <c r="L7846">
        <v>3.1</v>
      </c>
      <c r="M7846">
        <v>22.1</v>
      </c>
      <c r="N7846">
        <v>8.3000000000000007</v>
      </c>
      <c r="O7846">
        <v>73.7</v>
      </c>
      <c r="P7846">
        <v>43.8</v>
      </c>
      <c r="Q7846">
        <v>9.5</v>
      </c>
      <c r="R7846">
        <v>54.1</v>
      </c>
      <c r="S7846">
        <v>57.2</v>
      </c>
      <c r="T7846">
        <v>104.5</v>
      </c>
      <c r="U7846">
        <v>69.400000000000006</v>
      </c>
      <c r="V7846">
        <v>1</v>
      </c>
      <c r="W7846" t="str">
        <f t="shared" si="244"/>
        <v>GSW_01/18/2019</v>
      </c>
      <c r="X7846" t="str">
        <f t="shared" si="245"/>
        <v>GSW</v>
      </c>
    </row>
    <row r="7847" spans="1:24" x14ac:dyDescent="0.25">
      <c r="A7847" s="1">
        <v>7846</v>
      </c>
      <c r="B7847" t="s">
        <v>67</v>
      </c>
      <c r="C7847" t="s">
        <v>641</v>
      </c>
      <c r="D7847" t="s">
        <v>2322</v>
      </c>
      <c r="F7847" t="s">
        <v>24</v>
      </c>
      <c r="G7847">
        <v>48</v>
      </c>
      <c r="H7847">
        <v>122</v>
      </c>
      <c r="I7847">
        <v>117.2</v>
      </c>
      <c r="J7847">
        <v>4.8</v>
      </c>
      <c r="K7847">
        <v>65.900000000000006</v>
      </c>
      <c r="L7847">
        <v>1.71</v>
      </c>
      <c r="M7847">
        <v>20.100000000000001</v>
      </c>
      <c r="N7847">
        <v>33.299999999999997</v>
      </c>
      <c r="O7847">
        <v>79.2</v>
      </c>
      <c r="P7847">
        <v>58.2</v>
      </c>
      <c r="Q7847">
        <v>17</v>
      </c>
      <c r="R7847">
        <v>61</v>
      </c>
      <c r="S7847">
        <v>63.8</v>
      </c>
      <c r="T7847">
        <v>99.5</v>
      </c>
      <c r="U7847">
        <v>52.2</v>
      </c>
      <c r="V7847">
        <v>1</v>
      </c>
      <c r="W7847" t="str">
        <f t="shared" si="244"/>
        <v>BOS_01/18/2019</v>
      </c>
      <c r="X7847" t="str">
        <f t="shared" si="245"/>
        <v>BOS</v>
      </c>
    </row>
    <row r="7848" spans="1:24" x14ac:dyDescent="0.25">
      <c r="A7848" s="1">
        <v>7847</v>
      </c>
      <c r="B7848" t="s">
        <v>57</v>
      </c>
      <c r="C7848" t="s">
        <v>655</v>
      </c>
      <c r="D7848" t="s">
        <v>2322</v>
      </c>
      <c r="F7848" t="s">
        <v>35</v>
      </c>
      <c r="G7848">
        <v>48</v>
      </c>
      <c r="H7848">
        <v>117.2</v>
      </c>
      <c r="I7848">
        <v>122</v>
      </c>
      <c r="J7848">
        <v>-4.8</v>
      </c>
      <c r="K7848">
        <v>80.5</v>
      </c>
      <c r="L7848">
        <v>3.67</v>
      </c>
      <c r="M7848">
        <v>23.1</v>
      </c>
      <c r="N7848">
        <v>20.8</v>
      </c>
      <c r="O7848">
        <v>66.7</v>
      </c>
      <c r="P7848">
        <v>41.8</v>
      </c>
      <c r="Q7848">
        <v>9.1</v>
      </c>
      <c r="R7848">
        <v>53.3</v>
      </c>
      <c r="S7848">
        <v>57.5</v>
      </c>
      <c r="T7848">
        <v>99.5</v>
      </c>
      <c r="U7848">
        <v>47.8</v>
      </c>
      <c r="V7848">
        <v>0</v>
      </c>
      <c r="W7848" t="str">
        <f t="shared" si="244"/>
        <v>MEM_01/18/2019</v>
      </c>
      <c r="X7848" t="str">
        <f t="shared" si="245"/>
        <v>MEM</v>
      </c>
    </row>
    <row r="7849" spans="1:24" x14ac:dyDescent="0.25">
      <c r="A7849" s="1">
        <v>7848</v>
      </c>
      <c r="B7849" t="s">
        <v>44</v>
      </c>
      <c r="C7849" t="s">
        <v>473</v>
      </c>
      <c r="D7849" t="s">
        <v>2322</v>
      </c>
      <c r="F7849" t="s">
        <v>35</v>
      </c>
      <c r="G7849">
        <v>48</v>
      </c>
      <c r="H7849">
        <v>115</v>
      </c>
      <c r="I7849">
        <v>117</v>
      </c>
      <c r="J7849">
        <v>-2</v>
      </c>
      <c r="K7849">
        <v>55.3</v>
      </c>
      <c r="L7849">
        <v>2</v>
      </c>
      <c r="M7849">
        <v>18.600000000000001</v>
      </c>
      <c r="N7849">
        <v>29.8</v>
      </c>
      <c r="O7849">
        <v>72.7</v>
      </c>
      <c r="P7849">
        <v>52.9</v>
      </c>
      <c r="Q7849">
        <v>13</v>
      </c>
      <c r="R7849">
        <v>55.3</v>
      </c>
      <c r="S7849">
        <v>57.4</v>
      </c>
      <c r="T7849">
        <v>100</v>
      </c>
      <c r="U7849">
        <v>53.4</v>
      </c>
      <c r="V7849">
        <v>0</v>
      </c>
      <c r="W7849" t="str">
        <f t="shared" si="244"/>
        <v>ORL_01/18/2019</v>
      </c>
      <c r="X7849" t="str">
        <f t="shared" si="245"/>
        <v>ORL</v>
      </c>
    </row>
    <row r="7850" spans="1:24" x14ac:dyDescent="0.25">
      <c r="A7850" s="1">
        <v>7849</v>
      </c>
      <c r="B7850" t="s">
        <v>55</v>
      </c>
      <c r="C7850" t="s">
        <v>471</v>
      </c>
      <c r="D7850" t="s">
        <v>2322</v>
      </c>
      <c r="F7850" t="s">
        <v>24</v>
      </c>
      <c r="G7850">
        <v>48</v>
      </c>
      <c r="H7850">
        <v>117</v>
      </c>
      <c r="I7850">
        <v>115</v>
      </c>
      <c r="J7850">
        <v>2</v>
      </c>
      <c r="K7850">
        <v>54.5</v>
      </c>
      <c r="L7850">
        <v>2.1800000000000002</v>
      </c>
      <c r="M7850">
        <v>17.399999999999999</v>
      </c>
      <c r="N7850">
        <v>27.3</v>
      </c>
      <c r="O7850">
        <v>70.2</v>
      </c>
      <c r="P7850">
        <v>47.1</v>
      </c>
      <c r="Q7850">
        <v>11</v>
      </c>
      <c r="R7850">
        <v>55.2</v>
      </c>
      <c r="S7850">
        <v>56.5</v>
      </c>
      <c r="T7850">
        <v>100</v>
      </c>
      <c r="U7850">
        <v>46.6</v>
      </c>
      <c r="V7850">
        <v>1</v>
      </c>
      <c r="W7850" t="str">
        <f t="shared" si="244"/>
        <v>BKN_01/18/2019</v>
      </c>
      <c r="X7850" t="str">
        <f t="shared" si="245"/>
        <v>BKN</v>
      </c>
    </row>
    <row r="7851" spans="1:24" x14ac:dyDescent="0.25">
      <c r="A7851" s="1">
        <v>7850</v>
      </c>
      <c r="B7851" t="s">
        <v>71</v>
      </c>
      <c r="C7851" t="s">
        <v>1448</v>
      </c>
      <c r="D7851" t="s">
        <v>2322</v>
      </c>
      <c r="F7851" t="s">
        <v>24</v>
      </c>
      <c r="G7851">
        <v>48</v>
      </c>
      <c r="H7851">
        <v>103.2</v>
      </c>
      <c r="I7851">
        <v>97.9</v>
      </c>
      <c r="J7851">
        <v>5.3</v>
      </c>
      <c r="K7851">
        <v>65.7</v>
      </c>
      <c r="L7851">
        <v>1.92</v>
      </c>
      <c r="M7851">
        <v>18.100000000000001</v>
      </c>
      <c r="N7851">
        <v>18.399999999999999</v>
      </c>
      <c r="O7851">
        <v>76.099999999999994</v>
      </c>
      <c r="P7851">
        <v>46.3</v>
      </c>
      <c r="Q7851">
        <v>12.6</v>
      </c>
      <c r="R7851">
        <v>50.6</v>
      </c>
      <c r="S7851">
        <v>54.5</v>
      </c>
      <c r="T7851">
        <v>95</v>
      </c>
      <c r="U7851">
        <v>53.3</v>
      </c>
      <c r="V7851">
        <v>1</v>
      </c>
      <c r="W7851" t="str">
        <f t="shared" si="244"/>
        <v>DET_01/18/2019</v>
      </c>
      <c r="X7851" t="str">
        <f t="shared" si="245"/>
        <v>DET</v>
      </c>
    </row>
    <row r="7852" spans="1:24" x14ac:dyDescent="0.25">
      <c r="A7852" s="1">
        <v>7851</v>
      </c>
      <c r="B7852" t="s">
        <v>42</v>
      </c>
      <c r="C7852" t="s">
        <v>1451</v>
      </c>
      <c r="D7852" t="s">
        <v>2322</v>
      </c>
      <c r="F7852" t="s">
        <v>35</v>
      </c>
      <c r="G7852">
        <v>48</v>
      </c>
      <c r="H7852">
        <v>97.9</v>
      </c>
      <c r="I7852">
        <v>103.2</v>
      </c>
      <c r="J7852">
        <v>-5.3</v>
      </c>
      <c r="K7852">
        <v>64.099999999999994</v>
      </c>
      <c r="L7852">
        <v>1.32</v>
      </c>
      <c r="M7852">
        <v>19.100000000000001</v>
      </c>
      <c r="N7852">
        <v>23.9</v>
      </c>
      <c r="O7852">
        <v>81.599999999999994</v>
      </c>
      <c r="P7852">
        <v>53.7</v>
      </c>
      <c r="Q7852">
        <v>20</v>
      </c>
      <c r="R7852">
        <v>57.1</v>
      </c>
      <c r="S7852">
        <v>54.5</v>
      </c>
      <c r="T7852">
        <v>95</v>
      </c>
      <c r="U7852">
        <v>46.7</v>
      </c>
      <c r="V7852">
        <v>0</v>
      </c>
      <c r="W7852" t="str">
        <f t="shared" si="244"/>
        <v>MIA_01/18/2019</v>
      </c>
      <c r="X7852" t="str">
        <f t="shared" si="245"/>
        <v>MIA</v>
      </c>
    </row>
    <row r="7853" spans="1:24" x14ac:dyDescent="0.25">
      <c r="A7853" s="1">
        <v>7852</v>
      </c>
      <c r="B7853" t="s">
        <v>61</v>
      </c>
      <c r="C7853" t="s">
        <v>114</v>
      </c>
      <c r="D7853" t="s">
        <v>2322</v>
      </c>
      <c r="F7853" t="s">
        <v>24</v>
      </c>
      <c r="G7853">
        <v>48</v>
      </c>
      <c r="H7853">
        <v>116</v>
      </c>
      <c r="I7853">
        <v>113</v>
      </c>
      <c r="J7853">
        <v>3</v>
      </c>
      <c r="K7853">
        <v>58.5</v>
      </c>
      <c r="L7853">
        <v>1.5</v>
      </c>
      <c r="M7853">
        <v>17.8</v>
      </c>
      <c r="N7853">
        <v>24.4</v>
      </c>
      <c r="O7853">
        <v>68</v>
      </c>
      <c r="P7853">
        <v>47.4</v>
      </c>
      <c r="Q7853">
        <v>16</v>
      </c>
      <c r="R7853">
        <v>56.7</v>
      </c>
      <c r="S7853">
        <v>61.2</v>
      </c>
      <c r="T7853">
        <v>100</v>
      </c>
      <c r="U7853">
        <v>51.9</v>
      </c>
      <c r="V7853">
        <v>1</v>
      </c>
      <c r="W7853" t="str">
        <f t="shared" si="244"/>
        <v>SAS_01/18/2019</v>
      </c>
      <c r="X7853" t="str">
        <f t="shared" si="245"/>
        <v>SAS</v>
      </c>
    </row>
    <row r="7854" spans="1:24" x14ac:dyDescent="0.25">
      <c r="A7854" s="1">
        <v>7853</v>
      </c>
      <c r="B7854" t="s">
        <v>81</v>
      </c>
      <c r="C7854" t="s">
        <v>801</v>
      </c>
      <c r="D7854" t="s">
        <v>2322</v>
      </c>
      <c r="F7854" t="s">
        <v>35</v>
      </c>
      <c r="G7854">
        <v>48</v>
      </c>
      <c r="H7854">
        <v>90.4</v>
      </c>
      <c r="I7854">
        <v>106.7</v>
      </c>
      <c r="J7854">
        <v>-16.3</v>
      </c>
      <c r="K7854">
        <v>35.5</v>
      </c>
      <c r="L7854">
        <v>0.61</v>
      </c>
      <c r="M7854">
        <v>8.5</v>
      </c>
      <c r="N7854">
        <v>26.3</v>
      </c>
      <c r="O7854">
        <v>91.7</v>
      </c>
      <c r="P7854">
        <v>56.2</v>
      </c>
      <c r="Q7854">
        <v>17.3</v>
      </c>
      <c r="R7854">
        <v>38.799999999999997</v>
      </c>
      <c r="S7854">
        <v>46.8</v>
      </c>
      <c r="T7854">
        <v>104.5</v>
      </c>
      <c r="U7854">
        <v>30.6</v>
      </c>
      <c r="V7854">
        <v>0</v>
      </c>
      <c r="W7854" t="str">
        <f t="shared" si="244"/>
        <v>LAC_01/18/2019</v>
      </c>
      <c r="X7854" t="str">
        <f t="shared" si="245"/>
        <v>LAC</v>
      </c>
    </row>
    <row r="7855" spans="1:24" x14ac:dyDescent="0.25">
      <c r="A7855" s="1">
        <v>7854</v>
      </c>
      <c r="B7855" t="s">
        <v>50</v>
      </c>
      <c r="C7855" t="s">
        <v>243</v>
      </c>
      <c r="D7855" t="s">
        <v>2322</v>
      </c>
      <c r="F7855" t="s">
        <v>35</v>
      </c>
      <c r="G7855">
        <v>48</v>
      </c>
      <c r="H7855">
        <v>110.9</v>
      </c>
      <c r="I7855">
        <v>128</v>
      </c>
      <c r="J7855">
        <v>-17.100000000000001</v>
      </c>
      <c r="K7855">
        <v>56.1</v>
      </c>
      <c r="L7855">
        <v>1.92</v>
      </c>
      <c r="M7855">
        <v>17.399999999999999</v>
      </c>
      <c r="N7855">
        <v>22.2</v>
      </c>
      <c r="O7855">
        <v>63.8</v>
      </c>
      <c r="P7855">
        <v>45.6</v>
      </c>
      <c r="Q7855">
        <v>11.9</v>
      </c>
      <c r="R7855">
        <v>53.6</v>
      </c>
      <c r="S7855">
        <v>58.4</v>
      </c>
      <c r="T7855">
        <v>100.5</v>
      </c>
      <c r="U7855">
        <v>43.8</v>
      </c>
      <c r="V7855">
        <v>0</v>
      </c>
      <c r="W7855" t="str">
        <f t="shared" si="244"/>
        <v>NOP_01/18/2019</v>
      </c>
      <c r="X7855" t="str">
        <f t="shared" si="245"/>
        <v>NOP</v>
      </c>
    </row>
    <row r="7856" spans="1:24" x14ac:dyDescent="0.25">
      <c r="A7856" s="1">
        <v>7855</v>
      </c>
      <c r="B7856" t="s">
        <v>36</v>
      </c>
      <c r="C7856" t="s">
        <v>247</v>
      </c>
      <c r="D7856" t="s">
        <v>2322</v>
      </c>
      <c r="F7856" t="s">
        <v>24</v>
      </c>
      <c r="G7856">
        <v>48</v>
      </c>
      <c r="H7856">
        <v>128</v>
      </c>
      <c r="I7856">
        <v>110.9</v>
      </c>
      <c r="J7856">
        <v>17.100000000000001</v>
      </c>
      <c r="K7856">
        <v>62.5</v>
      </c>
      <c r="L7856">
        <v>4.29</v>
      </c>
      <c r="M7856">
        <v>19.899999999999999</v>
      </c>
      <c r="N7856">
        <v>36.200000000000003</v>
      </c>
      <c r="O7856">
        <v>77.8</v>
      </c>
      <c r="P7856">
        <v>54.4</v>
      </c>
      <c r="Q7856">
        <v>7</v>
      </c>
      <c r="R7856">
        <v>51.9</v>
      </c>
      <c r="S7856">
        <v>55.9</v>
      </c>
      <c r="T7856">
        <v>100.5</v>
      </c>
      <c r="U7856">
        <v>56.2</v>
      </c>
      <c r="V7856">
        <v>1</v>
      </c>
      <c r="W7856" t="str">
        <f t="shared" si="244"/>
        <v>POR_01/18/2019</v>
      </c>
      <c r="X7856" t="str">
        <f t="shared" si="245"/>
        <v>POR</v>
      </c>
    </row>
    <row r="7857" spans="1:24" x14ac:dyDescent="0.25">
      <c r="A7857" s="1">
        <v>7856</v>
      </c>
      <c r="B7857" t="s">
        <v>27</v>
      </c>
      <c r="C7857" t="s">
        <v>1210</v>
      </c>
      <c r="D7857" t="s">
        <v>2322</v>
      </c>
      <c r="F7857" t="s">
        <v>24</v>
      </c>
      <c r="G7857">
        <v>48</v>
      </c>
      <c r="H7857">
        <v>113.9</v>
      </c>
      <c r="I7857">
        <v>96.1</v>
      </c>
      <c r="J7857">
        <v>17.7</v>
      </c>
      <c r="K7857">
        <v>75</v>
      </c>
      <c r="L7857">
        <v>1.74</v>
      </c>
      <c r="M7857">
        <v>22.9</v>
      </c>
      <c r="N7857">
        <v>23.8</v>
      </c>
      <c r="O7857">
        <v>77.400000000000006</v>
      </c>
      <c r="P7857">
        <v>53.7</v>
      </c>
      <c r="Q7857">
        <v>18.8</v>
      </c>
      <c r="R7857">
        <v>59.4</v>
      </c>
      <c r="S7857">
        <v>62.8</v>
      </c>
      <c r="T7857">
        <v>102</v>
      </c>
      <c r="U7857">
        <v>63.2</v>
      </c>
      <c r="V7857">
        <v>1</v>
      </c>
      <c r="W7857" t="str">
        <f t="shared" si="244"/>
        <v>UTA_01/18/2019</v>
      </c>
      <c r="X7857" t="str">
        <f t="shared" si="245"/>
        <v>UTA</v>
      </c>
    </row>
    <row r="7858" spans="1:24" x14ac:dyDescent="0.25">
      <c r="A7858" s="1">
        <v>7857</v>
      </c>
      <c r="B7858" t="s">
        <v>21</v>
      </c>
      <c r="C7858" t="s">
        <v>1209</v>
      </c>
      <c r="D7858" t="s">
        <v>2322</v>
      </c>
      <c r="F7858" t="s">
        <v>35</v>
      </c>
      <c r="G7858">
        <v>48</v>
      </c>
      <c r="H7858">
        <v>96.1</v>
      </c>
      <c r="I7858">
        <v>113.9</v>
      </c>
      <c r="J7858">
        <v>-17.7</v>
      </c>
      <c r="K7858">
        <v>44.4</v>
      </c>
      <c r="L7858">
        <v>1.07</v>
      </c>
      <c r="M7858">
        <v>12.3</v>
      </c>
      <c r="N7858">
        <v>22.6</v>
      </c>
      <c r="O7858">
        <v>76.2</v>
      </c>
      <c r="P7858">
        <v>46.3</v>
      </c>
      <c r="Q7858">
        <v>14.6</v>
      </c>
      <c r="R7858">
        <v>45.4</v>
      </c>
      <c r="S7858">
        <v>50.3</v>
      </c>
      <c r="T7858">
        <v>102</v>
      </c>
      <c r="U7858">
        <v>36.799999999999997</v>
      </c>
      <c r="V7858">
        <v>0</v>
      </c>
      <c r="W7858" t="str">
        <f t="shared" si="244"/>
        <v>CLE_01/18/2019</v>
      </c>
      <c r="X7858" t="str">
        <f t="shared" si="245"/>
        <v>CLE</v>
      </c>
    </row>
    <row r="7859" spans="1:24" x14ac:dyDescent="0.25">
      <c r="A7859" s="1">
        <v>7858</v>
      </c>
      <c r="B7859" t="s">
        <v>5</v>
      </c>
      <c r="C7859" t="s">
        <v>118</v>
      </c>
      <c r="D7859" t="s">
        <v>2322</v>
      </c>
      <c r="F7859" t="s">
        <v>35</v>
      </c>
      <c r="G7859">
        <v>48</v>
      </c>
      <c r="H7859">
        <v>113</v>
      </c>
      <c r="I7859">
        <v>116</v>
      </c>
      <c r="J7859">
        <v>-3</v>
      </c>
      <c r="K7859">
        <v>56.8</v>
      </c>
      <c r="L7859">
        <v>1.75</v>
      </c>
      <c r="M7859">
        <v>15.4</v>
      </c>
      <c r="N7859">
        <v>32</v>
      </c>
      <c r="O7859">
        <v>75.599999999999994</v>
      </c>
      <c r="P7859">
        <v>52.6</v>
      </c>
      <c r="Q7859">
        <v>12</v>
      </c>
      <c r="R7859">
        <v>48.2</v>
      </c>
      <c r="S7859">
        <v>56.1</v>
      </c>
      <c r="T7859">
        <v>100</v>
      </c>
      <c r="U7859">
        <v>48.1</v>
      </c>
      <c r="V7859">
        <v>0</v>
      </c>
      <c r="W7859" t="str">
        <f t="shared" si="244"/>
        <v>MIN_01/18/2019</v>
      </c>
      <c r="X7859" t="str">
        <f t="shared" si="245"/>
        <v>MIN</v>
      </c>
    </row>
    <row r="7860" spans="1:24" x14ac:dyDescent="0.25">
      <c r="A7860" s="1">
        <v>7859</v>
      </c>
      <c r="B7860" t="s">
        <v>25</v>
      </c>
      <c r="C7860" t="s">
        <v>1544</v>
      </c>
      <c r="D7860" t="s">
        <v>2323</v>
      </c>
      <c r="F7860" t="s">
        <v>24</v>
      </c>
      <c r="G7860">
        <v>53</v>
      </c>
      <c r="H7860">
        <v>120</v>
      </c>
      <c r="I7860">
        <v>112.3</v>
      </c>
      <c r="J7860">
        <v>7.7</v>
      </c>
      <c r="K7860">
        <v>74</v>
      </c>
      <c r="L7860">
        <v>1.54</v>
      </c>
      <c r="M7860">
        <v>21.9</v>
      </c>
      <c r="N7860">
        <v>40</v>
      </c>
      <c r="O7860">
        <v>71.8</v>
      </c>
      <c r="P7860">
        <v>58.7</v>
      </c>
      <c r="Q7860">
        <v>20.9</v>
      </c>
      <c r="R7860">
        <v>60.1</v>
      </c>
      <c r="S7860">
        <v>63.7</v>
      </c>
      <c r="T7860">
        <v>103.7</v>
      </c>
      <c r="U7860">
        <v>60.4</v>
      </c>
      <c r="V7860">
        <v>1</v>
      </c>
      <c r="W7860" t="str">
        <f t="shared" si="244"/>
        <v>LAL_01/17/2019</v>
      </c>
      <c r="X7860" t="str">
        <f t="shared" si="245"/>
        <v>LAL</v>
      </c>
    </row>
    <row r="7861" spans="1:24" x14ac:dyDescent="0.25">
      <c r="A7861" s="1">
        <v>7860</v>
      </c>
      <c r="B7861" t="s">
        <v>40</v>
      </c>
      <c r="C7861" t="s">
        <v>1748</v>
      </c>
      <c r="D7861" t="s">
        <v>2323</v>
      </c>
      <c r="F7861" t="s">
        <v>35</v>
      </c>
      <c r="G7861">
        <v>48</v>
      </c>
      <c r="H7861">
        <v>110.5</v>
      </c>
      <c r="I7861">
        <v>142.1</v>
      </c>
      <c r="J7861">
        <v>-31.6</v>
      </c>
      <c r="K7861">
        <v>61.4</v>
      </c>
      <c r="L7861">
        <v>2.25</v>
      </c>
      <c r="M7861">
        <v>19.399999999999999</v>
      </c>
      <c r="N7861">
        <v>34</v>
      </c>
      <c r="O7861">
        <v>62.5</v>
      </c>
      <c r="P7861">
        <v>48</v>
      </c>
      <c r="Q7861">
        <v>12.6</v>
      </c>
      <c r="R7861">
        <v>52.7</v>
      </c>
      <c r="S7861">
        <v>53.7</v>
      </c>
      <c r="T7861">
        <v>95</v>
      </c>
      <c r="U7861">
        <v>38.4</v>
      </c>
      <c r="V7861">
        <v>0</v>
      </c>
      <c r="W7861" t="str">
        <f t="shared" si="244"/>
        <v>CHI_01/17/2019</v>
      </c>
      <c r="X7861" t="str">
        <f t="shared" si="245"/>
        <v>CHI</v>
      </c>
    </row>
    <row r="7862" spans="1:24" x14ac:dyDescent="0.25">
      <c r="A7862" s="1">
        <v>7861</v>
      </c>
      <c r="B7862" t="s">
        <v>59</v>
      </c>
      <c r="C7862" t="s">
        <v>158</v>
      </c>
      <c r="D7862" t="s">
        <v>2323</v>
      </c>
      <c r="F7862" t="s">
        <v>24</v>
      </c>
      <c r="G7862">
        <v>48</v>
      </c>
      <c r="H7862">
        <v>118.8</v>
      </c>
      <c r="I7862">
        <v>95</v>
      </c>
      <c r="J7862">
        <v>23.8</v>
      </c>
      <c r="K7862">
        <v>82.6</v>
      </c>
      <c r="L7862">
        <v>2.11</v>
      </c>
      <c r="M7862">
        <v>25.5</v>
      </c>
      <c r="N7862">
        <v>26.8</v>
      </c>
      <c r="O7862">
        <v>72.900000000000006</v>
      </c>
      <c r="P7862">
        <v>54</v>
      </c>
      <c r="Q7862">
        <v>17.8</v>
      </c>
      <c r="R7862">
        <v>63.2</v>
      </c>
      <c r="S7862">
        <v>65.3</v>
      </c>
      <c r="T7862">
        <v>101</v>
      </c>
      <c r="U7862">
        <v>65.5</v>
      </c>
      <c r="V7862">
        <v>1</v>
      </c>
      <c r="W7862" t="str">
        <f t="shared" si="244"/>
        <v>PHI_01/17/2019</v>
      </c>
      <c r="X7862" t="str">
        <f t="shared" si="245"/>
        <v>PHI</v>
      </c>
    </row>
    <row r="7863" spans="1:24" x14ac:dyDescent="0.25">
      <c r="A7863" s="1">
        <v>7862</v>
      </c>
      <c r="B7863" t="s">
        <v>29</v>
      </c>
      <c r="C7863" t="s">
        <v>1543</v>
      </c>
      <c r="D7863" t="s">
        <v>2323</v>
      </c>
      <c r="F7863" t="s">
        <v>35</v>
      </c>
      <c r="G7863">
        <v>48</v>
      </c>
      <c r="H7863">
        <v>96</v>
      </c>
      <c r="I7863">
        <v>114</v>
      </c>
      <c r="J7863">
        <v>-18</v>
      </c>
      <c r="K7863">
        <v>71.8</v>
      </c>
      <c r="L7863">
        <v>1.56</v>
      </c>
      <c r="M7863">
        <v>19.899999999999999</v>
      </c>
      <c r="N7863">
        <v>26.9</v>
      </c>
      <c r="O7863">
        <v>68</v>
      </c>
      <c r="P7863">
        <v>47.1</v>
      </c>
      <c r="Q7863">
        <v>18.2</v>
      </c>
      <c r="R7863">
        <v>50.6</v>
      </c>
      <c r="S7863">
        <v>50.7</v>
      </c>
      <c r="T7863">
        <v>99.5</v>
      </c>
      <c r="U7863">
        <v>40.200000000000003</v>
      </c>
      <c r="V7863">
        <v>0</v>
      </c>
      <c r="W7863" t="str">
        <f t="shared" si="244"/>
        <v>SAC_01/17/2019</v>
      </c>
      <c r="X7863" t="str">
        <f t="shared" si="245"/>
        <v>SAC</v>
      </c>
    </row>
    <row r="7864" spans="1:24" x14ac:dyDescent="0.25">
      <c r="A7864" s="1">
        <v>7863</v>
      </c>
      <c r="B7864" t="s">
        <v>63</v>
      </c>
      <c r="C7864" t="s">
        <v>1745</v>
      </c>
      <c r="D7864" t="s">
        <v>2323</v>
      </c>
      <c r="F7864" t="s">
        <v>24</v>
      </c>
      <c r="G7864">
        <v>48</v>
      </c>
      <c r="H7864">
        <v>142.1</v>
      </c>
      <c r="I7864">
        <v>110.5</v>
      </c>
      <c r="J7864">
        <v>31.6</v>
      </c>
      <c r="K7864">
        <v>68</v>
      </c>
      <c r="L7864">
        <v>4.8600000000000003</v>
      </c>
      <c r="M7864">
        <v>23.1</v>
      </c>
      <c r="N7864">
        <v>37.5</v>
      </c>
      <c r="O7864">
        <v>66</v>
      </c>
      <c r="P7864">
        <v>52</v>
      </c>
      <c r="Q7864">
        <v>7.4</v>
      </c>
      <c r="R7864">
        <v>62.5</v>
      </c>
      <c r="S7864">
        <v>64.400000000000006</v>
      </c>
      <c r="T7864">
        <v>95</v>
      </c>
      <c r="U7864">
        <v>61.6</v>
      </c>
      <c r="V7864">
        <v>1</v>
      </c>
      <c r="W7864" t="str">
        <f t="shared" si="244"/>
        <v>DEN_01/17/2019</v>
      </c>
      <c r="X7864" t="str">
        <f t="shared" si="245"/>
        <v>DEN</v>
      </c>
    </row>
    <row r="7865" spans="1:24" x14ac:dyDescent="0.25">
      <c r="A7865" s="1">
        <v>7864</v>
      </c>
      <c r="B7865" t="s">
        <v>52</v>
      </c>
      <c r="C7865" t="s">
        <v>1548</v>
      </c>
      <c r="D7865" t="s">
        <v>2323</v>
      </c>
      <c r="F7865" t="s">
        <v>24</v>
      </c>
      <c r="G7865">
        <v>48</v>
      </c>
      <c r="H7865">
        <v>114</v>
      </c>
      <c r="I7865">
        <v>96</v>
      </c>
      <c r="J7865">
        <v>18</v>
      </c>
      <c r="K7865">
        <v>53.8</v>
      </c>
      <c r="L7865">
        <v>1.62</v>
      </c>
      <c r="M7865">
        <v>15.4</v>
      </c>
      <c r="N7865">
        <v>32</v>
      </c>
      <c r="O7865">
        <v>73.099999999999994</v>
      </c>
      <c r="P7865">
        <v>52.9</v>
      </c>
      <c r="Q7865">
        <v>13</v>
      </c>
      <c r="R7865">
        <v>51.1</v>
      </c>
      <c r="S7865">
        <v>57.1</v>
      </c>
      <c r="T7865">
        <v>99.5</v>
      </c>
      <c r="U7865">
        <v>59.8</v>
      </c>
      <c r="V7865">
        <v>1</v>
      </c>
      <c r="W7865" t="str">
        <f t="shared" si="244"/>
        <v>CHA_01/17/2019</v>
      </c>
      <c r="X7865" t="str">
        <f t="shared" si="245"/>
        <v>CHA</v>
      </c>
    </row>
    <row r="7866" spans="1:24" x14ac:dyDescent="0.25">
      <c r="A7866" s="1">
        <v>7865</v>
      </c>
      <c r="B7866" t="s">
        <v>33</v>
      </c>
      <c r="C7866" t="s">
        <v>105</v>
      </c>
      <c r="D7866" t="s">
        <v>2323</v>
      </c>
      <c r="F7866" t="s">
        <v>24</v>
      </c>
      <c r="G7866">
        <v>48</v>
      </c>
      <c r="H7866">
        <v>103.1</v>
      </c>
      <c r="I7866">
        <v>102</v>
      </c>
      <c r="J7866">
        <v>1</v>
      </c>
      <c r="K7866">
        <v>57.5</v>
      </c>
      <c r="L7866">
        <v>1.64</v>
      </c>
      <c r="M7866">
        <v>16.399999999999999</v>
      </c>
      <c r="N7866">
        <v>33.9</v>
      </c>
      <c r="O7866">
        <v>75.5</v>
      </c>
      <c r="P7866">
        <v>53.3</v>
      </c>
      <c r="Q7866">
        <v>14.3</v>
      </c>
      <c r="R7866">
        <v>47.3</v>
      </c>
      <c r="S7866">
        <v>50.1</v>
      </c>
      <c r="T7866">
        <v>98</v>
      </c>
      <c r="U7866">
        <v>54.6</v>
      </c>
      <c r="V7866">
        <v>1</v>
      </c>
      <c r="W7866" t="str">
        <f t="shared" si="244"/>
        <v>WAS_01/17/2019</v>
      </c>
      <c r="X7866" t="str">
        <f t="shared" si="245"/>
        <v>WAS</v>
      </c>
    </row>
    <row r="7867" spans="1:24" x14ac:dyDescent="0.25">
      <c r="A7867" s="1">
        <v>7866</v>
      </c>
      <c r="B7867" t="s">
        <v>79</v>
      </c>
      <c r="C7867" t="s">
        <v>94</v>
      </c>
      <c r="D7867" t="s">
        <v>2323</v>
      </c>
      <c r="F7867" t="s">
        <v>35</v>
      </c>
      <c r="G7867">
        <v>48</v>
      </c>
      <c r="H7867">
        <v>102</v>
      </c>
      <c r="I7867">
        <v>103.1</v>
      </c>
      <c r="J7867">
        <v>-1</v>
      </c>
      <c r="K7867">
        <v>38.5</v>
      </c>
      <c r="L7867">
        <v>0.94</v>
      </c>
      <c r="M7867">
        <v>12</v>
      </c>
      <c r="N7867">
        <v>24.5</v>
      </c>
      <c r="O7867">
        <v>66.099999999999994</v>
      </c>
      <c r="P7867">
        <v>46.7</v>
      </c>
      <c r="Q7867">
        <v>16.3</v>
      </c>
      <c r="R7867">
        <v>51.7</v>
      </c>
      <c r="S7867">
        <v>54.2</v>
      </c>
      <c r="T7867">
        <v>98</v>
      </c>
      <c r="U7867">
        <v>45.4</v>
      </c>
      <c r="V7867">
        <v>0</v>
      </c>
      <c r="W7867" t="str">
        <f t="shared" si="244"/>
        <v>NYK_01/17/2019</v>
      </c>
      <c r="X7867" t="str">
        <f t="shared" si="245"/>
        <v>NYK</v>
      </c>
    </row>
    <row r="7868" spans="1:24" x14ac:dyDescent="0.25">
      <c r="A7868" s="1">
        <v>7867</v>
      </c>
      <c r="B7868" t="s">
        <v>77</v>
      </c>
      <c r="C7868" t="s">
        <v>1549</v>
      </c>
      <c r="D7868" t="s">
        <v>2323</v>
      </c>
      <c r="F7868" t="s">
        <v>35</v>
      </c>
      <c r="G7868">
        <v>53</v>
      </c>
      <c r="H7868">
        <v>112.3</v>
      </c>
      <c r="I7868">
        <v>120</v>
      </c>
      <c r="J7868">
        <v>-7.7</v>
      </c>
      <c r="K7868">
        <v>75.599999999999994</v>
      </c>
      <c r="L7868">
        <v>2.0699999999999998</v>
      </c>
      <c r="M7868">
        <v>18.899999999999999</v>
      </c>
      <c r="N7868">
        <v>28.2</v>
      </c>
      <c r="O7868">
        <v>60</v>
      </c>
      <c r="P7868">
        <v>41.3</v>
      </c>
      <c r="Q7868">
        <v>13.2</v>
      </c>
      <c r="R7868">
        <v>50</v>
      </c>
      <c r="S7868">
        <v>53.4</v>
      </c>
      <c r="T7868">
        <v>103.7</v>
      </c>
      <c r="U7868">
        <v>39.6</v>
      </c>
      <c r="V7868">
        <v>0</v>
      </c>
      <c r="W7868" t="str">
        <f t="shared" si="244"/>
        <v>OKC_01/17/2019</v>
      </c>
      <c r="X7868" t="str">
        <f t="shared" si="245"/>
        <v>OKC</v>
      </c>
    </row>
    <row r="7869" spans="1:24" x14ac:dyDescent="0.25">
      <c r="A7869" s="1">
        <v>7868</v>
      </c>
      <c r="B7869" t="s">
        <v>48</v>
      </c>
      <c r="C7869" t="s">
        <v>1224</v>
      </c>
      <c r="D7869" t="s">
        <v>2323</v>
      </c>
      <c r="F7869" t="s">
        <v>24</v>
      </c>
      <c r="G7869">
        <v>48</v>
      </c>
      <c r="H7869">
        <v>112.1</v>
      </c>
      <c r="I7869">
        <v>111.2</v>
      </c>
      <c r="J7869">
        <v>0.9</v>
      </c>
      <c r="K7869">
        <v>62.8</v>
      </c>
      <c r="L7869">
        <v>1.93</v>
      </c>
      <c r="M7869">
        <v>20</v>
      </c>
      <c r="N7869">
        <v>24.4</v>
      </c>
      <c r="O7869">
        <v>62.7</v>
      </c>
      <c r="P7869">
        <v>44.8</v>
      </c>
      <c r="Q7869">
        <v>14.1</v>
      </c>
      <c r="R7869">
        <v>54.1</v>
      </c>
      <c r="S7869">
        <v>57.2</v>
      </c>
      <c r="T7869">
        <v>98.5</v>
      </c>
      <c r="U7869">
        <v>52.2</v>
      </c>
      <c r="V7869">
        <v>1</v>
      </c>
      <c r="W7869" t="str">
        <f t="shared" si="244"/>
        <v>TOR_01/17/2019</v>
      </c>
      <c r="X7869" t="str">
        <f t="shared" si="245"/>
        <v>TOR</v>
      </c>
    </row>
    <row r="7870" spans="1:24" x14ac:dyDescent="0.25">
      <c r="A7870" s="1">
        <v>7869</v>
      </c>
      <c r="B7870" t="s">
        <v>69</v>
      </c>
      <c r="C7870" t="s">
        <v>1214</v>
      </c>
      <c r="D7870" t="s">
        <v>2323</v>
      </c>
      <c r="F7870" t="s">
        <v>35</v>
      </c>
      <c r="G7870">
        <v>48</v>
      </c>
      <c r="H7870">
        <v>111.2</v>
      </c>
      <c r="I7870">
        <v>112.1</v>
      </c>
      <c r="J7870">
        <v>-0.9</v>
      </c>
      <c r="K7870">
        <v>50</v>
      </c>
      <c r="L7870">
        <v>1.1299999999999999</v>
      </c>
      <c r="M7870">
        <v>13.3</v>
      </c>
      <c r="N7870">
        <v>37.299999999999997</v>
      </c>
      <c r="O7870">
        <v>75.599999999999994</v>
      </c>
      <c r="P7870">
        <v>55.2</v>
      </c>
      <c r="Q7870">
        <v>16.3</v>
      </c>
      <c r="R7870">
        <v>48.2</v>
      </c>
      <c r="S7870">
        <v>54.6</v>
      </c>
      <c r="T7870">
        <v>98.5</v>
      </c>
      <c r="U7870">
        <v>47.8</v>
      </c>
      <c r="V7870">
        <v>0</v>
      </c>
      <c r="W7870" t="str">
        <f t="shared" si="244"/>
        <v>PHX_01/17/2019</v>
      </c>
      <c r="X7870" t="str">
        <f t="shared" si="245"/>
        <v>PHX</v>
      </c>
    </row>
    <row r="7871" spans="1:24" x14ac:dyDescent="0.25">
      <c r="A7871" s="1">
        <v>7870</v>
      </c>
      <c r="B7871" t="s">
        <v>75</v>
      </c>
      <c r="C7871" t="s">
        <v>152</v>
      </c>
      <c r="D7871" t="s">
        <v>2323</v>
      </c>
      <c r="F7871" t="s">
        <v>35</v>
      </c>
      <c r="G7871">
        <v>48</v>
      </c>
      <c r="H7871">
        <v>95</v>
      </c>
      <c r="I7871">
        <v>118.8</v>
      </c>
      <c r="J7871">
        <v>-23.8</v>
      </c>
      <c r="K7871">
        <v>59</v>
      </c>
      <c r="L7871">
        <v>1.92</v>
      </c>
      <c r="M7871">
        <v>16.7</v>
      </c>
      <c r="N7871">
        <v>27.1</v>
      </c>
      <c r="O7871">
        <v>73.2</v>
      </c>
      <c r="P7871">
        <v>46</v>
      </c>
      <c r="Q7871">
        <v>11.9</v>
      </c>
      <c r="R7871">
        <v>44.8</v>
      </c>
      <c r="S7871">
        <v>46.9</v>
      </c>
      <c r="T7871">
        <v>101</v>
      </c>
      <c r="U7871">
        <v>34.5</v>
      </c>
      <c r="V7871">
        <v>0</v>
      </c>
      <c r="W7871" t="str">
        <f t="shared" si="244"/>
        <v>IND_01/17/2019</v>
      </c>
      <c r="X7871" t="str">
        <f t="shared" si="245"/>
        <v>IND</v>
      </c>
    </row>
    <row r="7872" spans="1:24" x14ac:dyDescent="0.25">
      <c r="A7872" s="1">
        <v>7871</v>
      </c>
      <c r="B7872" t="s">
        <v>71</v>
      </c>
      <c r="C7872" t="s">
        <v>1266</v>
      </c>
      <c r="D7872" t="s">
        <v>2324</v>
      </c>
      <c r="F7872" t="s">
        <v>24</v>
      </c>
      <c r="G7872">
        <v>53</v>
      </c>
      <c r="H7872">
        <v>120</v>
      </c>
      <c r="I7872">
        <v>116.2</v>
      </c>
      <c r="J7872">
        <v>3.8</v>
      </c>
      <c r="K7872">
        <v>59.1</v>
      </c>
      <c r="L7872">
        <v>2</v>
      </c>
      <c r="M7872">
        <v>18.100000000000001</v>
      </c>
      <c r="N7872">
        <v>38.799999999999997</v>
      </c>
      <c r="O7872">
        <v>72</v>
      </c>
      <c r="P7872">
        <v>55.6</v>
      </c>
      <c r="Q7872">
        <v>13</v>
      </c>
      <c r="R7872">
        <v>54.3</v>
      </c>
      <c r="S7872">
        <v>58.3</v>
      </c>
      <c r="T7872">
        <v>90.11</v>
      </c>
      <c r="U7872">
        <v>52.8</v>
      </c>
      <c r="V7872">
        <v>1</v>
      </c>
      <c r="W7872" t="str">
        <f t="shared" si="244"/>
        <v>DET_01/16/2019</v>
      </c>
      <c r="X7872" t="str">
        <f t="shared" si="245"/>
        <v>DET</v>
      </c>
    </row>
    <row r="7873" spans="1:24" x14ac:dyDescent="0.25">
      <c r="A7873" s="1">
        <v>7872</v>
      </c>
      <c r="B7873" t="s">
        <v>27</v>
      </c>
      <c r="C7873" t="s">
        <v>258</v>
      </c>
      <c r="D7873" t="s">
        <v>2324</v>
      </c>
      <c r="F7873" t="s">
        <v>24</v>
      </c>
      <c r="G7873">
        <v>48</v>
      </c>
      <c r="H7873">
        <v>121.7</v>
      </c>
      <c r="I7873">
        <v>104.8</v>
      </c>
      <c r="J7873">
        <v>16.899999999999999</v>
      </c>
      <c r="K7873">
        <v>61.4</v>
      </c>
      <c r="L7873">
        <v>2.08</v>
      </c>
      <c r="M7873">
        <v>18.5</v>
      </c>
      <c r="N7873">
        <v>29.5</v>
      </c>
      <c r="O7873">
        <v>78.2</v>
      </c>
      <c r="P7873">
        <v>56.6</v>
      </c>
      <c r="Q7873">
        <v>12.3</v>
      </c>
      <c r="R7873">
        <v>57.6</v>
      </c>
      <c r="S7873">
        <v>63.1</v>
      </c>
      <c r="T7873">
        <v>105</v>
      </c>
      <c r="U7873">
        <v>62</v>
      </c>
      <c r="V7873">
        <v>1</v>
      </c>
      <c r="W7873" t="str">
        <f t="shared" si="244"/>
        <v>UTA_01/16/2019</v>
      </c>
      <c r="X7873" t="str">
        <f t="shared" si="245"/>
        <v>UTA</v>
      </c>
    </row>
    <row r="7874" spans="1:24" x14ac:dyDescent="0.25">
      <c r="A7874" s="1">
        <v>7873</v>
      </c>
      <c r="B7874" t="s">
        <v>36</v>
      </c>
      <c r="C7874" t="s">
        <v>1268</v>
      </c>
      <c r="D7874" t="s">
        <v>2324</v>
      </c>
      <c r="F7874" t="s">
        <v>24</v>
      </c>
      <c r="G7874">
        <v>48</v>
      </c>
      <c r="H7874">
        <v>137.19999999999999</v>
      </c>
      <c r="I7874">
        <v>119.1</v>
      </c>
      <c r="J7874">
        <v>18.100000000000001</v>
      </c>
      <c r="K7874">
        <v>59.6</v>
      </c>
      <c r="L7874">
        <v>7</v>
      </c>
      <c r="M7874">
        <v>20.9</v>
      </c>
      <c r="N7874">
        <v>27.9</v>
      </c>
      <c r="O7874">
        <v>71.2</v>
      </c>
      <c r="P7874">
        <v>51.6</v>
      </c>
      <c r="Q7874">
        <v>4.3</v>
      </c>
      <c r="R7874">
        <v>61.8</v>
      </c>
      <c r="S7874">
        <v>65.099999999999994</v>
      </c>
      <c r="T7874">
        <v>94</v>
      </c>
      <c r="U7874">
        <v>58.7</v>
      </c>
      <c r="V7874">
        <v>1</v>
      </c>
      <c r="W7874" t="str">
        <f t="shared" si="244"/>
        <v>POR_01/16/2019</v>
      </c>
      <c r="X7874" t="str">
        <f t="shared" si="245"/>
        <v>POR</v>
      </c>
    </row>
    <row r="7875" spans="1:24" x14ac:dyDescent="0.25">
      <c r="A7875" s="1">
        <v>7874</v>
      </c>
      <c r="B7875" t="s">
        <v>44</v>
      </c>
      <c r="C7875" t="s">
        <v>1258</v>
      </c>
      <c r="D7875" t="s">
        <v>2324</v>
      </c>
      <c r="F7875" t="s">
        <v>35</v>
      </c>
      <c r="G7875">
        <v>53</v>
      </c>
      <c r="H7875">
        <v>116.2</v>
      </c>
      <c r="I7875">
        <v>120</v>
      </c>
      <c r="J7875">
        <v>-3.8</v>
      </c>
      <c r="K7875">
        <v>61.7</v>
      </c>
      <c r="L7875">
        <v>2.42</v>
      </c>
      <c r="M7875">
        <v>20.399999999999999</v>
      </c>
      <c r="N7875">
        <v>28</v>
      </c>
      <c r="O7875">
        <v>61.2</v>
      </c>
      <c r="P7875">
        <v>44.4</v>
      </c>
      <c r="Q7875">
        <v>12.1</v>
      </c>
      <c r="R7875">
        <v>57.4</v>
      </c>
      <c r="S7875">
        <v>57.7</v>
      </c>
      <c r="T7875">
        <v>90.11</v>
      </c>
      <c r="U7875">
        <v>47.2</v>
      </c>
      <c r="V7875">
        <v>0</v>
      </c>
      <c r="W7875" t="str">
        <f t="shared" ref="W7875:W7938" si="246">B7875&amp;"_"&amp;D7875</f>
        <v>ORL_01/16/2019</v>
      </c>
      <c r="X7875" t="str">
        <f t="shared" ref="X7875:X7938" si="247">RIGHT(B7875,3)</f>
        <v>ORL</v>
      </c>
    </row>
    <row r="7876" spans="1:24" x14ac:dyDescent="0.25">
      <c r="A7876" s="1">
        <v>7875</v>
      </c>
      <c r="B7876" t="s">
        <v>48</v>
      </c>
      <c r="C7876" t="s">
        <v>1814</v>
      </c>
      <c r="D7876" t="s">
        <v>2324</v>
      </c>
      <c r="F7876" t="s">
        <v>35</v>
      </c>
      <c r="G7876">
        <v>48</v>
      </c>
      <c r="H7876">
        <v>110.2</v>
      </c>
      <c r="I7876">
        <v>119.4</v>
      </c>
      <c r="J7876">
        <v>-9.1999999999999993</v>
      </c>
      <c r="K7876">
        <v>48.8</v>
      </c>
      <c r="L7876">
        <v>1.54</v>
      </c>
      <c r="M7876">
        <v>14.8</v>
      </c>
      <c r="N7876">
        <v>32.1</v>
      </c>
      <c r="O7876">
        <v>67.400000000000006</v>
      </c>
      <c r="P7876">
        <v>48.5</v>
      </c>
      <c r="Q7876">
        <v>13.3</v>
      </c>
      <c r="R7876">
        <v>48.4</v>
      </c>
      <c r="S7876">
        <v>53.3</v>
      </c>
      <c r="T7876">
        <v>98</v>
      </c>
      <c r="U7876">
        <v>44.9</v>
      </c>
      <c r="V7876">
        <v>0</v>
      </c>
      <c r="W7876" t="str">
        <f t="shared" si="246"/>
        <v>TOR_01/16/2019</v>
      </c>
      <c r="X7876" t="str">
        <f t="shared" si="247"/>
        <v>TOR</v>
      </c>
    </row>
    <row r="7877" spans="1:24" x14ac:dyDescent="0.25">
      <c r="A7877" s="1">
        <v>7876</v>
      </c>
      <c r="B7877" t="s">
        <v>55</v>
      </c>
      <c r="C7877" t="s">
        <v>1566</v>
      </c>
      <c r="D7877" t="s">
        <v>2324</v>
      </c>
      <c r="F7877" t="s">
        <v>24</v>
      </c>
      <c r="G7877">
        <v>53</v>
      </c>
      <c r="H7877">
        <v>127.2</v>
      </c>
      <c r="I7877">
        <v>124.6</v>
      </c>
      <c r="J7877">
        <v>2.6</v>
      </c>
      <c r="K7877">
        <v>51.8</v>
      </c>
      <c r="L7877">
        <v>2.0699999999999998</v>
      </c>
      <c r="M7877">
        <v>18</v>
      </c>
      <c r="N7877">
        <v>32.1</v>
      </c>
      <c r="O7877">
        <v>73</v>
      </c>
      <c r="P7877">
        <v>53.8</v>
      </c>
      <c r="Q7877">
        <v>12.3</v>
      </c>
      <c r="R7877">
        <v>59.3</v>
      </c>
      <c r="S7877">
        <v>61.6</v>
      </c>
      <c r="T7877">
        <v>103.25</v>
      </c>
      <c r="U7877">
        <v>53.8</v>
      </c>
      <c r="V7877">
        <v>1</v>
      </c>
      <c r="W7877" t="str">
        <f t="shared" si="246"/>
        <v>BKN_01/16/2019</v>
      </c>
      <c r="X7877" t="str">
        <f t="shared" si="247"/>
        <v>BKN</v>
      </c>
    </row>
    <row r="7878" spans="1:24" x14ac:dyDescent="0.25">
      <c r="A7878" s="1">
        <v>7877</v>
      </c>
      <c r="B7878" t="s">
        <v>81</v>
      </c>
      <c r="C7878" t="s">
        <v>256</v>
      </c>
      <c r="D7878" t="s">
        <v>2324</v>
      </c>
      <c r="F7878" t="s">
        <v>35</v>
      </c>
      <c r="G7878">
        <v>48</v>
      </c>
      <c r="H7878">
        <v>104.8</v>
      </c>
      <c r="I7878">
        <v>121.7</v>
      </c>
      <c r="J7878">
        <v>-16.899999999999999</v>
      </c>
      <c r="K7878">
        <v>53.3</v>
      </c>
      <c r="L7878">
        <v>2</v>
      </c>
      <c r="M7878">
        <v>17.100000000000001</v>
      </c>
      <c r="N7878">
        <v>21.8</v>
      </c>
      <c r="O7878">
        <v>70.5</v>
      </c>
      <c r="P7878">
        <v>43.4</v>
      </c>
      <c r="Q7878">
        <v>11.5</v>
      </c>
      <c r="R7878">
        <v>51</v>
      </c>
      <c r="S7878">
        <v>52.3</v>
      </c>
      <c r="T7878">
        <v>105</v>
      </c>
      <c r="U7878">
        <v>38</v>
      </c>
      <c r="V7878">
        <v>0</v>
      </c>
      <c r="W7878" t="str">
        <f t="shared" si="246"/>
        <v>LAC_01/16/2019</v>
      </c>
      <c r="X7878" t="str">
        <f t="shared" si="247"/>
        <v>LAC</v>
      </c>
    </row>
    <row r="7879" spans="1:24" x14ac:dyDescent="0.25">
      <c r="A7879" s="1">
        <v>7878</v>
      </c>
      <c r="B7879" t="s">
        <v>61</v>
      </c>
      <c r="C7879" t="s">
        <v>62</v>
      </c>
      <c r="D7879" t="s">
        <v>2324</v>
      </c>
      <c r="F7879" t="s">
        <v>24</v>
      </c>
      <c r="G7879">
        <v>48</v>
      </c>
      <c r="H7879">
        <v>119.3</v>
      </c>
      <c r="I7879">
        <v>114.8</v>
      </c>
      <c r="J7879">
        <v>4.5</v>
      </c>
      <c r="K7879">
        <v>63.4</v>
      </c>
      <c r="L7879">
        <v>2.89</v>
      </c>
      <c r="M7879">
        <v>20.6</v>
      </c>
      <c r="N7879">
        <v>28.6</v>
      </c>
      <c r="O7879">
        <v>60.8</v>
      </c>
      <c r="P7879">
        <v>46.2</v>
      </c>
      <c r="Q7879">
        <v>10.199999999999999</v>
      </c>
      <c r="R7879">
        <v>57.2</v>
      </c>
      <c r="S7879">
        <v>59.5</v>
      </c>
      <c r="T7879">
        <v>88</v>
      </c>
      <c r="U7879">
        <v>54.4</v>
      </c>
      <c r="V7879">
        <v>1</v>
      </c>
      <c r="W7879" t="str">
        <f t="shared" si="246"/>
        <v>SAS_01/16/2019</v>
      </c>
      <c r="X7879" t="str">
        <f t="shared" si="247"/>
        <v>SAS</v>
      </c>
    </row>
    <row r="7880" spans="1:24" x14ac:dyDescent="0.25">
      <c r="A7880" s="1">
        <v>7879</v>
      </c>
      <c r="B7880" t="s">
        <v>65</v>
      </c>
      <c r="C7880" t="s">
        <v>301</v>
      </c>
      <c r="D7880" t="s">
        <v>2324</v>
      </c>
      <c r="F7880" t="s">
        <v>24</v>
      </c>
      <c r="G7880">
        <v>48</v>
      </c>
      <c r="H7880">
        <v>106.7</v>
      </c>
      <c r="I7880">
        <v>98.1</v>
      </c>
      <c r="J7880">
        <v>8.6999999999999993</v>
      </c>
      <c r="K7880">
        <v>67.5</v>
      </c>
      <c r="L7880">
        <v>1.69</v>
      </c>
      <c r="M7880">
        <v>19.600000000000001</v>
      </c>
      <c r="N7880">
        <v>17.399999999999999</v>
      </c>
      <c r="O7880">
        <v>73</v>
      </c>
      <c r="P7880">
        <v>49.5</v>
      </c>
      <c r="Q7880">
        <v>15.4</v>
      </c>
      <c r="R7880">
        <v>54.8</v>
      </c>
      <c r="S7880">
        <v>59.2</v>
      </c>
      <c r="T7880">
        <v>103.5</v>
      </c>
      <c r="U7880">
        <v>54.8</v>
      </c>
      <c r="V7880">
        <v>1</v>
      </c>
      <c r="W7880" t="str">
        <f t="shared" si="246"/>
        <v>MIL_01/16/2019</v>
      </c>
      <c r="X7880" t="str">
        <f t="shared" si="247"/>
        <v>MIL</v>
      </c>
    </row>
    <row r="7881" spans="1:24" x14ac:dyDescent="0.25">
      <c r="A7881" s="1">
        <v>7880</v>
      </c>
      <c r="B7881" t="s">
        <v>57</v>
      </c>
      <c r="C7881" t="s">
        <v>310</v>
      </c>
      <c r="D7881" t="s">
        <v>2324</v>
      </c>
      <c r="F7881" t="s">
        <v>35</v>
      </c>
      <c r="G7881">
        <v>48</v>
      </c>
      <c r="H7881">
        <v>98.1</v>
      </c>
      <c r="I7881">
        <v>106.7</v>
      </c>
      <c r="J7881">
        <v>-8.6999999999999993</v>
      </c>
      <c r="K7881">
        <v>78.400000000000006</v>
      </c>
      <c r="L7881">
        <v>1.93</v>
      </c>
      <c r="M7881">
        <v>19.5</v>
      </c>
      <c r="N7881">
        <v>27</v>
      </c>
      <c r="O7881">
        <v>82.6</v>
      </c>
      <c r="P7881">
        <v>50.5</v>
      </c>
      <c r="Q7881">
        <v>14.6</v>
      </c>
      <c r="R7881">
        <v>44.2</v>
      </c>
      <c r="S7881">
        <v>47.6</v>
      </c>
      <c r="T7881">
        <v>103.5</v>
      </c>
      <c r="U7881">
        <v>45.2</v>
      </c>
      <c r="V7881">
        <v>0</v>
      </c>
      <c r="W7881" t="str">
        <f t="shared" si="246"/>
        <v>MEM_01/16/2019</v>
      </c>
      <c r="X7881" t="str">
        <f t="shared" si="247"/>
        <v>MEM</v>
      </c>
    </row>
    <row r="7882" spans="1:24" x14ac:dyDescent="0.25">
      <c r="A7882" s="1">
        <v>7881</v>
      </c>
      <c r="B7882" t="s">
        <v>21</v>
      </c>
      <c r="C7882" t="s">
        <v>1277</v>
      </c>
      <c r="D7882" t="s">
        <v>2324</v>
      </c>
      <c r="F7882" t="s">
        <v>35</v>
      </c>
      <c r="G7882">
        <v>48</v>
      </c>
      <c r="H7882">
        <v>119.1</v>
      </c>
      <c r="I7882">
        <v>137.19999999999999</v>
      </c>
      <c r="J7882">
        <v>-18.100000000000001</v>
      </c>
      <c r="K7882">
        <v>37.799999999999997</v>
      </c>
      <c r="L7882">
        <v>5.67</v>
      </c>
      <c r="M7882">
        <v>13.6</v>
      </c>
      <c r="N7882">
        <v>28.8</v>
      </c>
      <c r="O7882">
        <v>72.099999999999994</v>
      </c>
      <c r="P7882">
        <v>48.4</v>
      </c>
      <c r="Q7882">
        <v>3.2</v>
      </c>
      <c r="R7882">
        <v>50.5</v>
      </c>
      <c r="S7882">
        <v>54.2</v>
      </c>
      <c r="T7882">
        <v>94</v>
      </c>
      <c r="U7882">
        <v>41.3</v>
      </c>
      <c r="V7882">
        <v>0</v>
      </c>
      <c r="W7882" t="str">
        <f t="shared" si="246"/>
        <v>CLE_01/16/2019</v>
      </c>
      <c r="X7882" t="str">
        <f t="shared" si="247"/>
        <v>CLE</v>
      </c>
    </row>
    <row r="7883" spans="1:24" x14ac:dyDescent="0.25">
      <c r="A7883" s="1">
        <v>7882</v>
      </c>
      <c r="B7883" t="s">
        <v>38</v>
      </c>
      <c r="C7883" t="s">
        <v>1569</v>
      </c>
      <c r="D7883" t="s">
        <v>2324</v>
      </c>
      <c r="F7883" t="s">
        <v>35</v>
      </c>
      <c r="G7883">
        <v>53</v>
      </c>
      <c r="H7883">
        <v>124.6</v>
      </c>
      <c r="I7883">
        <v>127.2</v>
      </c>
      <c r="J7883">
        <v>-2.6</v>
      </c>
      <c r="K7883">
        <v>40</v>
      </c>
      <c r="L7883">
        <v>1.8</v>
      </c>
      <c r="M7883">
        <v>12.2</v>
      </c>
      <c r="N7883">
        <v>27</v>
      </c>
      <c r="O7883">
        <v>67.900000000000006</v>
      </c>
      <c r="P7883">
        <v>46.2</v>
      </c>
      <c r="Q7883">
        <v>8.8000000000000007</v>
      </c>
      <c r="R7883">
        <v>53.8</v>
      </c>
      <c r="S7883">
        <v>59.2</v>
      </c>
      <c r="T7883">
        <v>103.25</v>
      </c>
      <c r="U7883">
        <v>46.2</v>
      </c>
      <c r="V7883">
        <v>0</v>
      </c>
      <c r="W7883" t="str">
        <f t="shared" si="246"/>
        <v>HOU_01/16/2019</v>
      </c>
      <c r="X7883" t="str">
        <f t="shared" si="247"/>
        <v>HOU</v>
      </c>
    </row>
    <row r="7884" spans="1:24" x14ac:dyDescent="0.25">
      <c r="A7884" s="1">
        <v>7883</v>
      </c>
      <c r="B7884" t="s">
        <v>50</v>
      </c>
      <c r="C7884" t="s">
        <v>1859</v>
      </c>
      <c r="D7884" t="s">
        <v>2324</v>
      </c>
      <c r="F7884" t="s">
        <v>35</v>
      </c>
      <c r="G7884">
        <v>48</v>
      </c>
      <c r="H7884">
        <v>121.7</v>
      </c>
      <c r="I7884">
        <v>127.8</v>
      </c>
      <c r="J7884">
        <v>-6.1</v>
      </c>
      <c r="K7884">
        <v>76.599999999999994</v>
      </c>
      <c r="L7884">
        <v>3.6</v>
      </c>
      <c r="M7884">
        <v>22.5</v>
      </c>
      <c r="N7884">
        <v>15.8</v>
      </c>
      <c r="O7884">
        <v>76.400000000000006</v>
      </c>
      <c r="P7884">
        <v>45.5</v>
      </c>
      <c r="Q7884">
        <v>8.6999999999999993</v>
      </c>
      <c r="R7884">
        <v>57.7</v>
      </c>
      <c r="S7884">
        <v>62.2</v>
      </c>
      <c r="T7884">
        <v>115</v>
      </c>
      <c r="U7884">
        <v>48.4</v>
      </c>
      <c r="V7884">
        <v>0</v>
      </c>
      <c r="W7884" t="str">
        <f t="shared" si="246"/>
        <v>NOP_01/16/2019</v>
      </c>
      <c r="X7884" t="str">
        <f t="shared" si="247"/>
        <v>NOP</v>
      </c>
    </row>
    <row r="7885" spans="1:24" x14ac:dyDescent="0.25">
      <c r="A7885" s="1">
        <v>7884</v>
      </c>
      <c r="B7885" t="s">
        <v>67</v>
      </c>
      <c r="C7885" t="s">
        <v>1824</v>
      </c>
      <c r="D7885" t="s">
        <v>2324</v>
      </c>
      <c r="F7885" t="s">
        <v>24</v>
      </c>
      <c r="G7885">
        <v>48</v>
      </c>
      <c r="H7885">
        <v>119.4</v>
      </c>
      <c r="I7885">
        <v>110.2</v>
      </c>
      <c r="J7885">
        <v>9.1999999999999993</v>
      </c>
      <c r="K7885">
        <v>69.599999999999994</v>
      </c>
      <c r="L7885">
        <v>2.13</v>
      </c>
      <c r="M7885">
        <v>22.1</v>
      </c>
      <c r="N7885">
        <v>32.6</v>
      </c>
      <c r="O7885">
        <v>67.900000000000006</v>
      </c>
      <c r="P7885">
        <v>51.5</v>
      </c>
      <c r="Q7885">
        <v>15.3</v>
      </c>
      <c r="R7885">
        <v>57.6</v>
      </c>
      <c r="S7885">
        <v>59.9</v>
      </c>
      <c r="T7885">
        <v>98</v>
      </c>
      <c r="U7885">
        <v>55.1</v>
      </c>
      <c r="V7885">
        <v>1</v>
      </c>
      <c r="W7885" t="str">
        <f t="shared" si="246"/>
        <v>BOS_01/16/2019</v>
      </c>
      <c r="X7885" t="str">
        <f t="shared" si="247"/>
        <v>BOS</v>
      </c>
    </row>
    <row r="7886" spans="1:24" x14ac:dyDescent="0.25">
      <c r="A7886" s="1">
        <v>7885</v>
      </c>
      <c r="B7886" t="s">
        <v>73</v>
      </c>
      <c r="C7886" t="s">
        <v>1862</v>
      </c>
      <c r="D7886" t="s">
        <v>2324</v>
      </c>
      <c r="F7886" t="s">
        <v>24</v>
      </c>
      <c r="G7886">
        <v>48</v>
      </c>
      <c r="H7886">
        <v>127.8</v>
      </c>
      <c r="I7886">
        <v>121.7</v>
      </c>
      <c r="J7886">
        <v>6.1</v>
      </c>
      <c r="K7886">
        <v>67.3</v>
      </c>
      <c r="L7886">
        <v>3.3</v>
      </c>
      <c r="M7886">
        <v>20.5</v>
      </c>
      <c r="N7886">
        <v>23.6</v>
      </c>
      <c r="O7886">
        <v>84.2</v>
      </c>
      <c r="P7886">
        <v>54.5</v>
      </c>
      <c r="Q7886">
        <v>8.6999999999999993</v>
      </c>
      <c r="R7886">
        <v>59.8</v>
      </c>
      <c r="S7886">
        <v>63.6</v>
      </c>
      <c r="T7886">
        <v>115</v>
      </c>
      <c r="U7886">
        <v>51.6</v>
      </c>
      <c r="V7886">
        <v>1</v>
      </c>
      <c r="W7886" t="str">
        <f t="shared" si="246"/>
        <v>GSW_01/16/2019</v>
      </c>
      <c r="X7886" t="str">
        <f t="shared" si="247"/>
        <v>GSW</v>
      </c>
    </row>
    <row r="7887" spans="1:24" x14ac:dyDescent="0.25">
      <c r="A7887" s="1">
        <v>7886</v>
      </c>
      <c r="B7887" t="s">
        <v>31</v>
      </c>
      <c r="C7887" t="s">
        <v>32</v>
      </c>
      <c r="D7887" t="s">
        <v>2324</v>
      </c>
      <c r="F7887" t="s">
        <v>35</v>
      </c>
      <c r="G7887">
        <v>48</v>
      </c>
      <c r="H7887">
        <v>114.8</v>
      </c>
      <c r="I7887">
        <v>119.3</v>
      </c>
      <c r="J7887">
        <v>-4.5</v>
      </c>
      <c r="K7887">
        <v>59.5</v>
      </c>
      <c r="L7887">
        <v>1.57</v>
      </c>
      <c r="M7887">
        <v>17.100000000000001</v>
      </c>
      <c r="N7887">
        <v>39.200000000000003</v>
      </c>
      <c r="O7887">
        <v>71.400000000000006</v>
      </c>
      <c r="P7887">
        <v>53.8</v>
      </c>
      <c r="Q7887">
        <v>15.9</v>
      </c>
      <c r="R7887">
        <v>51.7</v>
      </c>
      <c r="S7887">
        <v>54.3</v>
      </c>
      <c r="T7887">
        <v>88</v>
      </c>
      <c r="U7887">
        <v>45.6</v>
      </c>
      <c r="V7887">
        <v>0</v>
      </c>
      <c r="W7887" t="str">
        <f t="shared" si="246"/>
        <v>DAL_01/16/2019</v>
      </c>
      <c r="X7887" t="str">
        <f t="shared" si="247"/>
        <v>DAL</v>
      </c>
    </row>
    <row r="7888" spans="1:24" x14ac:dyDescent="0.25">
      <c r="A7888" s="1">
        <v>7887</v>
      </c>
      <c r="B7888" t="s">
        <v>5</v>
      </c>
      <c r="C7888" t="s">
        <v>1657</v>
      </c>
      <c r="D7888" t="s">
        <v>2325</v>
      </c>
      <c r="F7888" t="s">
        <v>35</v>
      </c>
      <c r="G7888">
        <v>48</v>
      </c>
      <c r="H7888">
        <v>100.9</v>
      </c>
      <c r="I7888">
        <v>139.30000000000001</v>
      </c>
      <c r="J7888">
        <v>-38.299999999999997</v>
      </c>
      <c r="K7888">
        <v>51.4</v>
      </c>
      <c r="L7888">
        <v>1.64</v>
      </c>
      <c r="M7888">
        <v>13.2</v>
      </c>
      <c r="N7888">
        <v>20.7</v>
      </c>
      <c r="O7888">
        <v>69.2</v>
      </c>
      <c r="P7888">
        <v>40.200000000000003</v>
      </c>
      <c r="Q7888">
        <v>10.4</v>
      </c>
      <c r="R7888">
        <v>43.3</v>
      </c>
      <c r="S7888">
        <v>50.8</v>
      </c>
      <c r="T7888">
        <v>106.5</v>
      </c>
      <c r="U7888">
        <v>30.9</v>
      </c>
      <c r="V7888">
        <v>0</v>
      </c>
      <c r="W7888" t="str">
        <f t="shared" si="246"/>
        <v>MIN_01/15/2019</v>
      </c>
      <c r="X7888" t="str">
        <f t="shared" si="247"/>
        <v>MIN</v>
      </c>
    </row>
    <row r="7889" spans="1:24" x14ac:dyDescent="0.25">
      <c r="A7889" s="1">
        <v>7888</v>
      </c>
      <c r="B7889" t="s">
        <v>25</v>
      </c>
      <c r="C7889" t="s">
        <v>1779</v>
      </c>
      <c r="D7889" t="s">
        <v>2325</v>
      </c>
      <c r="F7889" t="s">
        <v>24</v>
      </c>
      <c r="G7889">
        <v>48</v>
      </c>
      <c r="H7889">
        <v>105.9</v>
      </c>
      <c r="I7889">
        <v>98</v>
      </c>
      <c r="J7889">
        <v>7.9</v>
      </c>
      <c r="K7889">
        <v>55.3</v>
      </c>
      <c r="L7889">
        <v>1.24</v>
      </c>
      <c r="M7889">
        <v>15.3</v>
      </c>
      <c r="N7889">
        <v>30.6</v>
      </c>
      <c r="O7889">
        <v>67.8</v>
      </c>
      <c r="P7889">
        <v>50.9</v>
      </c>
      <c r="Q7889">
        <v>16.8</v>
      </c>
      <c r="R7889">
        <v>51.2</v>
      </c>
      <c r="S7889">
        <v>55.2</v>
      </c>
      <c r="T7889">
        <v>101.5</v>
      </c>
      <c r="U7889">
        <v>56.1</v>
      </c>
      <c r="V7889">
        <v>1</v>
      </c>
      <c r="W7889" t="str">
        <f t="shared" si="246"/>
        <v>LAL_01/15/2019</v>
      </c>
      <c r="X7889" t="str">
        <f t="shared" si="247"/>
        <v>LAL</v>
      </c>
    </row>
    <row r="7890" spans="1:24" x14ac:dyDescent="0.25">
      <c r="A7890" s="1">
        <v>7889</v>
      </c>
      <c r="B7890" t="s">
        <v>42</v>
      </c>
      <c r="C7890" t="s">
        <v>669</v>
      </c>
      <c r="D7890" t="s">
        <v>2325</v>
      </c>
      <c r="F7890" t="s">
        <v>35</v>
      </c>
      <c r="G7890">
        <v>48</v>
      </c>
      <c r="H7890">
        <v>82.7</v>
      </c>
      <c r="I7890">
        <v>119.2</v>
      </c>
      <c r="J7890">
        <v>-36.5</v>
      </c>
      <c r="K7890">
        <v>75</v>
      </c>
      <c r="L7890">
        <v>1.5</v>
      </c>
      <c r="M7890">
        <v>19.899999999999999</v>
      </c>
      <c r="N7890">
        <v>9.8000000000000007</v>
      </c>
      <c r="O7890">
        <v>82</v>
      </c>
      <c r="P7890">
        <v>45.5</v>
      </c>
      <c r="Q7890">
        <v>17.3</v>
      </c>
      <c r="R7890">
        <v>46.5</v>
      </c>
      <c r="S7890">
        <v>48</v>
      </c>
      <c r="T7890">
        <v>104</v>
      </c>
      <c r="U7890">
        <v>34</v>
      </c>
      <c r="V7890">
        <v>0</v>
      </c>
      <c r="W7890" t="str">
        <f t="shared" si="246"/>
        <v>MIA_01/15/2019</v>
      </c>
      <c r="X7890" t="str">
        <f t="shared" si="247"/>
        <v>MIA</v>
      </c>
    </row>
    <row r="7891" spans="1:24" x14ac:dyDescent="0.25">
      <c r="A7891" s="1">
        <v>7890</v>
      </c>
      <c r="B7891" t="s">
        <v>59</v>
      </c>
      <c r="C7891" t="s">
        <v>1658</v>
      </c>
      <c r="D7891" t="s">
        <v>2325</v>
      </c>
      <c r="F7891" t="s">
        <v>24</v>
      </c>
      <c r="G7891">
        <v>48</v>
      </c>
      <c r="H7891">
        <v>139.30000000000001</v>
      </c>
      <c r="I7891">
        <v>100.9</v>
      </c>
      <c r="J7891">
        <v>38.299999999999997</v>
      </c>
      <c r="K7891">
        <v>72.7</v>
      </c>
      <c r="L7891">
        <v>2.67</v>
      </c>
      <c r="M7891">
        <v>25.2</v>
      </c>
      <c r="N7891">
        <v>30.8</v>
      </c>
      <c r="O7891">
        <v>79.3</v>
      </c>
      <c r="P7891">
        <v>59.8</v>
      </c>
      <c r="Q7891">
        <v>14</v>
      </c>
      <c r="R7891">
        <v>71.2</v>
      </c>
      <c r="S7891">
        <v>73.599999999999994</v>
      </c>
      <c r="T7891">
        <v>106.5</v>
      </c>
      <c r="U7891">
        <v>69.099999999999994</v>
      </c>
      <c r="V7891">
        <v>1</v>
      </c>
      <c r="W7891" t="str">
        <f t="shared" si="246"/>
        <v>PHI_01/15/2019</v>
      </c>
      <c r="X7891" t="str">
        <f t="shared" si="247"/>
        <v>PHI</v>
      </c>
    </row>
    <row r="7892" spans="1:24" x14ac:dyDescent="0.25">
      <c r="A7892" s="1">
        <v>7891</v>
      </c>
      <c r="B7892" t="s">
        <v>65</v>
      </c>
      <c r="C7892" t="s">
        <v>659</v>
      </c>
      <c r="D7892" t="s">
        <v>2325</v>
      </c>
      <c r="F7892" t="s">
        <v>24</v>
      </c>
      <c r="G7892">
        <v>48</v>
      </c>
      <c r="H7892">
        <v>119.2</v>
      </c>
      <c r="I7892">
        <v>82.7</v>
      </c>
      <c r="J7892">
        <v>36.5</v>
      </c>
      <c r="K7892">
        <v>72.900000000000006</v>
      </c>
      <c r="L7892">
        <v>5</v>
      </c>
      <c r="M7892">
        <v>23.6</v>
      </c>
      <c r="N7892">
        <v>18</v>
      </c>
      <c r="O7892">
        <v>90.2</v>
      </c>
      <c r="P7892">
        <v>54.5</v>
      </c>
      <c r="Q7892">
        <v>6.7</v>
      </c>
      <c r="R7892">
        <v>58.9</v>
      </c>
      <c r="S7892">
        <v>59.7</v>
      </c>
      <c r="T7892">
        <v>104</v>
      </c>
      <c r="U7892">
        <v>66</v>
      </c>
      <c r="V7892">
        <v>1</v>
      </c>
      <c r="W7892" t="str">
        <f t="shared" si="246"/>
        <v>MIL_01/15/2019</v>
      </c>
      <c r="X7892" t="str">
        <f t="shared" si="247"/>
        <v>MIL</v>
      </c>
    </row>
    <row r="7893" spans="1:24" x14ac:dyDescent="0.25">
      <c r="A7893" s="1">
        <v>7892</v>
      </c>
      <c r="B7893" t="s">
        <v>63</v>
      </c>
      <c r="C7893" t="s">
        <v>548</v>
      </c>
      <c r="D7893" t="s">
        <v>2325</v>
      </c>
      <c r="F7893" t="s">
        <v>35</v>
      </c>
      <c r="G7893">
        <v>48</v>
      </c>
      <c r="H7893">
        <v>113.3</v>
      </c>
      <c r="I7893">
        <v>144.9</v>
      </c>
      <c r="J7893">
        <v>-31.6</v>
      </c>
      <c r="K7893">
        <v>71.400000000000006</v>
      </c>
      <c r="L7893">
        <v>3.75</v>
      </c>
      <c r="M7893">
        <v>21.7</v>
      </c>
      <c r="N7893">
        <v>19.600000000000001</v>
      </c>
      <c r="O7893">
        <v>68.3</v>
      </c>
      <c r="P7893">
        <v>41.3</v>
      </c>
      <c r="Q7893">
        <v>8.1999999999999993</v>
      </c>
      <c r="R7893">
        <v>53.3</v>
      </c>
      <c r="S7893">
        <v>56</v>
      </c>
      <c r="T7893">
        <v>98</v>
      </c>
      <c r="U7893">
        <v>39.5</v>
      </c>
      <c r="V7893">
        <v>0</v>
      </c>
      <c r="W7893" t="str">
        <f t="shared" si="246"/>
        <v>DEN_01/15/2019</v>
      </c>
      <c r="X7893" t="str">
        <f t="shared" si="247"/>
        <v>DEN</v>
      </c>
    </row>
    <row r="7894" spans="1:24" x14ac:dyDescent="0.25">
      <c r="A7894" s="1">
        <v>7893</v>
      </c>
      <c r="B7894" t="s">
        <v>77</v>
      </c>
      <c r="C7894" t="s">
        <v>1708</v>
      </c>
      <c r="D7894" t="s">
        <v>2325</v>
      </c>
      <c r="F7894" t="s">
        <v>35</v>
      </c>
      <c r="G7894">
        <v>48</v>
      </c>
      <c r="H7894">
        <v>117.8</v>
      </c>
      <c r="I7894">
        <v>130.30000000000001</v>
      </c>
      <c r="J7894">
        <v>-12.5</v>
      </c>
      <c r="K7894">
        <v>51.2</v>
      </c>
      <c r="L7894">
        <v>1.83</v>
      </c>
      <c r="M7894">
        <v>15</v>
      </c>
      <c r="N7894">
        <v>32.700000000000003</v>
      </c>
      <c r="O7894">
        <v>70.3</v>
      </c>
      <c r="P7894">
        <v>47.8</v>
      </c>
      <c r="Q7894">
        <v>11.2</v>
      </c>
      <c r="R7894">
        <v>50.5</v>
      </c>
      <c r="S7894">
        <v>56.2</v>
      </c>
      <c r="T7894">
        <v>108</v>
      </c>
      <c r="U7894">
        <v>43</v>
      </c>
      <c r="V7894">
        <v>0</v>
      </c>
      <c r="W7894" t="str">
        <f t="shared" si="246"/>
        <v>OKC_01/15/2019</v>
      </c>
      <c r="X7894" t="str">
        <f t="shared" si="247"/>
        <v>OKC</v>
      </c>
    </row>
    <row r="7895" spans="1:24" x14ac:dyDescent="0.25">
      <c r="A7895" s="1">
        <v>7894</v>
      </c>
      <c r="B7895" t="s">
        <v>73</v>
      </c>
      <c r="C7895" t="s">
        <v>549</v>
      </c>
      <c r="D7895" t="s">
        <v>2325</v>
      </c>
      <c r="F7895" t="s">
        <v>24</v>
      </c>
      <c r="G7895">
        <v>48</v>
      </c>
      <c r="H7895">
        <v>144.9</v>
      </c>
      <c r="I7895">
        <v>113.3</v>
      </c>
      <c r="J7895">
        <v>31.6</v>
      </c>
      <c r="K7895">
        <v>66.7</v>
      </c>
      <c r="L7895">
        <v>3.8</v>
      </c>
      <c r="M7895">
        <v>25.5</v>
      </c>
      <c r="N7895">
        <v>31.7</v>
      </c>
      <c r="O7895">
        <v>80.400000000000006</v>
      </c>
      <c r="P7895">
        <v>58.7</v>
      </c>
      <c r="Q7895">
        <v>10.199999999999999</v>
      </c>
      <c r="R7895">
        <v>71.099999999999994</v>
      </c>
      <c r="S7895">
        <v>71.400000000000006</v>
      </c>
      <c r="T7895">
        <v>98</v>
      </c>
      <c r="U7895">
        <v>60.5</v>
      </c>
      <c r="V7895">
        <v>1</v>
      </c>
      <c r="W7895" t="str">
        <f t="shared" si="246"/>
        <v>GSW_01/15/2019</v>
      </c>
      <c r="X7895" t="str">
        <f t="shared" si="247"/>
        <v>GSW</v>
      </c>
    </row>
    <row r="7896" spans="1:24" x14ac:dyDescent="0.25">
      <c r="A7896" s="1">
        <v>7895</v>
      </c>
      <c r="B7896" t="s">
        <v>46</v>
      </c>
      <c r="C7896" t="s">
        <v>1713</v>
      </c>
      <c r="D7896" t="s">
        <v>2325</v>
      </c>
      <c r="F7896" t="s">
        <v>24</v>
      </c>
      <c r="G7896">
        <v>48</v>
      </c>
      <c r="H7896">
        <v>130.30000000000001</v>
      </c>
      <c r="I7896">
        <v>117.8</v>
      </c>
      <c r="J7896">
        <v>12.5</v>
      </c>
      <c r="K7896">
        <v>64.3</v>
      </c>
      <c r="L7896">
        <v>1.89</v>
      </c>
      <c r="M7896">
        <v>23.1</v>
      </c>
      <c r="N7896">
        <v>29.7</v>
      </c>
      <c r="O7896">
        <v>67.3</v>
      </c>
      <c r="P7896">
        <v>52.2</v>
      </c>
      <c r="Q7896">
        <v>17.399999999999999</v>
      </c>
      <c r="R7896">
        <v>72.2</v>
      </c>
      <c r="S7896">
        <v>73.2</v>
      </c>
      <c r="T7896">
        <v>108</v>
      </c>
      <c r="U7896">
        <v>57</v>
      </c>
      <c r="V7896">
        <v>1</v>
      </c>
      <c r="W7896" t="str">
        <f t="shared" si="246"/>
        <v>ATL_01/15/2019</v>
      </c>
      <c r="X7896" t="str">
        <f t="shared" si="247"/>
        <v>ATL</v>
      </c>
    </row>
    <row r="7897" spans="1:24" x14ac:dyDescent="0.25">
      <c r="A7897" s="1">
        <v>7896</v>
      </c>
      <c r="B7897" t="s">
        <v>40</v>
      </c>
      <c r="C7897" t="s">
        <v>1780</v>
      </c>
      <c r="D7897" t="s">
        <v>2325</v>
      </c>
      <c r="F7897" t="s">
        <v>35</v>
      </c>
      <c r="G7897">
        <v>48</v>
      </c>
      <c r="H7897">
        <v>98</v>
      </c>
      <c r="I7897">
        <v>105.9</v>
      </c>
      <c r="J7897">
        <v>-7.9</v>
      </c>
      <c r="K7897">
        <v>56.8</v>
      </c>
      <c r="L7897">
        <v>1.4</v>
      </c>
      <c r="M7897">
        <v>14.8</v>
      </c>
      <c r="N7897">
        <v>32.200000000000003</v>
      </c>
      <c r="O7897">
        <v>69.400000000000006</v>
      </c>
      <c r="P7897">
        <v>49.1</v>
      </c>
      <c r="Q7897">
        <v>14.7</v>
      </c>
      <c r="R7897">
        <v>45.1</v>
      </c>
      <c r="S7897">
        <v>48.8</v>
      </c>
      <c r="T7897">
        <v>101.5</v>
      </c>
      <c r="U7897">
        <v>43.9</v>
      </c>
      <c r="V7897">
        <v>0</v>
      </c>
      <c r="W7897" t="str">
        <f t="shared" si="246"/>
        <v>CHI_01/15/2019</v>
      </c>
      <c r="X7897" t="str">
        <f t="shared" si="247"/>
        <v>CHI</v>
      </c>
    </row>
    <row r="7898" spans="1:24" x14ac:dyDescent="0.25">
      <c r="A7898" s="1">
        <v>7897</v>
      </c>
      <c r="B7898" t="s">
        <v>75</v>
      </c>
      <c r="C7898" t="s">
        <v>1187</v>
      </c>
      <c r="D7898" t="s">
        <v>2325</v>
      </c>
      <c r="F7898" t="s">
        <v>24</v>
      </c>
      <c r="G7898">
        <v>48</v>
      </c>
      <c r="H7898">
        <v>121.3</v>
      </c>
      <c r="I7898">
        <v>90.7</v>
      </c>
      <c r="J7898">
        <v>30.6</v>
      </c>
      <c r="K7898">
        <v>67.400000000000006</v>
      </c>
      <c r="L7898">
        <v>2.21</v>
      </c>
      <c r="M7898">
        <v>20.5</v>
      </c>
      <c r="N7898">
        <v>25</v>
      </c>
      <c r="O7898">
        <v>73.3</v>
      </c>
      <c r="P7898">
        <v>51.9</v>
      </c>
      <c r="Q7898">
        <v>13</v>
      </c>
      <c r="R7898">
        <v>58.4</v>
      </c>
      <c r="S7898">
        <v>62.5</v>
      </c>
      <c r="T7898">
        <v>107.5</v>
      </c>
      <c r="U7898">
        <v>70.5</v>
      </c>
      <c r="V7898">
        <v>1</v>
      </c>
      <c r="W7898" t="str">
        <f t="shared" si="246"/>
        <v>IND_01/15/2019</v>
      </c>
      <c r="X7898" t="str">
        <f t="shared" si="247"/>
        <v>IND</v>
      </c>
    </row>
    <row r="7899" spans="1:24" x14ac:dyDescent="0.25">
      <c r="A7899" s="1">
        <v>7898</v>
      </c>
      <c r="B7899" t="s">
        <v>69</v>
      </c>
      <c r="C7899" t="s">
        <v>1186</v>
      </c>
      <c r="D7899" t="s">
        <v>2325</v>
      </c>
      <c r="F7899" t="s">
        <v>35</v>
      </c>
      <c r="G7899">
        <v>48</v>
      </c>
      <c r="H7899">
        <v>90.7</v>
      </c>
      <c r="I7899">
        <v>121.3</v>
      </c>
      <c r="J7899">
        <v>-30.6</v>
      </c>
      <c r="K7899">
        <v>65</v>
      </c>
      <c r="L7899">
        <v>1.37</v>
      </c>
      <c r="M7899">
        <v>17.399999999999999</v>
      </c>
      <c r="N7899">
        <v>26.7</v>
      </c>
      <c r="O7899">
        <v>75</v>
      </c>
      <c r="P7899">
        <v>48.1</v>
      </c>
      <c r="Q7899">
        <v>17.8</v>
      </c>
      <c r="R7899">
        <v>46.3</v>
      </c>
      <c r="S7899">
        <v>47.1</v>
      </c>
      <c r="T7899">
        <v>107.5</v>
      </c>
      <c r="U7899">
        <v>29.5</v>
      </c>
      <c r="V7899">
        <v>0</v>
      </c>
      <c r="W7899" t="str">
        <f t="shared" si="246"/>
        <v>PHX_01/15/2019</v>
      </c>
      <c r="X7899" t="str">
        <f t="shared" si="247"/>
        <v>PHX</v>
      </c>
    </row>
    <row r="7900" spans="1:24" x14ac:dyDescent="0.25">
      <c r="A7900" s="1">
        <v>7899</v>
      </c>
      <c r="B7900" t="s">
        <v>36</v>
      </c>
      <c r="C7900" t="s">
        <v>1688</v>
      </c>
      <c r="D7900" t="s">
        <v>2326</v>
      </c>
      <c r="F7900" t="s">
        <v>35</v>
      </c>
      <c r="G7900">
        <v>48</v>
      </c>
      <c r="H7900">
        <v>108.1</v>
      </c>
      <c r="I7900">
        <v>115</v>
      </c>
      <c r="J7900">
        <v>-6.9</v>
      </c>
      <c r="K7900">
        <v>59.5</v>
      </c>
      <c r="L7900">
        <v>1.57</v>
      </c>
      <c r="M7900">
        <v>15.7</v>
      </c>
      <c r="N7900">
        <v>32.200000000000003</v>
      </c>
      <c r="O7900">
        <v>69.599999999999994</v>
      </c>
      <c r="P7900">
        <v>48.6</v>
      </c>
      <c r="Q7900">
        <v>14.1</v>
      </c>
      <c r="R7900">
        <v>45.7</v>
      </c>
      <c r="S7900">
        <v>51.1</v>
      </c>
      <c r="T7900">
        <v>99.5</v>
      </c>
      <c r="U7900">
        <v>42.8</v>
      </c>
      <c r="V7900">
        <v>0</v>
      </c>
      <c r="W7900" t="str">
        <f t="shared" si="246"/>
        <v>POR_01/14/2019</v>
      </c>
      <c r="X7900" t="str">
        <f t="shared" si="247"/>
        <v>POR</v>
      </c>
    </row>
    <row r="7901" spans="1:24" x14ac:dyDescent="0.25">
      <c r="A7901" s="1">
        <v>7900</v>
      </c>
      <c r="B7901" t="s">
        <v>29</v>
      </c>
      <c r="C7901" t="s">
        <v>1691</v>
      </c>
      <c r="D7901" t="s">
        <v>2326</v>
      </c>
      <c r="F7901" t="s">
        <v>24</v>
      </c>
      <c r="G7901">
        <v>48</v>
      </c>
      <c r="H7901">
        <v>115</v>
      </c>
      <c r="I7901">
        <v>108.1</v>
      </c>
      <c r="J7901">
        <v>6.9</v>
      </c>
      <c r="K7901">
        <v>55.8</v>
      </c>
      <c r="L7901">
        <v>1.85</v>
      </c>
      <c r="M7901">
        <v>17.5</v>
      </c>
      <c r="N7901">
        <v>30.4</v>
      </c>
      <c r="O7901">
        <v>67.8</v>
      </c>
      <c r="P7901">
        <v>51.4</v>
      </c>
      <c r="Q7901">
        <v>13</v>
      </c>
      <c r="R7901">
        <v>55.2</v>
      </c>
      <c r="S7901">
        <v>58.9</v>
      </c>
      <c r="T7901">
        <v>99.5</v>
      </c>
      <c r="U7901">
        <v>57.2</v>
      </c>
      <c r="V7901">
        <v>1</v>
      </c>
      <c r="W7901" t="str">
        <f t="shared" si="246"/>
        <v>SAC_01/14/2019</v>
      </c>
      <c r="X7901" t="str">
        <f t="shared" si="247"/>
        <v>SAC</v>
      </c>
    </row>
    <row r="7902" spans="1:24" x14ac:dyDescent="0.25">
      <c r="A7902" s="1">
        <v>7901</v>
      </c>
      <c r="B7902" t="s">
        <v>52</v>
      </c>
      <c r="C7902" t="s">
        <v>1489</v>
      </c>
      <c r="D7902" t="s">
        <v>2326</v>
      </c>
      <c r="F7902" t="s">
        <v>24</v>
      </c>
      <c r="G7902">
        <v>48</v>
      </c>
      <c r="H7902">
        <v>114.9</v>
      </c>
      <c r="I7902">
        <v>100</v>
      </c>
      <c r="J7902">
        <v>14.9</v>
      </c>
      <c r="K7902">
        <v>55.8</v>
      </c>
      <c r="L7902">
        <v>3</v>
      </c>
      <c r="M7902">
        <v>18.3</v>
      </c>
      <c r="N7902">
        <v>26</v>
      </c>
      <c r="O7902">
        <v>84.8</v>
      </c>
      <c r="P7902">
        <v>54.2</v>
      </c>
      <c r="Q7902">
        <v>8.5</v>
      </c>
      <c r="R7902">
        <v>53.8</v>
      </c>
      <c r="S7902">
        <v>55.8</v>
      </c>
      <c r="T7902">
        <v>93.5</v>
      </c>
      <c r="U7902">
        <v>56.9</v>
      </c>
      <c r="V7902">
        <v>1</v>
      </c>
      <c r="W7902" t="str">
        <f t="shared" si="246"/>
        <v>CHA_01/14/2019</v>
      </c>
      <c r="X7902" t="str">
        <f t="shared" si="247"/>
        <v>CHA</v>
      </c>
    </row>
    <row r="7903" spans="1:24" x14ac:dyDescent="0.25">
      <c r="A7903" s="1">
        <v>7902</v>
      </c>
      <c r="B7903" t="s">
        <v>81</v>
      </c>
      <c r="C7903" t="s">
        <v>175</v>
      </c>
      <c r="D7903" t="s">
        <v>2326</v>
      </c>
      <c r="F7903" t="s">
        <v>35</v>
      </c>
      <c r="G7903">
        <v>48</v>
      </c>
      <c r="H7903">
        <v>110.4</v>
      </c>
      <c r="I7903">
        <v>116.3</v>
      </c>
      <c r="J7903">
        <v>-6</v>
      </c>
      <c r="K7903">
        <v>82.9</v>
      </c>
      <c r="L7903">
        <v>2</v>
      </c>
      <c r="M7903">
        <v>22.5</v>
      </c>
      <c r="N7903">
        <v>22.9</v>
      </c>
      <c r="O7903">
        <v>69.8</v>
      </c>
      <c r="P7903">
        <v>49.5</v>
      </c>
      <c r="Q7903">
        <v>16</v>
      </c>
      <c r="R7903">
        <v>58.1</v>
      </c>
      <c r="S7903">
        <v>60.6</v>
      </c>
      <c r="T7903">
        <v>105</v>
      </c>
      <c r="U7903">
        <v>51</v>
      </c>
      <c r="V7903">
        <v>0</v>
      </c>
      <c r="W7903" t="str">
        <f t="shared" si="246"/>
        <v>LAC_01/14/2019</v>
      </c>
      <c r="X7903" t="str">
        <f t="shared" si="247"/>
        <v>LAC</v>
      </c>
    </row>
    <row r="7904" spans="1:24" x14ac:dyDescent="0.25">
      <c r="A7904" s="1">
        <v>7903</v>
      </c>
      <c r="B7904" t="s">
        <v>67</v>
      </c>
      <c r="C7904" t="s">
        <v>749</v>
      </c>
      <c r="D7904" t="s">
        <v>2326</v>
      </c>
      <c r="F7904" t="s">
        <v>35</v>
      </c>
      <c r="G7904">
        <v>48</v>
      </c>
      <c r="H7904">
        <v>104.1</v>
      </c>
      <c r="I7904">
        <v>110.1</v>
      </c>
      <c r="J7904">
        <v>-6</v>
      </c>
      <c r="K7904">
        <v>56.8</v>
      </c>
      <c r="L7904">
        <v>1.75</v>
      </c>
      <c r="M7904">
        <v>15.6</v>
      </c>
      <c r="N7904">
        <v>27.6</v>
      </c>
      <c r="O7904">
        <v>64.7</v>
      </c>
      <c r="P7904">
        <v>45</v>
      </c>
      <c r="Q7904">
        <v>12.2</v>
      </c>
      <c r="R7904">
        <v>46.7</v>
      </c>
      <c r="S7904">
        <v>50.4</v>
      </c>
      <c r="T7904">
        <v>98.5</v>
      </c>
      <c r="U7904">
        <v>45.7</v>
      </c>
      <c r="V7904">
        <v>0</v>
      </c>
      <c r="W7904" t="str">
        <f t="shared" si="246"/>
        <v>BOS_01/14/2019</v>
      </c>
      <c r="X7904" t="str">
        <f t="shared" si="247"/>
        <v>BOS</v>
      </c>
    </row>
    <row r="7905" spans="1:24" x14ac:dyDescent="0.25">
      <c r="A7905" s="1">
        <v>7904</v>
      </c>
      <c r="B7905" t="s">
        <v>38</v>
      </c>
      <c r="C7905" t="s">
        <v>396</v>
      </c>
      <c r="D7905" t="s">
        <v>2326</v>
      </c>
      <c r="F7905" t="s">
        <v>24</v>
      </c>
      <c r="G7905">
        <v>48</v>
      </c>
      <c r="H7905">
        <v>116.7</v>
      </c>
      <c r="I7905">
        <v>96.9</v>
      </c>
      <c r="J7905">
        <v>19.8</v>
      </c>
      <c r="K7905">
        <v>45.9</v>
      </c>
      <c r="L7905">
        <v>1.21</v>
      </c>
      <c r="M7905">
        <v>13.6</v>
      </c>
      <c r="N7905">
        <v>25.5</v>
      </c>
      <c r="O7905">
        <v>73.2</v>
      </c>
      <c r="P7905">
        <v>47.7</v>
      </c>
      <c r="Q7905">
        <v>14.6</v>
      </c>
      <c r="R7905">
        <v>54.8</v>
      </c>
      <c r="S7905">
        <v>59.8</v>
      </c>
      <c r="T7905">
        <v>96.5</v>
      </c>
      <c r="U7905">
        <v>52.9</v>
      </c>
      <c r="V7905">
        <v>1</v>
      </c>
      <c r="W7905" t="str">
        <f t="shared" si="246"/>
        <v>HOU_01/14/2019</v>
      </c>
      <c r="X7905" t="str">
        <f t="shared" si="247"/>
        <v>HOU</v>
      </c>
    </row>
    <row r="7906" spans="1:24" x14ac:dyDescent="0.25">
      <c r="A7906" s="1">
        <v>7905</v>
      </c>
      <c r="B7906" t="s">
        <v>61</v>
      </c>
      <c r="C7906" t="s">
        <v>1485</v>
      </c>
      <c r="D7906" t="s">
        <v>2326</v>
      </c>
      <c r="F7906" t="s">
        <v>35</v>
      </c>
      <c r="G7906">
        <v>48</v>
      </c>
      <c r="H7906">
        <v>100</v>
      </c>
      <c r="I7906">
        <v>114.9</v>
      </c>
      <c r="J7906">
        <v>-14.9</v>
      </c>
      <c r="K7906">
        <v>55.3</v>
      </c>
      <c r="L7906">
        <v>1.75</v>
      </c>
      <c r="M7906">
        <v>17.399999999999999</v>
      </c>
      <c r="N7906">
        <v>15.2</v>
      </c>
      <c r="O7906">
        <v>74</v>
      </c>
      <c r="P7906">
        <v>45.8</v>
      </c>
      <c r="Q7906">
        <v>12.9</v>
      </c>
      <c r="R7906">
        <v>50.6</v>
      </c>
      <c r="S7906">
        <v>53.3</v>
      </c>
      <c r="T7906">
        <v>93.5</v>
      </c>
      <c r="U7906">
        <v>43.1</v>
      </c>
      <c r="V7906">
        <v>0</v>
      </c>
      <c r="W7906" t="str">
        <f t="shared" si="246"/>
        <v>SAS_01/14/2019</v>
      </c>
      <c r="X7906" t="str">
        <f t="shared" si="247"/>
        <v>SAS</v>
      </c>
    </row>
    <row r="7907" spans="1:24" x14ac:dyDescent="0.25">
      <c r="A7907" s="1">
        <v>7906</v>
      </c>
      <c r="B7907" t="s">
        <v>57</v>
      </c>
      <c r="C7907" t="s">
        <v>397</v>
      </c>
      <c r="D7907" t="s">
        <v>2326</v>
      </c>
      <c r="F7907" t="s">
        <v>35</v>
      </c>
      <c r="G7907">
        <v>48</v>
      </c>
      <c r="H7907">
        <v>96.9</v>
      </c>
      <c r="I7907">
        <v>116.7</v>
      </c>
      <c r="J7907">
        <v>-19.8</v>
      </c>
      <c r="K7907">
        <v>86.1</v>
      </c>
      <c r="L7907">
        <v>1.29</v>
      </c>
      <c r="M7907">
        <v>22.3</v>
      </c>
      <c r="N7907">
        <v>26.8</v>
      </c>
      <c r="O7907">
        <v>74.5</v>
      </c>
      <c r="P7907">
        <v>52.3</v>
      </c>
      <c r="Q7907">
        <v>24.7</v>
      </c>
      <c r="R7907">
        <v>57.7</v>
      </c>
      <c r="S7907">
        <v>58.3</v>
      </c>
      <c r="T7907">
        <v>96.5</v>
      </c>
      <c r="U7907">
        <v>47.1</v>
      </c>
      <c r="V7907">
        <v>0</v>
      </c>
      <c r="W7907" t="str">
        <f t="shared" si="246"/>
        <v>MEM_01/14/2019</v>
      </c>
      <c r="X7907" t="str">
        <f t="shared" si="247"/>
        <v>MEM</v>
      </c>
    </row>
    <row r="7908" spans="1:24" x14ac:dyDescent="0.25">
      <c r="A7908" s="1">
        <v>7907</v>
      </c>
      <c r="B7908" t="s">
        <v>55</v>
      </c>
      <c r="C7908" t="s">
        <v>754</v>
      </c>
      <c r="D7908" t="s">
        <v>2326</v>
      </c>
      <c r="F7908" t="s">
        <v>24</v>
      </c>
      <c r="G7908">
        <v>48</v>
      </c>
      <c r="H7908">
        <v>110.1</v>
      </c>
      <c r="I7908">
        <v>104.1</v>
      </c>
      <c r="J7908">
        <v>6</v>
      </c>
      <c r="K7908">
        <v>48.6</v>
      </c>
      <c r="L7908">
        <v>1.06</v>
      </c>
      <c r="M7908">
        <v>13.3</v>
      </c>
      <c r="N7908">
        <v>35.299999999999997</v>
      </c>
      <c r="O7908">
        <v>72.400000000000006</v>
      </c>
      <c r="P7908">
        <v>55</v>
      </c>
      <c r="Q7908">
        <v>17.2</v>
      </c>
      <c r="R7908">
        <v>50.6</v>
      </c>
      <c r="S7908">
        <v>56.2</v>
      </c>
      <c r="T7908">
        <v>98.5</v>
      </c>
      <c r="U7908">
        <v>54.3</v>
      </c>
      <c r="V7908">
        <v>1</v>
      </c>
      <c r="W7908" t="str">
        <f t="shared" si="246"/>
        <v>BKN_01/14/2019</v>
      </c>
      <c r="X7908" t="str">
        <f t="shared" si="247"/>
        <v>BKN</v>
      </c>
    </row>
    <row r="7909" spans="1:24" x14ac:dyDescent="0.25">
      <c r="A7909" s="1">
        <v>7908</v>
      </c>
      <c r="B7909" t="s">
        <v>50</v>
      </c>
      <c r="C7909" t="s">
        <v>177</v>
      </c>
      <c r="D7909" t="s">
        <v>2326</v>
      </c>
      <c r="F7909" t="s">
        <v>24</v>
      </c>
      <c r="G7909">
        <v>48</v>
      </c>
      <c r="H7909">
        <v>116.3</v>
      </c>
      <c r="I7909">
        <v>110.4</v>
      </c>
      <c r="J7909">
        <v>6</v>
      </c>
      <c r="K7909">
        <v>60.9</v>
      </c>
      <c r="L7909">
        <v>4</v>
      </c>
      <c r="M7909">
        <v>18.5</v>
      </c>
      <c r="N7909">
        <v>30.2</v>
      </c>
      <c r="O7909">
        <v>77.099999999999994</v>
      </c>
      <c r="P7909">
        <v>50.5</v>
      </c>
      <c r="Q7909">
        <v>6.7</v>
      </c>
      <c r="R7909">
        <v>47.6</v>
      </c>
      <c r="S7909">
        <v>51.6</v>
      </c>
      <c r="T7909">
        <v>105</v>
      </c>
      <c r="U7909">
        <v>49</v>
      </c>
      <c r="V7909">
        <v>1</v>
      </c>
      <c r="W7909" t="str">
        <f t="shared" si="246"/>
        <v>NOP_01/14/2019</v>
      </c>
      <c r="X7909" t="str">
        <f t="shared" si="247"/>
        <v>NOP</v>
      </c>
    </row>
    <row r="7910" spans="1:24" x14ac:dyDescent="0.25">
      <c r="A7910" s="1">
        <v>7909</v>
      </c>
      <c r="B7910" t="s">
        <v>27</v>
      </c>
      <c r="C7910" t="s">
        <v>1096</v>
      </c>
      <c r="D7910" t="s">
        <v>2326</v>
      </c>
      <c r="F7910" t="s">
        <v>24</v>
      </c>
      <c r="G7910">
        <v>48</v>
      </c>
      <c r="H7910">
        <v>100</v>
      </c>
      <c r="I7910">
        <v>94</v>
      </c>
      <c r="J7910">
        <v>6</v>
      </c>
      <c r="K7910">
        <v>64.5</v>
      </c>
      <c r="L7910">
        <v>1.1100000000000001</v>
      </c>
      <c r="M7910">
        <v>14.9</v>
      </c>
      <c r="N7910">
        <v>30.2</v>
      </c>
      <c r="O7910">
        <v>84.2</v>
      </c>
      <c r="P7910">
        <v>58.2</v>
      </c>
      <c r="Q7910">
        <v>18</v>
      </c>
      <c r="R7910">
        <v>46.3</v>
      </c>
      <c r="S7910">
        <v>52.2</v>
      </c>
      <c r="T7910">
        <v>100</v>
      </c>
      <c r="U7910">
        <v>55.7</v>
      </c>
      <c r="V7910">
        <v>1</v>
      </c>
      <c r="W7910" t="str">
        <f t="shared" si="246"/>
        <v>UTA_01/14/2019</v>
      </c>
      <c r="X7910" t="str">
        <f t="shared" si="247"/>
        <v>UTA</v>
      </c>
    </row>
    <row r="7911" spans="1:24" x14ac:dyDescent="0.25">
      <c r="A7911" s="1">
        <v>7910</v>
      </c>
      <c r="B7911" t="s">
        <v>71</v>
      </c>
      <c r="C7911" t="s">
        <v>1104</v>
      </c>
      <c r="D7911" t="s">
        <v>2326</v>
      </c>
      <c r="F7911" t="s">
        <v>35</v>
      </c>
      <c r="G7911">
        <v>48</v>
      </c>
      <c r="H7911">
        <v>94</v>
      </c>
      <c r="I7911">
        <v>100</v>
      </c>
      <c r="J7911">
        <v>-6</v>
      </c>
      <c r="K7911">
        <v>45.7</v>
      </c>
      <c r="L7911">
        <v>1.45</v>
      </c>
      <c r="M7911">
        <v>12.8</v>
      </c>
      <c r="N7911">
        <v>15.8</v>
      </c>
      <c r="O7911">
        <v>69.8</v>
      </c>
      <c r="P7911">
        <v>41.8</v>
      </c>
      <c r="Q7911">
        <v>11</v>
      </c>
      <c r="R7911">
        <v>45</v>
      </c>
      <c r="S7911">
        <v>48.4</v>
      </c>
      <c r="T7911">
        <v>100</v>
      </c>
      <c r="U7911">
        <v>44.3</v>
      </c>
      <c r="V7911">
        <v>0</v>
      </c>
      <c r="W7911" t="str">
        <f t="shared" si="246"/>
        <v>DET_01/14/2019</v>
      </c>
      <c r="X7911" t="str">
        <f t="shared" si="247"/>
        <v>DET</v>
      </c>
    </row>
    <row r="7912" spans="1:24" x14ac:dyDescent="0.25">
      <c r="A7912" s="1">
        <v>7911</v>
      </c>
      <c r="B7912" t="s">
        <v>25</v>
      </c>
      <c r="C7912" t="s">
        <v>1914</v>
      </c>
      <c r="D7912" t="s">
        <v>2327</v>
      </c>
      <c r="F7912" t="s">
        <v>35</v>
      </c>
      <c r="G7912">
        <v>48</v>
      </c>
      <c r="H7912">
        <v>96</v>
      </c>
      <c r="I7912">
        <v>102</v>
      </c>
      <c r="J7912">
        <v>-6.1</v>
      </c>
      <c r="K7912">
        <v>58.3</v>
      </c>
      <c r="L7912">
        <v>1.91</v>
      </c>
      <c r="M7912">
        <v>15.4</v>
      </c>
      <c r="N7912">
        <v>26.7</v>
      </c>
      <c r="O7912">
        <v>70.900000000000006</v>
      </c>
      <c r="P7912">
        <v>47.8</v>
      </c>
      <c r="Q7912">
        <v>11.1</v>
      </c>
      <c r="R7912">
        <v>43.4</v>
      </c>
      <c r="S7912">
        <v>46.2</v>
      </c>
      <c r="T7912">
        <v>99</v>
      </c>
      <c r="U7912">
        <v>45.6</v>
      </c>
      <c r="V7912">
        <v>0</v>
      </c>
      <c r="W7912" t="str">
        <f t="shared" si="246"/>
        <v>LAL_01/13/2019</v>
      </c>
      <c r="X7912" t="str">
        <f t="shared" si="247"/>
        <v>LAL</v>
      </c>
    </row>
    <row r="7913" spans="1:24" x14ac:dyDescent="0.25">
      <c r="A7913" s="1">
        <v>7912</v>
      </c>
      <c r="B7913" t="s">
        <v>65</v>
      </c>
      <c r="C7913" t="s">
        <v>1144</v>
      </c>
      <c r="D7913" t="s">
        <v>2327</v>
      </c>
      <c r="F7913" t="s">
        <v>24</v>
      </c>
      <c r="G7913">
        <v>48</v>
      </c>
      <c r="H7913">
        <v>119.8</v>
      </c>
      <c r="I7913">
        <v>101.8</v>
      </c>
      <c r="J7913">
        <v>18</v>
      </c>
      <c r="K7913">
        <v>57.1</v>
      </c>
      <c r="L7913">
        <v>2</v>
      </c>
      <c r="M7913">
        <v>18.5</v>
      </c>
      <c r="N7913">
        <v>24.5</v>
      </c>
      <c r="O7913">
        <v>60</v>
      </c>
      <c r="P7913">
        <v>44</v>
      </c>
      <c r="Q7913">
        <v>12.6</v>
      </c>
      <c r="R7913">
        <v>59.2</v>
      </c>
      <c r="S7913">
        <v>62.4</v>
      </c>
      <c r="T7913">
        <v>111.5</v>
      </c>
      <c r="U7913">
        <v>64.3</v>
      </c>
      <c r="V7913">
        <v>1</v>
      </c>
      <c r="W7913" t="str">
        <f t="shared" si="246"/>
        <v>MIL_01/13/2019</v>
      </c>
      <c r="X7913" t="str">
        <f t="shared" si="247"/>
        <v>MIL</v>
      </c>
    </row>
    <row r="7914" spans="1:24" x14ac:dyDescent="0.25">
      <c r="A7914" s="1">
        <v>7913</v>
      </c>
      <c r="B7914" t="s">
        <v>46</v>
      </c>
      <c r="C7914" t="s">
        <v>1157</v>
      </c>
      <c r="D7914" t="s">
        <v>2327</v>
      </c>
      <c r="F7914" t="s">
        <v>35</v>
      </c>
      <c r="G7914">
        <v>48</v>
      </c>
      <c r="H7914">
        <v>101.8</v>
      </c>
      <c r="I7914">
        <v>119.8</v>
      </c>
      <c r="J7914">
        <v>-18</v>
      </c>
      <c r="K7914">
        <v>48.7</v>
      </c>
      <c r="L7914">
        <v>0.79</v>
      </c>
      <c r="M7914">
        <v>12.3</v>
      </c>
      <c r="N7914">
        <v>40</v>
      </c>
      <c r="O7914">
        <v>75.5</v>
      </c>
      <c r="P7914">
        <v>56</v>
      </c>
      <c r="Q7914">
        <v>21.4</v>
      </c>
      <c r="R7914">
        <v>46.9</v>
      </c>
      <c r="S7914">
        <v>52.2</v>
      </c>
      <c r="T7914">
        <v>111.5</v>
      </c>
      <c r="U7914">
        <v>35.700000000000003</v>
      </c>
      <c r="V7914">
        <v>0</v>
      </c>
      <c r="W7914" t="str">
        <f t="shared" si="246"/>
        <v>ATL_01/13/2019</v>
      </c>
      <c r="X7914" t="str">
        <f t="shared" si="247"/>
        <v>ATL</v>
      </c>
    </row>
    <row r="7915" spans="1:24" x14ac:dyDescent="0.25">
      <c r="A7915" s="1">
        <v>7914</v>
      </c>
      <c r="B7915" t="s">
        <v>59</v>
      </c>
      <c r="C7915" t="s">
        <v>700</v>
      </c>
      <c r="D7915" t="s">
        <v>2327</v>
      </c>
      <c r="F7915" t="s">
        <v>24</v>
      </c>
      <c r="G7915">
        <v>48</v>
      </c>
      <c r="H7915">
        <v>105.9</v>
      </c>
      <c r="I7915">
        <v>104</v>
      </c>
      <c r="J7915">
        <v>1.9</v>
      </c>
      <c r="K7915">
        <v>55</v>
      </c>
      <c r="L7915">
        <v>1.29</v>
      </c>
      <c r="M7915">
        <v>15.5</v>
      </c>
      <c r="N7915">
        <v>36.700000000000003</v>
      </c>
      <c r="O7915">
        <v>85.2</v>
      </c>
      <c r="P7915">
        <v>62.1</v>
      </c>
      <c r="Q7915">
        <v>16.7</v>
      </c>
      <c r="R7915">
        <v>49.4</v>
      </c>
      <c r="S7915">
        <v>53.9</v>
      </c>
      <c r="T7915">
        <v>101.5</v>
      </c>
      <c r="U7915">
        <v>54.1</v>
      </c>
      <c r="V7915">
        <v>1</v>
      </c>
      <c r="W7915" t="str">
        <f t="shared" si="246"/>
        <v>PHI_01/13/2019</v>
      </c>
      <c r="X7915" t="str">
        <f t="shared" si="247"/>
        <v>PHI</v>
      </c>
    </row>
    <row r="7916" spans="1:24" x14ac:dyDescent="0.25">
      <c r="A7916" s="1">
        <v>7915</v>
      </c>
      <c r="B7916" t="s">
        <v>21</v>
      </c>
      <c r="C7916" t="s">
        <v>1911</v>
      </c>
      <c r="D7916" t="s">
        <v>2327</v>
      </c>
      <c r="F7916" t="s">
        <v>24</v>
      </c>
      <c r="G7916">
        <v>48</v>
      </c>
      <c r="H7916">
        <v>102</v>
      </c>
      <c r="I7916">
        <v>96</v>
      </c>
      <c r="J7916">
        <v>6.1</v>
      </c>
      <c r="K7916">
        <v>47.4</v>
      </c>
      <c r="L7916">
        <v>1.38</v>
      </c>
      <c r="M7916">
        <v>13.5</v>
      </c>
      <c r="N7916">
        <v>29.1</v>
      </c>
      <c r="O7916">
        <v>73.3</v>
      </c>
      <c r="P7916">
        <v>52.2</v>
      </c>
      <c r="Q7916">
        <v>13.1</v>
      </c>
      <c r="R7916">
        <v>47.2</v>
      </c>
      <c r="S7916">
        <v>50.9</v>
      </c>
      <c r="T7916">
        <v>99</v>
      </c>
      <c r="U7916">
        <v>54.4</v>
      </c>
      <c r="V7916">
        <v>1</v>
      </c>
      <c r="W7916" t="str">
        <f t="shared" si="246"/>
        <v>CLE_01/13/2019</v>
      </c>
      <c r="X7916" t="str">
        <f t="shared" si="247"/>
        <v>CLE</v>
      </c>
    </row>
    <row r="7917" spans="1:24" x14ac:dyDescent="0.25">
      <c r="A7917" s="1">
        <v>7916</v>
      </c>
      <c r="B7917" t="s">
        <v>36</v>
      </c>
      <c r="C7917" t="s">
        <v>1196</v>
      </c>
      <c r="D7917" t="s">
        <v>2327</v>
      </c>
      <c r="F7917" t="s">
        <v>35</v>
      </c>
      <c r="G7917">
        <v>48</v>
      </c>
      <c r="H7917">
        <v>116.5</v>
      </c>
      <c r="I7917">
        <v>120.8</v>
      </c>
      <c r="J7917">
        <v>-4.3</v>
      </c>
      <c r="K7917">
        <v>62.5</v>
      </c>
      <c r="L7917">
        <v>2.78</v>
      </c>
      <c r="M7917">
        <v>18.5</v>
      </c>
      <c r="N7917">
        <v>26.5</v>
      </c>
      <c r="O7917">
        <v>84.2</v>
      </c>
      <c r="P7917">
        <v>51.7</v>
      </c>
      <c r="Q7917">
        <v>9.3000000000000007</v>
      </c>
      <c r="R7917">
        <v>52.3</v>
      </c>
      <c r="S7917">
        <v>57.8</v>
      </c>
      <c r="T7917">
        <v>96.5</v>
      </c>
      <c r="U7917">
        <v>48.6</v>
      </c>
      <c r="V7917">
        <v>0</v>
      </c>
      <c r="W7917" t="str">
        <f t="shared" si="246"/>
        <v>POR_01/13/2019</v>
      </c>
      <c r="X7917" t="str">
        <f t="shared" si="247"/>
        <v>POR</v>
      </c>
    </row>
    <row r="7918" spans="1:24" x14ac:dyDescent="0.25">
      <c r="A7918" s="1">
        <v>7917</v>
      </c>
      <c r="B7918" t="s">
        <v>44</v>
      </c>
      <c r="C7918" t="s">
        <v>741</v>
      </c>
      <c r="D7918" t="s">
        <v>2327</v>
      </c>
      <c r="F7918" t="s">
        <v>24</v>
      </c>
      <c r="G7918">
        <v>48</v>
      </c>
      <c r="H7918">
        <v>120.8</v>
      </c>
      <c r="I7918">
        <v>112.4</v>
      </c>
      <c r="J7918">
        <v>8.5</v>
      </c>
      <c r="K7918">
        <v>61</v>
      </c>
      <c r="L7918">
        <v>2.27</v>
      </c>
      <c r="M7918">
        <v>18.7</v>
      </c>
      <c r="N7918">
        <v>28.9</v>
      </c>
      <c r="O7918">
        <v>74</v>
      </c>
      <c r="P7918">
        <v>52.6</v>
      </c>
      <c r="Q7918">
        <v>11.5</v>
      </c>
      <c r="R7918">
        <v>53.5</v>
      </c>
      <c r="S7918">
        <v>59.6</v>
      </c>
      <c r="T7918">
        <v>96.5</v>
      </c>
      <c r="U7918">
        <v>55.4</v>
      </c>
      <c r="V7918">
        <v>1</v>
      </c>
      <c r="W7918" t="str">
        <f t="shared" si="246"/>
        <v>ORL_01/13/2019</v>
      </c>
      <c r="X7918" t="str">
        <f t="shared" si="247"/>
        <v>ORL</v>
      </c>
    </row>
    <row r="7919" spans="1:24" x14ac:dyDescent="0.25">
      <c r="A7919" s="1">
        <v>7918</v>
      </c>
      <c r="B7919" t="s">
        <v>38</v>
      </c>
      <c r="C7919" t="s">
        <v>739</v>
      </c>
      <c r="D7919" t="s">
        <v>2327</v>
      </c>
      <c r="F7919" t="s">
        <v>35</v>
      </c>
      <c r="G7919">
        <v>48</v>
      </c>
      <c r="H7919">
        <v>112.4</v>
      </c>
      <c r="I7919">
        <v>120.8</v>
      </c>
      <c r="J7919">
        <v>-8.5</v>
      </c>
      <c r="K7919">
        <v>52.6</v>
      </c>
      <c r="L7919">
        <v>2</v>
      </c>
      <c r="M7919">
        <v>15.4</v>
      </c>
      <c r="N7919">
        <v>26</v>
      </c>
      <c r="O7919">
        <v>71.099999999999994</v>
      </c>
      <c r="P7919">
        <v>47.4</v>
      </c>
      <c r="Q7919">
        <v>10.3</v>
      </c>
      <c r="R7919">
        <v>50</v>
      </c>
      <c r="S7919">
        <v>55.7</v>
      </c>
      <c r="T7919">
        <v>96.5</v>
      </c>
      <c r="U7919">
        <v>44.6</v>
      </c>
      <c r="V7919">
        <v>0</v>
      </c>
      <c r="W7919" t="str">
        <f t="shared" si="246"/>
        <v>HOU_01/13/2019</v>
      </c>
      <c r="X7919" t="str">
        <f t="shared" si="247"/>
        <v>HOU</v>
      </c>
    </row>
    <row r="7920" spans="1:24" x14ac:dyDescent="0.25">
      <c r="A7920" s="1">
        <v>7919</v>
      </c>
      <c r="B7920" t="s">
        <v>73</v>
      </c>
      <c r="C7920" t="s">
        <v>644</v>
      </c>
      <c r="D7920" t="s">
        <v>2327</v>
      </c>
      <c r="F7920" t="s">
        <v>24</v>
      </c>
      <c r="G7920">
        <v>48</v>
      </c>
      <c r="H7920">
        <v>125.3</v>
      </c>
      <c r="I7920">
        <v>120</v>
      </c>
      <c r="J7920">
        <v>5.3</v>
      </c>
      <c r="K7920">
        <v>57.8</v>
      </c>
      <c r="L7920">
        <v>2.6</v>
      </c>
      <c r="M7920">
        <v>18.3</v>
      </c>
      <c r="N7920">
        <v>38.200000000000003</v>
      </c>
      <c r="O7920">
        <v>63.2</v>
      </c>
      <c r="P7920">
        <v>50.9</v>
      </c>
      <c r="Q7920">
        <v>10.5</v>
      </c>
      <c r="R7920">
        <v>55.1</v>
      </c>
      <c r="S7920">
        <v>57.1</v>
      </c>
      <c r="T7920">
        <v>95</v>
      </c>
      <c r="U7920">
        <v>53.1</v>
      </c>
      <c r="V7920">
        <v>1</v>
      </c>
      <c r="W7920" t="str">
        <f t="shared" si="246"/>
        <v>GSW_01/13/2019</v>
      </c>
      <c r="X7920" t="str">
        <f t="shared" si="247"/>
        <v>GSW</v>
      </c>
    </row>
    <row r="7921" spans="1:24" x14ac:dyDescent="0.25">
      <c r="A7921" s="1">
        <v>7920</v>
      </c>
      <c r="B7921" t="s">
        <v>79</v>
      </c>
      <c r="C7921" t="s">
        <v>709</v>
      </c>
      <c r="D7921" t="s">
        <v>2327</v>
      </c>
      <c r="F7921" t="s">
        <v>35</v>
      </c>
      <c r="G7921">
        <v>48</v>
      </c>
      <c r="H7921">
        <v>104</v>
      </c>
      <c r="I7921">
        <v>105.9</v>
      </c>
      <c r="J7921">
        <v>-1.9</v>
      </c>
      <c r="K7921">
        <v>64.900000000000006</v>
      </c>
      <c r="L7921">
        <v>2.4</v>
      </c>
      <c r="M7921">
        <v>18</v>
      </c>
      <c r="N7921">
        <v>14.8</v>
      </c>
      <c r="O7921">
        <v>63.3</v>
      </c>
      <c r="P7921">
        <v>37.9</v>
      </c>
      <c r="Q7921">
        <v>9.9</v>
      </c>
      <c r="R7921">
        <v>48.8</v>
      </c>
      <c r="S7921">
        <v>52.9</v>
      </c>
      <c r="T7921">
        <v>101.5</v>
      </c>
      <c r="U7921">
        <v>45.9</v>
      </c>
      <c r="V7921">
        <v>0</v>
      </c>
      <c r="W7921" t="str">
        <f t="shared" si="246"/>
        <v>NYK_01/13/2019</v>
      </c>
      <c r="X7921" t="str">
        <f t="shared" si="247"/>
        <v>NYK</v>
      </c>
    </row>
    <row r="7922" spans="1:24" x14ac:dyDescent="0.25">
      <c r="A7922" s="1">
        <v>7921</v>
      </c>
      <c r="B7922" t="s">
        <v>63</v>
      </c>
      <c r="C7922" t="s">
        <v>1202</v>
      </c>
      <c r="D7922" t="s">
        <v>2327</v>
      </c>
      <c r="F7922" t="s">
        <v>24</v>
      </c>
      <c r="G7922">
        <v>48</v>
      </c>
      <c r="H7922">
        <v>120.8</v>
      </c>
      <c r="I7922">
        <v>116.5</v>
      </c>
      <c r="J7922">
        <v>4.3</v>
      </c>
      <c r="K7922">
        <v>46.7</v>
      </c>
      <c r="L7922">
        <v>1.75</v>
      </c>
      <c r="M7922">
        <v>17.100000000000001</v>
      </c>
      <c r="N7922">
        <v>15.8</v>
      </c>
      <c r="O7922">
        <v>73.5</v>
      </c>
      <c r="P7922">
        <v>48.3</v>
      </c>
      <c r="Q7922">
        <v>12.5</v>
      </c>
      <c r="R7922">
        <v>61.1</v>
      </c>
      <c r="S7922">
        <v>64.599999999999994</v>
      </c>
      <c r="T7922">
        <v>96.5</v>
      </c>
      <c r="U7922">
        <v>51.4</v>
      </c>
      <c r="V7922">
        <v>1</v>
      </c>
      <c r="W7922" t="str">
        <f t="shared" si="246"/>
        <v>DEN_01/13/2019</v>
      </c>
      <c r="X7922" t="str">
        <f t="shared" si="247"/>
        <v>DEN</v>
      </c>
    </row>
    <row r="7923" spans="1:24" x14ac:dyDescent="0.25">
      <c r="A7923" s="1">
        <v>7922</v>
      </c>
      <c r="B7923" t="s">
        <v>48</v>
      </c>
      <c r="C7923" t="s">
        <v>1098</v>
      </c>
      <c r="D7923" t="s">
        <v>2327</v>
      </c>
      <c r="F7923" t="s">
        <v>24</v>
      </c>
      <c r="G7923">
        <v>58</v>
      </c>
      <c r="H7923">
        <v>112</v>
      </c>
      <c r="I7923">
        <v>113.1</v>
      </c>
      <c r="J7923">
        <v>-1.1000000000000001</v>
      </c>
      <c r="K7923">
        <v>49</v>
      </c>
      <c r="L7923">
        <v>1.04</v>
      </c>
      <c r="M7923">
        <v>14</v>
      </c>
      <c r="N7923">
        <v>37.299999999999997</v>
      </c>
      <c r="O7923">
        <v>64.7</v>
      </c>
      <c r="P7923">
        <v>52</v>
      </c>
      <c r="Q7923">
        <v>18.399999999999999</v>
      </c>
      <c r="R7923">
        <v>53.4</v>
      </c>
      <c r="S7923">
        <v>58.4</v>
      </c>
      <c r="T7923">
        <v>102.21</v>
      </c>
      <c r="U7923">
        <v>52.2</v>
      </c>
      <c r="V7923">
        <v>1</v>
      </c>
      <c r="W7923" t="str">
        <f t="shared" si="246"/>
        <v>TOR_01/13/2019</v>
      </c>
      <c r="X7923" t="str">
        <f t="shared" si="247"/>
        <v>TOR</v>
      </c>
    </row>
    <row r="7924" spans="1:24" x14ac:dyDescent="0.25">
      <c r="A7924" s="1">
        <v>7923</v>
      </c>
      <c r="B7924" t="s">
        <v>33</v>
      </c>
      <c r="C7924" t="s">
        <v>1114</v>
      </c>
      <c r="D7924" t="s">
        <v>2327</v>
      </c>
      <c r="F7924" t="s">
        <v>35</v>
      </c>
      <c r="G7924">
        <v>58</v>
      </c>
      <c r="H7924">
        <v>113.1</v>
      </c>
      <c r="I7924">
        <v>112</v>
      </c>
      <c r="J7924">
        <v>1.1000000000000001</v>
      </c>
      <c r="K7924">
        <v>66.7</v>
      </c>
      <c r="L7924">
        <v>1.8</v>
      </c>
      <c r="M7924">
        <v>19.8</v>
      </c>
      <c r="N7924">
        <v>35.299999999999997</v>
      </c>
      <c r="O7924">
        <v>62.7</v>
      </c>
      <c r="P7924">
        <v>48</v>
      </c>
      <c r="Q7924">
        <v>16.399999999999999</v>
      </c>
      <c r="R7924">
        <v>53.8</v>
      </c>
      <c r="S7924">
        <v>54.8</v>
      </c>
      <c r="T7924">
        <v>102.21</v>
      </c>
      <c r="U7924">
        <v>47.8</v>
      </c>
      <c r="V7924">
        <v>0</v>
      </c>
      <c r="W7924" t="str">
        <f t="shared" si="246"/>
        <v>WAS_01/13/2019</v>
      </c>
      <c r="X7924" t="str">
        <f t="shared" si="247"/>
        <v>WAS</v>
      </c>
    </row>
    <row r="7925" spans="1:24" x14ac:dyDescent="0.25">
      <c r="A7925" s="1">
        <v>7924</v>
      </c>
      <c r="B7925" t="s">
        <v>31</v>
      </c>
      <c r="C7925" t="s">
        <v>646</v>
      </c>
      <c r="D7925" t="s">
        <v>2327</v>
      </c>
      <c r="F7925" t="s">
        <v>35</v>
      </c>
      <c r="G7925">
        <v>48</v>
      </c>
      <c r="H7925">
        <v>120</v>
      </c>
      <c r="I7925">
        <v>125.3</v>
      </c>
      <c r="J7925">
        <v>-5.3</v>
      </c>
      <c r="K7925">
        <v>55.3</v>
      </c>
      <c r="L7925">
        <v>1.75</v>
      </c>
      <c r="M7925">
        <v>15.4</v>
      </c>
      <c r="N7925">
        <v>36.799999999999997</v>
      </c>
      <c r="O7925">
        <v>61.8</v>
      </c>
      <c r="P7925">
        <v>49.1</v>
      </c>
      <c r="Q7925">
        <v>12.6</v>
      </c>
      <c r="R7925">
        <v>50.5</v>
      </c>
      <c r="S7925">
        <v>54.9</v>
      </c>
      <c r="T7925">
        <v>95</v>
      </c>
      <c r="U7925">
        <v>46.9</v>
      </c>
      <c r="V7925">
        <v>0</v>
      </c>
      <c r="W7925" t="str">
        <f t="shared" si="246"/>
        <v>DAL_01/13/2019</v>
      </c>
      <c r="X7925" t="str">
        <f t="shared" si="247"/>
        <v>DAL</v>
      </c>
    </row>
    <row r="7926" spans="1:24" x14ac:dyDescent="0.25">
      <c r="A7926" s="1">
        <v>7925</v>
      </c>
      <c r="B7926" t="s">
        <v>71</v>
      </c>
      <c r="C7926" t="s">
        <v>1672</v>
      </c>
      <c r="D7926" t="s">
        <v>2328</v>
      </c>
      <c r="F7926" t="s">
        <v>24</v>
      </c>
      <c r="G7926">
        <v>48</v>
      </c>
      <c r="H7926">
        <v>109</v>
      </c>
      <c r="I7926">
        <v>107.2</v>
      </c>
      <c r="J7926">
        <v>1.8</v>
      </c>
      <c r="K7926">
        <v>54.1</v>
      </c>
      <c r="L7926">
        <v>1.1100000000000001</v>
      </c>
      <c r="M7926">
        <v>14.6</v>
      </c>
      <c r="N7926">
        <v>34.700000000000003</v>
      </c>
      <c r="O7926">
        <v>82.9</v>
      </c>
      <c r="P7926">
        <v>56.7</v>
      </c>
      <c r="Q7926">
        <v>18</v>
      </c>
      <c r="R7926">
        <v>52.9</v>
      </c>
      <c r="S7926">
        <v>57.6</v>
      </c>
      <c r="T7926">
        <v>98.5</v>
      </c>
      <c r="U7926">
        <v>48.9</v>
      </c>
      <c r="V7926">
        <v>1</v>
      </c>
      <c r="W7926" t="str">
        <f t="shared" si="246"/>
        <v>DET_01/12/2019</v>
      </c>
      <c r="X7926" t="str">
        <f t="shared" si="247"/>
        <v>DET</v>
      </c>
    </row>
    <row r="7927" spans="1:24" x14ac:dyDescent="0.25">
      <c r="A7927" s="1">
        <v>7926</v>
      </c>
      <c r="B7927" t="s">
        <v>67</v>
      </c>
      <c r="C7927" t="s">
        <v>894</v>
      </c>
      <c r="D7927" t="s">
        <v>2328</v>
      </c>
      <c r="F7927" t="s">
        <v>35</v>
      </c>
      <c r="G7927">
        <v>48</v>
      </c>
      <c r="H7927">
        <v>103</v>
      </c>
      <c r="I7927">
        <v>107.1</v>
      </c>
      <c r="J7927">
        <v>-4.0999999999999996</v>
      </c>
      <c r="K7927">
        <v>50</v>
      </c>
      <c r="L7927">
        <v>2.38</v>
      </c>
      <c r="M7927">
        <v>14.4</v>
      </c>
      <c r="N7927">
        <v>25</v>
      </c>
      <c r="O7927">
        <v>75.5</v>
      </c>
      <c r="P7927">
        <v>48.6</v>
      </c>
      <c r="Q7927">
        <v>8</v>
      </c>
      <c r="R7927">
        <v>46.7</v>
      </c>
      <c r="S7927">
        <v>50.3</v>
      </c>
      <c r="T7927">
        <v>99</v>
      </c>
      <c r="U7927">
        <v>48.1</v>
      </c>
      <c r="V7927">
        <v>0</v>
      </c>
      <c r="W7927" t="str">
        <f t="shared" si="246"/>
        <v>BOS_01/12/2019</v>
      </c>
      <c r="X7927" t="str">
        <f t="shared" si="247"/>
        <v>BOS</v>
      </c>
    </row>
    <row r="7928" spans="1:24" x14ac:dyDescent="0.25">
      <c r="A7928" s="1">
        <v>7927</v>
      </c>
      <c r="B7928" t="s">
        <v>50</v>
      </c>
      <c r="C7928" t="s">
        <v>1926</v>
      </c>
      <c r="D7928" t="s">
        <v>2328</v>
      </c>
      <c r="F7928" t="s">
        <v>35</v>
      </c>
      <c r="G7928">
        <v>48</v>
      </c>
      <c r="H7928">
        <v>102.9</v>
      </c>
      <c r="I7928">
        <v>105.8</v>
      </c>
      <c r="J7928">
        <v>-2.9</v>
      </c>
      <c r="K7928">
        <v>55</v>
      </c>
      <c r="L7928">
        <v>1.29</v>
      </c>
      <c r="M7928">
        <v>15.9</v>
      </c>
      <c r="N7928">
        <v>26.5</v>
      </c>
      <c r="O7928">
        <v>68.400000000000006</v>
      </c>
      <c r="P7928">
        <v>49.1</v>
      </c>
      <c r="Q7928">
        <v>16.5</v>
      </c>
      <c r="R7928">
        <v>48.9</v>
      </c>
      <c r="S7928">
        <v>54.3</v>
      </c>
      <c r="T7928">
        <v>103.5</v>
      </c>
      <c r="U7928">
        <v>50.8</v>
      </c>
      <c r="V7928">
        <v>0</v>
      </c>
      <c r="W7928" t="str">
        <f t="shared" si="246"/>
        <v>NOP_01/12/2019</v>
      </c>
      <c r="X7928" t="str">
        <f t="shared" si="247"/>
        <v>NOP</v>
      </c>
    </row>
    <row r="7929" spans="1:24" x14ac:dyDescent="0.25">
      <c r="A7929" s="1">
        <v>7928</v>
      </c>
      <c r="B7929" t="s">
        <v>40</v>
      </c>
      <c r="C7929" t="s">
        <v>455</v>
      </c>
      <c r="D7929" t="s">
        <v>2328</v>
      </c>
      <c r="F7929" t="s">
        <v>35</v>
      </c>
      <c r="G7929">
        <v>48</v>
      </c>
      <c r="H7929">
        <v>103</v>
      </c>
      <c r="I7929">
        <v>108.9</v>
      </c>
      <c r="J7929">
        <v>-5.9</v>
      </c>
      <c r="K7929">
        <v>60</v>
      </c>
      <c r="L7929">
        <v>2.1800000000000002</v>
      </c>
      <c r="M7929">
        <v>17.399999999999999</v>
      </c>
      <c r="N7929">
        <v>25.4</v>
      </c>
      <c r="O7929">
        <v>72.2</v>
      </c>
      <c r="P7929">
        <v>47.8</v>
      </c>
      <c r="Q7929">
        <v>11.1</v>
      </c>
      <c r="R7929">
        <v>44.8</v>
      </c>
      <c r="S7929">
        <v>48.8</v>
      </c>
      <c r="T7929">
        <v>100</v>
      </c>
      <c r="U7929">
        <v>46.6</v>
      </c>
      <c r="V7929">
        <v>0</v>
      </c>
      <c r="W7929" t="str">
        <f t="shared" si="246"/>
        <v>CHI_01/12/2019</v>
      </c>
      <c r="X7929" t="str">
        <f t="shared" si="247"/>
        <v>CHI</v>
      </c>
    </row>
    <row r="7930" spans="1:24" x14ac:dyDescent="0.25">
      <c r="A7930" s="1">
        <v>7929</v>
      </c>
      <c r="B7930" t="s">
        <v>77</v>
      </c>
      <c r="C7930" t="s">
        <v>772</v>
      </c>
      <c r="D7930" t="s">
        <v>2328</v>
      </c>
      <c r="F7930" t="s">
        <v>24</v>
      </c>
      <c r="G7930">
        <v>48</v>
      </c>
      <c r="H7930">
        <v>116.2</v>
      </c>
      <c r="I7930">
        <v>106.7</v>
      </c>
      <c r="J7930">
        <v>9.5</v>
      </c>
      <c r="K7930">
        <v>62.8</v>
      </c>
      <c r="L7930">
        <v>3.86</v>
      </c>
      <c r="M7930">
        <v>19.100000000000001</v>
      </c>
      <c r="N7930">
        <v>18</v>
      </c>
      <c r="O7930">
        <v>74.5</v>
      </c>
      <c r="P7930">
        <v>47.6</v>
      </c>
      <c r="Q7930">
        <v>6.7</v>
      </c>
      <c r="R7930">
        <v>52.2</v>
      </c>
      <c r="S7930">
        <v>57.7</v>
      </c>
      <c r="T7930">
        <v>105</v>
      </c>
      <c r="U7930">
        <v>56.9</v>
      </c>
      <c r="V7930">
        <v>1</v>
      </c>
      <c r="W7930" t="str">
        <f t="shared" si="246"/>
        <v>OKC_01/12/2019</v>
      </c>
      <c r="X7930" t="str">
        <f t="shared" si="247"/>
        <v>OKC</v>
      </c>
    </row>
    <row r="7931" spans="1:24" x14ac:dyDescent="0.25">
      <c r="A7931" s="1">
        <v>7930</v>
      </c>
      <c r="B7931" t="s">
        <v>44</v>
      </c>
      <c r="C7931" t="s">
        <v>910</v>
      </c>
      <c r="D7931" t="s">
        <v>2328</v>
      </c>
      <c r="F7931" t="s">
        <v>24</v>
      </c>
      <c r="G7931">
        <v>48</v>
      </c>
      <c r="H7931">
        <v>107.1</v>
      </c>
      <c r="I7931">
        <v>103</v>
      </c>
      <c r="J7931">
        <v>4.0999999999999996</v>
      </c>
      <c r="K7931">
        <v>58.3</v>
      </c>
      <c r="L7931">
        <v>1.4</v>
      </c>
      <c r="M7931">
        <v>16.2</v>
      </c>
      <c r="N7931">
        <v>24.5</v>
      </c>
      <c r="O7931">
        <v>75</v>
      </c>
      <c r="P7931">
        <v>51.4</v>
      </c>
      <c r="Q7931">
        <v>15.3</v>
      </c>
      <c r="R7931">
        <v>49.4</v>
      </c>
      <c r="S7931">
        <v>55.5</v>
      </c>
      <c r="T7931">
        <v>99</v>
      </c>
      <c r="U7931">
        <v>51.9</v>
      </c>
      <c r="V7931">
        <v>1</v>
      </c>
      <c r="W7931" t="str">
        <f t="shared" si="246"/>
        <v>ORL_01/12/2019</v>
      </c>
      <c r="X7931" t="str">
        <f t="shared" si="247"/>
        <v>ORL</v>
      </c>
    </row>
    <row r="7932" spans="1:24" x14ac:dyDescent="0.25">
      <c r="A7932" s="1">
        <v>7931</v>
      </c>
      <c r="B7932" t="s">
        <v>81</v>
      </c>
      <c r="C7932" t="s">
        <v>1669</v>
      </c>
      <c r="D7932" t="s">
        <v>2328</v>
      </c>
      <c r="F7932" t="s">
        <v>35</v>
      </c>
      <c r="G7932">
        <v>48</v>
      </c>
      <c r="H7932">
        <v>107.2</v>
      </c>
      <c r="I7932">
        <v>109</v>
      </c>
      <c r="J7932">
        <v>-1.8</v>
      </c>
      <c r="K7932">
        <v>69.400000000000006</v>
      </c>
      <c r="L7932">
        <v>1.47</v>
      </c>
      <c r="M7932">
        <v>19.399999999999999</v>
      </c>
      <c r="N7932">
        <v>17.100000000000001</v>
      </c>
      <c r="O7932">
        <v>65.3</v>
      </c>
      <c r="P7932">
        <v>43.3</v>
      </c>
      <c r="Q7932">
        <v>17.5</v>
      </c>
      <c r="R7932">
        <v>54.7</v>
      </c>
      <c r="S7932">
        <v>59.9</v>
      </c>
      <c r="T7932">
        <v>98.5</v>
      </c>
      <c r="U7932">
        <v>51.1</v>
      </c>
      <c r="V7932">
        <v>0</v>
      </c>
      <c r="W7932" t="str">
        <f t="shared" si="246"/>
        <v>LAC_01/12/2019</v>
      </c>
      <c r="X7932" t="str">
        <f t="shared" si="247"/>
        <v>LAC</v>
      </c>
    </row>
    <row r="7933" spans="1:24" x14ac:dyDescent="0.25">
      <c r="A7933" s="1">
        <v>7932</v>
      </c>
      <c r="B7933" t="s">
        <v>57</v>
      </c>
      <c r="C7933" t="s">
        <v>1582</v>
      </c>
      <c r="D7933" t="s">
        <v>2328</v>
      </c>
      <c r="F7933" t="s">
        <v>35</v>
      </c>
      <c r="G7933">
        <v>48</v>
      </c>
      <c r="H7933">
        <v>116.1</v>
      </c>
      <c r="I7933">
        <v>120.4</v>
      </c>
      <c r="J7933">
        <v>-4.3</v>
      </c>
      <c r="K7933">
        <v>46.2</v>
      </c>
      <c r="L7933">
        <v>1.38</v>
      </c>
      <c r="M7933">
        <v>14.4</v>
      </c>
      <c r="N7933">
        <v>30.4</v>
      </c>
      <c r="O7933">
        <v>70.5</v>
      </c>
      <c r="P7933">
        <v>50</v>
      </c>
      <c r="Q7933">
        <v>14</v>
      </c>
      <c r="R7933">
        <v>53.7</v>
      </c>
      <c r="S7933">
        <v>58.1</v>
      </c>
      <c r="T7933">
        <v>93</v>
      </c>
      <c r="U7933">
        <v>48.4</v>
      </c>
      <c r="V7933">
        <v>0</v>
      </c>
      <c r="W7933" t="str">
        <f t="shared" si="246"/>
        <v>MEM_01/12/2019</v>
      </c>
      <c r="X7933" t="str">
        <f t="shared" si="247"/>
        <v>MEM</v>
      </c>
    </row>
    <row r="7934" spans="1:24" x14ac:dyDescent="0.25">
      <c r="A7934" s="1">
        <v>7933</v>
      </c>
      <c r="B7934" t="s">
        <v>61</v>
      </c>
      <c r="C7934" t="s">
        <v>780</v>
      </c>
      <c r="D7934" t="s">
        <v>2328</v>
      </c>
      <c r="F7934" t="s">
        <v>35</v>
      </c>
      <c r="G7934">
        <v>48</v>
      </c>
      <c r="H7934">
        <v>106.7</v>
      </c>
      <c r="I7934">
        <v>116.2</v>
      </c>
      <c r="J7934">
        <v>-9.5</v>
      </c>
      <c r="K7934">
        <v>47.7</v>
      </c>
      <c r="L7934">
        <v>1.5</v>
      </c>
      <c r="M7934">
        <v>15.1</v>
      </c>
      <c r="N7934">
        <v>25.5</v>
      </c>
      <c r="O7934">
        <v>82</v>
      </c>
      <c r="P7934">
        <v>52.4</v>
      </c>
      <c r="Q7934">
        <v>13.3</v>
      </c>
      <c r="R7934">
        <v>51</v>
      </c>
      <c r="S7934">
        <v>53.4</v>
      </c>
      <c r="T7934">
        <v>105</v>
      </c>
      <c r="U7934">
        <v>43.1</v>
      </c>
      <c r="V7934">
        <v>0</v>
      </c>
      <c r="W7934" t="str">
        <f t="shared" si="246"/>
        <v>SAS_01/12/2019</v>
      </c>
      <c r="X7934" t="str">
        <f t="shared" si="247"/>
        <v>SAS</v>
      </c>
    </row>
    <row r="7935" spans="1:24" x14ac:dyDescent="0.25">
      <c r="A7935" s="1">
        <v>7934</v>
      </c>
      <c r="B7935" t="s">
        <v>27</v>
      </c>
      <c r="C7935" t="s">
        <v>464</v>
      </c>
      <c r="D7935" t="s">
        <v>2328</v>
      </c>
      <c r="F7935" t="s">
        <v>24</v>
      </c>
      <c r="G7935">
        <v>48</v>
      </c>
      <c r="H7935">
        <v>108.9</v>
      </c>
      <c r="I7935">
        <v>103</v>
      </c>
      <c r="J7935">
        <v>5.9</v>
      </c>
      <c r="K7935">
        <v>60.5</v>
      </c>
      <c r="L7935">
        <v>1.77</v>
      </c>
      <c r="M7935">
        <v>16.8</v>
      </c>
      <c r="N7935">
        <v>27.8</v>
      </c>
      <c r="O7935">
        <v>74.599999999999994</v>
      </c>
      <c r="P7935">
        <v>52.2</v>
      </c>
      <c r="Q7935">
        <v>12.9</v>
      </c>
      <c r="R7935">
        <v>52.3</v>
      </c>
      <c r="S7935">
        <v>55.6</v>
      </c>
      <c r="T7935">
        <v>100</v>
      </c>
      <c r="U7935">
        <v>53.4</v>
      </c>
      <c r="V7935">
        <v>1</v>
      </c>
      <c r="W7935" t="str">
        <f t="shared" si="246"/>
        <v>UTA_01/12/2019</v>
      </c>
      <c r="X7935" t="str">
        <f t="shared" si="247"/>
        <v>UTA</v>
      </c>
    </row>
    <row r="7936" spans="1:24" x14ac:dyDescent="0.25">
      <c r="A7936" s="1">
        <v>7935</v>
      </c>
      <c r="B7936" t="s">
        <v>63</v>
      </c>
      <c r="C7936" t="s">
        <v>1723</v>
      </c>
      <c r="D7936" t="s">
        <v>2328</v>
      </c>
      <c r="F7936" t="s">
        <v>35</v>
      </c>
      <c r="G7936">
        <v>48</v>
      </c>
      <c r="H7936">
        <v>93.9</v>
      </c>
      <c r="I7936">
        <v>105.2</v>
      </c>
      <c r="J7936">
        <v>-11.2</v>
      </c>
      <c r="K7936">
        <v>73.5</v>
      </c>
      <c r="L7936">
        <v>1.47</v>
      </c>
      <c r="M7936">
        <v>17.5</v>
      </c>
      <c r="N7936">
        <v>33.299999999999997</v>
      </c>
      <c r="O7936">
        <v>73.7</v>
      </c>
      <c r="P7936">
        <v>53.5</v>
      </c>
      <c r="Q7936">
        <v>17.2</v>
      </c>
      <c r="R7936">
        <v>44.3</v>
      </c>
      <c r="S7936">
        <v>47.6</v>
      </c>
      <c r="T7936">
        <v>98</v>
      </c>
      <c r="U7936">
        <v>42.8</v>
      </c>
      <c r="V7936">
        <v>0</v>
      </c>
      <c r="W7936" t="str">
        <f t="shared" si="246"/>
        <v>DEN_01/12/2019</v>
      </c>
      <c r="X7936" t="str">
        <f t="shared" si="247"/>
        <v>DEN</v>
      </c>
    </row>
    <row r="7937" spans="1:24" x14ac:dyDescent="0.25">
      <c r="A7937" s="1">
        <v>7936</v>
      </c>
      <c r="B7937" t="s">
        <v>5</v>
      </c>
      <c r="C7937" t="s">
        <v>1928</v>
      </c>
      <c r="D7937" t="s">
        <v>2328</v>
      </c>
      <c r="F7937" t="s">
        <v>24</v>
      </c>
      <c r="G7937">
        <v>48</v>
      </c>
      <c r="H7937">
        <v>105.8</v>
      </c>
      <c r="I7937">
        <v>102.9</v>
      </c>
      <c r="J7937">
        <v>2.9</v>
      </c>
      <c r="K7937">
        <v>57.5</v>
      </c>
      <c r="L7937">
        <v>1.53</v>
      </c>
      <c r="M7937">
        <v>15.9</v>
      </c>
      <c r="N7937">
        <v>31.6</v>
      </c>
      <c r="O7937">
        <v>73.5</v>
      </c>
      <c r="P7937">
        <v>50.9</v>
      </c>
      <c r="Q7937">
        <v>14.4</v>
      </c>
      <c r="R7937">
        <v>48.9</v>
      </c>
      <c r="S7937">
        <v>53.1</v>
      </c>
      <c r="T7937">
        <v>103.5</v>
      </c>
      <c r="U7937">
        <v>49.2</v>
      </c>
      <c r="V7937">
        <v>1</v>
      </c>
      <c r="W7937" t="str">
        <f t="shared" si="246"/>
        <v>MIN_01/12/2019</v>
      </c>
      <c r="X7937" t="str">
        <f t="shared" si="247"/>
        <v>MIN</v>
      </c>
    </row>
    <row r="7938" spans="1:24" x14ac:dyDescent="0.25">
      <c r="A7938" s="1">
        <v>7937</v>
      </c>
      <c r="B7938" t="s">
        <v>69</v>
      </c>
      <c r="C7938" t="s">
        <v>1720</v>
      </c>
      <c r="D7938" t="s">
        <v>2328</v>
      </c>
      <c r="F7938" t="s">
        <v>24</v>
      </c>
      <c r="G7938">
        <v>48</v>
      </c>
      <c r="H7938">
        <v>105.2</v>
      </c>
      <c r="I7938">
        <v>93.9</v>
      </c>
      <c r="J7938">
        <v>11.2</v>
      </c>
      <c r="K7938">
        <v>76.3</v>
      </c>
      <c r="L7938">
        <v>3.22</v>
      </c>
      <c r="M7938">
        <v>20.6</v>
      </c>
      <c r="N7938">
        <v>26.3</v>
      </c>
      <c r="O7938">
        <v>66.7</v>
      </c>
      <c r="P7938">
        <v>46.5</v>
      </c>
      <c r="Q7938">
        <v>9.3000000000000007</v>
      </c>
      <c r="R7938">
        <v>45.7</v>
      </c>
      <c r="S7938">
        <v>49.5</v>
      </c>
      <c r="T7938">
        <v>98</v>
      </c>
      <c r="U7938">
        <v>57.2</v>
      </c>
      <c r="V7938">
        <v>1</v>
      </c>
      <c r="W7938" t="str">
        <f t="shared" si="246"/>
        <v>PHX_01/12/2019</v>
      </c>
      <c r="X7938" t="str">
        <f t="shared" si="247"/>
        <v>PHX</v>
      </c>
    </row>
    <row r="7939" spans="1:24" x14ac:dyDescent="0.25">
      <c r="A7939" s="1">
        <v>7938</v>
      </c>
      <c r="B7939" t="s">
        <v>52</v>
      </c>
      <c r="C7939" t="s">
        <v>1863</v>
      </c>
      <c r="D7939" t="s">
        <v>2328</v>
      </c>
      <c r="F7939" t="s">
        <v>35</v>
      </c>
      <c r="G7939">
        <v>48</v>
      </c>
      <c r="H7939">
        <v>98</v>
      </c>
      <c r="I7939">
        <v>106.1</v>
      </c>
      <c r="J7939">
        <v>-8.1</v>
      </c>
      <c r="K7939">
        <v>58.3</v>
      </c>
      <c r="L7939">
        <v>1.05</v>
      </c>
      <c r="M7939">
        <v>15.1</v>
      </c>
      <c r="N7939">
        <v>35.1</v>
      </c>
      <c r="O7939">
        <v>72.099999999999994</v>
      </c>
      <c r="P7939">
        <v>54.2</v>
      </c>
      <c r="Q7939">
        <v>20.2</v>
      </c>
      <c r="R7939">
        <v>47.7</v>
      </c>
      <c r="S7939">
        <v>49.7</v>
      </c>
      <c r="T7939">
        <v>98.5</v>
      </c>
      <c r="U7939">
        <v>47.2</v>
      </c>
      <c r="V7939">
        <v>0</v>
      </c>
      <c r="W7939" t="str">
        <f t="shared" ref="W7939:W8002" si="248">B7939&amp;"_"&amp;D7939</f>
        <v>CHA_01/12/2019</v>
      </c>
      <c r="X7939" t="str">
        <f t="shared" ref="X7939:X8002" si="249">RIGHT(B7939,3)</f>
        <v>CHA</v>
      </c>
    </row>
    <row r="7940" spans="1:24" x14ac:dyDescent="0.25">
      <c r="A7940" s="1">
        <v>7939</v>
      </c>
      <c r="B7940" t="s">
        <v>42</v>
      </c>
      <c r="C7940" t="s">
        <v>1585</v>
      </c>
      <c r="D7940" t="s">
        <v>2328</v>
      </c>
      <c r="F7940" t="s">
        <v>24</v>
      </c>
      <c r="G7940">
        <v>48</v>
      </c>
      <c r="H7940">
        <v>120.4</v>
      </c>
      <c r="I7940">
        <v>116.1</v>
      </c>
      <c r="J7940">
        <v>4.3</v>
      </c>
      <c r="K7940">
        <v>62.5</v>
      </c>
      <c r="L7940">
        <v>1.79</v>
      </c>
      <c r="M7940">
        <v>19.100000000000001</v>
      </c>
      <c r="N7940">
        <v>29.5</v>
      </c>
      <c r="O7940">
        <v>69.599999999999994</v>
      </c>
      <c r="P7940">
        <v>50</v>
      </c>
      <c r="Q7940">
        <v>15.1</v>
      </c>
      <c r="R7940">
        <v>59.4</v>
      </c>
      <c r="S7940">
        <v>61.8</v>
      </c>
      <c r="T7940">
        <v>93</v>
      </c>
      <c r="U7940">
        <v>51.6</v>
      </c>
      <c r="V7940">
        <v>1</v>
      </c>
      <c r="W7940" t="str">
        <f t="shared" si="248"/>
        <v>MIA_01/12/2019</v>
      </c>
      <c r="X7940" t="str">
        <f t="shared" si="249"/>
        <v>MIA</v>
      </c>
    </row>
    <row r="7941" spans="1:24" x14ac:dyDescent="0.25">
      <c r="A7941" s="1">
        <v>7940</v>
      </c>
      <c r="B7941" t="s">
        <v>29</v>
      </c>
      <c r="C7941" t="s">
        <v>1854</v>
      </c>
      <c r="D7941" t="s">
        <v>2328</v>
      </c>
      <c r="F7941" t="s">
        <v>24</v>
      </c>
      <c r="G7941">
        <v>48</v>
      </c>
      <c r="H7941">
        <v>106.1</v>
      </c>
      <c r="I7941">
        <v>98</v>
      </c>
      <c r="J7941">
        <v>8.1</v>
      </c>
      <c r="K7941">
        <v>65.900000000000006</v>
      </c>
      <c r="L7941">
        <v>2.4500000000000002</v>
      </c>
      <c r="M7941">
        <v>19</v>
      </c>
      <c r="N7941">
        <v>27.9</v>
      </c>
      <c r="O7941">
        <v>64.900000000000006</v>
      </c>
      <c r="P7941">
        <v>45.8</v>
      </c>
      <c r="Q7941">
        <v>11.2</v>
      </c>
      <c r="R7941">
        <v>48.5</v>
      </c>
      <c r="S7941">
        <v>49.9</v>
      </c>
      <c r="T7941">
        <v>98.5</v>
      </c>
      <c r="U7941">
        <v>52.8</v>
      </c>
      <c r="V7941">
        <v>1</v>
      </c>
      <c r="W7941" t="str">
        <f t="shared" si="248"/>
        <v>SAC_01/12/2019</v>
      </c>
      <c r="X7941" t="str">
        <f t="shared" si="249"/>
        <v>SAC</v>
      </c>
    </row>
    <row r="7942" spans="1:24" x14ac:dyDescent="0.25">
      <c r="A7942" s="1">
        <v>7941</v>
      </c>
      <c r="B7942" t="s">
        <v>52</v>
      </c>
      <c r="C7942" t="s">
        <v>1475</v>
      </c>
      <c r="D7942" t="s">
        <v>2329</v>
      </c>
      <c r="F7942" t="s">
        <v>35</v>
      </c>
      <c r="G7942">
        <v>48</v>
      </c>
      <c r="H7942">
        <v>98</v>
      </c>
      <c r="I7942">
        <v>128.30000000000001</v>
      </c>
      <c r="J7942">
        <v>-30.3</v>
      </c>
      <c r="K7942">
        <v>63.9</v>
      </c>
      <c r="L7942">
        <v>1.64</v>
      </c>
      <c r="M7942">
        <v>17.2</v>
      </c>
      <c r="N7942">
        <v>25</v>
      </c>
      <c r="O7942">
        <v>78.599999999999994</v>
      </c>
      <c r="P7942">
        <v>48</v>
      </c>
      <c r="Q7942">
        <v>14.3</v>
      </c>
      <c r="R7942">
        <v>47.2</v>
      </c>
      <c r="S7942">
        <v>49.5</v>
      </c>
      <c r="T7942">
        <v>98.5</v>
      </c>
      <c r="U7942">
        <v>34.4</v>
      </c>
      <c r="V7942">
        <v>0</v>
      </c>
      <c r="W7942" t="str">
        <f t="shared" si="248"/>
        <v>CHA_01/11/2019</v>
      </c>
      <c r="X7942" t="str">
        <f t="shared" si="249"/>
        <v>CHA</v>
      </c>
    </row>
    <row r="7943" spans="1:24" x14ac:dyDescent="0.25">
      <c r="A7943" s="1">
        <v>7942</v>
      </c>
      <c r="B7943" t="s">
        <v>31</v>
      </c>
      <c r="C7943" t="s">
        <v>318</v>
      </c>
      <c r="D7943" t="s">
        <v>2329</v>
      </c>
      <c r="F7943" t="s">
        <v>24</v>
      </c>
      <c r="G7943">
        <v>48</v>
      </c>
      <c r="H7943">
        <v>119</v>
      </c>
      <c r="I7943">
        <v>116.2</v>
      </c>
      <c r="J7943">
        <v>2.8</v>
      </c>
      <c r="K7943">
        <v>56.8</v>
      </c>
      <c r="L7943">
        <v>3.57</v>
      </c>
      <c r="M7943">
        <v>17.600000000000001</v>
      </c>
      <c r="N7943">
        <v>29.8</v>
      </c>
      <c r="O7943">
        <v>59.6</v>
      </c>
      <c r="P7943">
        <v>44.7</v>
      </c>
      <c r="Q7943">
        <v>7</v>
      </c>
      <c r="R7943">
        <v>52.1</v>
      </c>
      <c r="S7943">
        <v>55.3</v>
      </c>
      <c r="T7943">
        <v>99.5</v>
      </c>
      <c r="U7943">
        <v>50.8</v>
      </c>
      <c r="V7943">
        <v>1</v>
      </c>
      <c r="W7943" t="str">
        <f t="shared" si="248"/>
        <v>DAL_01/11/2019</v>
      </c>
      <c r="X7943" t="str">
        <f t="shared" si="249"/>
        <v>DAL</v>
      </c>
    </row>
    <row r="7944" spans="1:24" x14ac:dyDescent="0.25">
      <c r="A7944" s="1">
        <v>7943</v>
      </c>
      <c r="B7944" t="s">
        <v>27</v>
      </c>
      <c r="C7944" t="s">
        <v>219</v>
      </c>
      <c r="D7944" t="s">
        <v>2329</v>
      </c>
      <c r="F7944" t="s">
        <v>24</v>
      </c>
      <c r="G7944">
        <v>48</v>
      </c>
      <c r="H7944">
        <v>102.7</v>
      </c>
      <c r="I7944">
        <v>88.8</v>
      </c>
      <c r="J7944">
        <v>13.9</v>
      </c>
      <c r="K7944">
        <v>63.2</v>
      </c>
      <c r="L7944">
        <v>1.5</v>
      </c>
      <c r="M7944">
        <v>15.6</v>
      </c>
      <c r="N7944">
        <v>32.799999999999997</v>
      </c>
      <c r="O7944">
        <v>71.400000000000006</v>
      </c>
      <c r="P7944">
        <v>53.4</v>
      </c>
      <c r="Q7944">
        <v>14.5</v>
      </c>
      <c r="R7944">
        <v>47.4</v>
      </c>
      <c r="S7944">
        <v>51.3</v>
      </c>
      <c r="T7944">
        <v>108.5</v>
      </c>
      <c r="U7944">
        <v>64.400000000000006</v>
      </c>
      <c r="V7944">
        <v>1</v>
      </c>
      <c r="W7944" t="str">
        <f t="shared" si="248"/>
        <v>UTA_01/11/2019</v>
      </c>
      <c r="X7944" t="str">
        <f t="shared" si="249"/>
        <v>UTA</v>
      </c>
    </row>
    <row r="7945" spans="1:24" x14ac:dyDescent="0.25">
      <c r="A7945" s="1">
        <v>7944</v>
      </c>
      <c r="B7945" t="s">
        <v>55</v>
      </c>
      <c r="C7945" t="s">
        <v>674</v>
      </c>
      <c r="D7945" t="s">
        <v>2329</v>
      </c>
      <c r="F7945" t="s">
        <v>35</v>
      </c>
      <c r="G7945">
        <v>48</v>
      </c>
      <c r="H7945">
        <v>94.6</v>
      </c>
      <c r="I7945">
        <v>110.9</v>
      </c>
      <c r="J7945">
        <v>-16.3</v>
      </c>
      <c r="K7945">
        <v>54.1</v>
      </c>
      <c r="L7945">
        <v>1.18</v>
      </c>
      <c r="M7945">
        <v>14.1</v>
      </c>
      <c r="N7945">
        <v>20</v>
      </c>
      <c r="O7945">
        <v>75.8</v>
      </c>
      <c r="P7945">
        <v>49.6</v>
      </c>
      <c r="Q7945">
        <v>15.3</v>
      </c>
      <c r="R7945">
        <v>48.3</v>
      </c>
      <c r="S7945">
        <v>51.9</v>
      </c>
      <c r="T7945">
        <v>110.5</v>
      </c>
      <c r="U7945">
        <v>41.2</v>
      </c>
      <c r="V7945">
        <v>0</v>
      </c>
      <c r="W7945" t="str">
        <f t="shared" si="248"/>
        <v>BKN_01/11/2019</v>
      </c>
      <c r="X7945" t="str">
        <f t="shared" si="249"/>
        <v>BKN</v>
      </c>
    </row>
    <row r="7946" spans="1:24" x14ac:dyDescent="0.25">
      <c r="A7946" s="1">
        <v>7945</v>
      </c>
      <c r="B7946" t="s">
        <v>36</v>
      </c>
      <c r="C7946" t="s">
        <v>1470</v>
      </c>
      <c r="D7946" t="s">
        <v>2329</v>
      </c>
      <c r="F7946" t="s">
        <v>24</v>
      </c>
      <c r="G7946">
        <v>48</v>
      </c>
      <c r="H7946">
        <v>128.30000000000001</v>
      </c>
      <c r="I7946">
        <v>98</v>
      </c>
      <c r="J7946">
        <v>30.3</v>
      </c>
      <c r="K7946">
        <v>59.6</v>
      </c>
      <c r="L7946">
        <v>3.44</v>
      </c>
      <c r="M7946">
        <v>22.5</v>
      </c>
      <c r="N7946">
        <v>21.4</v>
      </c>
      <c r="O7946">
        <v>75</v>
      </c>
      <c r="P7946">
        <v>52</v>
      </c>
      <c r="Q7946">
        <v>9.1</v>
      </c>
      <c r="R7946">
        <v>64</v>
      </c>
      <c r="S7946">
        <v>65.5</v>
      </c>
      <c r="T7946">
        <v>98.5</v>
      </c>
      <c r="U7946">
        <v>65.599999999999994</v>
      </c>
      <c r="V7946">
        <v>1</v>
      </c>
      <c r="W7946" t="str">
        <f t="shared" si="248"/>
        <v>POR_01/11/2019</v>
      </c>
      <c r="X7946" t="str">
        <f t="shared" si="249"/>
        <v>POR</v>
      </c>
    </row>
    <row r="7947" spans="1:24" x14ac:dyDescent="0.25">
      <c r="A7947" s="1">
        <v>7946</v>
      </c>
      <c r="B7947" t="s">
        <v>5</v>
      </c>
      <c r="C7947" t="s">
        <v>322</v>
      </c>
      <c r="D7947" t="s">
        <v>2329</v>
      </c>
      <c r="F7947" t="s">
        <v>35</v>
      </c>
      <c r="G7947">
        <v>48</v>
      </c>
      <c r="H7947">
        <v>116.2</v>
      </c>
      <c r="I7947">
        <v>119</v>
      </c>
      <c r="J7947">
        <v>-2.8</v>
      </c>
      <c r="K7947">
        <v>57.4</v>
      </c>
      <c r="L7947">
        <v>2.08</v>
      </c>
      <c r="M7947">
        <v>18.100000000000001</v>
      </c>
      <c r="N7947">
        <v>40.4</v>
      </c>
      <c r="O7947">
        <v>70.2</v>
      </c>
      <c r="P7947">
        <v>55.3</v>
      </c>
      <c r="Q7947">
        <v>13.1</v>
      </c>
      <c r="R7947">
        <v>51</v>
      </c>
      <c r="S7947">
        <v>53.4</v>
      </c>
      <c r="T7947">
        <v>99.5</v>
      </c>
      <c r="U7947">
        <v>49.2</v>
      </c>
      <c r="V7947">
        <v>0</v>
      </c>
      <c r="W7947" t="str">
        <f t="shared" si="248"/>
        <v>MIN_01/11/2019</v>
      </c>
      <c r="X7947" t="str">
        <f t="shared" si="249"/>
        <v>MIN</v>
      </c>
    </row>
    <row r="7948" spans="1:24" x14ac:dyDescent="0.25">
      <c r="A7948" s="1">
        <v>7947</v>
      </c>
      <c r="B7948" t="s">
        <v>46</v>
      </c>
      <c r="C7948" t="s">
        <v>1417</v>
      </c>
      <c r="D7948" t="s">
        <v>2329</v>
      </c>
      <c r="F7948" t="s">
        <v>24</v>
      </c>
      <c r="G7948">
        <v>48</v>
      </c>
      <c r="H7948">
        <v>126.8</v>
      </c>
      <c r="I7948">
        <v>123.5</v>
      </c>
      <c r="J7948">
        <v>3.3</v>
      </c>
      <c r="K7948">
        <v>60</v>
      </c>
      <c r="L7948">
        <v>1.29</v>
      </c>
      <c r="M7948">
        <v>19.100000000000001</v>
      </c>
      <c r="N7948">
        <v>45.9</v>
      </c>
      <c r="O7948">
        <v>63.8</v>
      </c>
      <c r="P7948">
        <v>56</v>
      </c>
      <c r="Q7948">
        <v>21.6</v>
      </c>
      <c r="R7948">
        <v>63</v>
      </c>
      <c r="S7948">
        <v>66.2</v>
      </c>
      <c r="T7948">
        <v>97.5</v>
      </c>
      <c r="U7948">
        <v>50.9</v>
      </c>
      <c r="V7948">
        <v>1</v>
      </c>
      <c r="W7948" t="str">
        <f t="shared" si="248"/>
        <v>ATL_01/11/2019</v>
      </c>
      <c r="X7948" t="str">
        <f t="shared" si="249"/>
        <v>ATL</v>
      </c>
    </row>
    <row r="7949" spans="1:24" x14ac:dyDescent="0.25">
      <c r="A7949" s="1">
        <v>7948</v>
      </c>
      <c r="B7949" t="s">
        <v>33</v>
      </c>
      <c r="C7949" t="s">
        <v>1844</v>
      </c>
      <c r="D7949" t="s">
        <v>2329</v>
      </c>
      <c r="F7949" t="s">
        <v>24</v>
      </c>
      <c r="G7949">
        <v>48</v>
      </c>
      <c r="H7949">
        <v>111.9</v>
      </c>
      <c r="I7949">
        <v>106</v>
      </c>
      <c r="J7949">
        <v>5.9</v>
      </c>
      <c r="K7949">
        <v>70</v>
      </c>
      <c r="L7949">
        <v>1.65</v>
      </c>
      <c r="M7949">
        <v>20.100000000000001</v>
      </c>
      <c r="N7949">
        <v>22.2</v>
      </c>
      <c r="O7949">
        <v>74.5</v>
      </c>
      <c r="P7949">
        <v>50</v>
      </c>
      <c r="Q7949">
        <v>16.8</v>
      </c>
      <c r="R7949">
        <v>59.8</v>
      </c>
      <c r="S7949">
        <v>62.2</v>
      </c>
      <c r="T7949">
        <v>100.5</v>
      </c>
      <c r="U7949">
        <v>53.7</v>
      </c>
      <c r="V7949">
        <v>1</v>
      </c>
      <c r="W7949" t="str">
        <f t="shared" si="248"/>
        <v>WAS_01/11/2019</v>
      </c>
      <c r="X7949" t="str">
        <f t="shared" si="249"/>
        <v>WAS</v>
      </c>
    </row>
    <row r="7950" spans="1:24" x14ac:dyDescent="0.25">
      <c r="A7950" s="1">
        <v>7949</v>
      </c>
      <c r="B7950" t="s">
        <v>79</v>
      </c>
      <c r="C7950" t="s">
        <v>1302</v>
      </c>
      <c r="D7950" t="s">
        <v>2329</v>
      </c>
      <c r="F7950" t="s">
        <v>35</v>
      </c>
      <c r="G7950">
        <v>48</v>
      </c>
      <c r="H7950">
        <v>103.9</v>
      </c>
      <c r="I7950">
        <v>119.8</v>
      </c>
      <c r="J7950">
        <v>-15.9</v>
      </c>
      <c r="K7950">
        <v>56.4</v>
      </c>
      <c r="L7950">
        <v>1.29</v>
      </c>
      <c r="M7950">
        <v>16.2</v>
      </c>
      <c r="N7950">
        <v>24.5</v>
      </c>
      <c r="O7950">
        <v>71.099999999999994</v>
      </c>
      <c r="P7950">
        <v>46.8</v>
      </c>
      <c r="Q7950">
        <v>16.7</v>
      </c>
      <c r="R7950">
        <v>52.3</v>
      </c>
      <c r="S7950">
        <v>55.8</v>
      </c>
      <c r="T7950">
        <v>101.5</v>
      </c>
      <c r="U7950">
        <v>40.200000000000003</v>
      </c>
      <c r="V7950">
        <v>0</v>
      </c>
      <c r="W7950" t="str">
        <f t="shared" si="248"/>
        <v>NYK_01/11/2019</v>
      </c>
      <c r="X7950" t="str">
        <f t="shared" si="249"/>
        <v>NYK</v>
      </c>
    </row>
    <row r="7951" spans="1:24" x14ac:dyDescent="0.25">
      <c r="A7951" s="1">
        <v>7950</v>
      </c>
      <c r="B7951" t="s">
        <v>59</v>
      </c>
      <c r="C7951" t="s">
        <v>1414</v>
      </c>
      <c r="D7951" t="s">
        <v>2329</v>
      </c>
      <c r="F7951" t="s">
        <v>35</v>
      </c>
      <c r="G7951">
        <v>48</v>
      </c>
      <c r="H7951">
        <v>123.5</v>
      </c>
      <c r="I7951">
        <v>126.8</v>
      </c>
      <c r="J7951">
        <v>-3.3</v>
      </c>
      <c r="K7951">
        <v>68.900000000000006</v>
      </c>
      <c r="L7951">
        <v>2.0699999999999998</v>
      </c>
      <c r="M7951">
        <v>21.2</v>
      </c>
      <c r="N7951">
        <v>36.200000000000003</v>
      </c>
      <c r="O7951">
        <v>54.1</v>
      </c>
      <c r="P7951">
        <v>44</v>
      </c>
      <c r="Q7951">
        <v>15.3</v>
      </c>
      <c r="R7951">
        <v>58</v>
      </c>
      <c r="S7951">
        <v>61.2</v>
      </c>
      <c r="T7951">
        <v>97.5</v>
      </c>
      <c r="U7951">
        <v>49.1</v>
      </c>
      <c r="V7951">
        <v>0</v>
      </c>
      <c r="W7951" t="str">
        <f t="shared" si="248"/>
        <v>PHI_01/11/2019</v>
      </c>
      <c r="X7951" t="str">
        <f t="shared" si="249"/>
        <v>PHI</v>
      </c>
    </row>
    <row r="7952" spans="1:24" x14ac:dyDescent="0.25">
      <c r="A7952" s="1">
        <v>7951</v>
      </c>
      <c r="B7952" t="s">
        <v>21</v>
      </c>
      <c r="C7952" t="s">
        <v>944</v>
      </c>
      <c r="D7952" t="s">
        <v>2329</v>
      </c>
      <c r="F7952" t="s">
        <v>35</v>
      </c>
      <c r="G7952">
        <v>48</v>
      </c>
      <c r="H7952">
        <v>105.6</v>
      </c>
      <c r="I7952">
        <v>131.80000000000001</v>
      </c>
      <c r="J7952">
        <v>-26.2</v>
      </c>
      <c r="K7952">
        <v>60</v>
      </c>
      <c r="L7952">
        <v>1.85</v>
      </c>
      <c r="M7952">
        <v>17.3</v>
      </c>
      <c r="N7952">
        <v>16.3</v>
      </c>
      <c r="O7952">
        <v>78.3</v>
      </c>
      <c r="P7952">
        <v>46.3</v>
      </c>
      <c r="Q7952">
        <v>12.1</v>
      </c>
      <c r="R7952">
        <v>50</v>
      </c>
      <c r="S7952">
        <v>56.3</v>
      </c>
      <c r="T7952">
        <v>107</v>
      </c>
      <c r="U7952">
        <v>40.799999999999997</v>
      </c>
      <c r="V7952">
        <v>0</v>
      </c>
      <c r="W7952" t="str">
        <f t="shared" si="248"/>
        <v>CLE_01/11/2019</v>
      </c>
      <c r="X7952" t="str">
        <f t="shared" si="249"/>
        <v>CLE</v>
      </c>
    </row>
    <row r="7953" spans="1:24" x14ac:dyDescent="0.25">
      <c r="A7953" s="1">
        <v>7952</v>
      </c>
      <c r="B7953" t="s">
        <v>48</v>
      </c>
      <c r="C7953" t="s">
        <v>676</v>
      </c>
      <c r="D7953" t="s">
        <v>2329</v>
      </c>
      <c r="F7953" t="s">
        <v>24</v>
      </c>
      <c r="G7953">
        <v>48</v>
      </c>
      <c r="H7953">
        <v>110.9</v>
      </c>
      <c r="I7953">
        <v>94.6</v>
      </c>
      <c r="J7953">
        <v>16.3</v>
      </c>
      <c r="K7953">
        <v>66.7</v>
      </c>
      <c r="L7953">
        <v>3.2</v>
      </c>
      <c r="M7953">
        <v>20.399999999999999</v>
      </c>
      <c r="N7953">
        <v>24.2</v>
      </c>
      <c r="O7953">
        <v>80</v>
      </c>
      <c r="P7953">
        <v>50.4</v>
      </c>
      <c r="Q7953">
        <v>9.1</v>
      </c>
      <c r="R7953">
        <v>51</v>
      </c>
      <c r="S7953">
        <v>52.8</v>
      </c>
      <c r="T7953">
        <v>110.5</v>
      </c>
      <c r="U7953">
        <v>58.8</v>
      </c>
      <c r="V7953">
        <v>1</v>
      </c>
      <c r="W7953" t="str">
        <f t="shared" si="248"/>
        <v>TOR_01/11/2019</v>
      </c>
      <c r="X7953" t="str">
        <f t="shared" si="249"/>
        <v>TOR</v>
      </c>
    </row>
    <row r="7954" spans="1:24" x14ac:dyDescent="0.25">
      <c r="A7954" s="1">
        <v>7953</v>
      </c>
      <c r="B7954" t="s">
        <v>40</v>
      </c>
      <c r="C7954" t="s">
        <v>1803</v>
      </c>
      <c r="D7954" t="s">
        <v>2329</v>
      </c>
      <c r="F7954" t="s">
        <v>35</v>
      </c>
      <c r="G7954">
        <v>48</v>
      </c>
      <c r="H7954">
        <v>106.9</v>
      </c>
      <c r="I7954">
        <v>141.69999999999999</v>
      </c>
      <c r="J7954">
        <v>-34.9</v>
      </c>
      <c r="K7954">
        <v>45.7</v>
      </c>
      <c r="L7954">
        <v>1.23</v>
      </c>
      <c r="M7954">
        <v>12.9</v>
      </c>
      <c r="N7954">
        <v>13.6</v>
      </c>
      <c r="O7954">
        <v>63.4</v>
      </c>
      <c r="P7954">
        <v>37.6</v>
      </c>
      <c r="Q7954">
        <v>12.7</v>
      </c>
      <c r="R7954">
        <v>50.6</v>
      </c>
      <c r="S7954">
        <v>58.6</v>
      </c>
      <c r="T7954">
        <v>102.5</v>
      </c>
      <c r="U7954">
        <v>34</v>
      </c>
      <c r="V7954">
        <v>0</v>
      </c>
      <c r="W7954" t="str">
        <f t="shared" si="248"/>
        <v>CHI_01/11/2019</v>
      </c>
      <c r="X7954" t="str">
        <f t="shared" si="249"/>
        <v>CHI</v>
      </c>
    </row>
    <row r="7955" spans="1:24" x14ac:dyDescent="0.25">
      <c r="A7955" s="1">
        <v>7954</v>
      </c>
      <c r="B7955" t="s">
        <v>65</v>
      </c>
      <c r="C7955" t="s">
        <v>1839</v>
      </c>
      <c r="D7955" t="s">
        <v>2329</v>
      </c>
      <c r="F7955" t="s">
        <v>35</v>
      </c>
      <c r="G7955">
        <v>48</v>
      </c>
      <c r="H7955">
        <v>106</v>
      </c>
      <c r="I7955">
        <v>111.9</v>
      </c>
      <c r="J7955">
        <v>-5.9</v>
      </c>
      <c r="K7955">
        <v>65</v>
      </c>
      <c r="L7955">
        <v>1.73</v>
      </c>
      <c r="M7955">
        <v>18.7</v>
      </c>
      <c r="N7955">
        <v>25.5</v>
      </c>
      <c r="O7955">
        <v>77.8</v>
      </c>
      <c r="P7955">
        <v>50</v>
      </c>
      <c r="Q7955">
        <v>15</v>
      </c>
      <c r="R7955">
        <v>52.2</v>
      </c>
      <c r="S7955">
        <v>54.9</v>
      </c>
      <c r="T7955">
        <v>100.5</v>
      </c>
      <c r="U7955">
        <v>46.3</v>
      </c>
      <c r="V7955">
        <v>0</v>
      </c>
      <c r="W7955" t="str">
        <f t="shared" si="248"/>
        <v>MIL_01/11/2019</v>
      </c>
      <c r="X7955" t="str">
        <f t="shared" si="249"/>
        <v>MIL</v>
      </c>
    </row>
    <row r="7956" spans="1:24" x14ac:dyDescent="0.25">
      <c r="A7956" s="1">
        <v>7955</v>
      </c>
      <c r="B7956" t="s">
        <v>25</v>
      </c>
      <c r="C7956" t="s">
        <v>229</v>
      </c>
      <c r="D7956" t="s">
        <v>2329</v>
      </c>
      <c r="F7956" t="s">
        <v>35</v>
      </c>
      <c r="G7956">
        <v>48</v>
      </c>
      <c r="H7956">
        <v>88.8</v>
      </c>
      <c r="I7956">
        <v>102.7</v>
      </c>
      <c r="J7956">
        <v>-13.9</v>
      </c>
      <c r="K7956">
        <v>37.799999999999997</v>
      </c>
      <c r="L7956">
        <v>1.08</v>
      </c>
      <c r="M7956">
        <v>9.9</v>
      </c>
      <c r="N7956">
        <v>28.6</v>
      </c>
      <c r="O7956">
        <v>67.2</v>
      </c>
      <c r="P7956">
        <v>46.6</v>
      </c>
      <c r="Q7956">
        <v>12.1</v>
      </c>
      <c r="R7956">
        <v>38.299999999999997</v>
      </c>
      <c r="S7956">
        <v>41.8</v>
      </c>
      <c r="T7956">
        <v>108.5</v>
      </c>
      <c r="U7956">
        <v>35.6</v>
      </c>
      <c r="V7956">
        <v>0</v>
      </c>
      <c r="W7956" t="str">
        <f t="shared" si="248"/>
        <v>LAL_01/11/2019</v>
      </c>
      <c r="X7956" t="str">
        <f t="shared" si="249"/>
        <v>LAL</v>
      </c>
    </row>
    <row r="7957" spans="1:24" x14ac:dyDescent="0.25">
      <c r="A7957" s="1">
        <v>7956</v>
      </c>
      <c r="B7957" t="s">
        <v>38</v>
      </c>
      <c r="C7957" t="s">
        <v>950</v>
      </c>
      <c r="D7957" t="s">
        <v>2329</v>
      </c>
      <c r="F7957" t="s">
        <v>24</v>
      </c>
      <c r="G7957">
        <v>48</v>
      </c>
      <c r="H7957">
        <v>131.80000000000001</v>
      </c>
      <c r="I7957">
        <v>105.6</v>
      </c>
      <c r="J7957">
        <v>26.2</v>
      </c>
      <c r="K7957">
        <v>60.9</v>
      </c>
      <c r="L7957">
        <v>1.87</v>
      </c>
      <c r="M7957">
        <v>19.3</v>
      </c>
      <c r="N7957">
        <v>21.7</v>
      </c>
      <c r="O7957">
        <v>83.7</v>
      </c>
      <c r="P7957">
        <v>53.7</v>
      </c>
      <c r="Q7957">
        <v>14</v>
      </c>
      <c r="R7957">
        <v>62.9</v>
      </c>
      <c r="S7957">
        <v>68.400000000000006</v>
      </c>
      <c r="T7957">
        <v>107</v>
      </c>
      <c r="U7957">
        <v>59.2</v>
      </c>
      <c r="V7957">
        <v>1</v>
      </c>
      <c r="W7957" t="str">
        <f t="shared" si="248"/>
        <v>HOU_01/11/2019</v>
      </c>
      <c r="X7957" t="str">
        <f t="shared" si="249"/>
        <v>HOU</v>
      </c>
    </row>
    <row r="7958" spans="1:24" x14ac:dyDescent="0.25">
      <c r="A7958" s="1">
        <v>7957</v>
      </c>
      <c r="B7958" t="s">
        <v>75</v>
      </c>
      <c r="C7958" t="s">
        <v>1295</v>
      </c>
      <c r="D7958" t="s">
        <v>2329</v>
      </c>
      <c r="F7958" t="s">
        <v>24</v>
      </c>
      <c r="G7958">
        <v>48</v>
      </c>
      <c r="H7958">
        <v>119.8</v>
      </c>
      <c r="I7958">
        <v>103.9</v>
      </c>
      <c r="J7958">
        <v>15.9</v>
      </c>
      <c r="K7958">
        <v>61.2</v>
      </c>
      <c r="L7958">
        <v>2.14</v>
      </c>
      <c r="M7958">
        <v>20.8</v>
      </c>
      <c r="N7958">
        <v>28.9</v>
      </c>
      <c r="O7958">
        <v>75.5</v>
      </c>
      <c r="P7958">
        <v>53.2</v>
      </c>
      <c r="Q7958">
        <v>13.9</v>
      </c>
      <c r="R7958">
        <v>58.5</v>
      </c>
      <c r="S7958">
        <v>61.2</v>
      </c>
      <c r="T7958">
        <v>101.5</v>
      </c>
      <c r="U7958">
        <v>59.8</v>
      </c>
      <c r="V7958">
        <v>1</v>
      </c>
      <c r="W7958" t="str">
        <f t="shared" si="248"/>
        <v>IND_01/11/2019</v>
      </c>
      <c r="X7958" t="str">
        <f t="shared" si="249"/>
        <v>IND</v>
      </c>
    </row>
    <row r="7959" spans="1:24" x14ac:dyDescent="0.25">
      <c r="A7959" s="1">
        <v>7958</v>
      </c>
      <c r="B7959" t="s">
        <v>73</v>
      </c>
      <c r="C7959" t="s">
        <v>1798</v>
      </c>
      <c r="D7959" t="s">
        <v>2329</v>
      </c>
      <c r="F7959" t="s">
        <v>24</v>
      </c>
      <c r="G7959">
        <v>48</v>
      </c>
      <c r="H7959">
        <v>141.69999999999999</v>
      </c>
      <c r="I7959">
        <v>106.9</v>
      </c>
      <c r="J7959">
        <v>34.9</v>
      </c>
      <c r="K7959">
        <v>71.7</v>
      </c>
      <c r="L7959">
        <v>3.17</v>
      </c>
      <c r="M7959">
        <v>24.4</v>
      </c>
      <c r="N7959">
        <v>36.6</v>
      </c>
      <c r="O7959">
        <v>86.4</v>
      </c>
      <c r="P7959">
        <v>62.4</v>
      </c>
      <c r="Q7959">
        <v>11.7</v>
      </c>
      <c r="R7959">
        <v>67.400000000000006</v>
      </c>
      <c r="S7959">
        <v>70.599999999999994</v>
      </c>
      <c r="T7959">
        <v>102.5</v>
      </c>
      <c r="U7959">
        <v>66</v>
      </c>
      <c r="V7959">
        <v>1</v>
      </c>
      <c r="W7959" t="str">
        <f t="shared" si="248"/>
        <v>GSW_01/11/2019</v>
      </c>
      <c r="X7959" t="str">
        <f t="shared" si="249"/>
        <v>GSW</v>
      </c>
    </row>
    <row r="7960" spans="1:24" x14ac:dyDescent="0.25">
      <c r="A7960" s="1">
        <v>7959</v>
      </c>
      <c r="B7960" t="s">
        <v>71</v>
      </c>
      <c r="C7960" t="s">
        <v>1136</v>
      </c>
      <c r="D7960" t="s">
        <v>2330</v>
      </c>
      <c r="F7960" t="s">
        <v>35</v>
      </c>
      <c r="G7960">
        <v>48</v>
      </c>
      <c r="H7960">
        <v>101</v>
      </c>
      <c r="I7960">
        <v>110.9</v>
      </c>
      <c r="J7960">
        <v>-9.9</v>
      </c>
      <c r="K7960">
        <v>62.9</v>
      </c>
      <c r="L7960">
        <v>1.1000000000000001</v>
      </c>
      <c r="M7960">
        <v>16.399999999999999</v>
      </c>
      <c r="N7960">
        <v>22</v>
      </c>
      <c r="O7960">
        <v>65.900000000000006</v>
      </c>
      <c r="P7960">
        <v>42.6</v>
      </c>
      <c r="Q7960">
        <v>19.8</v>
      </c>
      <c r="R7960">
        <v>49.4</v>
      </c>
      <c r="S7960">
        <v>55.1</v>
      </c>
      <c r="T7960">
        <v>101</v>
      </c>
      <c r="U7960">
        <v>43.4</v>
      </c>
      <c r="V7960">
        <v>0</v>
      </c>
      <c r="W7960" t="str">
        <f t="shared" si="248"/>
        <v>DET_01/10/2019</v>
      </c>
      <c r="X7960" t="str">
        <f t="shared" si="249"/>
        <v>DET</v>
      </c>
    </row>
    <row r="7961" spans="1:24" x14ac:dyDescent="0.25">
      <c r="A7961" s="1">
        <v>7960</v>
      </c>
      <c r="B7961" t="s">
        <v>77</v>
      </c>
      <c r="C7961" t="s">
        <v>451</v>
      </c>
      <c r="D7961" t="s">
        <v>2330</v>
      </c>
      <c r="F7961" t="s">
        <v>35</v>
      </c>
      <c r="G7961">
        <v>58</v>
      </c>
      <c r="H7961">
        <v>120.5</v>
      </c>
      <c r="I7961">
        <v>126.2</v>
      </c>
      <c r="J7961">
        <v>-5.7</v>
      </c>
      <c r="K7961">
        <v>56.9</v>
      </c>
      <c r="L7961">
        <v>2.54</v>
      </c>
      <c r="M7961">
        <v>19</v>
      </c>
      <c r="N7961">
        <v>32.799999999999997</v>
      </c>
      <c r="O7961">
        <v>81.8</v>
      </c>
      <c r="P7961">
        <v>53.3</v>
      </c>
      <c r="Q7961">
        <v>10.7</v>
      </c>
      <c r="R7961">
        <v>57.5</v>
      </c>
      <c r="S7961">
        <v>59</v>
      </c>
      <c r="T7961">
        <v>100.97</v>
      </c>
      <c r="U7961">
        <v>45.5</v>
      </c>
      <c r="V7961">
        <v>0</v>
      </c>
      <c r="W7961" t="str">
        <f t="shared" si="248"/>
        <v>OKC_01/10/2019</v>
      </c>
      <c r="X7961" t="str">
        <f t="shared" si="249"/>
        <v>OKC</v>
      </c>
    </row>
    <row r="7962" spans="1:24" x14ac:dyDescent="0.25">
      <c r="A7962" s="1">
        <v>7961</v>
      </c>
      <c r="B7962" t="s">
        <v>67</v>
      </c>
      <c r="C7962" t="s">
        <v>1867</v>
      </c>
      <c r="D7962" t="s">
        <v>2330</v>
      </c>
      <c r="F7962" t="s">
        <v>35</v>
      </c>
      <c r="G7962">
        <v>48</v>
      </c>
      <c r="H7962">
        <v>104.2</v>
      </c>
      <c r="I7962">
        <v>119.8</v>
      </c>
      <c r="J7962">
        <v>-15.6</v>
      </c>
      <c r="K7962">
        <v>55.6</v>
      </c>
      <c r="L7962">
        <v>1.82</v>
      </c>
      <c r="M7962">
        <v>15.6</v>
      </c>
      <c r="N7962">
        <v>24.1</v>
      </c>
      <c r="O7962">
        <v>70</v>
      </c>
      <c r="P7962">
        <v>46.2</v>
      </c>
      <c r="Q7962">
        <v>11.6</v>
      </c>
      <c r="R7962">
        <v>47.2</v>
      </c>
      <c r="S7962">
        <v>51.3</v>
      </c>
      <c r="T7962">
        <v>95.5</v>
      </c>
      <c r="U7962">
        <v>40.700000000000003</v>
      </c>
      <c r="V7962">
        <v>0</v>
      </c>
      <c r="W7962" t="str">
        <f t="shared" si="248"/>
        <v>BOS_01/10/2019</v>
      </c>
      <c r="X7962" t="str">
        <f t="shared" si="249"/>
        <v>BOS</v>
      </c>
    </row>
    <row r="7963" spans="1:24" x14ac:dyDescent="0.25">
      <c r="A7963" s="1">
        <v>7962</v>
      </c>
      <c r="B7963" t="s">
        <v>42</v>
      </c>
      <c r="C7963" t="s">
        <v>1870</v>
      </c>
      <c r="D7963" t="s">
        <v>2330</v>
      </c>
      <c r="F7963" t="s">
        <v>24</v>
      </c>
      <c r="G7963">
        <v>48</v>
      </c>
      <c r="H7963">
        <v>119.8</v>
      </c>
      <c r="I7963">
        <v>104.2</v>
      </c>
      <c r="J7963">
        <v>15.6</v>
      </c>
      <c r="K7963">
        <v>71.7</v>
      </c>
      <c r="L7963">
        <v>3.67</v>
      </c>
      <c r="M7963">
        <v>22.9</v>
      </c>
      <c r="N7963">
        <v>30</v>
      </c>
      <c r="O7963">
        <v>75.900000000000006</v>
      </c>
      <c r="P7963">
        <v>53.8</v>
      </c>
      <c r="Q7963">
        <v>9.4</v>
      </c>
      <c r="R7963">
        <v>57.3</v>
      </c>
      <c r="S7963">
        <v>57.8</v>
      </c>
      <c r="T7963">
        <v>95.5</v>
      </c>
      <c r="U7963">
        <v>59.3</v>
      </c>
      <c r="V7963">
        <v>1</v>
      </c>
      <c r="W7963" t="str">
        <f t="shared" si="248"/>
        <v>MIA_01/10/2019</v>
      </c>
      <c r="X7963" t="str">
        <f t="shared" si="249"/>
        <v>MIA</v>
      </c>
    </row>
    <row r="7964" spans="1:24" x14ac:dyDescent="0.25">
      <c r="A7964" s="1">
        <v>7963</v>
      </c>
      <c r="B7964" t="s">
        <v>63</v>
      </c>
      <c r="C7964" t="s">
        <v>367</v>
      </c>
      <c r="D7964" t="s">
        <v>2330</v>
      </c>
      <c r="F7964" t="s">
        <v>24</v>
      </c>
      <c r="G7964">
        <v>48</v>
      </c>
      <c r="H7964">
        <v>123.5</v>
      </c>
      <c r="I7964">
        <v>102</v>
      </c>
      <c r="J7964">
        <v>21.4</v>
      </c>
      <c r="K7964">
        <v>58</v>
      </c>
      <c r="L7964">
        <v>3.22</v>
      </c>
      <c r="M7964">
        <v>20.100000000000001</v>
      </c>
      <c r="N7964">
        <v>34</v>
      </c>
      <c r="O7964">
        <v>75.5</v>
      </c>
      <c r="P7964">
        <v>55.3</v>
      </c>
      <c r="Q7964">
        <v>9.1999999999999993</v>
      </c>
      <c r="R7964">
        <v>56.1</v>
      </c>
      <c r="S7964">
        <v>57.8</v>
      </c>
      <c r="T7964">
        <v>98</v>
      </c>
      <c r="U7964">
        <v>61.4</v>
      </c>
      <c r="V7964">
        <v>1</v>
      </c>
      <c r="W7964" t="str">
        <f t="shared" si="248"/>
        <v>DEN_01/10/2019</v>
      </c>
      <c r="X7964" t="str">
        <f t="shared" si="249"/>
        <v>DEN</v>
      </c>
    </row>
    <row r="7965" spans="1:24" x14ac:dyDescent="0.25">
      <c r="A7965" s="1">
        <v>7964</v>
      </c>
      <c r="B7965" t="s">
        <v>29</v>
      </c>
      <c r="C7965" t="s">
        <v>1135</v>
      </c>
      <c r="D7965" t="s">
        <v>2330</v>
      </c>
      <c r="F7965" t="s">
        <v>24</v>
      </c>
      <c r="G7965">
        <v>48</v>
      </c>
      <c r="H7965">
        <v>110.9</v>
      </c>
      <c r="I7965">
        <v>101</v>
      </c>
      <c r="J7965">
        <v>9.9</v>
      </c>
      <c r="K7965">
        <v>65.900000000000006</v>
      </c>
      <c r="L7965">
        <v>1.45</v>
      </c>
      <c r="M7965">
        <v>20</v>
      </c>
      <c r="N7965">
        <v>34.1</v>
      </c>
      <c r="O7965">
        <v>78</v>
      </c>
      <c r="P7965">
        <v>57.4</v>
      </c>
      <c r="Q7965">
        <v>19.8</v>
      </c>
      <c r="R7965">
        <v>56.4</v>
      </c>
      <c r="S7965">
        <v>59.1</v>
      </c>
      <c r="T7965">
        <v>101</v>
      </c>
      <c r="U7965">
        <v>56.6</v>
      </c>
      <c r="V7965">
        <v>1</v>
      </c>
      <c r="W7965" t="str">
        <f t="shared" si="248"/>
        <v>SAC_01/10/2019</v>
      </c>
      <c r="X7965" t="str">
        <f t="shared" si="249"/>
        <v>SAC</v>
      </c>
    </row>
    <row r="7966" spans="1:24" x14ac:dyDescent="0.25">
      <c r="A7966" s="1">
        <v>7965</v>
      </c>
      <c r="B7966" t="s">
        <v>61</v>
      </c>
      <c r="C7966" t="s">
        <v>454</v>
      </c>
      <c r="D7966" t="s">
        <v>2330</v>
      </c>
      <c r="F7966" t="s">
        <v>24</v>
      </c>
      <c r="G7966">
        <v>58</v>
      </c>
      <c r="H7966">
        <v>126.2</v>
      </c>
      <c r="I7966">
        <v>120.5</v>
      </c>
      <c r="J7966">
        <v>5.7</v>
      </c>
      <c r="K7966">
        <v>67.900000000000006</v>
      </c>
      <c r="L7966">
        <v>2.2400000000000002</v>
      </c>
      <c r="M7966">
        <v>22.6</v>
      </c>
      <c r="N7966">
        <v>18.2</v>
      </c>
      <c r="O7966">
        <v>67.2</v>
      </c>
      <c r="P7966">
        <v>46.7</v>
      </c>
      <c r="Q7966">
        <v>13.9</v>
      </c>
      <c r="R7966">
        <v>64.599999999999994</v>
      </c>
      <c r="S7966">
        <v>68.900000000000006</v>
      </c>
      <c r="T7966">
        <v>100.97</v>
      </c>
      <c r="U7966">
        <v>54.5</v>
      </c>
      <c r="V7966">
        <v>1</v>
      </c>
      <c r="W7966" t="str">
        <f t="shared" si="248"/>
        <v>SAS_01/10/2019</v>
      </c>
      <c r="X7966" t="str">
        <f t="shared" si="249"/>
        <v>SAS</v>
      </c>
    </row>
    <row r="7967" spans="1:24" x14ac:dyDescent="0.25">
      <c r="A7967" s="1">
        <v>7966</v>
      </c>
      <c r="B7967" t="s">
        <v>81</v>
      </c>
      <c r="C7967" t="s">
        <v>360</v>
      </c>
      <c r="D7967" t="s">
        <v>2330</v>
      </c>
      <c r="F7967" t="s">
        <v>35</v>
      </c>
      <c r="G7967">
        <v>48</v>
      </c>
      <c r="H7967">
        <v>102</v>
      </c>
      <c r="I7967">
        <v>123.5</v>
      </c>
      <c r="J7967">
        <v>-21.4</v>
      </c>
      <c r="K7967">
        <v>55.3</v>
      </c>
      <c r="L7967">
        <v>1.75</v>
      </c>
      <c r="M7967">
        <v>16.2</v>
      </c>
      <c r="N7967">
        <v>24.5</v>
      </c>
      <c r="O7967">
        <v>66</v>
      </c>
      <c r="P7967">
        <v>44.7</v>
      </c>
      <c r="Q7967">
        <v>12.2</v>
      </c>
      <c r="R7967">
        <v>47.1</v>
      </c>
      <c r="S7967">
        <v>50.8</v>
      </c>
      <c r="T7967">
        <v>98</v>
      </c>
      <c r="U7967">
        <v>38.6</v>
      </c>
      <c r="V7967">
        <v>0</v>
      </c>
      <c r="W7967" t="str">
        <f t="shared" si="248"/>
        <v>LAC_01/10/2019</v>
      </c>
      <c r="X7967" t="str">
        <f t="shared" si="249"/>
        <v>LAC</v>
      </c>
    </row>
    <row r="7968" spans="1:24" x14ac:dyDescent="0.25">
      <c r="A7968" s="1">
        <v>7967</v>
      </c>
      <c r="B7968" t="s">
        <v>59</v>
      </c>
      <c r="C7968" t="s">
        <v>1148</v>
      </c>
      <c r="D7968" t="s">
        <v>2331</v>
      </c>
      <c r="F7968" t="s">
        <v>35</v>
      </c>
      <c r="G7968">
        <v>48</v>
      </c>
      <c r="H7968">
        <v>101</v>
      </c>
      <c r="I7968">
        <v>118.3</v>
      </c>
      <c r="J7968">
        <v>-17.3</v>
      </c>
      <c r="K7968">
        <v>62.2</v>
      </c>
      <c r="L7968">
        <v>0.96</v>
      </c>
      <c r="M7968">
        <v>15.4</v>
      </c>
      <c r="N7968">
        <v>40.4</v>
      </c>
      <c r="O7968">
        <v>71.400000000000006</v>
      </c>
      <c r="P7968">
        <v>54.3</v>
      </c>
      <c r="Q7968">
        <v>22.9</v>
      </c>
      <c r="R7968">
        <v>47.7</v>
      </c>
      <c r="S7968">
        <v>53.2</v>
      </c>
      <c r="T7968">
        <v>104.5</v>
      </c>
      <c r="U7968">
        <v>41.1</v>
      </c>
      <c r="V7968">
        <v>0</v>
      </c>
      <c r="W7968" t="str">
        <f t="shared" si="248"/>
        <v>PHI_01/09/2019</v>
      </c>
      <c r="X7968" t="str">
        <f t="shared" si="249"/>
        <v>PHI</v>
      </c>
    </row>
    <row r="7969" spans="1:24" x14ac:dyDescent="0.25">
      <c r="A7969" s="1">
        <v>7968</v>
      </c>
      <c r="B7969" t="s">
        <v>40</v>
      </c>
      <c r="C7969" t="s">
        <v>1767</v>
      </c>
      <c r="D7969" t="s">
        <v>2331</v>
      </c>
      <c r="F7969" t="s">
        <v>35</v>
      </c>
      <c r="G7969">
        <v>48</v>
      </c>
      <c r="H7969">
        <v>110.9</v>
      </c>
      <c r="I7969">
        <v>121.6</v>
      </c>
      <c r="J7969">
        <v>-10.7</v>
      </c>
      <c r="K7969">
        <v>51.2</v>
      </c>
      <c r="L7969">
        <v>1.83</v>
      </c>
      <c r="M7969">
        <v>16.2</v>
      </c>
      <c r="N7969">
        <v>25.5</v>
      </c>
      <c r="O7969">
        <v>75.7</v>
      </c>
      <c r="P7969">
        <v>46.6</v>
      </c>
      <c r="Q7969">
        <v>11.9</v>
      </c>
      <c r="R7969">
        <v>51.1</v>
      </c>
      <c r="S7969">
        <v>55.2</v>
      </c>
      <c r="T7969">
        <v>101.5</v>
      </c>
      <c r="U7969">
        <v>41.7</v>
      </c>
      <c r="V7969">
        <v>0</v>
      </c>
      <c r="W7969" t="str">
        <f t="shared" si="248"/>
        <v>CHI_01/09/2019</v>
      </c>
      <c r="X7969" t="str">
        <f t="shared" si="249"/>
        <v>CHI</v>
      </c>
    </row>
    <row r="7970" spans="1:24" x14ac:dyDescent="0.25">
      <c r="A7970" s="1">
        <v>7969</v>
      </c>
      <c r="B7970" t="s">
        <v>38</v>
      </c>
      <c r="C7970" t="s">
        <v>1546</v>
      </c>
      <c r="D7970" t="s">
        <v>2331</v>
      </c>
      <c r="F7970" t="s">
        <v>35</v>
      </c>
      <c r="G7970">
        <v>48</v>
      </c>
      <c r="H7970">
        <v>103.8</v>
      </c>
      <c r="I7970">
        <v>111.5</v>
      </c>
      <c r="J7970">
        <v>-7.7</v>
      </c>
      <c r="K7970">
        <v>59.4</v>
      </c>
      <c r="L7970">
        <v>1</v>
      </c>
      <c r="M7970">
        <v>13.7</v>
      </c>
      <c r="N7970">
        <v>27.3</v>
      </c>
      <c r="O7970">
        <v>72.3</v>
      </c>
      <c r="P7970">
        <v>48</v>
      </c>
      <c r="Q7970">
        <v>18.100000000000001</v>
      </c>
      <c r="R7970">
        <v>48.2</v>
      </c>
      <c r="S7970">
        <v>55</v>
      </c>
      <c r="T7970">
        <v>104.5</v>
      </c>
      <c r="U7970">
        <v>41.8</v>
      </c>
      <c r="V7970">
        <v>0</v>
      </c>
      <c r="W7970" t="str">
        <f t="shared" si="248"/>
        <v>HOU_01/09/2019</v>
      </c>
      <c r="X7970" t="str">
        <f t="shared" si="249"/>
        <v>HOU</v>
      </c>
    </row>
    <row r="7971" spans="1:24" x14ac:dyDescent="0.25">
      <c r="A7971" s="1">
        <v>7970</v>
      </c>
      <c r="B7971" t="s">
        <v>65</v>
      </c>
      <c r="C7971" t="s">
        <v>1547</v>
      </c>
      <c r="D7971" t="s">
        <v>2331</v>
      </c>
      <c r="F7971" t="s">
        <v>24</v>
      </c>
      <c r="G7971">
        <v>48</v>
      </c>
      <c r="H7971">
        <v>111.5</v>
      </c>
      <c r="I7971">
        <v>103.8</v>
      </c>
      <c r="J7971">
        <v>7.7</v>
      </c>
      <c r="K7971">
        <v>59.1</v>
      </c>
      <c r="L7971">
        <v>2</v>
      </c>
      <c r="M7971">
        <v>18.2</v>
      </c>
      <c r="N7971">
        <v>27.7</v>
      </c>
      <c r="O7971">
        <v>72.7</v>
      </c>
      <c r="P7971">
        <v>52</v>
      </c>
      <c r="Q7971">
        <v>12.5</v>
      </c>
      <c r="R7971">
        <v>52.7</v>
      </c>
      <c r="S7971">
        <v>57.1</v>
      </c>
      <c r="T7971">
        <v>104.5</v>
      </c>
      <c r="U7971">
        <v>58.2</v>
      </c>
      <c r="V7971">
        <v>1</v>
      </c>
      <c r="W7971" t="str">
        <f t="shared" si="248"/>
        <v>MIL_01/09/2019</v>
      </c>
      <c r="X7971" t="str">
        <f t="shared" si="249"/>
        <v>MIL</v>
      </c>
    </row>
    <row r="7972" spans="1:24" x14ac:dyDescent="0.25">
      <c r="A7972" s="1">
        <v>7971</v>
      </c>
      <c r="B7972" t="s">
        <v>46</v>
      </c>
      <c r="C7972" t="s">
        <v>1874</v>
      </c>
      <c r="D7972" t="s">
        <v>2331</v>
      </c>
      <c r="F7972" t="s">
        <v>35</v>
      </c>
      <c r="G7972">
        <v>48</v>
      </c>
      <c r="H7972">
        <v>92.6</v>
      </c>
      <c r="I7972">
        <v>107.4</v>
      </c>
      <c r="J7972">
        <v>-14.8</v>
      </c>
      <c r="K7972">
        <v>47.2</v>
      </c>
      <c r="L7972">
        <v>0.77</v>
      </c>
      <c r="M7972">
        <v>11.3</v>
      </c>
      <c r="N7972">
        <v>39.1</v>
      </c>
      <c r="O7972">
        <v>63.2</v>
      </c>
      <c r="P7972">
        <v>50.4</v>
      </c>
      <c r="Q7972">
        <v>20.399999999999999</v>
      </c>
      <c r="R7972">
        <v>39.4</v>
      </c>
      <c r="S7972">
        <v>45.5</v>
      </c>
      <c r="T7972">
        <v>108</v>
      </c>
      <c r="U7972">
        <v>39.5</v>
      </c>
      <c r="V7972">
        <v>0</v>
      </c>
      <c r="W7972" t="str">
        <f t="shared" si="248"/>
        <v>ATL_01/09/2019</v>
      </c>
      <c r="X7972" t="str">
        <f t="shared" si="249"/>
        <v>ATL</v>
      </c>
    </row>
    <row r="7973" spans="1:24" x14ac:dyDescent="0.25">
      <c r="A7973" s="1">
        <v>7972</v>
      </c>
      <c r="B7973" t="s">
        <v>36</v>
      </c>
      <c r="C7973" t="s">
        <v>1763</v>
      </c>
      <c r="D7973" t="s">
        <v>2331</v>
      </c>
      <c r="F7973" t="s">
        <v>24</v>
      </c>
      <c r="G7973">
        <v>48</v>
      </c>
      <c r="H7973">
        <v>121.6</v>
      </c>
      <c r="I7973">
        <v>110.9</v>
      </c>
      <c r="J7973">
        <v>10.7</v>
      </c>
      <c r="K7973">
        <v>59.6</v>
      </c>
      <c r="L7973">
        <v>1.75</v>
      </c>
      <c r="M7973">
        <v>20.100000000000001</v>
      </c>
      <c r="N7973">
        <v>24.3</v>
      </c>
      <c r="O7973">
        <v>74.5</v>
      </c>
      <c r="P7973">
        <v>53.4</v>
      </c>
      <c r="Q7973">
        <v>15.7</v>
      </c>
      <c r="R7973">
        <v>63.3</v>
      </c>
      <c r="S7973">
        <v>67.2</v>
      </c>
      <c r="T7973">
        <v>101.5</v>
      </c>
      <c r="U7973">
        <v>58.3</v>
      </c>
      <c r="V7973">
        <v>1</v>
      </c>
      <c r="W7973" t="str">
        <f t="shared" si="248"/>
        <v>POR_01/09/2019</v>
      </c>
      <c r="X7973" t="str">
        <f t="shared" si="249"/>
        <v>POR</v>
      </c>
    </row>
    <row r="7974" spans="1:24" x14ac:dyDescent="0.25">
      <c r="A7974" s="1">
        <v>7973</v>
      </c>
      <c r="B7974" t="s">
        <v>31</v>
      </c>
      <c r="C7974" t="s">
        <v>1121</v>
      </c>
      <c r="D7974" t="s">
        <v>2331</v>
      </c>
      <c r="F7974" t="s">
        <v>24</v>
      </c>
      <c r="G7974">
        <v>48</v>
      </c>
      <c r="H7974">
        <v>106.1</v>
      </c>
      <c r="I7974">
        <v>94.9</v>
      </c>
      <c r="J7974">
        <v>11.2</v>
      </c>
      <c r="K7974">
        <v>70</v>
      </c>
      <c r="L7974">
        <v>1.05</v>
      </c>
      <c r="M7974">
        <v>15.8</v>
      </c>
      <c r="N7974">
        <v>29.8</v>
      </c>
      <c r="O7974">
        <v>75.5</v>
      </c>
      <c r="P7974">
        <v>53.1</v>
      </c>
      <c r="Q7974">
        <v>20.399999999999999</v>
      </c>
      <c r="R7974">
        <v>51.4</v>
      </c>
      <c r="S7974">
        <v>57.9</v>
      </c>
      <c r="T7974">
        <v>98.5</v>
      </c>
      <c r="U7974">
        <v>57.7</v>
      </c>
      <c r="V7974">
        <v>1</v>
      </c>
      <c r="W7974" t="str">
        <f t="shared" si="248"/>
        <v>DAL_01/09/2019</v>
      </c>
      <c r="X7974" t="str">
        <f t="shared" si="249"/>
        <v>DAL</v>
      </c>
    </row>
    <row r="7975" spans="1:24" x14ac:dyDescent="0.25">
      <c r="A7975" s="1">
        <v>7974</v>
      </c>
      <c r="B7975" t="s">
        <v>61</v>
      </c>
      <c r="C7975" t="s">
        <v>689</v>
      </c>
      <c r="D7975" t="s">
        <v>2331</v>
      </c>
      <c r="F7975" t="s">
        <v>35</v>
      </c>
      <c r="G7975">
        <v>48</v>
      </c>
      <c r="H7975">
        <v>87.8</v>
      </c>
      <c r="I7975">
        <v>99</v>
      </c>
      <c r="J7975">
        <v>-11.2</v>
      </c>
      <c r="K7975">
        <v>46.7</v>
      </c>
      <c r="L7975">
        <v>0.93</v>
      </c>
      <c r="M7975">
        <v>11.2</v>
      </c>
      <c r="N7975">
        <v>22.8</v>
      </c>
      <c r="O7975">
        <v>80.7</v>
      </c>
      <c r="P7975">
        <v>51.8</v>
      </c>
      <c r="Q7975">
        <v>15.3</v>
      </c>
      <c r="R7975">
        <v>42.8</v>
      </c>
      <c r="S7975">
        <v>46.2</v>
      </c>
      <c r="T7975">
        <v>97.5</v>
      </c>
      <c r="U7975">
        <v>40.799999999999997</v>
      </c>
      <c r="V7975">
        <v>0</v>
      </c>
      <c r="W7975" t="str">
        <f t="shared" si="248"/>
        <v>SAS_01/09/2019</v>
      </c>
      <c r="X7975" t="str">
        <f t="shared" si="249"/>
        <v>SAS</v>
      </c>
    </row>
    <row r="7976" spans="1:24" x14ac:dyDescent="0.25">
      <c r="A7976" s="1">
        <v>7975</v>
      </c>
      <c r="B7976" t="s">
        <v>33</v>
      </c>
      <c r="C7976" t="s">
        <v>1145</v>
      </c>
      <c r="D7976" t="s">
        <v>2331</v>
      </c>
      <c r="F7976" t="s">
        <v>24</v>
      </c>
      <c r="G7976">
        <v>48</v>
      </c>
      <c r="H7976">
        <v>118.3</v>
      </c>
      <c r="I7976">
        <v>101</v>
      </c>
      <c r="J7976">
        <v>17.3</v>
      </c>
      <c r="K7976">
        <v>55.3</v>
      </c>
      <c r="L7976">
        <v>1.37</v>
      </c>
      <c r="M7976">
        <v>18.3</v>
      </c>
      <c r="N7976">
        <v>28.6</v>
      </c>
      <c r="O7976">
        <v>59.6</v>
      </c>
      <c r="P7976">
        <v>45.7</v>
      </c>
      <c r="Q7976">
        <v>18.3</v>
      </c>
      <c r="R7976">
        <v>61.5</v>
      </c>
      <c r="S7976">
        <v>63.9</v>
      </c>
      <c r="T7976">
        <v>104.5</v>
      </c>
      <c r="U7976">
        <v>58.9</v>
      </c>
      <c r="V7976">
        <v>1</v>
      </c>
      <c r="W7976" t="str">
        <f t="shared" si="248"/>
        <v>WAS_01/09/2019</v>
      </c>
      <c r="X7976" t="str">
        <f t="shared" si="249"/>
        <v>WAS</v>
      </c>
    </row>
    <row r="7977" spans="1:24" x14ac:dyDescent="0.25">
      <c r="A7977" s="1">
        <v>7976</v>
      </c>
      <c r="B7977" t="s">
        <v>57</v>
      </c>
      <c r="C7977" t="s">
        <v>684</v>
      </c>
      <c r="D7977" t="s">
        <v>2331</v>
      </c>
      <c r="F7977" t="s">
        <v>24</v>
      </c>
      <c r="G7977">
        <v>48</v>
      </c>
      <c r="H7977">
        <v>99</v>
      </c>
      <c r="I7977">
        <v>87.8</v>
      </c>
      <c r="J7977">
        <v>11.2</v>
      </c>
      <c r="K7977">
        <v>59.5</v>
      </c>
      <c r="L7977">
        <v>2.44</v>
      </c>
      <c r="M7977">
        <v>16.899999999999999</v>
      </c>
      <c r="N7977">
        <v>19.3</v>
      </c>
      <c r="O7977">
        <v>77.2</v>
      </c>
      <c r="P7977">
        <v>48.2</v>
      </c>
      <c r="Q7977">
        <v>9.3000000000000007</v>
      </c>
      <c r="R7977">
        <v>45.6</v>
      </c>
      <c r="S7977">
        <v>48.6</v>
      </c>
      <c r="T7977">
        <v>97.5</v>
      </c>
      <c r="U7977">
        <v>59.2</v>
      </c>
      <c r="V7977">
        <v>1</v>
      </c>
      <c r="W7977" t="str">
        <f t="shared" si="248"/>
        <v>MEM_01/09/2019</v>
      </c>
      <c r="X7977" t="str">
        <f t="shared" si="249"/>
        <v>MEM</v>
      </c>
    </row>
    <row r="7978" spans="1:24" x14ac:dyDescent="0.25">
      <c r="A7978" s="1">
        <v>7977</v>
      </c>
      <c r="B7978" t="s">
        <v>27</v>
      </c>
      <c r="C7978" t="s">
        <v>843</v>
      </c>
      <c r="D7978" t="s">
        <v>2331</v>
      </c>
      <c r="F7978" t="s">
        <v>24</v>
      </c>
      <c r="G7978">
        <v>48</v>
      </c>
      <c r="H7978">
        <v>111.6</v>
      </c>
      <c r="I7978">
        <v>97.9</v>
      </c>
      <c r="J7978">
        <v>13.7</v>
      </c>
      <c r="K7978">
        <v>58.5</v>
      </c>
      <c r="L7978">
        <v>1.85</v>
      </c>
      <c r="M7978">
        <v>18.600000000000001</v>
      </c>
      <c r="N7978">
        <v>22.7</v>
      </c>
      <c r="O7978">
        <v>79.2</v>
      </c>
      <c r="P7978">
        <v>53.6</v>
      </c>
      <c r="Q7978">
        <v>13.7</v>
      </c>
      <c r="R7978">
        <v>56</v>
      </c>
      <c r="S7978">
        <v>58.8</v>
      </c>
      <c r="T7978">
        <v>95</v>
      </c>
      <c r="U7978">
        <v>59.8</v>
      </c>
      <c r="V7978">
        <v>1</v>
      </c>
      <c r="W7978" t="str">
        <f t="shared" si="248"/>
        <v>UTA_01/09/2019</v>
      </c>
      <c r="X7978" t="str">
        <f t="shared" si="249"/>
        <v>UTA</v>
      </c>
    </row>
    <row r="7979" spans="1:24" x14ac:dyDescent="0.25">
      <c r="A7979" s="1">
        <v>7978</v>
      </c>
      <c r="B7979" t="s">
        <v>55</v>
      </c>
      <c r="C7979" t="s">
        <v>1878</v>
      </c>
      <c r="D7979" t="s">
        <v>2331</v>
      </c>
      <c r="F7979" t="s">
        <v>24</v>
      </c>
      <c r="G7979">
        <v>48</v>
      </c>
      <c r="H7979">
        <v>107.4</v>
      </c>
      <c r="I7979">
        <v>92.6</v>
      </c>
      <c r="J7979">
        <v>14.8</v>
      </c>
      <c r="K7979">
        <v>48.8</v>
      </c>
      <c r="L7979">
        <v>1.05</v>
      </c>
      <c r="M7979">
        <v>14.1</v>
      </c>
      <c r="N7979">
        <v>36.799999999999997</v>
      </c>
      <c r="O7979">
        <v>60.9</v>
      </c>
      <c r="P7979">
        <v>49.6</v>
      </c>
      <c r="Q7979">
        <v>18.5</v>
      </c>
      <c r="R7979">
        <v>50.5</v>
      </c>
      <c r="S7979">
        <v>54.5</v>
      </c>
      <c r="T7979">
        <v>108</v>
      </c>
      <c r="U7979">
        <v>60.5</v>
      </c>
      <c r="V7979">
        <v>1</v>
      </c>
      <c r="W7979" t="str">
        <f t="shared" si="248"/>
        <v>BKN_01/09/2019</v>
      </c>
      <c r="X7979" t="str">
        <f t="shared" si="249"/>
        <v>BKN</v>
      </c>
    </row>
    <row r="7980" spans="1:24" x14ac:dyDescent="0.25">
      <c r="A7980" s="1">
        <v>7979</v>
      </c>
      <c r="B7980" t="s">
        <v>50</v>
      </c>
      <c r="C7980" t="s">
        <v>1377</v>
      </c>
      <c r="D7980" t="s">
        <v>2331</v>
      </c>
      <c r="F7980" t="s">
        <v>24</v>
      </c>
      <c r="G7980">
        <v>48</v>
      </c>
      <c r="H7980">
        <v>133.30000000000001</v>
      </c>
      <c r="I7980">
        <v>117</v>
      </c>
      <c r="J7980">
        <v>16.399999999999999</v>
      </c>
      <c r="K7980">
        <v>71.7</v>
      </c>
      <c r="L7980">
        <v>1.94</v>
      </c>
      <c r="M7980">
        <v>21.9</v>
      </c>
      <c r="N7980">
        <v>35</v>
      </c>
      <c r="O7980">
        <v>73.900000000000006</v>
      </c>
      <c r="P7980">
        <v>55.8</v>
      </c>
      <c r="Q7980">
        <v>16.2</v>
      </c>
      <c r="R7980">
        <v>61.9</v>
      </c>
      <c r="S7980">
        <v>69.2</v>
      </c>
      <c r="T7980">
        <v>105.5</v>
      </c>
      <c r="U7980">
        <v>60.6</v>
      </c>
      <c r="V7980">
        <v>1</v>
      </c>
      <c r="W7980" t="str">
        <f t="shared" si="248"/>
        <v>NOP_01/09/2019</v>
      </c>
      <c r="X7980" t="str">
        <f t="shared" si="249"/>
        <v>NOP</v>
      </c>
    </row>
    <row r="7981" spans="1:24" x14ac:dyDescent="0.25">
      <c r="A7981" s="1">
        <v>7980</v>
      </c>
      <c r="B7981" t="s">
        <v>44</v>
      </c>
      <c r="C7981" t="s">
        <v>833</v>
      </c>
      <c r="D7981" t="s">
        <v>2331</v>
      </c>
      <c r="F7981" t="s">
        <v>35</v>
      </c>
      <c r="G7981">
        <v>48</v>
      </c>
      <c r="H7981">
        <v>97.9</v>
      </c>
      <c r="I7981">
        <v>111.6</v>
      </c>
      <c r="J7981">
        <v>-13.7</v>
      </c>
      <c r="K7981">
        <v>51.5</v>
      </c>
      <c r="L7981">
        <v>1.42</v>
      </c>
      <c r="M7981">
        <v>13.9</v>
      </c>
      <c r="N7981">
        <v>20.8</v>
      </c>
      <c r="O7981">
        <v>77.3</v>
      </c>
      <c r="P7981">
        <v>46.4</v>
      </c>
      <c r="Q7981">
        <v>12.6</v>
      </c>
      <c r="R7981">
        <v>47.6</v>
      </c>
      <c r="S7981">
        <v>50.7</v>
      </c>
      <c r="T7981">
        <v>95</v>
      </c>
      <c r="U7981">
        <v>40.200000000000003</v>
      </c>
      <c r="V7981">
        <v>0</v>
      </c>
      <c r="W7981" t="str">
        <f t="shared" si="248"/>
        <v>ORL_01/09/2019</v>
      </c>
      <c r="X7981" t="str">
        <f t="shared" si="249"/>
        <v>ORL</v>
      </c>
    </row>
    <row r="7982" spans="1:24" x14ac:dyDescent="0.25">
      <c r="A7982" s="1">
        <v>7981</v>
      </c>
      <c r="B7982" t="s">
        <v>25</v>
      </c>
      <c r="C7982" t="s">
        <v>1649</v>
      </c>
      <c r="D7982" t="s">
        <v>2331</v>
      </c>
      <c r="F7982" t="s">
        <v>24</v>
      </c>
      <c r="G7982">
        <v>48</v>
      </c>
      <c r="H7982">
        <v>120.2</v>
      </c>
      <c r="I7982">
        <v>105.3</v>
      </c>
      <c r="J7982">
        <v>14.9</v>
      </c>
      <c r="K7982">
        <v>65.2</v>
      </c>
      <c r="L7982">
        <v>2</v>
      </c>
      <c r="M7982">
        <v>22.2</v>
      </c>
      <c r="N7982">
        <v>28.9</v>
      </c>
      <c r="O7982">
        <v>79.599999999999994</v>
      </c>
      <c r="P7982">
        <v>57.5</v>
      </c>
      <c r="Q7982">
        <v>16</v>
      </c>
      <c r="R7982">
        <v>61</v>
      </c>
      <c r="S7982">
        <v>62.8</v>
      </c>
      <c r="T7982">
        <v>94.5</v>
      </c>
      <c r="U7982">
        <v>60.9</v>
      </c>
      <c r="V7982">
        <v>1</v>
      </c>
      <c r="W7982" t="str">
        <f t="shared" si="248"/>
        <v>LAL_01/09/2019</v>
      </c>
      <c r="X7982" t="str">
        <f t="shared" si="249"/>
        <v>LAL</v>
      </c>
    </row>
    <row r="7983" spans="1:24" x14ac:dyDescent="0.25">
      <c r="A7983" s="1">
        <v>7982</v>
      </c>
      <c r="B7983" t="s">
        <v>75</v>
      </c>
      <c r="C7983" t="s">
        <v>208</v>
      </c>
      <c r="D7983" t="s">
        <v>2331</v>
      </c>
      <c r="F7983" t="s">
        <v>35</v>
      </c>
      <c r="G7983">
        <v>48</v>
      </c>
      <c r="H7983">
        <v>103.8</v>
      </c>
      <c r="I7983">
        <v>132.4</v>
      </c>
      <c r="J7983">
        <v>-28.5</v>
      </c>
      <c r="K7983">
        <v>66.7</v>
      </c>
      <c r="L7983">
        <v>2.36</v>
      </c>
      <c r="M7983">
        <v>17.8</v>
      </c>
      <c r="N7983">
        <v>28.6</v>
      </c>
      <c r="O7983">
        <v>76.3</v>
      </c>
      <c r="P7983">
        <v>47.9</v>
      </c>
      <c r="Q7983">
        <v>10.6</v>
      </c>
      <c r="R7983">
        <v>47.8</v>
      </c>
      <c r="S7983">
        <v>51.2</v>
      </c>
      <c r="T7983">
        <v>103</v>
      </c>
      <c r="U7983">
        <v>36.200000000000003</v>
      </c>
      <c r="V7983">
        <v>0</v>
      </c>
      <c r="W7983" t="str">
        <f t="shared" si="248"/>
        <v>IND_01/09/2019</v>
      </c>
      <c r="X7983" t="str">
        <f t="shared" si="249"/>
        <v>IND</v>
      </c>
    </row>
    <row r="7984" spans="1:24" x14ac:dyDescent="0.25">
      <c r="A7984" s="1">
        <v>7983</v>
      </c>
      <c r="B7984" t="s">
        <v>21</v>
      </c>
      <c r="C7984" t="s">
        <v>1372</v>
      </c>
      <c r="D7984" t="s">
        <v>2331</v>
      </c>
      <c r="F7984" t="s">
        <v>35</v>
      </c>
      <c r="G7984">
        <v>48</v>
      </c>
      <c r="H7984">
        <v>117</v>
      </c>
      <c r="I7984">
        <v>133.30000000000001</v>
      </c>
      <c r="J7984">
        <v>-16.399999999999999</v>
      </c>
      <c r="K7984">
        <v>64.3</v>
      </c>
      <c r="L7984">
        <v>2.08</v>
      </c>
      <c r="M7984">
        <v>18.600000000000001</v>
      </c>
      <c r="N7984">
        <v>26.1</v>
      </c>
      <c r="O7984">
        <v>65</v>
      </c>
      <c r="P7984">
        <v>44.2</v>
      </c>
      <c r="Q7984">
        <v>12.3</v>
      </c>
      <c r="R7984">
        <v>55.7</v>
      </c>
      <c r="S7984">
        <v>61.3</v>
      </c>
      <c r="T7984">
        <v>105.5</v>
      </c>
      <c r="U7984">
        <v>39.4</v>
      </c>
      <c r="V7984">
        <v>0</v>
      </c>
      <c r="W7984" t="str">
        <f t="shared" si="248"/>
        <v>CLE_01/09/2019</v>
      </c>
      <c r="X7984" t="str">
        <f t="shared" si="249"/>
        <v>CLE</v>
      </c>
    </row>
    <row r="7985" spans="1:24" x14ac:dyDescent="0.25">
      <c r="A7985" s="1">
        <v>7984</v>
      </c>
      <c r="B7985" t="s">
        <v>71</v>
      </c>
      <c r="C7985" t="s">
        <v>1647</v>
      </c>
      <c r="D7985" t="s">
        <v>2331</v>
      </c>
      <c r="F7985" t="s">
        <v>35</v>
      </c>
      <c r="G7985">
        <v>48</v>
      </c>
      <c r="H7985">
        <v>105.3</v>
      </c>
      <c r="I7985">
        <v>120.2</v>
      </c>
      <c r="J7985">
        <v>-14.9</v>
      </c>
      <c r="K7985">
        <v>59</v>
      </c>
      <c r="L7985">
        <v>2.09</v>
      </c>
      <c r="M7985">
        <v>18</v>
      </c>
      <c r="N7985">
        <v>20.399999999999999</v>
      </c>
      <c r="O7985">
        <v>71.099999999999994</v>
      </c>
      <c r="P7985">
        <v>42.5</v>
      </c>
      <c r="Q7985">
        <v>11.6</v>
      </c>
      <c r="R7985">
        <v>53.5</v>
      </c>
      <c r="S7985">
        <v>54.3</v>
      </c>
      <c r="T7985">
        <v>94.5</v>
      </c>
      <c r="U7985">
        <v>39.1</v>
      </c>
      <c r="V7985">
        <v>0</v>
      </c>
      <c r="W7985" t="str">
        <f t="shared" si="248"/>
        <v>DET_01/09/2019</v>
      </c>
      <c r="X7985" t="str">
        <f t="shared" si="249"/>
        <v>DET</v>
      </c>
    </row>
    <row r="7986" spans="1:24" x14ac:dyDescent="0.25">
      <c r="A7986" s="1">
        <v>7985</v>
      </c>
      <c r="B7986" t="s">
        <v>67</v>
      </c>
      <c r="C7986" t="s">
        <v>216</v>
      </c>
      <c r="D7986" t="s">
        <v>2331</v>
      </c>
      <c r="F7986" t="s">
        <v>24</v>
      </c>
      <c r="G7986">
        <v>48</v>
      </c>
      <c r="H7986">
        <v>132.4</v>
      </c>
      <c r="I7986">
        <v>103.8</v>
      </c>
      <c r="J7986">
        <v>28.5</v>
      </c>
      <c r="K7986">
        <v>64</v>
      </c>
      <c r="L7986">
        <v>2.29</v>
      </c>
      <c r="M7986">
        <v>22.4</v>
      </c>
      <c r="N7986">
        <v>23.7</v>
      </c>
      <c r="O7986">
        <v>71.400000000000006</v>
      </c>
      <c r="P7986">
        <v>52.1</v>
      </c>
      <c r="Q7986">
        <v>13.7</v>
      </c>
      <c r="R7986">
        <v>64.8</v>
      </c>
      <c r="S7986">
        <v>68.5</v>
      </c>
      <c r="T7986">
        <v>103</v>
      </c>
      <c r="U7986">
        <v>63.8</v>
      </c>
      <c r="V7986">
        <v>1</v>
      </c>
      <c r="W7986" t="str">
        <f t="shared" si="248"/>
        <v>BOS_01/09/2019</v>
      </c>
      <c r="X7986" t="str">
        <f t="shared" si="249"/>
        <v>BOS</v>
      </c>
    </row>
    <row r="7987" spans="1:24" x14ac:dyDescent="0.25">
      <c r="A7987" s="1">
        <v>7986</v>
      </c>
      <c r="B7987" t="s">
        <v>69</v>
      </c>
      <c r="C7987" t="s">
        <v>1120</v>
      </c>
      <c r="D7987" t="s">
        <v>2331</v>
      </c>
      <c r="F7987" t="s">
        <v>35</v>
      </c>
      <c r="G7987">
        <v>48</v>
      </c>
      <c r="H7987">
        <v>94.9</v>
      </c>
      <c r="I7987">
        <v>106.1</v>
      </c>
      <c r="J7987">
        <v>-11.2</v>
      </c>
      <c r="K7987">
        <v>61.1</v>
      </c>
      <c r="L7987">
        <v>1.47</v>
      </c>
      <c r="M7987">
        <v>16.5</v>
      </c>
      <c r="N7987">
        <v>24.5</v>
      </c>
      <c r="O7987">
        <v>70.2</v>
      </c>
      <c r="P7987">
        <v>46.9</v>
      </c>
      <c r="Q7987">
        <v>15.2</v>
      </c>
      <c r="R7987">
        <v>47</v>
      </c>
      <c r="S7987">
        <v>50.4</v>
      </c>
      <c r="T7987">
        <v>98.5</v>
      </c>
      <c r="U7987">
        <v>42.3</v>
      </c>
      <c r="V7987">
        <v>0</v>
      </c>
      <c r="W7987" t="str">
        <f t="shared" si="248"/>
        <v>PHX_01/09/2019</v>
      </c>
      <c r="X7987" t="str">
        <f t="shared" si="249"/>
        <v>PHX</v>
      </c>
    </row>
    <row r="7988" spans="1:24" x14ac:dyDescent="0.25">
      <c r="A7988" s="1">
        <v>7987</v>
      </c>
      <c r="B7988" t="s">
        <v>29</v>
      </c>
      <c r="C7988" t="s">
        <v>30</v>
      </c>
      <c r="D7988" t="s">
        <v>2332</v>
      </c>
      <c r="F7988" t="s">
        <v>35</v>
      </c>
      <c r="G7988">
        <v>48</v>
      </c>
      <c r="H7988">
        <v>104.7</v>
      </c>
      <c r="I7988">
        <v>108.5</v>
      </c>
      <c r="J7988">
        <v>-3.8</v>
      </c>
      <c r="K7988">
        <v>68.400000000000006</v>
      </c>
      <c r="L7988">
        <v>1</v>
      </c>
      <c r="M7988">
        <v>17.7</v>
      </c>
      <c r="N7988">
        <v>33.299999999999997</v>
      </c>
      <c r="O7988">
        <v>73.3</v>
      </c>
      <c r="P7988">
        <v>53.3</v>
      </c>
      <c r="Q7988">
        <v>24.5</v>
      </c>
      <c r="R7988">
        <v>56.9</v>
      </c>
      <c r="S7988">
        <v>59.8</v>
      </c>
      <c r="T7988">
        <v>106</v>
      </c>
      <c r="U7988">
        <v>45.6</v>
      </c>
      <c r="V7988">
        <v>0</v>
      </c>
      <c r="W7988" t="str">
        <f t="shared" si="248"/>
        <v>SAC_01/08/2019</v>
      </c>
      <c r="X7988" t="str">
        <f t="shared" si="249"/>
        <v>SAC</v>
      </c>
    </row>
    <row r="7989" spans="1:24" x14ac:dyDescent="0.25">
      <c r="A7989" s="1">
        <v>7988</v>
      </c>
      <c r="B7989" t="s">
        <v>42</v>
      </c>
      <c r="C7989" t="s">
        <v>1644</v>
      </c>
      <c r="D7989" t="s">
        <v>2332</v>
      </c>
      <c r="F7989" t="s">
        <v>35</v>
      </c>
      <c r="G7989">
        <v>48</v>
      </c>
      <c r="H7989">
        <v>105.3</v>
      </c>
      <c r="I7989">
        <v>110.8</v>
      </c>
      <c r="J7989">
        <v>-5.4</v>
      </c>
      <c r="K7989">
        <v>63.2</v>
      </c>
      <c r="L7989">
        <v>4</v>
      </c>
      <c r="M7989">
        <v>18.899999999999999</v>
      </c>
      <c r="N7989">
        <v>18.399999999999999</v>
      </c>
      <c r="O7989">
        <v>61.2</v>
      </c>
      <c r="P7989">
        <v>39.799999999999997</v>
      </c>
      <c r="Q7989">
        <v>6.4</v>
      </c>
      <c r="R7989">
        <v>50.6</v>
      </c>
      <c r="S7989">
        <v>52.7</v>
      </c>
      <c r="T7989">
        <v>93.5</v>
      </c>
      <c r="U7989">
        <v>49.2</v>
      </c>
      <c r="V7989">
        <v>0</v>
      </c>
      <c r="W7989" t="str">
        <f t="shared" si="248"/>
        <v>MIA_01/08/2019</v>
      </c>
      <c r="X7989" t="str">
        <f t="shared" si="249"/>
        <v>MIA</v>
      </c>
    </row>
    <row r="7990" spans="1:24" x14ac:dyDescent="0.25">
      <c r="A7990" s="1">
        <v>7989</v>
      </c>
      <c r="B7990" t="s">
        <v>77</v>
      </c>
      <c r="C7990" t="s">
        <v>632</v>
      </c>
      <c r="D7990" t="s">
        <v>2332</v>
      </c>
      <c r="F7990" t="s">
        <v>35</v>
      </c>
      <c r="G7990">
        <v>48</v>
      </c>
      <c r="H7990">
        <v>117</v>
      </c>
      <c r="I7990">
        <v>120.2</v>
      </c>
      <c r="J7990">
        <v>-3.2</v>
      </c>
      <c r="K7990">
        <v>51.2</v>
      </c>
      <c r="L7990">
        <v>1.38</v>
      </c>
      <c r="M7990">
        <v>16.2</v>
      </c>
      <c r="N7990">
        <v>34.799999999999997</v>
      </c>
      <c r="O7990">
        <v>64.900000000000006</v>
      </c>
      <c r="P7990">
        <v>51.5</v>
      </c>
      <c r="Q7990">
        <v>16</v>
      </c>
      <c r="R7990">
        <v>57.6</v>
      </c>
      <c r="S7990">
        <v>60.7</v>
      </c>
      <c r="T7990">
        <v>99.5</v>
      </c>
      <c r="U7990">
        <v>47.8</v>
      </c>
      <c r="V7990">
        <v>0</v>
      </c>
      <c r="W7990" t="str">
        <f t="shared" si="248"/>
        <v>OKC_01/08/2019</v>
      </c>
      <c r="X7990" t="str">
        <f t="shared" si="249"/>
        <v>OKC</v>
      </c>
    </row>
    <row r="7991" spans="1:24" x14ac:dyDescent="0.25">
      <c r="A7991" s="1">
        <v>7990</v>
      </c>
      <c r="B7991" t="s">
        <v>5</v>
      </c>
      <c r="C7991" t="s">
        <v>636</v>
      </c>
      <c r="D7991" t="s">
        <v>2332</v>
      </c>
      <c r="F7991" t="s">
        <v>24</v>
      </c>
      <c r="G7991">
        <v>48</v>
      </c>
      <c r="H7991">
        <v>120.2</v>
      </c>
      <c r="I7991">
        <v>117</v>
      </c>
      <c r="J7991">
        <v>3.2</v>
      </c>
      <c r="K7991">
        <v>65.8</v>
      </c>
      <c r="L7991">
        <v>2.5</v>
      </c>
      <c r="M7991">
        <v>17.5</v>
      </c>
      <c r="N7991">
        <v>35.1</v>
      </c>
      <c r="O7991">
        <v>65.2</v>
      </c>
      <c r="P7991">
        <v>48.5</v>
      </c>
      <c r="Q7991">
        <v>10.1</v>
      </c>
      <c r="R7991">
        <v>48.3</v>
      </c>
      <c r="S7991">
        <v>55.3</v>
      </c>
      <c r="T7991">
        <v>99.5</v>
      </c>
      <c r="U7991">
        <v>52.2</v>
      </c>
      <c r="V7991">
        <v>1</v>
      </c>
      <c r="W7991" t="str">
        <f t="shared" si="248"/>
        <v>MIN_01/08/2019</v>
      </c>
      <c r="X7991" t="str">
        <f t="shared" si="249"/>
        <v>MIN</v>
      </c>
    </row>
    <row r="7992" spans="1:24" x14ac:dyDescent="0.25">
      <c r="A7992" s="1">
        <v>7991</v>
      </c>
      <c r="B7992" t="s">
        <v>21</v>
      </c>
      <c r="C7992" t="s">
        <v>907</v>
      </c>
      <c r="D7992" t="s">
        <v>2332</v>
      </c>
      <c r="F7992" t="s">
        <v>35</v>
      </c>
      <c r="G7992">
        <v>48</v>
      </c>
      <c r="H7992">
        <v>123.7</v>
      </c>
      <c r="I7992">
        <v>129.5</v>
      </c>
      <c r="J7992">
        <v>-5.8</v>
      </c>
      <c r="K7992">
        <v>58.5</v>
      </c>
      <c r="L7992">
        <v>1.5</v>
      </c>
      <c r="M7992">
        <v>18.899999999999999</v>
      </c>
      <c r="N7992">
        <v>27.8</v>
      </c>
      <c r="O7992">
        <v>67.400000000000006</v>
      </c>
      <c r="P7992">
        <v>49.4</v>
      </c>
      <c r="Q7992">
        <v>17.2</v>
      </c>
      <c r="R7992">
        <v>62.5</v>
      </c>
      <c r="S7992">
        <v>66.8</v>
      </c>
      <c r="T7992">
        <v>94</v>
      </c>
      <c r="U7992">
        <v>44.4</v>
      </c>
      <c r="V7992">
        <v>0</v>
      </c>
      <c r="W7992" t="str">
        <f t="shared" si="248"/>
        <v>CLE_01/08/2019</v>
      </c>
      <c r="X7992" t="str">
        <f t="shared" si="249"/>
        <v>CLE</v>
      </c>
    </row>
    <row r="7993" spans="1:24" x14ac:dyDescent="0.25">
      <c r="A7993" s="1">
        <v>7992</v>
      </c>
      <c r="B7993" t="s">
        <v>81</v>
      </c>
      <c r="C7993" t="s">
        <v>1837</v>
      </c>
      <c r="D7993" t="s">
        <v>2332</v>
      </c>
      <c r="F7993" t="s">
        <v>24</v>
      </c>
      <c r="G7993">
        <v>48</v>
      </c>
      <c r="H7993">
        <v>125.5</v>
      </c>
      <c r="I7993">
        <v>106.9</v>
      </c>
      <c r="J7993">
        <v>18.600000000000001</v>
      </c>
      <c r="K7993">
        <v>58.3</v>
      </c>
      <c r="L7993">
        <v>2.8</v>
      </c>
      <c r="M7993">
        <v>19.7</v>
      </c>
      <c r="N7993">
        <v>26.1</v>
      </c>
      <c r="O7993">
        <v>74.5</v>
      </c>
      <c r="P7993">
        <v>52.5</v>
      </c>
      <c r="Q7993">
        <v>9.8000000000000007</v>
      </c>
      <c r="R7993">
        <v>59.1</v>
      </c>
      <c r="S7993">
        <v>62.6</v>
      </c>
      <c r="T7993">
        <v>102</v>
      </c>
      <c r="U7993">
        <v>59.8</v>
      </c>
      <c r="V7993">
        <v>1</v>
      </c>
      <c r="W7993" t="str">
        <f t="shared" si="248"/>
        <v>LAC_01/08/2019</v>
      </c>
      <c r="X7993" t="str">
        <f t="shared" si="249"/>
        <v>LAC</v>
      </c>
    </row>
    <row r="7994" spans="1:24" x14ac:dyDescent="0.25">
      <c r="A7994" s="1">
        <v>7993</v>
      </c>
      <c r="B7994" t="s">
        <v>46</v>
      </c>
      <c r="C7994" t="s">
        <v>148</v>
      </c>
      <c r="D7994" t="s">
        <v>2332</v>
      </c>
      <c r="F7994" t="s">
        <v>35</v>
      </c>
      <c r="G7994">
        <v>48</v>
      </c>
      <c r="H7994">
        <v>97.1</v>
      </c>
      <c r="I7994">
        <v>99</v>
      </c>
      <c r="J7994">
        <v>-1.9</v>
      </c>
      <c r="K7994">
        <v>55</v>
      </c>
      <c r="L7994">
        <v>0.81</v>
      </c>
      <c r="M7994">
        <v>15.4</v>
      </c>
      <c r="N7994">
        <v>33.299999999999997</v>
      </c>
      <c r="O7994">
        <v>78.7</v>
      </c>
      <c r="P7994">
        <v>55.1</v>
      </c>
      <c r="Q7994">
        <v>26</v>
      </c>
      <c r="R7994">
        <v>51.7</v>
      </c>
      <c r="S7994">
        <v>53.7</v>
      </c>
      <c r="T7994">
        <v>104.5</v>
      </c>
      <c r="U7994">
        <v>44.4</v>
      </c>
      <c r="V7994">
        <v>0</v>
      </c>
      <c r="W7994" t="str">
        <f t="shared" si="248"/>
        <v>ATL_01/08/2019</v>
      </c>
      <c r="X7994" t="str">
        <f t="shared" si="249"/>
        <v>ATL</v>
      </c>
    </row>
    <row r="7995" spans="1:24" x14ac:dyDescent="0.25">
      <c r="A7995" s="1">
        <v>7994</v>
      </c>
      <c r="B7995" t="s">
        <v>79</v>
      </c>
      <c r="C7995" t="s">
        <v>852</v>
      </c>
      <c r="D7995" t="s">
        <v>2332</v>
      </c>
      <c r="F7995" t="s">
        <v>35</v>
      </c>
      <c r="G7995">
        <v>48</v>
      </c>
      <c r="H7995">
        <v>93.1</v>
      </c>
      <c r="I7995">
        <v>120.8</v>
      </c>
      <c r="J7995">
        <v>-27.7</v>
      </c>
      <c r="K7995">
        <v>37.1</v>
      </c>
      <c r="L7995">
        <v>0.76</v>
      </c>
      <c r="M7995">
        <v>10</v>
      </c>
      <c r="N7995">
        <v>28.3</v>
      </c>
      <c r="O7995">
        <v>64.599999999999994</v>
      </c>
      <c r="P7995">
        <v>45.5</v>
      </c>
      <c r="Q7995">
        <v>16.7</v>
      </c>
      <c r="R7995">
        <v>43.2</v>
      </c>
      <c r="S7995">
        <v>48.8</v>
      </c>
      <c r="T7995">
        <v>101.5</v>
      </c>
      <c r="U7995">
        <v>34.200000000000003</v>
      </c>
      <c r="V7995">
        <v>0</v>
      </c>
      <c r="W7995" t="str">
        <f t="shared" si="248"/>
        <v>NYK_01/08/2019</v>
      </c>
      <c r="X7995" t="str">
        <f t="shared" si="249"/>
        <v>NYK</v>
      </c>
    </row>
    <row r="7996" spans="1:24" x14ac:dyDescent="0.25">
      <c r="A7996" s="1">
        <v>7995</v>
      </c>
      <c r="B7996" t="s">
        <v>69</v>
      </c>
      <c r="C7996" t="s">
        <v>70</v>
      </c>
      <c r="D7996" t="s">
        <v>2332</v>
      </c>
      <c r="F7996" t="s">
        <v>24</v>
      </c>
      <c r="G7996">
        <v>48</v>
      </c>
      <c r="H7996">
        <v>108.5</v>
      </c>
      <c r="I7996">
        <v>104.7</v>
      </c>
      <c r="J7996">
        <v>3.8</v>
      </c>
      <c r="K7996">
        <v>68.900000000000006</v>
      </c>
      <c r="L7996">
        <v>1.63</v>
      </c>
      <c r="M7996">
        <v>20.8</v>
      </c>
      <c r="N7996">
        <v>26.7</v>
      </c>
      <c r="O7996">
        <v>66.7</v>
      </c>
      <c r="P7996">
        <v>46.7</v>
      </c>
      <c r="Q7996">
        <v>17.899999999999999</v>
      </c>
      <c r="R7996">
        <v>56.8</v>
      </c>
      <c r="S7996">
        <v>59.7</v>
      </c>
      <c r="T7996">
        <v>106</v>
      </c>
      <c r="U7996">
        <v>54.4</v>
      </c>
      <c r="V7996">
        <v>1</v>
      </c>
      <c r="W7996" t="str">
        <f t="shared" si="248"/>
        <v>PHX_01/08/2019</v>
      </c>
      <c r="X7996" t="str">
        <f t="shared" si="249"/>
        <v>PHX</v>
      </c>
    </row>
    <row r="7997" spans="1:24" x14ac:dyDescent="0.25">
      <c r="A7997" s="1">
        <v>7996</v>
      </c>
      <c r="B7997" t="s">
        <v>63</v>
      </c>
      <c r="C7997" t="s">
        <v>1635</v>
      </c>
      <c r="D7997" t="s">
        <v>2332</v>
      </c>
      <c r="F7997" t="s">
        <v>24</v>
      </c>
      <c r="G7997">
        <v>48</v>
      </c>
      <c r="H7997">
        <v>110.8</v>
      </c>
      <c r="I7997">
        <v>105.3</v>
      </c>
      <c r="J7997">
        <v>5.4</v>
      </c>
      <c r="K7997">
        <v>78</v>
      </c>
      <c r="L7997">
        <v>2</v>
      </c>
      <c r="M7997">
        <v>22.2</v>
      </c>
      <c r="N7997">
        <v>38.799999999999997</v>
      </c>
      <c r="O7997">
        <v>81.599999999999994</v>
      </c>
      <c r="P7997">
        <v>60.2</v>
      </c>
      <c r="Q7997">
        <v>17.2</v>
      </c>
      <c r="R7997">
        <v>52.3</v>
      </c>
      <c r="S7997">
        <v>54.5</v>
      </c>
      <c r="T7997">
        <v>93.5</v>
      </c>
      <c r="U7997">
        <v>50.8</v>
      </c>
      <c r="V7997">
        <v>1</v>
      </c>
      <c r="W7997" t="str">
        <f t="shared" si="248"/>
        <v>DEN_01/08/2019</v>
      </c>
      <c r="X7997" t="str">
        <f t="shared" si="249"/>
        <v>DEN</v>
      </c>
    </row>
    <row r="7998" spans="1:24" x14ac:dyDescent="0.25">
      <c r="A7998" s="1">
        <v>7997</v>
      </c>
      <c r="B7998" t="s">
        <v>73</v>
      </c>
      <c r="C7998" t="s">
        <v>850</v>
      </c>
      <c r="D7998" t="s">
        <v>2332</v>
      </c>
      <c r="F7998" t="s">
        <v>24</v>
      </c>
      <c r="G7998">
        <v>48</v>
      </c>
      <c r="H7998">
        <v>120.8</v>
      </c>
      <c r="I7998">
        <v>93.1</v>
      </c>
      <c r="J7998">
        <v>27.7</v>
      </c>
      <c r="K7998">
        <v>73.5</v>
      </c>
      <c r="L7998">
        <v>2.25</v>
      </c>
      <c r="M7998">
        <v>23.4</v>
      </c>
      <c r="N7998">
        <v>35.4</v>
      </c>
      <c r="O7998">
        <v>71.7</v>
      </c>
      <c r="P7998">
        <v>54.5</v>
      </c>
      <c r="Q7998">
        <v>15.8</v>
      </c>
      <c r="R7998">
        <v>58.3</v>
      </c>
      <c r="S7998">
        <v>60.2</v>
      </c>
      <c r="T7998">
        <v>101.5</v>
      </c>
      <c r="U7998">
        <v>65.8</v>
      </c>
      <c r="V7998">
        <v>1</v>
      </c>
      <c r="W7998" t="str">
        <f t="shared" si="248"/>
        <v>GSW_01/08/2019</v>
      </c>
      <c r="X7998" t="str">
        <f t="shared" si="249"/>
        <v>GSW</v>
      </c>
    </row>
    <row r="7999" spans="1:24" x14ac:dyDescent="0.25">
      <c r="A7999" s="1">
        <v>7998</v>
      </c>
      <c r="B7999" t="s">
        <v>59</v>
      </c>
      <c r="C7999" t="s">
        <v>948</v>
      </c>
      <c r="D7999" t="s">
        <v>2332</v>
      </c>
      <c r="F7999" t="s">
        <v>24</v>
      </c>
      <c r="G7999">
        <v>48</v>
      </c>
      <c r="H7999">
        <v>124.5</v>
      </c>
      <c r="I7999">
        <v>109.5</v>
      </c>
      <c r="J7999">
        <v>15</v>
      </c>
      <c r="K7999">
        <v>79.599999999999994</v>
      </c>
      <c r="L7999">
        <v>1.95</v>
      </c>
      <c r="M7999">
        <v>24.7</v>
      </c>
      <c r="N7999">
        <v>31.8</v>
      </c>
      <c r="O7999">
        <v>83.7</v>
      </c>
      <c r="P7999">
        <v>57.5</v>
      </c>
      <c r="Q7999">
        <v>18.899999999999999</v>
      </c>
      <c r="R7999">
        <v>65.3</v>
      </c>
      <c r="S7999">
        <v>66.7</v>
      </c>
      <c r="T7999">
        <v>105.5</v>
      </c>
      <c r="U7999">
        <v>56.4</v>
      </c>
      <c r="V7999">
        <v>1</v>
      </c>
      <c r="W7999" t="str">
        <f t="shared" si="248"/>
        <v>PHI_01/08/2019</v>
      </c>
      <c r="X7999" t="str">
        <f t="shared" si="249"/>
        <v>PHI</v>
      </c>
    </row>
    <row r="8000" spans="1:24" x14ac:dyDescent="0.25">
      <c r="A8000" s="1">
        <v>7999</v>
      </c>
      <c r="B8000" t="s">
        <v>33</v>
      </c>
      <c r="C8000" t="s">
        <v>954</v>
      </c>
      <c r="D8000" t="s">
        <v>2332</v>
      </c>
      <c r="F8000" t="s">
        <v>35</v>
      </c>
      <c r="G8000">
        <v>48</v>
      </c>
      <c r="H8000">
        <v>109.5</v>
      </c>
      <c r="I8000">
        <v>124.5</v>
      </c>
      <c r="J8000">
        <v>-15</v>
      </c>
      <c r="K8000">
        <v>61.9</v>
      </c>
      <c r="L8000">
        <v>1.53</v>
      </c>
      <c r="M8000">
        <v>18.8</v>
      </c>
      <c r="N8000">
        <v>16.3</v>
      </c>
      <c r="O8000">
        <v>68.2</v>
      </c>
      <c r="P8000">
        <v>42.5</v>
      </c>
      <c r="Q8000">
        <v>16.2</v>
      </c>
      <c r="R8000">
        <v>58.3</v>
      </c>
      <c r="S8000">
        <v>61.7</v>
      </c>
      <c r="T8000">
        <v>105.5</v>
      </c>
      <c r="U8000">
        <v>43.6</v>
      </c>
      <c r="V8000">
        <v>0</v>
      </c>
      <c r="W8000" t="str">
        <f t="shared" si="248"/>
        <v>WAS_01/08/2019</v>
      </c>
      <c r="X8000" t="str">
        <f t="shared" si="249"/>
        <v>WAS</v>
      </c>
    </row>
    <row r="8001" spans="1:24" x14ac:dyDescent="0.25">
      <c r="A8001" s="1">
        <v>8000</v>
      </c>
      <c r="B8001" t="s">
        <v>48</v>
      </c>
      <c r="C8001" t="s">
        <v>146</v>
      </c>
      <c r="D8001" t="s">
        <v>2332</v>
      </c>
      <c r="F8001" t="s">
        <v>24</v>
      </c>
      <c r="G8001">
        <v>48</v>
      </c>
      <c r="H8001">
        <v>99</v>
      </c>
      <c r="I8001">
        <v>97.1</v>
      </c>
      <c r="J8001">
        <v>1.9</v>
      </c>
      <c r="K8001">
        <v>70.3</v>
      </c>
      <c r="L8001">
        <v>1.37</v>
      </c>
      <c r="M8001">
        <v>18.399999999999999</v>
      </c>
      <c r="N8001">
        <v>21.3</v>
      </c>
      <c r="O8001">
        <v>66.7</v>
      </c>
      <c r="P8001">
        <v>44.9</v>
      </c>
      <c r="Q8001">
        <v>18.100000000000001</v>
      </c>
      <c r="R8001">
        <v>52.5</v>
      </c>
      <c r="S8001">
        <v>56.6</v>
      </c>
      <c r="T8001">
        <v>104.5</v>
      </c>
      <c r="U8001">
        <v>55.6</v>
      </c>
      <c r="V8001">
        <v>1</v>
      </c>
      <c r="W8001" t="str">
        <f t="shared" si="248"/>
        <v>TOR_01/08/2019</v>
      </c>
      <c r="X8001" t="str">
        <f t="shared" si="249"/>
        <v>TOR</v>
      </c>
    </row>
    <row r="8002" spans="1:24" x14ac:dyDescent="0.25">
      <c r="A8002" s="1">
        <v>8001</v>
      </c>
      <c r="B8002" t="s">
        <v>52</v>
      </c>
      <c r="C8002" t="s">
        <v>1843</v>
      </c>
      <c r="D8002" t="s">
        <v>2332</v>
      </c>
      <c r="F8002" t="s">
        <v>35</v>
      </c>
      <c r="G8002">
        <v>48</v>
      </c>
      <c r="H8002">
        <v>106.9</v>
      </c>
      <c r="I8002">
        <v>125.5</v>
      </c>
      <c r="J8002">
        <v>-18.600000000000001</v>
      </c>
      <c r="K8002">
        <v>55.6</v>
      </c>
      <c r="L8002">
        <v>1.82</v>
      </c>
      <c r="M8002">
        <v>14.7</v>
      </c>
      <c r="N8002">
        <v>25.5</v>
      </c>
      <c r="O8002">
        <v>73.900000000000006</v>
      </c>
      <c r="P8002">
        <v>47.5</v>
      </c>
      <c r="Q8002">
        <v>10.8</v>
      </c>
      <c r="R8002">
        <v>46.7</v>
      </c>
      <c r="S8002">
        <v>53</v>
      </c>
      <c r="T8002">
        <v>102</v>
      </c>
      <c r="U8002">
        <v>40.200000000000003</v>
      </c>
      <c r="V8002">
        <v>0</v>
      </c>
      <c r="W8002" t="str">
        <f t="shared" si="248"/>
        <v>CHA_01/08/2019</v>
      </c>
      <c r="X8002" t="str">
        <f t="shared" si="249"/>
        <v>CHA</v>
      </c>
    </row>
    <row r="8003" spans="1:24" x14ac:dyDescent="0.25">
      <c r="A8003" s="1">
        <v>8002</v>
      </c>
      <c r="B8003" t="s">
        <v>75</v>
      </c>
      <c r="C8003" t="s">
        <v>906</v>
      </c>
      <c r="D8003" t="s">
        <v>2332</v>
      </c>
      <c r="F8003" t="s">
        <v>24</v>
      </c>
      <c r="G8003">
        <v>48</v>
      </c>
      <c r="H8003">
        <v>129.5</v>
      </c>
      <c r="I8003">
        <v>123.7</v>
      </c>
      <c r="J8003">
        <v>5.8</v>
      </c>
      <c r="K8003">
        <v>69.400000000000006</v>
      </c>
      <c r="L8003">
        <v>5.67</v>
      </c>
      <c r="M8003">
        <v>24.1</v>
      </c>
      <c r="N8003">
        <v>32.6</v>
      </c>
      <c r="O8003">
        <v>72.2</v>
      </c>
      <c r="P8003">
        <v>50.6</v>
      </c>
      <c r="Q8003">
        <v>6.3</v>
      </c>
      <c r="R8003">
        <v>59.3</v>
      </c>
      <c r="S8003">
        <v>61.9</v>
      </c>
      <c r="T8003">
        <v>94</v>
      </c>
      <c r="U8003">
        <v>55.6</v>
      </c>
      <c r="V8003">
        <v>1</v>
      </c>
      <c r="W8003" t="str">
        <f t="shared" ref="W8003:W8066" si="250">B8003&amp;"_"&amp;D8003</f>
        <v>IND_01/08/2019</v>
      </c>
      <c r="X8003" t="str">
        <f t="shared" ref="X8003:X8066" si="251">RIGHT(B8003,3)</f>
        <v>IND</v>
      </c>
    </row>
    <row r="8004" spans="1:24" x14ac:dyDescent="0.25">
      <c r="A8004" s="1">
        <v>8003</v>
      </c>
      <c r="B8004" t="s">
        <v>44</v>
      </c>
      <c r="C8004" t="s">
        <v>1561</v>
      </c>
      <c r="D8004" t="s">
        <v>2333</v>
      </c>
      <c r="F8004" t="s">
        <v>35</v>
      </c>
      <c r="G8004">
        <v>48</v>
      </c>
      <c r="H8004">
        <v>88.8</v>
      </c>
      <c r="I8004">
        <v>102.8</v>
      </c>
      <c r="J8004">
        <v>-14</v>
      </c>
      <c r="K8004">
        <v>46.9</v>
      </c>
      <c r="L8004">
        <v>0.94</v>
      </c>
      <c r="M8004">
        <v>11.7</v>
      </c>
      <c r="N8004">
        <v>12.3</v>
      </c>
      <c r="O8004">
        <v>80.7</v>
      </c>
      <c r="P8004">
        <v>46.5</v>
      </c>
      <c r="Q8004">
        <v>15</v>
      </c>
      <c r="R8004">
        <v>44.3</v>
      </c>
      <c r="S8004">
        <v>48.7</v>
      </c>
      <c r="T8004">
        <v>107.5</v>
      </c>
      <c r="U8004">
        <v>38.6</v>
      </c>
      <c r="V8004">
        <v>0</v>
      </c>
      <c r="W8004" t="str">
        <f t="shared" si="250"/>
        <v>ORL_01/07/2019</v>
      </c>
      <c r="X8004" t="str">
        <f t="shared" si="251"/>
        <v>ORL</v>
      </c>
    </row>
    <row r="8005" spans="1:24" x14ac:dyDescent="0.25">
      <c r="A8005" s="1">
        <v>8004</v>
      </c>
      <c r="B8005" t="s">
        <v>31</v>
      </c>
      <c r="C8005" t="s">
        <v>251</v>
      </c>
      <c r="D8005" t="s">
        <v>2333</v>
      </c>
      <c r="F8005" t="s">
        <v>35</v>
      </c>
      <c r="G8005">
        <v>48</v>
      </c>
      <c r="H8005">
        <v>94.2</v>
      </c>
      <c r="I8005">
        <v>105.9</v>
      </c>
      <c r="J8005">
        <v>-11.8</v>
      </c>
      <c r="K8005">
        <v>33.299999999999997</v>
      </c>
      <c r="L8005">
        <v>0.63</v>
      </c>
      <c r="M8005">
        <v>9.1</v>
      </c>
      <c r="N8005">
        <v>32.1</v>
      </c>
      <c r="O8005">
        <v>70</v>
      </c>
      <c r="P8005">
        <v>52.2</v>
      </c>
      <c r="Q8005">
        <v>18.399999999999999</v>
      </c>
      <c r="R8005">
        <v>46.5</v>
      </c>
      <c r="S8005">
        <v>50.2</v>
      </c>
      <c r="T8005">
        <v>102</v>
      </c>
      <c r="U8005">
        <v>44.4</v>
      </c>
      <c r="V8005">
        <v>0</v>
      </c>
      <c r="W8005" t="str">
        <f t="shared" si="250"/>
        <v>DAL_01/07/2019</v>
      </c>
      <c r="X8005" t="str">
        <f t="shared" si="251"/>
        <v>DAL</v>
      </c>
    </row>
    <row r="8006" spans="1:24" x14ac:dyDescent="0.25">
      <c r="A8006" s="1">
        <v>8005</v>
      </c>
      <c r="B8006" t="s">
        <v>29</v>
      </c>
      <c r="C8006" t="s">
        <v>1558</v>
      </c>
      <c r="D8006" t="s">
        <v>2333</v>
      </c>
      <c r="F8006" t="s">
        <v>24</v>
      </c>
      <c r="G8006">
        <v>48</v>
      </c>
      <c r="H8006">
        <v>102.8</v>
      </c>
      <c r="I8006">
        <v>88.8</v>
      </c>
      <c r="J8006">
        <v>14</v>
      </c>
      <c r="K8006">
        <v>53.3</v>
      </c>
      <c r="L8006">
        <v>2.67</v>
      </c>
      <c r="M8006">
        <v>16.899999999999999</v>
      </c>
      <c r="N8006">
        <v>19.3</v>
      </c>
      <c r="O8006">
        <v>87.7</v>
      </c>
      <c r="P8006">
        <v>53.5</v>
      </c>
      <c r="Q8006">
        <v>8.3000000000000007</v>
      </c>
      <c r="R8006">
        <v>51</v>
      </c>
      <c r="S8006">
        <v>52</v>
      </c>
      <c r="T8006">
        <v>107.5</v>
      </c>
      <c r="U8006">
        <v>61.4</v>
      </c>
      <c r="V8006">
        <v>1</v>
      </c>
      <c r="W8006" t="str">
        <f t="shared" si="250"/>
        <v>SAC_01/07/2019</v>
      </c>
      <c r="X8006" t="str">
        <f t="shared" si="251"/>
        <v>SAC</v>
      </c>
    </row>
    <row r="8007" spans="1:24" x14ac:dyDescent="0.25">
      <c r="A8007" s="1">
        <v>8006</v>
      </c>
      <c r="B8007" t="s">
        <v>38</v>
      </c>
      <c r="C8007" t="s">
        <v>1340</v>
      </c>
      <c r="D8007" t="s">
        <v>2333</v>
      </c>
      <c r="F8007" t="s">
        <v>24</v>
      </c>
      <c r="G8007">
        <v>48</v>
      </c>
      <c r="H8007">
        <v>125</v>
      </c>
      <c r="I8007">
        <v>115.3</v>
      </c>
      <c r="J8007">
        <v>9.6999999999999993</v>
      </c>
      <c r="K8007">
        <v>73.7</v>
      </c>
      <c r="L8007">
        <v>1.87</v>
      </c>
      <c r="M8007">
        <v>20.7</v>
      </c>
      <c r="N8007">
        <v>20</v>
      </c>
      <c r="O8007">
        <v>66</v>
      </c>
      <c r="P8007">
        <v>45.6</v>
      </c>
      <c r="Q8007">
        <v>15</v>
      </c>
      <c r="R8007">
        <v>64.5</v>
      </c>
      <c r="S8007">
        <v>68.7</v>
      </c>
      <c r="T8007">
        <v>99</v>
      </c>
      <c r="U8007">
        <v>52.8</v>
      </c>
      <c r="V8007">
        <v>1</v>
      </c>
      <c r="W8007" t="str">
        <f t="shared" si="250"/>
        <v>HOU_01/07/2019</v>
      </c>
      <c r="X8007" t="str">
        <f t="shared" si="251"/>
        <v>HOU</v>
      </c>
    </row>
    <row r="8008" spans="1:24" x14ac:dyDescent="0.25">
      <c r="A8008" s="1">
        <v>8007</v>
      </c>
      <c r="B8008" t="s">
        <v>67</v>
      </c>
      <c r="C8008" t="s">
        <v>612</v>
      </c>
      <c r="D8008" t="s">
        <v>2333</v>
      </c>
      <c r="F8008" t="s">
        <v>24</v>
      </c>
      <c r="G8008">
        <v>48</v>
      </c>
      <c r="H8008">
        <v>109.4</v>
      </c>
      <c r="I8008">
        <v>90.5</v>
      </c>
      <c r="J8008">
        <v>19</v>
      </c>
      <c r="K8008">
        <v>78.7</v>
      </c>
      <c r="L8008">
        <v>2.64</v>
      </c>
      <c r="M8008">
        <v>24.5</v>
      </c>
      <c r="N8008">
        <v>17</v>
      </c>
      <c r="O8008">
        <v>77.599999999999994</v>
      </c>
      <c r="P8008">
        <v>47.9</v>
      </c>
      <c r="Q8008">
        <v>13.2</v>
      </c>
      <c r="R8008">
        <v>57</v>
      </c>
      <c r="S8008">
        <v>59</v>
      </c>
      <c r="T8008">
        <v>105.5</v>
      </c>
      <c r="U8008">
        <v>62.8</v>
      </c>
      <c r="V8008">
        <v>1</v>
      </c>
      <c r="W8008" t="str">
        <f t="shared" si="250"/>
        <v>BOS_01/07/2019</v>
      </c>
      <c r="X8008" t="str">
        <f t="shared" si="251"/>
        <v>BOS</v>
      </c>
    </row>
    <row r="8009" spans="1:24" x14ac:dyDescent="0.25">
      <c r="A8009" s="1">
        <v>8008</v>
      </c>
      <c r="B8009" t="s">
        <v>50</v>
      </c>
      <c r="C8009" t="s">
        <v>787</v>
      </c>
      <c r="D8009" t="s">
        <v>2333</v>
      </c>
      <c r="F8009" t="s">
        <v>24</v>
      </c>
      <c r="G8009">
        <v>48</v>
      </c>
      <c r="H8009">
        <v>118.8</v>
      </c>
      <c r="I8009">
        <v>97.9</v>
      </c>
      <c r="J8009">
        <v>20.8</v>
      </c>
      <c r="K8009">
        <v>61.4</v>
      </c>
      <c r="L8009">
        <v>1.93</v>
      </c>
      <c r="M8009">
        <v>20.6</v>
      </c>
      <c r="N8009">
        <v>19.5</v>
      </c>
      <c r="O8009">
        <v>80</v>
      </c>
      <c r="P8009">
        <v>51.2</v>
      </c>
      <c r="Q8009">
        <v>14.6</v>
      </c>
      <c r="R8009">
        <v>59.5</v>
      </c>
      <c r="S8009">
        <v>62.1</v>
      </c>
      <c r="T8009">
        <v>96.5</v>
      </c>
      <c r="U8009">
        <v>60.3</v>
      </c>
      <c r="V8009">
        <v>1</v>
      </c>
      <c r="W8009" t="str">
        <f t="shared" si="250"/>
        <v>NOP_01/07/2019</v>
      </c>
      <c r="X8009" t="str">
        <f t="shared" si="251"/>
        <v>NOP</v>
      </c>
    </row>
    <row r="8010" spans="1:24" x14ac:dyDescent="0.25">
      <c r="A8010" s="1">
        <v>8009</v>
      </c>
      <c r="B8010" t="s">
        <v>57</v>
      </c>
      <c r="C8010" t="s">
        <v>791</v>
      </c>
      <c r="D8010" t="s">
        <v>2333</v>
      </c>
      <c r="F8010" t="s">
        <v>35</v>
      </c>
      <c r="G8010">
        <v>48</v>
      </c>
      <c r="H8010">
        <v>97.9</v>
      </c>
      <c r="I8010">
        <v>118.8</v>
      </c>
      <c r="J8010">
        <v>-20.8</v>
      </c>
      <c r="K8010">
        <v>80</v>
      </c>
      <c r="L8010">
        <v>1.56</v>
      </c>
      <c r="M8010">
        <v>20.9</v>
      </c>
      <c r="N8010">
        <v>20</v>
      </c>
      <c r="O8010">
        <v>80.5</v>
      </c>
      <c r="P8010">
        <v>48.8</v>
      </c>
      <c r="Q8010">
        <v>18.600000000000001</v>
      </c>
      <c r="R8010">
        <v>51.3</v>
      </c>
      <c r="S8010">
        <v>55.3</v>
      </c>
      <c r="T8010">
        <v>96.5</v>
      </c>
      <c r="U8010">
        <v>39.700000000000003</v>
      </c>
      <c r="V8010">
        <v>0</v>
      </c>
      <c r="W8010" t="str">
        <f t="shared" si="250"/>
        <v>MEM_01/07/2019</v>
      </c>
      <c r="X8010" t="str">
        <f t="shared" si="251"/>
        <v>MEM</v>
      </c>
    </row>
    <row r="8011" spans="1:24" x14ac:dyDescent="0.25">
      <c r="A8011" s="1">
        <v>8010</v>
      </c>
      <c r="B8011" t="s">
        <v>61</v>
      </c>
      <c r="C8011" t="s">
        <v>1335</v>
      </c>
      <c r="D8011" t="s">
        <v>2333</v>
      </c>
      <c r="F8011" t="s">
        <v>24</v>
      </c>
      <c r="G8011">
        <v>48</v>
      </c>
      <c r="H8011">
        <v>128</v>
      </c>
      <c r="I8011">
        <v>113.8</v>
      </c>
      <c r="J8011">
        <v>14.1</v>
      </c>
      <c r="K8011">
        <v>55.8</v>
      </c>
      <c r="L8011">
        <v>2.67</v>
      </c>
      <c r="M8011">
        <v>19</v>
      </c>
      <c r="N8011">
        <v>23.1</v>
      </c>
      <c r="O8011">
        <v>71.099999999999994</v>
      </c>
      <c r="P8011">
        <v>48.8</v>
      </c>
      <c r="Q8011">
        <v>9.6999999999999993</v>
      </c>
      <c r="R8011">
        <v>58.9</v>
      </c>
      <c r="S8011">
        <v>63.9</v>
      </c>
      <c r="T8011">
        <v>93.5</v>
      </c>
      <c r="U8011">
        <v>57.7</v>
      </c>
      <c r="V8011">
        <v>1</v>
      </c>
      <c r="W8011" t="str">
        <f t="shared" si="250"/>
        <v>SAS_01/07/2019</v>
      </c>
      <c r="X8011" t="str">
        <f t="shared" si="251"/>
        <v>SAS</v>
      </c>
    </row>
    <row r="8012" spans="1:24" x14ac:dyDescent="0.25">
      <c r="A8012" s="1">
        <v>8011</v>
      </c>
      <c r="B8012" t="s">
        <v>27</v>
      </c>
      <c r="C8012" t="s">
        <v>1893</v>
      </c>
      <c r="D8012" t="s">
        <v>2333</v>
      </c>
      <c r="F8012" t="s">
        <v>35</v>
      </c>
      <c r="G8012">
        <v>48</v>
      </c>
      <c r="H8012">
        <v>102</v>
      </c>
      <c r="I8012">
        <v>115.2</v>
      </c>
      <c r="J8012">
        <v>-13.2</v>
      </c>
      <c r="K8012">
        <v>55.6</v>
      </c>
      <c r="L8012">
        <v>1.33</v>
      </c>
      <c r="M8012">
        <v>14.9</v>
      </c>
      <c r="N8012">
        <v>28.3</v>
      </c>
      <c r="O8012">
        <v>68.5</v>
      </c>
      <c r="P8012">
        <v>48.6</v>
      </c>
      <c r="Q8012">
        <v>15</v>
      </c>
      <c r="R8012">
        <v>50</v>
      </c>
      <c r="S8012">
        <v>53.1</v>
      </c>
      <c r="T8012">
        <v>99.5</v>
      </c>
      <c r="U8012">
        <v>41.6</v>
      </c>
      <c r="V8012">
        <v>0</v>
      </c>
      <c r="W8012" t="str">
        <f t="shared" si="250"/>
        <v>UTA_01/07/2019</v>
      </c>
      <c r="X8012" t="str">
        <f t="shared" si="251"/>
        <v>UTA</v>
      </c>
    </row>
    <row r="8013" spans="1:24" x14ac:dyDescent="0.25">
      <c r="A8013" s="1">
        <v>8012</v>
      </c>
      <c r="B8013" t="s">
        <v>63</v>
      </c>
      <c r="C8013" t="s">
        <v>1341</v>
      </c>
      <c r="D8013" t="s">
        <v>2333</v>
      </c>
      <c r="F8013" t="s">
        <v>35</v>
      </c>
      <c r="G8013">
        <v>48</v>
      </c>
      <c r="H8013">
        <v>115.3</v>
      </c>
      <c r="I8013">
        <v>125</v>
      </c>
      <c r="J8013">
        <v>-9.6999999999999993</v>
      </c>
      <c r="K8013">
        <v>59.1</v>
      </c>
      <c r="L8013">
        <v>1.86</v>
      </c>
      <c r="M8013">
        <v>18.399999999999999</v>
      </c>
      <c r="N8013">
        <v>34</v>
      </c>
      <c r="O8013">
        <v>80</v>
      </c>
      <c r="P8013">
        <v>54.4</v>
      </c>
      <c r="Q8013">
        <v>14.3</v>
      </c>
      <c r="R8013">
        <v>51.1</v>
      </c>
      <c r="S8013">
        <v>55.3</v>
      </c>
      <c r="T8013">
        <v>99</v>
      </c>
      <c r="U8013">
        <v>47.2</v>
      </c>
      <c r="V8013">
        <v>0</v>
      </c>
      <c r="W8013" t="str">
        <f t="shared" si="250"/>
        <v>DEN_01/07/2019</v>
      </c>
      <c r="X8013" t="str">
        <f t="shared" si="251"/>
        <v>DEN</v>
      </c>
    </row>
    <row r="8014" spans="1:24" x14ac:dyDescent="0.25">
      <c r="A8014" s="1">
        <v>8013</v>
      </c>
      <c r="B8014" t="s">
        <v>25</v>
      </c>
      <c r="C8014" t="s">
        <v>261</v>
      </c>
      <c r="D8014" t="s">
        <v>2333</v>
      </c>
      <c r="F8014" t="s">
        <v>24</v>
      </c>
      <c r="G8014">
        <v>48</v>
      </c>
      <c r="H8014">
        <v>105.9</v>
      </c>
      <c r="I8014">
        <v>94.2</v>
      </c>
      <c r="J8014">
        <v>11.8</v>
      </c>
      <c r="K8014">
        <v>68.3</v>
      </c>
      <c r="L8014">
        <v>2</v>
      </c>
      <c r="M8014">
        <v>19</v>
      </c>
      <c r="N8014">
        <v>30</v>
      </c>
      <c r="O8014">
        <v>67.900000000000006</v>
      </c>
      <c r="P8014">
        <v>47.8</v>
      </c>
      <c r="Q8014">
        <v>13.9</v>
      </c>
      <c r="R8014">
        <v>47.9</v>
      </c>
      <c r="S8014">
        <v>50.5</v>
      </c>
      <c r="T8014">
        <v>102</v>
      </c>
      <c r="U8014">
        <v>55.6</v>
      </c>
      <c r="V8014">
        <v>1</v>
      </c>
      <c r="W8014" t="str">
        <f t="shared" si="250"/>
        <v>LAL_01/07/2019</v>
      </c>
      <c r="X8014" t="str">
        <f t="shared" si="251"/>
        <v>LAL</v>
      </c>
    </row>
    <row r="8015" spans="1:24" x14ac:dyDescent="0.25">
      <c r="A8015" s="1">
        <v>8014</v>
      </c>
      <c r="B8015" t="s">
        <v>65</v>
      </c>
      <c r="C8015" t="s">
        <v>1896</v>
      </c>
      <c r="D8015" t="s">
        <v>2333</v>
      </c>
      <c r="F8015" t="s">
        <v>24</v>
      </c>
      <c r="G8015">
        <v>48</v>
      </c>
      <c r="H8015">
        <v>115.2</v>
      </c>
      <c r="I8015">
        <v>102</v>
      </c>
      <c r="J8015">
        <v>13.2</v>
      </c>
      <c r="K8015">
        <v>58.7</v>
      </c>
      <c r="L8015">
        <v>2.4500000000000002</v>
      </c>
      <c r="M8015">
        <v>19</v>
      </c>
      <c r="N8015">
        <v>31.5</v>
      </c>
      <c r="O8015">
        <v>71.7</v>
      </c>
      <c r="P8015">
        <v>51.4</v>
      </c>
      <c r="Q8015">
        <v>11.1</v>
      </c>
      <c r="R8015">
        <v>51.5</v>
      </c>
      <c r="S8015">
        <v>54.3</v>
      </c>
      <c r="T8015">
        <v>99.5</v>
      </c>
      <c r="U8015">
        <v>58.4</v>
      </c>
      <c r="V8015">
        <v>1</v>
      </c>
      <c r="W8015" t="str">
        <f t="shared" si="250"/>
        <v>MIL_01/07/2019</v>
      </c>
      <c r="X8015" t="str">
        <f t="shared" si="251"/>
        <v>MIL</v>
      </c>
    </row>
    <row r="8016" spans="1:24" x14ac:dyDescent="0.25">
      <c r="A8016" s="1">
        <v>8015</v>
      </c>
      <c r="B8016" t="s">
        <v>79</v>
      </c>
      <c r="C8016" t="s">
        <v>822</v>
      </c>
      <c r="D8016" t="s">
        <v>2333</v>
      </c>
      <c r="F8016" t="s">
        <v>35</v>
      </c>
      <c r="G8016">
        <v>48</v>
      </c>
      <c r="H8016">
        <v>101</v>
      </c>
      <c r="I8016">
        <v>113.3</v>
      </c>
      <c r="J8016">
        <v>-12.3</v>
      </c>
      <c r="K8016">
        <v>50</v>
      </c>
      <c r="L8016">
        <v>1.64</v>
      </c>
      <c r="M8016">
        <v>13.5</v>
      </c>
      <c r="N8016">
        <v>26.8</v>
      </c>
      <c r="O8016">
        <v>72</v>
      </c>
      <c r="P8016">
        <v>48.1</v>
      </c>
      <c r="Q8016">
        <v>11</v>
      </c>
      <c r="R8016">
        <v>44.4</v>
      </c>
      <c r="S8016">
        <v>50.1</v>
      </c>
      <c r="T8016">
        <v>99</v>
      </c>
      <c r="U8016">
        <v>44.9</v>
      </c>
      <c r="V8016">
        <v>0</v>
      </c>
      <c r="W8016" t="str">
        <f t="shared" si="250"/>
        <v>NYK_01/07/2019</v>
      </c>
      <c r="X8016" t="str">
        <f t="shared" si="251"/>
        <v>NYK</v>
      </c>
    </row>
    <row r="8017" spans="1:24" x14ac:dyDescent="0.25">
      <c r="A8017" s="1">
        <v>8016</v>
      </c>
      <c r="B8017" t="s">
        <v>71</v>
      </c>
      <c r="C8017" t="s">
        <v>1342</v>
      </c>
      <c r="D8017" t="s">
        <v>2333</v>
      </c>
      <c r="F8017" t="s">
        <v>35</v>
      </c>
      <c r="G8017">
        <v>48</v>
      </c>
      <c r="H8017">
        <v>113.8</v>
      </c>
      <c r="I8017">
        <v>128</v>
      </c>
      <c r="J8017">
        <v>-14.1</v>
      </c>
      <c r="K8017">
        <v>52.4</v>
      </c>
      <c r="L8017">
        <v>1.69</v>
      </c>
      <c r="M8017">
        <v>17.100000000000001</v>
      </c>
      <c r="N8017">
        <v>28.9</v>
      </c>
      <c r="O8017">
        <v>76.900000000000006</v>
      </c>
      <c r="P8017">
        <v>51.2</v>
      </c>
      <c r="Q8017">
        <v>13.8</v>
      </c>
      <c r="R8017">
        <v>54.7</v>
      </c>
      <c r="S8017">
        <v>57.9</v>
      </c>
      <c r="T8017">
        <v>93.5</v>
      </c>
      <c r="U8017">
        <v>42.3</v>
      </c>
      <c r="V8017">
        <v>0</v>
      </c>
      <c r="W8017" t="str">
        <f t="shared" si="250"/>
        <v>DET_01/07/2019</v>
      </c>
      <c r="X8017" t="str">
        <f t="shared" si="251"/>
        <v>DET</v>
      </c>
    </row>
    <row r="8018" spans="1:24" x14ac:dyDescent="0.25">
      <c r="A8018" s="1">
        <v>8017</v>
      </c>
      <c r="B8018" t="s">
        <v>36</v>
      </c>
      <c r="C8018" t="s">
        <v>832</v>
      </c>
      <c r="D8018" t="s">
        <v>2333</v>
      </c>
      <c r="F8018" t="s">
        <v>24</v>
      </c>
      <c r="G8018">
        <v>48</v>
      </c>
      <c r="H8018">
        <v>113.3</v>
      </c>
      <c r="I8018">
        <v>101</v>
      </c>
      <c r="J8018">
        <v>12.3</v>
      </c>
      <c r="K8018">
        <v>62.5</v>
      </c>
      <c r="L8018">
        <v>1.67</v>
      </c>
      <c r="M8018">
        <v>18.2</v>
      </c>
      <c r="N8018">
        <v>28</v>
      </c>
      <c r="O8018">
        <v>73.2</v>
      </c>
      <c r="P8018">
        <v>51.9</v>
      </c>
      <c r="Q8018">
        <v>15.3</v>
      </c>
      <c r="R8018">
        <v>53.5</v>
      </c>
      <c r="S8018">
        <v>56.8</v>
      </c>
      <c r="T8018">
        <v>99</v>
      </c>
      <c r="U8018">
        <v>55.1</v>
      </c>
      <c r="V8018">
        <v>1</v>
      </c>
      <c r="W8018" t="str">
        <f t="shared" si="250"/>
        <v>POR_01/07/2019</v>
      </c>
      <c r="X8018" t="str">
        <f t="shared" si="251"/>
        <v>POR</v>
      </c>
    </row>
    <row r="8019" spans="1:24" x14ac:dyDescent="0.25">
      <c r="A8019" s="1">
        <v>8018</v>
      </c>
      <c r="B8019" t="s">
        <v>55</v>
      </c>
      <c r="C8019" t="s">
        <v>611</v>
      </c>
      <c r="D8019" t="s">
        <v>2333</v>
      </c>
      <c r="F8019" t="s">
        <v>35</v>
      </c>
      <c r="G8019">
        <v>48</v>
      </c>
      <c r="H8019">
        <v>90.5</v>
      </c>
      <c r="I8019">
        <v>109.4</v>
      </c>
      <c r="J8019">
        <v>-19</v>
      </c>
      <c r="K8019">
        <v>59.4</v>
      </c>
      <c r="L8019">
        <v>0.76</v>
      </c>
      <c r="M8019">
        <v>14.1</v>
      </c>
      <c r="N8019">
        <v>22.4</v>
      </c>
      <c r="O8019">
        <v>83</v>
      </c>
      <c r="P8019">
        <v>52.1</v>
      </c>
      <c r="Q8019">
        <v>23.8</v>
      </c>
      <c r="R8019">
        <v>47.5</v>
      </c>
      <c r="S8019">
        <v>53.6</v>
      </c>
      <c r="T8019">
        <v>105.5</v>
      </c>
      <c r="U8019">
        <v>37.200000000000003</v>
      </c>
      <c r="V8019">
        <v>0</v>
      </c>
      <c r="W8019" t="str">
        <f t="shared" si="250"/>
        <v>BKN_01/07/2019</v>
      </c>
      <c r="X8019" t="str">
        <f t="shared" si="251"/>
        <v>BKN</v>
      </c>
    </row>
    <row r="8020" spans="1:24" x14ac:dyDescent="0.25">
      <c r="A8020" s="1">
        <v>8019</v>
      </c>
      <c r="B8020" t="s">
        <v>33</v>
      </c>
      <c r="C8020" t="s">
        <v>1679</v>
      </c>
      <c r="D8020" t="s">
        <v>2334</v>
      </c>
      <c r="F8020" t="s">
        <v>24</v>
      </c>
      <c r="G8020">
        <v>48</v>
      </c>
      <c r="H8020">
        <v>113.7</v>
      </c>
      <c r="I8020">
        <v>98</v>
      </c>
      <c r="J8020">
        <v>15.7</v>
      </c>
      <c r="K8020">
        <v>56.8</v>
      </c>
      <c r="L8020">
        <v>2.78</v>
      </c>
      <c r="M8020">
        <v>17</v>
      </c>
      <c r="N8020">
        <v>35</v>
      </c>
      <c r="O8020">
        <v>81.5</v>
      </c>
      <c r="P8020">
        <v>57</v>
      </c>
      <c r="Q8020">
        <v>8.8000000000000007</v>
      </c>
      <c r="R8020">
        <v>48.5</v>
      </c>
      <c r="S8020">
        <v>52.4</v>
      </c>
      <c r="T8020">
        <v>101</v>
      </c>
      <c r="U8020">
        <v>59.4</v>
      </c>
      <c r="V8020">
        <v>1</v>
      </c>
      <c r="W8020" t="str">
        <f t="shared" si="250"/>
        <v>WAS_01/06/2019</v>
      </c>
      <c r="X8020" t="str">
        <f t="shared" si="251"/>
        <v>WAS</v>
      </c>
    </row>
    <row r="8021" spans="1:24" x14ac:dyDescent="0.25">
      <c r="A8021" s="1">
        <v>8020</v>
      </c>
      <c r="B8021" t="s">
        <v>25</v>
      </c>
      <c r="C8021" t="s">
        <v>456</v>
      </c>
      <c r="D8021" t="s">
        <v>2334</v>
      </c>
      <c r="F8021" t="s">
        <v>35</v>
      </c>
      <c r="G8021">
        <v>48</v>
      </c>
      <c r="H8021">
        <v>82.7</v>
      </c>
      <c r="I8021">
        <v>102.9</v>
      </c>
      <c r="J8021">
        <v>-20.2</v>
      </c>
      <c r="K8021">
        <v>62.5</v>
      </c>
      <c r="L8021">
        <v>0.95</v>
      </c>
      <c r="M8021">
        <v>14.1</v>
      </c>
      <c r="N8021">
        <v>29</v>
      </c>
      <c r="O8021">
        <v>78.8</v>
      </c>
      <c r="P8021">
        <v>51.8</v>
      </c>
      <c r="Q8021">
        <v>20.2</v>
      </c>
      <c r="R8021">
        <v>39.700000000000003</v>
      </c>
      <c r="S8021">
        <v>43.3</v>
      </c>
      <c r="T8021">
        <v>104.5</v>
      </c>
      <c r="U8021">
        <v>33.4</v>
      </c>
      <c r="V8021">
        <v>0</v>
      </c>
      <c r="W8021" t="str">
        <f t="shared" si="250"/>
        <v>LAL_01/06/2019</v>
      </c>
      <c r="X8021" t="str">
        <f t="shared" si="251"/>
        <v>LAL</v>
      </c>
    </row>
    <row r="8022" spans="1:24" x14ac:dyDescent="0.25">
      <c r="A8022" s="1">
        <v>8021</v>
      </c>
      <c r="B8022" t="s">
        <v>81</v>
      </c>
      <c r="C8022" t="s">
        <v>1532</v>
      </c>
      <c r="D8022" t="s">
        <v>2334</v>
      </c>
      <c r="F8022" t="s">
        <v>24</v>
      </c>
      <c r="G8022">
        <v>48</v>
      </c>
      <c r="H8022">
        <v>105</v>
      </c>
      <c r="I8022">
        <v>96</v>
      </c>
      <c r="J8022">
        <v>9</v>
      </c>
      <c r="K8022">
        <v>50</v>
      </c>
      <c r="L8022">
        <v>2.5</v>
      </c>
      <c r="M8022">
        <v>14.9</v>
      </c>
      <c r="N8022">
        <v>23.2</v>
      </c>
      <c r="O8022">
        <v>74.599999999999994</v>
      </c>
      <c r="P8022">
        <v>49.6</v>
      </c>
      <c r="Q8022">
        <v>7.9</v>
      </c>
      <c r="R8022">
        <v>47.3</v>
      </c>
      <c r="S8022">
        <v>51.4</v>
      </c>
      <c r="T8022">
        <v>100.5</v>
      </c>
      <c r="U8022">
        <v>53.1</v>
      </c>
      <c r="V8022">
        <v>1</v>
      </c>
      <c r="W8022" t="str">
        <f t="shared" si="250"/>
        <v>LAC_01/06/2019</v>
      </c>
      <c r="X8022" t="str">
        <f t="shared" si="251"/>
        <v>LAC</v>
      </c>
    </row>
    <row r="8023" spans="1:24" x14ac:dyDescent="0.25">
      <c r="A8023" s="1">
        <v>8022</v>
      </c>
      <c r="B8023" t="s">
        <v>55</v>
      </c>
      <c r="C8023" t="s">
        <v>1206</v>
      </c>
      <c r="D8023" t="s">
        <v>2334</v>
      </c>
      <c r="F8023" t="s">
        <v>24</v>
      </c>
      <c r="G8023">
        <v>48</v>
      </c>
      <c r="H8023">
        <v>121.9</v>
      </c>
      <c r="I8023">
        <v>105.3</v>
      </c>
      <c r="J8023">
        <v>16.600000000000001</v>
      </c>
      <c r="K8023">
        <v>69</v>
      </c>
      <c r="L8023">
        <v>2.9</v>
      </c>
      <c r="M8023">
        <v>21.5</v>
      </c>
      <c r="N8023">
        <v>22.7</v>
      </c>
      <c r="O8023">
        <v>69.400000000000006</v>
      </c>
      <c r="P8023">
        <v>47.3</v>
      </c>
      <c r="Q8023">
        <v>10.4</v>
      </c>
      <c r="R8023">
        <v>60.2</v>
      </c>
      <c r="S8023">
        <v>63.1</v>
      </c>
      <c r="T8023">
        <v>95.5</v>
      </c>
      <c r="U8023">
        <v>57.4</v>
      </c>
      <c r="V8023">
        <v>1</v>
      </c>
      <c r="W8023" t="str">
        <f t="shared" si="250"/>
        <v>BKN_01/06/2019</v>
      </c>
      <c r="X8023" t="str">
        <f t="shared" si="251"/>
        <v>BKN</v>
      </c>
    </row>
    <row r="8024" spans="1:24" x14ac:dyDescent="0.25">
      <c r="A8024" s="1">
        <v>8023</v>
      </c>
      <c r="B8024" t="s">
        <v>77</v>
      </c>
      <c r="C8024" t="s">
        <v>1666</v>
      </c>
      <c r="D8024" t="s">
        <v>2334</v>
      </c>
      <c r="F8024" t="s">
        <v>35</v>
      </c>
      <c r="G8024">
        <v>48</v>
      </c>
      <c r="H8024">
        <v>98</v>
      </c>
      <c r="I8024">
        <v>113.7</v>
      </c>
      <c r="J8024">
        <v>-15.7</v>
      </c>
      <c r="K8024">
        <v>57.9</v>
      </c>
      <c r="L8024">
        <v>1.47</v>
      </c>
      <c r="M8024">
        <v>16.7</v>
      </c>
      <c r="N8024">
        <v>18.5</v>
      </c>
      <c r="O8024">
        <v>65</v>
      </c>
      <c r="P8024">
        <v>43</v>
      </c>
      <c r="Q8024">
        <v>15</v>
      </c>
      <c r="R8024">
        <v>48.9</v>
      </c>
      <c r="S8024">
        <v>50.9</v>
      </c>
      <c r="T8024">
        <v>101</v>
      </c>
      <c r="U8024">
        <v>40.6</v>
      </c>
      <c r="V8024">
        <v>0</v>
      </c>
      <c r="W8024" t="str">
        <f t="shared" si="250"/>
        <v>OKC_01/06/2019</v>
      </c>
      <c r="X8024" t="str">
        <f t="shared" si="251"/>
        <v>OKC</v>
      </c>
    </row>
    <row r="8025" spans="1:24" x14ac:dyDescent="0.25">
      <c r="A8025" s="1">
        <v>8024</v>
      </c>
      <c r="B8025" t="s">
        <v>44</v>
      </c>
      <c r="C8025" t="s">
        <v>1529</v>
      </c>
      <c r="D8025" t="s">
        <v>2334</v>
      </c>
      <c r="F8025" t="s">
        <v>35</v>
      </c>
      <c r="G8025">
        <v>48</v>
      </c>
      <c r="H8025">
        <v>96</v>
      </c>
      <c r="I8025">
        <v>105</v>
      </c>
      <c r="J8025">
        <v>-9</v>
      </c>
      <c r="K8025">
        <v>72.7</v>
      </c>
      <c r="L8025">
        <v>2</v>
      </c>
      <c r="M8025">
        <v>17.3</v>
      </c>
      <c r="N8025">
        <v>25.4</v>
      </c>
      <c r="O8025">
        <v>76.8</v>
      </c>
      <c r="P8025">
        <v>50.4</v>
      </c>
      <c r="Q8025">
        <v>12</v>
      </c>
      <c r="R8025">
        <v>42.1</v>
      </c>
      <c r="S8025">
        <v>47.2</v>
      </c>
      <c r="T8025">
        <v>100.5</v>
      </c>
      <c r="U8025">
        <v>46.9</v>
      </c>
      <c r="V8025">
        <v>0</v>
      </c>
      <c r="W8025" t="str">
        <f t="shared" si="250"/>
        <v>ORL_01/06/2019</v>
      </c>
      <c r="X8025" t="str">
        <f t="shared" si="251"/>
        <v>ORL</v>
      </c>
    </row>
    <row r="8026" spans="1:24" x14ac:dyDescent="0.25">
      <c r="A8026" s="1">
        <v>8025</v>
      </c>
      <c r="B8026" t="s">
        <v>40</v>
      </c>
      <c r="C8026" t="s">
        <v>1213</v>
      </c>
      <c r="D8026" t="s">
        <v>2334</v>
      </c>
      <c r="F8026" t="s">
        <v>35</v>
      </c>
      <c r="G8026">
        <v>48</v>
      </c>
      <c r="H8026">
        <v>105.3</v>
      </c>
      <c r="I8026">
        <v>121.9</v>
      </c>
      <c r="J8026">
        <v>-16.600000000000001</v>
      </c>
      <c r="K8026">
        <v>48.8</v>
      </c>
      <c r="L8026">
        <v>1.43</v>
      </c>
      <c r="M8026">
        <v>15.5</v>
      </c>
      <c r="N8026">
        <v>30.6</v>
      </c>
      <c r="O8026">
        <v>77.3</v>
      </c>
      <c r="P8026">
        <v>52.7</v>
      </c>
      <c r="Q8026">
        <v>14.7</v>
      </c>
      <c r="R8026">
        <v>50.6</v>
      </c>
      <c r="S8026">
        <v>52.9</v>
      </c>
      <c r="T8026">
        <v>95.5</v>
      </c>
      <c r="U8026">
        <v>42.6</v>
      </c>
      <c r="V8026">
        <v>0</v>
      </c>
      <c r="W8026" t="str">
        <f t="shared" si="250"/>
        <v>CHI_01/06/2019</v>
      </c>
      <c r="X8026" t="str">
        <f t="shared" si="251"/>
        <v>CHI</v>
      </c>
    </row>
    <row r="8027" spans="1:24" x14ac:dyDescent="0.25">
      <c r="A8027" s="1">
        <v>8026</v>
      </c>
      <c r="B8027" t="s">
        <v>48</v>
      </c>
      <c r="C8027" t="s">
        <v>299</v>
      </c>
      <c r="D8027" t="s">
        <v>2334</v>
      </c>
      <c r="F8027" t="s">
        <v>24</v>
      </c>
      <c r="G8027">
        <v>48</v>
      </c>
      <c r="H8027">
        <v>119.8</v>
      </c>
      <c r="I8027">
        <v>105</v>
      </c>
      <c r="J8027">
        <v>14.8</v>
      </c>
      <c r="K8027">
        <v>68.2</v>
      </c>
      <c r="L8027">
        <v>2</v>
      </c>
      <c r="M8027">
        <v>21.4</v>
      </c>
      <c r="N8027">
        <v>21.4</v>
      </c>
      <c r="O8027">
        <v>66.7</v>
      </c>
      <c r="P8027">
        <v>46.9</v>
      </c>
      <c r="Q8027">
        <v>14.9</v>
      </c>
      <c r="R8027">
        <v>61.8</v>
      </c>
      <c r="S8027">
        <v>65.400000000000006</v>
      </c>
      <c r="T8027">
        <v>100.5</v>
      </c>
      <c r="U8027">
        <v>57.9</v>
      </c>
      <c r="V8027">
        <v>1</v>
      </c>
      <c r="W8027" t="str">
        <f t="shared" si="250"/>
        <v>TOR_01/06/2019</v>
      </c>
      <c r="X8027" t="str">
        <f t="shared" si="251"/>
        <v>TOR</v>
      </c>
    </row>
    <row r="8028" spans="1:24" x14ac:dyDescent="0.25">
      <c r="A8028" s="1">
        <v>8027</v>
      </c>
      <c r="B8028" t="s">
        <v>42</v>
      </c>
      <c r="C8028" t="s">
        <v>1101</v>
      </c>
      <c r="D8028" t="s">
        <v>2334</v>
      </c>
      <c r="F8028" t="s">
        <v>35</v>
      </c>
      <c r="G8028">
        <v>48</v>
      </c>
      <c r="H8028">
        <v>83.7</v>
      </c>
      <c r="I8028">
        <v>109.3</v>
      </c>
      <c r="J8028">
        <v>-25.6</v>
      </c>
      <c r="K8028">
        <v>74.2</v>
      </c>
      <c r="L8028">
        <v>1.64</v>
      </c>
      <c r="M8028">
        <v>16.8</v>
      </c>
      <c r="N8028">
        <v>25.4</v>
      </c>
      <c r="O8028">
        <v>63.3</v>
      </c>
      <c r="P8028">
        <v>42</v>
      </c>
      <c r="Q8028">
        <v>14.3</v>
      </c>
      <c r="R8028">
        <v>38.5</v>
      </c>
      <c r="S8028">
        <v>41.5</v>
      </c>
      <c r="T8028">
        <v>97.5</v>
      </c>
      <c r="U8028">
        <v>35.5</v>
      </c>
      <c r="V8028">
        <v>0</v>
      </c>
      <c r="W8028" t="str">
        <f t="shared" si="250"/>
        <v>MIA_01/06/2019</v>
      </c>
      <c r="X8028" t="str">
        <f t="shared" si="251"/>
        <v>MIA</v>
      </c>
    </row>
    <row r="8029" spans="1:24" x14ac:dyDescent="0.25">
      <c r="A8029" s="1">
        <v>8028</v>
      </c>
      <c r="B8029" t="s">
        <v>75</v>
      </c>
      <c r="C8029" t="s">
        <v>305</v>
      </c>
      <c r="D8029" t="s">
        <v>2334</v>
      </c>
      <c r="F8029" t="s">
        <v>35</v>
      </c>
      <c r="G8029">
        <v>48</v>
      </c>
      <c r="H8029">
        <v>105</v>
      </c>
      <c r="I8029">
        <v>119.8</v>
      </c>
      <c r="J8029">
        <v>-14.8</v>
      </c>
      <c r="K8029">
        <v>55.8</v>
      </c>
      <c r="L8029">
        <v>1.71</v>
      </c>
      <c r="M8029">
        <v>17</v>
      </c>
      <c r="N8029">
        <v>33.299999999999997</v>
      </c>
      <c r="O8029">
        <v>78.599999999999994</v>
      </c>
      <c r="P8029">
        <v>53.1</v>
      </c>
      <c r="Q8029">
        <v>14</v>
      </c>
      <c r="R8029">
        <v>47.9</v>
      </c>
      <c r="S8029">
        <v>51.1</v>
      </c>
      <c r="T8029">
        <v>100.5</v>
      </c>
      <c r="U8029">
        <v>42.1</v>
      </c>
      <c r="V8029">
        <v>0</v>
      </c>
      <c r="W8029" t="str">
        <f t="shared" si="250"/>
        <v>IND_01/06/2019</v>
      </c>
      <c r="X8029" t="str">
        <f t="shared" si="251"/>
        <v>IND</v>
      </c>
    </row>
    <row r="8030" spans="1:24" x14ac:dyDescent="0.25">
      <c r="A8030" s="1">
        <v>8029</v>
      </c>
      <c r="B8030" t="s">
        <v>5</v>
      </c>
      <c r="C8030" t="s">
        <v>466</v>
      </c>
      <c r="D8030" t="s">
        <v>2334</v>
      </c>
      <c r="F8030" t="s">
        <v>24</v>
      </c>
      <c r="G8030">
        <v>48</v>
      </c>
      <c r="H8030">
        <v>102.9</v>
      </c>
      <c r="I8030">
        <v>82.7</v>
      </c>
      <c r="J8030">
        <v>20.2</v>
      </c>
      <c r="K8030">
        <v>58.5</v>
      </c>
      <c r="L8030">
        <v>1.71</v>
      </c>
      <c r="M8030">
        <v>17.100000000000001</v>
      </c>
      <c r="N8030">
        <v>21.2</v>
      </c>
      <c r="O8030">
        <v>71</v>
      </c>
      <c r="P8030">
        <v>48.2</v>
      </c>
      <c r="Q8030">
        <v>13.3</v>
      </c>
      <c r="R8030">
        <v>52.2</v>
      </c>
      <c r="S8030">
        <v>55</v>
      </c>
      <c r="T8030">
        <v>104.5</v>
      </c>
      <c r="U8030">
        <v>66.599999999999994</v>
      </c>
      <c r="V8030">
        <v>1</v>
      </c>
      <c r="W8030" t="str">
        <f t="shared" si="250"/>
        <v>MIN_01/06/2019</v>
      </c>
      <c r="X8030" t="str">
        <f t="shared" si="251"/>
        <v>MIN</v>
      </c>
    </row>
    <row r="8031" spans="1:24" x14ac:dyDescent="0.25">
      <c r="A8031" s="1">
        <v>8030</v>
      </c>
      <c r="B8031" t="s">
        <v>46</v>
      </c>
      <c r="C8031" t="s">
        <v>1112</v>
      </c>
      <c r="D8031" t="s">
        <v>2334</v>
      </c>
      <c r="F8031" t="s">
        <v>24</v>
      </c>
      <c r="G8031">
        <v>48</v>
      </c>
      <c r="H8031">
        <v>109.3</v>
      </c>
      <c r="I8031">
        <v>83.7</v>
      </c>
      <c r="J8031">
        <v>25.6</v>
      </c>
      <c r="K8031">
        <v>58.1</v>
      </c>
      <c r="L8031">
        <v>1.47</v>
      </c>
      <c r="M8031">
        <v>17.899999999999999</v>
      </c>
      <c r="N8031">
        <v>36.700000000000003</v>
      </c>
      <c r="O8031">
        <v>74.599999999999994</v>
      </c>
      <c r="P8031">
        <v>58</v>
      </c>
      <c r="Q8031">
        <v>17.5</v>
      </c>
      <c r="R8031">
        <v>52.7</v>
      </c>
      <c r="S8031">
        <v>54.8</v>
      </c>
      <c r="T8031">
        <v>97.5</v>
      </c>
      <c r="U8031">
        <v>64.5</v>
      </c>
      <c r="V8031">
        <v>1</v>
      </c>
      <c r="W8031" t="str">
        <f t="shared" si="250"/>
        <v>ATL_01/06/2019</v>
      </c>
      <c r="X8031" t="str">
        <f t="shared" si="251"/>
        <v>ATL</v>
      </c>
    </row>
    <row r="8032" spans="1:24" x14ac:dyDescent="0.25">
      <c r="A8032" s="1">
        <v>8031</v>
      </c>
      <c r="B8032" t="s">
        <v>52</v>
      </c>
      <c r="C8032" t="s">
        <v>1446</v>
      </c>
      <c r="D8032" t="s">
        <v>2334</v>
      </c>
      <c r="F8032" t="s">
        <v>24</v>
      </c>
      <c r="G8032">
        <v>48</v>
      </c>
      <c r="H8032">
        <v>114.4</v>
      </c>
      <c r="I8032">
        <v>109.7</v>
      </c>
      <c r="J8032">
        <v>4.7</v>
      </c>
      <c r="K8032">
        <v>50</v>
      </c>
      <c r="L8032">
        <v>1.47</v>
      </c>
      <c r="M8032">
        <v>15.3</v>
      </c>
      <c r="N8032">
        <v>34.6</v>
      </c>
      <c r="O8032">
        <v>85.4</v>
      </c>
      <c r="P8032">
        <v>57</v>
      </c>
      <c r="Q8032">
        <v>14.4</v>
      </c>
      <c r="R8032">
        <v>52.2</v>
      </c>
      <c r="S8032">
        <v>56.2</v>
      </c>
      <c r="T8032">
        <v>103.5</v>
      </c>
      <c r="U8032">
        <v>49.5</v>
      </c>
      <c r="V8032">
        <v>1</v>
      </c>
      <c r="W8032" t="str">
        <f t="shared" si="250"/>
        <v>CHA_01/06/2019</v>
      </c>
      <c r="X8032" t="str">
        <f t="shared" si="251"/>
        <v>CHA</v>
      </c>
    </row>
    <row r="8033" spans="1:24" x14ac:dyDescent="0.25">
      <c r="A8033" s="1">
        <v>8032</v>
      </c>
      <c r="B8033" t="s">
        <v>69</v>
      </c>
      <c r="C8033" t="s">
        <v>1453</v>
      </c>
      <c r="D8033" t="s">
        <v>2334</v>
      </c>
      <c r="F8033" t="s">
        <v>35</v>
      </c>
      <c r="G8033">
        <v>48</v>
      </c>
      <c r="H8033">
        <v>109.7</v>
      </c>
      <c r="I8033">
        <v>114.4</v>
      </c>
      <c r="J8033">
        <v>-4.7</v>
      </c>
      <c r="K8033">
        <v>53.5</v>
      </c>
      <c r="L8033">
        <v>1.53</v>
      </c>
      <c r="M8033">
        <v>17.399999999999999</v>
      </c>
      <c r="N8033">
        <v>14.6</v>
      </c>
      <c r="O8033">
        <v>65.400000000000006</v>
      </c>
      <c r="P8033">
        <v>43</v>
      </c>
      <c r="Q8033">
        <v>14.6</v>
      </c>
      <c r="R8033">
        <v>57.8</v>
      </c>
      <c r="S8033">
        <v>61.8</v>
      </c>
      <c r="T8033">
        <v>103.5</v>
      </c>
      <c r="U8033">
        <v>50.5</v>
      </c>
      <c r="V8033">
        <v>0</v>
      </c>
      <c r="W8033" t="str">
        <f t="shared" si="250"/>
        <v>PHX_01/06/2019</v>
      </c>
      <c r="X8033" t="str">
        <f t="shared" si="251"/>
        <v>PHX</v>
      </c>
    </row>
    <row r="8034" spans="1:24" x14ac:dyDescent="0.25">
      <c r="A8034" s="1">
        <v>8033</v>
      </c>
      <c r="B8034" t="s">
        <v>63</v>
      </c>
      <c r="C8034" t="s">
        <v>1407</v>
      </c>
      <c r="D8034" t="s">
        <v>2335</v>
      </c>
      <c r="F8034" t="s">
        <v>24</v>
      </c>
      <c r="G8034">
        <v>48</v>
      </c>
      <c r="H8034">
        <v>124.2</v>
      </c>
      <c r="I8034">
        <v>112.2</v>
      </c>
      <c r="J8034">
        <v>12</v>
      </c>
      <c r="K8034">
        <v>63.8</v>
      </c>
      <c r="L8034">
        <v>3.75</v>
      </c>
      <c r="M8034">
        <v>19.899999999999999</v>
      </c>
      <c r="N8034">
        <v>37.299999999999997</v>
      </c>
      <c r="O8034">
        <v>68.2</v>
      </c>
      <c r="P8034">
        <v>50.5</v>
      </c>
      <c r="Q8034">
        <v>8.1</v>
      </c>
      <c r="R8034">
        <v>52.9</v>
      </c>
      <c r="S8034">
        <v>55.5</v>
      </c>
      <c r="T8034">
        <v>98.5</v>
      </c>
      <c r="U8034">
        <v>54.1</v>
      </c>
      <c r="V8034">
        <v>1</v>
      </c>
      <c r="W8034" t="str">
        <f t="shared" si="250"/>
        <v>DEN_01/05/2019</v>
      </c>
      <c r="X8034" t="str">
        <f t="shared" si="251"/>
        <v>DEN</v>
      </c>
    </row>
    <row r="8035" spans="1:24" x14ac:dyDescent="0.25">
      <c r="A8035" s="1">
        <v>8034</v>
      </c>
      <c r="B8035" t="s">
        <v>36</v>
      </c>
      <c r="C8035" t="s">
        <v>303</v>
      </c>
      <c r="D8035" t="s">
        <v>2335</v>
      </c>
      <c r="F8035" t="s">
        <v>24</v>
      </c>
      <c r="G8035">
        <v>48</v>
      </c>
      <c r="H8035">
        <v>119.6</v>
      </c>
      <c r="I8035">
        <v>109.8</v>
      </c>
      <c r="J8035">
        <v>9.8000000000000007</v>
      </c>
      <c r="K8035">
        <v>62.8</v>
      </c>
      <c r="L8035">
        <v>3</v>
      </c>
      <c r="M8035">
        <v>19.3</v>
      </c>
      <c r="N8035">
        <v>40.700000000000003</v>
      </c>
      <c r="O8035">
        <v>76.099999999999994</v>
      </c>
      <c r="P8035">
        <v>57</v>
      </c>
      <c r="Q8035">
        <v>9.8000000000000007</v>
      </c>
      <c r="R8035">
        <v>50.5</v>
      </c>
      <c r="S8035">
        <v>53.5</v>
      </c>
      <c r="T8035">
        <v>92</v>
      </c>
      <c r="U8035">
        <v>58.4</v>
      </c>
      <c r="V8035">
        <v>1</v>
      </c>
      <c r="W8035" t="str">
        <f t="shared" si="250"/>
        <v>POR_01/05/2019</v>
      </c>
      <c r="X8035" t="str">
        <f t="shared" si="251"/>
        <v>POR</v>
      </c>
    </row>
    <row r="8036" spans="1:24" x14ac:dyDescent="0.25">
      <c r="A8036" s="1">
        <v>8035</v>
      </c>
      <c r="B8036" t="s">
        <v>50</v>
      </c>
      <c r="C8036" t="s">
        <v>977</v>
      </c>
      <c r="D8036" t="s">
        <v>2335</v>
      </c>
      <c r="F8036" t="s">
        <v>24</v>
      </c>
      <c r="G8036">
        <v>48</v>
      </c>
      <c r="H8036">
        <v>130.4</v>
      </c>
      <c r="I8036">
        <v>95.1</v>
      </c>
      <c r="J8036">
        <v>35.200000000000003</v>
      </c>
      <c r="K8036">
        <v>61.7</v>
      </c>
      <c r="L8036">
        <v>1.93</v>
      </c>
      <c r="M8036">
        <v>20.6</v>
      </c>
      <c r="N8036">
        <v>29.4</v>
      </c>
      <c r="O8036">
        <v>67.900000000000006</v>
      </c>
      <c r="P8036">
        <v>52.9</v>
      </c>
      <c r="Q8036">
        <v>14.7</v>
      </c>
      <c r="R8036">
        <v>66.7</v>
      </c>
      <c r="S8036">
        <v>70.900000000000006</v>
      </c>
      <c r="T8036">
        <v>102.5</v>
      </c>
      <c r="U8036">
        <v>69.8</v>
      </c>
      <c r="V8036">
        <v>1</v>
      </c>
      <c r="W8036" t="str">
        <f t="shared" si="250"/>
        <v>NOP_01/05/2019</v>
      </c>
      <c r="X8036" t="str">
        <f t="shared" si="251"/>
        <v>NOP</v>
      </c>
    </row>
    <row r="8037" spans="1:24" x14ac:dyDescent="0.25">
      <c r="A8037" s="1">
        <v>8036</v>
      </c>
      <c r="B8037" t="s">
        <v>57</v>
      </c>
      <c r="C8037" t="s">
        <v>235</v>
      </c>
      <c r="D8037" t="s">
        <v>2335</v>
      </c>
      <c r="F8037" t="s">
        <v>35</v>
      </c>
      <c r="G8037">
        <v>48</v>
      </c>
      <c r="H8037">
        <v>87.1</v>
      </c>
      <c r="I8037">
        <v>106.9</v>
      </c>
      <c r="J8037">
        <v>-19.8</v>
      </c>
      <c r="K8037">
        <v>67.7</v>
      </c>
      <c r="L8037">
        <v>1</v>
      </c>
      <c r="M8037">
        <v>15.8</v>
      </c>
      <c r="N8037">
        <v>21.2</v>
      </c>
      <c r="O8037">
        <v>85</v>
      </c>
      <c r="P8037">
        <v>48.9</v>
      </c>
      <c r="Q8037">
        <v>20.8</v>
      </c>
      <c r="R8037">
        <v>44.5</v>
      </c>
      <c r="S8037">
        <v>48.7</v>
      </c>
      <c r="T8037">
        <v>101</v>
      </c>
      <c r="U8037">
        <v>33.9</v>
      </c>
      <c r="V8037">
        <v>0</v>
      </c>
      <c r="W8037" t="str">
        <f t="shared" si="250"/>
        <v>MEM_01/05/2019</v>
      </c>
      <c r="X8037" t="str">
        <f t="shared" si="251"/>
        <v>MEM</v>
      </c>
    </row>
    <row r="8038" spans="1:24" x14ac:dyDescent="0.25">
      <c r="A8038" s="1">
        <v>8037</v>
      </c>
      <c r="B8038" t="s">
        <v>29</v>
      </c>
      <c r="C8038" t="s">
        <v>180</v>
      </c>
      <c r="D8038" t="s">
        <v>2335</v>
      </c>
      <c r="F8038" t="s">
        <v>35</v>
      </c>
      <c r="G8038">
        <v>48</v>
      </c>
      <c r="H8038">
        <v>125.5</v>
      </c>
      <c r="I8038">
        <v>130.9</v>
      </c>
      <c r="J8038">
        <v>-5.4</v>
      </c>
      <c r="K8038">
        <v>73.900000000000006</v>
      </c>
      <c r="L8038">
        <v>4.25</v>
      </c>
      <c r="M8038">
        <v>23.3</v>
      </c>
      <c r="N8038">
        <v>29.4</v>
      </c>
      <c r="O8038">
        <v>68.099999999999994</v>
      </c>
      <c r="P8038">
        <v>48</v>
      </c>
      <c r="Q8038">
        <v>8.1999999999999993</v>
      </c>
      <c r="R8038">
        <v>57.7</v>
      </c>
      <c r="S8038">
        <v>59.6</v>
      </c>
      <c r="T8038">
        <v>97.5</v>
      </c>
      <c r="U8038">
        <v>49.4</v>
      </c>
      <c r="V8038">
        <v>0</v>
      </c>
      <c r="W8038" t="str">
        <f t="shared" si="250"/>
        <v>SAC_01/05/2019</v>
      </c>
      <c r="X8038" t="str">
        <f t="shared" si="251"/>
        <v>SAC</v>
      </c>
    </row>
    <row r="8039" spans="1:24" x14ac:dyDescent="0.25">
      <c r="A8039" s="1">
        <v>8038</v>
      </c>
      <c r="B8039" t="s">
        <v>21</v>
      </c>
      <c r="C8039" t="s">
        <v>979</v>
      </c>
      <c r="D8039" t="s">
        <v>2335</v>
      </c>
      <c r="F8039" t="s">
        <v>35</v>
      </c>
      <c r="G8039">
        <v>48</v>
      </c>
      <c r="H8039">
        <v>95.1</v>
      </c>
      <c r="I8039">
        <v>130.4</v>
      </c>
      <c r="J8039">
        <v>-35.200000000000003</v>
      </c>
      <c r="K8039">
        <v>61.1</v>
      </c>
      <c r="L8039">
        <v>1.1000000000000001</v>
      </c>
      <c r="M8039">
        <v>15.8</v>
      </c>
      <c r="N8039">
        <v>32.1</v>
      </c>
      <c r="O8039">
        <v>70.599999999999994</v>
      </c>
      <c r="P8039">
        <v>47.1</v>
      </c>
      <c r="Q8039">
        <v>19.399999999999999</v>
      </c>
      <c r="R8039">
        <v>47.7</v>
      </c>
      <c r="S8039">
        <v>51.1</v>
      </c>
      <c r="T8039">
        <v>102.5</v>
      </c>
      <c r="U8039">
        <v>30.2</v>
      </c>
      <c r="V8039">
        <v>0</v>
      </c>
      <c r="W8039" t="str">
        <f t="shared" si="250"/>
        <v>CLE_01/05/2019</v>
      </c>
      <c r="X8039" t="str">
        <f t="shared" si="251"/>
        <v>CLE</v>
      </c>
    </row>
    <row r="8040" spans="1:24" x14ac:dyDescent="0.25">
      <c r="A8040" s="1">
        <v>8039</v>
      </c>
      <c r="B8040" t="s">
        <v>52</v>
      </c>
      <c r="C8040" t="s">
        <v>1406</v>
      </c>
      <c r="D8040" t="s">
        <v>2335</v>
      </c>
      <c r="F8040" t="s">
        <v>35</v>
      </c>
      <c r="G8040">
        <v>48</v>
      </c>
      <c r="H8040">
        <v>112.2</v>
      </c>
      <c r="I8040">
        <v>124.2</v>
      </c>
      <c r="J8040">
        <v>-12</v>
      </c>
      <c r="K8040">
        <v>56.4</v>
      </c>
      <c r="L8040">
        <v>1.29</v>
      </c>
      <c r="M8040">
        <v>16.399999999999999</v>
      </c>
      <c r="N8040">
        <v>31.8</v>
      </c>
      <c r="O8040">
        <v>62.7</v>
      </c>
      <c r="P8040">
        <v>49.5</v>
      </c>
      <c r="Q8040">
        <v>17.3</v>
      </c>
      <c r="R8040">
        <v>54.3</v>
      </c>
      <c r="S8040">
        <v>58.9</v>
      </c>
      <c r="T8040">
        <v>98.5</v>
      </c>
      <c r="U8040">
        <v>45.9</v>
      </c>
      <c r="V8040">
        <v>0</v>
      </c>
      <c r="W8040" t="str">
        <f t="shared" si="250"/>
        <v>CHA_01/05/2019</v>
      </c>
      <c r="X8040" t="str">
        <f t="shared" si="251"/>
        <v>CHA</v>
      </c>
    </row>
    <row r="8041" spans="1:24" x14ac:dyDescent="0.25">
      <c r="A8041" s="1">
        <v>8040</v>
      </c>
      <c r="B8041" t="s">
        <v>27</v>
      </c>
      <c r="C8041" t="s">
        <v>1236</v>
      </c>
      <c r="D8041" t="s">
        <v>2335</v>
      </c>
      <c r="F8041" t="s">
        <v>24</v>
      </c>
      <c r="G8041">
        <v>48</v>
      </c>
      <c r="H8041">
        <v>106.8</v>
      </c>
      <c r="I8041">
        <v>101.9</v>
      </c>
      <c r="J8041">
        <v>4.9000000000000004</v>
      </c>
      <c r="K8041">
        <v>61.5</v>
      </c>
      <c r="L8041">
        <v>2</v>
      </c>
      <c r="M8041">
        <v>17.899999999999999</v>
      </c>
      <c r="N8041">
        <v>15.2</v>
      </c>
      <c r="O8041">
        <v>84.4</v>
      </c>
      <c r="P8041">
        <v>49.5</v>
      </c>
      <c r="Q8041">
        <v>11.7</v>
      </c>
      <c r="R8041">
        <v>51.8</v>
      </c>
      <c r="S8041">
        <v>57.2</v>
      </c>
      <c r="T8041">
        <v>103</v>
      </c>
      <c r="U8041">
        <v>54.8</v>
      </c>
      <c r="V8041">
        <v>1</v>
      </c>
      <c r="W8041" t="str">
        <f t="shared" si="250"/>
        <v>UTA_01/05/2019</v>
      </c>
      <c r="X8041" t="str">
        <f t="shared" si="251"/>
        <v>UTA</v>
      </c>
    </row>
    <row r="8042" spans="1:24" x14ac:dyDescent="0.25">
      <c r="A8042" s="1">
        <v>8041</v>
      </c>
      <c r="B8042" t="s">
        <v>31</v>
      </c>
      <c r="C8042" t="s">
        <v>423</v>
      </c>
      <c r="D8042" t="s">
        <v>2335</v>
      </c>
      <c r="F8042" t="s">
        <v>35</v>
      </c>
      <c r="G8042">
        <v>48</v>
      </c>
      <c r="H8042">
        <v>98</v>
      </c>
      <c r="I8042">
        <v>102.9</v>
      </c>
      <c r="J8042">
        <v>-4.9000000000000004</v>
      </c>
      <c r="K8042">
        <v>71.099999999999994</v>
      </c>
      <c r="L8042">
        <v>1.8</v>
      </c>
      <c r="M8042">
        <v>19.100000000000001</v>
      </c>
      <c r="N8042">
        <v>21.8</v>
      </c>
      <c r="O8042">
        <v>83.7</v>
      </c>
      <c r="P8042">
        <v>51</v>
      </c>
      <c r="Q8042">
        <v>14.7</v>
      </c>
      <c r="R8042">
        <v>48.3</v>
      </c>
      <c r="S8042">
        <v>51</v>
      </c>
      <c r="T8042">
        <v>102.5</v>
      </c>
      <c r="U8042">
        <v>43.2</v>
      </c>
      <c r="V8042">
        <v>0</v>
      </c>
      <c r="W8042" t="str">
        <f t="shared" si="250"/>
        <v>DAL_01/05/2019</v>
      </c>
      <c r="X8042" t="str">
        <f t="shared" si="251"/>
        <v>DAL</v>
      </c>
    </row>
    <row r="8043" spans="1:24" x14ac:dyDescent="0.25">
      <c r="A8043" s="1">
        <v>8042</v>
      </c>
      <c r="B8043" t="s">
        <v>73</v>
      </c>
      <c r="C8043" t="s">
        <v>173</v>
      </c>
      <c r="D8043" t="s">
        <v>2335</v>
      </c>
      <c r="F8043" t="s">
        <v>24</v>
      </c>
      <c r="G8043">
        <v>48</v>
      </c>
      <c r="H8043">
        <v>130.9</v>
      </c>
      <c r="I8043">
        <v>125.5</v>
      </c>
      <c r="J8043">
        <v>5.4</v>
      </c>
      <c r="K8043">
        <v>61.7</v>
      </c>
      <c r="L8043">
        <v>2.0699999999999998</v>
      </c>
      <c r="M8043">
        <v>20.6</v>
      </c>
      <c r="N8043">
        <v>31.9</v>
      </c>
      <c r="O8043">
        <v>70.599999999999994</v>
      </c>
      <c r="P8043">
        <v>52</v>
      </c>
      <c r="Q8043">
        <v>14.4</v>
      </c>
      <c r="R8043">
        <v>61.8</v>
      </c>
      <c r="S8043">
        <v>64</v>
      </c>
      <c r="T8043">
        <v>97.5</v>
      </c>
      <c r="U8043">
        <v>50.6</v>
      </c>
      <c r="V8043">
        <v>1</v>
      </c>
      <c r="W8043" t="str">
        <f t="shared" si="250"/>
        <v>GSW_01/05/2019</v>
      </c>
      <c r="X8043" t="str">
        <f t="shared" si="251"/>
        <v>GSW</v>
      </c>
    </row>
    <row r="8044" spans="1:24" x14ac:dyDescent="0.25">
      <c r="A8044" s="1">
        <v>8043</v>
      </c>
      <c r="B8044" t="s">
        <v>65</v>
      </c>
      <c r="C8044" t="s">
        <v>1181</v>
      </c>
      <c r="D8044" t="s">
        <v>2335</v>
      </c>
      <c r="F8044" t="s">
        <v>35</v>
      </c>
      <c r="G8044">
        <v>48</v>
      </c>
      <c r="H8044">
        <v>116</v>
      </c>
      <c r="I8044">
        <v>121.8</v>
      </c>
      <c r="J8044">
        <v>-5.8</v>
      </c>
      <c r="K8044">
        <v>72.5</v>
      </c>
      <c r="L8044">
        <v>1.81</v>
      </c>
      <c r="M8044">
        <v>21</v>
      </c>
      <c r="N8044">
        <v>20.9</v>
      </c>
      <c r="O8044">
        <v>81.400000000000006</v>
      </c>
      <c r="P8044">
        <v>51.2</v>
      </c>
      <c r="Q8044">
        <v>16</v>
      </c>
      <c r="R8044">
        <v>58</v>
      </c>
      <c r="S8044">
        <v>62.4</v>
      </c>
      <c r="T8044">
        <v>100.5</v>
      </c>
      <c r="U8044">
        <v>47.6</v>
      </c>
      <c r="V8044">
        <v>0</v>
      </c>
      <c r="W8044" t="str">
        <f t="shared" si="250"/>
        <v>MIL_01/05/2019</v>
      </c>
      <c r="X8044" t="str">
        <f t="shared" si="251"/>
        <v>MIL</v>
      </c>
    </row>
    <row r="8045" spans="1:24" x14ac:dyDescent="0.25">
      <c r="A8045" s="1">
        <v>8044</v>
      </c>
      <c r="B8045" t="s">
        <v>38</v>
      </c>
      <c r="C8045" t="s">
        <v>306</v>
      </c>
      <c r="D8045" t="s">
        <v>2335</v>
      </c>
      <c r="F8045" t="s">
        <v>35</v>
      </c>
      <c r="G8045">
        <v>48</v>
      </c>
      <c r="H8045">
        <v>109.8</v>
      </c>
      <c r="I8045">
        <v>119.6</v>
      </c>
      <c r="J8045">
        <v>-9.8000000000000007</v>
      </c>
      <c r="K8045">
        <v>33.299999999999997</v>
      </c>
      <c r="L8045">
        <v>1.08</v>
      </c>
      <c r="M8045">
        <v>11.3</v>
      </c>
      <c r="N8045">
        <v>23.9</v>
      </c>
      <c r="O8045">
        <v>59.3</v>
      </c>
      <c r="P8045">
        <v>43</v>
      </c>
      <c r="Q8045">
        <v>13</v>
      </c>
      <c r="R8045">
        <v>54.2</v>
      </c>
      <c r="S8045">
        <v>56.6</v>
      </c>
      <c r="T8045">
        <v>92</v>
      </c>
      <c r="U8045">
        <v>41.6</v>
      </c>
      <c r="V8045">
        <v>0</v>
      </c>
      <c r="W8045" t="str">
        <f t="shared" si="250"/>
        <v>HOU_01/05/2019</v>
      </c>
      <c r="X8045" t="str">
        <f t="shared" si="251"/>
        <v>HOU</v>
      </c>
    </row>
    <row r="8046" spans="1:24" x14ac:dyDescent="0.25">
      <c r="A8046" s="1">
        <v>8045</v>
      </c>
      <c r="B8046" t="s">
        <v>71</v>
      </c>
      <c r="C8046" t="s">
        <v>1231</v>
      </c>
      <c r="D8046" t="s">
        <v>2335</v>
      </c>
      <c r="F8046" t="s">
        <v>35</v>
      </c>
      <c r="G8046">
        <v>48</v>
      </c>
      <c r="H8046">
        <v>101.9</v>
      </c>
      <c r="I8046">
        <v>106.8</v>
      </c>
      <c r="J8046">
        <v>-4.9000000000000004</v>
      </c>
      <c r="K8046">
        <v>46.2</v>
      </c>
      <c r="L8046">
        <v>1</v>
      </c>
      <c r="M8046">
        <v>14.1</v>
      </c>
      <c r="N8046">
        <v>15.6</v>
      </c>
      <c r="O8046">
        <v>84.8</v>
      </c>
      <c r="P8046">
        <v>50.5</v>
      </c>
      <c r="Q8046">
        <v>17.5</v>
      </c>
      <c r="R8046">
        <v>54.3</v>
      </c>
      <c r="S8046">
        <v>57.8</v>
      </c>
      <c r="T8046">
        <v>103</v>
      </c>
      <c r="U8046">
        <v>45.2</v>
      </c>
      <c r="V8046">
        <v>0</v>
      </c>
      <c r="W8046" t="str">
        <f t="shared" si="250"/>
        <v>DET_01/05/2019</v>
      </c>
      <c r="X8046" t="str">
        <f t="shared" si="251"/>
        <v>DET</v>
      </c>
    </row>
    <row r="8047" spans="1:24" x14ac:dyDescent="0.25">
      <c r="A8047" s="1">
        <v>8046</v>
      </c>
      <c r="B8047" t="s">
        <v>61</v>
      </c>
      <c r="C8047" t="s">
        <v>245</v>
      </c>
      <c r="D8047" t="s">
        <v>2335</v>
      </c>
      <c r="F8047" t="s">
        <v>24</v>
      </c>
      <c r="G8047">
        <v>48</v>
      </c>
      <c r="H8047">
        <v>106.9</v>
      </c>
      <c r="I8047">
        <v>87.1</v>
      </c>
      <c r="J8047">
        <v>19.8</v>
      </c>
      <c r="K8047">
        <v>72.2</v>
      </c>
      <c r="L8047">
        <v>1.53</v>
      </c>
      <c r="M8047">
        <v>19.5</v>
      </c>
      <c r="N8047">
        <v>15</v>
      </c>
      <c r="O8047">
        <v>78.8</v>
      </c>
      <c r="P8047">
        <v>51.1</v>
      </c>
      <c r="Q8047">
        <v>16.8</v>
      </c>
      <c r="R8047">
        <v>54.1</v>
      </c>
      <c r="S8047">
        <v>61.1</v>
      </c>
      <c r="T8047">
        <v>101</v>
      </c>
      <c r="U8047">
        <v>66.099999999999994</v>
      </c>
      <c r="V8047">
        <v>1</v>
      </c>
      <c r="W8047" t="str">
        <f t="shared" si="250"/>
        <v>SAS_01/05/2019</v>
      </c>
      <c r="X8047" t="str">
        <f t="shared" si="251"/>
        <v>SAS</v>
      </c>
    </row>
    <row r="8048" spans="1:24" x14ac:dyDescent="0.25">
      <c r="A8048" s="1">
        <v>8047</v>
      </c>
      <c r="B8048" t="s">
        <v>48</v>
      </c>
      <c r="C8048" t="s">
        <v>1179</v>
      </c>
      <c r="D8048" t="s">
        <v>2335</v>
      </c>
      <c r="F8048" t="s">
        <v>24</v>
      </c>
      <c r="G8048">
        <v>48</v>
      </c>
      <c r="H8048">
        <v>121.8</v>
      </c>
      <c r="I8048">
        <v>116</v>
      </c>
      <c r="J8048">
        <v>5.8</v>
      </c>
      <c r="K8048">
        <v>66.7</v>
      </c>
      <c r="L8048">
        <v>2.5499999999999998</v>
      </c>
      <c r="M8048">
        <v>20.9</v>
      </c>
      <c r="N8048">
        <v>18.600000000000001</v>
      </c>
      <c r="O8048">
        <v>79.099999999999994</v>
      </c>
      <c r="P8048">
        <v>48.8</v>
      </c>
      <c r="Q8048">
        <v>10.9</v>
      </c>
      <c r="R8048">
        <v>59.8</v>
      </c>
      <c r="S8048">
        <v>64.3</v>
      </c>
      <c r="T8048">
        <v>100.5</v>
      </c>
      <c r="U8048">
        <v>52.4</v>
      </c>
      <c r="V8048">
        <v>1</v>
      </c>
      <c r="W8048" t="str">
        <f t="shared" si="250"/>
        <v>TOR_01/05/2019</v>
      </c>
      <c r="X8048" t="str">
        <f t="shared" si="251"/>
        <v>TOR</v>
      </c>
    </row>
    <row r="8049" spans="1:24" x14ac:dyDescent="0.25">
      <c r="A8049" s="1">
        <v>8048</v>
      </c>
      <c r="B8049" t="s">
        <v>59</v>
      </c>
      <c r="C8049" t="s">
        <v>436</v>
      </c>
      <c r="D8049" t="s">
        <v>2335</v>
      </c>
      <c r="F8049" t="s">
        <v>24</v>
      </c>
      <c r="G8049">
        <v>48</v>
      </c>
      <c r="H8049">
        <v>102.9</v>
      </c>
      <c r="I8049">
        <v>98</v>
      </c>
      <c r="J8049">
        <v>4.9000000000000004</v>
      </c>
      <c r="K8049">
        <v>79.5</v>
      </c>
      <c r="L8049">
        <v>3.1</v>
      </c>
      <c r="M8049">
        <v>21.8</v>
      </c>
      <c r="N8049">
        <v>16.3</v>
      </c>
      <c r="O8049">
        <v>78.2</v>
      </c>
      <c r="P8049">
        <v>49</v>
      </c>
      <c r="Q8049">
        <v>9.6999999999999993</v>
      </c>
      <c r="R8049">
        <v>50.6</v>
      </c>
      <c r="S8049">
        <v>54.3</v>
      </c>
      <c r="T8049">
        <v>102.5</v>
      </c>
      <c r="U8049">
        <v>56.8</v>
      </c>
      <c r="V8049">
        <v>1</v>
      </c>
      <c r="W8049" t="str">
        <f t="shared" si="250"/>
        <v>PHI_01/05/2019</v>
      </c>
      <c r="X8049" t="str">
        <f t="shared" si="251"/>
        <v>PHI</v>
      </c>
    </row>
    <row r="8050" spans="1:24" x14ac:dyDescent="0.25">
      <c r="A8050" s="1">
        <v>8049</v>
      </c>
      <c r="B8050" t="s">
        <v>31</v>
      </c>
      <c r="C8050" t="s">
        <v>500</v>
      </c>
      <c r="D8050" t="s">
        <v>2336</v>
      </c>
      <c r="F8050" t="s">
        <v>35</v>
      </c>
      <c r="G8050">
        <v>48</v>
      </c>
      <c r="H8050">
        <v>93</v>
      </c>
      <c r="I8050">
        <v>114</v>
      </c>
      <c r="J8050">
        <v>-21</v>
      </c>
      <c r="K8050">
        <v>47.1</v>
      </c>
      <c r="L8050">
        <v>1.1399999999999999</v>
      </c>
      <c r="M8050">
        <v>12.5</v>
      </c>
      <c r="N8050">
        <v>24.1</v>
      </c>
      <c r="O8050">
        <v>70.900000000000006</v>
      </c>
      <c r="P8050">
        <v>47.7</v>
      </c>
      <c r="Q8050">
        <v>14</v>
      </c>
      <c r="R8050">
        <v>44.9</v>
      </c>
      <c r="S8050">
        <v>48.3</v>
      </c>
      <c r="T8050">
        <v>100</v>
      </c>
      <c r="U8050">
        <v>38.200000000000003</v>
      </c>
      <c r="V8050">
        <v>0</v>
      </c>
      <c r="W8050" t="str">
        <f t="shared" si="250"/>
        <v>DAL_01/04/2019</v>
      </c>
      <c r="X8050" t="str">
        <f t="shared" si="251"/>
        <v>DAL</v>
      </c>
    </row>
    <row r="8051" spans="1:24" x14ac:dyDescent="0.25">
      <c r="A8051" s="1">
        <v>8050</v>
      </c>
      <c r="B8051" t="s">
        <v>46</v>
      </c>
      <c r="C8051" t="s">
        <v>570</v>
      </c>
      <c r="D8051" t="s">
        <v>2336</v>
      </c>
      <c r="F8051" t="s">
        <v>35</v>
      </c>
      <c r="G8051">
        <v>48</v>
      </c>
      <c r="H8051">
        <v>99.1</v>
      </c>
      <c r="I8051">
        <v>127.4</v>
      </c>
      <c r="J8051">
        <v>-28.3</v>
      </c>
      <c r="K8051">
        <v>70.3</v>
      </c>
      <c r="L8051">
        <v>1.24</v>
      </c>
      <c r="M8051">
        <v>17.7</v>
      </c>
      <c r="N8051">
        <v>17</v>
      </c>
      <c r="O8051">
        <v>65.2</v>
      </c>
      <c r="P8051">
        <v>39.4</v>
      </c>
      <c r="Q8051">
        <v>18.600000000000001</v>
      </c>
      <c r="R8051">
        <v>51.8</v>
      </c>
      <c r="S8051">
        <v>55.8</v>
      </c>
      <c r="T8051">
        <v>113</v>
      </c>
      <c r="U8051">
        <v>33.6</v>
      </c>
      <c r="V8051">
        <v>0</v>
      </c>
      <c r="W8051" t="str">
        <f t="shared" si="250"/>
        <v>ATL_01/04/2019</v>
      </c>
      <c r="X8051" t="str">
        <f t="shared" si="251"/>
        <v>ATL</v>
      </c>
    </row>
    <row r="8052" spans="1:24" x14ac:dyDescent="0.25">
      <c r="A8052" s="1">
        <v>8051</v>
      </c>
      <c r="B8052" t="s">
        <v>65</v>
      </c>
      <c r="C8052" t="s">
        <v>574</v>
      </c>
      <c r="D8052" t="s">
        <v>2336</v>
      </c>
      <c r="F8052" t="s">
        <v>24</v>
      </c>
      <c r="G8052">
        <v>48</v>
      </c>
      <c r="H8052">
        <v>127.4</v>
      </c>
      <c r="I8052">
        <v>99.1</v>
      </c>
      <c r="J8052">
        <v>28.3</v>
      </c>
      <c r="K8052">
        <v>65.5</v>
      </c>
      <c r="L8052">
        <v>2.57</v>
      </c>
      <c r="M8052">
        <v>22</v>
      </c>
      <c r="N8052">
        <v>34.799999999999997</v>
      </c>
      <c r="O8052">
        <v>83</v>
      </c>
      <c r="P8052">
        <v>60.6</v>
      </c>
      <c r="Q8052">
        <v>12.4</v>
      </c>
      <c r="R8052">
        <v>62</v>
      </c>
      <c r="S8052">
        <v>64.099999999999994</v>
      </c>
      <c r="T8052">
        <v>113</v>
      </c>
      <c r="U8052">
        <v>66.400000000000006</v>
      </c>
      <c r="V8052">
        <v>1</v>
      </c>
      <c r="W8052" t="str">
        <f t="shared" si="250"/>
        <v>MIL_01/04/2019</v>
      </c>
      <c r="X8052" t="str">
        <f t="shared" si="251"/>
        <v>MIL</v>
      </c>
    </row>
    <row r="8053" spans="1:24" x14ac:dyDescent="0.25">
      <c r="A8053" s="1">
        <v>8052</v>
      </c>
      <c r="B8053" t="s">
        <v>25</v>
      </c>
      <c r="C8053" t="s">
        <v>921</v>
      </c>
      <c r="D8053" t="s">
        <v>2336</v>
      </c>
      <c r="F8053" t="s">
        <v>35</v>
      </c>
      <c r="G8053">
        <v>48</v>
      </c>
      <c r="H8053">
        <v>102.8</v>
      </c>
      <c r="I8053">
        <v>108.2</v>
      </c>
      <c r="J8053">
        <v>-5.4</v>
      </c>
      <c r="K8053">
        <v>53.5</v>
      </c>
      <c r="L8053">
        <v>1.35</v>
      </c>
      <c r="M8053">
        <v>15.8</v>
      </c>
      <c r="N8053">
        <v>24.1</v>
      </c>
      <c r="O8053">
        <v>73</v>
      </c>
      <c r="P8053">
        <v>49.6</v>
      </c>
      <c r="Q8053">
        <v>15.6</v>
      </c>
      <c r="R8053">
        <v>49.5</v>
      </c>
      <c r="S8053">
        <v>52.4</v>
      </c>
      <c r="T8053">
        <v>109.5</v>
      </c>
      <c r="U8053">
        <v>44.9</v>
      </c>
      <c r="V8053">
        <v>0</v>
      </c>
      <c r="W8053" t="str">
        <f t="shared" si="250"/>
        <v>LAL_01/04/2019</v>
      </c>
      <c r="X8053" t="str">
        <f t="shared" si="251"/>
        <v>LAL</v>
      </c>
    </row>
    <row r="8054" spans="1:24" x14ac:dyDescent="0.25">
      <c r="A8054" s="1">
        <v>8053</v>
      </c>
      <c r="B8054" t="s">
        <v>27</v>
      </c>
      <c r="C8054" t="s">
        <v>1592</v>
      </c>
      <c r="D8054" t="s">
        <v>2336</v>
      </c>
      <c r="F8054" t="s">
        <v>24</v>
      </c>
      <c r="G8054">
        <v>48</v>
      </c>
      <c r="H8054">
        <v>123.2</v>
      </c>
      <c r="I8054">
        <v>95.8</v>
      </c>
      <c r="J8054">
        <v>27.4</v>
      </c>
      <c r="K8054">
        <v>66.7</v>
      </c>
      <c r="L8054">
        <v>2.5499999999999998</v>
      </c>
      <c r="M8054">
        <v>21.2</v>
      </c>
      <c r="N8054">
        <v>21.4</v>
      </c>
      <c r="O8054">
        <v>82</v>
      </c>
      <c r="P8054">
        <v>54.3</v>
      </c>
      <c r="Q8054">
        <v>11.6</v>
      </c>
      <c r="R8054">
        <v>59.8</v>
      </c>
      <c r="S8054">
        <v>63.8</v>
      </c>
      <c r="T8054">
        <v>95</v>
      </c>
      <c r="U8054">
        <v>66.900000000000006</v>
      </c>
      <c r="V8054">
        <v>1</v>
      </c>
      <c r="W8054" t="str">
        <f t="shared" si="250"/>
        <v>UTA_01/04/2019</v>
      </c>
      <c r="X8054" t="str">
        <f t="shared" si="251"/>
        <v>UTA</v>
      </c>
    </row>
    <row r="8055" spans="1:24" x14ac:dyDescent="0.25">
      <c r="A8055" s="1">
        <v>8054</v>
      </c>
      <c r="B8055" t="s">
        <v>42</v>
      </c>
      <c r="C8055" t="s">
        <v>1376</v>
      </c>
      <c r="D8055" t="s">
        <v>2336</v>
      </c>
      <c r="F8055" t="s">
        <v>24</v>
      </c>
      <c r="G8055">
        <v>48</v>
      </c>
      <c r="H8055">
        <v>111.7</v>
      </c>
      <c r="I8055">
        <v>105.8</v>
      </c>
      <c r="J8055">
        <v>5.8</v>
      </c>
      <c r="K8055">
        <v>63.6</v>
      </c>
      <c r="L8055">
        <v>1.65</v>
      </c>
      <c r="M8055">
        <v>18.8</v>
      </c>
      <c r="N8055">
        <v>35.299999999999997</v>
      </c>
      <c r="O8055">
        <v>70.7</v>
      </c>
      <c r="P8055">
        <v>54.1</v>
      </c>
      <c r="Q8055">
        <v>16.5</v>
      </c>
      <c r="R8055">
        <v>53.3</v>
      </c>
      <c r="S8055">
        <v>56.4</v>
      </c>
      <c r="T8055">
        <v>103</v>
      </c>
      <c r="U8055">
        <v>54.8</v>
      </c>
      <c r="V8055">
        <v>1</v>
      </c>
      <c r="W8055" t="str">
        <f t="shared" si="250"/>
        <v>MIA_01/04/2019</v>
      </c>
      <c r="X8055" t="str">
        <f t="shared" si="251"/>
        <v>MIA</v>
      </c>
    </row>
    <row r="8056" spans="1:24" x14ac:dyDescent="0.25">
      <c r="A8056" s="1">
        <v>8055</v>
      </c>
      <c r="B8056" t="s">
        <v>44</v>
      </c>
      <c r="C8056" t="s">
        <v>1885</v>
      </c>
      <c r="D8056" t="s">
        <v>2336</v>
      </c>
      <c r="F8056" t="s">
        <v>35</v>
      </c>
      <c r="G8056">
        <v>48</v>
      </c>
      <c r="H8056">
        <v>103</v>
      </c>
      <c r="I8056">
        <v>118.8</v>
      </c>
      <c r="J8056">
        <v>-15.8</v>
      </c>
      <c r="K8056">
        <v>66.7</v>
      </c>
      <c r="L8056">
        <v>2.5499999999999998</v>
      </c>
      <c r="M8056">
        <v>20.7</v>
      </c>
      <c r="N8056">
        <v>13.2</v>
      </c>
      <c r="O8056">
        <v>73.3</v>
      </c>
      <c r="P8056">
        <v>40.799999999999997</v>
      </c>
      <c r="Q8056">
        <v>11</v>
      </c>
      <c r="R8056">
        <v>52.8</v>
      </c>
      <c r="S8056">
        <v>53.4</v>
      </c>
      <c r="T8056">
        <v>100.5</v>
      </c>
      <c r="U8056">
        <v>41.5</v>
      </c>
      <c r="V8056">
        <v>0</v>
      </c>
      <c r="W8056" t="str">
        <f t="shared" si="250"/>
        <v>ORL_01/04/2019</v>
      </c>
      <c r="X8056" t="str">
        <f t="shared" si="251"/>
        <v>ORL</v>
      </c>
    </row>
    <row r="8057" spans="1:24" x14ac:dyDescent="0.25">
      <c r="A8057" s="1">
        <v>8056</v>
      </c>
      <c r="B8057" t="s">
        <v>67</v>
      </c>
      <c r="C8057" t="s">
        <v>508</v>
      </c>
      <c r="D8057" t="s">
        <v>2336</v>
      </c>
      <c r="F8057" t="s">
        <v>24</v>
      </c>
      <c r="G8057">
        <v>48</v>
      </c>
      <c r="H8057">
        <v>114</v>
      </c>
      <c r="I8057">
        <v>93</v>
      </c>
      <c r="J8057">
        <v>21</v>
      </c>
      <c r="K8057">
        <v>83.3</v>
      </c>
      <c r="L8057">
        <v>2.69</v>
      </c>
      <c r="M8057">
        <v>23.2</v>
      </c>
      <c r="N8057">
        <v>29.1</v>
      </c>
      <c r="O8057">
        <v>75.900000000000006</v>
      </c>
      <c r="P8057">
        <v>52.3</v>
      </c>
      <c r="Q8057">
        <v>13</v>
      </c>
      <c r="R8057">
        <v>54.7</v>
      </c>
      <c r="S8057">
        <v>56.5</v>
      </c>
      <c r="T8057">
        <v>100</v>
      </c>
      <c r="U8057">
        <v>61.8</v>
      </c>
      <c r="V8057">
        <v>1</v>
      </c>
      <c r="W8057" t="str">
        <f t="shared" si="250"/>
        <v>BOS_01/04/2019</v>
      </c>
      <c r="X8057" t="str">
        <f t="shared" si="251"/>
        <v>BOS</v>
      </c>
    </row>
    <row r="8058" spans="1:24" x14ac:dyDescent="0.25">
      <c r="A8058" s="1">
        <v>8057</v>
      </c>
      <c r="B8058" t="s">
        <v>81</v>
      </c>
      <c r="C8058" t="s">
        <v>793</v>
      </c>
      <c r="D8058" t="s">
        <v>2336</v>
      </c>
      <c r="F8058" t="s">
        <v>24</v>
      </c>
      <c r="G8058">
        <v>48</v>
      </c>
      <c r="H8058">
        <v>123.5</v>
      </c>
      <c r="I8058">
        <v>113.3</v>
      </c>
      <c r="J8058">
        <v>10.199999999999999</v>
      </c>
      <c r="K8058">
        <v>72.099999999999994</v>
      </c>
      <c r="L8058">
        <v>1.55</v>
      </c>
      <c r="M8058">
        <v>20.5</v>
      </c>
      <c r="N8058">
        <v>51.2</v>
      </c>
      <c r="O8058">
        <v>75.7</v>
      </c>
      <c r="P8058">
        <v>62.5</v>
      </c>
      <c r="Q8058">
        <v>20.399999999999999</v>
      </c>
      <c r="R8058">
        <v>57.1</v>
      </c>
      <c r="S8058">
        <v>61.7</v>
      </c>
      <c r="T8058">
        <v>98</v>
      </c>
      <c r="U8058">
        <v>55</v>
      </c>
      <c r="V8058">
        <v>1</v>
      </c>
      <c r="W8058" t="str">
        <f t="shared" si="250"/>
        <v>LAC_01/04/2019</v>
      </c>
      <c r="X8058" t="str">
        <f t="shared" si="251"/>
        <v>LAC</v>
      </c>
    </row>
    <row r="8059" spans="1:24" x14ac:dyDescent="0.25">
      <c r="A8059" s="1">
        <v>8058</v>
      </c>
      <c r="B8059" t="s">
        <v>57</v>
      </c>
      <c r="C8059" t="s">
        <v>339</v>
      </c>
      <c r="D8059" t="s">
        <v>2336</v>
      </c>
      <c r="F8059" t="s">
        <v>35</v>
      </c>
      <c r="G8059">
        <v>48</v>
      </c>
      <c r="H8059">
        <v>99</v>
      </c>
      <c r="I8059">
        <v>107.9</v>
      </c>
      <c r="J8059">
        <v>-8.9</v>
      </c>
      <c r="K8059">
        <v>54.8</v>
      </c>
      <c r="L8059">
        <v>1.64</v>
      </c>
      <c r="M8059">
        <v>16.899999999999999</v>
      </c>
      <c r="N8059">
        <v>22.2</v>
      </c>
      <c r="O8059">
        <v>77.3</v>
      </c>
      <c r="P8059">
        <v>46.9</v>
      </c>
      <c r="Q8059">
        <v>13.9</v>
      </c>
      <c r="R8059">
        <v>47.8</v>
      </c>
      <c r="S8059">
        <v>50.2</v>
      </c>
      <c r="T8059">
        <v>101</v>
      </c>
      <c r="U8059">
        <v>44.2</v>
      </c>
      <c r="V8059">
        <v>0</v>
      </c>
      <c r="W8059" t="str">
        <f t="shared" si="250"/>
        <v>MEM_01/04/2019</v>
      </c>
      <c r="X8059" t="str">
        <f t="shared" si="251"/>
        <v>MEM</v>
      </c>
    </row>
    <row r="8060" spans="1:24" x14ac:dyDescent="0.25">
      <c r="A8060" s="1">
        <v>8059</v>
      </c>
      <c r="B8060" t="s">
        <v>36</v>
      </c>
      <c r="C8060" t="s">
        <v>266</v>
      </c>
      <c r="D8060" t="s">
        <v>2336</v>
      </c>
      <c r="F8060" t="s">
        <v>35</v>
      </c>
      <c r="G8060">
        <v>48</v>
      </c>
      <c r="H8060">
        <v>104.8</v>
      </c>
      <c r="I8060">
        <v>106.7</v>
      </c>
      <c r="J8060">
        <v>-1.9</v>
      </c>
      <c r="K8060">
        <v>73.2</v>
      </c>
      <c r="L8060">
        <v>2.5</v>
      </c>
      <c r="M8060">
        <v>20.399999999999999</v>
      </c>
      <c r="N8060">
        <v>26.8</v>
      </c>
      <c r="O8060">
        <v>74.5</v>
      </c>
      <c r="P8060">
        <v>50.5</v>
      </c>
      <c r="Q8060">
        <v>11.5</v>
      </c>
      <c r="R8060">
        <v>47.9</v>
      </c>
      <c r="S8060">
        <v>52.3</v>
      </c>
      <c r="T8060">
        <v>104</v>
      </c>
      <c r="U8060">
        <v>52.6</v>
      </c>
      <c r="V8060">
        <v>0</v>
      </c>
      <c r="W8060" t="str">
        <f t="shared" si="250"/>
        <v>POR_01/04/2019</v>
      </c>
      <c r="X8060" t="str">
        <f t="shared" si="251"/>
        <v>POR</v>
      </c>
    </row>
    <row r="8061" spans="1:24" x14ac:dyDescent="0.25">
      <c r="A8061" s="1">
        <v>8060</v>
      </c>
      <c r="B8061" t="s">
        <v>55</v>
      </c>
      <c r="C8061" t="s">
        <v>348</v>
      </c>
      <c r="D8061" t="s">
        <v>2336</v>
      </c>
      <c r="F8061" t="s">
        <v>24</v>
      </c>
      <c r="G8061">
        <v>48</v>
      </c>
      <c r="H8061">
        <v>107.9</v>
      </c>
      <c r="I8061">
        <v>99</v>
      </c>
      <c r="J8061">
        <v>8.9</v>
      </c>
      <c r="K8061">
        <v>69.400000000000006</v>
      </c>
      <c r="L8061">
        <v>1.25</v>
      </c>
      <c r="M8061">
        <v>18.399999999999999</v>
      </c>
      <c r="N8061">
        <v>22.7</v>
      </c>
      <c r="O8061">
        <v>77.8</v>
      </c>
      <c r="P8061">
        <v>53.1</v>
      </c>
      <c r="Q8061">
        <v>19.8</v>
      </c>
      <c r="R8061">
        <v>53.8</v>
      </c>
      <c r="S8061">
        <v>60.3</v>
      </c>
      <c r="T8061">
        <v>101</v>
      </c>
      <c r="U8061">
        <v>55.8</v>
      </c>
      <c r="V8061">
        <v>1</v>
      </c>
      <c r="W8061" t="str">
        <f t="shared" si="250"/>
        <v>BKN_01/04/2019</v>
      </c>
      <c r="X8061" t="str">
        <f t="shared" si="251"/>
        <v>BKN</v>
      </c>
    </row>
    <row r="8062" spans="1:24" x14ac:dyDescent="0.25">
      <c r="A8062" s="1">
        <v>8061</v>
      </c>
      <c r="B8062" t="s">
        <v>79</v>
      </c>
      <c r="C8062" t="s">
        <v>918</v>
      </c>
      <c r="D8062" t="s">
        <v>2336</v>
      </c>
      <c r="F8062" t="s">
        <v>24</v>
      </c>
      <c r="G8062">
        <v>48</v>
      </c>
      <c r="H8062">
        <v>108.2</v>
      </c>
      <c r="I8062">
        <v>102.8</v>
      </c>
      <c r="J8062">
        <v>5.4</v>
      </c>
      <c r="K8062">
        <v>54.1</v>
      </c>
      <c r="L8062">
        <v>3.33</v>
      </c>
      <c r="M8062">
        <v>13.6</v>
      </c>
      <c r="N8062">
        <v>27</v>
      </c>
      <c r="O8062">
        <v>75.900000000000006</v>
      </c>
      <c r="P8062">
        <v>50.4</v>
      </c>
      <c r="Q8062">
        <v>5.5</v>
      </c>
      <c r="R8062">
        <v>42.9</v>
      </c>
      <c r="S8062">
        <v>50.8</v>
      </c>
      <c r="T8062">
        <v>109.5</v>
      </c>
      <c r="U8062">
        <v>55.1</v>
      </c>
      <c r="V8062">
        <v>1</v>
      </c>
      <c r="W8062" t="str">
        <f t="shared" si="250"/>
        <v>NYK_01/04/2019</v>
      </c>
      <c r="X8062" t="str">
        <f t="shared" si="251"/>
        <v>NYK</v>
      </c>
    </row>
    <row r="8063" spans="1:24" x14ac:dyDescent="0.25">
      <c r="A8063" s="1">
        <v>8062</v>
      </c>
      <c r="B8063" t="s">
        <v>69</v>
      </c>
      <c r="C8063" t="s">
        <v>794</v>
      </c>
      <c r="D8063" t="s">
        <v>2336</v>
      </c>
      <c r="F8063" t="s">
        <v>35</v>
      </c>
      <c r="G8063">
        <v>48</v>
      </c>
      <c r="H8063">
        <v>113.3</v>
      </c>
      <c r="I8063">
        <v>123.5</v>
      </c>
      <c r="J8063">
        <v>-10.199999999999999</v>
      </c>
      <c r="K8063">
        <v>58.5</v>
      </c>
      <c r="L8063">
        <v>1.41</v>
      </c>
      <c r="M8063">
        <v>18.3</v>
      </c>
      <c r="N8063">
        <v>24.3</v>
      </c>
      <c r="O8063">
        <v>48.8</v>
      </c>
      <c r="P8063">
        <v>37.5</v>
      </c>
      <c r="Q8063">
        <v>17.3</v>
      </c>
      <c r="R8063">
        <v>59.1</v>
      </c>
      <c r="S8063">
        <v>62.4</v>
      </c>
      <c r="T8063">
        <v>98</v>
      </c>
      <c r="U8063">
        <v>45</v>
      </c>
      <c r="V8063">
        <v>0</v>
      </c>
      <c r="W8063" t="str">
        <f t="shared" si="250"/>
        <v>PHX_01/04/2019</v>
      </c>
      <c r="X8063" t="str">
        <f t="shared" si="251"/>
        <v>PHX</v>
      </c>
    </row>
    <row r="8064" spans="1:24" x14ac:dyDescent="0.25">
      <c r="A8064" s="1">
        <v>8063</v>
      </c>
      <c r="B8064" t="s">
        <v>5</v>
      </c>
      <c r="C8064" t="s">
        <v>1888</v>
      </c>
      <c r="D8064" t="s">
        <v>2336</v>
      </c>
      <c r="F8064" t="s">
        <v>24</v>
      </c>
      <c r="G8064">
        <v>48</v>
      </c>
      <c r="H8064">
        <v>118.8</v>
      </c>
      <c r="I8064">
        <v>103</v>
      </c>
      <c r="J8064">
        <v>15.8</v>
      </c>
      <c r="K8064">
        <v>61.7</v>
      </c>
      <c r="L8064">
        <v>2.64</v>
      </c>
      <c r="M8064">
        <v>20.6</v>
      </c>
      <c r="N8064">
        <v>26.7</v>
      </c>
      <c r="O8064">
        <v>86.8</v>
      </c>
      <c r="P8064">
        <v>59.2</v>
      </c>
      <c r="Q8064">
        <v>10.9</v>
      </c>
      <c r="R8064">
        <v>56.6</v>
      </c>
      <c r="S8064">
        <v>59.3</v>
      </c>
      <c r="T8064">
        <v>100.5</v>
      </c>
      <c r="U8064">
        <v>58.5</v>
      </c>
      <c r="V8064">
        <v>1</v>
      </c>
      <c r="W8064" t="str">
        <f t="shared" si="250"/>
        <v>MIN_01/04/2019</v>
      </c>
      <c r="X8064" t="str">
        <f t="shared" si="251"/>
        <v>MIN</v>
      </c>
    </row>
    <row r="8065" spans="1:24" x14ac:dyDescent="0.25">
      <c r="A8065" s="1">
        <v>8064</v>
      </c>
      <c r="B8065" t="s">
        <v>77</v>
      </c>
      <c r="C8065" t="s">
        <v>272</v>
      </c>
      <c r="D8065" t="s">
        <v>2336</v>
      </c>
      <c r="F8065" t="s">
        <v>24</v>
      </c>
      <c r="G8065">
        <v>48</v>
      </c>
      <c r="H8065">
        <v>106.7</v>
      </c>
      <c r="I8065">
        <v>104.8</v>
      </c>
      <c r="J8065">
        <v>1.9</v>
      </c>
      <c r="K8065">
        <v>45</v>
      </c>
      <c r="L8065">
        <v>1.64</v>
      </c>
      <c r="M8065">
        <v>13.3</v>
      </c>
      <c r="N8065">
        <v>25.5</v>
      </c>
      <c r="O8065">
        <v>73.2</v>
      </c>
      <c r="P8065">
        <v>49.5</v>
      </c>
      <c r="Q8065">
        <v>10.6</v>
      </c>
      <c r="R8065">
        <v>46.8</v>
      </c>
      <c r="S8065">
        <v>52.6</v>
      </c>
      <c r="T8065">
        <v>104</v>
      </c>
      <c r="U8065">
        <v>47.4</v>
      </c>
      <c r="V8065">
        <v>1</v>
      </c>
      <c r="W8065" t="str">
        <f t="shared" si="250"/>
        <v>OKC_01/04/2019</v>
      </c>
      <c r="X8065" t="str">
        <f t="shared" si="251"/>
        <v>OKC</v>
      </c>
    </row>
    <row r="8066" spans="1:24" x14ac:dyDescent="0.25">
      <c r="A8066" s="1">
        <v>8065</v>
      </c>
      <c r="B8066" t="s">
        <v>40</v>
      </c>
      <c r="C8066" t="s">
        <v>1390</v>
      </c>
      <c r="D8066" t="s">
        <v>2336</v>
      </c>
      <c r="F8066" t="s">
        <v>35</v>
      </c>
      <c r="G8066">
        <v>53</v>
      </c>
      <c r="H8066">
        <v>112.6</v>
      </c>
      <c r="I8066">
        <v>115.5</v>
      </c>
      <c r="J8066">
        <v>-2.9</v>
      </c>
      <c r="K8066">
        <v>63.8</v>
      </c>
      <c r="L8066">
        <v>1.67</v>
      </c>
      <c r="M8066">
        <v>20.7</v>
      </c>
      <c r="N8066">
        <v>27.3</v>
      </c>
      <c r="O8066">
        <v>72.3</v>
      </c>
      <c r="P8066">
        <v>50.5</v>
      </c>
      <c r="Q8066">
        <v>17.5</v>
      </c>
      <c r="R8066">
        <v>58.2</v>
      </c>
      <c r="S8066">
        <v>60</v>
      </c>
      <c r="T8066">
        <v>93.28</v>
      </c>
      <c r="U8066">
        <v>49.1</v>
      </c>
      <c r="V8066">
        <v>0</v>
      </c>
      <c r="W8066" t="str">
        <f t="shared" si="250"/>
        <v>CHI_01/04/2019</v>
      </c>
      <c r="X8066" t="str">
        <f t="shared" si="251"/>
        <v>CHI</v>
      </c>
    </row>
    <row r="8067" spans="1:24" x14ac:dyDescent="0.25">
      <c r="A8067" s="1">
        <v>8066</v>
      </c>
      <c r="B8067" t="s">
        <v>33</v>
      </c>
      <c r="C8067" t="s">
        <v>1378</v>
      </c>
      <c r="D8067" t="s">
        <v>2336</v>
      </c>
      <c r="F8067" t="s">
        <v>35</v>
      </c>
      <c r="G8067">
        <v>48</v>
      </c>
      <c r="H8067">
        <v>105.8</v>
      </c>
      <c r="I8067">
        <v>111.7</v>
      </c>
      <c r="J8067">
        <v>-5.8</v>
      </c>
      <c r="K8067">
        <v>57.1</v>
      </c>
      <c r="L8067">
        <v>2</v>
      </c>
      <c r="M8067">
        <v>16.7</v>
      </c>
      <c r="N8067">
        <v>29.3</v>
      </c>
      <c r="O8067">
        <v>64.7</v>
      </c>
      <c r="P8067">
        <v>45.9</v>
      </c>
      <c r="Q8067">
        <v>11.7</v>
      </c>
      <c r="R8067">
        <v>48</v>
      </c>
      <c r="S8067">
        <v>51.2</v>
      </c>
      <c r="T8067">
        <v>103</v>
      </c>
      <c r="U8067">
        <v>45.2</v>
      </c>
      <c r="V8067">
        <v>0</v>
      </c>
      <c r="W8067" t="str">
        <f t="shared" ref="W8067:W8130" si="252">B8067&amp;"_"&amp;D8067</f>
        <v>WAS_01/04/2019</v>
      </c>
      <c r="X8067" t="str">
        <f t="shared" ref="X8067:X8130" si="253">RIGHT(B8067,3)</f>
        <v>WAS</v>
      </c>
    </row>
    <row r="8068" spans="1:24" x14ac:dyDescent="0.25">
      <c r="A8068" s="1">
        <v>8067</v>
      </c>
      <c r="B8068" t="s">
        <v>21</v>
      </c>
      <c r="C8068" t="s">
        <v>1590</v>
      </c>
      <c r="D8068" t="s">
        <v>2336</v>
      </c>
      <c r="F8068" t="s">
        <v>35</v>
      </c>
      <c r="G8068">
        <v>48</v>
      </c>
      <c r="H8068">
        <v>95.8</v>
      </c>
      <c r="I8068">
        <v>123.2</v>
      </c>
      <c r="J8068">
        <v>-27.4</v>
      </c>
      <c r="K8068">
        <v>43.8</v>
      </c>
      <c r="L8068">
        <v>1.08</v>
      </c>
      <c r="M8068">
        <v>12</v>
      </c>
      <c r="N8068">
        <v>18</v>
      </c>
      <c r="O8068">
        <v>78.599999999999994</v>
      </c>
      <c r="P8068">
        <v>45.7</v>
      </c>
      <c r="Q8068">
        <v>13.7</v>
      </c>
      <c r="R8068">
        <v>45.7</v>
      </c>
      <c r="S8068">
        <v>50.8</v>
      </c>
      <c r="T8068">
        <v>95</v>
      </c>
      <c r="U8068">
        <v>33.1</v>
      </c>
      <c r="V8068">
        <v>0</v>
      </c>
      <c r="W8068" t="str">
        <f t="shared" si="252"/>
        <v>CLE_01/04/2019</v>
      </c>
      <c r="X8068" t="str">
        <f t="shared" si="253"/>
        <v>CLE</v>
      </c>
    </row>
    <row r="8069" spans="1:24" x14ac:dyDescent="0.25">
      <c r="A8069" s="1">
        <v>8068</v>
      </c>
      <c r="B8069" t="s">
        <v>75</v>
      </c>
      <c r="C8069" t="s">
        <v>1393</v>
      </c>
      <c r="D8069" t="s">
        <v>2336</v>
      </c>
      <c r="F8069" t="s">
        <v>24</v>
      </c>
      <c r="G8069">
        <v>53</v>
      </c>
      <c r="H8069">
        <v>115.5</v>
      </c>
      <c r="I8069">
        <v>112.6</v>
      </c>
      <c r="J8069">
        <v>2.9</v>
      </c>
      <c r="K8069">
        <v>51</v>
      </c>
      <c r="L8069">
        <v>1.92</v>
      </c>
      <c r="M8069">
        <v>17.899999999999999</v>
      </c>
      <c r="N8069">
        <v>27.7</v>
      </c>
      <c r="O8069">
        <v>72.7</v>
      </c>
      <c r="P8069">
        <v>49.5</v>
      </c>
      <c r="Q8069">
        <v>12.6</v>
      </c>
      <c r="R8069">
        <v>57.5</v>
      </c>
      <c r="S8069">
        <v>59.2</v>
      </c>
      <c r="T8069">
        <v>93.28</v>
      </c>
      <c r="U8069">
        <v>50.9</v>
      </c>
      <c r="V8069">
        <v>1</v>
      </c>
      <c r="W8069" t="str">
        <f t="shared" si="252"/>
        <v>IND_01/04/2019</v>
      </c>
      <c r="X8069" t="str">
        <f t="shared" si="253"/>
        <v>IND</v>
      </c>
    </row>
    <row r="8070" spans="1:24" x14ac:dyDescent="0.25">
      <c r="A8070" s="1">
        <v>8069</v>
      </c>
      <c r="B8070" t="s">
        <v>29</v>
      </c>
      <c r="C8070" t="s">
        <v>572</v>
      </c>
      <c r="D8070" t="s">
        <v>2337</v>
      </c>
      <c r="F8070" t="s">
        <v>35</v>
      </c>
      <c r="G8070">
        <v>48</v>
      </c>
      <c r="H8070">
        <v>115.3</v>
      </c>
      <c r="I8070">
        <v>118.2</v>
      </c>
      <c r="J8070">
        <v>-2.9</v>
      </c>
      <c r="K8070">
        <v>55.6</v>
      </c>
      <c r="L8070">
        <v>3.13</v>
      </c>
      <c r="M8070">
        <v>19.2</v>
      </c>
      <c r="N8070">
        <v>14.3</v>
      </c>
      <c r="O8070">
        <v>60.8</v>
      </c>
      <c r="P8070">
        <v>38</v>
      </c>
      <c r="Q8070">
        <v>8.1999999999999993</v>
      </c>
      <c r="R8070">
        <v>57.2</v>
      </c>
      <c r="S8070">
        <v>58.5</v>
      </c>
      <c r="T8070">
        <v>98.5</v>
      </c>
      <c r="U8070">
        <v>48.1</v>
      </c>
      <c r="V8070">
        <v>0</v>
      </c>
      <c r="W8070" t="str">
        <f t="shared" si="252"/>
        <v>SAC_01/03/2019</v>
      </c>
      <c r="X8070" t="str">
        <f t="shared" si="253"/>
        <v>SAC</v>
      </c>
    </row>
    <row r="8071" spans="1:24" x14ac:dyDescent="0.25">
      <c r="A8071" s="1">
        <v>8070</v>
      </c>
      <c r="B8071" t="s">
        <v>48</v>
      </c>
      <c r="C8071" t="s">
        <v>566</v>
      </c>
      <c r="D8071" t="s">
        <v>2337</v>
      </c>
      <c r="F8071" t="s">
        <v>35</v>
      </c>
      <c r="G8071">
        <v>48</v>
      </c>
      <c r="H8071">
        <v>108.1</v>
      </c>
      <c r="I8071">
        <v>127.6</v>
      </c>
      <c r="J8071">
        <v>-19.5</v>
      </c>
      <c r="K8071">
        <v>53.8</v>
      </c>
      <c r="L8071">
        <v>2.1</v>
      </c>
      <c r="M8071">
        <v>16.2</v>
      </c>
      <c r="N8071">
        <v>25</v>
      </c>
      <c r="O8071">
        <v>76.900000000000006</v>
      </c>
      <c r="P8071">
        <v>47.3</v>
      </c>
      <c r="Q8071">
        <v>10.1</v>
      </c>
      <c r="R8071">
        <v>48.3</v>
      </c>
      <c r="S8071">
        <v>53.6</v>
      </c>
      <c r="T8071">
        <v>98.5</v>
      </c>
      <c r="U8071">
        <v>39.9</v>
      </c>
      <c r="V8071">
        <v>0</v>
      </c>
      <c r="W8071" t="str">
        <f t="shared" si="252"/>
        <v>TOR_01/03/2019</v>
      </c>
      <c r="X8071" t="str">
        <f t="shared" si="253"/>
        <v>TOR</v>
      </c>
    </row>
    <row r="8072" spans="1:24" x14ac:dyDescent="0.25">
      <c r="A8072" s="1">
        <v>8071</v>
      </c>
      <c r="B8072" t="s">
        <v>63</v>
      </c>
      <c r="C8072" t="s">
        <v>569</v>
      </c>
      <c r="D8072" t="s">
        <v>2337</v>
      </c>
      <c r="F8072" t="s">
        <v>24</v>
      </c>
      <c r="G8072">
        <v>48</v>
      </c>
      <c r="H8072">
        <v>118.2</v>
      </c>
      <c r="I8072">
        <v>115.3</v>
      </c>
      <c r="J8072">
        <v>2.9</v>
      </c>
      <c r="K8072">
        <v>58.5</v>
      </c>
      <c r="L8072">
        <v>1.71</v>
      </c>
      <c r="M8072">
        <v>16.899999999999999</v>
      </c>
      <c r="N8072">
        <v>39.200000000000003</v>
      </c>
      <c r="O8072">
        <v>85.7</v>
      </c>
      <c r="P8072">
        <v>62</v>
      </c>
      <c r="Q8072">
        <v>14.1</v>
      </c>
      <c r="R8072">
        <v>53.9</v>
      </c>
      <c r="S8072">
        <v>57.2</v>
      </c>
      <c r="T8072">
        <v>98.5</v>
      </c>
      <c r="U8072">
        <v>51.9</v>
      </c>
      <c r="V8072">
        <v>1</v>
      </c>
      <c r="W8072" t="str">
        <f t="shared" si="252"/>
        <v>DEN_01/03/2019</v>
      </c>
      <c r="X8072" t="str">
        <f t="shared" si="253"/>
        <v>DEN</v>
      </c>
    </row>
    <row r="8073" spans="1:24" x14ac:dyDescent="0.25">
      <c r="A8073" s="1">
        <v>8072</v>
      </c>
      <c r="B8073" t="s">
        <v>61</v>
      </c>
      <c r="C8073" t="s">
        <v>555</v>
      </c>
      <c r="D8073" t="s">
        <v>2337</v>
      </c>
      <c r="F8073" t="s">
        <v>24</v>
      </c>
      <c r="G8073">
        <v>48</v>
      </c>
      <c r="H8073">
        <v>127.6</v>
      </c>
      <c r="I8073">
        <v>108.1</v>
      </c>
      <c r="J8073">
        <v>19.5</v>
      </c>
      <c r="K8073">
        <v>68.099999999999994</v>
      </c>
      <c r="L8073">
        <v>2.46</v>
      </c>
      <c r="M8073">
        <v>23</v>
      </c>
      <c r="N8073">
        <v>23.1</v>
      </c>
      <c r="O8073">
        <v>75</v>
      </c>
      <c r="P8073">
        <v>52.7</v>
      </c>
      <c r="Q8073">
        <v>13.3</v>
      </c>
      <c r="R8073">
        <v>62.9</v>
      </c>
      <c r="S8073">
        <v>66.599999999999994</v>
      </c>
      <c r="T8073">
        <v>98.5</v>
      </c>
      <c r="U8073">
        <v>60.1</v>
      </c>
      <c r="V8073">
        <v>1</v>
      </c>
      <c r="W8073" t="str">
        <f t="shared" si="252"/>
        <v>SAS_01/03/2019</v>
      </c>
      <c r="X8073" t="str">
        <f t="shared" si="253"/>
        <v>SAS</v>
      </c>
    </row>
    <row r="8074" spans="1:24" x14ac:dyDescent="0.25">
      <c r="A8074" s="1">
        <v>8073</v>
      </c>
      <c r="B8074" t="s">
        <v>38</v>
      </c>
      <c r="C8074" t="s">
        <v>1102</v>
      </c>
      <c r="D8074" t="s">
        <v>2337</v>
      </c>
      <c r="F8074" t="s">
        <v>24</v>
      </c>
      <c r="G8074">
        <v>53</v>
      </c>
      <c r="H8074">
        <v>125</v>
      </c>
      <c r="I8074">
        <v>121.8</v>
      </c>
      <c r="J8074">
        <v>3.2</v>
      </c>
      <c r="K8074">
        <v>66.7</v>
      </c>
      <c r="L8074">
        <v>2.73</v>
      </c>
      <c r="M8074">
        <v>19.600000000000001</v>
      </c>
      <c r="N8074">
        <v>27.3</v>
      </c>
      <c r="O8074">
        <v>70</v>
      </c>
      <c r="P8074">
        <v>47.6</v>
      </c>
      <c r="Q8074">
        <v>10.199999999999999</v>
      </c>
      <c r="R8074">
        <v>56.1</v>
      </c>
      <c r="S8074">
        <v>60.6</v>
      </c>
      <c r="T8074">
        <v>98.72</v>
      </c>
      <c r="U8074">
        <v>48.4</v>
      </c>
      <c r="V8074">
        <v>1</v>
      </c>
      <c r="W8074" t="str">
        <f t="shared" si="252"/>
        <v>HOU_01/03/2019</v>
      </c>
      <c r="X8074" t="str">
        <f t="shared" si="253"/>
        <v>HOU</v>
      </c>
    </row>
    <row r="8075" spans="1:24" x14ac:dyDescent="0.25">
      <c r="A8075" s="1">
        <v>8074</v>
      </c>
      <c r="B8075" t="s">
        <v>73</v>
      </c>
      <c r="C8075" t="s">
        <v>1110</v>
      </c>
      <c r="D8075" t="s">
        <v>2337</v>
      </c>
      <c r="F8075" t="s">
        <v>35</v>
      </c>
      <c r="G8075">
        <v>53</v>
      </c>
      <c r="H8075">
        <v>121.8</v>
      </c>
      <c r="I8075">
        <v>125</v>
      </c>
      <c r="J8075">
        <v>-3.2</v>
      </c>
      <c r="K8075">
        <v>62.3</v>
      </c>
      <c r="L8075">
        <v>2.2000000000000002</v>
      </c>
      <c r="M8075">
        <v>20.9</v>
      </c>
      <c r="N8075">
        <v>30</v>
      </c>
      <c r="O8075">
        <v>72.7</v>
      </c>
      <c r="P8075">
        <v>52.4</v>
      </c>
      <c r="Q8075">
        <v>13.6</v>
      </c>
      <c r="R8075">
        <v>58.8</v>
      </c>
      <c r="S8075">
        <v>61.7</v>
      </c>
      <c r="T8075">
        <v>98.72</v>
      </c>
      <c r="U8075">
        <v>51.6</v>
      </c>
      <c r="V8075">
        <v>0</v>
      </c>
      <c r="W8075" t="str">
        <f t="shared" si="252"/>
        <v>GSW_01/03/2019</v>
      </c>
      <c r="X8075" t="str">
        <f t="shared" si="253"/>
        <v>GSW</v>
      </c>
    </row>
    <row r="8076" spans="1:24" x14ac:dyDescent="0.25">
      <c r="A8076" s="1">
        <v>8075</v>
      </c>
      <c r="B8076" t="s">
        <v>57</v>
      </c>
      <c r="C8076" t="s">
        <v>1279</v>
      </c>
      <c r="D8076" t="s">
        <v>2338</v>
      </c>
      <c r="F8076" t="s">
        <v>35</v>
      </c>
      <c r="G8076">
        <v>48</v>
      </c>
      <c r="H8076">
        <v>103.3</v>
      </c>
      <c r="I8076">
        <v>109.8</v>
      </c>
      <c r="J8076">
        <v>-6.5</v>
      </c>
      <c r="K8076">
        <v>58.3</v>
      </c>
      <c r="L8076">
        <v>1.75</v>
      </c>
      <c r="M8076">
        <v>17.399999999999999</v>
      </c>
      <c r="N8076">
        <v>20.5</v>
      </c>
      <c r="O8076">
        <v>73.599999999999994</v>
      </c>
      <c r="P8076">
        <v>49.5</v>
      </c>
      <c r="Q8076">
        <v>13.2</v>
      </c>
      <c r="R8076">
        <v>48.7</v>
      </c>
      <c r="S8076">
        <v>53.9</v>
      </c>
      <c r="T8076">
        <v>91.5</v>
      </c>
      <c r="U8076">
        <v>47.8</v>
      </c>
      <c r="V8076">
        <v>0</v>
      </c>
      <c r="W8076" t="str">
        <f t="shared" si="252"/>
        <v>MEM_01/02/2019</v>
      </c>
      <c r="X8076" t="str">
        <f t="shared" si="253"/>
        <v>MEM</v>
      </c>
    </row>
    <row r="8077" spans="1:24" x14ac:dyDescent="0.25">
      <c r="A8077" s="1">
        <v>8076</v>
      </c>
      <c r="B8077" t="s">
        <v>25</v>
      </c>
      <c r="C8077" t="s">
        <v>101</v>
      </c>
      <c r="D8077" t="s">
        <v>2338</v>
      </c>
      <c r="F8077" t="s">
        <v>35</v>
      </c>
      <c r="G8077">
        <v>48</v>
      </c>
      <c r="H8077">
        <v>90.1</v>
      </c>
      <c r="I8077">
        <v>95.5</v>
      </c>
      <c r="J8077">
        <v>-5.4</v>
      </c>
      <c r="K8077">
        <v>64.900000000000006</v>
      </c>
      <c r="L8077">
        <v>1.41</v>
      </c>
      <c r="M8077">
        <v>16.399999999999999</v>
      </c>
      <c r="N8077">
        <v>18.600000000000001</v>
      </c>
      <c r="O8077">
        <v>69.599999999999994</v>
      </c>
      <c r="P8077">
        <v>46.1</v>
      </c>
      <c r="Q8077">
        <v>15.3</v>
      </c>
      <c r="R8077">
        <v>45.5</v>
      </c>
      <c r="S8077">
        <v>48.5</v>
      </c>
      <c r="T8077">
        <v>111.5</v>
      </c>
      <c r="U8077">
        <v>48.3</v>
      </c>
      <c r="V8077">
        <v>0</v>
      </c>
      <c r="W8077" t="str">
        <f t="shared" si="252"/>
        <v>LAL_01/02/2019</v>
      </c>
      <c r="X8077" t="str">
        <f t="shared" si="253"/>
        <v>LAL</v>
      </c>
    </row>
    <row r="8078" spans="1:24" x14ac:dyDescent="0.25">
      <c r="A8078" s="1">
        <v>8077</v>
      </c>
      <c r="B8078" t="s">
        <v>44</v>
      </c>
      <c r="C8078" t="s">
        <v>969</v>
      </c>
      <c r="D8078" t="s">
        <v>2338</v>
      </c>
      <c r="F8078" t="s">
        <v>24</v>
      </c>
      <c r="G8078">
        <v>48</v>
      </c>
      <c r="H8078">
        <v>121.7</v>
      </c>
      <c r="I8078">
        <v>92.3</v>
      </c>
      <c r="J8078">
        <v>29.4</v>
      </c>
      <c r="K8078">
        <v>70.5</v>
      </c>
      <c r="L8078">
        <v>2.38</v>
      </c>
      <c r="M8078">
        <v>24.2</v>
      </c>
      <c r="N8078">
        <v>17.100000000000001</v>
      </c>
      <c r="O8078">
        <v>80.400000000000006</v>
      </c>
      <c r="P8078">
        <v>54.7</v>
      </c>
      <c r="Q8078">
        <v>14.1</v>
      </c>
      <c r="R8078">
        <v>65.099999999999994</v>
      </c>
      <c r="S8078">
        <v>66.7</v>
      </c>
      <c r="T8078">
        <v>91.5</v>
      </c>
      <c r="U8078">
        <v>69.2</v>
      </c>
      <c r="V8078">
        <v>1</v>
      </c>
      <c r="W8078" t="str">
        <f t="shared" si="252"/>
        <v>ORL_01/02/2019</v>
      </c>
      <c r="X8078" t="str">
        <f t="shared" si="253"/>
        <v>ORL</v>
      </c>
    </row>
    <row r="8079" spans="1:24" x14ac:dyDescent="0.25">
      <c r="A8079" s="1">
        <v>8078</v>
      </c>
      <c r="B8079" t="s">
        <v>52</v>
      </c>
      <c r="C8079" t="s">
        <v>414</v>
      </c>
      <c r="D8079" t="s">
        <v>2338</v>
      </c>
      <c r="F8079" t="s">
        <v>35</v>
      </c>
      <c r="G8079">
        <v>48</v>
      </c>
      <c r="H8079">
        <v>83.2</v>
      </c>
      <c r="I8079">
        <v>122</v>
      </c>
      <c r="J8079">
        <v>-38.799999999999997</v>
      </c>
      <c r="K8079">
        <v>71.900000000000006</v>
      </c>
      <c r="L8079">
        <v>1.64</v>
      </c>
      <c r="M8079">
        <v>16.7</v>
      </c>
      <c r="N8079">
        <v>22.6</v>
      </c>
      <c r="O8079">
        <v>69.2</v>
      </c>
      <c r="P8079">
        <v>43.9</v>
      </c>
      <c r="Q8079">
        <v>13.9</v>
      </c>
      <c r="R8079">
        <v>38.9</v>
      </c>
      <c r="S8079">
        <v>42.7</v>
      </c>
      <c r="T8079">
        <v>100.5</v>
      </c>
      <c r="U8079">
        <v>29</v>
      </c>
      <c r="V8079">
        <v>0</v>
      </c>
      <c r="W8079" t="str">
        <f t="shared" si="252"/>
        <v>CHA_01/02/2019</v>
      </c>
      <c r="X8079" t="str">
        <f t="shared" si="253"/>
        <v>CHA</v>
      </c>
    </row>
    <row r="8080" spans="1:24" x14ac:dyDescent="0.25">
      <c r="A8080" s="1">
        <v>8079</v>
      </c>
      <c r="B8080" t="s">
        <v>21</v>
      </c>
      <c r="C8080" t="s">
        <v>1508</v>
      </c>
      <c r="D8080" t="s">
        <v>2338</v>
      </c>
      <c r="F8080" t="s">
        <v>35</v>
      </c>
      <c r="G8080">
        <v>48</v>
      </c>
      <c r="H8080">
        <v>102.2</v>
      </c>
      <c r="I8080">
        <v>128.6</v>
      </c>
      <c r="J8080">
        <v>-26.3</v>
      </c>
      <c r="K8080">
        <v>67.599999999999994</v>
      </c>
      <c r="L8080">
        <v>1.77</v>
      </c>
      <c r="M8080">
        <v>19.5</v>
      </c>
      <c r="N8080">
        <v>11.9</v>
      </c>
      <c r="O8080">
        <v>59.1</v>
      </c>
      <c r="P8080">
        <v>36</v>
      </c>
      <c r="Q8080">
        <v>14.4</v>
      </c>
      <c r="R8080">
        <v>54</v>
      </c>
      <c r="S8080">
        <v>57</v>
      </c>
      <c r="T8080">
        <v>90.5</v>
      </c>
      <c r="U8080">
        <v>37.200000000000003</v>
      </c>
      <c r="V8080">
        <v>0</v>
      </c>
      <c r="W8080" t="str">
        <f t="shared" si="252"/>
        <v>CLE_01/02/2019</v>
      </c>
      <c r="X8080" t="str">
        <f t="shared" si="253"/>
        <v>CLE</v>
      </c>
    </row>
    <row r="8081" spans="1:24" x14ac:dyDescent="0.25">
      <c r="A8081" s="1">
        <v>8080</v>
      </c>
      <c r="B8081" t="s">
        <v>59</v>
      </c>
      <c r="C8081" t="s">
        <v>292</v>
      </c>
      <c r="D8081" t="s">
        <v>2338</v>
      </c>
      <c r="F8081" t="s">
        <v>24</v>
      </c>
      <c r="G8081">
        <v>48</v>
      </c>
      <c r="H8081">
        <v>118.9</v>
      </c>
      <c r="I8081">
        <v>116.5</v>
      </c>
      <c r="J8081">
        <v>2.4</v>
      </c>
      <c r="K8081">
        <v>67.5</v>
      </c>
      <c r="L8081">
        <v>1.5</v>
      </c>
      <c r="M8081">
        <v>18.100000000000001</v>
      </c>
      <c r="N8081">
        <v>27.5</v>
      </c>
      <c r="O8081">
        <v>67.900000000000006</v>
      </c>
      <c r="P8081">
        <v>51</v>
      </c>
      <c r="Q8081">
        <v>16.2</v>
      </c>
      <c r="R8081">
        <v>61.5</v>
      </c>
      <c r="S8081">
        <v>67.5</v>
      </c>
      <c r="T8081">
        <v>110</v>
      </c>
      <c r="U8081">
        <v>57.7</v>
      </c>
      <c r="V8081">
        <v>1</v>
      </c>
      <c r="W8081" t="str">
        <f t="shared" si="252"/>
        <v>PHI_01/02/2019</v>
      </c>
      <c r="X8081" t="str">
        <f t="shared" si="253"/>
        <v>PHI</v>
      </c>
    </row>
    <row r="8082" spans="1:24" x14ac:dyDescent="0.25">
      <c r="A8082" s="1">
        <v>8081</v>
      </c>
      <c r="B8082" t="s">
        <v>33</v>
      </c>
      <c r="C8082" t="s">
        <v>634</v>
      </c>
      <c r="D8082" t="s">
        <v>2338</v>
      </c>
      <c r="F8082" t="s">
        <v>24</v>
      </c>
      <c r="G8082">
        <v>48</v>
      </c>
      <c r="H8082">
        <v>114</v>
      </c>
      <c r="I8082">
        <v>98</v>
      </c>
      <c r="J8082">
        <v>16</v>
      </c>
      <c r="K8082">
        <v>67.400000000000006</v>
      </c>
      <c r="L8082">
        <v>2.9</v>
      </c>
      <c r="M8082">
        <v>20.399999999999999</v>
      </c>
      <c r="N8082">
        <v>25.5</v>
      </c>
      <c r="O8082">
        <v>68.400000000000006</v>
      </c>
      <c r="P8082">
        <v>48.1</v>
      </c>
      <c r="Q8082">
        <v>10</v>
      </c>
      <c r="R8082">
        <v>52.7</v>
      </c>
      <c r="S8082">
        <v>55.8</v>
      </c>
      <c r="T8082">
        <v>100</v>
      </c>
      <c r="U8082">
        <v>57.6</v>
      </c>
      <c r="V8082">
        <v>1</v>
      </c>
      <c r="W8082" t="str">
        <f t="shared" si="252"/>
        <v>WAS_01/02/2019</v>
      </c>
      <c r="X8082" t="str">
        <f t="shared" si="253"/>
        <v>WAS</v>
      </c>
    </row>
    <row r="8083" spans="1:24" x14ac:dyDescent="0.25">
      <c r="A8083" s="1">
        <v>8082</v>
      </c>
      <c r="B8083" t="s">
        <v>77</v>
      </c>
      <c r="C8083" t="s">
        <v>107</v>
      </c>
      <c r="D8083" t="s">
        <v>2338</v>
      </c>
      <c r="F8083" t="s">
        <v>24</v>
      </c>
      <c r="G8083">
        <v>48</v>
      </c>
      <c r="H8083">
        <v>95.5</v>
      </c>
      <c r="I8083">
        <v>90.1</v>
      </c>
      <c r="J8083">
        <v>5.4</v>
      </c>
      <c r="K8083">
        <v>55</v>
      </c>
      <c r="L8083">
        <v>2</v>
      </c>
      <c r="M8083">
        <v>14.2</v>
      </c>
      <c r="N8083">
        <v>30.4</v>
      </c>
      <c r="O8083">
        <v>81.400000000000006</v>
      </c>
      <c r="P8083">
        <v>53.9</v>
      </c>
      <c r="Q8083">
        <v>9.8000000000000007</v>
      </c>
      <c r="R8083">
        <v>41.4</v>
      </c>
      <c r="S8083">
        <v>45.1</v>
      </c>
      <c r="T8083">
        <v>111.5</v>
      </c>
      <c r="U8083">
        <v>51.7</v>
      </c>
      <c r="V8083">
        <v>1</v>
      </c>
      <c r="W8083" t="str">
        <f t="shared" si="252"/>
        <v>OKC_01/02/2019</v>
      </c>
      <c r="X8083" t="str">
        <f t="shared" si="253"/>
        <v>OKC</v>
      </c>
    </row>
    <row r="8084" spans="1:24" x14ac:dyDescent="0.25">
      <c r="A8084" s="1">
        <v>8083</v>
      </c>
      <c r="B8084" t="s">
        <v>42</v>
      </c>
      <c r="C8084" t="s">
        <v>1505</v>
      </c>
      <c r="D8084" t="s">
        <v>2338</v>
      </c>
      <c r="F8084" t="s">
        <v>24</v>
      </c>
      <c r="G8084">
        <v>48</v>
      </c>
      <c r="H8084">
        <v>128.6</v>
      </c>
      <c r="I8084">
        <v>102.2</v>
      </c>
      <c r="J8084">
        <v>26.3</v>
      </c>
      <c r="K8084">
        <v>65.900000000000006</v>
      </c>
      <c r="L8084">
        <v>2.23</v>
      </c>
      <c r="M8084">
        <v>21.3</v>
      </c>
      <c r="N8084">
        <v>40.9</v>
      </c>
      <c r="O8084">
        <v>88.1</v>
      </c>
      <c r="P8084">
        <v>64</v>
      </c>
      <c r="Q8084">
        <v>14.3</v>
      </c>
      <c r="R8084">
        <v>60.5</v>
      </c>
      <c r="S8084">
        <v>62.6</v>
      </c>
      <c r="T8084">
        <v>90.5</v>
      </c>
      <c r="U8084">
        <v>62.8</v>
      </c>
      <c r="V8084">
        <v>1</v>
      </c>
      <c r="W8084" t="str">
        <f t="shared" si="252"/>
        <v>MIA_01/02/2019</v>
      </c>
      <c r="X8084" t="str">
        <f t="shared" si="253"/>
        <v>MIA</v>
      </c>
    </row>
    <row r="8085" spans="1:24" x14ac:dyDescent="0.25">
      <c r="A8085" s="1">
        <v>8084</v>
      </c>
      <c r="B8085" t="s">
        <v>50</v>
      </c>
      <c r="C8085" t="s">
        <v>1174</v>
      </c>
      <c r="D8085" t="s">
        <v>2338</v>
      </c>
      <c r="F8085" t="s">
        <v>35</v>
      </c>
      <c r="G8085">
        <v>48</v>
      </c>
      <c r="H8085">
        <v>124.7</v>
      </c>
      <c r="I8085">
        <v>127.3</v>
      </c>
      <c r="J8085">
        <v>-2.5</v>
      </c>
      <c r="K8085">
        <v>41.3</v>
      </c>
      <c r="L8085">
        <v>1.58</v>
      </c>
      <c r="M8085">
        <v>14.7</v>
      </c>
      <c r="N8085">
        <v>28.3</v>
      </c>
      <c r="O8085">
        <v>67.3</v>
      </c>
      <c r="P8085">
        <v>48.4</v>
      </c>
      <c r="Q8085">
        <v>12.4</v>
      </c>
      <c r="R8085">
        <v>58.6</v>
      </c>
      <c r="S8085">
        <v>61.2</v>
      </c>
      <c r="T8085">
        <v>98</v>
      </c>
      <c r="U8085">
        <v>47.5</v>
      </c>
      <c r="V8085">
        <v>0</v>
      </c>
      <c r="W8085" t="str">
        <f t="shared" si="252"/>
        <v>NOP_01/02/2019</v>
      </c>
      <c r="X8085" t="str">
        <f t="shared" si="253"/>
        <v>NOP</v>
      </c>
    </row>
    <row r="8086" spans="1:24" x14ac:dyDescent="0.25">
      <c r="A8086" s="1">
        <v>8085</v>
      </c>
      <c r="B8086" t="s">
        <v>67</v>
      </c>
      <c r="C8086" t="s">
        <v>286</v>
      </c>
      <c r="D8086" t="s">
        <v>2338</v>
      </c>
      <c r="F8086" t="s">
        <v>24</v>
      </c>
      <c r="G8086">
        <v>48</v>
      </c>
      <c r="H8086">
        <v>118.6</v>
      </c>
      <c r="I8086">
        <v>107.4</v>
      </c>
      <c r="J8086">
        <v>11.2</v>
      </c>
      <c r="K8086">
        <v>75.599999999999994</v>
      </c>
      <c r="L8086">
        <v>2.13</v>
      </c>
      <c r="M8086">
        <v>25.2</v>
      </c>
      <c r="N8086">
        <v>16.100000000000001</v>
      </c>
      <c r="O8086">
        <v>71.7</v>
      </c>
      <c r="P8086">
        <v>49.4</v>
      </c>
      <c r="Q8086">
        <v>16.5</v>
      </c>
      <c r="R8086">
        <v>67.099999999999994</v>
      </c>
      <c r="S8086">
        <v>69.599999999999994</v>
      </c>
      <c r="T8086">
        <v>96</v>
      </c>
      <c r="U8086">
        <v>60.1</v>
      </c>
      <c r="V8086">
        <v>1</v>
      </c>
      <c r="W8086" t="str">
        <f t="shared" si="252"/>
        <v>BOS_01/02/2019</v>
      </c>
      <c r="X8086" t="str">
        <f t="shared" si="253"/>
        <v>BOS</v>
      </c>
    </row>
    <row r="8087" spans="1:24" x14ac:dyDescent="0.25">
      <c r="A8087" s="1">
        <v>8086</v>
      </c>
      <c r="B8087" t="s">
        <v>5</v>
      </c>
      <c r="C8087" t="s">
        <v>284</v>
      </c>
      <c r="D8087" t="s">
        <v>2338</v>
      </c>
      <c r="F8087" t="s">
        <v>35</v>
      </c>
      <c r="G8087">
        <v>48</v>
      </c>
      <c r="H8087">
        <v>107.4</v>
      </c>
      <c r="I8087">
        <v>118.6</v>
      </c>
      <c r="J8087">
        <v>-11.2</v>
      </c>
      <c r="K8087">
        <v>60</v>
      </c>
      <c r="L8087">
        <v>1.6</v>
      </c>
      <c r="M8087">
        <v>18.2</v>
      </c>
      <c r="N8087">
        <v>28.3</v>
      </c>
      <c r="O8087">
        <v>83.9</v>
      </c>
      <c r="P8087">
        <v>50.6</v>
      </c>
      <c r="Q8087">
        <v>15.8</v>
      </c>
      <c r="R8087">
        <v>51.8</v>
      </c>
      <c r="S8087">
        <v>54.7</v>
      </c>
      <c r="T8087">
        <v>96</v>
      </c>
      <c r="U8087">
        <v>39.9</v>
      </c>
      <c r="V8087">
        <v>0</v>
      </c>
      <c r="W8087" t="str">
        <f t="shared" si="252"/>
        <v>MIN_01/02/2019</v>
      </c>
      <c r="X8087" t="str">
        <f t="shared" si="253"/>
        <v>MIN</v>
      </c>
    </row>
    <row r="8088" spans="1:24" x14ac:dyDescent="0.25">
      <c r="A8088" s="1">
        <v>8087</v>
      </c>
      <c r="B8088" t="s">
        <v>55</v>
      </c>
      <c r="C8088" t="s">
        <v>1169</v>
      </c>
      <c r="D8088" t="s">
        <v>2338</v>
      </c>
      <c r="F8088" t="s">
        <v>24</v>
      </c>
      <c r="G8088">
        <v>48</v>
      </c>
      <c r="H8088">
        <v>127.3</v>
      </c>
      <c r="I8088">
        <v>124.7</v>
      </c>
      <c r="J8088">
        <v>2.5</v>
      </c>
      <c r="K8088">
        <v>57.4</v>
      </c>
      <c r="L8088">
        <v>2.7</v>
      </c>
      <c r="M8088">
        <v>19.100000000000001</v>
      </c>
      <c r="N8088">
        <v>32.700000000000003</v>
      </c>
      <c r="O8088">
        <v>71.7</v>
      </c>
      <c r="P8088">
        <v>51.6</v>
      </c>
      <c r="Q8088">
        <v>10.1</v>
      </c>
      <c r="R8088">
        <v>59.1</v>
      </c>
      <c r="S8088">
        <v>61.6</v>
      </c>
      <c r="T8088">
        <v>98</v>
      </c>
      <c r="U8088">
        <v>52.5</v>
      </c>
      <c r="V8088">
        <v>1</v>
      </c>
      <c r="W8088" t="str">
        <f t="shared" si="252"/>
        <v>BKN_01/02/2019</v>
      </c>
      <c r="X8088" t="str">
        <f t="shared" si="253"/>
        <v>BKN</v>
      </c>
    </row>
    <row r="8089" spans="1:24" x14ac:dyDescent="0.25">
      <c r="A8089" s="1">
        <v>8088</v>
      </c>
      <c r="B8089" t="s">
        <v>69</v>
      </c>
      <c r="C8089" t="s">
        <v>295</v>
      </c>
      <c r="D8089" t="s">
        <v>2338</v>
      </c>
      <c r="F8089" t="s">
        <v>35</v>
      </c>
      <c r="G8089">
        <v>48</v>
      </c>
      <c r="H8089">
        <v>116.5</v>
      </c>
      <c r="I8089">
        <v>118.9</v>
      </c>
      <c r="J8089">
        <v>-2.4</v>
      </c>
      <c r="K8089">
        <v>51.2</v>
      </c>
      <c r="L8089">
        <v>1.47</v>
      </c>
      <c r="M8089">
        <v>14.8</v>
      </c>
      <c r="N8089">
        <v>32.1</v>
      </c>
      <c r="O8089">
        <v>72.5</v>
      </c>
      <c r="P8089">
        <v>49</v>
      </c>
      <c r="Q8089">
        <v>13.8</v>
      </c>
      <c r="R8089">
        <v>51.1</v>
      </c>
      <c r="S8089">
        <v>57.3</v>
      </c>
      <c r="T8089">
        <v>110</v>
      </c>
      <c r="U8089">
        <v>42.3</v>
      </c>
      <c r="V8089">
        <v>0</v>
      </c>
      <c r="W8089" t="str">
        <f t="shared" si="252"/>
        <v>PHX_01/02/2019</v>
      </c>
      <c r="X8089" t="str">
        <f t="shared" si="253"/>
        <v>PHX</v>
      </c>
    </row>
    <row r="8090" spans="1:24" x14ac:dyDescent="0.25">
      <c r="A8090" s="1">
        <v>8089</v>
      </c>
      <c r="B8090" t="s">
        <v>31</v>
      </c>
      <c r="C8090" t="s">
        <v>409</v>
      </c>
      <c r="D8090" t="s">
        <v>2338</v>
      </c>
      <c r="F8090" t="s">
        <v>24</v>
      </c>
      <c r="G8090">
        <v>48</v>
      </c>
      <c r="H8090">
        <v>122</v>
      </c>
      <c r="I8090">
        <v>83.2</v>
      </c>
      <c r="J8090">
        <v>38.799999999999997</v>
      </c>
      <c r="K8090">
        <v>70.5</v>
      </c>
      <c r="L8090">
        <v>2.58</v>
      </c>
      <c r="M8090">
        <v>21.2</v>
      </c>
      <c r="N8090">
        <v>30.8</v>
      </c>
      <c r="O8090">
        <v>77.400000000000006</v>
      </c>
      <c r="P8090">
        <v>56.1</v>
      </c>
      <c r="Q8090">
        <v>12</v>
      </c>
      <c r="R8090">
        <v>55.8</v>
      </c>
      <c r="S8090">
        <v>59.3</v>
      </c>
      <c r="T8090">
        <v>100.5</v>
      </c>
      <c r="U8090">
        <v>71</v>
      </c>
      <c r="V8090">
        <v>1</v>
      </c>
      <c r="W8090" t="str">
        <f t="shared" si="252"/>
        <v>DAL_01/02/2019</v>
      </c>
      <c r="X8090" t="str">
        <f t="shared" si="253"/>
        <v>DAL</v>
      </c>
    </row>
    <row r="8091" spans="1:24" x14ac:dyDescent="0.25">
      <c r="A8091" s="1">
        <v>8090</v>
      </c>
      <c r="B8091" t="s">
        <v>40</v>
      </c>
      <c r="C8091" t="s">
        <v>963</v>
      </c>
      <c r="D8091" t="s">
        <v>2338</v>
      </c>
      <c r="F8091" t="s">
        <v>35</v>
      </c>
      <c r="G8091">
        <v>48</v>
      </c>
      <c r="H8091">
        <v>92.3</v>
      </c>
      <c r="I8091">
        <v>121.7</v>
      </c>
      <c r="J8091">
        <v>-29.4</v>
      </c>
      <c r="K8091">
        <v>50</v>
      </c>
      <c r="L8091">
        <v>1.64</v>
      </c>
      <c r="M8091">
        <v>15.3</v>
      </c>
      <c r="N8091">
        <v>19.600000000000001</v>
      </c>
      <c r="O8091">
        <v>82.9</v>
      </c>
      <c r="P8091">
        <v>45.3</v>
      </c>
      <c r="Q8091">
        <v>12.1</v>
      </c>
      <c r="R8091">
        <v>45.9</v>
      </c>
      <c r="S8091">
        <v>46.9</v>
      </c>
      <c r="T8091">
        <v>91.5</v>
      </c>
      <c r="U8091">
        <v>30.8</v>
      </c>
      <c r="V8091">
        <v>0</v>
      </c>
      <c r="W8091" t="str">
        <f t="shared" si="252"/>
        <v>CHI_01/02/2019</v>
      </c>
      <c r="X8091" t="str">
        <f t="shared" si="253"/>
        <v>CHI</v>
      </c>
    </row>
    <row r="8092" spans="1:24" x14ac:dyDescent="0.25">
      <c r="A8092" s="1">
        <v>8091</v>
      </c>
      <c r="B8092" t="s">
        <v>46</v>
      </c>
      <c r="C8092" t="s">
        <v>628</v>
      </c>
      <c r="D8092" t="s">
        <v>2338</v>
      </c>
      <c r="F8092" t="s">
        <v>35</v>
      </c>
      <c r="G8092">
        <v>48</v>
      </c>
      <c r="H8092">
        <v>98</v>
      </c>
      <c r="I8092">
        <v>114</v>
      </c>
      <c r="J8092">
        <v>-16</v>
      </c>
      <c r="K8092">
        <v>65</v>
      </c>
      <c r="L8092">
        <v>1.86</v>
      </c>
      <c r="M8092">
        <v>18.100000000000001</v>
      </c>
      <c r="N8092">
        <v>31.6</v>
      </c>
      <c r="O8092">
        <v>74.5</v>
      </c>
      <c r="P8092">
        <v>51.9</v>
      </c>
      <c r="Q8092">
        <v>14</v>
      </c>
      <c r="R8092">
        <v>47.4</v>
      </c>
      <c r="S8092">
        <v>48.6</v>
      </c>
      <c r="T8092">
        <v>100</v>
      </c>
      <c r="U8092">
        <v>42.4</v>
      </c>
      <c r="V8092">
        <v>0</v>
      </c>
      <c r="W8092" t="str">
        <f t="shared" si="252"/>
        <v>ATL_01/02/2019</v>
      </c>
      <c r="X8092" t="str">
        <f t="shared" si="253"/>
        <v>ATL</v>
      </c>
    </row>
    <row r="8093" spans="1:24" x14ac:dyDescent="0.25">
      <c r="A8093" s="1">
        <v>8092</v>
      </c>
      <c r="B8093" t="s">
        <v>71</v>
      </c>
      <c r="C8093" t="s">
        <v>1282</v>
      </c>
      <c r="D8093" t="s">
        <v>2338</v>
      </c>
      <c r="F8093" t="s">
        <v>24</v>
      </c>
      <c r="G8093">
        <v>48</v>
      </c>
      <c r="H8093">
        <v>109.8</v>
      </c>
      <c r="I8093">
        <v>103.3</v>
      </c>
      <c r="J8093">
        <v>6.5</v>
      </c>
      <c r="K8093">
        <v>63.9</v>
      </c>
      <c r="L8093">
        <v>2.2999999999999998</v>
      </c>
      <c r="M8093">
        <v>18</v>
      </c>
      <c r="N8093">
        <v>26.4</v>
      </c>
      <c r="O8093">
        <v>79.5</v>
      </c>
      <c r="P8093">
        <v>50.5</v>
      </c>
      <c r="Q8093">
        <v>10.9</v>
      </c>
      <c r="R8093">
        <v>53</v>
      </c>
      <c r="S8093">
        <v>54.5</v>
      </c>
      <c r="T8093">
        <v>91.5</v>
      </c>
      <c r="U8093">
        <v>52.2</v>
      </c>
      <c r="V8093">
        <v>1</v>
      </c>
      <c r="W8093" t="str">
        <f t="shared" si="252"/>
        <v>DET_01/02/2019</v>
      </c>
      <c r="X8093" t="str">
        <f t="shared" si="253"/>
        <v>DET</v>
      </c>
    </row>
    <row r="8094" spans="1:24" x14ac:dyDescent="0.25">
      <c r="A8094" s="1">
        <v>8093</v>
      </c>
      <c r="B8094" t="s">
        <v>36</v>
      </c>
      <c r="C8094" t="s">
        <v>1688</v>
      </c>
      <c r="D8094" t="s">
        <v>2339</v>
      </c>
      <c r="F8094" t="s">
        <v>24</v>
      </c>
      <c r="G8094">
        <v>53</v>
      </c>
      <c r="H8094">
        <v>100</v>
      </c>
      <c r="I8094">
        <v>95.6</v>
      </c>
      <c r="J8094">
        <v>4.4000000000000004</v>
      </c>
      <c r="K8094">
        <v>56.4</v>
      </c>
      <c r="L8094">
        <v>1.1599999999999999</v>
      </c>
      <c r="M8094">
        <v>15</v>
      </c>
      <c r="N8094">
        <v>22.2</v>
      </c>
      <c r="O8094">
        <v>68.5</v>
      </c>
      <c r="P8094">
        <v>48.8</v>
      </c>
      <c r="Q8094">
        <v>16.8</v>
      </c>
      <c r="R8094">
        <v>48.3</v>
      </c>
      <c r="S8094">
        <v>54.7</v>
      </c>
      <c r="T8094">
        <v>102.34</v>
      </c>
      <c r="U8094">
        <v>56.8</v>
      </c>
      <c r="V8094">
        <v>1</v>
      </c>
      <c r="W8094" t="str">
        <f t="shared" si="252"/>
        <v>POR_01/01/2019</v>
      </c>
      <c r="X8094" t="str">
        <f t="shared" si="253"/>
        <v>POR</v>
      </c>
    </row>
    <row r="8095" spans="1:24" x14ac:dyDescent="0.25">
      <c r="A8095" s="1">
        <v>8094</v>
      </c>
      <c r="B8095" t="s">
        <v>59</v>
      </c>
      <c r="C8095" t="s">
        <v>315</v>
      </c>
      <c r="D8095" t="s">
        <v>2339</v>
      </c>
      <c r="F8095" t="s">
        <v>24</v>
      </c>
      <c r="G8095">
        <v>48</v>
      </c>
      <c r="H8095">
        <v>109.2</v>
      </c>
      <c r="I8095">
        <v>105.6</v>
      </c>
      <c r="J8095">
        <v>3.6</v>
      </c>
      <c r="K8095">
        <v>59.5</v>
      </c>
      <c r="L8095">
        <v>1.19</v>
      </c>
      <c r="M8095">
        <v>16.399999999999999</v>
      </c>
      <c r="N8095">
        <v>36.700000000000003</v>
      </c>
      <c r="O8095">
        <v>77.400000000000006</v>
      </c>
      <c r="P8095">
        <v>57.8</v>
      </c>
      <c r="Q8095">
        <v>19.3</v>
      </c>
      <c r="R8095">
        <v>55.2</v>
      </c>
      <c r="S8095">
        <v>58.6</v>
      </c>
      <c r="T8095">
        <v>108</v>
      </c>
      <c r="U8095">
        <v>55.7</v>
      </c>
      <c r="V8095">
        <v>1</v>
      </c>
      <c r="W8095" t="str">
        <f t="shared" si="252"/>
        <v>PHI_01/01/2019</v>
      </c>
      <c r="X8095" t="str">
        <f t="shared" si="253"/>
        <v>PHI</v>
      </c>
    </row>
    <row r="8096" spans="1:24" x14ac:dyDescent="0.25">
      <c r="A8096" s="1">
        <v>8095</v>
      </c>
      <c r="B8096" t="s">
        <v>79</v>
      </c>
      <c r="C8096" t="s">
        <v>877</v>
      </c>
      <c r="D8096" t="s">
        <v>2339</v>
      </c>
      <c r="F8096" t="s">
        <v>35</v>
      </c>
      <c r="G8096">
        <v>48</v>
      </c>
      <c r="H8096">
        <v>117.4</v>
      </c>
      <c r="I8096">
        <v>122.3</v>
      </c>
      <c r="J8096">
        <v>-4.9000000000000004</v>
      </c>
      <c r="K8096">
        <v>66.7</v>
      </c>
      <c r="L8096">
        <v>3.11</v>
      </c>
      <c r="M8096">
        <v>20.6</v>
      </c>
      <c r="N8096">
        <v>29.6</v>
      </c>
      <c r="O8096">
        <v>53.7</v>
      </c>
      <c r="P8096">
        <v>41.7</v>
      </c>
      <c r="Q8096">
        <v>9.8000000000000007</v>
      </c>
      <c r="R8096">
        <v>51.1</v>
      </c>
      <c r="S8096">
        <v>53.5</v>
      </c>
      <c r="T8096">
        <v>93</v>
      </c>
      <c r="U8096">
        <v>43.3</v>
      </c>
      <c r="V8096">
        <v>0</v>
      </c>
      <c r="W8096" t="str">
        <f t="shared" si="252"/>
        <v>NYK_01/01/2019</v>
      </c>
      <c r="X8096" t="str">
        <f t="shared" si="253"/>
        <v>NYK</v>
      </c>
    </row>
    <row r="8097" spans="1:24" x14ac:dyDescent="0.25">
      <c r="A8097" s="1">
        <v>8096</v>
      </c>
      <c r="B8097" t="s">
        <v>65</v>
      </c>
      <c r="C8097" t="s">
        <v>1310</v>
      </c>
      <c r="D8097" t="s">
        <v>2339</v>
      </c>
      <c r="F8097" t="s">
        <v>24</v>
      </c>
      <c r="G8097">
        <v>48</v>
      </c>
      <c r="H8097">
        <v>126</v>
      </c>
      <c r="I8097">
        <v>102.1</v>
      </c>
      <c r="J8097">
        <v>24</v>
      </c>
      <c r="K8097">
        <v>59.6</v>
      </c>
      <c r="L8097">
        <v>2.15</v>
      </c>
      <c r="M8097">
        <v>21.5</v>
      </c>
      <c r="N8097">
        <v>18.899999999999999</v>
      </c>
      <c r="O8097">
        <v>67.8</v>
      </c>
      <c r="P8097">
        <v>49</v>
      </c>
      <c r="Q8097">
        <v>13.5</v>
      </c>
      <c r="R8097">
        <v>65.8</v>
      </c>
      <c r="S8097">
        <v>66.900000000000006</v>
      </c>
      <c r="T8097">
        <v>96</v>
      </c>
      <c r="U8097">
        <v>66.8</v>
      </c>
      <c r="V8097">
        <v>1</v>
      </c>
      <c r="W8097" t="str">
        <f t="shared" si="252"/>
        <v>MIL_01/01/2019</v>
      </c>
      <c r="X8097" t="str">
        <f t="shared" si="253"/>
        <v>MIL</v>
      </c>
    </row>
    <row r="8098" spans="1:24" x14ac:dyDescent="0.25">
      <c r="A8098" s="1">
        <v>8097</v>
      </c>
      <c r="B8098" t="s">
        <v>63</v>
      </c>
      <c r="C8098" t="s">
        <v>873</v>
      </c>
      <c r="D8098" t="s">
        <v>2339</v>
      </c>
      <c r="F8098" t="s">
        <v>24</v>
      </c>
      <c r="G8098">
        <v>48</v>
      </c>
      <c r="H8098">
        <v>122.3</v>
      </c>
      <c r="I8098">
        <v>117.4</v>
      </c>
      <c r="J8098">
        <v>4.9000000000000004</v>
      </c>
      <c r="K8098">
        <v>81.8</v>
      </c>
      <c r="L8098">
        <v>4</v>
      </c>
      <c r="M8098">
        <v>23.2</v>
      </c>
      <c r="N8098">
        <v>46.3</v>
      </c>
      <c r="O8098">
        <v>70.400000000000006</v>
      </c>
      <c r="P8098">
        <v>58.3</v>
      </c>
      <c r="Q8098">
        <v>9.6</v>
      </c>
      <c r="R8098">
        <v>52.6</v>
      </c>
      <c r="S8098">
        <v>54.7</v>
      </c>
      <c r="T8098">
        <v>93</v>
      </c>
      <c r="U8098">
        <v>56.7</v>
      </c>
      <c r="V8098">
        <v>1</v>
      </c>
      <c r="W8098" t="str">
        <f t="shared" si="252"/>
        <v>DEN_01/01/2019</v>
      </c>
      <c r="X8098" t="str">
        <f t="shared" si="253"/>
        <v>DEN</v>
      </c>
    </row>
    <row r="8099" spans="1:24" x14ac:dyDescent="0.25">
      <c r="A8099" s="1">
        <v>8098</v>
      </c>
      <c r="B8099" t="s">
        <v>81</v>
      </c>
      <c r="C8099" t="s">
        <v>320</v>
      </c>
      <c r="D8099" t="s">
        <v>2339</v>
      </c>
      <c r="F8099" t="s">
        <v>35</v>
      </c>
      <c r="G8099">
        <v>48</v>
      </c>
      <c r="H8099">
        <v>105.6</v>
      </c>
      <c r="I8099">
        <v>109.2</v>
      </c>
      <c r="J8099">
        <v>-3.6</v>
      </c>
      <c r="K8099">
        <v>42.9</v>
      </c>
      <c r="L8099">
        <v>1.38</v>
      </c>
      <c r="M8099">
        <v>13.1</v>
      </c>
      <c r="N8099">
        <v>22.6</v>
      </c>
      <c r="O8099">
        <v>63.3</v>
      </c>
      <c r="P8099">
        <v>42.2</v>
      </c>
      <c r="Q8099">
        <v>12.1</v>
      </c>
      <c r="R8099">
        <v>48.9</v>
      </c>
      <c r="S8099">
        <v>53.3</v>
      </c>
      <c r="T8099">
        <v>108</v>
      </c>
      <c r="U8099">
        <v>44.3</v>
      </c>
      <c r="V8099">
        <v>0</v>
      </c>
      <c r="W8099" t="str">
        <f t="shared" si="252"/>
        <v>LAC_01/01/2019</v>
      </c>
      <c r="X8099" t="str">
        <f t="shared" si="253"/>
        <v>LAC</v>
      </c>
    </row>
    <row r="8100" spans="1:24" x14ac:dyDescent="0.25">
      <c r="A8100" s="1">
        <v>8099</v>
      </c>
      <c r="B8100" t="s">
        <v>48</v>
      </c>
      <c r="C8100" t="s">
        <v>1272</v>
      </c>
      <c r="D8100" t="s">
        <v>2339</v>
      </c>
      <c r="F8100" t="s">
        <v>24</v>
      </c>
      <c r="G8100">
        <v>48</v>
      </c>
      <c r="H8100">
        <v>120.8</v>
      </c>
      <c r="I8100">
        <v>114.9</v>
      </c>
      <c r="J8100">
        <v>5.9</v>
      </c>
      <c r="K8100">
        <v>40</v>
      </c>
      <c r="L8100">
        <v>1.8</v>
      </c>
      <c r="M8100">
        <v>14.2</v>
      </c>
      <c r="N8100">
        <v>19</v>
      </c>
      <c r="O8100">
        <v>75</v>
      </c>
      <c r="P8100">
        <v>51</v>
      </c>
      <c r="Q8100">
        <v>9.9</v>
      </c>
      <c r="R8100">
        <v>59.1</v>
      </c>
      <c r="S8100">
        <v>62.6</v>
      </c>
      <c r="T8100">
        <v>101</v>
      </c>
      <c r="U8100">
        <v>54.8</v>
      </c>
      <c r="V8100">
        <v>1</v>
      </c>
      <c r="W8100" t="str">
        <f t="shared" si="252"/>
        <v>TOR_01/01/2019</v>
      </c>
      <c r="X8100" t="str">
        <f t="shared" si="253"/>
        <v>TOR</v>
      </c>
    </row>
    <row r="8101" spans="1:24" x14ac:dyDescent="0.25">
      <c r="A8101" s="1">
        <v>8100</v>
      </c>
      <c r="B8101" t="s">
        <v>71</v>
      </c>
      <c r="C8101" t="s">
        <v>1319</v>
      </c>
      <c r="D8101" t="s">
        <v>2339</v>
      </c>
      <c r="F8101" t="s">
        <v>35</v>
      </c>
      <c r="G8101">
        <v>48</v>
      </c>
      <c r="H8101">
        <v>102.1</v>
      </c>
      <c r="I8101">
        <v>126</v>
      </c>
      <c r="J8101">
        <v>-24</v>
      </c>
      <c r="K8101">
        <v>65.7</v>
      </c>
      <c r="L8101">
        <v>1.64</v>
      </c>
      <c r="M8101">
        <v>16.899999999999999</v>
      </c>
      <c r="N8101">
        <v>32.200000000000003</v>
      </c>
      <c r="O8101">
        <v>81.099999999999994</v>
      </c>
      <c r="P8101">
        <v>51</v>
      </c>
      <c r="Q8101">
        <v>14.6</v>
      </c>
      <c r="R8101">
        <v>44.6</v>
      </c>
      <c r="S8101">
        <v>48.4</v>
      </c>
      <c r="T8101">
        <v>96</v>
      </c>
      <c r="U8101">
        <v>33.200000000000003</v>
      </c>
      <c r="V8101">
        <v>0</v>
      </c>
      <c r="W8101" t="str">
        <f t="shared" si="252"/>
        <v>DET_01/01/2019</v>
      </c>
      <c r="X8101" t="str">
        <f t="shared" si="253"/>
        <v>DET</v>
      </c>
    </row>
    <row r="8102" spans="1:24" x14ac:dyDescent="0.25">
      <c r="A8102" s="1">
        <v>8101</v>
      </c>
      <c r="B8102" t="s">
        <v>27</v>
      </c>
      <c r="C8102" t="s">
        <v>1271</v>
      </c>
      <c r="D8102" t="s">
        <v>2339</v>
      </c>
      <c r="F8102" t="s">
        <v>35</v>
      </c>
      <c r="G8102">
        <v>48</v>
      </c>
      <c r="H8102">
        <v>114.9</v>
      </c>
      <c r="I8102">
        <v>120.8</v>
      </c>
      <c r="J8102">
        <v>-5.9</v>
      </c>
      <c r="K8102">
        <v>54.8</v>
      </c>
      <c r="L8102">
        <v>5.75</v>
      </c>
      <c r="M8102">
        <v>16.7</v>
      </c>
      <c r="N8102">
        <v>25</v>
      </c>
      <c r="O8102">
        <v>81</v>
      </c>
      <c r="P8102">
        <v>49</v>
      </c>
      <c r="Q8102">
        <v>4</v>
      </c>
      <c r="R8102">
        <v>47.9</v>
      </c>
      <c r="S8102">
        <v>52.8</v>
      </c>
      <c r="T8102">
        <v>101</v>
      </c>
      <c r="U8102">
        <v>45.2</v>
      </c>
      <c r="V8102">
        <v>0</v>
      </c>
      <c r="W8102" t="str">
        <f t="shared" si="252"/>
        <v>UTA_01/01/2019</v>
      </c>
      <c r="X8102" t="str">
        <f t="shared" si="253"/>
        <v>UTA</v>
      </c>
    </row>
    <row r="8103" spans="1:24" x14ac:dyDescent="0.25">
      <c r="A8103" s="1">
        <v>8102</v>
      </c>
      <c r="B8103" t="s">
        <v>29</v>
      </c>
      <c r="C8103" t="s">
        <v>1691</v>
      </c>
      <c r="D8103" t="s">
        <v>2339</v>
      </c>
      <c r="F8103" t="s">
        <v>35</v>
      </c>
      <c r="G8103">
        <v>53</v>
      </c>
      <c r="H8103">
        <v>95.6</v>
      </c>
      <c r="I8103">
        <v>100</v>
      </c>
      <c r="J8103">
        <v>-4.4000000000000004</v>
      </c>
      <c r="K8103">
        <v>54.5</v>
      </c>
      <c r="L8103">
        <v>1.85</v>
      </c>
      <c r="M8103">
        <v>15.1</v>
      </c>
      <c r="N8103">
        <v>31.5</v>
      </c>
      <c r="O8103">
        <v>77.8</v>
      </c>
      <c r="P8103">
        <v>51.2</v>
      </c>
      <c r="Q8103">
        <v>11.5</v>
      </c>
      <c r="R8103">
        <v>43</v>
      </c>
      <c r="S8103">
        <v>44.9</v>
      </c>
      <c r="T8103">
        <v>102.34</v>
      </c>
      <c r="U8103">
        <v>43.2</v>
      </c>
      <c r="V8103">
        <v>0</v>
      </c>
      <c r="W8103" t="str">
        <f t="shared" si="252"/>
        <v>SAC_01/01/2019</v>
      </c>
      <c r="X8103" t="str">
        <f t="shared" si="253"/>
        <v>SAC</v>
      </c>
    </row>
    <row r="8104" spans="1:24" x14ac:dyDescent="0.25">
      <c r="A8104" s="1">
        <v>8103</v>
      </c>
      <c r="B8104" t="s">
        <v>44</v>
      </c>
      <c r="C8104" t="s">
        <v>124</v>
      </c>
      <c r="D8104" t="s">
        <v>2340</v>
      </c>
      <c r="F8104" t="s">
        <v>35</v>
      </c>
      <c r="G8104">
        <v>48</v>
      </c>
      <c r="H8104">
        <v>101</v>
      </c>
      <c r="I8104">
        <v>125</v>
      </c>
      <c r="J8104">
        <v>-24</v>
      </c>
      <c r="K8104">
        <v>57.9</v>
      </c>
      <c r="L8104">
        <v>1.83</v>
      </c>
      <c r="M8104">
        <v>16.3</v>
      </c>
      <c r="N8104">
        <v>25.5</v>
      </c>
      <c r="O8104">
        <v>82.2</v>
      </c>
      <c r="P8104">
        <v>51</v>
      </c>
      <c r="Q8104">
        <v>12.1</v>
      </c>
      <c r="R8104">
        <v>46.7</v>
      </c>
      <c r="S8104">
        <v>49.8</v>
      </c>
      <c r="T8104">
        <v>99.5</v>
      </c>
      <c r="U8104">
        <v>37.1</v>
      </c>
      <c r="V8104">
        <v>0</v>
      </c>
      <c r="W8104" t="str">
        <f t="shared" si="252"/>
        <v>ORL_12/31/2018</v>
      </c>
      <c r="X8104" t="str">
        <f t="shared" si="253"/>
        <v>ORL</v>
      </c>
    </row>
    <row r="8105" spans="1:24" x14ac:dyDescent="0.25">
      <c r="A8105" s="1">
        <v>8104</v>
      </c>
      <c r="B8105" t="s">
        <v>46</v>
      </c>
      <c r="C8105" t="s">
        <v>277</v>
      </c>
      <c r="D8105" t="s">
        <v>2340</v>
      </c>
      <c r="F8105" t="s">
        <v>35</v>
      </c>
      <c r="G8105">
        <v>48</v>
      </c>
      <c r="H8105">
        <v>110.2</v>
      </c>
      <c r="I8105">
        <v>119.6</v>
      </c>
      <c r="J8105">
        <v>-9.4</v>
      </c>
      <c r="K8105">
        <v>58.5</v>
      </c>
      <c r="L8105">
        <v>1.41</v>
      </c>
      <c r="M8105">
        <v>16.399999999999999</v>
      </c>
      <c r="N8105">
        <v>41.4</v>
      </c>
      <c r="O8105">
        <v>76.099999999999994</v>
      </c>
      <c r="P8105">
        <v>56.7</v>
      </c>
      <c r="Q8105">
        <v>17.3</v>
      </c>
      <c r="R8105">
        <v>50</v>
      </c>
      <c r="S8105">
        <v>52.2</v>
      </c>
      <c r="T8105">
        <v>97.5</v>
      </c>
      <c r="U8105">
        <v>42.1</v>
      </c>
      <c r="V8105">
        <v>0</v>
      </c>
      <c r="W8105" t="str">
        <f t="shared" si="252"/>
        <v>ATL_12/31/2018</v>
      </c>
      <c r="X8105" t="str">
        <f t="shared" si="253"/>
        <v>ATL</v>
      </c>
    </row>
    <row r="8106" spans="1:24" x14ac:dyDescent="0.25">
      <c r="A8106" s="1">
        <v>8105</v>
      </c>
      <c r="B8106" t="s">
        <v>57</v>
      </c>
      <c r="C8106" t="s">
        <v>397</v>
      </c>
      <c r="D8106" t="s">
        <v>2340</v>
      </c>
      <c r="F8106" t="s">
        <v>35</v>
      </c>
      <c r="G8106">
        <v>48</v>
      </c>
      <c r="H8106">
        <v>105.2</v>
      </c>
      <c r="I8106">
        <v>116.5</v>
      </c>
      <c r="J8106">
        <v>-11.3</v>
      </c>
      <c r="K8106">
        <v>63.2</v>
      </c>
      <c r="L8106">
        <v>2.4</v>
      </c>
      <c r="M8106">
        <v>18.600000000000001</v>
      </c>
      <c r="N8106">
        <v>17.600000000000001</v>
      </c>
      <c r="O8106">
        <v>77.3</v>
      </c>
      <c r="P8106">
        <v>45.3</v>
      </c>
      <c r="Q8106">
        <v>10.4</v>
      </c>
      <c r="R8106">
        <v>50</v>
      </c>
      <c r="S8106">
        <v>53</v>
      </c>
      <c r="T8106">
        <v>96.5</v>
      </c>
      <c r="U8106">
        <v>46</v>
      </c>
      <c r="V8106">
        <v>0</v>
      </c>
      <c r="W8106" t="str">
        <f t="shared" si="252"/>
        <v>MEM_12/31/2018</v>
      </c>
      <c r="X8106" t="str">
        <f t="shared" si="253"/>
        <v>MEM</v>
      </c>
    </row>
    <row r="8107" spans="1:24" x14ac:dyDescent="0.25">
      <c r="A8107" s="1">
        <v>8106</v>
      </c>
      <c r="B8107" t="s">
        <v>5</v>
      </c>
      <c r="C8107" t="s">
        <v>1219</v>
      </c>
      <c r="D8107" t="s">
        <v>2340</v>
      </c>
      <c r="F8107" t="s">
        <v>35</v>
      </c>
      <c r="G8107">
        <v>48</v>
      </c>
      <c r="H8107">
        <v>116.3</v>
      </c>
      <c r="I8107">
        <v>125.5</v>
      </c>
      <c r="J8107">
        <v>-9.1999999999999993</v>
      </c>
      <c r="K8107">
        <v>67.400000000000006</v>
      </c>
      <c r="L8107">
        <v>4.1399999999999997</v>
      </c>
      <c r="M8107">
        <v>20.399999999999999</v>
      </c>
      <c r="N8107">
        <v>28.3</v>
      </c>
      <c r="O8107">
        <v>67.400000000000006</v>
      </c>
      <c r="P8107">
        <v>45.8</v>
      </c>
      <c r="Q8107">
        <v>7.1</v>
      </c>
      <c r="R8107">
        <v>51.1</v>
      </c>
      <c r="S8107">
        <v>55.3</v>
      </c>
      <c r="T8107">
        <v>98</v>
      </c>
      <c r="U8107">
        <v>49.6</v>
      </c>
      <c r="V8107">
        <v>0</v>
      </c>
      <c r="W8107" t="str">
        <f t="shared" si="252"/>
        <v>MIN_12/31/2018</v>
      </c>
      <c r="X8107" t="str">
        <f t="shared" si="253"/>
        <v>MIN</v>
      </c>
    </row>
    <row r="8108" spans="1:24" x14ac:dyDescent="0.25">
      <c r="A8108" s="1">
        <v>8107</v>
      </c>
      <c r="B8108" t="s">
        <v>50</v>
      </c>
      <c r="C8108" t="s">
        <v>1220</v>
      </c>
      <c r="D8108" t="s">
        <v>2340</v>
      </c>
      <c r="F8108" t="s">
        <v>24</v>
      </c>
      <c r="G8108">
        <v>48</v>
      </c>
      <c r="H8108">
        <v>125.5</v>
      </c>
      <c r="I8108">
        <v>116.3</v>
      </c>
      <c r="J8108">
        <v>9.1999999999999993</v>
      </c>
      <c r="K8108">
        <v>62.2</v>
      </c>
      <c r="L8108">
        <v>1.87</v>
      </c>
      <c r="M8108">
        <v>20</v>
      </c>
      <c r="N8108">
        <v>32.6</v>
      </c>
      <c r="O8108">
        <v>71.7</v>
      </c>
      <c r="P8108">
        <v>54.2</v>
      </c>
      <c r="Q8108">
        <v>15.3</v>
      </c>
      <c r="R8108">
        <v>59.8</v>
      </c>
      <c r="S8108">
        <v>63.9</v>
      </c>
      <c r="T8108">
        <v>98</v>
      </c>
      <c r="U8108">
        <v>50.4</v>
      </c>
      <c r="V8108">
        <v>1</v>
      </c>
      <c r="W8108" t="str">
        <f t="shared" si="252"/>
        <v>NOP_12/31/2018</v>
      </c>
      <c r="X8108" t="str">
        <f t="shared" si="253"/>
        <v>NOP</v>
      </c>
    </row>
    <row r="8109" spans="1:24" x14ac:dyDescent="0.25">
      <c r="A8109" s="1">
        <v>8108</v>
      </c>
      <c r="B8109" t="s">
        <v>69</v>
      </c>
      <c r="C8109" t="s">
        <v>1402</v>
      </c>
      <c r="D8109" t="s">
        <v>2340</v>
      </c>
      <c r="F8109" t="s">
        <v>35</v>
      </c>
      <c r="G8109">
        <v>48</v>
      </c>
      <c r="H8109">
        <v>102.8</v>
      </c>
      <c r="I8109">
        <v>125.7</v>
      </c>
      <c r="J8109">
        <v>-22.9</v>
      </c>
      <c r="K8109">
        <v>54.1</v>
      </c>
      <c r="L8109">
        <v>1.43</v>
      </c>
      <c r="M8109">
        <v>14.6</v>
      </c>
      <c r="N8109">
        <v>22</v>
      </c>
      <c r="O8109">
        <v>78.599999999999994</v>
      </c>
      <c r="P8109">
        <v>47.8</v>
      </c>
      <c r="Q8109">
        <v>13.2</v>
      </c>
      <c r="R8109">
        <v>48.8</v>
      </c>
      <c r="S8109">
        <v>55.5</v>
      </c>
      <c r="T8109">
        <v>105.5</v>
      </c>
      <c r="U8109">
        <v>36.9</v>
      </c>
      <c r="V8109">
        <v>0</v>
      </c>
      <c r="W8109" t="str">
        <f t="shared" si="252"/>
        <v>PHX_12/31/2018</v>
      </c>
      <c r="X8109" t="str">
        <f t="shared" si="253"/>
        <v>PHX</v>
      </c>
    </row>
    <row r="8110" spans="1:24" x14ac:dyDescent="0.25">
      <c r="A8110" s="1">
        <v>8109</v>
      </c>
      <c r="B8110" t="s">
        <v>77</v>
      </c>
      <c r="C8110" t="s">
        <v>1324</v>
      </c>
      <c r="D8110" t="s">
        <v>2340</v>
      </c>
      <c r="F8110" t="s">
        <v>24</v>
      </c>
      <c r="G8110">
        <v>48</v>
      </c>
      <c r="H8110">
        <v>108.9</v>
      </c>
      <c r="I8110">
        <v>90.3</v>
      </c>
      <c r="J8110">
        <v>18.7</v>
      </c>
      <c r="K8110">
        <v>47.8</v>
      </c>
      <c r="L8110">
        <v>2.2000000000000002</v>
      </c>
      <c r="M8110">
        <v>14.5</v>
      </c>
      <c r="N8110">
        <v>28.1</v>
      </c>
      <c r="O8110">
        <v>82.2</v>
      </c>
      <c r="P8110">
        <v>50.5</v>
      </c>
      <c r="Q8110">
        <v>8.9</v>
      </c>
      <c r="R8110">
        <v>47.6</v>
      </c>
      <c r="S8110">
        <v>51.5</v>
      </c>
      <c r="T8110">
        <v>112.5</v>
      </c>
      <c r="U8110">
        <v>56.9</v>
      </c>
      <c r="V8110">
        <v>1</v>
      </c>
      <c r="W8110" t="str">
        <f t="shared" si="252"/>
        <v>OKC_12/31/2018</v>
      </c>
      <c r="X8110" t="str">
        <f t="shared" si="253"/>
        <v>OKC</v>
      </c>
    </row>
    <row r="8111" spans="1:24" x14ac:dyDescent="0.25">
      <c r="A8111" s="1">
        <v>8110</v>
      </c>
      <c r="B8111" t="s">
        <v>38</v>
      </c>
      <c r="C8111" t="s">
        <v>396</v>
      </c>
      <c r="D8111" t="s">
        <v>2340</v>
      </c>
      <c r="F8111" t="s">
        <v>24</v>
      </c>
      <c r="G8111">
        <v>48</v>
      </c>
      <c r="H8111">
        <v>116.5</v>
      </c>
      <c r="I8111">
        <v>105.2</v>
      </c>
      <c r="J8111">
        <v>11.3</v>
      </c>
      <c r="K8111">
        <v>61.3</v>
      </c>
      <c r="L8111">
        <v>1.36</v>
      </c>
      <c r="M8111">
        <v>15.2</v>
      </c>
      <c r="N8111">
        <v>22.7</v>
      </c>
      <c r="O8111">
        <v>82.4</v>
      </c>
      <c r="P8111">
        <v>54.7</v>
      </c>
      <c r="Q8111">
        <v>14.4</v>
      </c>
      <c r="R8111">
        <v>57.1</v>
      </c>
      <c r="S8111">
        <v>62.9</v>
      </c>
      <c r="T8111">
        <v>96.5</v>
      </c>
      <c r="U8111">
        <v>54</v>
      </c>
      <c r="V8111">
        <v>1</v>
      </c>
      <c r="W8111" t="str">
        <f t="shared" si="252"/>
        <v>HOU_12/31/2018</v>
      </c>
      <c r="X8111" t="str">
        <f t="shared" si="253"/>
        <v>HOU</v>
      </c>
    </row>
    <row r="8112" spans="1:24" x14ac:dyDescent="0.25">
      <c r="A8112" s="1">
        <v>8111</v>
      </c>
      <c r="B8112" t="s">
        <v>67</v>
      </c>
      <c r="C8112" t="s">
        <v>1675</v>
      </c>
      <c r="D8112" t="s">
        <v>2340</v>
      </c>
      <c r="F8112" t="s">
        <v>35</v>
      </c>
      <c r="G8112">
        <v>48</v>
      </c>
      <c r="H8112">
        <v>114.4</v>
      </c>
      <c r="I8112">
        <v>121.2</v>
      </c>
      <c r="J8112">
        <v>-6.8</v>
      </c>
      <c r="K8112">
        <v>69.8</v>
      </c>
      <c r="L8112">
        <v>2.5</v>
      </c>
      <c r="M8112">
        <v>21.6</v>
      </c>
      <c r="N8112">
        <v>25.5</v>
      </c>
      <c r="O8112">
        <v>72.3</v>
      </c>
      <c r="P8112">
        <v>48.9</v>
      </c>
      <c r="Q8112">
        <v>12.4</v>
      </c>
      <c r="R8112">
        <v>55.1</v>
      </c>
      <c r="S8112">
        <v>57.3</v>
      </c>
      <c r="T8112">
        <v>98</v>
      </c>
      <c r="U8112">
        <v>47.2</v>
      </c>
      <c r="V8112">
        <v>0</v>
      </c>
      <c r="W8112" t="str">
        <f t="shared" si="252"/>
        <v>BOS_12/31/2018</v>
      </c>
      <c r="X8112" t="str">
        <f t="shared" si="253"/>
        <v>BOS</v>
      </c>
    </row>
    <row r="8113" spans="1:24" x14ac:dyDescent="0.25">
      <c r="A8113" s="1">
        <v>8112</v>
      </c>
      <c r="B8113" t="s">
        <v>31</v>
      </c>
      <c r="C8113" t="s">
        <v>1331</v>
      </c>
      <c r="D8113" t="s">
        <v>2340</v>
      </c>
      <c r="F8113" t="s">
        <v>35</v>
      </c>
      <c r="G8113">
        <v>48</v>
      </c>
      <c r="H8113">
        <v>90.3</v>
      </c>
      <c r="I8113">
        <v>108.9</v>
      </c>
      <c r="J8113">
        <v>-18.7</v>
      </c>
      <c r="K8113">
        <v>67.7</v>
      </c>
      <c r="L8113">
        <v>0.72</v>
      </c>
      <c r="M8113">
        <v>14.8</v>
      </c>
      <c r="N8113">
        <v>17.8</v>
      </c>
      <c r="O8113">
        <v>71.900000000000006</v>
      </c>
      <c r="P8113">
        <v>49.5</v>
      </c>
      <c r="Q8113">
        <v>25.7</v>
      </c>
      <c r="R8113">
        <v>51.4</v>
      </c>
      <c r="S8113">
        <v>57.3</v>
      </c>
      <c r="T8113">
        <v>112.5</v>
      </c>
      <c r="U8113">
        <v>43.1</v>
      </c>
      <c r="V8113">
        <v>0</v>
      </c>
      <c r="W8113" t="str">
        <f t="shared" si="252"/>
        <v>DAL_12/31/2018</v>
      </c>
      <c r="X8113" t="str">
        <f t="shared" si="253"/>
        <v>DAL</v>
      </c>
    </row>
    <row r="8114" spans="1:24" x14ac:dyDescent="0.25">
      <c r="A8114" s="1">
        <v>8113</v>
      </c>
      <c r="B8114" t="s">
        <v>75</v>
      </c>
      <c r="C8114" t="s">
        <v>278</v>
      </c>
      <c r="D8114" t="s">
        <v>2340</v>
      </c>
      <c r="F8114" t="s">
        <v>24</v>
      </c>
      <c r="G8114">
        <v>48</v>
      </c>
      <c r="H8114">
        <v>119.6</v>
      </c>
      <c r="I8114">
        <v>110.2</v>
      </c>
      <c r="J8114">
        <v>9.4</v>
      </c>
      <c r="K8114">
        <v>69</v>
      </c>
      <c r="L8114">
        <v>2.64</v>
      </c>
      <c r="M8114">
        <v>21.2</v>
      </c>
      <c r="N8114">
        <v>23.9</v>
      </c>
      <c r="O8114">
        <v>58.6</v>
      </c>
      <c r="P8114">
        <v>43.3</v>
      </c>
      <c r="Q8114">
        <v>11.3</v>
      </c>
      <c r="R8114">
        <v>56.5</v>
      </c>
      <c r="S8114">
        <v>59.9</v>
      </c>
      <c r="T8114">
        <v>97.5</v>
      </c>
      <c r="U8114">
        <v>57.9</v>
      </c>
      <c r="V8114">
        <v>1</v>
      </c>
      <c r="W8114" t="str">
        <f t="shared" si="252"/>
        <v>IND_12/31/2018</v>
      </c>
      <c r="X8114" t="str">
        <f t="shared" si="253"/>
        <v>IND</v>
      </c>
    </row>
    <row r="8115" spans="1:24" x14ac:dyDescent="0.25">
      <c r="A8115" s="1">
        <v>8114</v>
      </c>
      <c r="B8115" t="s">
        <v>73</v>
      </c>
      <c r="C8115" t="s">
        <v>1403</v>
      </c>
      <c r="D8115" t="s">
        <v>2340</v>
      </c>
      <c r="F8115" t="s">
        <v>24</v>
      </c>
      <c r="G8115">
        <v>48</v>
      </c>
      <c r="H8115">
        <v>125.7</v>
      </c>
      <c r="I8115">
        <v>102.8</v>
      </c>
      <c r="J8115">
        <v>22.9</v>
      </c>
      <c r="K8115">
        <v>67.400000000000006</v>
      </c>
      <c r="L8115">
        <v>2.0699999999999998</v>
      </c>
      <c r="M8115">
        <v>21.4</v>
      </c>
      <c r="N8115">
        <v>21.4</v>
      </c>
      <c r="O8115">
        <v>78</v>
      </c>
      <c r="P8115">
        <v>52.2</v>
      </c>
      <c r="Q8115">
        <v>14.3</v>
      </c>
      <c r="R8115">
        <v>63.1</v>
      </c>
      <c r="S8115">
        <v>67.3</v>
      </c>
      <c r="T8115">
        <v>105.5</v>
      </c>
      <c r="U8115">
        <v>63.1</v>
      </c>
      <c r="V8115">
        <v>1</v>
      </c>
      <c r="W8115" t="str">
        <f t="shared" si="252"/>
        <v>GSW_12/31/2018</v>
      </c>
      <c r="X8115" t="str">
        <f t="shared" si="253"/>
        <v>GSW</v>
      </c>
    </row>
    <row r="8116" spans="1:24" x14ac:dyDescent="0.25">
      <c r="A8116" s="1">
        <v>8115</v>
      </c>
      <c r="B8116" t="s">
        <v>61</v>
      </c>
      <c r="C8116" t="s">
        <v>1676</v>
      </c>
      <c r="D8116" t="s">
        <v>2340</v>
      </c>
      <c r="F8116" t="s">
        <v>24</v>
      </c>
      <c r="G8116">
        <v>48</v>
      </c>
      <c r="H8116">
        <v>121.2</v>
      </c>
      <c r="I8116">
        <v>114.4</v>
      </c>
      <c r="J8116">
        <v>6.8</v>
      </c>
      <c r="K8116">
        <v>60</v>
      </c>
      <c r="L8116">
        <v>2.4500000000000002</v>
      </c>
      <c r="M8116">
        <v>19.7</v>
      </c>
      <c r="N8116">
        <v>27.7</v>
      </c>
      <c r="O8116">
        <v>74.5</v>
      </c>
      <c r="P8116">
        <v>51.1</v>
      </c>
      <c r="Q8116">
        <v>11.1</v>
      </c>
      <c r="R8116">
        <v>57.1</v>
      </c>
      <c r="S8116">
        <v>60.7</v>
      </c>
      <c r="T8116">
        <v>98</v>
      </c>
      <c r="U8116">
        <v>52.8</v>
      </c>
      <c r="V8116">
        <v>1</v>
      </c>
      <c r="W8116" t="str">
        <f t="shared" si="252"/>
        <v>SAS_12/31/2018</v>
      </c>
      <c r="X8116" t="str">
        <f t="shared" si="253"/>
        <v>SAS</v>
      </c>
    </row>
    <row r="8117" spans="1:24" x14ac:dyDescent="0.25">
      <c r="A8117" s="1">
        <v>8116</v>
      </c>
      <c r="B8117" t="s">
        <v>52</v>
      </c>
      <c r="C8117" t="s">
        <v>117</v>
      </c>
      <c r="D8117" t="s">
        <v>2340</v>
      </c>
      <c r="F8117" t="s">
        <v>24</v>
      </c>
      <c r="G8117">
        <v>48</v>
      </c>
      <c r="H8117">
        <v>125</v>
      </c>
      <c r="I8117">
        <v>101</v>
      </c>
      <c r="J8117">
        <v>24</v>
      </c>
      <c r="K8117">
        <v>69</v>
      </c>
      <c r="L8117">
        <v>3.63</v>
      </c>
      <c r="M8117">
        <v>21.2</v>
      </c>
      <c r="N8117">
        <v>17.8</v>
      </c>
      <c r="O8117">
        <v>74.5</v>
      </c>
      <c r="P8117">
        <v>49</v>
      </c>
      <c r="Q8117">
        <v>8</v>
      </c>
      <c r="R8117">
        <v>55.9</v>
      </c>
      <c r="S8117">
        <v>62.8</v>
      </c>
      <c r="T8117">
        <v>99.5</v>
      </c>
      <c r="U8117">
        <v>62.9</v>
      </c>
      <c r="V8117">
        <v>1</v>
      </c>
      <c r="W8117" t="str">
        <f t="shared" si="252"/>
        <v>CHA_12/31/2018</v>
      </c>
      <c r="X8117" t="str">
        <f t="shared" si="253"/>
        <v>CHA</v>
      </c>
    </row>
    <row r="8118" spans="1:24" x14ac:dyDescent="0.25">
      <c r="A8118" s="1">
        <v>8117</v>
      </c>
      <c r="B8118" t="s">
        <v>42</v>
      </c>
      <c r="C8118" t="s">
        <v>521</v>
      </c>
      <c r="D8118" t="s">
        <v>2341</v>
      </c>
      <c r="F8118" t="s">
        <v>35</v>
      </c>
      <c r="G8118">
        <v>48</v>
      </c>
      <c r="H8118">
        <v>105.1</v>
      </c>
      <c r="I8118">
        <v>114.1</v>
      </c>
      <c r="J8118">
        <v>-9.1</v>
      </c>
      <c r="K8118">
        <v>51.4</v>
      </c>
      <c r="L8118">
        <v>0.95</v>
      </c>
      <c r="M8118">
        <v>13.3</v>
      </c>
      <c r="N8118">
        <v>43.9</v>
      </c>
      <c r="O8118">
        <v>63.9</v>
      </c>
      <c r="P8118">
        <v>54.2</v>
      </c>
      <c r="Q8118">
        <v>20.2</v>
      </c>
      <c r="R8118">
        <v>45.6</v>
      </c>
      <c r="S8118">
        <v>50.8</v>
      </c>
      <c r="T8118">
        <v>99</v>
      </c>
      <c r="U8118">
        <v>42</v>
      </c>
      <c r="V8118">
        <v>0</v>
      </c>
      <c r="W8118" t="str">
        <f t="shared" si="252"/>
        <v>MIA_12/30/2018</v>
      </c>
      <c r="X8118" t="str">
        <f t="shared" si="253"/>
        <v>MIA</v>
      </c>
    </row>
    <row r="8119" spans="1:24" x14ac:dyDescent="0.25">
      <c r="A8119" s="1">
        <v>8118</v>
      </c>
      <c r="B8119" t="s">
        <v>40</v>
      </c>
      <c r="C8119" t="s">
        <v>941</v>
      </c>
      <c r="D8119" t="s">
        <v>2341</v>
      </c>
      <c r="F8119" t="s">
        <v>35</v>
      </c>
      <c r="G8119">
        <v>48</v>
      </c>
      <c r="H8119">
        <v>93.7</v>
      </c>
      <c r="I8119">
        <v>100</v>
      </c>
      <c r="J8119">
        <v>-6.3</v>
      </c>
      <c r="K8119">
        <v>48.5</v>
      </c>
      <c r="L8119">
        <v>0.89</v>
      </c>
      <c r="M8119">
        <v>13.1</v>
      </c>
      <c r="N8119">
        <v>24.5</v>
      </c>
      <c r="O8119">
        <v>65.5</v>
      </c>
      <c r="P8119">
        <v>46.7</v>
      </c>
      <c r="Q8119">
        <v>18.899999999999999</v>
      </c>
      <c r="R8119">
        <v>45.6</v>
      </c>
      <c r="S8119">
        <v>50.6</v>
      </c>
      <c r="T8119">
        <v>95</v>
      </c>
      <c r="U8119">
        <v>47.6</v>
      </c>
      <c r="V8119">
        <v>0</v>
      </c>
      <c r="W8119" t="str">
        <f t="shared" si="252"/>
        <v>CHI_12/30/2018</v>
      </c>
      <c r="X8119" t="str">
        <f t="shared" si="253"/>
        <v>CHI</v>
      </c>
    </row>
    <row r="8120" spans="1:24" x14ac:dyDescent="0.25">
      <c r="A8120" s="1">
        <v>8119</v>
      </c>
      <c r="B8120" t="s">
        <v>59</v>
      </c>
      <c r="C8120" t="s">
        <v>1729</v>
      </c>
      <c r="D8120" t="s">
        <v>2341</v>
      </c>
      <c r="F8120" t="s">
        <v>35</v>
      </c>
      <c r="G8120">
        <v>48</v>
      </c>
      <c r="H8120">
        <v>88.8</v>
      </c>
      <c r="I8120">
        <v>120.6</v>
      </c>
      <c r="J8120">
        <v>-31.8</v>
      </c>
      <c r="K8120">
        <v>52.9</v>
      </c>
      <c r="L8120">
        <v>1.64</v>
      </c>
      <c r="M8120">
        <v>13</v>
      </c>
      <c r="N8120">
        <v>19.7</v>
      </c>
      <c r="O8120">
        <v>74.400000000000006</v>
      </c>
      <c r="P8120">
        <v>40</v>
      </c>
      <c r="Q8120">
        <v>10.3</v>
      </c>
      <c r="R8120">
        <v>39.6</v>
      </c>
      <c r="S8120">
        <v>44</v>
      </c>
      <c r="T8120">
        <v>107</v>
      </c>
      <c r="U8120">
        <v>30.6</v>
      </c>
      <c r="V8120">
        <v>0</v>
      </c>
      <c r="W8120" t="str">
        <f t="shared" si="252"/>
        <v>PHI_12/30/2018</v>
      </c>
      <c r="X8120" t="str">
        <f t="shared" si="253"/>
        <v>PHI</v>
      </c>
    </row>
    <row r="8121" spans="1:24" x14ac:dyDescent="0.25">
      <c r="A8121" s="1">
        <v>8120</v>
      </c>
      <c r="B8121" t="s">
        <v>25</v>
      </c>
      <c r="C8121" t="s">
        <v>1300</v>
      </c>
      <c r="D8121" t="s">
        <v>2341</v>
      </c>
      <c r="F8121" t="s">
        <v>24</v>
      </c>
      <c r="G8121">
        <v>48</v>
      </c>
      <c r="H8121">
        <v>115.2</v>
      </c>
      <c r="I8121">
        <v>110.7</v>
      </c>
      <c r="J8121">
        <v>4.5999999999999996</v>
      </c>
      <c r="K8121">
        <v>63.8</v>
      </c>
      <c r="L8121">
        <v>2.14</v>
      </c>
      <c r="M8121">
        <v>19.5</v>
      </c>
      <c r="N8121">
        <v>33.9</v>
      </c>
      <c r="O8121">
        <v>82</v>
      </c>
      <c r="P8121">
        <v>56.6</v>
      </c>
      <c r="Q8121">
        <v>13.3</v>
      </c>
      <c r="R8121">
        <v>55.6</v>
      </c>
      <c r="S8121">
        <v>56.6</v>
      </c>
      <c r="T8121">
        <v>104</v>
      </c>
      <c r="U8121">
        <v>53.4</v>
      </c>
      <c r="V8121">
        <v>1</v>
      </c>
      <c r="W8121" t="str">
        <f t="shared" si="252"/>
        <v>LAL_12/30/2018</v>
      </c>
      <c r="X8121" t="str">
        <f t="shared" si="253"/>
        <v>LAL</v>
      </c>
    </row>
    <row r="8122" spans="1:24" x14ac:dyDescent="0.25">
      <c r="A8122" s="1">
        <v>8121</v>
      </c>
      <c r="B8122" t="s">
        <v>31</v>
      </c>
      <c r="C8122" t="s">
        <v>951</v>
      </c>
      <c r="D8122" t="s">
        <v>2341</v>
      </c>
      <c r="F8122" t="s">
        <v>24</v>
      </c>
      <c r="G8122">
        <v>48</v>
      </c>
      <c r="H8122">
        <v>101.9</v>
      </c>
      <c r="I8122">
        <v>100</v>
      </c>
      <c r="J8122">
        <v>1.9</v>
      </c>
      <c r="K8122">
        <v>56.8</v>
      </c>
      <c r="L8122">
        <v>0.88</v>
      </c>
      <c r="M8122">
        <v>15.2</v>
      </c>
      <c r="N8122">
        <v>29.8</v>
      </c>
      <c r="O8122">
        <v>80.7</v>
      </c>
      <c r="P8122">
        <v>57.7</v>
      </c>
      <c r="Q8122">
        <v>23.3</v>
      </c>
      <c r="R8122">
        <v>54.3</v>
      </c>
      <c r="S8122">
        <v>57.9</v>
      </c>
      <c r="T8122">
        <v>103</v>
      </c>
      <c r="U8122">
        <v>53.2</v>
      </c>
      <c r="V8122">
        <v>1</v>
      </c>
      <c r="W8122" t="str">
        <f t="shared" si="252"/>
        <v>DAL_12/30/2018</v>
      </c>
      <c r="X8122" t="str">
        <f t="shared" si="253"/>
        <v>DAL</v>
      </c>
    </row>
    <row r="8123" spans="1:24" x14ac:dyDescent="0.25">
      <c r="A8123" s="1">
        <v>8122</v>
      </c>
      <c r="B8123" t="s">
        <v>44</v>
      </c>
      <c r="C8123" t="s">
        <v>443</v>
      </c>
      <c r="D8123" t="s">
        <v>2341</v>
      </c>
      <c r="F8123" t="s">
        <v>24</v>
      </c>
      <c r="G8123">
        <v>48</v>
      </c>
      <c r="H8123">
        <v>112.4</v>
      </c>
      <c r="I8123">
        <v>111.5</v>
      </c>
      <c r="J8123">
        <v>0.9</v>
      </c>
      <c r="K8123">
        <v>52.5</v>
      </c>
      <c r="L8123">
        <v>1.62</v>
      </c>
      <c r="M8123">
        <v>16.399999999999999</v>
      </c>
      <c r="N8123">
        <v>23.9</v>
      </c>
      <c r="O8123">
        <v>65.5</v>
      </c>
      <c r="P8123">
        <v>46.5</v>
      </c>
      <c r="Q8123">
        <v>13.4</v>
      </c>
      <c r="R8123">
        <v>51.2</v>
      </c>
      <c r="S8123">
        <v>57</v>
      </c>
      <c r="T8123">
        <v>96.5</v>
      </c>
      <c r="U8123">
        <v>52.9</v>
      </c>
      <c r="V8123">
        <v>1</v>
      </c>
      <c r="W8123" t="str">
        <f t="shared" si="252"/>
        <v>ORL_12/30/2018</v>
      </c>
      <c r="X8123" t="str">
        <f t="shared" si="253"/>
        <v>ORL</v>
      </c>
    </row>
    <row r="8124" spans="1:24" x14ac:dyDescent="0.25">
      <c r="A8124" s="1">
        <v>8123</v>
      </c>
      <c r="B8124" t="s">
        <v>48</v>
      </c>
      <c r="C8124" t="s">
        <v>942</v>
      </c>
      <c r="D8124" t="s">
        <v>2341</v>
      </c>
      <c r="F8124" t="s">
        <v>24</v>
      </c>
      <c r="G8124">
        <v>48</v>
      </c>
      <c r="H8124">
        <v>100</v>
      </c>
      <c r="I8124">
        <v>93.7</v>
      </c>
      <c r="J8124">
        <v>6.3</v>
      </c>
      <c r="K8124">
        <v>50</v>
      </c>
      <c r="L8124">
        <v>1.42</v>
      </c>
      <c r="M8124">
        <v>12.9</v>
      </c>
      <c r="N8124">
        <v>34.5</v>
      </c>
      <c r="O8124">
        <v>75.5</v>
      </c>
      <c r="P8124">
        <v>53.3</v>
      </c>
      <c r="Q8124">
        <v>12.6</v>
      </c>
      <c r="R8124">
        <v>41.8</v>
      </c>
      <c r="S8124">
        <v>47.1</v>
      </c>
      <c r="T8124">
        <v>95</v>
      </c>
      <c r="U8124">
        <v>52.4</v>
      </c>
      <c r="V8124">
        <v>1</v>
      </c>
      <c r="W8124" t="str">
        <f t="shared" si="252"/>
        <v>TOR_12/30/2018</v>
      </c>
      <c r="X8124" t="str">
        <f t="shared" si="253"/>
        <v>TOR</v>
      </c>
    </row>
    <row r="8125" spans="1:24" x14ac:dyDescent="0.25">
      <c r="A8125" s="1">
        <v>8124</v>
      </c>
      <c r="B8125" t="s">
        <v>5</v>
      </c>
      <c r="C8125" t="s">
        <v>515</v>
      </c>
      <c r="D8125" t="s">
        <v>2341</v>
      </c>
      <c r="F8125" t="s">
        <v>24</v>
      </c>
      <c r="G8125">
        <v>48</v>
      </c>
      <c r="H8125">
        <v>114.1</v>
      </c>
      <c r="I8125">
        <v>105.1</v>
      </c>
      <c r="J8125">
        <v>9.1</v>
      </c>
      <c r="K8125">
        <v>63.2</v>
      </c>
      <c r="L8125">
        <v>2.1800000000000002</v>
      </c>
      <c r="M8125">
        <v>16.600000000000001</v>
      </c>
      <c r="N8125">
        <v>36.1</v>
      </c>
      <c r="O8125">
        <v>56.1</v>
      </c>
      <c r="P8125">
        <v>45.8</v>
      </c>
      <c r="Q8125">
        <v>11.1</v>
      </c>
      <c r="R8125">
        <v>44.7</v>
      </c>
      <c r="S8125">
        <v>51.4</v>
      </c>
      <c r="T8125">
        <v>99</v>
      </c>
      <c r="U8125">
        <v>58</v>
      </c>
      <c r="V8125">
        <v>1</v>
      </c>
      <c r="W8125" t="str">
        <f t="shared" si="252"/>
        <v>MIN_12/30/2018</v>
      </c>
      <c r="X8125" t="str">
        <f t="shared" si="253"/>
        <v>MIN</v>
      </c>
    </row>
    <row r="8126" spans="1:24" x14ac:dyDescent="0.25">
      <c r="A8126" s="1">
        <v>8125</v>
      </c>
      <c r="B8126" t="s">
        <v>36</v>
      </c>
      <c r="C8126" t="s">
        <v>1728</v>
      </c>
      <c r="D8126" t="s">
        <v>2341</v>
      </c>
      <c r="F8126" t="s">
        <v>24</v>
      </c>
      <c r="G8126">
        <v>48</v>
      </c>
      <c r="H8126">
        <v>120.6</v>
      </c>
      <c r="I8126">
        <v>88.8</v>
      </c>
      <c r="J8126">
        <v>31.8</v>
      </c>
      <c r="K8126">
        <v>57.1</v>
      </c>
      <c r="L8126">
        <v>1.33</v>
      </c>
      <c r="M8126">
        <v>19.399999999999999</v>
      </c>
      <c r="N8126">
        <v>25.6</v>
      </c>
      <c r="O8126">
        <v>80.3</v>
      </c>
      <c r="P8126">
        <v>60</v>
      </c>
      <c r="Q8126">
        <v>19.600000000000001</v>
      </c>
      <c r="R8126">
        <v>66.3</v>
      </c>
      <c r="S8126">
        <v>68.599999999999994</v>
      </c>
      <c r="T8126">
        <v>107</v>
      </c>
      <c r="U8126">
        <v>69.400000000000006</v>
      </c>
      <c r="V8126">
        <v>1</v>
      </c>
      <c r="W8126" t="str">
        <f t="shared" si="252"/>
        <v>POR_12/30/2018</v>
      </c>
      <c r="X8126" t="str">
        <f t="shared" si="253"/>
        <v>POR</v>
      </c>
    </row>
    <row r="8127" spans="1:24" x14ac:dyDescent="0.25">
      <c r="A8127" s="1">
        <v>8126</v>
      </c>
      <c r="B8127" t="s">
        <v>77</v>
      </c>
      <c r="C8127" t="s">
        <v>962</v>
      </c>
      <c r="D8127" t="s">
        <v>2341</v>
      </c>
      <c r="F8127" t="s">
        <v>35</v>
      </c>
      <c r="G8127">
        <v>48</v>
      </c>
      <c r="H8127">
        <v>100</v>
      </c>
      <c r="I8127">
        <v>101.9</v>
      </c>
      <c r="J8127">
        <v>-1.9</v>
      </c>
      <c r="K8127">
        <v>42.5</v>
      </c>
      <c r="L8127">
        <v>1.55</v>
      </c>
      <c r="M8127">
        <v>13</v>
      </c>
      <c r="N8127">
        <v>19.3</v>
      </c>
      <c r="O8127">
        <v>70.2</v>
      </c>
      <c r="P8127">
        <v>42.3</v>
      </c>
      <c r="Q8127">
        <v>10.7</v>
      </c>
      <c r="R8127">
        <v>47.8</v>
      </c>
      <c r="S8127">
        <v>50.4</v>
      </c>
      <c r="T8127">
        <v>103</v>
      </c>
      <c r="U8127">
        <v>46.8</v>
      </c>
      <c r="V8127">
        <v>0</v>
      </c>
      <c r="W8127" t="str">
        <f t="shared" si="252"/>
        <v>OKC_12/30/2018</v>
      </c>
      <c r="X8127" t="str">
        <f t="shared" si="253"/>
        <v>OKC</v>
      </c>
    </row>
    <row r="8128" spans="1:24" x14ac:dyDescent="0.25">
      <c r="A8128" s="1">
        <v>8127</v>
      </c>
      <c r="B8128" t="s">
        <v>71</v>
      </c>
      <c r="C8128" t="s">
        <v>441</v>
      </c>
      <c r="D8128" t="s">
        <v>2341</v>
      </c>
      <c r="F8128" t="s">
        <v>35</v>
      </c>
      <c r="G8128">
        <v>48</v>
      </c>
      <c r="H8128">
        <v>111.5</v>
      </c>
      <c r="I8128">
        <v>112.4</v>
      </c>
      <c r="J8128">
        <v>-0.9</v>
      </c>
      <c r="K8128">
        <v>53.8</v>
      </c>
      <c r="L8128">
        <v>1.62</v>
      </c>
      <c r="M8128">
        <v>15.6</v>
      </c>
      <c r="N8128">
        <v>34.5</v>
      </c>
      <c r="O8128">
        <v>76.099999999999994</v>
      </c>
      <c r="P8128">
        <v>53.5</v>
      </c>
      <c r="Q8128">
        <v>13.5</v>
      </c>
      <c r="R8128">
        <v>46.7</v>
      </c>
      <c r="S8128">
        <v>52.4</v>
      </c>
      <c r="T8128">
        <v>96.5</v>
      </c>
      <c r="U8128">
        <v>47.1</v>
      </c>
      <c r="V8128">
        <v>0</v>
      </c>
      <c r="W8128" t="str">
        <f t="shared" si="252"/>
        <v>DET_12/30/2018</v>
      </c>
      <c r="X8128" t="str">
        <f t="shared" si="253"/>
        <v>DET</v>
      </c>
    </row>
    <row r="8129" spans="1:24" x14ac:dyDescent="0.25">
      <c r="A8129" s="1">
        <v>8128</v>
      </c>
      <c r="B8129" t="s">
        <v>29</v>
      </c>
      <c r="C8129" t="s">
        <v>1298</v>
      </c>
      <c r="D8129" t="s">
        <v>2341</v>
      </c>
      <c r="F8129" t="s">
        <v>35</v>
      </c>
      <c r="G8129">
        <v>48</v>
      </c>
      <c r="H8129">
        <v>110.7</v>
      </c>
      <c r="I8129">
        <v>115.2</v>
      </c>
      <c r="J8129">
        <v>-4.5999999999999996</v>
      </c>
      <c r="K8129">
        <v>52.2</v>
      </c>
      <c r="L8129">
        <v>1.71</v>
      </c>
      <c r="M8129">
        <v>17.600000000000001</v>
      </c>
      <c r="N8129">
        <v>18</v>
      </c>
      <c r="O8129">
        <v>66.099999999999994</v>
      </c>
      <c r="P8129">
        <v>43.4</v>
      </c>
      <c r="Q8129">
        <v>13.6</v>
      </c>
      <c r="R8129">
        <v>55.3</v>
      </c>
      <c r="S8129">
        <v>56.8</v>
      </c>
      <c r="T8129">
        <v>104</v>
      </c>
      <c r="U8129">
        <v>46.6</v>
      </c>
      <c r="V8129">
        <v>0</v>
      </c>
      <c r="W8129" t="str">
        <f t="shared" si="252"/>
        <v>SAC_12/30/2018</v>
      </c>
      <c r="X8129" t="str">
        <f t="shared" si="253"/>
        <v>SAC</v>
      </c>
    </row>
    <row r="8130" spans="1:24" x14ac:dyDescent="0.25">
      <c r="A8130" s="1">
        <v>8129</v>
      </c>
      <c r="B8130" t="s">
        <v>33</v>
      </c>
      <c r="C8130" t="s">
        <v>1304</v>
      </c>
      <c r="D8130" t="s">
        <v>2342</v>
      </c>
      <c r="F8130" t="s">
        <v>24</v>
      </c>
      <c r="G8130">
        <v>48</v>
      </c>
      <c r="H8130">
        <v>125</v>
      </c>
      <c r="I8130">
        <v>122.3</v>
      </c>
      <c r="J8130">
        <v>2.7</v>
      </c>
      <c r="K8130">
        <v>72.900000000000006</v>
      </c>
      <c r="L8130">
        <v>2.92</v>
      </c>
      <c r="M8130">
        <v>22.9</v>
      </c>
      <c r="N8130">
        <v>29.8</v>
      </c>
      <c r="O8130">
        <v>72.3</v>
      </c>
      <c r="P8130">
        <v>51.1</v>
      </c>
      <c r="Q8130">
        <v>11.5</v>
      </c>
      <c r="R8130">
        <v>58.6</v>
      </c>
      <c r="S8130">
        <v>62.8</v>
      </c>
      <c r="T8130">
        <v>103.5</v>
      </c>
      <c r="U8130">
        <v>57.1</v>
      </c>
      <c r="V8130">
        <v>1</v>
      </c>
      <c r="W8130" t="str">
        <f t="shared" si="252"/>
        <v>WAS_12/29/2018</v>
      </c>
      <c r="X8130" t="str">
        <f t="shared" si="253"/>
        <v>WAS</v>
      </c>
    </row>
    <row r="8131" spans="1:24" x14ac:dyDescent="0.25">
      <c r="A8131" s="1">
        <v>8130</v>
      </c>
      <c r="B8131" t="s">
        <v>27</v>
      </c>
      <c r="C8131" t="s">
        <v>891</v>
      </c>
      <c r="D8131" t="s">
        <v>2342</v>
      </c>
      <c r="F8131" t="s">
        <v>24</v>
      </c>
      <c r="G8131">
        <v>48</v>
      </c>
      <c r="H8131">
        <v>127.7</v>
      </c>
      <c r="I8131">
        <v>96</v>
      </c>
      <c r="J8131">
        <v>31.7</v>
      </c>
      <c r="K8131">
        <v>58.8</v>
      </c>
      <c r="L8131">
        <v>1.76</v>
      </c>
      <c r="M8131">
        <v>20.399999999999999</v>
      </c>
      <c r="N8131">
        <v>36.4</v>
      </c>
      <c r="O8131">
        <v>82.5</v>
      </c>
      <c r="P8131">
        <v>62.4</v>
      </c>
      <c r="Q8131">
        <v>16.8</v>
      </c>
      <c r="R8131">
        <v>63.4</v>
      </c>
      <c r="S8131">
        <v>65</v>
      </c>
      <c r="T8131">
        <v>101</v>
      </c>
      <c r="U8131">
        <v>67.8</v>
      </c>
      <c r="V8131">
        <v>1</v>
      </c>
      <c r="W8131" t="str">
        <f t="shared" ref="W8131:W8194" si="254">B8131&amp;"_"&amp;D8131</f>
        <v>UTA_12/29/2018</v>
      </c>
      <c r="X8131" t="str">
        <f t="shared" ref="X8131:X8194" si="255">RIGHT(B8131,3)</f>
        <v>UTA</v>
      </c>
    </row>
    <row r="8132" spans="1:24" x14ac:dyDescent="0.25">
      <c r="A8132" s="1">
        <v>8131</v>
      </c>
      <c r="B8132" t="s">
        <v>46</v>
      </c>
      <c r="C8132" t="s">
        <v>228</v>
      </c>
      <c r="D8132" t="s">
        <v>2342</v>
      </c>
      <c r="F8132" t="s">
        <v>24</v>
      </c>
      <c r="G8132">
        <v>48</v>
      </c>
      <c r="H8132">
        <v>111</v>
      </c>
      <c r="I8132">
        <v>109.1</v>
      </c>
      <c r="J8132">
        <v>1.9</v>
      </c>
      <c r="K8132">
        <v>62.8</v>
      </c>
      <c r="L8132">
        <v>2.08</v>
      </c>
      <c r="M8132">
        <v>18</v>
      </c>
      <c r="N8132">
        <v>39.299999999999997</v>
      </c>
      <c r="O8132">
        <v>77.599999999999994</v>
      </c>
      <c r="P8132">
        <v>56.4</v>
      </c>
      <c r="Q8132">
        <v>13</v>
      </c>
      <c r="R8132">
        <v>49</v>
      </c>
      <c r="S8132">
        <v>50.9</v>
      </c>
      <c r="T8132">
        <v>99.5</v>
      </c>
      <c r="U8132">
        <v>47.5</v>
      </c>
      <c r="V8132">
        <v>1</v>
      </c>
      <c r="W8132" t="str">
        <f t="shared" si="254"/>
        <v>ATL_12/29/2018</v>
      </c>
      <c r="X8132" t="str">
        <f t="shared" si="255"/>
        <v>ATL</v>
      </c>
    </row>
    <row r="8133" spans="1:24" x14ac:dyDescent="0.25">
      <c r="A8133" s="1">
        <v>8132</v>
      </c>
      <c r="B8133" t="s">
        <v>52</v>
      </c>
      <c r="C8133" t="s">
        <v>1314</v>
      </c>
      <c r="D8133" t="s">
        <v>2342</v>
      </c>
      <c r="F8133" t="s">
        <v>35</v>
      </c>
      <c r="G8133">
        <v>48</v>
      </c>
      <c r="H8133">
        <v>122.3</v>
      </c>
      <c r="I8133">
        <v>125</v>
      </c>
      <c r="J8133">
        <v>-2.7</v>
      </c>
      <c r="K8133">
        <v>46.8</v>
      </c>
      <c r="L8133">
        <v>1.38</v>
      </c>
      <c r="M8133">
        <v>15.9</v>
      </c>
      <c r="N8133">
        <v>27.7</v>
      </c>
      <c r="O8133">
        <v>70.2</v>
      </c>
      <c r="P8133">
        <v>48.9</v>
      </c>
      <c r="Q8133">
        <v>15.5</v>
      </c>
      <c r="R8133">
        <v>59.4</v>
      </c>
      <c r="S8133">
        <v>62.6</v>
      </c>
      <c r="T8133">
        <v>103.5</v>
      </c>
      <c r="U8133">
        <v>42.9</v>
      </c>
      <c r="V8133">
        <v>0</v>
      </c>
      <c r="W8133" t="str">
        <f t="shared" si="254"/>
        <v>CHA_12/29/2018</v>
      </c>
      <c r="X8133" t="str">
        <f t="shared" si="255"/>
        <v>CHA</v>
      </c>
    </row>
    <row r="8134" spans="1:24" x14ac:dyDescent="0.25">
      <c r="A8134" s="1">
        <v>8133</v>
      </c>
      <c r="B8134" t="s">
        <v>61</v>
      </c>
      <c r="C8134" t="s">
        <v>1437</v>
      </c>
      <c r="D8134" t="s">
        <v>2342</v>
      </c>
      <c r="F8134" t="s">
        <v>24</v>
      </c>
      <c r="G8134">
        <v>48</v>
      </c>
      <c r="H8134">
        <v>111.9</v>
      </c>
      <c r="I8134">
        <v>101.8</v>
      </c>
      <c r="J8134">
        <v>10.1</v>
      </c>
      <c r="K8134">
        <v>61.4</v>
      </c>
      <c r="L8134">
        <v>1.69</v>
      </c>
      <c r="M8134">
        <v>18.600000000000001</v>
      </c>
      <c r="N8134">
        <v>20.5</v>
      </c>
      <c r="O8134">
        <v>82</v>
      </c>
      <c r="P8134">
        <v>53.2</v>
      </c>
      <c r="Q8134">
        <v>14.7</v>
      </c>
      <c r="R8134">
        <v>54</v>
      </c>
      <c r="S8134">
        <v>60.6</v>
      </c>
      <c r="T8134">
        <v>109</v>
      </c>
      <c r="U8134">
        <v>59.1</v>
      </c>
      <c r="V8134">
        <v>1</v>
      </c>
      <c r="W8134" t="str">
        <f t="shared" si="254"/>
        <v>SAS_12/29/2018</v>
      </c>
      <c r="X8134" t="str">
        <f t="shared" si="255"/>
        <v>SAS</v>
      </c>
    </row>
    <row r="8135" spans="1:24" x14ac:dyDescent="0.25">
      <c r="A8135" s="1">
        <v>8134</v>
      </c>
      <c r="B8135" t="s">
        <v>79</v>
      </c>
      <c r="C8135" t="s">
        <v>890</v>
      </c>
      <c r="D8135" t="s">
        <v>2342</v>
      </c>
      <c r="F8135" t="s">
        <v>35</v>
      </c>
      <c r="G8135">
        <v>48</v>
      </c>
      <c r="H8135">
        <v>96</v>
      </c>
      <c r="I8135">
        <v>127.7</v>
      </c>
      <c r="J8135">
        <v>-31.7</v>
      </c>
      <c r="K8135">
        <v>53.1</v>
      </c>
      <c r="L8135">
        <v>1.1299999999999999</v>
      </c>
      <c r="M8135">
        <v>13.4</v>
      </c>
      <c r="N8135">
        <v>17.5</v>
      </c>
      <c r="O8135">
        <v>63.6</v>
      </c>
      <c r="P8135">
        <v>37.6</v>
      </c>
      <c r="Q8135">
        <v>14.9</v>
      </c>
      <c r="R8135">
        <v>45.9</v>
      </c>
      <c r="S8135">
        <v>50.7</v>
      </c>
      <c r="T8135">
        <v>101</v>
      </c>
      <c r="U8135">
        <v>32.200000000000003</v>
      </c>
      <c r="V8135">
        <v>0</v>
      </c>
      <c r="W8135" t="str">
        <f t="shared" si="254"/>
        <v>NYK_12/29/2018</v>
      </c>
      <c r="X8135" t="str">
        <f t="shared" si="255"/>
        <v>NYK</v>
      </c>
    </row>
    <row r="8136" spans="1:24" x14ac:dyDescent="0.25">
      <c r="A8136" s="1">
        <v>8135</v>
      </c>
      <c r="B8136" t="s">
        <v>36</v>
      </c>
      <c r="C8136" t="s">
        <v>751</v>
      </c>
      <c r="D8136" t="s">
        <v>2342</v>
      </c>
      <c r="F8136" t="s">
        <v>35</v>
      </c>
      <c r="G8136">
        <v>48</v>
      </c>
      <c r="H8136">
        <v>105</v>
      </c>
      <c r="I8136">
        <v>115</v>
      </c>
      <c r="J8136">
        <v>-10</v>
      </c>
      <c r="K8136">
        <v>46.2</v>
      </c>
      <c r="L8136">
        <v>1.38</v>
      </c>
      <c r="M8136">
        <v>13.5</v>
      </c>
      <c r="N8136">
        <v>27.8</v>
      </c>
      <c r="O8136">
        <v>86.4</v>
      </c>
      <c r="P8136">
        <v>54.1</v>
      </c>
      <c r="Q8136">
        <v>13</v>
      </c>
      <c r="R8136">
        <v>47.8</v>
      </c>
      <c r="S8136">
        <v>52.1</v>
      </c>
      <c r="T8136">
        <v>100</v>
      </c>
      <c r="U8136">
        <v>42.1</v>
      </c>
      <c r="V8136">
        <v>0</v>
      </c>
      <c r="W8136" t="str">
        <f t="shared" si="254"/>
        <v>POR_12/29/2018</v>
      </c>
      <c r="X8136" t="str">
        <f t="shared" si="255"/>
        <v>POR</v>
      </c>
    </row>
    <row r="8137" spans="1:24" x14ac:dyDescent="0.25">
      <c r="A8137" s="1">
        <v>8136</v>
      </c>
      <c r="B8137" t="s">
        <v>73</v>
      </c>
      <c r="C8137" t="s">
        <v>750</v>
      </c>
      <c r="D8137" t="s">
        <v>2342</v>
      </c>
      <c r="F8137" t="s">
        <v>24</v>
      </c>
      <c r="G8137">
        <v>48</v>
      </c>
      <c r="H8137">
        <v>115</v>
      </c>
      <c r="I8137">
        <v>105</v>
      </c>
      <c r="J8137">
        <v>10</v>
      </c>
      <c r="K8137">
        <v>67.5</v>
      </c>
      <c r="L8137">
        <v>2.25</v>
      </c>
      <c r="M8137">
        <v>20.3</v>
      </c>
      <c r="N8137">
        <v>13.6</v>
      </c>
      <c r="O8137">
        <v>72.2</v>
      </c>
      <c r="P8137">
        <v>45.9</v>
      </c>
      <c r="Q8137">
        <v>12</v>
      </c>
      <c r="R8137">
        <v>57.5</v>
      </c>
      <c r="S8137">
        <v>62.3</v>
      </c>
      <c r="T8137">
        <v>100</v>
      </c>
      <c r="U8137">
        <v>57.9</v>
      </c>
      <c r="V8137">
        <v>1</v>
      </c>
      <c r="W8137" t="str">
        <f t="shared" si="254"/>
        <v>GSW_12/29/2018</v>
      </c>
      <c r="X8137" t="str">
        <f t="shared" si="255"/>
        <v>GSW</v>
      </c>
    </row>
    <row r="8138" spans="1:24" x14ac:dyDescent="0.25">
      <c r="A8138" s="1">
        <v>8137</v>
      </c>
      <c r="B8138" t="s">
        <v>55</v>
      </c>
      <c r="C8138" t="s">
        <v>715</v>
      </c>
      <c r="D8138" t="s">
        <v>2342</v>
      </c>
      <c r="F8138" t="s">
        <v>35</v>
      </c>
      <c r="G8138">
        <v>48</v>
      </c>
      <c r="H8138">
        <v>110.6</v>
      </c>
      <c r="I8138">
        <v>125.2</v>
      </c>
      <c r="J8138">
        <v>-14.7</v>
      </c>
      <c r="K8138">
        <v>73.7</v>
      </c>
      <c r="L8138">
        <v>1.87</v>
      </c>
      <c r="M8138">
        <v>20</v>
      </c>
      <c r="N8138">
        <v>17.8</v>
      </c>
      <c r="O8138">
        <v>77.599999999999994</v>
      </c>
      <c r="P8138">
        <v>48.9</v>
      </c>
      <c r="Q8138">
        <v>14.4</v>
      </c>
      <c r="R8138">
        <v>57.6</v>
      </c>
      <c r="S8138">
        <v>60.9</v>
      </c>
      <c r="T8138">
        <v>103.5</v>
      </c>
      <c r="U8138">
        <v>46.4</v>
      </c>
      <c r="V8138">
        <v>0</v>
      </c>
      <c r="W8138" t="str">
        <f t="shared" si="254"/>
        <v>BKN_12/29/2018</v>
      </c>
      <c r="X8138" t="str">
        <f t="shared" si="255"/>
        <v>BKN</v>
      </c>
    </row>
    <row r="8139" spans="1:24" x14ac:dyDescent="0.25">
      <c r="A8139" s="1">
        <v>8138</v>
      </c>
      <c r="B8139" t="s">
        <v>63</v>
      </c>
      <c r="C8139" t="s">
        <v>1723</v>
      </c>
      <c r="D8139" t="s">
        <v>2342</v>
      </c>
      <c r="F8139" t="s">
        <v>24</v>
      </c>
      <c r="G8139">
        <v>48</v>
      </c>
      <c r="H8139">
        <v>122</v>
      </c>
      <c r="I8139">
        <v>116.8</v>
      </c>
      <c r="J8139">
        <v>5.2</v>
      </c>
      <c r="K8139">
        <v>73.8</v>
      </c>
      <c r="L8139">
        <v>1.48</v>
      </c>
      <c r="M8139">
        <v>21.8</v>
      </c>
      <c r="N8139">
        <v>30.6</v>
      </c>
      <c r="O8139">
        <v>73.3</v>
      </c>
      <c r="P8139">
        <v>54.3</v>
      </c>
      <c r="Q8139">
        <v>21</v>
      </c>
      <c r="R8139">
        <v>67.099999999999994</v>
      </c>
      <c r="S8139">
        <v>69.8</v>
      </c>
      <c r="T8139">
        <v>100.5</v>
      </c>
      <c r="U8139">
        <v>50.9</v>
      </c>
      <c r="V8139">
        <v>1</v>
      </c>
      <c r="W8139" t="str">
        <f t="shared" si="254"/>
        <v>DEN_12/29/2018</v>
      </c>
      <c r="X8139" t="str">
        <f t="shared" si="255"/>
        <v>DEN</v>
      </c>
    </row>
    <row r="8140" spans="1:24" x14ac:dyDescent="0.25">
      <c r="A8140" s="1">
        <v>8139</v>
      </c>
      <c r="B8140" t="s">
        <v>81</v>
      </c>
      <c r="C8140" t="s">
        <v>1445</v>
      </c>
      <c r="D8140" t="s">
        <v>2342</v>
      </c>
      <c r="F8140" t="s">
        <v>35</v>
      </c>
      <c r="G8140">
        <v>48</v>
      </c>
      <c r="H8140">
        <v>101.8</v>
      </c>
      <c r="I8140">
        <v>111.9</v>
      </c>
      <c r="J8140">
        <v>-10.1</v>
      </c>
      <c r="K8140">
        <v>61.1</v>
      </c>
      <c r="L8140">
        <v>1.22</v>
      </c>
      <c r="M8140">
        <v>15.7</v>
      </c>
      <c r="N8140">
        <v>18</v>
      </c>
      <c r="O8140">
        <v>79.5</v>
      </c>
      <c r="P8140">
        <v>46.8</v>
      </c>
      <c r="Q8140">
        <v>16.5</v>
      </c>
      <c r="R8140">
        <v>49.4</v>
      </c>
      <c r="S8140">
        <v>56.2</v>
      </c>
      <c r="T8140">
        <v>109</v>
      </c>
      <c r="U8140">
        <v>40.9</v>
      </c>
      <c r="V8140">
        <v>0</v>
      </c>
      <c r="W8140" t="str">
        <f t="shared" si="254"/>
        <v>LAC_12/29/2018</v>
      </c>
      <c r="X8140" t="str">
        <f t="shared" si="255"/>
        <v>LAC</v>
      </c>
    </row>
    <row r="8141" spans="1:24" x14ac:dyDescent="0.25">
      <c r="A8141" s="1">
        <v>8140</v>
      </c>
      <c r="B8141" t="s">
        <v>67</v>
      </c>
      <c r="C8141" t="s">
        <v>68</v>
      </c>
      <c r="D8141" t="s">
        <v>2342</v>
      </c>
      <c r="F8141" t="s">
        <v>24</v>
      </c>
      <c r="G8141">
        <v>48</v>
      </c>
      <c r="H8141">
        <v>116.7</v>
      </c>
      <c r="I8141">
        <v>108.4</v>
      </c>
      <c r="J8141">
        <v>8.1999999999999993</v>
      </c>
      <c r="K8141">
        <v>72.5</v>
      </c>
      <c r="L8141">
        <v>1.71</v>
      </c>
      <c r="M8141">
        <v>21.3</v>
      </c>
      <c r="N8141">
        <v>26.2</v>
      </c>
      <c r="O8141">
        <v>72.099999999999994</v>
      </c>
      <c r="P8141">
        <v>49.4</v>
      </c>
      <c r="Q8141">
        <v>17.7</v>
      </c>
      <c r="R8141">
        <v>60</v>
      </c>
      <c r="S8141">
        <v>63.7</v>
      </c>
      <c r="T8141">
        <v>95.5</v>
      </c>
      <c r="U8141">
        <v>54.1</v>
      </c>
      <c r="V8141">
        <v>1</v>
      </c>
      <c r="W8141" t="str">
        <f t="shared" si="254"/>
        <v>BOS_12/29/2018</v>
      </c>
      <c r="X8141" t="str">
        <f t="shared" si="255"/>
        <v>BOS</v>
      </c>
    </row>
    <row r="8142" spans="1:24" x14ac:dyDescent="0.25">
      <c r="A8142" s="1">
        <v>8141</v>
      </c>
      <c r="B8142" t="s">
        <v>38</v>
      </c>
      <c r="C8142" t="s">
        <v>498</v>
      </c>
      <c r="D8142" t="s">
        <v>2342</v>
      </c>
      <c r="F8142" t="s">
        <v>24</v>
      </c>
      <c r="G8142">
        <v>48</v>
      </c>
      <c r="H8142">
        <v>111.3</v>
      </c>
      <c r="I8142">
        <v>106.1</v>
      </c>
      <c r="J8142">
        <v>5.2</v>
      </c>
      <c r="K8142">
        <v>60</v>
      </c>
      <c r="L8142">
        <v>1.75</v>
      </c>
      <c r="M8142">
        <v>16.399999999999999</v>
      </c>
      <c r="N8142">
        <v>20.8</v>
      </c>
      <c r="O8142">
        <v>66.7</v>
      </c>
      <c r="P8142">
        <v>45.1</v>
      </c>
      <c r="Q8142">
        <v>12.4</v>
      </c>
      <c r="R8142">
        <v>53.1</v>
      </c>
      <c r="S8142">
        <v>57.9</v>
      </c>
      <c r="T8142">
        <v>97.5</v>
      </c>
      <c r="U8142">
        <v>51.7</v>
      </c>
      <c r="V8142">
        <v>1</v>
      </c>
      <c r="W8142" t="str">
        <f t="shared" si="254"/>
        <v>HOU_12/29/2018</v>
      </c>
      <c r="X8142" t="str">
        <f t="shared" si="255"/>
        <v>HOU</v>
      </c>
    </row>
    <row r="8143" spans="1:24" x14ac:dyDescent="0.25">
      <c r="A8143" s="1">
        <v>8142</v>
      </c>
      <c r="B8143" t="s">
        <v>21</v>
      </c>
      <c r="C8143" t="s">
        <v>225</v>
      </c>
      <c r="D8143" t="s">
        <v>2342</v>
      </c>
      <c r="F8143" t="s">
        <v>35</v>
      </c>
      <c r="G8143">
        <v>48</v>
      </c>
      <c r="H8143">
        <v>109.1</v>
      </c>
      <c r="I8143">
        <v>111</v>
      </c>
      <c r="J8143">
        <v>-1.9</v>
      </c>
      <c r="K8143">
        <v>67.5</v>
      </c>
      <c r="L8143">
        <v>2.25</v>
      </c>
      <c r="M8143">
        <v>19.7</v>
      </c>
      <c r="N8143">
        <v>22.4</v>
      </c>
      <c r="O8143">
        <v>60.7</v>
      </c>
      <c r="P8143">
        <v>43.6</v>
      </c>
      <c r="Q8143">
        <v>12.1</v>
      </c>
      <c r="R8143">
        <v>50</v>
      </c>
      <c r="S8143">
        <v>55.2</v>
      </c>
      <c r="T8143">
        <v>99.5</v>
      </c>
      <c r="U8143">
        <v>52.5</v>
      </c>
      <c r="V8143">
        <v>0</v>
      </c>
      <c r="W8143" t="str">
        <f t="shared" si="254"/>
        <v>CLE_12/29/2018</v>
      </c>
      <c r="X8143" t="str">
        <f t="shared" si="255"/>
        <v>CLE</v>
      </c>
    </row>
    <row r="8144" spans="1:24" x14ac:dyDescent="0.25">
      <c r="A8144" s="1">
        <v>8143</v>
      </c>
      <c r="B8144" t="s">
        <v>69</v>
      </c>
      <c r="C8144" t="s">
        <v>1720</v>
      </c>
      <c r="D8144" t="s">
        <v>2342</v>
      </c>
      <c r="F8144" t="s">
        <v>35</v>
      </c>
      <c r="G8144">
        <v>48</v>
      </c>
      <c r="H8144">
        <v>116.8</v>
      </c>
      <c r="I8144">
        <v>122</v>
      </c>
      <c r="J8144">
        <v>-5.2</v>
      </c>
      <c r="K8144">
        <v>59.2</v>
      </c>
      <c r="L8144">
        <v>2.23</v>
      </c>
      <c r="M8144">
        <v>20.399999999999999</v>
      </c>
      <c r="N8144">
        <v>26.7</v>
      </c>
      <c r="O8144">
        <v>69.400000000000006</v>
      </c>
      <c r="P8144">
        <v>45.7</v>
      </c>
      <c r="Q8144">
        <v>12.9</v>
      </c>
      <c r="R8144">
        <v>59.9</v>
      </c>
      <c r="S8144">
        <v>60.7</v>
      </c>
      <c r="T8144">
        <v>100.5</v>
      </c>
      <c r="U8144">
        <v>49.1</v>
      </c>
      <c r="V8144">
        <v>0</v>
      </c>
      <c r="W8144" t="str">
        <f t="shared" si="254"/>
        <v>PHX_12/29/2018</v>
      </c>
      <c r="X8144" t="str">
        <f t="shared" si="255"/>
        <v>PHX</v>
      </c>
    </row>
    <row r="8145" spans="1:24" x14ac:dyDescent="0.25">
      <c r="A8145" s="1">
        <v>8144</v>
      </c>
      <c r="B8145" t="s">
        <v>57</v>
      </c>
      <c r="C8145" t="s">
        <v>58</v>
      </c>
      <c r="D8145" t="s">
        <v>2342</v>
      </c>
      <c r="F8145" t="s">
        <v>35</v>
      </c>
      <c r="G8145">
        <v>48</v>
      </c>
      <c r="H8145">
        <v>108.4</v>
      </c>
      <c r="I8145">
        <v>116.7</v>
      </c>
      <c r="J8145">
        <v>-8.1999999999999993</v>
      </c>
      <c r="K8145">
        <v>66.7</v>
      </c>
      <c r="L8145">
        <v>1.41</v>
      </c>
      <c r="M8145">
        <v>18.3</v>
      </c>
      <c r="N8145">
        <v>27.9</v>
      </c>
      <c r="O8145">
        <v>73.8</v>
      </c>
      <c r="P8145">
        <v>50.6</v>
      </c>
      <c r="Q8145">
        <v>17.899999999999999</v>
      </c>
      <c r="R8145">
        <v>52</v>
      </c>
      <c r="S8145">
        <v>58</v>
      </c>
      <c r="T8145">
        <v>95.5</v>
      </c>
      <c r="U8145">
        <v>45.9</v>
      </c>
      <c r="V8145">
        <v>0</v>
      </c>
      <c r="W8145" t="str">
        <f t="shared" si="254"/>
        <v>MEM_12/29/2018</v>
      </c>
      <c r="X8145" t="str">
        <f t="shared" si="255"/>
        <v>MEM</v>
      </c>
    </row>
    <row r="8146" spans="1:24" x14ac:dyDescent="0.25">
      <c r="A8146" s="1">
        <v>8145</v>
      </c>
      <c r="B8146" t="s">
        <v>50</v>
      </c>
      <c r="C8146" t="s">
        <v>497</v>
      </c>
      <c r="D8146" t="s">
        <v>2342</v>
      </c>
      <c r="F8146" t="s">
        <v>35</v>
      </c>
      <c r="G8146">
        <v>48</v>
      </c>
      <c r="H8146">
        <v>106.1</v>
      </c>
      <c r="I8146">
        <v>111.3</v>
      </c>
      <c r="J8146">
        <v>-5.2</v>
      </c>
      <c r="K8146">
        <v>61</v>
      </c>
      <c r="L8146">
        <v>1.67</v>
      </c>
      <c r="M8146">
        <v>18</v>
      </c>
      <c r="N8146">
        <v>33.299999999999997</v>
      </c>
      <c r="O8146">
        <v>79.2</v>
      </c>
      <c r="P8146">
        <v>54.9</v>
      </c>
      <c r="Q8146">
        <v>15.3</v>
      </c>
      <c r="R8146">
        <v>49.5</v>
      </c>
      <c r="S8146">
        <v>52.3</v>
      </c>
      <c r="T8146">
        <v>97.5</v>
      </c>
      <c r="U8146">
        <v>48.3</v>
      </c>
      <c r="V8146">
        <v>0</v>
      </c>
      <c r="W8146" t="str">
        <f t="shared" si="254"/>
        <v>NOP_12/29/2018</v>
      </c>
      <c r="X8146" t="str">
        <f t="shared" si="255"/>
        <v>NOP</v>
      </c>
    </row>
    <row r="8147" spans="1:24" x14ac:dyDescent="0.25">
      <c r="A8147" s="1">
        <v>8146</v>
      </c>
      <c r="B8147" t="s">
        <v>65</v>
      </c>
      <c r="C8147" t="s">
        <v>722</v>
      </c>
      <c r="D8147" t="s">
        <v>2342</v>
      </c>
      <c r="F8147" t="s">
        <v>24</v>
      </c>
      <c r="G8147">
        <v>48</v>
      </c>
      <c r="H8147">
        <v>125.2</v>
      </c>
      <c r="I8147">
        <v>110.6</v>
      </c>
      <c r="J8147">
        <v>14.7</v>
      </c>
      <c r="K8147">
        <v>63.8</v>
      </c>
      <c r="L8147">
        <v>2.73</v>
      </c>
      <c r="M8147">
        <v>21</v>
      </c>
      <c r="N8147">
        <v>22.4</v>
      </c>
      <c r="O8147">
        <v>82.2</v>
      </c>
      <c r="P8147">
        <v>51.1</v>
      </c>
      <c r="Q8147">
        <v>10.7</v>
      </c>
      <c r="R8147">
        <v>59.9</v>
      </c>
      <c r="S8147">
        <v>62.6</v>
      </c>
      <c r="T8147">
        <v>103.5</v>
      </c>
      <c r="U8147">
        <v>53.6</v>
      </c>
      <c r="V8147">
        <v>1</v>
      </c>
      <c r="W8147" t="str">
        <f t="shared" si="254"/>
        <v>MIL_12/29/2018</v>
      </c>
      <c r="X8147" t="str">
        <f t="shared" si="255"/>
        <v>MIL</v>
      </c>
    </row>
    <row r="8148" spans="1:24" x14ac:dyDescent="0.25">
      <c r="A8148" s="1">
        <v>8147</v>
      </c>
      <c r="B8148" t="s">
        <v>5</v>
      </c>
      <c r="C8148" t="s">
        <v>1583</v>
      </c>
      <c r="D8148" t="s">
        <v>2343</v>
      </c>
      <c r="F8148" t="s">
        <v>35</v>
      </c>
      <c r="G8148">
        <v>53</v>
      </c>
      <c r="H8148">
        <v>107.1</v>
      </c>
      <c r="I8148">
        <v>111.8</v>
      </c>
      <c r="J8148">
        <v>-4.7</v>
      </c>
      <c r="K8148">
        <v>63.6</v>
      </c>
      <c r="L8148">
        <v>2</v>
      </c>
      <c r="M8148">
        <v>17.399999999999999</v>
      </c>
      <c r="N8148">
        <v>32.299999999999997</v>
      </c>
      <c r="O8148">
        <v>58.9</v>
      </c>
      <c r="P8148">
        <v>44.6</v>
      </c>
      <c r="Q8148">
        <v>12.5</v>
      </c>
      <c r="R8148">
        <v>50.5</v>
      </c>
      <c r="S8148">
        <v>52.3</v>
      </c>
      <c r="T8148">
        <v>100.53</v>
      </c>
      <c r="U8148">
        <v>48.5</v>
      </c>
      <c r="V8148">
        <v>0</v>
      </c>
      <c r="W8148" t="str">
        <f t="shared" si="254"/>
        <v>MIN_12/28/2018</v>
      </c>
      <c r="X8148" t="str">
        <f t="shared" si="255"/>
        <v>MIN</v>
      </c>
    </row>
    <row r="8149" spans="1:24" x14ac:dyDescent="0.25">
      <c r="A8149" s="1">
        <v>8148</v>
      </c>
      <c r="B8149" t="s">
        <v>69</v>
      </c>
      <c r="C8149" t="s">
        <v>1370</v>
      </c>
      <c r="D8149" t="s">
        <v>2343</v>
      </c>
      <c r="F8149" t="s">
        <v>35</v>
      </c>
      <c r="G8149">
        <v>48</v>
      </c>
      <c r="H8149">
        <v>97.1</v>
      </c>
      <c r="I8149">
        <v>113.5</v>
      </c>
      <c r="J8149">
        <v>-16.3</v>
      </c>
      <c r="K8149">
        <v>56.4</v>
      </c>
      <c r="L8149">
        <v>1.29</v>
      </c>
      <c r="M8149">
        <v>15.8</v>
      </c>
      <c r="N8149">
        <v>23.5</v>
      </c>
      <c r="O8149">
        <v>68.900000000000006</v>
      </c>
      <c r="P8149">
        <v>44.8</v>
      </c>
      <c r="Q8149">
        <v>16.2</v>
      </c>
      <c r="R8149">
        <v>48.3</v>
      </c>
      <c r="S8149">
        <v>52.6</v>
      </c>
      <c r="T8149">
        <v>104.5</v>
      </c>
      <c r="U8149">
        <v>41</v>
      </c>
      <c r="V8149">
        <v>0</v>
      </c>
      <c r="W8149" t="str">
        <f t="shared" si="254"/>
        <v>PHX_12/28/2018</v>
      </c>
      <c r="X8149" t="str">
        <f t="shared" si="255"/>
        <v>PHX</v>
      </c>
    </row>
    <row r="8150" spans="1:24" x14ac:dyDescent="0.25">
      <c r="A8150" s="1">
        <v>8149</v>
      </c>
      <c r="B8150" t="s">
        <v>75</v>
      </c>
      <c r="C8150" t="s">
        <v>181</v>
      </c>
      <c r="D8150" t="s">
        <v>2343</v>
      </c>
      <c r="F8150" t="s">
        <v>24</v>
      </c>
      <c r="G8150">
        <v>48</v>
      </c>
      <c r="H8150">
        <v>125</v>
      </c>
      <c r="I8150">
        <v>88</v>
      </c>
      <c r="J8150">
        <v>37</v>
      </c>
      <c r="K8150">
        <v>62.3</v>
      </c>
      <c r="L8150">
        <v>2.54</v>
      </c>
      <c r="M8150">
        <v>23.2</v>
      </c>
      <c r="N8150">
        <v>23.7</v>
      </c>
      <c r="O8150">
        <v>66.7</v>
      </c>
      <c r="P8150">
        <v>49.5</v>
      </c>
      <c r="Q8150">
        <v>13</v>
      </c>
      <c r="R8150">
        <v>63.8</v>
      </c>
      <c r="S8150">
        <v>65.2</v>
      </c>
      <c r="T8150">
        <v>100</v>
      </c>
      <c r="U8150">
        <v>71.2</v>
      </c>
      <c r="V8150">
        <v>1</v>
      </c>
      <c r="W8150" t="str">
        <f t="shared" si="254"/>
        <v>IND_12/28/2018</v>
      </c>
      <c r="X8150" t="str">
        <f t="shared" si="255"/>
        <v>IND</v>
      </c>
    </row>
    <row r="8151" spans="1:24" x14ac:dyDescent="0.25">
      <c r="A8151" s="1">
        <v>8150</v>
      </c>
      <c r="B8151" t="s">
        <v>77</v>
      </c>
      <c r="C8151" t="s">
        <v>1366</v>
      </c>
      <c r="D8151" t="s">
        <v>2343</v>
      </c>
      <c r="F8151" t="s">
        <v>24</v>
      </c>
      <c r="G8151">
        <v>48</v>
      </c>
      <c r="H8151">
        <v>113.5</v>
      </c>
      <c r="I8151">
        <v>97.1</v>
      </c>
      <c r="J8151">
        <v>16.3</v>
      </c>
      <c r="K8151">
        <v>43.1</v>
      </c>
      <c r="L8151">
        <v>1.29</v>
      </c>
      <c r="M8151">
        <v>15.7</v>
      </c>
      <c r="N8151">
        <v>31.1</v>
      </c>
      <c r="O8151">
        <v>76.5</v>
      </c>
      <c r="P8151">
        <v>55.2</v>
      </c>
      <c r="Q8151">
        <v>16.3</v>
      </c>
      <c r="R8151">
        <v>57.4</v>
      </c>
      <c r="S8151">
        <v>58.6</v>
      </c>
      <c r="T8151">
        <v>104.5</v>
      </c>
      <c r="U8151">
        <v>59</v>
      </c>
      <c r="V8151">
        <v>1</v>
      </c>
      <c r="W8151" t="str">
        <f t="shared" si="254"/>
        <v>OKC_12/28/2018</v>
      </c>
      <c r="X8151" t="str">
        <f t="shared" si="255"/>
        <v>OKC</v>
      </c>
    </row>
    <row r="8152" spans="1:24" x14ac:dyDescent="0.25">
      <c r="A8152" s="1">
        <v>8151</v>
      </c>
      <c r="B8152" t="s">
        <v>33</v>
      </c>
      <c r="C8152" t="s">
        <v>253</v>
      </c>
      <c r="D8152" t="s">
        <v>2343</v>
      </c>
      <c r="F8152" t="s">
        <v>35</v>
      </c>
      <c r="G8152">
        <v>48</v>
      </c>
      <c r="H8152">
        <v>98.9</v>
      </c>
      <c r="I8152">
        <v>107.4</v>
      </c>
      <c r="J8152">
        <v>-8.5</v>
      </c>
      <c r="K8152">
        <v>64.7</v>
      </c>
      <c r="L8152">
        <v>1.69</v>
      </c>
      <c r="M8152">
        <v>17.2</v>
      </c>
      <c r="N8152">
        <v>24.5</v>
      </c>
      <c r="O8152">
        <v>81.8</v>
      </c>
      <c r="P8152">
        <v>50.5</v>
      </c>
      <c r="Q8152">
        <v>14</v>
      </c>
      <c r="R8152">
        <v>45.3</v>
      </c>
      <c r="S8152">
        <v>49.5</v>
      </c>
      <c r="T8152">
        <v>93.5</v>
      </c>
      <c r="U8152">
        <v>43</v>
      </c>
      <c r="V8152">
        <v>0</v>
      </c>
      <c r="W8152" t="str">
        <f t="shared" si="254"/>
        <v>WAS_12/28/2018</v>
      </c>
      <c r="X8152" t="str">
        <f t="shared" si="255"/>
        <v>WAS</v>
      </c>
    </row>
    <row r="8153" spans="1:24" x14ac:dyDescent="0.25">
      <c r="A8153" s="1">
        <v>8152</v>
      </c>
      <c r="B8153" t="s">
        <v>52</v>
      </c>
      <c r="C8153" t="s">
        <v>582</v>
      </c>
      <c r="D8153" t="s">
        <v>2343</v>
      </c>
      <c r="F8153" t="s">
        <v>24</v>
      </c>
      <c r="G8153">
        <v>48</v>
      </c>
      <c r="H8153">
        <v>104.2</v>
      </c>
      <c r="I8153">
        <v>89.7</v>
      </c>
      <c r="J8153">
        <v>14.5</v>
      </c>
      <c r="K8153">
        <v>46.3</v>
      </c>
      <c r="L8153">
        <v>2.11</v>
      </c>
      <c r="M8153">
        <v>14.4</v>
      </c>
      <c r="N8153">
        <v>30</v>
      </c>
      <c r="O8153">
        <v>78.8</v>
      </c>
      <c r="P8153">
        <v>52.7</v>
      </c>
      <c r="Q8153">
        <v>9.4</v>
      </c>
      <c r="R8153">
        <v>46.5</v>
      </c>
      <c r="S8153">
        <v>47.9</v>
      </c>
      <c r="T8153">
        <v>96.5</v>
      </c>
      <c r="U8153">
        <v>53.3</v>
      </c>
      <c r="V8153">
        <v>1</v>
      </c>
      <c r="W8153" t="str">
        <f t="shared" si="254"/>
        <v>CHA_12/28/2018</v>
      </c>
      <c r="X8153" t="str">
        <f t="shared" si="255"/>
        <v>CHA</v>
      </c>
    </row>
    <row r="8154" spans="1:24" x14ac:dyDescent="0.25">
      <c r="A8154" s="1">
        <v>8153</v>
      </c>
      <c r="B8154" t="s">
        <v>63</v>
      </c>
      <c r="C8154" t="s">
        <v>161</v>
      </c>
      <c r="D8154" t="s">
        <v>2343</v>
      </c>
      <c r="F8154" t="s">
        <v>24</v>
      </c>
      <c r="G8154">
        <v>48</v>
      </c>
      <c r="H8154">
        <v>107.4</v>
      </c>
      <c r="I8154">
        <v>103.1</v>
      </c>
      <c r="J8154">
        <v>4.2</v>
      </c>
      <c r="K8154">
        <v>74.400000000000006</v>
      </c>
      <c r="L8154">
        <v>1.45</v>
      </c>
      <c r="M8154">
        <v>20.3</v>
      </c>
      <c r="N8154">
        <v>41.3</v>
      </c>
      <c r="O8154">
        <v>71.2</v>
      </c>
      <c r="P8154">
        <v>57.1</v>
      </c>
      <c r="Q8154">
        <v>21.1</v>
      </c>
      <c r="R8154">
        <v>51.8</v>
      </c>
      <c r="S8154">
        <v>55.1</v>
      </c>
      <c r="T8154">
        <v>95.5</v>
      </c>
      <c r="U8154">
        <v>53</v>
      </c>
      <c r="V8154">
        <v>1</v>
      </c>
      <c r="W8154" t="str">
        <f t="shared" si="254"/>
        <v>DEN_12/28/2018</v>
      </c>
      <c r="X8154" t="str">
        <f t="shared" si="255"/>
        <v>DEN</v>
      </c>
    </row>
    <row r="8155" spans="1:24" x14ac:dyDescent="0.25">
      <c r="A8155" s="1">
        <v>8154</v>
      </c>
      <c r="B8155" t="s">
        <v>44</v>
      </c>
      <c r="C8155" t="s">
        <v>215</v>
      </c>
      <c r="D8155" t="s">
        <v>2343</v>
      </c>
      <c r="F8155" t="s">
        <v>24</v>
      </c>
      <c r="G8155">
        <v>48</v>
      </c>
      <c r="H8155">
        <v>117.2</v>
      </c>
      <c r="I8155">
        <v>87.9</v>
      </c>
      <c r="J8155">
        <v>29.3</v>
      </c>
      <c r="K8155">
        <v>65.900000000000006</v>
      </c>
      <c r="L8155">
        <v>1.93</v>
      </c>
      <c r="M8155">
        <v>19.899999999999999</v>
      </c>
      <c r="N8155">
        <v>37.299999999999997</v>
      </c>
      <c r="O8155">
        <v>72.099999999999994</v>
      </c>
      <c r="P8155">
        <v>57.1</v>
      </c>
      <c r="Q8155">
        <v>15.2</v>
      </c>
      <c r="R8155">
        <v>52.2</v>
      </c>
      <c r="S8155">
        <v>56.5</v>
      </c>
      <c r="T8155">
        <v>99</v>
      </c>
      <c r="U8155">
        <v>73.099999999999994</v>
      </c>
      <c r="V8155">
        <v>1</v>
      </c>
      <c r="W8155" t="str">
        <f t="shared" si="254"/>
        <v>ORL_12/28/2018</v>
      </c>
      <c r="X8155" t="str">
        <f t="shared" si="255"/>
        <v>ORL</v>
      </c>
    </row>
    <row r="8156" spans="1:24" x14ac:dyDescent="0.25">
      <c r="A8156" s="1">
        <v>8155</v>
      </c>
      <c r="B8156" t="s">
        <v>42</v>
      </c>
      <c r="C8156" t="s">
        <v>538</v>
      </c>
      <c r="D8156" t="s">
        <v>2343</v>
      </c>
      <c r="F8156" t="s">
        <v>24</v>
      </c>
      <c r="G8156">
        <v>48</v>
      </c>
      <c r="H8156">
        <v>125.5</v>
      </c>
      <c r="I8156">
        <v>97.9</v>
      </c>
      <c r="J8156">
        <v>27.6</v>
      </c>
      <c r="K8156">
        <v>60.4</v>
      </c>
      <c r="L8156">
        <v>4.1399999999999997</v>
      </c>
      <c r="M8156">
        <v>21.6</v>
      </c>
      <c r="N8156">
        <v>23.9</v>
      </c>
      <c r="O8156">
        <v>72.5</v>
      </c>
      <c r="P8156">
        <v>49.5</v>
      </c>
      <c r="Q8156">
        <v>7.4</v>
      </c>
      <c r="R8156">
        <v>58.2</v>
      </c>
      <c r="S8156">
        <v>60.2</v>
      </c>
      <c r="T8156">
        <v>95</v>
      </c>
      <c r="U8156">
        <v>61.6</v>
      </c>
      <c r="V8156">
        <v>1</v>
      </c>
      <c r="W8156" t="str">
        <f t="shared" si="254"/>
        <v>MIA_12/28/2018</v>
      </c>
      <c r="X8156" t="str">
        <f t="shared" si="255"/>
        <v>MIA</v>
      </c>
    </row>
    <row r="8157" spans="1:24" x14ac:dyDescent="0.25">
      <c r="A8157" s="1">
        <v>8156</v>
      </c>
      <c r="B8157" t="s">
        <v>21</v>
      </c>
      <c r="C8157" t="s">
        <v>535</v>
      </c>
      <c r="D8157" t="s">
        <v>2343</v>
      </c>
      <c r="F8157" t="s">
        <v>35</v>
      </c>
      <c r="G8157">
        <v>48</v>
      </c>
      <c r="H8157">
        <v>97.9</v>
      </c>
      <c r="I8157">
        <v>125.5</v>
      </c>
      <c r="J8157">
        <v>-27.6</v>
      </c>
      <c r="K8157">
        <v>67.7</v>
      </c>
      <c r="L8157">
        <v>1.4</v>
      </c>
      <c r="M8157">
        <v>16</v>
      </c>
      <c r="N8157">
        <v>27.5</v>
      </c>
      <c r="O8157">
        <v>76.099999999999994</v>
      </c>
      <c r="P8157">
        <v>50.5</v>
      </c>
      <c r="Q8157">
        <v>15.6</v>
      </c>
      <c r="R8157">
        <v>46.3</v>
      </c>
      <c r="S8157">
        <v>51.8</v>
      </c>
      <c r="T8157">
        <v>95</v>
      </c>
      <c r="U8157">
        <v>38.4</v>
      </c>
      <c r="V8157">
        <v>0</v>
      </c>
      <c r="W8157" t="str">
        <f t="shared" si="254"/>
        <v>CLE_12/28/2018</v>
      </c>
      <c r="X8157" t="str">
        <f t="shared" si="255"/>
        <v>CLE</v>
      </c>
    </row>
    <row r="8158" spans="1:24" x14ac:dyDescent="0.25">
      <c r="A8158" s="1">
        <v>8157</v>
      </c>
      <c r="B8158" t="s">
        <v>31</v>
      </c>
      <c r="C8158" t="s">
        <v>755</v>
      </c>
      <c r="D8158" t="s">
        <v>2343</v>
      </c>
      <c r="F8158" t="s">
        <v>35</v>
      </c>
      <c r="G8158">
        <v>48</v>
      </c>
      <c r="H8158">
        <v>119.1</v>
      </c>
      <c r="I8158">
        <v>122.6</v>
      </c>
      <c r="J8158">
        <v>-3.4</v>
      </c>
      <c r="K8158">
        <v>51.4</v>
      </c>
      <c r="L8158">
        <v>1.19</v>
      </c>
      <c r="M8158">
        <v>15</v>
      </c>
      <c r="N8158">
        <v>32.6</v>
      </c>
      <c r="O8158">
        <v>52.7</v>
      </c>
      <c r="P8158">
        <v>43.6</v>
      </c>
      <c r="Q8158">
        <v>17</v>
      </c>
      <c r="R8158">
        <v>57.1</v>
      </c>
      <c r="S8158">
        <v>60.5</v>
      </c>
      <c r="T8158">
        <v>93.5</v>
      </c>
      <c r="U8158">
        <v>49.3</v>
      </c>
      <c r="V8158">
        <v>0</v>
      </c>
      <c r="W8158" t="str">
        <f t="shared" si="254"/>
        <v>DAL_12/28/2018</v>
      </c>
      <c r="X8158" t="str">
        <f t="shared" si="255"/>
        <v>DAL</v>
      </c>
    </row>
    <row r="8159" spans="1:24" x14ac:dyDescent="0.25">
      <c r="A8159" s="1">
        <v>8158</v>
      </c>
      <c r="B8159" t="s">
        <v>55</v>
      </c>
      <c r="C8159" t="s">
        <v>583</v>
      </c>
      <c r="D8159" t="s">
        <v>2343</v>
      </c>
      <c r="F8159" t="s">
        <v>35</v>
      </c>
      <c r="G8159">
        <v>48</v>
      </c>
      <c r="H8159">
        <v>89.7</v>
      </c>
      <c r="I8159">
        <v>104.2</v>
      </c>
      <c r="J8159">
        <v>-14.5</v>
      </c>
      <c r="K8159">
        <v>45.5</v>
      </c>
      <c r="L8159">
        <v>1.07</v>
      </c>
      <c r="M8159">
        <v>12.2</v>
      </c>
      <c r="N8159">
        <v>21.2</v>
      </c>
      <c r="O8159">
        <v>70</v>
      </c>
      <c r="P8159">
        <v>47.3</v>
      </c>
      <c r="Q8159">
        <v>14.4</v>
      </c>
      <c r="R8159">
        <v>42.2</v>
      </c>
      <c r="S8159">
        <v>47.4</v>
      </c>
      <c r="T8159">
        <v>96.5</v>
      </c>
      <c r="U8159">
        <v>46.7</v>
      </c>
      <c r="V8159">
        <v>0</v>
      </c>
      <c r="W8159" t="str">
        <f t="shared" si="254"/>
        <v>BKN_12/28/2018</v>
      </c>
      <c r="X8159" t="str">
        <f t="shared" si="255"/>
        <v>BKN</v>
      </c>
    </row>
    <row r="8160" spans="1:24" x14ac:dyDescent="0.25">
      <c r="A8160" s="1">
        <v>8159</v>
      </c>
      <c r="B8160" t="s">
        <v>46</v>
      </c>
      <c r="C8160" t="s">
        <v>1580</v>
      </c>
      <c r="D8160" t="s">
        <v>2343</v>
      </c>
      <c r="F8160" t="s">
        <v>24</v>
      </c>
      <c r="G8160">
        <v>53</v>
      </c>
      <c r="H8160">
        <v>111.8</v>
      </c>
      <c r="I8160">
        <v>107.1</v>
      </c>
      <c r="J8160">
        <v>4.7</v>
      </c>
      <c r="K8160">
        <v>68.099999999999994</v>
      </c>
      <c r="L8160">
        <v>1.33</v>
      </c>
      <c r="M8160">
        <v>19.399999999999999</v>
      </c>
      <c r="N8160">
        <v>41.1</v>
      </c>
      <c r="O8160">
        <v>67.7</v>
      </c>
      <c r="P8160">
        <v>55.4</v>
      </c>
      <c r="Q8160">
        <v>21.8</v>
      </c>
      <c r="R8160">
        <v>55</v>
      </c>
      <c r="S8160">
        <v>56.5</v>
      </c>
      <c r="T8160">
        <v>100.53</v>
      </c>
      <c r="U8160">
        <v>51.5</v>
      </c>
      <c r="V8160">
        <v>1</v>
      </c>
      <c r="W8160" t="str">
        <f t="shared" si="254"/>
        <v>ATL_12/28/2018</v>
      </c>
      <c r="X8160" t="str">
        <f t="shared" si="255"/>
        <v>ATL</v>
      </c>
    </row>
    <row r="8161" spans="1:24" x14ac:dyDescent="0.25">
      <c r="A8161" s="1">
        <v>8160</v>
      </c>
      <c r="B8161" t="s">
        <v>50</v>
      </c>
      <c r="C8161" t="s">
        <v>760</v>
      </c>
      <c r="D8161" t="s">
        <v>2343</v>
      </c>
      <c r="F8161" t="s">
        <v>24</v>
      </c>
      <c r="G8161">
        <v>48</v>
      </c>
      <c r="H8161">
        <v>122.6</v>
      </c>
      <c r="I8161">
        <v>119.1</v>
      </c>
      <c r="J8161">
        <v>3.4</v>
      </c>
      <c r="K8161">
        <v>50</v>
      </c>
      <c r="L8161">
        <v>2</v>
      </c>
      <c r="M8161">
        <v>15.7</v>
      </c>
      <c r="N8161">
        <v>47.3</v>
      </c>
      <c r="O8161">
        <v>67.400000000000006</v>
      </c>
      <c r="P8161">
        <v>56.4</v>
      </c>
      <c r="Q8161">
        <v>11.8</v>
      </c>
      <c r="R8161">
        <v>47.9</v>
      </c>
      <c r="S8161">
        <v>52.8</v>
      </c>
      <c r="T8161">
        <v>93.5</v>
      </c>
      <c r="U8161">
        <v>50.7</v>
      </c>
      <c r="V8161">
        <v>1</v>
      </c>
      <c r="W8161" t="str">
        <f t="shared" si="254"/>
        <v>NOP_12/28/2018</v>
      </c>
      <c r="X8161" t="str">
        <f t="shared" si="255"/>
        <v>NOP</v>
      </c>
    </row>
    <row r="8162" spans="1:24" x14ac:dyDescent="0.25">
      <c r="A8162" s="1">
        <v>8161</v>
      </c>
      <c r="B8162" t="s">
        <v>71</v>
      </c>
      <c r="C8162" t="s">
        <v>164</v>
      </c>
      <c r="D8162" t="s">
        <v>2343</v>
      </c>
      <c r="F8162" t="s">
        <v>35</v>
      </c>
      <c r="G8162">
        <v>48</v>
      </c>
      <c r="H8162">
        <v>88</v>
      </c>
      <c r="I8162">
        <v>125</v>
      </c>
      <c r="J8162">
        <v>-37</v>
      </c>
      <c r="K8162">
        <v>73.5</v>
      </c>
      <c r="L8162">
        <v>1.1399999999999999</v>
      </c>
      <c r="M8162">
        <v>17.399999999999999</v>
      </c>
      <c r="N8162">
        <v>33.299999999999997</v>
      </c>
      <c r="O8162">
        <v>76.3</v>
      </c>
      <c r="P8162">
        <v>50.5</v>
      </c>
      <c r="Q8162">
        <v>22</v>
      </c>
      <c r="R8162">
        <v>42.3</v>
      </c>
      <c r="S8162">
        <v>45.7</v>
      </c>
      <c r="T8162">
        <v>100</v>
      </c>
      <c r="U8162">
        <v>28.8</v>
      </c>
      <c r="V8162">
        <v>0</v>
      </c>
      <c r="W8162" t="str">
        <f t="shared" si="254"/>
        <v>DET_12/28/2018</v>
      </c>
      <c r="X8162" t="str">
        <f t="shared" si="255"/>
        <v>DET</v>
      </c>
    </row>
    <row r="8163" spans="1:24" x14ac:dyDescent="0.25">
      <c r="A8163" s="1">
        <v>8162</v>
      </c>
      <c r="B8163" t="s">
        <v>61</v>
      </c>
      <c r="C8163" t="s">
        <v>154</v>
      </c>
      <c r="D8163" t="s">
        <v>2343</v>
      </c>
      <c r="F8163" t="s">
        <v>35</v>
      </c>
      <c r="G8163">
        <v>48</v>
      </c>
      <c r="H8163">
        <v>103.1</v>
      </c>
      <c r="I8163">
        <v>107.4</v>
      </c>
      <c r="J8163">
        <v>-4.2</v>
      </c>
      <c r="K8163">
        <v>57.5</v>
      </c>
      <c r="L8163">
        <v>2.2999999999999998</v>
      </c>
      <c r="M8163">
        <v>17.2</v>
      </c>
      <c r="N8163">
        <v>28.8</v>
      </c>
      <c r="O8163">
        <v>58.7</v>
      </c>
      <c r="P8163">
        <v>42.9</v>
      </c>
      <c r="Q8163">
        <v>10.4</v>
      </c>
      <c r="R8163">
        <v>49.4</v>
      </c>
      <c r="S8163">
        <v>50.6</v>
      </c>
      <c r="T8163">
        <v>95.5</v>
      </c>
      <c r="U8163">
        <v>47</v>
      </c>
      <c r="V8163">
        <v>0</v>
      </c>
      <c r="W8163" t="str">
        <f t="shared" si="254"/>
        <v>SAS_12/28/2018</v>
      </c>
      <c r="X8163" t="str">
        <f t="shared" si="255"/>
        <v>SAS</v>
      </c>
    </row>
    <row r="8164" spans="1:24" x14ac:dyDescent="0.25">
      <c r="A8164" s="1">
        <v>8163</v>
      </c>
      <c r="B8164" t="s">
        <v>81</v>
      </c>
      <c r="C8164" t="s">
        <v>740</v>
      </c>
      <c r="D8164" t="s">
        <v>2343</v>
      </c>
      <c r="F8164" t="s">
        <v>24</v>
      </c>
      <c r="G8164">
        <v>48</v>
      </c>
      <c r="H8164">
        <v>107.3</v>
      </c>
      <c r="I8164">
        <v>97.3</v>
      </c>
      <c r="J8164">
        <v>10</v>
      </c>
      <c r="K8164">
        <v>52.5</v>
      </c>
      <c r="L8164">
        <v>1.5</v>
      </c>
      <c r="M8164">
        <v>14.9</v>
      </c>
      <c r="N8164">
        <v>18.899999999999999</v>
      </c>
      <c r="O8164">
        <v>81</v>
      </c>
      <c r="P8164">
        <v>51.4</v>
      </c>
      <c r="Q8164">
        <v>12.7</v>
      </c>
      <c r="R8164">
        <v>47.3</v>
      </c>
      <c r="S8164">
        <v>55.7</v>
      </c>
      <c r="T8164">
        <v>110</v>
      </c>
      <c r="U8164">
        <v>56.3</v>
      </c>
      <c r="V8164">
        <v>1</v>
      </c>
      <c r="W8164" t="str">
        <f t="shared" si="254"/>
        <v>LAC_12/28/2018</v>
      </c>
      <c r="X8164" t="str">
        <f t="shared" si="255"/>
        <v>LAC</v>
      </c>
    </row>
    <row r="8165" spans="1:24" x14ac:dyDescent="0.25">
      <c r="A8165" s="1">
        <v>8164</v>
      </c>
      <c r="B8165" t="s">
        <v>40</v>
      </c>
      <c r="C8165" t="s">
        <v>255</v>
      </c>
      <c r="D8165" t="s">
        <v>2343</v>
      </c>
      <c r="F8165" t="s">
        <v>24</v>
      </c>
      <c r="G8165">
        <v>48</v>
      </c>
      <c r="H8165">
        <v>107.4</v>
      </c>
      <c r="I8165">
        <v>98.9</v>
      </c>
      <c r="J8165">
        <v>8.5</v>
      </c>
      <c r="K8165">
        <v>54.1</v>
      </c>
      <c r="L8165">
        <v>2</v>
      </c>
      <c r="M8165">
        <v>16.399999999999999</v>
      </c>
      <c r="N8165">
        <v>18.2</v>
      </c>
      <c r="O8165">
        <v>75.5</v>
      </c>
      <c r="P8165">
        <v>49.5</v>
      </c>
      <c r="Q8165">
        <v>10.6</v>
      </c>
      <c r="R8165">
        <v>51.9</v>
      </c>
      <c r="S8165">
        <v>56.1</v>
      </c>
      <c r="T8165">
        <v>93.5</v>
      </c>
      <c r="U8165">
        <v>57</v>
      </c>
      <c r="V8165">
        <v>1</v>
      </c>
      <c r="W8165" t="str">
        <f t="shared" si="254"/>
        <v>CHI_12/28/2018</v>
      </c>
      <c r="X8165" t="str">
        <f t="shared" si="255"/>
        <v>CHI</v>
      </c>
    </row>
    <row r="8166" spans="1:24" x14ac:dyDescent="0.25">
      <c r="A8166" s="1">
        <v>8165</v>
      </c>
      <c r="B8166" t="s">
        <v>25</v>
      </c>
      <c r="C8166" t="s">
        <v>737</v>
      </c>
      <c r="D8166" t="s">
        <v>2343</v>
      </c>
      <c r="F8166" t="s">
        <v>35</v>
      </c>
      <c r="G8166">
        <v>48</v>
      </c>
      <c r="H8166">
        <v>97.3</v>
      </c>
      <c r="I8166">
        <v>107.3</v>
      </c>
      <c r="J8166">
        <v>-10</v>
      </c>
      <c r="K8166">
        <v>63.9</v>
      </c>
      <c r="L8166">
        <v>1.35</v>
      </c>
      <c r="M8166">
        <v>16</v>
      </c>
      <c r="N8166">
        <v>19</v>
      </c>
      <c r="O8166">
        <v>81.099999999999994</v>
      </c>
      <c r="P8166">
        <v>48.6</v>
      </c>
      <c r="Q8166">
        <v>15.5</v>
      </c>
      <c r="R8166">
        <v>47.7</v>
      </c>
      <c r="S8166">
        <v>52.2</v>
      </c>
      <c r="T8166">
        <v>110</v>
      </c>
      <c r="U8166">
        <v>43.7</v>
      </c>
      <c r="V8166">
        <v>0</v>
      </c>
      <c r="W8166" t="str">
        <f t="shared" si="254"/>
        <v>LAL_12/28/2018</v>
      </c>
      <c r="X8166" t="str">
        <f t="shared" si="255"/>
        <v>LAL</v>
      </c>
    </row>
    <row r="8167" spans="1:24" x14ac:dyDescent="0.25">
      <c r="A8167" s="1">
        <v>8166</v>
      </c>
      <c r="B8167" t="s">
        <v>48</v>
      </c>
      <c r="C8167" t="s">
        <v>203</v>
      </c>
      <c r="D8167" t="s">
        <v>2343</v>
      </c>
      <c r="F8167" t="s">
        <v>35</v>
      </c>
      <c r="G8167">
        <v>48</v>
      </c>
      <c r="H8167">
        <v>87.9</v>
      </c>
      <c r="I8167">
        <v>117.2</v>
      </c>
      <c r="J8167">
        <v>-29.3</v>
      </c>
      <c r="K8167">
        <v>64.3</v>
      </c>
      <c r="L8167">
        <v>1.64</v>
      </c>
      <c r="M8167">
        <v>13.3</v>
      </c>
      <c r="N8167">
        <v>27.9</v>
      </c>
      <c r="O8167">
        <v>62.7</v>
      </c>
      <c r="P8167">
        <v>42.9</v>
      </c>
      <c r="Q8167">
        <v>11.1</v>
      </c>
      <c r="R8167">
        <v>35.799999999999997</v>
      </c>
      <c r="S8167">
        <v>41.2</v>
      </c>
      <c r="T8167">
        <v>99</v>
      </c>
      <c r="U8167">
        <v>26.9</v>
      </c>
      <c r="V8167">
        <v>0</v>
      </c>
      <c r="W8167" t="str">
        <f t="shared" si="254"/>
        <v>TOR_12/28/2018</v>
      </c>
      <c r="X8167" t="str">
        <f t="shared" si="255"/>
        <v>TOR</v>
      </c>
    </row>
    <row r="8168" spans="1:24" x14ac:dyDescent="0.25">
      <c r="A8168" s="1">
        <v>8167</v>
      </c>
      <c r="B8168" t="s">
        <v>79</v>
      </c>
      <c r="C8168" t="s">
        <v>1030</v>
      </c>
      <c r="D8168" t="s">
        <v>2344</v>
      </c>
      <c r="F8168" t="s">
        <v>35</v>
      </c>
      <c r="G8168">
        <v>48</v>
      </c>
      <c r="H8168">
        <v>98</v>
      </c>
      <c r="I8168">
        <v>112</v>
      </c>
      <c r="J8168">
        <v>-14</v>
      </c>
      <c r="K8168">
        <v>58.3</v>
      </c>
      <c r="L8168">
        <v>2.1</v>
      </c>
      <c r="M8168">
        <v>15.6</v>
      </c>
      <c r="N8168">
        <v>25.8</v>
      </c>
      <c r="O8168">
        <v>64.8</v>
      </c>
      <c r="P8168">
        <v>44</v>
      </c>
      <c r="Q8168">
        <v>10.199999999999999</v>
      </c>
      <c r="R8168">
        <v>43.8</v>
      </c>
      <c r="S8168">
        <v>46.1</v>
      </c>
      <c r="T8168">
        <v>99</v>
      </c>
      <c r="U8168">
        <v>39.1</v>
      </c>
      <c r="V8168">
        <v>0</v>
      </c>
      <c r="W8168" t="str">
        <f t="shared" si="254"/>
        <v>NYK_12/27/2018</v>
      </c>
      <c r="X8168" t="str">
        <f t="shared" si="255"/>
        <v>NYK</v>
      </c>
    </row>
    <row r="8169" spans="1:24" x14ac:dyDescent="0.25">
      <c r="A8169" s="1">
        <v>8168</v>
      </c>
      <c r="B8169" t="s">
        <v>59</v>
      </c>
      <c r="C8169" t="s">
        <v>1772</v>
      </c>
      <c r="D8169" t="s">
        <v>2344</v>
      </c>
      <c r="F8169" t="s">
        <v>24</v>
      </c>
      <c r="G8169">
        <v>48</v>
      </c>
      <c r="H8169">
        <v>115.2</v>
      </c>
      <c r="I8169">
        <v>98</v>
      </c>
      <c r="J8169">
        <v>17.2</v>
      </c>
      <c r="K8169">
        <v>72.099999999999994</v>
      </c>
      <c r="L8169">
        <v>2.38</v>
      </c>
      <c r="M8169">
        <v>22.3</v>
      </c>
      <c r="N8169">
        <v>22.2</v>
      </c>
      <c r="O8169">
        <v>69.099999999999994</v>
      </c>
      <c r="P8169">
        <v>48</v>
      </c>
      <c r="Q8169">
        <v>13.1</v>
      </c>
      <c r="R8169">
        <v>57.6</v>
      </c>
      <c r="S8169">
        <v>60.7</v>
      </c>
      <c r="T8169">
        <v>99</v>
      </c>
      <c r="U8169">
        <v>62.6</v>
      </c>
      <c r="V8169">
        <v>1</v>
      </c>
      <c r="W8169" t="str">
        <f t="shared" si="254"/>
        <v>PHI_12/27/2018</v>
      </c>
      <c r="X8169" t="str">
        <f t="shared" si="255"/>
        <v>PHI</v>
      </c>
    </row>
    <row r="8170" spans="1:24" x14ac:dyDescent="0.25">
      <c r="A8170" s="1">
        <v>8169</v>
      </c>
      <c r="B8170" t="s">
        <v>67</v>
      </c>
      <c r="C8170" t="s">
        <v>1935</v>
      </c>
      <c r="D8170" t="s">
        <v>2344</v>
      </c>
      <c r="F8170" t="s">
        <v>35</v>
      </c>
      <c r="G8170">
        <v>48</v>
      </c>
      <c r="H8170">
        <v>116.5</v>
      </c>
      <c r="I8170">
        <v>129.6</v>
      </c>
      <c r="J8170">
        <v>-13.1</v>
      </c>
      <c r="K8170">
        <v>73.7</v>
      </c>
      <c r="L8170">
        <v>2.5499999999999998</v>
      </c>
      <c r="M8170">
        <v>21.1</v>
      </c>
      <c r="N8170">
        <v>16.7</v>
      </c>
      <c r="O8170">
        <v>68</v>
      </c>
      <c r="P8170">
        <v>42.9</v>
      </c>
      <c r="Q8170">
        <v>11.3</v>
      </c>
      <c r="R8170">
        <v>54.3</v>
      </c>
      <c r="S8170">
        <v>59.7</v>
      </c>
      <c r="T8170">
        <v>97.5</v>
      </c>
      <c r="U8170">
        <v>48.7</v>
      </c>
      <c r="V8170">
        <v>0</v>
      </c>
      <c r="W8170" t="str">
        <f t="shared" si="254"/>
        <v>BOS_12/27/2018</v>
      </c>
      <c r="X8170" t="str">
        <f t="shared" si="255"/>
        <v>BOS</v>
      </c>
    </row>
    <row r="8171" spans="1:24" x14ac:dyDescent="0.25">
      <c r="A8171" s="1">
        <v>8170</v>
      </c>
      <c r="B8171" t="s">
        <v>27</v>
      </c>
      <c r="C8171" t="s">
        <v>1770</v>
      </c>
      <c r="D8171" t="s">
        <v>2344</v>
      </c>
      <c r="F8171" t="s">
        <v>35</v>
      </c>
      <c r="G8171">
        <v>48</v>
      </c>
      <c r="H8171">
        <v>98</v>
      </c>
      <c r="I8171">
        <v>115.2</v>
      </c>
      <c r="J8171">
        <v>-17.2</v>
      </c>
      <c r="K8171">
        <v>57.6</v>
      </c>
      <c r="L8171">
        <v>1.19</v>
      </c>
      <c r="M8171">
        <v>14.2</v>
      </c>
      <c r="N8171">
        <v>30.9</v>
      </c>
      <c r="O8171">
        <v>77.8</v>
      </c>
      <c r="P8171">
        <v>52</v>
      </c>
      <c r="Q8171">
        <v>16.2</v>
      </c>
      <c r="R8171">
        <v>44.8</v>
      </c>
      <c r="S8171">
        <v>49.6</v>
      </c>
      <c r="T8171">
        <v>99</v>
      </c>
      <c r="U8171">
        <v>37.4</v>
      </c>
      <c r="V8171">
        <v>0</v>
      </c>
      <c r="W8171" t="str">
        <f t="shared" si="254"/>
        <v>UTA_12/27/2018</v>
      </c>
      <c r="X8171" t="str">
        <f t="shared" si="255"/>
        <v>UTA</v>
      </c>
    </row>
    <row r="8172" spans="1:24" x14ac:dyDescent="0.25">
      <c r="A8172" s="1">
        <v>8171</v>
      </c>
      <c r="B8172" t="s">
        <v>73</v>
      </c>
      <c r="C8172" t="s">
        <v>1564</v>
      </c>
      <c r="D8172" t="s">
        <v>2344</v>
      </c>
      <c r="F8172" t="s">
        <v>35</v>
      </c>
      <c r="G8172">
        <v>53</v>
      </c>
      <c r="H8172">
        <v>98.2</v>
      </c>
      <c r="I8172">
        <v>99.1</v>
      </c>
      <c r="J8172">
        <v>-0.9</v>
      </c>
      <c r="K8172">
        <v>80</v>
      </c>
      <c r="L8172">
        <v>2.4</v>
      </c>
      <c r="M8172">
        <v>21.7</v>
      </c>
      <c r="N8172">
        <v>29.7</v>
      </c>
      <c r="O8172">
        <v>72.099999999999994</v>
      </c>
      <c r="P8172">
        <v>51.5</v>
      </c>
      <c r="Q8172">
        <v>13.5</v>
      </c>
      <c r="R8172">
        <v>48.6</v>
      </c>
      <c r="S8172">
        <v>48.4</v>
      </c>
      <c r="T8172">
        <v>100.53</v>
      </c>
      <c r="U8172">
        <v>55.7</v>
      </c>
      <c r="V8172">
        <v>0</v>
      </c>
      <c r="W8172" t="str">
        <f t="shared" si="254"/>
        <v>GSW_12/27/2018</v>
      </c>
      <c r="X8172" t="str">
        <f t="shared" si="255"/>
        <v>GSW</v>
      </c>
    </row>
    <row r="8173" spans="1:24" x14ac:dyDescent="0.25">
      <c r="A8173" s="1">
        <v>8172</v>
      </c>
      <c r="B8173" t="s">
        <v>38</v>
      </c>
      <c r="C8173" t="s">
        <v>1934</v>
      </c>
      <c r="D8173" t="s">
        <v>2344</v>
      </c>
      <c r="F8173" t="s">
        <v>24</v>
      </c>
      <c r="G8173">
        <v>48</v>
      </c>
      <c r="H8173">
        <v>129.6</v>
      </c>
      <c r="I8173">
        <v>116.5</v>
      </c>
      <c r="J8173">
        <v>13.1</v>
      </c>
      <c r="K8173">
        <v>41.5</v>
      </c>
      <c r="L8173">
        <v>1.31</v>
      </c>
      <c r="M8173">
        <v>13</v>
      </c>
      <c r="N8173">
        <v>32</v>
      </c>
      <c r="O8173">
        <v>83.3</v>
      </c>
      <c r="P8173">
        <v>57.1</v>
      </c>
      <c r="Q8173">
        <v>13.3</v>
      </c>
      <c r="R8173">
        <v>58.1</v>
      </c>
      <c r="S8173">
        <v>62.6</v>
      </c>
      <c r="T8173">
        <v>97.5</v>
      </c>
      <c r="U8173">
        <v>51.3</v>
      </c>
      <c r="V8173">
        <v>1</v>
      </c>
      <c r="W8173" t="str">
        <f t="shared" si="254"/>
        <v>HOU_12/27/2018</v>
      </c>
      <c r="X8173" t="str">
        <f t="shared" si="255"/>
        <v>HOU</v>
      </c>
    </row>
    <row r="8174" spans="1:24" x14ac:dyDescent="0.25">
      <c r="A8174" s="1">
        <v>8173</v>
      </c>
      <c r="B8174" t="s">
        <v>65</v>
      </c>
      <c r="C8174" t="s">
        <v>1029</v>
      </c>
      <c r="D8174" t="s">
        <v>2344</v>
      </c>
      <c r="F8174" t="s">
        <v>24</v>
      </c>
      <c r="G8174">
        <v>48</v>
      </c>
      <c r="H8174">
        <v>112</v>
      </c>
      <c r="I8174">
        <v>98</v>
      </c>
      <c r="J8174">
        <v>14</v>
      </c>
      <c r="K8174">
        <v>47.6</v>
      </c>
      <c r="L8174">
        <v>1.33</v>
      </c>
      <c r="M8174">
        <v>14.7</v>
      </c>
      <c r="N8174">
        <v>35.200000000000003</v>
      </c>
      <c r="O8174">
        <v>74.2</v>
      </c>
      <c r="P8174">
        <v>56</v>
      </c>
      <c r="Q8174">
        <v>15</v>
      </c>
      <c r="R8174">
        <v>51.1</v>
      </c>
      <c r="S8174">
        <v>54.8</v>
      </c>
      <c r="T8174">
        <v>99</v>
      </c>
      <c r="U8174">
        <v>60.9</v>
      </c>
      <c r="V8174">
        <v>1</v>
      </c>
      <c r="W8174" t="str">
        <f t="shared" si="254"/>
        <v>MIL_12/27/2018</v>
      </c>
      <c r="X8174" t="str">
        <f t="shared" si="255"/>
        <v>MIL</v>
      </c>
    </row>
    <row r="8175" spans="1:24" x14ac:dyDescent="0.25">
      <c r="A8175" s="1">
        <v>8174</v>
      </c>
      <c r="B8175" t="s">
        <v>36</v>
      </c>
      <c r="C8175" t="s">
        <v>1567</v>
      </c>
      <c r="D8175" t="s">
        <v>2344</v>
      </c>
      <c r="F8175" t="s">
        <v>24</v>
      </c>
      <c r="G8175">
        <v>53</v>
      </c>
      <c r="H8175">
        <v>99.1</v>
      </c>
      <c r="I8175">
        <v>98.2</v>
      </c>
      <c r="J8175">
        <v>0.9</v>
      </c>
      <c r="K8175">
        <v>52.6</v>
      </c>
      <c r="L8175">
        <v>1.33</v>
      </c>
      <c r="M8175">
        <v>13.3</v>
      </c>
      <c r="N8175">
        <v>27.9</v>
      </c>
      <c r="O8175">
        <v>70.3</v>
      </c>
      <c r="P8175">
        <v>48.5</v>
      </c>
      <c r="Q8175">
        <v>13.5</v>
      </c>
      <c r="R8175">
        <v>42.4</v>
      </c>
      <c r="S8175">
        <v>47.8</v>
      </c>
      <c r="T8175">
        <v>100.53</v>
      </c>
      <c r="U8175">
        <v>44.3</v>
      </c>
      <c r="V8175">
        <v>1</v>
      </c>
      <c r="W8175" t="str">
        <f t="shared" si="254"/>
        <v>POR_12/27/2018</v>
      </c>
      <c r="X8175" t="str">
        <f t="shared" si="255"/>
        <v>POR</v>
      </c>
    </row>
    <row r="8176" spans="1:24" x14ac:dyDescent="0.25">
      <c r="A8176" s="1">
        <v>8175</v>
      </c>
      <c r="B8176" t="s">
        <v>29</v>
      </c>
      <c r="C8176" t="s">
        <v>1207</v>
      </c>
      <c r="D8176" t="s">
        <v>2344</v>
      </c>
      <c r="F8176" t="s">
        <v>24</v>
      </c>
      <c r="G8176">
        <v>48</v>
      </c>
      <c r="H8176">
        <v>111.4</v>
      </c>
      <c r="I8176">
        <v>109.4</v>
      </c>
      <c r="J8176">
        <v>2</v>
      </c>
      <c r="K8176">
        <v>55.6</v>
      </c>
      <c r="L8176">
        <v>1.67</v>
      </c>
      <c r="M8176">
        <v>16.7</v>
      </c>
      <c r="N8176">
        <v>34.5</v>
      </c>
      <c r="O8176">
        <v>73.3</v>
      </c>
      <c r="P8176">
        <v>51.5</v>
      </c>
      <c r="Q8176">
        <v>14.3</v>
      </c>
      <c r="R8176">
        <v>49.5</v>
      </c>
      <c r="S8176">
        <v>53.1</v>
      </c>
      <c r="T8176">
        <v>105.5</v>
      </c>
      <c r="U8176">
        <v>48.7</v>
      </c>
      <c r="V8176">
        <v>1</v>
      </c>
      <c r="W8176" t="str">
        <f t="shared" si="254"/>
        <v>SAC_12/27/2018</v>
      </c>
      <c r="X8176" t="str">
        <f t="shared" si="255"/>
        <v>SAC</v>
      </c>
    </row>
    <row r="8177" spans="1:24" x14ac:dyDescent="0.25">
      <c r="A8177" s="1">
        <v>8176</v>
      </c>
      <c r="B8177" t="s">
        <v>25</v>
      </c>
      <c r="C8177" t="s">
        <v>1208</v>
      </c>
      <c r="D8177" t="s">
        <v>2344</v>
      </c>
      <c r="F8177" t="s">
        <v>35</v>
      </c>
      <c r="G8177">
        <v>48</v>
      </c>
      <c r="H8177">
        <v>109.4</v>
      </c>
      <c r="I8177">
        <v>111.4</v>
      </c>
      <c r="J8177">
        <v>-2</v>
      </c>
      <c r="K8177">
        <v>55.6</v>
      </c>
      <c r="L8177">
        <v>1.39</v>
      </c>
      <c r="M8177">
        <v>17.5</v>
      </c>
      <c r="N8177">
        <v>26.7</v>
      </c>
      <c r="O8177">
        <v>65.5</v>
      </c>
      <c r="P8177">
        <v>48.5</v>
      </c>
      <c r="Q8177">
        <v>17</v>
      </c>
      <c r="R8177">
        <v>56.8</v>
      </c>
      <c r="S8177">
        <v>59.1</v>
      </c>
      <c r="T8177">
        <v>105.5</v>
      </c>
      <c r="U8177">
        <v>51.3</v>
      </c>
      <c r="V8177">
        <v>0</v>
      </c>
      <c r="W8177" t="str">
        <f t="shared" si="254"/>
        <v>LAL_12/27/2018</v>
      </c>
      <c r="X8177" t="str">
        <f t="shared" si="255"/>
        <v>LAL</v>
      </c>
    </row>
    <row r="8178" spans="1:24" x14ac:dyDescent="0.25">
      <c r="A8178" s="1">
        <v>8177</v>
      </c>
      <c r="B8178" t="s">
        <v>52</v>
      </c>
      <c r="C8178" t="s">
        <v>290</v>
      </c>
      <c r="D8178" t="s">
        <v>2345</v>
      </c>
      <c r="F8178" t="s">
        <v>35</v>
      </c>
      <c r="G8178">
        <v>58</v>
      </c>
      <c r="H8178">
        <v>110.9</v>
      </c>
      <c r="I8178">
        <v>112.6</v>
      </c>
      <c r="J8178">
        <v>-1.7</v>
      </c>
      <c r="K8178">
        <v>55.3</v>
      </c>
      <c r="L8178">
        <v>1.86</v>
      </c>
      <c r="M8178">
        <v>16.3</v>
      </c>
      <c r="N8178">
        <v>25</v>
      </c>
      <c r="O8178">
        <v>78.2</v>
      </c>
      <c r="P8178">
        <v>49.6</v>
      </c>
      <c r="Q8178">
        <v>11.8</v>
      </c>
      <c r="R8178">
        <v>51.4</v>
      </c>
      <c r="S8178">
        <v>55.4</v>
      </c>
      <c r="T8178">
        <v>98.48</v>
      </c>
      <c r="U8178">
        <v>47.3</v>
      </c>
      <c r="V8178">
        <v>0</v>
      </c>
      <c r="W8178" t="str">
        <f t="shared" si="254"/>
        <v>CHA_12/26/2018</v>
      </c>
      <c r="X8178" t="str">
        <f t="shared" si="255"/>
        <v>CHA</v>
      </c>
    </row>
    <row r="8179" spans="1:24" x14ac:dyDescent="0.25">
      <c r="A8179" s="1">
        <v>8178</v>
      </c>
      <c r="B8179" t="s">
        <v>57</v>
      </c>
      <c r="C8179" t="s">
        <v>1947</v>
      </c>
      <c r="D8179" t="s">
        <v>2345</v>
      </c>
      <c r="F8179" t="s">
        <v>24</v>
      </c>
      <c r="G8179">
        <v>48</v>
      </c>
      <c r="H8179">
        <v>103.3</v>
      </c>
      <c r="I8179">
        <v>93.5</v>
      </c>
      <c r="J8179">
        <v>9.6999999999999993</v>
      </c>
      <c r="K8179">
        <v>61.1</v>
      </c>
      <c r="L8179">
        <v>1.69</v>
      </c>
      <c r="M8179">
        <v>18.5</v>
      </c>
      <c r="N8179">
        <v>12.2</v>
      </c>
      <c r="O8179">
        <v>54.1</v>
      </c>
      <c r="P8179">
        <v>37.299999999999997</v>
      </c>
      <c r="Q8179">
        <v>14.1</v>
      </c>
      <c r="R8179">
        <v>53.5</v>
      </c>
      <c r="S8179">
        <v>57.5</v>
      </c>
      <c r="T8179">
        <v>92.5</v>
      </c>
      <c r="U8179">
        <v>60.8</v>
      </c>
      <c r="V8179">
        <v>1</v>
      </c>
      <c r="W8179" t="str">
        <f t="shared" si="254"/>
        <v>MEM_12/26/2018</v>
      </c>
      <c r="X8179" t="str">
        <f t="shared" si="255"/>
        <v>MEM</v>
      </c>
    </row>
    <row r="8180" spans="1:24" x14ac:dyDescent="0.25">
      <c r="A8180" s="1">
        <v>8179</v>
      </c>
      <c r="B8180" t="s">
        <v>69</v>
      </c>
      <c r="C8180" t="s">
        <v>576</v>
      </c>
      <c r="D8180" t="s">
        <v>2345</v>
      </c>
      <c r="F8180" t="s">
        <v>24</v>
      </c>
      <c r="G8180">
        <v>53</v>
      </c>
      <c r="H8180">
        <v>113</v>
      </c>
      <c r="I8180">
        <v>112.1</v>
      </c>
      <c r="J8180">
        <v>0.8</v>
      </c>
      <c r="K8180">
        <v>45.8</v>
      </c>
      <c r="L8180">
        <v>1.22</v>
      </c>
      <c r="M8180">
        <v>15.3</v>
      </c>
      <c r="N8180">
        <v>33.299999999999997</v>
      </c>
      <c r="O8180">
        <v>69.2</v>
      </c>
      <c r="P8180">
        <v>52</v>
      </c>
      <c r="Q8180">
        <v>16.7</v>
      </c>
      <c r="R8180">
        <v>57.4</v>
      </c>
      <c r="S8180">
        <v>59.5</v>
      </c>
      <c r="T8180">
        <v>97.36</v>
      </c>
      <c r="U8180">
        <v>52.8</v>
      </c>
      <c r="V8180">
        <v>1</v>
      </c>
      <c r="W8180" t="str">
        <f t="shared" si="254"/>
        <v>PHX_12/26/2018</v>
      </c>
      <c r="X8180" t="str">
        <f t="shared" si="255"/>
        <v>PHX</v>
      </c>
    </row>
    <row r="8181" spans="1:24" x14ac:dyDescent="0.25">
      <c r="A8181" s="1">
        <v>8180</v>
      </c>
      <c r="B8181" t="s">
        <v>44</v>
      </c>
      <c r="C8181" t="s">
        <v>581</v>
      </c>
      <c r="D8181" t="s">
        <v>2345</v>
      </c>
      <c r="F8181" t="s">
        <v>35</v>
      </c>
      <c r="G8181">
        <v>53</v>
      </c>
      <c r="H8181">
        <v>112.1</v>
      </c>
      <c r="I8181">
        <v>113</v>
      </c>
      <c r="J8181">
        <v>-0.8</v>
      </c>
      <c r="K8181">
        <v>45.5</v>
      </c>
      <c r="L8181">
        <v>1.18</v>
      </c>
      <c r="M8181">
        <v>14</v>
      </c>
      <c r="N8181">
        <v>30.8</v>
      </c>
      <c r="O8181">
        <v>66.7</v>
      </c>
      <c r="P8181">
        <v>48</v>
      </c>
      <c r="Q8181">
        <v>15.9</v>
      </c>
      <c r="R8181">
        <v>53.1</v>
      </c>
      <c r="S8181">
        <v>56.8</v>
      </c>
      <c r="T8181">
        <v>97.36</v>
      </c>
      <c r="U8181">
        <v>47.2</v>
      </c>
      <c r="V8181">
        <v>0</v>
      </c>
      <c r="W8181" t="str">
        <f t="shared" si="254"/>
        <v>ORL_12/26/2018</v>
      </c>
      <c r="X8181" t="str">
        <f t="shared" si="255"/>
        <v>ORL</v>
      </c>
    </row>
    <row r="8182" spans="1:24" x14ac:dyDescent="0.25">
      <c r="A8182" s="1">
        <v>8181</v>
      </c>
      <c r="B8182" t="s">
        <v>55</v>
      </c>
      <c r="C8182" t="s">
        <v>289</v>
      </c>
      <c r="D8182" t="s">
        <v>2345</v>
      </c>
      <c r="F8182" t="s">
        <v>24</v>
      </c>
      <c r="G8182">
        <v>58</v>
      </c>
      <c r="H8182">
        <v>112.6</v>
      </c>
      <c r="I8182">
        <v>110.9</v>
      </c>
      <c r="J8182">
        <v>1.7</v>
      </c>
      <c r="K8182">
        <v>60.8</v>
      </c>
      <c r="L8182">
        <v>1.82</v>
      </c>
      <c r="M8182">
        <v>19.100000000000001</v>
      </c>
      <c r="N8182">
        <v>21.8</v>
      </c>
      <c r="O8182">
        <v>75</v>
      </c>
      <c r="P8182">
        <v>50.4</v>
      </c>
      <c r="Q8182">
        <v>14.3</v>
      </c>
      <c r="R8182">
        <v>58.2</v>
      </c>
      <c r="S8182">
        <v>59.9</v>
      </c>
      <c r="T8182">
        <v>98.48</v>
      </c>
      <c r="U8182">
        <v>52.7</v>
      </c>
      <c r="V8182">
        <v>1</v>
      </c>
      <c r="W8182" t="str">
        <f t="shared" si="254"/>
        <v>BKN_12/26/2018</v>
      </c>
      <c r="X8182" t="str">
        <f t="shared" si="255"/>
        <v>BKN</v>
      </c>
    </row>
    <row r="8183" spans="1:24" x14ac:dyDescent="0.25">
      <c r="A8183" s="1">
        <v>8182</v>
      </c>
      <c r="B8183" t="s">
        <v>71</v>
      </c>
      <c r="C8183" t="s">
        <v>325</v>
      </c>
      <c r="D8183" t="s">
        <v>2345</v>
      </c>
      <c r="F8183" t="s">
        <v>24</v>
      </c>
      <c r="G8183">
        <v>48</v>
      </c>
      <c r="H8183">
        <v>107.1</v>
      </c>
      <c r="I8183">
        <v>97.9</v>
      </c>
      <c r="J8183">
        <v>9.1</v>
      </c>
      <c r="K8183">
        <v>67.599999999999994</v>
      </c>
      <c r="L8183">
        <v>1.04</v>
      </c>
      <c r="M8183">
        <v>18</v>
      </c>
      <c r="N8183">
        <v>37.200000000000003</v>
      </c>
      <c r="O8183">
        <v>84.8</v>
      </c>
      <c r="P8183">
        <v>61.8</v>
      </c>
      <c r="Q8183">
        <v>24.2</v>
      </c>
      <c r="R8183">
        <v>55</v>
      </c>
      <c r="S8183">
        <v>60</v>
      </c>
      <c r="T8183">
        <v>98</v>
      </c>
      <c r="U8183">
        <v>56.8</v>
      </c>
      <c r="V8183">
        <v>1</v>
      </c>
      <c r="W8183" t="str">
        <f t="shared" si="254"/>
        <v>DET_12/26/2018</v>
      </c>
      <c r="X8183" t="str">
        <f t="shared" si="255"/>
        <v>DET</v>
      </c>
    </row>
    <row r="8184" spans="1:24" x14ac:dyDescent="0.25">
      <c r="A8184" s="1">
        <v>8183</v>
      </c>
      <c r="B8184" t="s">
        <v>5</v>
      </c>
      <c r="C8184" t="s">
        <v>842</v>
      </c>
      <c r="D8184" t="s">
        <v>2345</v>
      </c>
      <c r="F8184" t="s">
        <v>24</v>
      </c>
      <c r="G8184">
        <v>48</v>
      </c>
      <c r="H8184">
        <v>121.4</v>
      </c>
      <c r="I8184">
        <v>95.9</v>
      </c>
      <c r="J8184">
        <v>25.5</v>
      </c>
      <c r="K8184">
        <v>56.5</v>
      </c>
      <c r="L8184">
        <v>2.17</v>
      </c>
      <c r="M8184">
        <v>18.600000000000001</v>
      </c>
      <c r="N8184">
        <v>32.700000000000003</v>
      </c>
      <c r="O8184">
        <v>78.3</v>
      </c>
      <c r="P8184">
        <v>57.8</v>
      </c>
      <c r="Q8184">
        <v>12.2</v>
      </c>
      <c r="R8184">
        <v>55.4</v>
      </c>
      <c r="S8184">
        <v>58.7</v>
      </c>
      <c r="T8184">
        <v>98</v>
      </c>
      <c r="U8184">
        <v>62.7</v>
      </c>
      <c r="V8184">
        <v>1</v>
      </c>
      <c r="W8184" t="str">
        <f t="shared" si="254"/>
        <v>MIN_12/26/2018</v>
      </c>
      <c r="X8184" t="str">
        <f t="shared" si="255"/>
        <v>MIN</v>
      </c>
    </row>
    <row r="8185" spans="1:24" x14ac:dyDescent="0.25">
      <c r="A8185" s="1">
        <v>8184</v>
      </c>
      <c r="B8185" t="s">
        <v>42</v>
      </c>
      <c r="C8185" t="s">
        <v>1000</v>
      </c>
      <c r="D8185" t="s">
        <v>2345</v>
      </c>
      <c r="F8185" t="s">
        <v>35</v>
      </c>
      <c r="G8185">
        <v>48</v>
      </c>
      <c r="H8185">
        <v>110.6</v>
      </c>
      <c r="I8185">
        <v>112.8</v>
      </c>
      <c r="J8185">
        <v>-2.1</v>
      </c>
      <c r="K8185">
        <v>65.099999999999994</v>
      </c>
      <c r="L8185">
        <v>2.33</v>
      </c>
      <c r="M8185">
        <v>21.7</v>
      </c>
      <c r="N8185">
        <v>18.2</v>
      </c>
      <c r="O8185">
        <v>70.5</v>
      </c>
      <c r="P8185">
        <v>44.3</v>
      </c>
      <c r="Q8185">
        <v>12.8</v>
      </c>
      <c r="R8185">
        <v>59</v>
      </c>
      <c r="S8185">
        <v>58.9</v>
      </c>
      <c r="T8185">
        <v>94</v>
      </c>
      <c r="U8185">
        <v>52</v>
      </c>
      <c r="V8185">
        <v>0</v>
      </c>
      <c r="W8185" t="str">
        <f t="shared" si="254"/>
        <v>MIA_12/26/2018</v>
      </c>
      <c r="X8185" t="str">
        <f t="shared" si="255"/>
        <v>MIA</v>
      </c>
    </row>
    <row r="8186" spans="1:24" x14ac:dyDescent="0.25">
      <c r="A8186" s="1">
        <v>8185</v>
      </c>
      <c r="B8186" t="s">
        <v>63</v>
      </c>
      <c r="C8186" t="s">
        <v>1528</v>
      </c>
      <c r="D8186" t="s">
        <v>2345</v>
      </c>
      <c r="F8186" t="s">
        <v>35</v>
      </c>
      <c r="G8186">
        <v>48</v>
      </c>
      <c r="H8186">
        <v>103</v>
      </c>
      <c r="I8186">
        <v>109.9</v>
      </c>
      <c r="J8186">
        <v>-6.9</v>
      </c>
      <c r="K8186">
        <v>82.9</v>
      </c>
      <c r="L8186">
        <v>2.23</v>
      </c>
      <c r="M8186">
        <v>20.3</v>
      </c>
      <c r="N8186">
        <v>25.9</v>
      </c>
      <c r="O8186">
        <v>78.8</v>
      </c>
      <c r="P8186">
        <v>50.9</v>
      </c>
      <c r="Q8186">
        <v>13</v>
      </c>
      <c r="R8186">
        <v>48.9</v>
      </c>
      <c r="S8186">
        <v>51.4</v>
      </c>
      <c r="T8186">
        <v>100.5</v>
      </c>
      <c r="U8186">
        <v>44.6</v>
      </c>
      <c r="V8186">
        <v>0</v>
      </c>
      <c r="W8186" t="str">
        <f t="shared" si="254"/>
        <v>DEN_12/26/2018</v>
      </c>
      <c r="X8186" t="str">
        <f t="shared" si="255"/>
        <v>DEN</v>
      </c>
    </row>
    <row r="8187" spans="1:24" x14ac:dyDescent="0.25">
      <c r="A8187" s="1">
        <v>8186</v>
      </c>
      <c r="B8187" t="s">
        <v>29</v>
      </c>
      <c r="C8187" t="s">
        <v>85</v>
      </c>
      <c r="D8187" t="s">
        <v>2345</v>
      </c>
      <c r="F8187" t="s">
        <v>35</v>
      </c>
      <c r="G8187">
        <v>48</v>
      </c>
      <c r="H8187">
        <v>109.3</v>
      </c>
      <c r="I8187">
        <v>117.6</v>
      </c>
      <c r="J8187">
        <v>-8.3000000000000007</v>
      </c>
      <c r="K8187">
        <v>53.1</v>
      </c>
      <c r="L8187">
        <v>2</v>
      </c>
      <c r="M8187">
        <v>17.100000000000001</v>
      </c>
      <c r="N8187">
        <v>32.1</v>
      </c>
      <c r="O8187">
        <v>68.8</v>
      </c>
      <c r="P8187">
        <v>49</v>
      </c>
      <c r="Q8187">
        <v>12</v>
      </c>
      <c r="R8187">
        <v>51.9</v>
      </c>
      <c r="S8187">
        <v>53.3</v>
      </c>
      <c r="T8187">
        <v>108</v>
      </c>
      <c r="U8187">
        <v>46.3</v>
      </c>
      <c r="V8187">
        <v>0</v>
      </c>
      <c r="W8187" t="str">
        <f t="shared" si="254"/>
        <v>SAC_12/26/2018</v>
      </c>
      <c r="X8187" t="str">
        <f t="shared" si="255"/>
        <v>SAC</v>
      </c>
    </row>
    <row r="8188" spans="1:24" x14ac:dyDescent="0.25">
      <c r="A8188" s="1">
        <v>8187</v>
      </c>
      <c r="B8188" t="s">
        <v>33</v>
      </c>
      <c r="C8188" t="s">
        <v>321</v>
      </c>
      <c r="D8188" t="s">
        <v>2345</v>
      </c>
      <c r="F8188" t="s">
        <v>35</v>
      </c>
      <c r="G8188">
        <v>48</v>
      </c>
      <c r="H8188">
        <v>97.9</v>
      </c>
      <c r="I8188">
        <v>107.1</v>
      </c>
      <c r="J8188">
        <v>-9.1</v>
      </c>
      <c r="K8188">
        <v>44.7</v>
      </c>
      <c r="L8188">
        <v>1.06</v>
      </c>
      <c r="M8188">
        <v>14</v>
      </c>
      <c r="N8188">
        <v>15.2</v>
      </c>
      <c r="O8188">
        <v>62.8</v>
      </c>
      <c r="P8188">
        <v>38.200000000000003</v>
      </c>
      <c r="Q8188">
        <v>16.5</v>
      </c>
      <c r="R8188">
        <v>51.2</v>
      </c>
      <c r="S8188">
        <v>53.5</v>
      </c>
      <c r="T8188">
        <v>98</v>
      </c>
      <c r="U8188">
        <v>43.2</v>
      </c>
      <c r="V8188">
        <v>0</v>
      </c>
      <c r="W8188" t="str">
        <f t="shared" si="254"/>
        <v>WAS_12/26/2018</v>
      </c>
      <c r="X8188" t="str">
        <f t="shared" si="255"/>
        <v>WAS</v>
      </c>
    </row>
    <row r="8189" spans="1:24" x14ac:dyDescent="0.25">
      <c r="A8189" s="1">
        <v>8188</v>
      </c>
      <c r="B8189" t="s">
        <v>50</v>
      </c>
      <c r="C8189" t="s">
        <v>1615</v>
      </c>
      <c r="D8189" t="s">
        <v>2345</v>
      </c>
      <c r="F8189" t="s">
        <v>35</v>
      </c>
      <c r="G8189">
        <v>48</v>
      </c>
      <c r="H8189">
        <v>116.7</v>
      </c>
      <c r="I8189">
        <v>119.6</v>
      </c>
      <c r="J8189">
        <v>-2.9</v>
      </c>
      <c r="K8189">
        <v>59.5</v>
      </c>
      <c r="L8189">
        <v>2.5</v>
      </c>
      <c r="M8189">
        <v>18</v>
      </c>
      <c r="N8189">
        <v>23.5</v>
      </c>
      <c r="O8189">
        <v>75.599999999999994</v>
      </c>
      <c r="P8189">
        <v>47.9</v>
      </c>
      <c r="Q8189">
        <v>9.8000000000000007</v>
      </c>
      <c r="R8189">
        <v>53.3</v>
      </c>
      <c r="S8189">
        <v>57.7</v>
      </c>
      <c r="T8189">
        <v>102</v>
      </c>
      <c r="U8189">
        <v>45.3</v>
      </c>
      <c r="V8189">
        <v>0</v>
      </c>
      <c r="W8189" t="str">
        <f t="shared" si="254"/>
        <v>NOP_12/26/2018</v>
      </c>
      <c r="X8189" t="str">
        <f t="shared" si="255"/>
        <v>NOP</v>
      </c>
    </row>
    <row r="8190" spans="1:24" x14ac:dyDescent="0.25">
      <c r="A8190" s="1">
        <v>8189</v>
      </c>
      <c r="B8190" t="s">
        <v>75</v>
      </c>
      <c r="C8190" t="s">
        <v>503</v>
      </c>
      <c r="D8190" t="s">
        <v>2345</v>
      </c>
      <c r="F8190" t="s">
        <v>24</v>
      </c>
      <c r="G8190">
        <v>48</v>
      </c>
      <c r="H8190">
        <v>122.9</v>
      </c>
      <c r="I8190">
        <v>116.3</v>
      </c>
      <c r="J8190">
        <v>6.5</v>
      </c>
      <c r="K8190">
        <v>76.099999999999994</v>
      </c>
      <c r="L8190">
        <v>2.06</v>
      </c>
      <c r="M8190">
        <v>23.2</v>
      </c>
      <c r="N8190">
        <v>26.2</v>
      </c>
      <c r="O8190">
        <v>68.099999999999994</v>
      </c>
      <c r="P8190">
        <v>48.3</v>
      </c>
      <c r="Q8190">
        <v>16.2</v>
      </c>
      <c r="R8190">
        <v>63.3</v>
      </c>
      <c r="S8190">
        <v>66.099999999999994</v>
      </c>
      <c r="T8190">
        <v>104.5</v>
      </c>
      <c r="U8190">
        <v>55</v>
      </c>
      <c r="V8190">
        <v>1</v>
      </c>
      <c r="W8190" t="str">
        <f t="shared" si="254"/>
        <v>IND_12/26/2018</v>
      </c>
      <c r="X8190" t="str">
        <f t="shared" si="255"/>
        <v>IND</v>
      </c>
    </row>
    <row r="8191" spans="1:24" x14ac:dyDescent="0.25">
      <c r="A8191" s="1">
        <v>8190</v>
      </c>
      <c r="B8191" t="s">
        <v>46</v>
      </c>
      <c r="C8191" t="s">
        <v>495</v>
      </c>
      <c r="D8191" t="s">
        <v>2345</v>
      </c>
      <c r="F8191" t="s">
        <v>35</v>
      </c>
      <c r="G8191">
        <v>48</v>
      </c>
      <c r="H8191">
        <v>116.3</v>
      </c>
      <c r="I8191">
        <v>122.9</v>
      </c>
      <c r="J8191">
        <v>-6.5</v>
      </c>
      <c r="K8191">
        <v>73.3</v>
      </c>
      <c r="L8191">
        <v>1.65</v>
      </c>
      <c r="M8191">
        <v>21.7</v>
      </c>
      <c r="N8191">
        <v>31.9</v>
      </c>
      <c r="O8191">
        <v>73.8</v>
      </c>
      <c r="P8191">
        <v>51.7</v>
      </c>
      <c r="Q8191">
        <v>19.2</v>
      </c>
      <c r="R8191">
        <v>60.1</v>
      </c>
      <c r="S8191">
        <v>62.4</v>
      </c>
      <c r="T8191">
        <v>104.5</v>
      </c>
      <c r="U8191">
        <v>45</v>
      </c>
      <c r="V8191">
        <v>0</v>
      </c>
      <c r="W8191" t="str">
        <f t="shared" si="254"/>
        <v>ATL_12/26/2018</v>
      </c>
      <c r="X8191" t="str">
        <f t="shared" si="255"/>
        <v>ATL</v>
      </c>
    </row>
    <row r="8192" spans="1:24" x14ac:dyDescent="0.25">
      <c r="A8192" s="1">
        <v>8191</v>
      </c>
      <c r="B8192" t="s">
        <v>40</v>
      </c>
      <c r="C8192" t="s">
        <v>838</v>
      </c>
      <c r="D8192" t="s">
        <v>2345</v>
      </c>
      <c r="F8192" t="s">
        <v>35</v>
      </c>
      <c r="G8192">
        <v>48</v>
      </c>
      <c r="H8192">
        <v>95.9</v>
      </c>
      <c r="I8192">
        <v>121.4</v>
      </c>
      <c r="J8192">
        <v>-25.5</v>
      </c>
      <c r="K8192">
        <v>56.4</v>
      </c>
      <c r="L8192">
        <v>2.2000000000000002</v>
      </c>
      <c r="M8192">
        <v>16.5</v>
      </c>
      <c r="N8192">
        <v>21.7</v>
      </c>
      <c r="O8192">
        <v>67.3</v>
      </c>
      <c r="P8192">
        <v>42.2</v>
      </c>
      <c r="Q8192">
        <v>10.199999999999999</v>
      </c>
      <c r="R8192">
        <v>44.2</v>
      </c>
      <c r="S8192">
        <v>46.1</v>
      </c>
      <c r="T8192">
        <v>98</v>
      </c>
      <c r="U8192">
        <v>37.299999999999997</v>
      </c>
      <c r="V8192">
        <v>0</v>
      </c>
      <c r="W8192" t="str">
        <f t="shared" si="254"/>
        <v>CHI_12/26/2018</v>
      </c>
      <c r="X8192" t="str">
        <f t="shared" si="255"/>
        <v>CHI</v>
      </c>
    </row>
    <row r="8193" spans="1:24" x14ac:dyDescent="0.25">
      <c r="A8193" s="1">
        <v>8192</v>
      </c>
      <c r="B8193" t="s">
        <v>31</v>
      </c>
      <c r="C8193" t="s">
        <v>1607</v>
      </c>
      <c r="D8193" t="s">
        <v>2345</v>
      </c>
      <c r="F8193" t="s">
        <v>24</v>
      </c>
      <c r="G8193">
        <v>48</v>
      </c>
      <c r="H8193">
        <v>119.6</v>
      </c>
      <c r="I8193">
        <v>116.7</v>
      </c>
      <c r="J8193">
        <v>2.9</v>
      </c>
      <c r="K8193">
        <v>59</v>
      </c>
      <c r="L8193">
        <v>1.92</v>
      </c>
      <c r="M8193">
        <v>16.899999999999999</v>
      </c>
      <c r="N8193">
        <v>24.4</v>
      </c>
      <c r="O8193">
        <v>76.5</v>
      </c>
      <c r="P8193">
        <v>52.1</v>
      </c>
      <c r="Q8193">
        <v>11.8</v>
      </c>
      <c r="R8193">
        <v>55.6</v>
      </c>
      <c r="S8193">
        <v>62.4</v>
      </c>
      <c r="T8193">
        <v>102</v>
      </c>
      <c r="U8193">
        <v>54.7</v>
      </c>
      <c r="V8193">
        <v>1</v>
      </c>
      <c r="W8193" t="str">
        <f t="shared" si="254"/>
        <v>DAL_12/26/2018</v>
      </c>
      <c r="X8193" t="str">
        <f t="shared" si="255"/>
        <v>DAL</v>
      </c>
    </row>
    <row r="8194" spans="1:24" x14ac:dyDescent="0.25">
      <c r="A8194" s="1">
        <v>8193</v>
      </c>
      <c r="B8194" t="s">
        <v>48</v>
      </c>
      <c r="C8194" t="s">
        <v>1010</v>
      </c>
      <c r="D8194" t="s">
        <v>2345</v>
      </c>
      <c r="F8194" t="s">
        <v>24</v>
      </c>
      <c r="G8194">
        <v>48</v>
      </c>
      <c r="H8194">
        <v>112.8</v>
      </c>
      <c r="I8194">
        <v>110.6</v>
      </c>
      <c r="J8194">
        <v>2.1</v>
      </c>
      <c r="K8194">
        <v>51.4</v>
      </c>
      <c r="L8194">
        <v>1.19</v>
      </c>
      <c r="M8194">
        <v>15.1</v>
      </c>
      <c r="N8194">
        <v>29.5</v>
      </c>
      <c r="O8194">
        <v>81.8</v>
      </c>
      <c r="P8194">
        <v>55.7</v>
      </c>
      <c r="Q8194">
        <v>17</v>
      </c>
      <c r="R8194">
        <v>55.1</v>
      </c>
      <c r="S8194">
        <v>59.5</v>
      </c>
      <c r="T8194">
        <v>94</v>
      </c>
      <c r="U8194">
        <v>48</v>
      </c>
      <c r="V8194">
        <v>1</v>
      </c>
      <c r="W8194" t="str">
        <f t="shared" si="254"/>
        <v>TOR_12/26/2018</v>
      </c>
      <c r="X8194" t="str">
        <f t="shared" si="255"/>
        <v>TOR</v>
      </c>
    </row>
    <row r="8195" spans="1:24" x14ac:dyDescent="0.25">
      <c r="A8195" s="1">
        <v>8194</v>
      </c>
      <c r="B8195" t="s">
        <v>21</v>
      </c>
      <c r="C8195" t="s">
        <v>1949</v>
      </c>
      <c r="D8195" t="s">
        <v>2345</v>
      </c>
      <c r="F8195" t="s">
        <v>35</v>
      </c>
      <c r="G8195">
        <v>48</v>
      </c>
      <c r="H8195">
        <v>93.5</v>
      </c>
      <c r="I8195">
        <v>103.3</v>
      </c>
      <c r="J8195">
        <v>-9.6999999999999993</v>
      </c>
      <c r="K8195">
        <v>57.6</v>
      </c>
      <c r="L8195">
        <v>1.1200000000000001</v>
      </c>
      <c r="M8195">
        <v>13.7</v>
      </c>
      <c r="N8195">
        <v>45.9</v>
      </c>
      <c r="O8195">
        <v>87.8</v>
      </c>
      <c r="P8195">
        <v>62.7</v>
      </c>
      <c r="Q8195">
        <v>18.3</v>
      </c>
      <c r="R8195">
        <v>40.299999999999997</v>
      </c>
      <c r="S8195">
        <v>43.7</v>
      </c>
      <c r="T8195">
        <v>92.5</v>
      </c>
      <c r="U8195">
        <v>39.200000000000003</v>
      </c>
      <c r="V8195">
        <v>0</v>
      </c>
      <c r="W8195" t="str">
        <f t="shared" ref="W8195:W8258" si="256">B8195&amp;"_"&amp;D8195</f>
        <v>CLE_12/26/2018</v>
      </c>
      <c r="X8195" t="str">
        <f t="shared" ref="X8195:X8258" si="257">RIGHT(B8195,3)</f>
        <v>CLE</v>
      </c>
    </row>
    <row r="8196" spans="1:24" x14ac:dyDescent="0.25">
      <c r="A8196" s="1">
        <v>8195</v>
      </c>
      <c r="B8196" t="s">
        <v>61</v>
      </c>
      <c r="C8196" t="s">
        <v>1526</v>
      </c>
      <c r="D8196" t="s">
        <v>2345</v>
      </c>
      <c r="F8196" t="s">
        <v>24</v>
      </c>
      <c r="G8196">
        <v>48</v>
      </c>
      <c r="H8196">
        <v>109.9</v>
      </c>
      <c r="I8196">
        <v>103</v>
      </c>
      <c r="J8196">
        <v>6.9</v>
      </c>
      <c r="K8196">
        <v>69</v>
      </c>
      <c r="L8196">
        <v>2.9</v>
      </c>
      <c r="M8196">
        <v>20.7</v>
      </c>
      <c r="N8196">
        <v>21.2</v>
      </c>
      <c r="O8196">
        <v>74.099999999999994</v>
      </c>
      <c r="P8196">
        <v>49.1</v>
      </c>
      <c r="Q8196">
        <v>9.9</v>
      </c>
      <c r="R8196">
        <v>52.2</v>
      </c>
      <c r="S8196">
        <v>55.7</v>
      </c>
      <c r="T8196">
        <v>100.5</v>
      </c>
      <c r="U8196">
        <v>55.4</v>
      </c>
      <c r="V8196">
        <v>1</v>
      </c>
      <c r="W8196" t="str">
        <f t="shared" si="256"/>
        <v>SAS_12/26/2018</v>
      </c>
      <c r="X8196" t="str">
        <f t="shared" si="257"/>
        <v>SAS</v>
      </c>
    </row>
    <row r="8197" spans="1:24" x14ac:dyDescent="0.25">
      <c r="A8197" s="1">
        <v>8196</v>
      </c>
      <c r="B8197" t="s">
        <v>81</v>
      </c>
      <c r="C8197" t="s">
        <v>88</v>
      </c>
      <c r="D8197" t="s">
        <v>2345</v>
      </c>
      <c r="F8197" t="s">
        <v>24</v>
      </c>
      <c r="G8197">
        <v>48</v>
      </c>
      <c r="H8197">
        <v>117.6</v>
      </c>
      <c r="I8197">
        <v>109.3</v>
      </c>
      <c r="J8197">
        <v>8.3000000000000007</v>
      </c>
      <c r="K8197">
        <v>47.9</v>
      </c>
      <c r="L8197">
        <v>1.53</v>
      </c>
      <c r="M8197">
        <v>15.8</v>
      </c>
      <c r="N8197">
        <v>31.3</v>
      </c>
      <c r="O8197">
        <v>67.900000000000006</v>
      </c>
      <c r="P8197">
        <v>51</v>
      </c>
      <c r="Q8197">
        <v>13.9</v>
      </c>
      <c r="R8197">
        <v>56.3</v>
      </c>
      <c r="S8197">
        <v>59.8</v>
      </c>
      <c r="T8197">
        <v>108</v>
      </c>
      <c r="U8197">
        <v>53.7</v>
      </c>
      <c r="V8197">
        <v>1</v>
      </c>
      <c r="W8197" t="str">
        <f t="shared" si="256"/>
        <v>LAC_12/26/2018</v>
      </c>
      <c r="X8197" t="str">
        <f t="shared" si="257"/>
        <v>LAC</v>
      </c>
    </row>
    <row r="8198" spans="1:24" x14ac:dyDescent="0.25">
      <c r="A8198" s="1">
        <v>8197</v>
      </c>
      <c r="B8198" t="s">
        <v>27</v>
      </c>
      <c r="C8198" t="s">
        <v>551</v>
      </c>
      <c r="D8198" t="s">
        <v>2346</v>
      </c>
      <c r="F8198" t="s">
        <v>24</v>
      </c>
      <c r="G8198">
        <v>48</v>
      </c>
      <c r="H8198">
        <v>115.8</v>
      </c>
      <c r="I8198">
        <v>96</v>
      </c>
      <c r="J8198">
        <v>19.8</v>
      </c>
      <c r="K8198">
        <v>43.5</v>
      </c>
      <c r="L8198">
        <v>1.18</v>
      </c>
      <c r="M8198">
        <v>15</v>
      </c>
      <c r="N8198">
        <v>27.9</v>
      </c>
      <c r="O8198">
        <v>75.900000000000006</v>
      </c>
      <c r="P8198">
        <v>55.4</v>
      </c>
      <c r="Q8198">
        <v>16.8</v>
      </c>
      <c r="R8198">
        <v>63.3</v>
      </c>
      <c r="S8198">
        <v>62.8</v>
      </c>
      <c r="T8198">
        <v>100.5</v>
      </c>
      <c r="U8198">
        <v>62.4</v>
      </c>
      <c r="V8198">
        <v>1</v>
      </c>
      <c r="W8198" t="str">
        <f t="shared" si="256"/>
        <v>UTA_12/25/2018</v>
      </c>
      <c r="X8198" t="str">
        <f t="shared" si="257"/>
        <v>UTA</v>
      </c>
    </row>
    <row r="8199" spans="1:24" x14ac:dyDescent="0.25">
      <c r="A8199" s="1">
        <v>8198</v>
      </c>
      <c r="B8199" t="s">
        <v>59</v>
      </c>
      <c r="C8199" t="s">
        <v>1436</v>
      </c>
      <c r="D8199" t="s">
        <v>2346</v>
      </c>
      <c r="F8199" t="s">
        <v>35</v>
      </c>
      <c r="G8199">
        <v>53</v>
      </c>
      <c r="H8199">
        <v>100.9</v>
      </c>
      <c r="I8199">
        <v>106.1</v>
      </c>
      <c r="J8199">
        <v>-5.3</v>
      </c>
      <c r="K8199">
        <v>65.8</v>
      </c>
      <c r="L8199">
        <v>1.32</v>
      </c>
      <c r="M8199">
        <v>16.7</v>
      </c>
      <c r="N8199">
        <v>21.4</v>
      </c>
      <c r="O8199">
        <v>75</v>
      </c>
      <c r="P8199">
        <v>50</v>
      </c>
      <c r="Q8199">
        <v>16.8</v>
      </c>
      <c r="R8199">
        <v>49.5</v>
      </c>
      <c r="S8199">
        <v>54.4</v>
      </c>
      <c r="T8199">
        <v>102.79</v>
      </c>
      <c r="U8199">
        <v>48.5</v>
      </c>
      <c r="V8199">
        <v>0</v>
      </c>
      <c r="W8199" t="str">
        <f t="shared" si="256"/>
        <v>PHI_12/25/2018</v>
      </c>
      <c r="X8199" t="str">
        <f t="shared" si="257"/>
        <v>PHI</v>
      </c>
    </row>
    <row r="8200" spans="1:24" x14ac:dyDescent="0.25">
      <c r="A8200" s="1">
        <v>8199</v>
      </c>
      <c r="B8200" t="s">
        <v>38</v>
      </c>
      <c r="C8200" t="s">
        <v>1642</v>
      </c>
      <c r="D8200" t="s">
        <v>2346</v>
      </c>
      <c r="F8200" t="s">
        <v>24</v>
      </c>
      <c r="G8200">
        <v>48</v>
      </c>
      <c r="H8200">
        <v>109.7</v>
      </c>
      <c r="I8200">
        <v>104.8</v>
      </c>
      <c r="J8200">
        <v>4.9000000000000004</v>
      </c>
      <c r="K8200">
        <v>40.9</v>
      </c>
      <c r="L8200">
        <v>0.9</v>
      </c>
      <c r="M8200">
        <v>12.8</v>
      </c>
      <c r="N8200">
        <v>37.5</v>
      </c>
      <c r="O8200">
        <v>65</v>
      </c>
      <c r="P8200">
        <v>51.7</v>
      </c>
      <c r="Q8200">
        <v>19.399999999999999</v>
      </c>
      <c r="R8200">
        <v>52.6</v>
      </c>
      <c r="S8200">
        <v>54.1</v>
      </c>
      <c r="T8200">
        <v>103.5</v>
      </c>
      <c r="U8200">
        <v>47.2</v>
      </c>
      <c r="V8200">
        <v>1</v>
      </c>
      <c r="W8200" t="str">
        <f t="shared" si="256"/>
        <v>HOU_12/25/2018</v>
      </c>
      <c r="X8200" t="str">
        <f t="shared" si="257"/>
        <v>HOU</v>
      </c>
    </row>
    <row r="8201" spans="1:24" x14ac:dyDescent="0.25">
      <c r="A8201" s="1">
        <v>8200</v>
      </c>
      <c r="B8201" t="s">
        <v>25</v>
      </c>
      <c r="C8201" t="s">
        <v>125</v>
      </c>
      <c r="D8201" t="s">
        <v>2346</v>
      </c>
      <c r="F8201" t="s">
        <v>24</v>
      </c>
      <c r="G8201">
        <v>48</v>
      </c>
      <c r="H8201">
        <v>121</v>
      </c>
      <c r="I8201">
        <v>95.3</v>
      </c>
      <c r="J8201">
        <v>25.7</v>
      </c>
      <c r="K8201">
        <v>57.4</v>
      </c>
      <c r="L8201">
        <v>2.25</v>
      </c>
      <c r="M8201">
        <v>19.600000000000001</v>
      </c>
      <c r="N8201">
        <v>15</v>
      </c>
      <c r="O8201">
        <v>79.3</v>
      </c>
      <c r="P8201">
        <v>53.1</v>
      </c>
      <c r="Q8201">
        <v>11.4</v>
      </c>
      <c r="R8201">
        <v>62.9</v>
      </c>
      <c r="S8201">
        <v>65.5</v>
      </c>
      <c r="T8201">
        <v>105.5</v>
      </c>
      <c r="U8201">
        <v>64</v>
      </c>
      <c r="V8201">
        <v>1</v>
      </c>
      <c r="W8201" t="str">
        <f t="shared" si="256"/>
        <v>LAL_12/25/2018</v>
      </c>
      <c r="X8201" t="str">
        <f t="shared" si="257"/>
        <v>LAL</v>
      </c>
    </row>
    <row r="8202" spans="1:24" x14ac:dyDescent="0.25">
      <c r="A8202" s="1">
        <v>8201</v>
      </c>
      <c r="B8202" t="s">
        <v>73</v>
      </c>
      <c r="C8202" t="s">
        <v>120</v>
      </c>
      <c r="D8202" t="s">
        <v>2346</v>
      </c>
      <c r="F8202" t="s">
        <v>35</v>
      </c>
      <c r="G8202">
        <v>48</v>
      </c>
      <c r="H8202">
        <v>95.3</v>
      </c>
      <c r="I8202">
        <v>121</v>
      </c>
      <c r="J8202">
        <v>-25.7</v>
      </c>
      <c r="K8202">
        <v>73.7</v>
      </c>
      <c r="L8202">
        <v>2</v>
      </c>
      <c r="M8202">
        <v>19.2</v>
      </c>
      <c r="N8202">
        <v>20.7</v>
      </c>
      <c r="O8202">
        <v>85</v>
      </c>
      <c r="P8202">
        <v>46.9</v>
      </c>
      <c r="Q8202">
        <v>13.2</v>
      </c>
      <c r="R8202">
        <v>45.7</v>
      </c>
      <c r="S8202">
        <v>49.4</v>
      </c>
      <c r="T8202">
        <v>105.5</v>
      </c>
      <c r="U8202">
        <v>36</v>
      </c>
      <c r="V8202">
        <v>0</v>
      </c>
      <c r="W8202" t="str">
        <f t="shared" si="256"/>
        <v>GSW_12/25/2018</v>
      </c>
      <c r="X8202" t="str">
        <f t="shared" si="257"/>
        <v>GSW</v>
      </c>
    </row>
    <row r="8203" spans="1:24" x14ac:dyDescent="0.25">
      <c r="A8203" s="1">
        <v>8202</v>
      </c>
      <c r="B8203" t="s">
        <v>65</v>
      </c>
      <c r="C8203" t="s">
        <v>1517</v>
      </c>
      <c r="D8203" t="s">
        <v>2346</v>
      </c>
      <c r="F8203" t="s">
        <v>24</v>
      </c>
      <c r="G8203">
        <v>48</v>
      </c>
      <c r="H8203">
        <v>103.8</v>
      </c>
      <c r="I8203">
        <v>92.2</v>
      </c>
      <c r="J8203">
        <v>11.6</v>
      </c>
      <c r="K8203">
        <v>55</v>
      </c>
      <c r="L8203">
        <v>2.75</v>
      </c>
      <c r="M8203">
        <v>16.100000000000001</v>
      </c>
      <c r="N8203">
        <v>18.5</v>
      </c>
      <c r="O8203">
        <v>71.900000000000006</v>
      </c>
      <c r="P8203">
        <v>47.5</v>
      </c>
      <c r="Q8203">
        <v>7.6</v>
      </c>
      <c r="R8203">
        <v>48.3</v>
      </c>
      <c r="S8203">
        <v>52.4</v>
      </c>
      <c r="T8203">
        <v>104</v>
      </c>
      <c r="U8203">
        <v>62.9</v>
      </c>
      <c r="V8203">
        <v>1</v>
      </c>
      <c r="W8203" t="str">
        <f t="shared" si="256"/>
        <v>MIL_12/25/2018</v>
      </c>
      <c r="X8203" t="str">
        <f t="shared" si="257"/>
        <v>MIL</v>
      </c>
    </row>
    <row r="8204" spans="1:24" x14ac:dyDescent="0.25">
      <c r="A8204" s="1">
        <v>8203</v>
      </c>
      <c r="B8204" t="s">
        <v>67</v>
      </c>
      <c r="C8204" t="s">
        <v>1443</v>
      </c>
      <c r="D8204" t="s">
        <v>2346</v>
      </c>
      <c r="F8204" t="s">
        <v>24</v>
      </c>
      <c r="G8204">
        <v>53</v>
      </c>
      <c r="H8204">
        <v>106.1</v>
      </c>
      <c r="I8204">
        <v>100.9</v>
      </c>
      <c r="J8204">
        <v>5.3</v>
      </c>
      <c r="K8204">
        <v>46.7</v>
      </c>
      <c r="L8204">
        <v>2.33</v>
      </c>
      <c r="M8204">
        <v>13.9</v>
      </c>
      <c r="N8204">
        <v>25</v>
      </c>
      <c r="O8204">
        <v>78.599999999999994</v>
      </c>
      <c r="P8204">
        <v>50</v>
      </c>
      <c r="Q8204">
        <v>7.9</v>
      </c>
      <c r="R8204">
        <v>48.1</v>
      </c>
      <c r="S8204">
        <v>51.8</v>
      </c>
      <c r="T8204">
        <v>102.79</v>
      </c>
      <c r="U8204">
        <v>51.5</v>
      </c>
      <c r="V8204">
        <v>1</v>
      </c>
      <c r="W8204" t="str">
        <f t="shared" si="256"/>
        <v>BOS_12/25/2018</v>
      </c>
      <c r="X8204" t="str">
        <f t="shared" si="257"/>
        <v>BOS</v>
      </c>
    </row>
    <row r="8205" spans="1:24" x14ac:dyDescent="0.25">
      <c r="A8205" s="1">
        <v>8204</v>
      </c>
      <c r="B8205" t="s">
        <v>36</v>
      </c>
      <c r="C8205" t="s">
        <v>568</v>
      </c>
      <c r="D8205" t="s">
        <v>2346</v>
      </c>
      <c r="F8205" t="s">
        <v>35</v>
      </c>
      <c r="G8205">
        <v>48</v>
      </c>
      <c r="H8205">
        <v>96</v>
      </c>
      <c r="I8205">
        <v>115.8</v>
      </c>
      <c r="J8205">
        <v>-19.8</v>
      </c>
      <c r="K8205">
        <v>57.1</v>
      </c>
      <c r="L8205">
        <v>1.67</v>
      </c>
      <c r="M8205">
        <v>14.9</v>
      </c>
      <c r="N8205">
        <v>24.1</v>
      </c>
      <c r="O8205">
        <v>72.099999999999994</v>
      </c>
      <c r="P8205">
        <v>44.6</v>
      </c>
      <c r="Q8205">
        <v>12</v>
      </c>
      <c r="R8205">
        <v>44.4</v>
      </c>
      <c r="S8205">
        <v>47.8</v>
      </c>
      <c r="T8205">
        <v>100.5</v>
      </c>
      <c r="U8205">
        <v>37.6</v>
      </c>
      <c r="V8205">
        <v>0</v>
      </c>
      <c r="W8205" t="str">
        <f t="shared" si="256"/>
        <v>POR_12/25/2018</v>
      </c>
      <c r="X8205" t="str">
        <f t="shared" si="257"/>
        <v>POR</v>
      </c>
    </row>
    <row r="8206" spans="1:24" x14ac:dyDescent="0.25">
      <c r="A8206" s="1">
        <v>8205</v>
      </c>
      <c r="B8206" t="s">
        <v>79</v>
      </c>
      <c r="C8206" t="s">
        <v>1518</v>
      </c>
      <c r="D8206" t="s">
        <v>2346</v>
      </c>
      <c r="F8206" t="s">
        <v>35</v>
      </c>
      <c r="G8206">
        <v>48</v>
      </c>
      <c r="H8206">
        <v>92.2</v>
      </c>
      <c r="I8206">
        <v>103.8</v>
      </c>
      <c r="J8206">
        <v>-11.6</v>
      </c>
      <c r="K8206">
        <v>48.6</v>
      </c>
      <c r="L8206">
        <v>1.21</v>
      </c>
      <c r="M8206">
        <v>12.3</v>
      </c>
      <c r="N8206">
        <v>28.1</v>
      </c>
      <c r="O8206">
        <v>81.5</v>
      </c>
      <c r="P8206">
        <v>52.5</v>
      </c>
      <c r="Q8206">
        <v>13.6</v>
      </c>
      <c r="R8206">
        <v>40.200000000000003</v>
      </c>
      <c r="S8206">
        <v>44.7</v>
      </c>
      <c r="T8206">
        <v>104</v>
      </c>
      <c r="U8206">
        <v>37.1</v>
      </c>
      <c r="V8206">
        <v>0</v>
      </c>
      <c r="W8206" t="str">
        <f t="shared" si="256"/>
        <v>NYK_12/25/2018</v>
      </c>
      <c r="X8206" t="str">
        <f t="shared" si="257"/>
        <v>NYK</v>
      </c>
    </row>
    <row r="8207" spans="1:24" x14ac:dyDescent="0.25">
      <c r="A8207" s="1">
        <v>8206</v>
      </c>
      <c r="B8207" t="s">
        <v>77</v>
      </c>
      <c r="C8207" t="s">
        <v>1636</v>
      </c>
      <c r="D8207" t="s">
        <v>2346</v>
      </c>
      <c r="F8207" t="s">
        <v>35</v>
      </c>
      <c r="G8207">
        <v>48</v>
      </c>
      <c r="H8207">
        <v>104.8</v>
      </c>
      <c r="I8207">
        <v>109.7</v>
      </c>
      <c r="J8207">
        <v>-4.9000000000000004</v>
      </c>
      <c r="K8207">
        <v>53.5</v>
      </c>
      <c r="L8207">
        <v>1.53</v>
      </c>
      <c r="M8207">
        <v>15.8</v>
      </c>
      <c r="N8207">
        <v>35</v>
      </c>
      <c r="O8207">
        <v>62.5</v>
      </c>
      <c r="P8207">
        <v>48.3</v>
      </c>
      <c r="Q8207">
        <v>14.4</v>
      </c>
      <c r="R8207">
        <v>48.5</v>
      </c>
      <c r="S8207">
        <v>50.8</v>
      </c>
      <c r="T8207">
        <v>103.5</v>
      </c>
      <c r="U8207">
        <v>52.8</v>
      </c>
      <c r="V8207">
        <v>0</v>
      </c>
      <c r="W8207" t="str">
        <f t="shared" si="256"/>
        <v>OKC_12/25/2018</v>
      </c>
      <c r="X8207" t="str">
        <f t="shared" si="257"/>
        <v>OKC</v>
      </c>
    </row>
    <row r="8208" spans="1:24" x14ac:dyDescent="0.25">
      <c r="A8208" s="1">
        <v>8207</v>
      </c>
      <c r="B8208" t="s">
        <v>73</v>
      </c>
      <c r="C8208" t="s">
        <v>580</v>
      </c>
      <c r="D8208" t="s">
        <v>2347</v>
      </c>
      <c r="F8208" t="s">
        <v>24</v>
      </c>
      <c r="G8208">
        <v>48</v>
      </c>
      <c r="H8208">
        <v>126.5</v>
      </c>
      <c r="I8208">
        <v>124.5</v>
      </c>
      <c r="J8208">
        <v>2</v>
      </c>
      <c r="K8208">
        <v>52.4</v>
      </c>
      <c r="L8208">
        <v>3.14</v>
      </c>
      <c r="M8208">
        <v>15.7</v>
      </c>
      <c r="N8208">
        <v>29.6</v>
      </c>
      <c r="O8208">
        <v>77.5</v>
      </c>
      <c r="P8208">
        <v>50</v>
      </c>
      <c r="Q8208">
        <v>6.9</v>
      </c>
      <c r="R8208">
        <v>52.7</v>
      </c>
      <c r="S8208">
        <v>59.3</v>
      </c>
      <c r="T8208">
        <v>102</v>
      </c>
      <c r="U8208">
        <v>51.4</v>
      </c>
      <c r="V8208">
        <v>1</v>
      </c>
      <c r="W8208" t="str">
        <f t="shared" si="256"/>
        <v>GSW_12/23/2018</v>
      </c>
      <c r="X8208" t="str">
        <f t="shared" si="257"/>
        <v>GSW</v>
      </c>
    </row>
    <row r="8209" spans="1:24" x14ac:dyDescent="0.25">
      <c r="A8209" s="1">
        <v>8208</v>
      </c>
      <c r="B8209" t="s">
        <v>42</v>
      </c>
      <c r="C8209" t="s">
        <v>43</v>
      </c>
      <c r="D8209" t="s">
        <v>2347</v>
      </c>
      <c r="F8209" t="s">
        <v>24</v>
      </c>
      <c r="G8209">
        <v>48</v>
      </c>
      <c r="H8209">
        <v>123.7</v>
      </c>
      <c r="I8209">
        <v>100</v>
      </c>
      <c r="J8209">
        <v>23.7</v>
      </c>
      <c r="K8209">
        <v>62.8</v>
      </c>
      <c r="L8209">
        <v>2.25</v>
      </c>
      <c r="M8209">
        <v>20.5</v>
      </c>
      <c r="N8209">
        <v>30.4</v>
      </c>
      <c r="O8209">
        <v>71.7</v>
      </c>
      <c r="P8209">
        <v>51.1</v>
      </c>
      <c r="Q8209">
        <v>12.9</v>
      </c>
      <c r="R8209">
        <v>60</v>
      </c>
      <c r="S8209">
        <v>61.6</v>
      </c>
      <c r="T8209">
        <v>92</v>
      </c>
      <c r="U8209">
        <v>63.8</v>
      </c>
      <c r="V8209">
        <v>1</v>
      </c>
      <c r="W8209" t="str">
        <f t="shared" si="256"/>
        <v>MIA_12/23/2018</v>
      </c>
      <c r="X8209" t="str">
        <f t="shared" si="257"/>
        <v>MIA</v>
      </c>
    </row>
    <row r="8210" spans="1:24" x14ac:dyDescent="0.25">
      <c r="A8210" s="1">
        <v>8209</v>
      </c>
      <c r="B8210" t="s">
        <v>29</v>
      </c>
      <c r="C8210" t="s">
        <v>153</v>
      </c>
      <c r="D8210" t="s">
        <v>2347</v>
      </c>
      <c r="F8210" t="s">
        <v>24</v>
      </c>
      <c r="G8210">
        <v>48</v>
      </c>
      <c r="H8210">
        <v>111.9</v>
      </c>
      <c r="I8210">
        <v>108.3</v>
      </c>
      <c r="J8210">
        <v>3.6</v>
      </c>
      <c r="K8210">
        <v>61.9</v>
      </c>
      <c r="L8210">
        <v>2.89</v>
      </c>
      <c r="M8210">
        <v>17.2</v>
      </c>
      <c r="N8210">
        <v>26.2</v>
      </c>
      <c r="O8210">
        <v>75.5</v>
      </c>
      <c r="P8210">
        <v>48.3</v>
      </c>
      <c r="Q8210">
        <v>8.3000000000000007</v>
      </c>
      <c r="R8210">
        <v>49</v>
      </c>
      <c r="S8210">
        <v>53.3</v>
      </c>
      <c r="T8210">
        <v>108.5</v>
      </c>
      <c r="U8210">
        <v>49.4</v>
      </c>
      <c r="V8210">
        <v>1</v>
      </c>
      <c r="W8210" t="str">
        <f t="shared" si="256"/>
        <v>SAC_12/23/2018</v>
      </c>
      <c r="X8210" t="str">
        <f t="shared" si="257"/>
        <v>SAC</v>
      </c>
    </row>
    <row r="8211" spans="1:24" x14ac:dyDescent="0.25">
      <c r="A8211" s="1">
        <v>8210</v>
      </c>
      <c r="B8211" t="s">
        <v>40</v>
      </c>
      <c r="C8211" t="s">
        <v>296</v>
      </c>
      <c r="D8211" t="s">
        <v>2347</v>
      </c>
      <c r="F8211" t="s">
        <v>24</v>
      </c>
      <c r="G8211">
        <v>48</v>
      </c>
      <c r="H8211">
        <v>124.4</v>
      </c>
      <c r="I8211">
        <v>100</v>
      </c>
      <c r="J8211">
        <v>24.4</v>
      </c>
      <c r="K8211">
        <v>60.5</v>
      </c>
      <c r="L8211">
        <v>1.73</v>
      </c>
      <c r="M8211">
        <v>20.8</v>
      </c>
      <c r="N8211">
        <v>25.7</v>
      </c>
      <c r="O8211">
        <v>73.5</v>
      </c>
      <c r="P8211">
        <v>53.6</v>
      </c>
      <c r="Q8211">
        <v>16.7</v>
      </c>
      <c r="R8211">
        <v>62.2</v>
      </c>
      <c r="S8211">
        <v>65.5</v>
      </c>
      <c r="T8211">
        <v>91</v>
      </c>
      <c r="U8211">
        <v>68.2</v>
      </c>
      <c r="V8211">
        <v>1</v>
      </c>
      <c r="W8211" t="str">
        <f t="shared" si="256"/>
        <v>CHI_12/23/2018</v>
      </c>
      <c r="X8211" t="str">
        <f t="shared" si="257"/>
        <v>CHI</v>
      </c>
    </row>
    <row r="8212" spans="1:24" x14ac:dyDescent="0.25">
      <c r="A8212" s="1">
        <v>8211</v>
      </c>
      <c r="B8212" t="s">
        <v>44</v>
      </c>
      <c r="C8212" t="s">
        <v>45</v>
      </c>
      <c r="D8212" t="s">
        <v>2347</v>
      </c>
      <c r="F8212" t="s">
        <v>35</v>
      </c>
      <c r="G8212">
        <v>48</v>
      </c>
      <c r="H8212">
        <v>100</v>
      </c>
      <c r="I8212">
        <v>123.7</v>
      </c>
      <c r="J8212">
        <v>-23.7</v>
      </c>
      <c r="K8212">
        <v>51.7</v>
      </c>
      <c r="L8212">
        <v>0.79</v>
      </c>
      <c r="M8212">
        <v>12.6</v>
      </c>
      <c r="N8212">
        <v>28.3</v>
      </c>
      <c r="O8212">
        <v>69.599999999999994</v>
      </c>
      <c r="P8212">
        <v>48.9</v>
      </c>
      <c r="Q8212">
        <v>20.9</v>
      </c>
      <c r="R8212">
        <v>48.6</v>
      </c>
      <c r="S8212">
        <v>54.1</v>
      </c>
      <c r="T8212">
        <v>92</v>
      </c>
      <c r="U8212">
        <v>36.200000000000003</v>
      </c>
      <c r="V8212">
        <v>0</v>
      </c>
      <c r="W8212" t="str">
        <f t="shared" si="256"/>
        <v>ORL_12/23/2018</v>
      </c>
      <c r="X8212" t="str">
        <f t="shared" si="257"/>
        <v>ORL</v>
      </c>
    </row>
    <row r="8213" spans="1:24" x14ac:dyDescent="0.25">
      <c r="A8213" s="1">
        <v>8212</v>
      </c>
      <c r="B8213" t="s">
        <v>57</v>
      </c>
      <c r="C8213" t="s">
        <v>1247</v>
      </c>
      <c r="D8213" t="s">
        <v>2347</v>
      </c>
      <c r="F8213" t="s">
        <v>24</v>
      </c>
      <c r="G8213">
        <v>48</v>
      </c>
      <c r="H8213">
        <v>110.3</v>
      </c>
      <c r="I8213">
        <v>102.1</v>
      </c>
      <c r="J8213">
        <v>8.1999999999999993</v>
      </c>
      <c r="K8213">
        <v>57.1</v>
      </c>
      <c r="L8213">
        <v>2</v>
      </c>
      <c r="M8213">
        <v>17.8</v>
      </c>
      <c r="N8213">
        <v>26.9</v>
      </c>
      <c r="O8213">
        <v>83.3</v>
      </c>
      <c r="P8213">
        <v>52.1</v>
      </c>
      <c r="Q8213">
        <v>12.4</v>
      </c>
      <c r="R8213">
        <v>54.4</v>
      </c>
      <c r="S8213">
        <v>55.6</v>
      </c>
      <c r="T8213">
        <v>97</v>
      </c>
      <c r="U8213">
        <v>50</v>
      </c>
      <c r="V8213">
        <v>1</v>
      </c>
      <c r="W8213" t="str">
        <f t="shared" si="256"/>
        <v>MEM_12/23/2018</v>
      </c>
      <c r="X8213" t="str">
        <f t="shared" si="257"/>
        <v>MEM</v>
      </c>
    </row>
    <row r="8214" spans="1:24" x14ac:dyDescent="0.25">
      <c r="A8214" s="1">
        <v>8213</v>
      </c>
      <c r="B8214" t="s">
        <v>33</v>
      </c>
      <c r="C8214" t="s">
        <v>773</v>
      </c>
      <c r="D8214" t="s">
        <v>2347</v>
      </c>
      <c r="F8214" t="s">
        <v>35</v>
      </c>
      <c r="G8214">
        <v>48</v>
      </c>
      <c r="H8214">
        <v>86.4</v>
      </c>
      <c r="I8214">
        <v>101</v>
      </c>
      <c r="J8214">
        <v>-14.6</v>
      </c>
      <c r="K8214">
        <v>75</v>
      </c>
      <c r="L8214">
        <v>0.95</v>
      </c>
      <c r="M8214">
        <v>15.9</v>
      </c>
      <c r="N8214">
        <v>16.3</v>
      </c>
      <c r="O8214">
        <v>67.3</v>
      </c>
      <c r="P8214">
        <v>43.3</v>
      </c>
      <c r="Q8214">
        <v>21.4</v>
      </c>
      <c r="R8214">
        <v>42.8</v>
      </c>
      <c r="S8214">
        <v>50.9</v>
      </c>
      <c r="T8214">
        <v>103.5</v>
      </c>
      <c r="U8214">
        <v>39.700000000000003</v>
      </c>
      <c r="V8214">
        <v>0</v>
      </c>
      <c r="W8214" t="str">
        <f t="shared" si="256"/>
        <v>WAS_12/23/2018</v>
      </c>
      <c r="X8214" t="str">
        <f t="shared" si="257"/>
        <v>WAS</v>
      </c>
    </row>
    <row r="8215" spans="1:24" x14ac:dyDescent="0.25">
      <c r="A8215" s="1">
        <v>8214</v>
      </c>
      <c r="B8215" t="s">
        <v>25</v>
      </c>
      <c r="C8215" t="s">
        <v>1251</v>
      </c>
      <c r="D8215" t="s">
        <v>2347</v>
      </c>
      <c r="F8215" t="s">
        <v>35</v>
      </c>
      <c r="G8215">
        <v>48</v>
      </c>
      <c r="H8215">
        <v>102.1</v>
      </c>
      <c r="I8215">
        <v>110.3</v>
      </c>
      <c r="J8215">
        <v>-8.1999999999999993</v>
      </c>
      <c r="K8215">
        <v>73</v>
      </c>
      <c r="L8215">
        <v>1.69</v>
      </c>
      <c r="M8215">
        <v>20.6</v>
      </c>
      <c r="N8215">
        <v>16.7</v>
      </c>
      <c r="O8215">
        <v>73.099999999999994</v>
      </c>
      <c r="P8215">
        <v>47.9</v>
      </c>
      <c r="Q8215">
        <v>16.5</v>
      </c>
      <c r="R8215">
        <v>56</v>
      </c>
      <c r="S8215">
        <v>58.5</v>
      </c>
      <c r="T8215">
        <v>97</v>
      </c>
      <c r="U8215">
        <v>50</v>
      </c>
      <c r="V8215">
        <v>0</v>
      </c>
      <c r="W8215" t="str">
        <f t="shared" si="256"/>
        <v>LAL_12/23/2018</v>
      </c>
      <c r="X8215" t="str">
        <f t="shared" si="257"/>
        <v>LAL</v>
      </c>
    </row>
    <row r="8216" spans="1:24" x14ac:dyDescent="0.25">
      <c r="A8216" s="1">
        <v>8215</v>
      </c>
      <c r="B8216" t="s">
        <v>50</v>
      </c>
      <c r="C8216" t="s">
        <v>151</v>
      </c>
      <c r="D8216" t="s">
        <v>2347</v>
      </c>
      <c r="F8216" t="s">
        <v>35</v>
      </c>
      <c r="G8216">
        <v>48</v>
      </c>
      <c r="H8216">
        <v>108.3</v>
      </c>
      <c r="I8216">
        <v>111.9</v>
      </c>
      <c r="J8216">
        <v>-3.6</v>
      </c>
      <c r="K8216">
        <v>59.1</v>
      </c>
      <c r="L8216">
        <v>2</v>
      </c>
      <c r="M8216">
        <v>17.7</v>
      </c>
      <c r="N8216">
        <v>24.5</v>
      </c>
      <c r="O8216">
        <v>73.8</v>
      </c>
      <c r="P8216">
        <v>51.7</v>
      </c>
      <c r="Q8216">
        <v>12</v>
      </c>
      <c r="R8216">
        <v>50</v>
      </c>
      <c r="S8216">
        <v>55</v>
      </c>
      <c r="T8216">
        <v>108.5</v>
      </c>
      <c r="U8216">
        <v>50.6</v>
      </c>
      <c r="V8216">
        <v>0</v>
      </c>
      <c r="W8216" t="str">
        <f t="shared" si="256"/>
        <v>NOP_12/23/2018</v>
      </c>
      <c r="X8216" t="str">
        <f t="shared" si="257"/>
        <v>NOP</v>
      </c>
    </row>
    <row r="8217" spans="1:24" x14ac:dyDescent="0.25">
      <c r="A8217" s="1">
        <v>8216</v>
      </c>
      <c r="B8217" t="s">
        <v>81</v>
      </c>
      <c r="C8217" t="s">
        <v>579</v>
      </c>
      <c r="D8217" t="s">
        <v>2347</v>
      </c>
      <c r="F8217" t="s">
        <v>35</v>
      </c>
      <c r="G8217">
        <v>48</v>
      </c>
      <c r="H8217">
        <v>124.5</v>
      </c>
      <c r="I8217">
        <v>126.5</v>
      </c>
      <c r="J8217">
        <v>-2</v>
      </c>
      <c r="K8217">
        <v>53.5</v>
      </c>
      <c r="L8217">
        <v>1.35</v>
      </c>
      <c r="M8217">
        <v>17.2</v>
      </c>
      <c r="N8217">
        <v>22.5</v>
      </c>
      <c r="O8217">
        <v>70.400000000000006</v>
      </c>
      <c r="P8217">
        <v>50</v>
      </c>
      <c r="Q8217">
        <v>16.7</v>
      </c>
      <c r="R8217">
        <v>65</v>
      </c>
      <c r="S8217">
        <v>68.5</v>
      </c>
      <c r="T8217">
        <v>102</v>
      </c>
      <c r="U8217">
        <v>48.6</v>
      </c>
      <c r="V8217">
        <v>0</v>
      </c>
      <c r="W8217" t="str">
        <f t="shared" si="256"/>
        <v>LAC_12/23/2018</v>
      </c>
      <c r="X8217" t="str">
        <f t="shared" si="257"/>
        <v>LAC</v>
      </c>
    </row>
    <row r="8218" spans="1:24" x14ac:dyDescent="0.25">
      <c r="A8218" s="1">
        <v>8217</v>
      </c>
      <c r="B8218" t="s">
        <v>46</v>
      </c>
      <c r="C8218" t="s">
        <v>347</v>
      </c>
      <c r="D8218" t="s">
        <v>2347</v>
      </c>
      <c r="F8218" t="s">
        <v>24</v>
      </c>
      <c r="G8218">
        <v>48</v>
      </c>
      <c r="H8218">
        <v>97</v>
      </c>
      <c r="I8218">
        <v>95</v>
      </c>
      <c r="J8218">
        <v>2</v>
      </c>
      <c r="K8218">
        <v>66.7</v>
      </c>
      <c r="L8218">
        <v>1.5</v>
      </c>
      <c r="M8218">
        <v>16.399999999999999</v>
      </c>
      <c r="N8218">
        <v>36.799999999999997</v>
      </c>
      <c r="O8218">
        <v>78.2</v>
      </c>
      <c r="P8218">
        <v>57.1</v>
      </c>
      <c r="Q8218">
        <v>15.8</v>
      </c>
      <c r="R8218">
        <v>42.9</v>
      </c>
      <c r="S8218">
        <v>48</v>
      </c>
      <c r="T8218">
        <v>100.5</v>
      </c>
      <c r="U8218">
        <v>55.5</v>
      </c>
      <c r="V8218">
        <v>1</v>
      </c>
      <c r="W8218" t="str">
        <f t="shared" si="256"/>
        <v>ATL_12/23/2018</v>
      </c>
      <c r="X8218" t="str">
        <f t="shared" si="257"/>
        <v>ATL</v>
      </c>
    </row>
    <row r="8219" spans="1:24" x14ac:dyDescent="0.25">
      <c r="A8219" s="1">
        <v>8218</v>
      </c>
      <c r="B8219" t="s">
        <v>67</v>
      </c>
      <c r="C8219" t="s">
        <v>956</v>
      </c>
      <c r="D8219" t="s">
        <v>2347</v>
      </c>
      <c r="F8219" t="s">
        <v>24</v>
      </c>
      <c r="G8219">
        <v>48</v>
      </c>
      <c r="H8219">
        <v>122.7</v>
      </c>
      <c r="I8219">
        <v>106.2</v>
      </c>
      <c r="J8219">
        <v>16.5</v>
      </c>
      <c r="K8219">
        <v>69.8</v>
      </c>
      <c r="L8219">
        <v>2.14</v>
      </c>
      <c r="M8219">
        <v>21.1</v>
      </c>
      <c r="N8219">
        <v>32.6</v>
      </c>
      <c r="O8219">
        <v>72.2</v>
      </c>
      <c r="P8219">
        <v>54</v>
      </c>
      <c r="Q8219">
        <v>14.4</v>
      </c>
      <c r="R8219">
        <v>57.6</v>
      </c>
      <c r="S8219">
        <v>61.3</v>
      </c>
      <c r="T8219">
        <v>97</v>
      </c>
      <c r="U8219">
        <v>57.5</v>
      </c>
      <c r="V8219">
        <v>1</v>
      </c>
      <c r="W8219" t="str">
        <f t="shared" si="256"/>
        <v>BOS_12/23/2018</v>
      </c>
      <c r="X8219" t="str">
        <f t="shared" si="257"/>
        <v>BOS</v>
      </c>
    </row>
    <row r="8220" spans="1:24" x14ac:dyDescent="0.25">
      <c r="A8220" s="1">
        <v>8219</v>
      </c>
      <c r="B8220" t="s">
        <v>36</v>
      </c>
      <c r="C8220" t="s">
        <v>1040</v>
      </c>
      <c r="D8220" t="s">
        <v>2347</v>
      </c>
      <c r="F8220" t="s">
        <v>24</v>
      </c>
      <c r="G8220">
        <v>53</v>
      </c>
      <c r="H8220">
        <v>108</v>
      </c>
      <c r="I8220">
        <v>105.4</v>
      </c>
      <c r="J8220">
        <v>2.7</v>
      </c>
      <c r="K8220">
        <v>59.2</v>
      </c>
      <c r="L8220">
        <v>2.9</v>
      </c>
      <c r="M8220">
        <v>19.100000000000001</v>
      </c>
      <c r="N8220">
        <v>21.4</v>
      </c>
      <c r="O8220">
        <v>76.900000000000006</v>
      </c>
      <c r="P8220">
        <v>51.2</v>
      </c>
      <c r="Q8220">
        <v>8.9</v>
      </c>
      <c r="R8220">
        <v>52.4</v>
      </c>
      <c r="S8220">
        <v>54.3</v>
      </c>
      <c r="T8220">
        <v>101.43</v>
      </c>
      <c r="U8220">
        <v>55.6</v>
      </c>
      <c r="V8220">
        <v>1</v>
      </c>
      <c r="W8220" t="str">
        <f t="shared" si="256"/>
        <v>POR_12/23/2018</v>
      </c>
      <c r="X8220" t="str">
        <f t="shared" si="257"/>
        <v>POR</v>
      </c>
    </row>
    <row r="8221" spans="1:24" x14ac:dyDescent="0.25">
      <c r="A8221" s="1">
        <v>8220</v>
      </c>
      <c r="B8221" t="s">
        <v>5</v>
      </c>
      <c r="C8221" t="s">
        <v>636</v>
      </c>
      <c r="D8221" t="s">
        <v>2347</v>
      </c>
      <c r="F8221" t="s">
        <v>24</v>
      </c>
      <c r="G8221">
        <v>48</v>
      </c>
      <c r="H8221">
        <v>111.8</v>
      </c>
      <c r="I8221">
        <v>108.7</v>
      </c>
      <c r="J8221">
        <v>3</v>
      </c>
      <c r="K8221">
        <v>61</v>
      </c>
      <c r="L8221">
        <v>1.47</v>
      </c>
      <c r="M8221">
        <v>18.399999999999999</v>
      </c>
      <c r="N8221">
        <v>19.100000000000001</v>
      </c>
      <c r="O8221">
        <v>73.5</v>
      </c>
      <c r="P8221">
        <v>46.9</v>
      </c>
      <c r="Q8221">
        <v>16.7</v>
      </c>
      <c r="R8221">
        <v>57.8</v>
      </c>
      <c r="S8221">
        <v>60.1</v>
      </c>
      <c r="T8221">
        <v>102.5</v>
      </c>
      <c r="U8221">
        <v>53</v>
      </c>
      <c r="V8221">
        <v>1</v>
      </c>
      <c r="W8221" t="str">
        <f t="shared" si="256"/>
        <v>MIN_12/23/2018</v>
      </c>
      <c r="X8221" t="str">
        <f t="shared" si="257"/>
        <v>MIN</v>
      </c>
    </row>
    <row r="8222" spans="1:24" x14ac:dyDescent="0.25">
      <c r="A8222" s="1">
        <v>8221</v>
      </c>
      <c r="B8222" t="s">
        <v>75</v>
      </c>
      <c r="C8222" t="s">
        <v>771</v>
      </c>
      <c r="D8222" t="s">
        <v>2347</v>
      </c>
      <c r="F8222" t="s">
        <v>24</v>
      </c>
      <c r="G8222">
        <v>48</v>
      </c>
      <c r="H8222">
        <v>101</v>
      </c>
      <c r="I8222">
        <v>86.4</v>
      </c>
      <c r="J8222">
        <v>14.6</v>
      </c>
      <c r="K8222">
        <v>55.8</v>
      </c>
      <c r="L8222">
        <v>1.41</v>
      </c>
      <c r="M8222">
        <v>16.600000000000001</v>
      </c>
      <c r="N8222">
        <v>32.700000000000003</v>
      </c>
      <c r="O8222">
        <v>83.7</v>
      </c>
      <c r="P8222">
        <v>56.7</v>
      </c>
      <c r="Q8222">
        <v>16.3</v>
      </c>
      <c r="R8222">
        <v>49</v>
      </c>
      <c r="S8222">
        <v>51.3</v>
      </c>
      <c r="T8222">
        <v>103.5</v>
      </c>
      <c r="U8222">
        <v>60.3</v>
      </c>
      <c r="V8222">
        <v>1</v>
      </c>
      <c r="W8222" t="str">
        <f t="shared" si="256"/>
        <v>IND_12/23/2018</v>
      </c>
      <c r="X8222" t="str">
        <f t="shared" si="257"/>
        <v>IND</v>
      </c>
    </row>
    <row r="8223" spans="1:24" x14ac:dyDescent="0.25">
      <c r="A8223" s="1">
        <v>8222</v>
      </c>
      <c r="B8223" t="s">
        <v>55</v>
      </c>
      <c r="C8223" t="s">
        <v>1655</v>
      </c>
      <c r="D8223" t="s">
        <v>2347</v>
      </c>
      <c r="F8223" t="s">
        <v>24</v>
      </c>
      <c r="G8223">
        <v>48</v>
      </c>
      <c r="H8223">
        <v>111</v>
      </c>
      <c r="I8223">
        <v>104</v>
      </c>
      <c r="J8223">
        <v>7</v>
      </c>
      <c r="K8223">
        <v>62.5</v>
      </c>
      <c r="L8223">
        <v>1.47</v>
      </c>
      <c r="M8223">
        <v>17.399999999999999</v>
      </c>
      <c r="N8223">
        <v>36.5</v>
      </c>
      <c r="O8223">
        <v>76.599999999999994</v>
      </c>
      <c r="P8223">
        <v>55.6</v>
      </c>
      <c r="Q8223">
        <v>17</v>
      </c>
      <c r="R8223">
        <v>52.9</v>
      </c>
      <c r="S8223">
        <v>55.8</v>
      </c>
      <c r="T8223">
        <v>99.5</v>
      </c>
      <c r="U8223">
        <v>52.8</v>
      </c>
      <c r="V8223">
        <v>1</v>
      </c>
      <c r="W8223" t="str">
        <f t="shared" si="256"/>
        <v>BKN_12/23/2018</v>
      </c>
      <c r="X8223" t="str">
        <f t="shared" si="257"/>
        <v>BKN</v>
      </c>
    </row>
    <row r="8224" spans="1:24" x14ac:dyDescent="0.25">
      <c r="A8224" s="1">
        <v>8223</v>
      </c>
      <c r="B8224" t="s">
        <v>77</v>
      </c>
      <c r="C8224" t="s">
        <v>632</v>
      </c>
      <c r="D8224" t="s">
        <v>2347</v>
      </c>
      <c r="F8224" t="s">
        <v>35</v>
      </c>
      <c r="G8224">
        <v>48</v>
      </c>
      <c r="H8224">
        <v>108.7</v>
      </c>
      <c r="I8224">
        <v>111.8</v>
      </c>
      <c r="J8224">
        <v>-3</v>
      </c>
      <c r="K8224">
        <v>39.5</v>
      </c>
      <c r="L8224">
        <v>1.21</v>
      </c>
      <c r="M8224">
        <v>13</v>
      </c>
      <c r="N8224">
        <v>26.5</v>
      </c>
      <c r="O8224">
        <v>80.900000000000006</v>
      </c>
      <c r="P8224">
        <v>53.1</v>
      </c>
      <c r="Q8224">
        <v>13.6</v>
      </c>
      <c r="R8224">
        <v>52.8</v>
      </c>
      <c r="S8224">
        <v>56.2</v>
      </c>
      <c r="T8224">
        <v>102.5</v>
      </c>
      <c r="U8224">
        <v>47</v>
      </c>
      <c r="V8224">
        <v>0</v>
      </c>
      <c r="W8224" t="str">
        <f t="shared" si="256"/>
        <v>OKC_12/23/2018</v>
      </c>
      <c r="X8224" t="str">
        <f t="shared" si="257"/>
        <v>OKC</v>
      </c>
    </row>
    <row r="8225" spans="1:24" x14ac:dyDescent="0.25">
      <c r="A8225" s="1">
        <v>8224</v>
      </c>
      <c r="B8225" t="s">
        <v>31</v>
      </c>
      <c r="C8225" t="s">
        <v>1044</v>
      </c>
      <c r="D8225" t="s">
        <v>2347</v>
      </c>
      <c r="F8225" t="s">
        <v>35</v>
      </c>
      <c r="G8225">
        <v>53</v>
      </c>
      <c r="H8225">
        <v>105.4</v>
      </c>
      <c r="I8225">
        <v>108</v>
      </c>
      <c r="J8225">
        <v>-2.7</v>
      </c>
      <c r="K8225">
        <v>51.2</v>
      </c>
      <c r="L8225">
        <v>2.2000000000000002</v>
      </c>
      <c r="M8225">
        <v>14.9</v>
      </c>
      <c r="N8225">
        <v>23.1</v>
      </c>
      <c r="O8225">
        <v>78.599999999999994</v>
      </c>
      <c r="P8225">
        <v>48.8</v>
      </c>
      <c r="Q8225">
        <v>8.9</v>
      </c>
      <c r="R8225">
        <v>47.6</v>
      </c>
      <c r="S8225">
        <v>51.2</v>
      </c>
      <c r="T8225">
        <v>101.43</v>
      </c>
      <c r="U8225">
        <v>44.4</v>
      </c>
      <c r="V8225">
        <v>0</v>
      </c>
      <c r="W8225" t="str">
        <f t="shared" si="256"/>
        <v>DAL_12/23/2018</v>
      </c>
      <c r="X8225" t="str">
        <f t="shared" si="257"/>
        <v>DAL</v>
      </c>
    </row>
    <row r="8226" spans="1:24" x14ac:dyDescent="0.25">
      <c r="A8226" s="1">
        <v>8225</v>
      </c>
      <c r="B8226" t="s">
        <v>71</v>
      </c>
      <c r="C8226" t="s">
        <v>349</v>
      </c>
      <c r="D8226" t="s">
        <v>2347</v>
      </c>
      <c r="F8226" t="s">
        <v>35</v>
      </c>
      <c r="G8226">
        <v>48</v>
      </c>
      <c r="H8226">
        <v>95</v>
      </c>
      <c r="I8226">
        <v>97</v>
      </c>
      <c r="J8226">
        <v>-2</v>
      </c>
      <c r="K8226">
        <v>61.8</v>
      </c>
      <c r="L8226">
        <v>1.31</v>
      </c>
      <c r="M8226">
        <v>15.8</v>
      </c>
      <c r="N8226">
        <v>21.8</v>
      </c>
      <c r="O8226">
        <v>63.2</v>
      </c>
      <c r="P8226">
        <v>42.9</v>
      </c>
      <c r="Q8226">
        <v>16</v>
      </c>
      <c r="R8226">
        <v>47</v>
      </c>
      <c r="S8226">
        <v>50.1</v>
      </c>
      <c r="T8226">
        <v>100.5</v>
      </c>
      <c r="U8226">
        <v>44.5</v>
      </c>
      <c r="V8226">
        <v>0</v>
      </c>
      <c r="W8226" t="str">
        <f t="shared" si="256"/>
        <v>DET_12/23/2018</v>
      </c>
      <c r="X8226" t="str">
        <f t="shared" si="257"/>
        <v>DET</v>
      </c>
    </row>
    <row r="8227" spans="1:24" x14ac:dyDescent="0.25">
      <c r="A8227" s="1">
        <v>8226</v>
      </c>
      <c r="B8227" t="s">
        <v>69</v>
      </c>
      <c r="C8227" t="s">
        <v>1653</v>
      </c>
      <c r="D8227" t="s">
        <v>2347</v>
      </c>
      <c r="F8227" t="s">
        <v>35</v>
      </c>
      <c r="G8227">
        <v>48</v>
      </c>
      <c r="H8227">
        <v>104</v>
      </c>
      <c r="I8227">
        <v>111</v>
      </c>
      <c r="J8227">
        <v>-7</v>
      </c>
      <c r="K8227">
        <v>55.8</v>
      </c>
      <c r="L8227">
        <v>1.85</v>
      </c>
      <c r="M8227">
        <v>17.899999999999999</v>
      </c>
      <c r="N8227">
        <v>23.4</v>
      </c>
      <c r="O8227">
        <v>63.5</v>
      </c>
      <c r="P8227">
        <v>44.4</v>
      </c>
      <c r="Q8227">
        <v>13.1</v>
      </c>
      <c r="R8227">
        <v>50</v>
      </c>
      <c r="S8227">
        <v>53.6</v>
      </c>
      <c r="T8227">
        <v>99.5</v>
      </c>
      <c r="U8227">
        <v>47.2</v>
      </c>
      <c r="V8227">
        <v>0</v>
      </c>
      <c r="W8227" t="str">
        <f t="shared" si="256"/>
        <v>PHX_12/23/2018</v>
      </c>
      <c r="X8227" t="str">
        <f t="shared" si="257"/>
        <v>PHX</v>
      </c>
    </row>
    <row r="8228" spans="1:24" x14ac:dyDescent="0.25">
      <c r="A8228" s="1">
        <v>8227</v>
      </c>
      <c r="B8228" t="s">
        <v>21</v>
      </c>
      <c r="C8228" t="s">
        <v>308</v>
      </c>
      <c r="D8228" t="s">
        <v>2347</v>
      </c>
      <c r="F8228" t="s">
        <v>35</v>
      </c>
      <c r="G8228">
        <v>48</v>
      </c>
      <c r="H8228">
        <v>100</v>
      </c>
      <c r="I8228">
        <v>124.4</v>
      </c>
      <c r="J8228">
        <v>-24.4</v>
      </c>
      <c r="K8228">
        <v>28.9</v>
      </c>
      <c r="L8228">
        <v>0.92</v>
      </c>
      <c r="M8228">
        <v>9.6</v>
      </c>
      <c r="N8228">
        <v>26.5</v>
      </c>
      <c r="O8228">
        <v>74.3</v>
      </c>
      <c r="P8228">
        <v>46.4</v>
      </c>
      <c r="Q8228">
        <v>13</v>
      </c>
      <c r="R8228">
        <v>49.4</v>
      </c>
      <c r="S8228">
        <v>51</v>
      </c>
      <c r="T8228">
        <v>91</v>
      </c>
      <c r="U8228">
        <v>31.8</v>
      </c>
      <c r="V8228">
        <v>0</v>
      </c>
      <c r="W8228" t="str">
        <f t="shared" si="256"/>
        <v>CLE_12/23/2018</v>
      </c>
      <c r="X8228" t="str">
        <f t="shared" si="257"/>
        <v>CLE</v>
      </c>
    </row>
    <row r="8229" spans="1:24" x14ac:dyDescent="0.25">
      <c r="A8229" s="1">
        <v>8228</v>
      </c>
      <c r="B8229" t="s">
        <v>52</v>
      </c>
      <c r="C8229" t="s">
        <v>958</v>
      </c>
      <c r="D8229" t="s">
        <v>2347</v>
      </c>
      <c r="F8229" t="s">
        <v>35</v>
      </c>
      <c r="G8229">
        <v>48</v>
      </c>
      <c r="H8229">
        <v>106.2</v>
      </c>
      <c r="I8229">
        <v>122.7</v>
      </c>
      <c r="J8229">
        <v>-16.5</v>
      </c>
      <c r="K8229">
        <v>63.2</v>
      </c>
      <c r="L8229">
        <v>2.1800000000000002</v>
      </c>
      <c r="M8229">
        <v>17.600000000000001</v>
      </c>
      <c r="N8229">
        <v>27.8</v>
      </c>
      <c r="O8229">
        <v>67.400000000000006</v>
      </c>
      <c r="P8229">
        <v>46</v>
      </c>
      <c r="Q8229">
        <v>11.3</v>
      </c>
      <c r="R8229">
        <v>47.7</v>
      </c>
      <c r="S8229">
        <v>51.8</v>
      </c>
      <c r="T8229">
        <v>97</v>
      </c>
      <c r="U8229">
        <v>42.5</v>
      </c>
      <c r="V8229">
        <v>0</v>
      </c>
      <c r="W8229" t="str">
        <f t="shared" si="256"/>
        <v>CHA_12/23/2018</v>
      </c>
      <c r="X8229" t="str">
        <f t="shared" si="257"/>
        <v>CHA</v>
      </c>
    </row>
    <row r="8230" spans="1:24" x14ac:dyDescent="0.25">
      <c r="A8230" s="1">
        <v>8229</v>
      </c>
      <c r="B8230" t="s">
        <v>59</v>
      </c>
      <c r="C8230" t="s">
        <v>391</v>
      </c>
      <c r="D8230" t="s">
        <v>2348</v>
      </c>
      <c r="F8230" t="s">
        <v>24</v>
      </c>
      <c r="G8230">
        <v>48</v>
      </c>
      <c r="H8230">
        <v>114.5</v>
      </c>
      <c r="I8230">
        <v>91.8</v>
      </c>
      <c r="J8230">
        <v>22.7</v>
      </c>
      <c r="K8230">
        <v>71.7</v>
      </c>
      <c r="L8230">
        <v>2.54</v>
      </c>
      <c r="M8230">
        <v>22.3</v>
      </c>
      <c r="N8230">
        <v>12.2</v>
      </c>
      <c r="O8230">
        <v>84.7</v>
      </c>
      <c r="P8230">
        <v>55</v>
      </c>
      <c r="Q8230">
        <v>11.8</v>
      </c>
      <c r="R8230">
        <v>58.8</v>
      </c>
      <c r="S8230">
        <v>62.7</v>
      </c>
      <c r="T8230">
        <v>110</v>
      </c>
      <c r="U8230">
        <v>69.5</v>
      </c>
      <c r="V8230">
        <v>1</v>
      </c>
      <c r="W8230" t="str">
        <f t="shared" si="256"/>
        <v>PHI_12/22/2018</v>
      </c>
      <c r="X8230" t="str">
        <f t="shared" si="257"/>
        <v>PHI</v>
      </c>
    </row>
    <row r="8231" spans="1:24" x14ac:dyDescent="0.25">
      <c r="A8231" s="1">
        <v>8230</v>
      </c>
      <c r="B8231" t="s">
        <v>63</v>
      </c>
      <c r="C8231" t="s">
        <v>1216</v>
      </c>
      <c r="D8231" t="s">
        <v>2348</v>
      </c>
      <c r="F8231" t="s">
        <v>35</v>
      </c>
      <c r="G8231">
        <v>48</v>
      </c>
      <c r="H8231">
        <v>108.8</v>
      </c>
      <c r="I8231">
        <v>128.19999999999999</v>
      </c>
      <c r="J8231">
        <v>-19.3</v>
      </c>
      <c r="K8231">
        <v>51.2</v>
      </c>
      <c r="L8231">
        <v>2.33</v>
      </c>
      <c r="M8231">
        <v>15.2</v>
      </c>
      <c r="N8231">
        <v>25.4</v>
      </c>
      <c r="O8231">
        <v>61.5</v>
      </c>
      <c r="P8231">
        <v>39.799999999999997</v>
      </c>
      <c r="Q8231">
        <v>8.8000000000000007</v>
      </c>
      <c r="R8231">
        <v>46.9</v>
      </c>
      <c r="S8231">
        <v>51.4</v>
      </c>
      <c r="T8231">
        <v>102.5</v>
      </c>
      <c r="U8231">
        <v>39.200000000000003</v>
      </c>
      <c r="V8231">
        <v>0</v>
      </c>
      <c r="W8231" t="str">
        <f t="shared" si="256"/>
        <v>DEN_12/22/2018</v>
      </c>
      <c r="X8231" t="str">
        <f t="shared" si="257"/>
        <v>DEN</v>
      </c>
    </row>
    <row r="8232" spans="1:24" x14ac:dyDescent="0.25">
      <c r="A8232" s="1">
        <v>8231</v>
      </c>
      <c r="B8232" t="s">
        <v>31</v>
      </c>
      <c r="C8232" t="s">
        <v>703</v>
      </c>
      <c r="D8232" t="s">
        <v>2348</v>
      </c>
      <c r="F8232" t="s">
        <v>35</v>
      </c>
      <c r="G8232">
        <v>48</v>
      </c>
      <c r="H8232">
        <v>112.6</v>
      </c>
      <c r="I8232">
        <v>116.5</v>
      </c>
      <c r="J8232">
        <v>-3.9</v>
      </c>
      <c r="K8232">
        <v>66.7</v>
      </c>
      <c r="L8232">
        <v>2</v>
      </c>
      <c r="M8232">
        <v>19</v>
      </c>
      <c r="N8232">
        <v>29.1</v>
      </c>
      <c r="O8232">
        <v>69.8</v>
      </c>
      <c r="P8232">
        <v>49.1</v>
      </c>
      <c r="Q8232">
        <v>13.6</v>
      </c>
      <c r="R8232">
        <v>53.3</v>
      </c>
      <c r="S8232">
        <v>55.6</v>
      </c>
      <c r="T8232">
        <v>103</v>
      </c>
      <c r="U8232">
        <v>46.9</v>
      </c>
      <c r="V8232">
        <v>0</v>
      </c>
      <c r="W8232" t="str">
        <f t="shared" si="256"/>
        <v>DAL_12/22/2018</v>
      </c>
      <c r="X8232" t="str">
        <f t="shared" si="257"/>
        <v>DAL</v>
      </c>
    </row>
    <row r="8233" spans="1:24" x14ac:dyDescent="0.25">
      <c r="A8233" s="1">
        <v>8232</v>
      </c>
      <c r="B8233" t="s">
        <v>33</v>
      </c>
      <c r="C8233" t="s">
        <v>915</v>
      </c>
      <c r="D8233" t="s">
        <v>2348</v>
      </c>
      <c r="F8233" t="s">
        <v>24</v>
      </c>
      <c r="G8233">
        <v>63</v>
      </c>
      <c r="H8233">
        <v>120.2</v>
      </c>
      <c r="I8233">
        <v>117.7</v>
      </c>
      <c r="J8233">
        <v>2.4</v>
      </c>
      <c r="K8233">
        <v>71.400000000000006</v>
      </c>
      <c r="L8233">
        <v>1.82</v>
      </c>
      <c r="M8233">
        <v>21.4</v>
      </c>
      <c r="N8233">
        <v>41.1</v>
      </c>
      <c r="O8233">
        <v>60.9</v>
      </c>
      <c r="P8233">
        <v>51.7</v>
      </c>
      <c r="Q8233">
        <v>17.7</v>
      </c>
      <c r="R8233">
        <v>56.3</v>
      </c>
      <c r="S8233">
        <v>60.6</v>
      </c>
      <c r="T8233">
        <v>94.48</v>
      </c>
      <c r="U8233">
        <v>52.5</v>
      </c>
      <c r="V8233">
        <v>1</v>
      </c>
      <c r="W8233" t="str">
        <f t="shared" si="256"/>
        <v>WAS_12/22/2018</v>
      </c>
      <c r="X8233" t="str">
        <f t="shared" si="257"/>
        <v>WAS</v>
      </c>
    </row>
    <row r="8234" spans="1:24" x14ac:dyDescent="0.25">
      <c r="A8234" s="1">
        <v>8233</v>
      </c>
      <c r="B8234" t="s">
        <v>42</v>
      </c>
      <c r="C8234" t="s">
        <v>1568</v>
      </c>
      <c r="D8234" t="s">
        <v>2348</v>
      </c>
      <c r="F8234" t="s">
        <v>24</v>
      </c>
      <c r="G8234">
        <v>48</v>
      </c>
      <c r="H8234">
        <v>92.2</v>
      </c>
      <c r="I8234">
        <v>86.1</v>
      </c>
      <c r="J8234">
        <v>6</v>
      </c>
      <c r="K8234">
        <v>64.7</v>
      </c>
      <c r="L8234">
        <v>1.83</v>
      </c>
      <c r="M8234">
        <v>16.2</v>
      </c>
      <c r="N8234">
        <v>20.3</v>
      </c>
      <c r="O8234">
        <v>86</v>
      </c>
      <c r="P8234">
        <v>52.6</v>
      </c>
      <c r="Q8234">
        <v>11.8</v>
      </c>
      <c r="R8234">
        <v>43.8</v>
      </c>
      <c r="S8234">
        <v>47.4</v>
      </c>
      <c r="T8234">
        <v>101.5</v>
      </c>
      <c r="U8234">
        <v>55.7</v>
      </c>
      <c r="V8234">
        <v>1</v>
      </c>
      <c r="W8234" t="str">
        <f t="shared" si="256"/>
        <v>MIA_12/22/2018</v>
      </c>
      <c r="X8234" t="str">
        <f t="shared" si="257"/>
        <v>MIA</v>
      </c>
    </row>
    <row r="8235" spans="1:24" x14ac:dyDescent="0.25">
      <c r="A8235" s="1">
        <v>8234</v>
      </c>
      <c r="B8235" t="s">
        <v>65</v>
      </c>
      <c r="C8235" t="s">
        <v>1557</v>
      </c>
      <c r="D8235" t="s">
        <v>2348</v>
      </c>
      <c r="F8235" t="s">
        <v>35</v>
      </c>
      <c r="G8235">
        <v>48</v>
      </c>
      <c r="H8235">
        <v>86.1</v>
      </c>
      <c r="I8235">
        <v>92.2</v>
      </c>
      <c r="J8235">
        <v>-6</v>
      </c>
      <c r="K8235">
        <v>64.5</v>
      </c>
      <c r="L8235">
        <v>1.25</v>
      </c>
      <c r="M8235">
        <v>15.5</v>
      </c>
      <c r="N8235">
        <v>14</v>
      </c>
      <c r="O8235">
        <v>79.7</v>
      </c>
      <c r="P8235">
        <v>47.4</v>
      </c>
      <c r="Q8235">
        <v>15.8</v>
      </c>
      <c r="R8235">
        <v>42.3</v>
      </c>
      <c r="S8235">
        <v>46.4</v>
      </c>
      <c r="T8235">
        <v>101.5</v>
      </c>
      <c r="U8235">
        <v>44.3</v>
      </c>
      <c r="V8235">
        <v>0</v>
      </c>
      <c r="W8235" t="str">
        <f t="shared" si="256"/>
        <v>MIL_12/22/2018</v>
      </c>
      <c r="X8235" t="str">
        <f t="shared" si="257"/>
        <v>MIL</v>
      </c>
    </row>
    <row r="8236" spans="1:24" x14ac:dyDescent="0.25">
      <c r="A8236" s="1">
        <v>8235</v>
      </c>
      <c r="B8236" t="s">
        <v>73</v>
      </c>
      <c r="C8236" t="s">
        <v>708</v>
      </c>
      <c r="D8236" t="s">
        <v>2348</v>
      </c>
      <c r="F8236" t="s">
        <v>24</v>
      </c>
      <c r="G8236">
        <v>48</v>
      </c>
      <c r="H8236">
        <v>116.5</v>
      </c>
      <c r="I8236">
        <v>112.6</v>
      </c>
      <c r="J8236">
        <v>3.9</v>
      </c>
      <c r="K8236">
        <v>75.599999999999994</v>
      </c>
      <c r="L8236">
        <v>2.62</v>
      </c>
      <c r="M8236">
        <v>22.2</v>
      </c>
      <c r="N8236">
        <v>30.2</v>
      </c>
      <c r="O8236">
        <v>70.900000000000006</v>
      </c>
      <c r="P8236">
        <v>50.9</v>
      </c>
      <c r="Q8236">
        <v>12.6</v>
      </c>
      <c r="R8236">
        <v>53.6</v>
      </c>
      <c r="S8236">
        <v>57.1</v>
      </c>
      <c r="T8236">
        <v>103</v>
      </c>
      <c r="U8236">
        <v>53.1</v>
      </c>
      <c r="V8236">
        <v>1</v>
      </c>
      <c r="W8236" t="str">
        <f t="shared" si="256"/>
        <v>GSW_12/22/2018</v>
      </c>
      <c r="X8236" t="str">
        <f t="shared" si="257"/>
        <v>GSW</v>
      </c>
    </row>
    <row r="8237" spans="1:24" x14ac:dyDescent="0.25">
      <c r="A8237" s="1">
        <v>8236</v>
      </c>
      <c r="B8237" t="s">
        <v>38</v>
      </c>
      <c r="C8237" t="s">
        <v>274</v>
      </c>
      <c r="D8237" t="s">
        <v>2348</v>
      </c>
      <c r="F8237" t="s">
        <v>24</v>
      </c>
      <c r="G8237">
        <v>48</v>
      </c>
      <c r="H8237">
        <v>113.7</v>
      </c>
      <c r="I8237">
        <v>107.4</v>
      </c>
      <c r="J8237">
        <v>6.2</v>
      </c>
      <c r="K8237">
        <v>59.5</v>
      </c>
      <c r="L8237">
        <v>2.44</v>
      </c>
      <c r="M8237">
        <v>15.9</v>
      </c>
      <c r="N8237">
        <v>34.4</v>
      </c>
      <c r="O8237">
        <v>81.3</v>
      </c>
      <c r="P8237">
        <v>55</v>
      </c>
      <c r="Q8237">
        <v>9.5</v>
      </c>
      <c r="R8237">
        <v>48.9</v>
      </c>
      <c r="S8237">
        <v>51.8</v>
      </c>
      <c r="T8237">
        <v>94.5</v>
      </c>
      <c r="U8237">
        <v>48.9</v>
      </c>
      <c r="V8237">
        <v>1</v>
      </c>
      <c r="W8237" t="str">
        <f t="shared" si="256"/>
        <v>HOU_12/22/2018</v>
      </c>
      <c r="X8237" t="str">
        <f t="shared" si="257"/>
        <v>HOU</v>
      </c>
    </row>
    <row r="8238" spans="1:24" x14ac:dyDescent="0.25">
      <c r="A8238" s="1">
        <v>8237</v>
      </c>
      <c r="B8238" t="s">
        <v>69</v>
      </c>
      <c r="C8238" t="s">
        <v>913</v>
      </c>
      <c r="D8238" t="s">
        <v>2348</v>
      </c>
      <c r="F8238" t="s">
        <v>35</v>
      </c>
      <c r="G8238">
        <v>63</v>
      </c>
      <c r="H8238">
        <v>117.7</v>
      </c>
      <c r="I8238">
        <v>120.2</v>
      </c>
      <c r="J8238">
        <v>-2.4</v>
      </c>
      <c r="K8238">
        <v>54.5</v>
      </c>
      <c r="L8238">
        <v>2</v>
      </c>
      <c r="M8238">
        <v>16.8</v>
      </c>
      <c r="N8238">
        <v>39.1</v>
      </c>
      <c r="O8238">
        <v>58.9</v>
      </c>
      <c r="P8238">
        <v>48.3</v>
      </c>
      <c r="Q8238">
        <v>12.1</v>
      </c>
      <c r="R8238">
        <v>52.6</v>
      </c>
      <c r="S8238">
        <v>56.4</v>
      </c>
      <c r="T8238">
        <v>94.48</v>
      </c>
      <c r="U8238">
        <v>47.5</v>
      </c>
      <c r="V8238">
        <v>0</v>
      </c>
      <c r="W8238" t="str">
        <f t="shared" si="256"/>
        <v>PHX_12/22/2018</v>
      </c>
      <c r="X8238" t="str">
        <f t="shared" si="257"/>
        <v>PHX</v>
      </c>
    </row>
    <row r="8239" spans="1:24" x14ac:dyDescent="0.25">
      <c r="A8239" s="1">
        <v>8238</v>
      </c>
      <c r="B8239" t="s">
        <v>27</v>
      </c>
      <c r="C8239" t="s">
        <v>137</v>
      </c>
      <c r="D8239" t="s">
        <v>2348</v>
      </c>
      <c r="F8239" t="s">
        <v>35</v>
      </c>
      <c r="G8239">
        <v>48</v>
      </c>
      <c r="H8239">
        <v>101.9</v>
      </c>
      <c r="I8239">
        <v>101.9</v>
      </c>
      <c r="J8239">
        <v>0</v>
      </c>
      <c r="K8239">
        <v>83.3</v>
      </c>
      <c r="L8239">
        <v>2.69</v>
      </c>
      <c r="M8239">
        <v>23.2</v>
      </c>
      <c r="N8239">
        <v>21.8</v>
      </c>
      <c r="O8239">
        <v>75</v>
      </c>
      <c r="P8239">
        <v>47.7</v>
      </c>
      <c r="Q8239">
        <v>12.5</v>
      </c>
      <c r="R8239">
        <v>51.1</v>
      </c>
      <c r="S8239">
        <v>52.5</v>
      </c>
      <c r="T8239">
        <v>104.5</v>
      </c>
      <c r="U8239">
        <v>52.7</v>
      </c>
      <c r="V8239">
        <v>0</v>
      </c>
      <c r="W8239" t="str">
        <f t="shared" si="256"/>
        <v>UTA_12/22/2018</v>
      </c>
      <c r="X8239" t="str">
        <f t="shared" si="257"/>
        <v>UTA</v>
      </c>
    </row>
    <row r="8240" spans="1:24" x14ac:dyDescent="0.25">
      <c r="A8240" s="1">
        <v>8239</v>
      </c>
      <c r="B8240" t="s">
        <v>61</v>
      </c>
      <c r="C8240" t="s">
        <v>273</v>
      </c>
      <c r="D8240" t="s">
        <v>2348</v>
      </c>
      <c r="F8240" t="s">
        <v>35</v>
      </c>
      <c r="G8240">
        <v>48</v>
      </c>
      <c r="H8240">
        <v>107.4</v>
      </c>
      <c r="I8240">
        <v>113.7</v>
      </c>
      <c r="J8240">
        <v>-6.2</v>
      </c>
      <c r="K8240">
        <v>57.1</v>
      </c>
      <c r="L8240">
        <v>2.67</v>
      </c>
      <c r="M8240">
        <v>18.899999999999999</v>
      </c>
      <c r="N8240">
        <v>18.8</v>
      </c>
      <c r="O8240">
        <v>65.599999999999994</v>
      </c>
      <c r="P8240">
        <v>45</v>
      </c>
      <c r="Q8240">
        <v>9.6</v>
      </c>
      <c r="R8240">
        <v>53.4</v>
      </c>
      <c r="S8240">
        <v>54.4</v>
      </c>
      <c r="T8240">
        <v>94.5</v>
      </c>
      <c r="U8240">
        <v>51.1</v>
      </c>
      <c r="V8240">
        <v>0</v>
      </c>
      <c r="W8240" t="str">
        <f t="shared" si="256"/>
        <v>SAS_12/22/2018</v>
      </c>
      <c r="X8240" t="str">
        <f t="shared" si="257"/>
        <v>SAS</v>
      </c>
    </row>
    <row r="8241" spans="1:24" x14ac:dyDescent="0.25">
      <c r="A8241" s="1">
        <v>8240</v>
      </c>
      <c r="B8241" t="s">
        <v>81</v>
      </c>
      <c r="C8241" t="s">
        <v>1217</v>
      </c>
      <c r="D8241" t="s">
        <v>2348</v>
      </c>
      <c r="F8241" t="s">
        <v>24</v>
      </c>
      <c r="G8241">
        <v>48</v>
      </c>
      <c r="H8241">
        <v>128.19999999999999</v>
      </c>
      <c r="I8241">
        <v>108.8</v>
      </c>
      <c r="J8241">
        <v>19.3</v>
      </c>
      <c r="K8241">
        <v>52.8</v>
      </c>
      <c r="L8241">
        <v>1.56</v>
      </c>
      <c r="M8241">
        <v>19.2</v>
      </c>
      <c r="N8241">
        <v>38.5</v>
      </c>
      <c r="O8241">
        <v>74.599999999999994</v>
      </c>
      <c r="P8241">
        <v>60.2</v>
      </c>
      <c r="Q8241">
        <v>17.5</v>
      </c>
      <c r="R8241">
        <v>63</v>
      </c>
      <c r="S8241">
        <v>66.3</v>
      </c>
      <c r="T8241">
        <v>102.5</v>
      </c>
      <c r="U8241">
        <v>60.8</v>
      </c>
      <c r="V8241">
        <v>1</v>
      </c>
      <c r="W8241" t="str">
        <f t="shared" si="256"/>
        <v>LAC_12/22/2018</v>
      </c>
      <c r="X8241" t="str">
        <f t="shared" si="257"/>
        <v>LAC</v>
      </c>
    </row>
    <row r="8242" spans="1:24" x14ac:dyDescent="0.25">
      <c r="A8242" s="1">
        <v>8241</v>
      </c>
      <c r="B8242" t="s">
        <v>77</v>
      </c>
      <c r="C8242" t="s">
        <v>132</v>
      </c>
      <c r="D8242" t="s">
        <v>2348</v>
      </c>
      <c r="F8242" t="s">
        <v>24</v>
      </c>
      <c r="G8242">
        <v>48</v>
      </c>
      <c r="H8242">
        <v>101.9</v>
      </c>
      <c r="I8242">
        <v>101.9</v>
      </c>
      <c r="J8242">
        <v>0</v>
      </c>
      <c r="K8242">
        <v>45.2</v>
      </c>
      <c r="L8242">
        <v>1.1200000000000001</v>
      </c>
      <c r="M8242">
        <v>14</v>
      </c>
      <c r="N8242">
        <v>25</v>
      </c>
      <c r="O8242">
        <v>78.2</v>
      </c>
      <c r="P8242">
        <v>52.3</v>
      </c>
      <c r="Q8242">
        <v>16.2</v>
      </c>
      <c r="R8242">
        <v>52.2</v>
      </c>
      <c r="S8242">
        <v>54.2</v>
      </c>
      <c r="T8242">
        <v>104.5</v>
      </c>
      <c r="U8242">
        <v>47.3</v>
      </c>
      <c r="V8242">
        <v>1</v>
      </c>
      <c r="W8242" t="str">
        <f t="shared" si="256"/>
        <v>OKC_12/22/2018</v>
      </c>
      <c r="X8242" t="str">
        <f t="shared" si="257"/>
        <v>OKC</v>
      </c>
    </row>
    <row r="8243" spans="1:24" x14ac:dyDescent="0.25">
      <c r="A8243" s="1">
        <v>8242</v>
      </c>
      <c r="B8243" t="s">
        <v>48</v>
      </c>
      <c r="C8243" t="s">
        <v>401</v>
      </c>
      <c r="D8243" t="s">
        <v>2348</v>
      </c>
      <c r="F8243" t="s">
        <v>35</v>
      </c>
      <c r="G8243">
        <v>48</v>
      </c>
      <c r="H8243">
        <v>91.8</v>
      </c>
      <c r="I8243">
        <v>114.5</v>
      </c>
      <c r="J8243">
        <v>-22.7</v>
      </c>
      <c r="K8243">
        <v>45.9</v>
      </c>
      <c r="L8243">
        <v>1.1299999999999999</v>
      </c>
      <c r="M8243">
        <v>12.5</v>
      </c>
      <c r="N8243">
        <v>15.3</v>
      </c>
      <c r="O8243">
        <v>87.8</v>
      </c>
      <c r="P8243">
        <v>45</v>
      </c>
      <c r="Q8243">
        <v>13.6</v>
      </c>
      <c r="R8243">
        <v>44.2</v>
      </c>
      <c r="S8243">
        <v>48.9</v>
      </c>
      <c r="T8243">
        <v>110</v>
      </c>
      <c r="U8243">
        <v>30.5</v>
      </c>
      <c r="V8243">
        <v>0</v>
      </c>
      <c r="W8243" t="str">
        <f t="shared" si="256"/>
        <v>TOR_12/22/2018</v>
      </c>
      <c r="X8243" t="str">
        <f t="shared" si="257"/>
        <v>TOR</v>
      </c>
    </row>
    <row r="8244" spans="1:24" x14ac:dyDescent="0.25">
      <c r="A8244" s="1">
        <v>8243</v>
      </c>
      <c r="B8244" t="s">
        <v>67</v>
      </c>
      <c r="C8244" t="s">
        <v>1514</v>
      </c>
      <c r="D8244" t="s">
        <v>2349</v>
      </c>
      <c r="F8244" t="s">
        <v>35</v>
      </c>
      <c r="G8244">
        <v>48</v>
      </c>
      <c r="H8244">
        <v>105.9</v>
      </c>
      <c r="I8244">
        <v>120</v>
      </c>
      <c r="J8244">
        <v>-14.1</v>
      </c>
      <c r="K8244">
        <v>62.9</v>
      </c>
      <c r="L8244">
        <v>4.4000000000000004</v>
      </c>
      <c r="M8244">
        <v>16.100000000000001</v>
      </c>
      <c r="N8244">
        <v>23</v>
      </c>
      <c r="O8244">
        <v>68.3</v>
      </c>
      <c r="P8244">
        <v>41.2</v>
      </c>
      <c r="Q8244">
        <v>5</v>
      </c>
      <c r="R8244">
        <v>44</v>
      </c>
      <c r="S8244">
        <v>50.1</v>
      </c>
      <c r="T8244">
        <v>100.5</v>
      </c>
      <c r="U8244">
        <v>45.8</v>
      </c>
      <c r="V8244">
        <v>0</v>
      </c>
      <c r="W8244" t="str">
        <f t="shared" si="256"/>
        <v>BOS_12/21/2018</v>
      </c>
      <c r="X8244" t="str">
        <f t="shared" si="257"/>
        <v>BOS</v>
      </c>
    </row>
    <row r="8245" spans="1:24" x14ac:dyDescent="0.25">
      <c r="A8245" s="1">
        <v>8244</v>
      </c>
      <c r="B8245" t="s">
        <v>57</v>
      </c>
      <c r="C8245" t="s">
        <v>1391</v>
      </c>
      <c r="D8245" t="s">
        <v>2349</v>
      </c>
      <c r="F8245" t="s">
        <v>35</v>
      </c>
      <c r="G8245">
        <v>48</v>
      </c>
      <c r="H8245">
        <v>106.5</v>
      </c>
      <c r="I8245">
        <v>108.5</v>
      </c>
      <c r="J8245">
        <v>-2.1</v>
      </c>
      <c r="K8245">
        <v>64.900000000000006</v>
      </c>
      <c r="L8245">
        <v>1.33</v>
      </c>
      <c r="M8245">
        <v>19.2</v>
      </c>
      <c r="N8245">
        <v>18.600000000000001</v>
      </c>
      <c r="O8245">
        <v>69</v>
      </c>
      <c r="P8245">
        <v>47.5</v>
      </c>
      <c r="Q8245">
        <v>19.399999999999999</v>
      </c>
      <c r="R8245">
        <v>56.3</v>
      </c>
      <c r="S8245">
        <v>58.6</v>
      </c>
      <c r="T8245">
        <v>93.5</v>
      </c>
      <c r="U8245">
        <v>49.9</v>
      </c>
      <c r="V8245">
        <v>0</v>
      </c>
      <c r="W8245" t="str">
        <f t="shared" si="256"/>
        <v>MEM_12/21/2018</v>
      </c>
      <c r="X8245" t="str">
        <f t="shared" si="257"/>
        <v>MEM</v>
      </c>
    </row>
    <row r="8246" spans="1:24" x14ac:dyDescent="0.25">
      <c r="A8246" s="1">
        <v>8245</v>
      </c>
      <c r="B8246" t="s">
        <v>29</v>
      </c>
      <c r="C8246" t="s">
        <v>1394</v>
      </c>
      <c r="D8246" t="s">
        <v>2349</v>
      </c>
      <c r="F8246" t="s">
        <v>24</v>
      </c>
      <c r="G8246">
        <v>48</v>
      </c>
      <c r="H8246">
        <v>108.5</v>
      </c>
      <c r="I8246">
        <v>106.5</v>
      </c>
      <c r="J8246">
        <v>2.1</v>
      </c>
      <c r="K8246">
        <v>75.8</v>
      </c>
      <c r="L8246">
        <v>2.5</v>
      </c>
      <c r="M8246">
        <v>18.2</v>
      </c>
      <c r="N8246">
        <v>31</v>
      </c>
      <c r="O8246">
        <v>81.400000000000006</v>
      </c>
      <c r="P8246">
        <v>52.5</v>
      </c>
      <c r="Q8246">
        <v>10.6</v>
      </c>
      <c r="R8246">
        <v>46</v>
      </c>
      <c r="S8246">
        <v>50.6</v>
      </c>
      <c r="T8246">
        <v>93.5</v>
      </c>
      <c r="U8246">
        <v>50.1</v>
      </c>
      <c r="V8246">
        <v>1</v>
      </c>
      <c r="W8246" t="str">
        <f t="shared" si="256"/>
        <v>SAC_12/21/2018</v>
      </c>
      <c r="X8246" t="str">
        <f t="shared" si="257"/>
        <v>SAC</v>
      </c>
    </row>
    <row r="8247" spans="1:24" x14ac:dyDescent="0.25">
      <c r="A8247" s="1">
        <v>8246</v>
      </c>
      <c r="B8247" t="s">
        <v>79</v>
      </c>
      <c r="C8247" t="s">
        <v>368</v>
      </c>
      <c r="D8247" t="s">
        <v>2349</v>
      </c>
      <c r="F8247" t="s">
        <v>35</v>
      </c>
      <c r="G8247">
        <v>48</v>
      </c>
      <c r="H8247">
        <v>103.9</v>
      </c>
      <c r="I8247">
        <v>110.7</v>
      </c>
      <c r="J8247">
        <v>-6.8</v>
      </c>
      <c r="K8247">
        <v>48.8</v>
      </c>
      <c r="L8247">
        <v>1.54</v>
      </c>
      <c r="M8247">
        <v>15.5</v>
      </c>
      <c r="N8247">
        <v>12.8</v>
      </c>
      <c r="O8247">
        <v>65.3</v>
      </c>
      <c r="P8247">
        <v>39.6</v>
      </c>
      <c r="Q8247">
        <v>12.6</v>
      </c>
      <c r="R8247">
        <v>53.6</v>
      </c>
      <c r="S8247">
        <v>56.6</v>
      </c>
      <c r="T8247">
        <v>103</v>
      </c>
      <c r="U8247">
        <v>44.4</v>
      </c>
      <c r="V8247">
        <v>0</v>
      </c>
      <c r="W8247" t="str">
        <f t="shared" si="256"/>
        <v>NYK_12/21/2018</v>
      </c>
      <c r="X8247" t="str">
        <f t="shared" si="257"/>
        <v>NYK</v>
      </c>
    </row>
    <row r="8248" spans="1:24" x14ac:dyDescent="0.25">
      <c r="A8248" s="1">
        <v>8247</v>
      </c>
      <c r="B8248" t="s">
        <v>55</v>
      </c>
      <c r="C8248" t="s">
        <v>56</v>
      </c>
      <c r="D8248" t="s">
        <v>2349</v>
      </c>
      <c r="F8248" t="s">
        <v>35</v>
      </c>
      <c r="G8248">
        <v>48</v>
      </c>
      <c r="H8248">
        <v>109.3</v>
      </c>
      <c r="I8248">
        <v>117.5</v>
      </c>
      <c r="J8248">
        <v>-8.1999999999999993</v>
      </c>
      <c r="K8248">
        <v>84.8</v>
      </c>
      <c r="L8248">
        <v>1.27</v>
      </c>
      <c r="M8248">
        <v>20.100000000000001</v>
      </c>
      <c r="N8248">
        <v>33.299999999999997</v>
      </c>
      <c r="O8248">
        <v>82.1</v>
      </c>
      <c r="P8248">
        <v>56</v>
      </c>
      <c r="Q8248">
        <v>22.7</v>
      </c>
      <c r="R8248">
        <v>56.9</v>
      </c>
      <c r="S8248">
        <v>60.9</v>
      </c>
      <c r="T8248">
        <v>97</v>
      </c>
      <c r="U8248">
        <v>45.3</v>
      </c>
      <c r="V8248">
        <v>0</v>
      </c>
      <c r="W8248" t="str">
        <f t="shared" si="256"/>
        <v>BKN_12/21/2018</v>
      </c>
      <c r="X8248" t="str">
        <f t="shared" si="257"/>
        <v>BKN</v>
      </c>
    </row>
    <row r="8249" spans="1:24" x14ac:dyDescent="0.25">
      <c r="A8249" s="1">
        <v>8248</v>
      </c>
      <c r="B8249" t="s">
        <v>50</v>
      </c>
      <c r="C8249" t="s">
        <v>214</v>
      </c>
      <c r="D8249" t="s">
        <v>2349</v>
      </c>
      <c r="F8249" t="s">
        <v>35</v>
      </c>
      <c r="G8249">
        <v>48</v>
      </c>
      <c r="H8249">
        <v>97.2</v>
      </c>
      <c r="I8249">
        <v>104.7</v>
      </c>
      <c r="J8249">
        <v>-7.5</v>
      </c>
      <c r="K8249">
        <v>61.4</v>
      </c>
      <c r="L8249">
        <v>2.08</v>
      </c>
      <c r="M8249">
        <v>18</v>
      </c>
      <c r="N8249">
        <v>27.4</v>
      </c>
      <c r="O8249">
        <v>78.400000000000006</v>
      </c>
      <c r="P8249">
        <v>50.4</v>
      </c>
      <c r="Q8249">
        <v>12.1</v>
      </c>
      <c r="R8249">
        <v>47.1</v>
      </c>
      <c r="S8249">
        <v>47.7</v>
      </c>
      <c r="T8249">
        <v>107</v>
      </c>
      <c r="U8249">
        <v>44.3</v>
      </c>
      <c r="V8249">
        <v>0</v>
      </c>
      <c r="W8249" t="str">
        <f t="shared" si="256"/>
        <v>NOP_12/21/2018</v>
      </c>
      <c r="X8249" t="str">
        <f t="shared" si="257"/>
        <v>NOP</v>
      </c>
    </row>
    <row r="8250" spans="1:24" x14ac:dyDescent="0.25">
      <c r="A8250" s="1">
        <v>8249</v>
      </c>
      <c r="B8250" t="s">
        <v>5</v>
      </c>
      <c r="C8250" t="s">
        <v>481</v>
      </c>
      <c r="D8250" t="s">
        <v>2349</v>
      </c>
      <c r="F8250" t="s">
        <v>35</v>
      </c>
      <c r="G8250">
        <v>48</v>
      </c>
      <c r="H8250">
        <v>99</v>
      </c>
      <c r="I8250">
        <v>124</v>
      </c>
      <c r="J8250">
        <v>-25</v>
      </c>
      <c r="K8250">
        <v>57.6</v>
      </c>
      <c r="L8250">
        <v>1.58</v>
      </c>
      <c r="M8250">
        <v>14.7</v>
      </c>
      <c r="N8250">
        <v>21.6</v>
      </c>
      <c r="O8250">
        <v>70.5</v>
      </c>
      <c r="P8250">
        <v>44.2</v>
      </c>
      <c r="Q8250">
        <v>12.1</v>
      </c>
      <c r="R8250">
        <v>43.4</v>
      </c>
      <c r="S8250">
        <v>50.7</v>
      </c>
      <c r="T8250">
        <v>99.5</v>
      </c>
      <c r="U8250">
        <v>38</v>
      </c>
      <c r="V8250">
        <v>0</v>
      </c>
      <c r="W8250" t="str">
        <f t="shared" si="256"/>
        <v>MIN_12/21/2018</v>
      </c>
      <c r="X8250" t="str">
        <f t="shared" si="257"/>
        <v>MIN</v>
      </c>
    </row>
    <row r="8251" spans="1:24" x14ac:dyDescent="0.25">
      <c r="A8251" s="1">
        <v>8250</v>
      </c>
      <c r="B8251" t="s">
        <v>65</v>
      </c>
      <c r="C8251" t="s">
        <v>1504</v>
      </c>
      <c r="D8251" t="s">
        <v>2349</v>
      </c>
      <c r="F8251" t="s">
        <v>24</v>
      </c>
      <c r="G8251">
        <v>48</v>
      </c>
      <c r="H8251">
        <v>120</v>
      </c>
      <c r="I8251">
        <v>105.9</v>
      </c>
      <c r="J8251">
        <v>14.1</v>
      </c>
      <c r="K8251">
        <v>63.4</v>
      </c>
      <c r="L8251">
        <v>1.24</v>
      </c>
      <c r="M8251">
        <v>18.7</v>
      </c>
      <c r="N8251">
        <v>31.7</v>
      </c>
      <c r="O8251">
        <v>77</v>
      </c>
      <c r="P8251">
        <v>58.8</v>
      </c>
      <c r="Q8251">
        <v>21</v>
      </c>
      <c r="R8251">
        <v>61.3</v>
      </c>
      <c r="S8251">
        <v>65</v>
      </c>
      <c r="T8251">
        <v>100.5</v>
      </c>
      <c r="U8251">
        <v>54.2</v>
      </c>
      <c r="V8251">
        <v>1</v>
      </c>
      <c r="W8251" t="str">
        <f t="shared" si="256"/>
        <v>MIL_12/21/2018</v>
      </c>
      <c r="X8251" t="str">
        <f t="shared" si="257"/>
        <v>MIL</v>
      </c>
    </row>
    <row r="8252" spans="1:24" x14ac:dyDescent="0.25">
      <c r="A8252" s="1">
        <v>8251</v>
      </c>
      <c r="B8252" t="s">
        <v>75</v>
      </c>
      <c r="C8252" t="s">
        <v>76</v>
      </c>
      <c r="D8252" t="s">
        <v>2349</v>
      </c>
      <c r="F8252" t="s">
        <v>24</v>
      </c>
      <c r="G8252">
        <v>48</v>
      </c>
      <c r="H8252">
        <v>117.5</v>
      </c>
      <c r="I8252">
        <v>109.3</v>
      </c>
      <c r="J8252">
        <v>8.1999999999999993</v>
      </c>
      <c r="K8252">
        <v>54.5</v>
      </c>
      <c r="L8252">
        <v>2</v>
      </c>
      <c r="M8252">
        <v>18.8</v>
      </c>
      <c r="N8252">
        <v>17.899999999999999</v>
      </c>
      <c r="O8252">
        <v>66.7</v>
      </c>
      <c r="P8252">
        <v>44</v>
      </c>
      <c r="Q8252">
        <v>12.4</v>
      </c>
      <c r="R8252">
        <v>60.4</v>
      </c>
      <c r="S8252">
        <v>63.4</v>
      </c>
      <c r="T8252">
        <v>97</v>
      </c>
      <c r="U8252">
        <v>54.7</v>
      </c>
      <c r="V8252">
        <v>1</v>
      </c>
      <c r="W8252" t="str">
        <f t="shared" si="256"/>
        <v>IND_12/21/2018</v>
      </c>
      <c r="X8252" t="str">
        <f t="shared" si="257"/>
        <v>IND</v>
      </c>
    </row>
    <row r="8253" spans="1:24" x14ac:dyDescent="0.25">
      <c r="A8253" s="1">
        <v>8252</v>
      </c>
      <c r="B8253" t="s">
        <v>46</v>
      </c>
      <c r="C8253" t="s">
        <v>366</v>
      </c>
      <c r="D8253" t="s">
        <v>2349</v>
      </c>
      <c r="F8253" t="s">
        <v>24</v>
      </c>
      <c r="G8253">
        <v>48</v>
      </c>
      <c r="H8253">
        <v>110.7</v>
      </c>
      <c r="I8253">
        <v>103.9</v>
      </c>
      <c r="J8253">
        <v>6.8</v>
      </c>
      <c r="K8253">
        <v>67.400000000000006</v>
      </c>
      <c r="L8253">
        <v>1.81</v>
      </c>
      <c r="M8253">
        <v>19.5</v>
      </c>
      <c r="N8253">
        <v>34.700000000000003</v>
      </c>
      <c r="O8253">
        <v>87.2</v>
      </c>
      <c r="P8253">
        <v>60.4</v>
      </c>
      <c r="Q8253">
        <v>15.5</v>
      </c>
      <c r="R8253">
        <v>52.7</v>
      </c>
      <c r="S8253">
        <v>56.1</v>
      </c>
      <c r="T8253">
        <v>103</v>
      </c>
      <c r="U8253">
        <v>55.6</v>
      </c>
      <c r="V8253">
        <v>1</v>
      </c>
      <c r="W8253" t="str">
        <f t="shared" si="256"/>
        <v>ATL_12/21/2018</v>
      </c>
      <c r="X8253" t="str">
        <f t="shared" si="257"/>
        <v>ATL</v>
      </c>
    </row>
    <row r="8254" spans="1:24" x14ac:dyDescent="0.25">
      <c r="A8254" s="1">
        <v>8253</v>
      </c>
      <c r="B8254" t="s">
        <v>25</v>
      </c>
      <c r="C8254" t="s">
        <v>209</v>
      </c>
      <c r="D8254" t="s">
        <v>2349</v>
      </c>
      <c r="F8254" t="s">
        <v>24</v>
      </c>
      <c r="G8254">
        <v>48</v>
      </c>
      <c r="H8254">
        <v>104.7</v>
      </c>
      <c r="I8254">
        <v>97.2</v>
      </c>
      <c r="J8254">
        <v>7.5</v>
      </c>
      <c r="K8254">
        <v>65.099999999999994</v>
      </c>
      <c r="L8254">
        <v>2.15</v>
      </c>
      <c r="M8254">
        <v>19.2</v>
      </c>
      <c r="N8254">
        <v>21.6</v>
      </c>
      <c r="O8254">
        <v>72.599999999999994</v>
      </c>
      <c r="P8254">
        <v>49.6</v>
      </c>
      <c r="Q8254">
        <v>12.1</v>
      </c>
      <c r="R8254">
        <v>51.1</v>
      </c>
      <c r="S8254">
        <v>54.4</v>
      </c>
      <c r="T8254">
        <v>107</v>
      </c>
      <c r="U8254">
        <v>55.7</v>
      </c>
      <c r="V8254">
        <v>1</v>
      </c>
      <c r="W8254" t="str">
        <f t="shared" si="256"/>
        <v>LAL_12/21/2018</v>
      </c>
      <c r="X8254" t="str">
        <f t="shared" si="257"/>
        <v>LAL</v>
      </c>
    </row>
    <row r="8255" spans="1:24" x14ac:dyDescent="0.25">
      <c r="A8255" s="1">
        <v>8254</v>
      </c>
      <c r="B8255" t="s">
        <v>44</v>
      </c>
      <c r="C8255" t="s">
        <v>969</v>
      </c>
      <c r="D8255" t="s">
        <v>2349</v>
      </c>
      <c r="F8255" t="s">
        <v>35</v>
      </c>
      <c r="G8255">
        <v>48</v>
      </c>
      <c r="H8255">
        <v>90.9</v>
      </c>
      <c r="I8255">
        <v>103.4</v>
      </c>
      <c r="J8255">
        <v>-12.5</v>
      </c>
      <c r="K8255">
        <v>71.400000000000006</v>
      </c>
      <c r="L8255">
        <v>2.2200000000000002</v>
      </c>
      <c r="M8255">
        <v>15.9</v>
      </c>
      <c r="N8255">
        <v>32.299999999999997</v>
      </c>
      <c r="O8255">
        <v>76.099999999999994</v>
      </c>
      <c r="P8255">
        <v>50.9</v>
      </c>
      <c r="Q8255">
        <v>10.199999999999999</v>
      </c>
      <c r="R8255">
        <v>37.200000000000003</v>
      </c>
      <c r="S8255">
        <v>41.4</v>
      </c>
      <c r="T8255">
        <v>87.5</v>
      </c>
      <c r="U8255">
        <v>36.6</v>
      </c>
      <c r="V8255">
        <v>0</v>
      </c>
      <c r="W8255" t="str">
        <f t="shared" si="256"/>
        <v>ORL_12/21/2018</v>
      </c>
      <c r="X8255" t="str">
        <f t="shared" si="257"/>
        <v>ORL</v>
      </c>
    </row>
    <row r="8256" spans="1:24" x14ac:dyDescent="0.25">
      <c r="A8256" s="1">
        <v>8255</v>
      </c>
      <c r="B8256" t="s">
        <v>52</v>
      </c>
      <c r="C8256" t="s">
        <v>707</v>
      </c>
      <c r="D8256" t="s">
        <v>2349</v>
      </c>
      <c r="F8256" t="s">
        <v>24</v>
      </c>
      <c r="G8256">
        <v>48</v>
      </c>
      <c r="H8256">
        <v>105.4</v>
      </c>
      <c r="I8256">
        <v>92.5</v>
      </c>
      <c r="J8256">
        <v>12.9</v>
      </c>
      <c r="K8256">
        <v>57.6</v>
      </c>
      <c r="L8256">
        <v>1.06</v>
      </c>
      <c r="M8256">
        <v>15.1</v>
      </c>
      <c r="N8256">
        <v>32.6</v>
      </c>
      <c r="O8256">
        <v>72.2</v>
      </c>
      <c r="P8256">
        <v>54.6</v>
      </c>
      <c r="Q8256">
        <v>19.399999999999999</v>
      </c>
      <c r="R8256">
        <v>52</v>
      </c>
      <c r="S8256">
        <v>56.1</v>
      </c>
      <c r="T8256">
        <v>93</v>
      </c>
      <c r="U8256">
        <v>56.4</v>
      </c>
      <c r="V8256">
        <v>1</v>
      </c>
      <c r="W8256" t="str">
        <f t="shared" si="256"/>
        <v>CHA_12/21/2018</v>
      </c>
      <c r="X8256" t="str">
        <f t="shared" si="257"/>
        <v>CHA</v>
      </c>
    </row>
    <row r="8257" spans="1:24" x14ac:dyDescent="0.25">
      <c r="A8257" s="1">
        <v>8256</v>
      </c>
      <c r="B8257" t="s">
        <v>71</v>
      </c>
      <c r="C8257" t="s">
        <v>704</v>
      </c>
      <c r="D8257" t="s">
        <v>2349</v>
      </c>
      <c r="F8257" t="s">
        <v>35</v>
      </c>
      <c r="G8257">
        <v>48</v>
      </c>
      <c r="H8257">
        <v>92.5</v>
      </c>
      <c r="I8257">
        <v>105.4</v>
      </c>
      <c r="J8257">
        <v>-12.9</v>
      </c>
      <c r="K8257">
        <v>65.599999999999994</v>
      </c>
      <c r="L8257">
        <v>1.31</v>
      </c>
      <c r="M8257">
        <v>16.3</v>
      </c>
      <c r="N8257">
        <v>27.8</v>
      </c>
      <c r="O8257">
        <v>67.400000000000006</v>
      </c>
      <c r="P8257">
        <v>45.4</v>
      </c>
      <c r="Q8257">
        <v>17.2</v>
      </c>
      <c r="R8257">
        <v>43.9</v>
      </c>
      <c r="S8257">
        <v>46.9</v>
      </c>
      <c r="T8257">
        <v>93</v>
      </c>
      <c r="U8257">
        <v>43.6</v>
      </c>
      <c r="V8257">
        <v>0</v>
      </c>
      <c r="W8257" t="str">
        <f t="shared" si="256"/>
        <v>DET_12/21/2018</v>
      </c>
      <c r="X8257" t="str">
        <f t="shared" si="257"/>
        <v>DET</v>
      </c>
    </row>
    <row r="8258" spans="1:24" x14ac:dyDescent="0.25">
      <c r="A8258" s="1">
        <v>8257</v>
      </c>
      <c r="B8258" t="s">
        <v>48</v>
      </c>
      <c r="C8258" t="s">
        <v>335</v>
      </c>
      <c r="D8258" t="s">
        <v>2349</v>
      </c>
      <c r="F8258" t="s">
        <v>24</v>
      </c>
      <c r="G8258">
        <v>48</v>
      </c>
      <c r="H8258">
        <v>132.6</v>
      </c>
      <c r="I8258">
        <v>115.8</v>
      </c>
      <c r="J8258">
        <v>16.8</v>
      </c>
      <c r="K8258">
        <v>43.8</v>
      </c>
      <c r="L8258">
        <v>2.33</v>
      </c>
      <c r="M8258">
        <v>15.8</v>
      </c>
      <c r="N8258">
        <v>37</v>
      </c>
      <c r="O8258">
        <v>72.900000000000006</v>
      </c>
      <c r="P8258">
        <v>55.3</v>
      </c>
      <c r="Q8258">
        <v>9.5</v>
      </c>
      <c r="R8258">
        <v>57.7</v>
      </c>
      <c r="S8258">
        <v>61.5</v>
      </c>
      <c r="T8258">
        <v>95</v>
      </c>
      <c r="U8258">
        <v>56.9</v>
      </c>
      <c r="V8258">
        <v>1</v>
      </c>
      <c r="W8258" t="str">
        <f t="shared" si="256"/>
        <v>TOR_12/21/2018</v>
      </c>
      <c r="X8258" t="str">
        <f t="shared" si="257"/>
        <v>TOR</v>
      </c>
    </row>
    <row r="8259" spans="1:24" x14ac:dyDescent="0.25">
      <c r="A8259" s="1">
        <v>8258</v>
      </c>
      <c r="B8259" t="s">
        <v>21</v>
      </c>
      <c r="C8259" t="s">
        <v>326</v>
      </c>
      <c r="D8259" t="s">
        <v>2349</v>
      </c>
      <c r="F8259" t="s">
        <v>35</v>
      </c>
      <c r="G8259">
        <v>48</v>
      </c>
      <c r="H8259">
        <v>115.8</v>
      </c>
      <c r="I8259">
        <v>132.6</v>
      </c>
      <c r="J8259">
        <v>-16.8</v>
      </c>
      <c r="K8259">
        <v>51.3</v>
      </c>
      <c r="L8259">
        <v>1.82</v>
      </c>
      <c r="M8259">
        <v>15.7</v>
      </c>
      <c r="N8259">
        <v>27.1</v>
      </c>
      <c r="O8259">
        <v>63</v>
      </c>
      <c r="P8259">
        <v>44.7</v>
      </c>
      <c r="Q8259">
        <v>11.6</v>
      </c>
      <c r="R8259">
        <v>53</v>
      </c>
      <c r="S8259">
        <v>57.8</v>
      </c>
      <c r="T8259">
        <v>95</v>
      </c>
      <c r="U8259">
        <v>43.1</v>
      </c>
      <c r="V8259">
        <v>0</v>
      </c>
      <c r="W8259" t="str">
        <f t="shared" ref="W8259:W8322" si="258">B8259&amp;"_"&amp;D8259</f>
        <v>CLE_12/21/2018</v>
      </c>
      <c r="X8259" t="str">
        <f t="shared" ref="X8259:X8322" si="259">RIGHT(B8259,3)</f>
        <v>CLE</v>
      </c>
    </row>
    <row r="8260" spans="1:24" x14ac:dyDescent="0.25">
      <c r="A8260" s="1">
        <v>8259</v>
      </c>
      <c r="B8260" t="s">
        <v>36</v>
      </c>
      <c r="C8260" t="s">
        <v>37</v>
      </c>
      <c r="D8260" t="s">
        <v>2349</v>
      </c>
      <c r="F8260" t="s">
        <v>35</v>
      </c>
      <c r="G8260">
        <v>48</v>
      </c>
      <c r="H8260">
        <v>91.8</v>
      </c>
      <c r="I8260">
        <v>123.7</v>
      </c>
      <c r="J8260">
        <v>-31.9</v>
      </c>
      <c r="K8260">
        <v>48.6</v>
      </c>
      <c r="L8260">
        <v>1.21</v>
      </c>
      <c r="M8260">
        <v>13</v>
      </c>
      <c r="N8260">
        <v>28.6</v>
      </c>
      <c r="O8260">
        <v>73.8</v>
      </c>
      <c r="P8260">
        <v>48</v>
      </c>
      <c r="Q8260">
        <v>14.3</v>
      </c>
      <c r="R8260">
        <v>46</v>
      </c>
      <c r="S8260">
        <v>47.4</v>
      </c>
      <c r="T8260">
        <v>97.5</v>
      </c>
      <c r="U8260">
        <v>34</v>
      </c>
      <c r="V8260">
        <v>0</v>
      </c>
      <c r="W8260" t="str">
        <f t="shared" si="258"/>
        <v>POR_12/21/2018</v>
      </c>
      <c r="X8260" t="str">
        <f t="shared" si="259"/>
        <v>POR</v>
      </c>
    </row>
    <row r="8261" spans="1:24" x14ac:dyDescent="0.25">
      <c r="A8261" s="1">
        <v>8260</v>
      </c>
      <c r="B8261" t="s">
        <v>61</v>
      </c>
      <c r="C8261" t="s">
        <v>493</v>
      </c>
      <c r="D8261" t="s">
        <v>2349</v>
      </c>
      <c r="F8261" t="s">
        <v>24</v>
      </c>
      <c r="G8261">
        <v>48</v>
      </c>
      <c r="H8261">
        <v>124</v>
      </c>
      <c r="I8261">
        <v>99</v>
      </c>
      <c r="J8261">
        <v>25</v>
      </c>
      <c r="K8261">
        <v>78.3</v>
      </c>
      <c r="L8261">
        <v>2.25</v>
      </c>
      <c r="M8261">
        <v>24.3</v>
      </c>
      <c r="N8261">
        <v>29.5</v>
      </c>
      <c r="O8261">
        <v>78.400000000000006</v>
      </c>
      <c r="P8261">
        <v>55.8</v>
      </c>
      <c r="Q8261">
        <v>16</v>
      </c>
      <c r="R8261">
        <v>63.8</v>
      </c>
      <c r="S8261">
        <v>65.3</v>
      </c>
      <c r="T8261">
        <v>99.5</v>
      </c>
      <c r="U8261">
        <v>62</v>
      </c>
      <c r="V8261">
        <v>1</v>
      </c>
      <c r="W8261" t="str">
        <f t="shared" si="258"/>
        <v>SAS_12/21/2018</v>
      </c>
      <c r="X8261" t="str">
        <f t="shared" si="259"/>
        <v>SAS</v>
      </c>
    </row>
    <row r="8262" spans="1:24" x14ac:dyDescent="0.25">
      <c r="A8262" s="1">
        <v>8261</v>
      </c>
      <c r="B8262" t="s">
        <v>40</v>
      </c>
      <c r="C8262" t="s">
        <v>963</v>
      </c>
      <c r="D8262" t="s">
        <v>2349</v>
      </c>
      <c r="F8262" t="s">
        <v>24</v>
      </c>
      <c r="G8262">
        <v>48</v>
      </c>
      <c r="H8262">
        <v>103.4</v>
      </c>
      <c r="I8262">
        <v>90.9</v>
      </c>
      <c r="J8262">
        <v>12.5</v>
      </c>
      <c r="K8262">
        <v>69.7</v>
      </c>
      <c r="L8262">
        <v>2.2999999999999998</v>
      </c>
      <c r="M8262">
        <v>19</v>
      </c>
      <c r="N8262">
        <v>23.9</v>
      </c>
      <c r="O8262">
        <v>67.7</v>
      </c>
      <c r="P8262">
        <v>49.1</v>
      </c>
      <c r="Q8262">
        <v>11.5</v>
      </c>
      <c r="R8262">
        <v>47.3</v>
      </c>
      <c r="S8262">
        <v>52.1</v>
      </c>
      <c r="T8262">
        <v>87.5</v>
      </c>
      <c r="U8262">
        <v>63.4</v>
      </c>
      <c r="V8262">
        <v>1</v>
      </c>
      <c r="W8262" t="str">
        <f t="shared" si="258"/>
        <v>CHI_12/21/2018</v>
      </c>
      <c r="X8262" t="str">
        <f t="shared" si="259"/>
        <v>CHI</v>
      </c>
    </row>
    <row r="8263" spans="1:24" x14ac:dyDescent="0.25">
      <c r="A8263" s="1">
        <v>8262</v>
      </c>
      <c r="B8263" t="s">
        <v>27</v>
      </c>
      <c r="C8263" t="s">
        <v>28</v>
      </c>
      <c r="D8263" t="s">
        <v>2349</v>
      </c>
      <c r="F8263" t="s">
        <v>24</v>
      </c>
      <c r="G8263">
        <v>48</v>
      </c>
      <c r="H8263">
        <v>123.7</v>
      </c>
      <c r="I8263">
        <v>91.8</v>
      </c>
      <c r="J8263">
        <v>31.9</v>
      </c>
      <c r="K8263">
        <v>74.5</v>
      </c>
      <c r="L8263">
        <v>2.33</v>
      </c>
      <c r="M8263">
        <v>24.6</v>
      </c>
      <c r="N8263">
        <v>26.2</v>
      </c>
      <c r="O8263">
        <v>71.400000000000006</v>
      </c>
      <c r="P8263">
        <v>52</v>
      </c>
      <c r="Q8263">
        <v>15.5</v>
      </c>
      <c r="R8263">
        <v>64.7</v>
      </c>
      <c r="S8263">
        <v>64.900000000000006</v>
      </c>
      <c r="T8263">
        <v>97.5</v>
      </c>
      <c r="U8263">
        <v>66</v>
      </c>
      <c r="V8263">
        <v>1</v>
      </c>
      <c r="W8263" t="str">
        <f t="shared" si="258"/>
        <v>UTA_12/21/2018</v>
      </c>
      <c r="X8263" t="str">
        <f t="shared" si="259"/>
        <v>UTA</v>
      </c>
    </row>
    <row r="8264" spans="1:24" x14ac:dyDescent="0.25">
      <c r="A8264" s="1">
        <v>8263</v>
      </c>
      <c r="B8264" t="s">
        <v>38</v>
      </c>
      <c r="C8264" t="s">
        <v>590</v>
      </c>
      <c r="D8264" t="s">
        <v>2350</v>
      </c>
      <c r="F8264" t="s">
        <v>35</v>
      </c>
      <c r="G8264">
        <v>48</v>
      </c>
      <c r="H8264">
        <v>106.5</v>
      </c>
      <c r="I8264">
        <v>108.6</v>
      </c>
      <c r="J8264">
        <v>-2.2000000000000002</v>
      </c>
      <c r="K8264">
        <v>69</v>
      </c>
      <c r="L8264">
        <v>2.5</v>
      </c>
      <c r="M8264">
        <v>15.9</v>
      </c>
      <c r="N8264">
        <v>22.8</v>
      </c>
      <c r="O8264">
        <v>57.1</v>
      </c>
      <c r="P8264">
        <v>40.799999999999997</v>
      </c>
      <c r="Q8264">
        <v>8.6</v>
      </c>
      <c r="R8264">
        <v>46.3</v>
      </c>
      <c r="S8264">
        <v>52</v>
      </c>
      <c r="T8264">
        <v>93</v>
      </c>
      <c r="U8264">
        <v>46.3</v>
      </c>
      <c r="V8264">
        <v>0</v>
      </c>
      <c r="W8264" t="str">
        <f t="shared" si="258"/>
        <v>HOU_12/20/2018</v>
      </c>
      <c r="X8264" t="str">
        <f t="shared" si="259"/>
        <v>HOU</v>
      </c>
    </row>
    <row r="8265" spans="1:24" x14ac:dyDescent="0.25">
      <c r="A8265" s="1">
        <v>8264</v>
      </c>
      <c r="B8265" t="s">
        <v>81</v>
      </c>
      <c r="C8265" t="s">
        <v>1704</v>
      </c>
      <c r="D8265" t="s">
        <v>2350</v>
      </c>
      <c r="F8265" t="s">
        <v>24</v>
      </c>
      <c r="G8265">
        <v>48</v>
      </c>
      <c r="H8265">
        <v>127.6</v>
      </c>
      <c r="I8265">
        <v>123.5</v>
      </c>
      <c r="J8265">
        <v>4.0999999999999996</v>
      </c>
      <c r="K8265">
        <v>55.3</v>
      </c>
      <c r="L8265">
        <v>2.17</v>
      </c>
      <c r="M8265">
        <v>19.100000000000001</v>
      </c>
      <c r="N8265">
        <v>29.3</v>
      </c>
      <c r="O8265">
        <v>59.3</v>
      </c>
      <c r="P8265">
        <v>46.3</v>
      </c>
      <c r="Q8265">
        <v>12.2</v>
      </c>
      <c r="R8265">
        <v>60.2</v>
      </c>
      <c r="S8265">
        <v>64.7</v>
      </c>
      <c r="T8265">
        <v>98</v>
      </c>
      <c r="U8265">
        <v>55.6</v>
      </c>
      <c r="V8265">
        <v>1</v>
      </c>
      <c r="W8265" t="str">
        <f t="shared" si="258"/>
        <v>LAC_12/20/2018</v>
      </c>
      <c r="X8265" t="str">
        <f t="shared" si="259"/>
        <v>LAC</v>
      </c>
    </row>
    <row r="8266" spans="1:24" x14ac:dyDescent="0.25">
      <c r="A8266" s="1">
        <v>8265</v>
      </c>
      <c r="B8266" t="s">
        <v>42</v>
      </c>
      <c r="C8266" t="s">
        <v>597</v>
      </c>
      <c r="D8266" t="s">
        <v>2350</v>
      </c>
      <c r="F8266" t="s">
        <v>24</v>
      </c>
      <c r="G8266">
        <v>48</v>
      </c>
      <c r="H8266">
        <v>108.6</v>
      </c>
      <c r="I8266">
        <v>106.5</v>
      </c>
      <c r="J8266">
        <v>2.2000000000000002</v>
      </c>
      <c r="K8266">
        <v>61.1</v>
      </c>
      <c r="L8266">
        <v>2.44</v>
      </c>
      <c r="M8266">
        <v>15.5</v>
      </c>
      <c r="N8266">
        <v>42.9</v>
      </c>
      <c r="O8266">
        <v>77.2</v>
      </c>
      <c r="P8266">
        <v>59.2</v>
      </c>
      <c r="Q8266">
        <v>9.6999999999999993</v>
      </c>
      <c r="R8266">
        <v>43.5</v>
      </c>
      <c r="S8266">
        <v>46.8</v>
      </c>
      <c r="T8266">
        <v>93</v>
      </c>
      <c r="U8266">
        <v>53.7</v>
      </c>
      <c r="V8266">
        <v>1</v>
      </c>
      <c r="W8266" t="str">
        <f t="shared" si="258"/>
        <v>MIA_12/20/2018</v>
      </c>
      <c r="X8266" t="str">
        <f t="shared" si="259"/>
        <v>MIA</v>
      </c>
    </row>
    <row r="8267" spans="1:24" x14ac:dyDescent="0.25">
      <c r="A8267" s="1">
        <v>8266</v>
      </c>
      <c r="B8267" t="s">
        <v>31</v>
      </c>
      <c r="C8267" t="s">
        <v>1701</v>
      </c>
      <c r="D8267" t="s">
        <v>2350</v>
      </c>
      <c r="F8267" t="s">
        <v>35</v>
      </c>
      <c r="G8267">
        <v>48</v>
      </c>
      <c r="H8267">
        <v>123.5</v>
      </c>
      <c r="I8267">
        <v>127.6</v>
      </c>
      <c r="J8267">
        <v>-4.0999999999999996</v>
      </c>
      <c r="K8267">
        <v>55.8</v>
      </c>
      <c r="L8267">
        <v>2</v>
      </c>
      <c r="M8267">
        <v>16.7</v>
      </c>
      <c r="N8267">
        <v>40.700000000000003</v>
      </c>
      <c r="O8267">
        <v>70.7</v>
      </c>
      <c r="P8267">
        <v>53.7</v>
      </c>
      <c r="Q8267">
        <v>12.2</v>
      </c>
      <c r="R8267">
        <v>52.2</v>
      </c>
      <c r="S8267">
        <v>56.8</v>
      </c>
      <c r="T8267">
        <v>98</v>
      </c>
      <c r="U8267">
        <v>44.4</v>
      </c>
      <c r="V8267">
        <v>0</v>
      </c>
      <c r="W8267" t="str">
        <f t="shared" si="258"/>
        <v>DAL_12/20/2018</v>
      </c>
      <c r="X8267" t="str">
        <f t="shared" si="259"/>
        <v>DAL</v>
      </c>
    </row>
    <row r="8268" spans="1:24" x14ac:dyDescent="0.25">
      <c r="A8268" s="1">
        <v>8267</v>
      </c>
      <c r="B8268" t="s">
        <v>73</v>
      </c>
      <c r="C8268" t="s">
        <v>859</v>
      </c>
      <c r="D8268" t="s">
        <v>2351</v>
      </c>
      <c r="F8268" t="s">
        <v>35</v>
      </c>
      <c r="G8268">
        <v>48</v>
      </c>
      <c r="H8268">
        <v>99</v>
      </c>
      <c r="I8268">
        <v>102.9</v>
      </c>
      <c r="J8268">
        <v>-3.8</v>
      </c>
      <c r="K8268">
        <v>47.4</v>
      </c>
      <c r="L8268">
        <v>1.5</v>
      </c>
      <c r="M8268">
        <v>13.4</v>
      </c>
      <c r="N8268">
        <v>21.1</v>
      </c>
      <c r="O8268">
        <v>70.7</v>
      </c>
      <c r="P8268">
        <v>46.1</v>
      </c>
      <c r="Q8268">
        <v>11.5</v>
      </c>
      <c r="R8268">
        <v>45.3</v>
      </c>
      <c r="S8268">
        <v>50</v>
      </c>
      <c r="T8268">
        <v>104.5</v>
      </c>
      <c r="U8268">
        <v>45.9</v>
      </c>
      <c r="V8268">
        <v>0</v>
      </c>
      <c r="W8268" t="str">
        <f t="shared" si="258"/>
        <v>GSW_12/19/2018</v>
      </c>
      <c r="X8268" t="str">
        <f t="shared" si="259"/>
        <v>GSW</v>
      </c>
    </row>
    <row r="8269" spans="1:24" x14ac:dyDescent="0.25">
      <c r="A8269" s="1">
        <v>8268</v>
      </c>
      <c r="B8269" t="s">
        <v>33</v>
      </c>
      <c r="C8269" t="s">
        <v>382</v>
      </c>
      <c r="D8269" t="s">
        <v>2351</v>
      </c>
      <c r="F8269" t="s">
        <v>35</v>
      </c>
      <c r="G8269">
        <v>48</v>
      </c>
      <c r="H8269">
        <v>113.5</v>
      </c>
      <c r="I8269">
        <v>130.80000000000001</v>
      </c>
      <c r="J8269">
        <v>-17.3</v>
      </c>
      <c r="K8269">
        <v>62.2</v>
      </c>
      <c r="L8269">
        <v>2.5499999999999998</v>
      </c>
      <c r="M8269">
        <v>20.6</v>
      </c>
      <c r="N8269">
        <v>9.8000000000000007</v>
      </c>
      <c r="O8269">
        <v>78</v>
      </c>
      <c r="P8269">
        <v>43.9</v>
      </c>
      <c r="Q8269">
        <v>10.6</v>
      </c>
      <c r="R8269">
        <v>59.5</v>
      </c>
      <c r="S8269">
        <v>62.7</v>
      </c>
      <c r="T8269">
        <v>104</v>
      </c>
      <c r="U8269">
        <v>46.5</v>
      </c>
      <c r="V8269">
        <v>0</v>
      </c>
      <c r="W8269" t="str">
        <f t="shared" si="258"/>
        <v>WAS_12/19/2018</v>
      </c>
      <c r="X8269" t="str">
        <f t="shared" si="259"/>
        <v>WAS</v>
      </c>
    </row>
    <row r="8270" spans="1:24" x14ac:dyDescent="0.25">
      <c r="A8270" s="1">
        <v>8269</v>
      </c>
      <c r="B8270" t="s">
        <v>75</v>
      </c>
      <c r="C8270" t="s">
        <v>305</v>
      </c>
      <c r="D8270" t="s">
        <v>2351</v>
      </c>
      <c r="F8270" t="s">
        <v>35</v>
      </c>
      <c r="G8270">
        <v>48</v>
      </c>
      <c r="H8270">
        <v>98</v>
      </c>
      <c r="I8270">
        <v>100</v>
      </c>
      <c r="J8270">
        <v>-2</v>
      </c>
      <c r="K8270">
        <v>50</v>
      </c>
      <c r="L8270">
        <v>0.83</v>
      </c>
      <c r="M8270">
        <v>14.6</v>
      </c>
      <c r="N8270">
        <v>28.3</v>
      </c>
      <c r="O8270">
        <v>71.900000000000006</v>
      </c>
      <c r="P8270">
        <v>52.4</v>
      </c>
      <c r="Q8270">
        <v>23.5</v>
      </c>
      <c r="R8270">
        <v>53.1</v>
      </c>
      <c r="S8270">
        <v>55.1</v>
      </c>
      <c r="T8270">
        <v>98.5</v>
      </c>
      <c r="U8270">
        <v>47</v>
      </c>
      <c r="V8270">
        <v>0</v>
      </c>
      <c r="W8270" t="str">
        <f t="shared" si="258"/>
        <v>IND_12/19/2018</v>
      </c>
      <c r="X8270" t="str">
        <f t="shared" si="259"/>
        <v>IND</v>
      </c>
    </row>
    <row r="8271" spans="1:24" x14ac:dyDescent="0.25">
      <c r="A8271" s="1">
        <v>8270</v>
      </c>
      <c r="B8271" t="s">
        <v>40</v>
      </c>
      <c r="C8271" t="s">
        <v>1213</v>
      </c>
      <c r="D8271" t="s">
        <v>2351</v>
      </c>
      <c r="F8271" t="s">
        <v>35</v>
      </c>
      <c r="G8271">
        <v>48</v>
      </c>
      <c r="H8271">
        <v>100</v>
      </c>
      <c r="I8271">
        <v>103.2</v>
      </c>
      <c r="J8271">
        <v>-3.2</v>
      </c>
      <c r="K8271">
        <v>52.5</v>
      </c>
      <c r="L8271">
        <v>2.33</v>
      </c>
      <c r="M8271">
        <v>16.5</v>
      </c>
      <c r="N8271">
        <v>25.5</v>
      </c>
      <c r="O8271">
        <v>78</v>
      </c>
      <c r="P8271">
        <v>48.9</v>
      </c>
      <c r="Q8271">
        <v>9.6999999999999993</v>
      </c>
      <c r="R8271">
        <v>47.3</v>
      </c>
      <c r="S8271">
        <v>48.7</v>
      </c>
      <c r="T8271">
        <v>93</v>
      </c>
      <c r="U8271">
        <v>44.4</v>
      </c>
      <c r="V8271">
        <v>0</v>
      </c>
      <c r="W8271" t="str">
        <f t="shared" si="258"/>
        <v>CHI_12/19/2018</v>
      </c>
      <c r="X8271" t="str">
        <f t="shared" si="259"/>
        <v>CHI</v>
      </c>
    </row>
    <row r="8272" spans="1:24" x14ac:dyDescent="0.25">
      <c r="A8272" s="1">
        <v>8271</v>
      </c>
      <c r="B8272" t="s">
        <v>48</v>
      </c>
      <c r="C8272" t="s">
        <v>299</v>
      </c>
      <c r="D8272" t="s">
        <v>2351</v>
      </c>
      <c r="F8272" t="s">
        <v>24</v>
      </c>
      <c r="G8272">
        <v>48</v>
      </c>
      <c r="H8272">
        <v>100</v>
      </c>
      <c r="I8272">
        <v>98</v>
      </c>
      <c r="J8272">
        <v>2</v>
      </c>
      <c r="K8272">
        <v>52.6</v>
      </c>
      <c r="L8272">
        <v>2.2200000000000002</v>
      </c>
      <c r="M8272">
        <v>14.9</v>
      </c>
      <c r="N8272">
        <v>28.1</v>
      </c>
      <c r="O8272">
        <v>71.7</v>
      </c>
      <c r="P8272">
        <v>47.6</v>
      </c>
      <c r="Q8272">
        <v>9.1</v>
      </c>
      <c r="R8272">
        <v>44.6</v>
      </c>
      <c r="S8272">
        <v>48.4</v>
      </c>
      <c r="T8272">
        <v>98.5</v>
      </c>
      <c r="U8272">
        <v>53</v>
      </c>
      <c r="V8272">
        <v>1</v>
      </c>
      <c r="W8272" t="str">
        <f t="shared" si="258"/>
        <v>TOR_12/19/2018</v>
      </c>
      <c r="X8272" t="str">
        <f t="shared" si="259"/>
        <v>TOR</v>
      </c>
    </row>
    <row r="8273" spans="1:24" x14ac:dyDescent="0.25">
      <c r="A8273" s="1">
        <v>8272</v>
      </c>
      <c r="B8273" t="s">
        <v>61</v>
      </c>
      <c r="C8273" t="s">
        <v>1864</v>
      </c>
      <c r="D8273" t="s">
        <v>2351</v>
      </c>
      <c r="F8273" t="s">
        <v>24</v>
      </c>
      <c r="G8273">
        <v>48</v>
      </c>
      <c r="H8273">
        <v>137.19999999999999</v>
      </c>
      <c r="I8273">
        <v>95.7</v>
      </c>
      <c r="J8273">
        <v>41.5</v>
      </c>
      <c r="K8273">
        <v>58</v>
      </c>
      <c r="L8273">
        <v>2.64</v>
      </c>
      <c r="M8273">
        <v>22.7</v>
      </c>
      <c r="N8273">
        <v>17.899999999999999</v>
      </c>
      <c r="O8273">
        <v>70</v>
      </c>
      <c r="P8273">
        <v>53.4</v>
      </c>
      <c r="Q8273">
        <v>11.7</v>
      </c>
      <c r="R8273">
        <v>72.7</v>
      </c>
      <c r="S8273">
        <v>74.8</v>
      </c>
      <c r="T8273">
        <v>94</v>
      </c>
      <c r="U8273">
        <v>75.099999999999994</v>
      </c>
      <c r="V8273">
        <v>1</v>
      </c>
      <c r="W8273" t="str">
        <f t="shared" si="258"/>
        <v>SAS_12/19/2018</v>
      </c>
      <c r="X8273" t="str">
        <f t="shared" si="259"/>
        <v>SAS</v>
      </c>
    </row>
    <row r="8274" spans="1:24" x14ac:dyDescent="0.25">
      <c r="A8274" s="1">
        <v>8273</v>
      </c>
      <c r="B8274" t="s">
        <v>38</v>
      </c>
      <c r="C8274" t="s">
        <v>378</v>
      </c>
      <c r="D8274" t="s">
        <v>2351</v>
      </c>
      <c r="F8274" t="s">
        <v>24</v>
      </c>
      <c r="G8274">
        <v>48</v>
      </c>
      <c r="H8274">
        <v>130.80000000000001</v>
      </c>
      <c r="I8274">
        <v>113.5</v>
      </c>
      <c r="J8274">
        <v>17.3</v>
      </c>
      <c r="K8274">
        <v>63.8</v>
      </c>
      <c r="L8274">
        <v>1.76</v>
      </c>
      <c r="M8274">
        <v>21</v>
      </c>
      <c r="N8274">
        <v>22</v>
      </c>
      <c r="O8274">
        <v>90.2</v>
      </c>
      <c r="P8274">
        <v>56.1</v>
      </c>
      <c r="Q8274">
        <v>16.3</v>
      </c>
      <c r="R8274">
        <v>70.599999999999994</v>
      </c>
      <c r="S8274">
        <v>72.2</v>
      </c>
      <c r="T8274">
        <v>104</v>
      </c>
      <c r="U8274">
        <v>53.5</v>
      </c>
      <c r="V8274">
        <v>1</v>
      </c>
      <c r="W8274" t="str">
        <f t="shared" si="258"/>
        <v>HOU_12/19/2018</v>
      </c>
      <c r="X8274" t="str">
        <f t="shared" si="259"/>
        <v>HOU</v>
      </c>
    </row>
    <row r="8275" spans="1:24" x14ac:dyDescent="0.25">
      <c r="A8275" s="1">
        <v>8274</v>
      </c>
      <c r="B8275" t="s">
        <v>67</v>
      </c>
      <c r="C8275" t="s">
        <v>1347</v>
      </c>
      <c r="D8275" t="s">
        <v>2351</v>
      </c>
      <c r="F8275" t="s">
        <v>35</v>
      </c>
      <c r="G8275">
        <v>48</v>
      </c>
      <c r="H8275">
        <v>106.2</v>
      </c>
      <c r="I8275">
        <v>113.3</v>
      </c>
      <c r="J8275">
        <v>-7.1</v>
      </c>
      <c r="K8275">
        <v>68.400000000000006</v>
      </c>
      <c r="L8275">
        <v>1.63</v>
      </c>
      <c r="M8275">
        <v>19.5</v>
      </c>
      <c r="N8275">
        <v>20.8</v>
      </c>
      <c r="O8275">
        <v>50.9</v>
      </c>
      <c r="P8275">
        <v>37.1</v>
      </c>
      <c r="Q8275">
        <v>16.5</v>
      </c>
      <c r="R8275">
        <v>53.5</v>
      </c>
      <c r="S8275">
        <v>56.5</v>
      </c>
      <c r="T8275">
        <v>97.5</v>
      </c>
      <c r="U8275">
        <v>51.2</v>
      </c>
      <c r="V8275">
        <v>0</v>
      </c>
      <c r="W8275" t="str">
        <f t="shared" si="258"/>
        <v>BOS_12/19/2018</v>
      </c>
      <c r="X8275" t="str">
        <f t="shared" si="259"/>
        <v>BOS</v>
      </c>
    </row>
    <row r="8276" spans="1:24" x14ac:dyDescent="0.25">
      <c r="A8276" s="1">
        <v>8275</v>
      </c>
      <c r="B8276" t="s">
        <v>27</v>
      </c>
      <c r="C8276" t="s">
        <v>868</v>
      </c>
      <c r="D8276" t="s">
        <v>2351</v>
      </c>
      <c r="F8276" t="s">
        <v>24</v>
      </c>
      <c r="G8276">
        <v>48</v>
      </c>
      <c r="H8276">
        <v>102.9</v>
      </c>
      <c r="I8276">
        <v>99</v>
      </c>
      <c r="J8276">
        <v>3.8</v>
      </c>
      <c r="K8276">
        <v>81.099999999999994</v>
      </c>
      <c r="L8276">
        <v>1.88</v>
      </c>
      <c r="M8276">
        <v>19.899999999999999</v>
      </c>
      <c r="N8276">
        <v>29.3</v>
      </c>
      <c r="O8276">
        <v>78.900000000000006</v>
      </c>
      <c r="P8276">
        <v>53.9</v>
      </c>
      <c r="Q8276">
        <v>15.2</v>
      </c>
      <c r="R8276">
        <v>48.4</v>
      </c>
      <c r="S8276">
        <v>52.6</v>
      </c>
      <c r="T8276">
        <v>104.5</v>
      </c>
      <c r="U8276">
        <v>54.1</v>
      </c>
      <c r="V8276">
        <v>1</v>
      </c>
      <c r="W8276" t="str">
        <f t="shared" si="258"/>
        <v>UTA_12/19/2018</v>
      </c>
      <c r="X8276" t="str">
        <f t="shared" si="259"/>
        <v>UTA</v>
      </c>
    </row>
    <row r="8277" spans="1:24" x14ac:dyDescent="0.25">
      <c r="A8277" s="1">
        <v>8276</v>
      </c>
      <c r="B8277" t="s">
        <v>50</v>
      </c>
      <c r="C8277" t="s">
        <v>1339</v>
      </c>
      <c r="D8277" t="s">
        <v>2351</v>
      </c>
      <c r="F8277" t="s">
        <v>35</v>
      </c>
      <c r="G8277">
        <v>48</v>
      </c>
      <c r="H8277">
        <v>110.6</v>
      </c>
      <c r="I8277">
        <v>118.3</v>
      </c>
      <c r="J8277">
        <v>-7.7</v>
      </c>
      <c r="K8277">
        <v>65.099999999999994</v>
      </c>
      <c r="L8277">
        <v>1.87</v>
      </c>
      <c r="M8277">
        <v>19.7</v>
      </c>
      <c r="N8277">
        <v>22</v>
      </c>
      <c r="O8277">
        <v>77.3</v>
      </c>
      <c r="P8277">
        <v>47.9</v>
      </c>
      <c r="Q8277">
        <v>14.4</v>
      </c>
      <c r="R8277">
        <v>57.1</v>
      </c>
      <c r="S8277">
        <v>58.3</v>
      </c>
      <c r="T8277">
        <v>104</v>
      </c>
      <c r="U8277">
        <v>44.2</v>
      </c>
      <c r="V8277">
        <v>0</v>
      </c>
      <c r="W8277" t="str">
        <f t="shared" si="258"/>
        <v>NOP_12/19/2018</v>
      </c>
      <c r="X8277" t="str">
        <f t="shared" si="259"/>
        <v>NOP</v>
      </c>
    </row>
    <row r="8278" spans="1:24" x14ac:dyDescent="0.25">
      <c r="A8278" s="1">
        <v>8277</v>
      </c>
      <c r="B8278" t="s">
        <v>79</v>
      </c>
      <c r="C8278" t="s">
        <v>661</v>
      </c>
      <c r="D8278" t="s">
        <v>2351</v>
      </c>
      <c r="F8278" t="s">
        <v>35</v>
      </c>
      <c r="G8278">
        <v>48</v>
      </c>
      <c r="H8278">
        <v>107.9</v>
      </c>
      <c r="I8278">
        <v>131</v>
      </c>
      <c r="J8278">
        <v>-23.1</v>
      </c>
      <c r="K8278">
        <v>59.5</v>
      </c>
      <c r="L8278">
        <v>2.75</v>
      </c>
      <c r="M8278">
        <v>16.7</v>
      </c>
      <c r="N8278">
        <v>17.3</v>
      </c>
      <c r="O8278">
        <v>76.7</v>
      </c>
      <c r="P8278">
        <v>44.2</v>
      </c>
      <c r="Q8278">
        <v>7.9</v>
      </c>
      <c r="R8278">
        <v>48.8</v>
      </c>
      <c r="S8278">
        <v>54.7</v>
      </c>
      <c r="T8278">
        <v>100.5</v>
      </c>
      <c r="U8278">
        <v>37.700000000000003</v>
      </c>
      <c r="V8278">
        <v>0</v>
      </c>
      <c r="W8278" t="str">
        <f t="shared" si="258"/>
        <v>NYK_12/19/2018</v>
      </c>
      <c r="X8278" t="str">
        <f t="shared" si="259"/>
        <v>NYK</v>
      </c>
    </row>
    <row r="8279" spans="1:24" x14ac:dyDescent="0.25">
      <c r="A8279" s="1">
        <v>8278</v>
      </c>
      <c r="B8279" t="s">
        <v>57</v>
      </c>
      <c r="C8279" t="s">
        <v>1491</v>
      </c>
      <c r="D8279" t="s">
        <v>2351</v>
      </c>
      <c r="F8279" t="s">
        <v>35</v>
      </c>
      <c r="G8279">
        <v>48</v>
      </c>
      <c r="H8279">
        <v>102.2</v>
      </c>
      <c r="I8279">
        <v>108.8</v>
      </c>
      <c r="J8279">
        <v>-6.6</v>
      </c>
      <c r="K8279">
        <v>66.7</v>
      </c>
      <c r="L8279">
        <v>1.57</v>
      </c>
      <c r="M8279">
        <v>17.899999999999999</v>
      </c>
      <c r="N8279">
        <v>23.9</v>
      </c>
      <c r="O8279">
        <v>61</v>
      </c>
      <c r="P8279">
        <v>41.4</v>
      </c>
      <c r="Q8279">
        <v>15.6</v>
      </c>
      <c r="R8279">
        <v>48.1</v>
      </c>
      <c r="S8279">
        <v>53.3</v>
      </c>
      <c r="T8279">
        <v>90.5</v>
      </c>
      <c r="U8279">
        <v>50.8</v>
      </c>
      <c r="V8279">
        <v>0</v>
      </c>
      <c r="W8279" t="str">
        <f t="shared" si="258"/>
        <v>MEM_12/19/2018</v>
      </c>
      <c r="X8279" t="str">
        <f t="shared" si="259"/>
        <v>MEM</v>
      </c>
    </row>
    <row r="8280" spans="1:24" x14ac:dyDescent="0.25">
      <c r="A8280" s="1">
        <v>8279</v>
      </c>
      <c r="B8280" t="s">
        <v>59</v>
      </c>
      <c r="C8280" t="s">
        <v>656</v>
      </c>
      <c r="D8280" t="s">
        <v>2351</v>
      </c>
      <c r="F8280" t="s">
        <v>24</v>
      </c>
      <c r="G8280">
        <v>48</v>
      </c>
      <c r="H8280">
        <v>131</v>
      </c>
      <c r="I8280">
        <v>107.9</v>
      </c>
      <c r="J8280">
        <v>23.1</v>
      </c>
      <c r="K8280">
        <v>66</v>
      </c>
      <c r="L8280">
        <v>3.1</v>
      </c>
      <c r="M8280">
        <v>22</v>
      </c>
      <c r="N8280">
        <v>23.3</v>
      </c>
      <c r="O8280">
        <v>82.7</v>
      </c>
      <c r="P8280">
        <v>55.8</v>
      </c>
      <c r="Q8280">
        <v>10</v>
      </c>
      <c r="R8280">
        <v>61.9</v>
      </c>
      <c r="S8280">
        <v>66.2</v>
      </c>
      <c r="T8280">
        <v>100.5</v>
      </c>
      <c r="U8280">
        <v>62.3</v>
      </c>
      <c r="V8280">
        <v>1</v>
      </c>
      <c r="W8280" t="str">
        <f t="shared" si="258"/>
        <v>PHI_12/19/2018</v>
      </c>
      <c r="X8280" t="str">
        <f t="shared" si="259"/>
        <v>PHI</v>
      </c>
    </row>
    <row r="8281" spans="1:24" x14ac:dyDescent="0.25">
      <c r="A8281" s="1">
        <v>8280</v>
      </c>
      <c r="B8281" t="s">
        <v>52</v>
      </c>
      <c r="C8281" t="s">
        <v>926</v>
      </c>
      <c r="D8281" t="s">
        <v>2351</v>
      </c>
      <c r="F8281" t="s">
        <v>24</v>
      </c>
      <c r="G8281">
        <v>48</v>
      </c>
      <c r="H8281">
        <v>118.3</v>
      </c>
      <c r="I8281">
        <v>104.2</v>
      </c>
      <c r="J8281">
        <v>14.1</v>
      </c>
      <c r="K8281">
        <v>51.1</v>
      </c>
      <c r="L8281">
        <v>1.85</v>
      </c>
      <c r="M8281">
        <v>18.2</v>
      </c>
      <c r="N8281">
        <v>32.6</v>
      </c>
      <c r="O8281">
        <v>83.3</v>
      </c>
      <c r="P8281">
        <v>58.5</v>
      </c>
      <c r="Q8281">
        <v>14</v>
      </c>
      <c r="R8281">
        <v>56.5</v>
      </c>
      <c r="S8281">
        <v>57.3</v>
      </c>
      <c r="T8281">
        <v>94</v>
      </c>
      <c r="U8281">
        <v>54.7</v>
      </c>
      <c r="V8281">
        <v>1</v>
      </c>
      <c r="W8281" t="str">
        <f t="shared" si="258"/>
        <v>CHA_12/19/2018</v>
      </c>
      <c r="X8281" t="str">
        <f t="shared" si="259"/>
        <v>CHA</v>
      </c>
    </row>
    <row r="8282" spans="1:24" x14ac:dyDescent="0.25">
      <c r="A8282" s="1">
        <v>8281</v>
      </c>
      <c r="B8282" t="s">
        <v>71</v>
      </c>
      <c r="C8282" t="s">
        <v>905</v>
      </c>
      <c r="D8282" t="s">
        <v>2351</v>
      </c>
      <c r="F8282" t="s">
        <v>24</v>
      </c>
      <c r="G8282">
        <v>53</v>
      </c>
      <c r="H8282">
        <v>120.6</v>
      </c>
      <c r="I8282">
        <v>112.8</v>
      </c>
      <c r="J8282">
        <v>7.7</v>
      </c>
      <c r="K8282">
        <v>56.5</v>
      </c>
      <c r="L8282">
        <v>2</v>
      </c>
      <c r="M8282">
        <v>17.899999999999999</v>
      </c>
      <c r="N8282">
        <v>22.6</v>
      </c>
      <c r="O8282">
        <v>71.7</v>
      </c>
      <c r="P8282">
        <v>48.7</v>
      </c>
      <c r="Q8282">
        <v>12.1</v>
      </c>
      <c r="R8282">
        <v>59.6</v>
      </c>
      <c r="S8282">
        <v>60.7</v>
      </c>
      <c r="T8282">
        <v>97.81</v>
      </c>
      <c r="U8282">
        <v>50.1</v>
      </c>
      <c r="V8282">
        <v>1</v>
      </c>
      <c r="W8282" t="str">
        <f t="shared" si="258"/>
        <v>DET_12/19/2018</v>
      </c>
      <c r="X8282" t="str">
        <f t="shared" si="259"/>
        <v>DET</v>
      </c>
    </row>
    <row r="8283" spans="1:24" x14ac:dyDescent="0.25">
      <c r="A8283" s="1">
        <v>8282</v>
      </c>
      <c r="B8283" t="s">
        <v>5</v>
      </c>
      <c r="C8283" t="s">
        <v>904</v>
      </c>
      <c r="D8283" t="s">
        <v>2351</v>
      </c>
      <c r="F8283" t="s">
        <v>35</v>
      </c>
      <c r="G8283">
        <v>53</v>
      </c>
      <c r="H8283">
        <v>112.8</v>
      </c>
      <c r="I8283">
        <v>120.6</v>
      </c>
      <c r="J8283">
        <v>-7.7</v>
      </c>
      <c r="K8283">
        <v>48.9</v>
      </c>
      <c r="L8283">
        <v>3.14</v>
      </c>
      <c r="M8283">
        <v>14.9</v>
      </c>
      <c r="N8283">
        <v>28.3</v>
      </c>
      <c r="O8283">
        <v>77.400000000000006</v>
      </c>
      <c r="P8283">
        <v>51.3</v>
      </c>
      <c r="Q8283">
        <v>6.4</v>
      </c>
      <c r="R8283">
        <v>48.1</v>
      </c>
      <c r="S8283">
        <v>53.1</v>
      </c>
      <c r="T8283">
        <v>97.81</v>
      </c>
      <c r="U8283">
        <v>49.9</v>
      </c>
      <c r="V8283">
        <v>0</v>
      </c>
      <c r="W8283" t="str">
        <f t="shared" si="258"/>
        <v>MIN_12/19/2018</v>
      </c>
      <c r="X8283" t="str">
        <f t="shared" si="259"/>
        <v>MIN</v>
      </c>
    </row>
    <row r="8284" spans="1:24" x14ac:dyDescent="0.25">
      <c r="A8284" s="1">
        <v>8283</v>
      </c>
      <c r="B8284" t="s">
        <v>44</v>
      </c>
      <c r="C8284" t="s">
        <v>1856</v>
      </c>
      <c r="D8284" t="s">
        <v>2351</v>
      </c>
      <c r="F8284" t="s">
        <v>35</v>
      </c>
      <c r="G8284">
        <v>48</v>
      </c>
      <c r="H8284">
        <v>95.7</v>
      </c>
      <c r="I8284">
        <v>137.19999999999999</v>
      </c>
      <c r="J8284">
        <v>-41.5</v>
      </c>
      <c r="K8284">
        <v>55.9</v>
      </c>
      <c r="L8284">
        <v>1.46</v>
      </c>
      <c r="M8284">
        <v>14.6</v>
      </c>
      <c r="N8284">
        <v>30</v>
      </c>
      <c r="O8284">
        <v>82.1</v>
      </c>
      <c r="P8284">
        <v>46.6</v>
      </c>
      <c r="Q8284">
        <v>13.8</v>
      </c>
      <c r="R8284">
        <v>44.9</v>
      </c>
      <c r="S8284">
        <v>46.6</v>
      </c>
      <c r="T8284">
        <v>94</v>
      </c>
      <c r="U8284">
        <v>24.9</v>
      </c>
      <c r="V8284">
        <v>0</v>
      </c>
      <c r="W8284" t="str">
        <f t="shared" si="258"/>
        <v>ORL_12/19/2018</v>
      </c>
      <c r="X8284" t="str">
        <f t="shared" si="259"/>
        <v>ORL</v>
      </c>
    </row>
    <row r="8285" spans="1:24" x14ac:dyDescent="0.25">
      <c r="A8285" s="1">
        <v>8284</v>
      </c>
      <c r="B8285" t="s">
        <v>29</v>
      </c>
      <c r="C8285" t="s">
        <v>914</v>
      </c>
      <c r="D8285" t="s">
        <v>2351</v>
      </c>
      <c r="F8285" t="s">
        <v>35</v>
      </c>
      <c r="G8285">
        <v>48</v>
      </c>
      <c r="H8285">
        <v>100.9</v>
      </c>
      <c r="I8285">
        <v>118.9</v>
      </c>
      <c r="J8285">
        <v>-18</v>
      </c>
      <c r="K8285">
        <v>71.8</v>
      </c>
      <c r="L8285">
        <v>2.15</v>
      </c>
      <c r="M8285">
        <v>18.5</v>
      </c>
      <c r="N8285">
        <v>18</v>
      </c>
      <c r="O8285">
        <v>61.4</v>
      </c>
      <c r="P8285">
        <v>39</v>
      </c>
      <c r="Q8285">
        <v>11.6</v>
      </c>
      <c r="R8285">
        <v>48.9</v>
      </c>
      <c r="S8285">
        <v>52.5</v>
      </c>
      <c r="T8285">
        <v>111.5</v>
      </c>
      <c r="U8285">
        <v>42.7</v>
      </c>
      <c r="V8285">
        <v>0</v>
      </c>
      <c r="W8285" t="str">
        <f t="shared" si="258"/>
        <v>SAC_12/19/2018</v>
      </c>
      <c r="X8285" t="str">
        <f t="shared" si="259"/>
        <v>SAC</v>
      </c>
    </row>
    <row r="8286" spans="1:24" x14ac:dyDescent="0.25">
      <c r="A8286" s="1">
        <v>8285</v>
      </c>
      <c r="B8286" t="s">
        <v>36</v>
      </c>
      <c r="C8286" t="s">
        <v>1487</v>
      </c>
      <c r="D8286" t="s">
        <v>2351</v>
      </c>
      <c r="F8286" t="s">
        <v>24</v>
      </c>
      <c r="G8286">
        <v>48</v>
      </c>
      <c r="H8286">
        <v>108.8</v>
      </c>
      <c r="I8286">
        <v>102.2</v>
      </c>
      <c r="J8286">
        <v>6.6</v>
      </c>
      <c r="K8286">
        <v>45.7</v>
      </c>
      <c r="L8286">
        <v>0.76</v>
      </c>
      <c r="M8286">
        <v>13</v>
      </c>
      <c r="N8286">
        <v>39</v>
      </c>
      <c r="O8286">
        <v>76.099999999999994</v>
      </c>
      <c r="P8286">
        <v>58.6</v>
      </c>
      <c r="Q8286">
        <v>23.1</v>
      </c>
      <c r="R8286">
        <v>54</v>
      </c>
      <c r="S8286">
        <v>59.1</v>
      </c>
      <c r="T8286">
        <v>90.5</v>
      </c>
      <c r="U8286">
        <v>49.2</v>
      </c>
      <c r="V8286">
        <v>1</v>
      </c>
      <c r="W8286" t="str">
        <f t="shared" si="258"/>
        <v>POR_12/19/2018</v>
      </c>
      <c r="X8286" t="str">
        <f t="shared" si="259"/>
        <v>POR</v>
      </c>
    </row>
    <row r="8287" spans="1:24" x14ac:dyDescent="0.25">
      <c r="A8287" s="1">
        <v>8286</v>
      </c>
      <c r="B8287" t="s">
        <v>55</v>
      </c>
      <c r="C8287" t="s">
        <v>1206</v>
      </c>
      <c r="D8287" t="s">
        <v>2351</v>
      </c>
      <c r="F8287" t="s">
        <v>24</v>
      </c>
      <c r="G8287">
        <v>48</v>
      </c>
      <c r="H8287">
        <v>103.2</v>
      </c>
      <c r="I8287">
        <v>100</v>
      </c>
      <c r="J8287">
        <v>3.2</v>
      </c>
      <c r="K8287">
        <v>67.599999999999994</v>
      </c>
      <c r="L8287">
        <v>1.64</v>
      </c>
      <c r="M8287">
        <v>18.399999999999999</v>
      </c>
      <c r="N8287">
        <v>22</v>
      </c>
      <c r="O8287">
        <v>74.5</v>
      </c>
      <c r="P8287">
        <v>51.1</v>
      </c>
      <c r="Q8287">
        <v>15.1</v>
      </c>
      <c r="R8287">
        <v>51.4</v>
      </c>
      <c r="S8287">
        <v>56.5</v>
      </c>
      <c r="T8287">
        <v>93</v>
      </c>
      <c r="U8287">
        <v>55.6</v>
      </c>
      <c r="V8287">
        <v>1</v>
      </c>
      <c r="W8287" t="str">
        <f t="shared" si="258"/>
        <v>BKN_12/19/2018</v>
      </c>
      <c r="X8287" t="str">
        <f t="shared" si="259"/>
        <v>BKN</v>
      </c>
    </row>
    <row r="8288" spans="1:24" x14ac:dyDescent="0.25">
      <c r="A8288" s="1">
        <v>8287</v>
      </c>
      <c r="B8288" t="s">
        <v>21</v>
      </c>
      <c r="C8288" t="s">
        <v>932</v>
      </c>
      <c r="D8288" t="s">
        <v>2351</v>
      </c>
      <c r="F8288" t="s">
        <v>35</v>
      </c>
      <c r="G8288">
        <v>48</v>
      </c>
      <c r="H8288">
        <v>104.2</v>
      </c>
      <c r="I8288">
        <v>118.3</v>
      </c>
      <c r="J8288">
        <v>-14.1</v>
      </c>
      <c r="K8288">
        <v>58.5</v>
      </c>
      <c r="L8288">
        <v>2.67</v>
      </c>
      <c r="M8288">
        <v>19.2</v>
      </c>
      <c r="N8288">
        <v>16.7</v>
      </c>
      <c r="O8288">
        <v>67.400000000000006</v>
      </c>
      <c r="P8288">
        <v>41.5</v>
      </c>
      <c r="Q8288">
        <v>9.5</v>
      </c>
      <c r="R8288">
        <v>54.1</v>
      </c>
      <c r="S8288">
        <v>54.8</v>
      </c>
      <c r="T8288">
        <v>94</v>
      </c>
      <c r="U8288">
        <v>45.3</v>
      </c>
      <c r="V8288">
        <v>0</v>
      </c>
      <c r="W8288" t="str">
        <f t="shared" si="258"/>
        <v>CLE_12/19/2018</v>
      </c>
      <c r="X8288" t="str">
        <f t="shared" si="259"/>
        <v>CLE</v>
      </c>
    </row>
    <row r="8289" spans="1:24" x14ac:dyDescent="0.25">
      <c r="A8289" s="1">
        <v>8288</v>
      </c>
      <c r="B8289" t="s">
        <v>69</v>
      </c>
      <c r="C8289" t="s">
        <v>1350</v>
      </c>
      <c r="D8289" t="s">
        <v>2351</v>
      </c>
      <c r="F8289" t="s">
        <v>24</v>
      </c>
      <c r="G8289">
        <v>48</v>
      </c>
      <c r="H8289">
        <v>113.3</v>
      </c>
      <c r="I8289">
        <v>106.2</v>
      </c>
      <c r="J8289">
        <v>7.1</v>
      </c>
      <c r="K8289">
        <v>56.1</v>
      </c>
      <c r="L8289">
        <v>1.35</v>
      </c>
      <c r="M8289">
        <v>15.5</v>
      </c>
      <c r="N8289">
        <v>49.1</v>
      </c>
      <c r="O8289">
        <v>79.2</v>
      </c>
      <c r="P8289">
        <v>62.9</v>
      </c>
      <c r="Q8289">
        <v>17.3</v>
      </c>
      <c r="R8289">
        <v>48.4</v>
      </c>
      <c r="S8289">
        <v>52.5</v>
      </c>
      <c r="T8289">
        <v>97.5</v>
      </c>
      <c r="U8289">
        <v>48.8</v>
      </c>
      <c r="V8289">
        <v>1</v>
      </c>
      <c r="W8289" t="str">
        <f t="shared" si="258"/>
        <v>PHX_12/19/2018</v>
      </c>
      <c r="X8289" t="str">
        <f t="shared" si="259"/>
        <v>PHX</v>
      </c>
    </row>
    <row r="8290" spans="1:24" x14ac:dyDescent="0.25">
      <c r="A8290" s="1">
        <v>8289</v>
      </c>
      <c r="B8290" t="s">
        <v>65</v>
      </c>
      <c r="C8290" t="s">
        <v>1336</v>
      </c>
      <c r="D8290" t="s">
        <v>2351</v>
      </c>
      <c r="F8290" t="s">
        <v>24</v>
      </c>
      <c r="G8290">
        <v>48</v>
      </c>
      <c r="H8290">
        <v>118.3</v>
      </c>
      <c r="I8290">
        <v>110.6</v>
      </c>
      <c r="J8290">
        <v>7.7</v>
      </c>
      <c r="K8290">
        <v>60.5</v>
      </c>
      <c r="L8290">
        <v>1.86</v>
      </c>
      <c r="M8290">
        <v>18.600000000000001</v>
      </c>
      <c r="N8290">
        <v>22.7</v>
      </c>
      <c r="O8290">
        <v>78</v>
      </c>
      <c r="P8290">
        <v>52.1</v>
      </c>
      <c r="Q8290">
        <v>13.5</v>
      </c>
      <c r="R8290">
        <v>58.2</v>
      </c>
      <c r="S8290">
        <v>62.6</v>
      </c>
      <c r="T8290">
        <v>104</v>
      </c>
      <c r="U8290">
        <v>55.8</v>
      </c>
      <c r="V8290">
        <v>1</v>
      </c>
      <c r="W8290" t="str">
        <f t="shared" si="258"/>
        <v>MIL_12/19/2018</v>
      </c>
      <c r="X8290" t="str">
        <f t="shared" si="259"/>
        <v>MIL</v>
      </c>
    </row>
    <row r="8291" spans="1:24" x14ac:dyDescent="0.25">
      <c r="A8291" s="1">
        <v>8290</v>
      </c>
      <c r="B8291" t="s">
        <v>77</v>
      </c>
      <c r="C8291" t="s">
        <v>911</v>
      </c>
      <c r="D8291" t="s">
        <v>2351</v>
      </c>
      <c r="F8291" t="s">
        <v>24</v>
      </c>
      <c r="G8291">
        <v>48</v>
      </c>
      <c r="H8291">
        <v>118.9</v>
      </c>
      <c r="I8291">
        <v>100.9</v>
      </c>
      <c r="J8291">
        <v>18</v>
      </c>
      <c r="K8291">
        <v>52.9</v>
      </c>
      <c r="L8291">
        <v>1.5</v>
      </c>
      <c r="M8291">
        <v>16.899999999999999</v>
      </c>
      <c r="N8291">
        <v>38.6</v>
      </c>
      <c r="O8291">
        <v>82</v>
      </c>
      <c r="P8291">
        <v>61</v>
      </c>
      <c r="Q8291">
        <v>16.2</v>
      </c>
      <c r="R8291">
        <v>56.4</v>
      </c>
      <c r="S8291">
        <v>58</v>
      </c>
      <c r="T8291">
        <v>111.5</v>
      </c>
      <c r="U8291">
        <v>57.3</v>
      </c>
      <c r="V8291">
        <v>1</v>
      </c>
      <c r="W8291" t="str">
        <f t="shared" si="258"/>
        <v>OKC_12/19/2018</v>
      </c>
      <c r="X8291" t="str">
        <f t="shared" si="259"/>
        <v>OKC</v>
      </c>
    </row>
    <row r="8292" spans="1:24" x14ac:dyDescent="0.25">
      <c r="A8292" s="1">
        <v>8291</v>
      </c>
      <c r="B8292" t="s">
        <v>46</v>
      </c>
      <c r="C8292" t="s">
        <v>130</v>
      </c>
      <c r="D8292" t="s">
        <v>2352</v>
      </c>
      <c r="F8292" t="s">
        <v>24</v>
      </c>
      <c r="G8292">
        <v>48</v>
      </c>
      <c r="H8292">
        <v>113.5</v>
      </c>
      <c r="I8292">
        <v>104.8</v>
      </c>
      <c r="J8292">
        <v>8.6999999999999993</v>
      </c>
      <c r="K8292">
        <v>62.2</v>
      </c>
      <c r="L8292">
        <v>0.96</v>
      </c>
      <c r="M8292">
        <v>16.100000000000001</v>
      </c>
      <c r="N8292">
        <v>34.799999999999997</v>
      </c>
      <c r="O8292">
        <v>75.5</v>
      </c>
      <c r="P8292">
        <v>56.6</v>
      </c>
      <c r="Q8292">
        <v>23.1</v>
      </c>
      <c r="R8292">
        <v>54.4</v>
      </c>
      <c r="S8292">
        <v>61.4</v>
      </c>
      <c r="T8292">
        <v>104.5</v>
      </c>
      <c r="U8292">
        <v>53</v>
      </c>
      <c r="V8292">
        <v>1</v>
      </c>
      <c r="W8292" t="str">
        <f t="shared" si="258"/>
        <v>ATL_12/18/2018</v>
      </c>
      <c r="X8292" t="str">
        <f t="shared" si="259"/>
        <v>ATL</v>
      </c>
    </row>
    <row r="8293" spans="1:24" x14ac:dyDescent="0.25">
      <c r="A8293" s="1">
        <v>8292</v>
      </c>
      <c r="B8293" t="s">
        <v>55</v>
      </c>
      <c r="C8293" t="s">
        <v>1051</v>
      </c>
      <c r="D8293" t="s">
        <v>2352</v>
      </c>
      <c r="F8293" t="s">
        <v>24</v>
      </c>
      <c r="G8293">
        <v>48</v>
      </c>
      <c r="H8293">
        <v>109.5</v>
      </c>
      <c r="I8293">
        <v>103.8</v>
      </c>
      <c r="J8293">
        <v>5.8</v>
      </c>
      <c r="K8293">
        <v>61.4</v>
      </c>
      <c r="L8293">
        <v>2.25</v>
      </c>
      <c r="M8293">
        <v>19.399999999999999</v>
      </c>
      <c r="N8293">
        <v>14</v>
      </c>
      <c r="O8293">
        <v>76.5</v>
      </c>
      <c r="P8293">
        <v>45.5</v>
      </c>
      <c r="Q8293">
        <v>11.4</v>
      </c>
      <c r="R8293">
        <v>56</v>
      </c>
      <c r="S8293">
        <v>57.9</v>
      </c>
      <c r="T8293">
        <v>105.5</v>
      </c>
      <c r="U8293">
        <v>53.1</v>
      </c>
      <c r="V8293">
        <v>1</v>
      </c>
      <c r="W8293" t="str">
        <f t="shared" si="258"/>
        <v>BKN_12/18/2018</v>
      </c>
      <c r="X8293" t="str">
        <f t="shared" si="259"/>
        <v>BKN</v>
      </c>
    </row>
    <row r="8294" spans="1:24" x14ac:dyDescent="0.25">
      <c r="A8294" s="1">
        <v>8293</v>
      </c>
      <c r="B8294" t="s">
        <v>33</v>
      </c>
      <c r="C8294" t="s">
        <v>126</v>
      </c>
      <c r="D8294" t="s">
        <v>2352</v>
      </c>
      <c r="F8294" t="s">
        <v>35</v>
      </c>
      <c r="G8294">
        <v>48</v>
      </c>
      <c r="H8294">
        <v>104.8</v>
      </c>
      <c r="I8294">
        <v>113.5</v>
      </c>
      <c r="J8294">
        <v>-8.6999999999999993</v>
      </c>
      <c r="K8294">
        <v>72.2</v>
      </c>
      <c r="L8294">
        <v>1.73</v>
      </c>
      <c r="M8294">
        <v>18.100000000000001</v>
      </c>
      <c r="N8294">
        <v>24.5</v>
      </c>
      <c r="O8294">
        <v>65.2</v>
      </c>
      <c r="P8294">
        <v>43.4</v>
      </c>
      <c r="Q8294">
        <v>14.3</v>
      </c>
      <c r="R8294">
        <v>51.2</v>
      </c>
      <c r="S8294">
        <v>55.6</v>
      </c>
      <c r="T8294">
        <v>104.5</v>
      </c>
      <c r="U8294">
        <v>47</v>
      </c>
      <c r="V8294">
        <v>0</v>
      </c>
      <c r="W8294" t="str">
        <f t="shared" si="258"/>
        <v>WAS_12/18/2018</v>
      </c>
      <c r="X8294" t="str">
        <f t="shared" si="259"/>
        <v>WAS</v>
      </c>
    </row>
    <row r="8295" spans="1:24" x14ac:dyDescent="0.25">
      <c r="A8295" s="1">
        <v>8294</v>
      </c>
      <c r="B8295" t="s">
        <v>63</v>
      </c>
      <c r="C8295" t="s">
        <v>1913</v>
      </c>
      <c r="D8295" t="s">
        <v>2352</v>
      </c>
      <c r="F8295" t="s">
        <v>24</v>
      </c>
      <c r="G8295">
        <v>48</v>
      </c>
      <c r="H8295">
        <v>124.8</v>
      </c>
      <c r="I8295">
        <v>115.7</v>
      </c>
      <c r="J8295">
        <v>9.1</v>
      </c>
      <c r="K8295">
        <v>66</v>
      </c>
      <c r="L8295">
        <v>2.06</v>
      </c>
      <c r="M8295">
        <v>22.4</v>
      </c>
      <c r="N8295">
        <v>32.5</v>
      </c>
      <c r="O8295">
        <v>81.3</v>
      </c>
      <c r="P8295">
        <v>59.1</v>
      </c>
      <c r="Q8295">
        <v>15.8</v>
      </c>
      <c r="R8295">
        <v>62.2</v>
      </c>
      <c r="S8295">
        <v>64.3</v>
      </c>
      <c r="T8295">
        <v>101.5</v>
      </c>
      <c r="U8295">
        <v>53.6</v>
      </c>
      <c r="V8295">
        <v>1</v>
      </c>
      <c r="W8295" t="str">
        <f t="shared" si="258"/>
        <v>DEN_12/18/2018</v>
      </c>
      <c r="X8295" t="str">
        <f t="shared" si="259"/>
        <v>DEN</v>
      </c>
    </row>
    <row r="8296" spans="1:24" x14ac:dyDescent="0.25">
      <c r="A8296" s="1">
        <v>8295</v>
      </c>
      <c r="B8296" t="s">
        <v>25</v>
      </c>
      <c r="C8296" t="s">
        <v>1062</v>
      </c>
      <c r="D8296" t="s">
        <v>2352</v>
      </c>
      <c r="F8296" t="s">
        <v>35</v>
      </c>
      <c r="G8296">
        <v>48</v>
      </c>
      <c r="H8296">
        <v>103.8</v>
      </c>
      <c r="I8296">
        <v>109.5</v>
      </c>
      <c r="J8296">
        <v>-5.8</v>
      </c>
      <c r="K8296">
        <v>50</v>
      </c>
      <c r="L8296">
        <v>1.5</v>
      </c>
      <c r="M8296">
        <v>15.2</v>
      </c>
      <c r="N8296">
        <v>23.5</v>
      </c>
      <c r="O8296">
        <v>86</v>
      </c>
      <c r="P8296">
        <v>54.5</v>
      </c>
      <c r="Q8296">
        <v>13.2</v>
      </c>
      <c r="R8296">
        <v>53.9</v>
      </c>
      <c r="S8296">
        <v>54.9</v>
      </c>
      <c r="T8296">
        <v>105.5</v>
      </c>
      <c r="U8296">
        <v>46.9</v>
      </c>
      <c r="V8296">
        <v>0</v>
      </c>
      <c r="W8296" t="str">
        <f t="shared" si="258"/>
        <v>LAL_12/18/2018</v>
      </c>
      <c r="X8296" t="str">
        <f t="shared" si="259"/>
        <v>LAL</v>
      </c>
    </row>
    <row r="8297" spans="1:24" x14ac:dyDescent="0.25">
      <c r="A8297" s="1">
        <v>8296</v>
      </c>
      <c r="B8297" t="s">
        <v>75</v>
      </c>
      <c r="C8297" t="s">
        <v>586</v>
      </c>
      <c r="D8297" t="s">
        <v>2352</v>
      </c>
      <c r="F8297" t="s">
        <v>35</v>
      </c>
      <c r="G8297">
        <v>48</v>
      </c>
      <c r="H8297">
        <v>95.8</v>
      </c>
      <c r="I8297">
        <v>97.9</v>
      </c>
      <c r="J8297">
        <v>-2.1</v>
      </c>
      <c r="K8297">
        <v>56.8</v>
      </c>
      <c r="L8297">
        <v>2.33</v>
      </c>
      <c r="M8297">
        <v>15.7</v>
      </c>
      <c r="N8297">
        <v>31.7</v>
      </c>
      <c r="O8297">
        <v>75.5</v>
      </c>
      <c r="P8297">
        <v>52.2</v>
      </c>
      <c r="Q8297">
        <v>9.5</v>
      </c>
      <c r="R8297">
        <v>41.9</v>
      </c>
      <c r="S8297">
        <v>44.5</v>
      </c>
      <c r="T8297">
        <v>94.5</v>
      </c>
      <c r="U8297">
        <v>50.6</v>
      </c>
      <c r="V8297">
        <v>0</v>
      </c>
      <c r="W8297" t="str">
        <f t="shared" si="258"/>
        <v>IND_12/18/2018</v>
      </c>
      <c r="X8297" t="str">
        <f t="shared" si="259"/>
        <v>IND</v>
      </c>
    </row>
    <row r="8298" spans="1:24" x14ac:dyDescent="0.25">
      <c r="A8298" s="1">
        <v>8297</v>
      </c>
      <c r="B8298" t="s">
        <v>31</v>
      </c>
      <c r="C8298" t="s">
        <v>1912</v>
      </c>
      <c r="D8298" t="s">
        <v>2352</v>
      </c>
      <c r="F8298" t="s">
        <v>35</v>
      </c>
      <c r="G8298">
        <v>48</v>
      </c>
      <c r="H8298">
        <v>115.7</v>
      </c>
      <c r="I8298">
        <v>124.8</v>
      </c>
      <c r="J8298">
        <v>-9.1</v>
      </c>
      <c r="K8298">
        <v>65</v>
      </c>
      <c r="L8298">
        <v>3.25</v>
      </c>
      <c r="M8298">
        <v>19</v>
      </c>
      <c r="N8298">
        <v>18.8</v>
      </c>
      <c r="O8298">
        <v>67.5</v>
      </c>
      <c r="P8298">
        <v>40.9</v>
      </c>
      <c r="Q8298">
        <v>7.8</v>
      </c>
      <c r="R8298">
        <v>55.2</v>
      </c>
      <c r="S8298">
        <v>59.5</v>
      </c>
      <c r="T8298">
        <v>101.5</v>
      </c>
      <c r="U8298">
        <v>46.4</v>
      </c>
      <c r="V8298">
        <v>0</v>
      </c>
      <c r="W8298" t="str">
        <f t="shared" si="258"/>
        <v>DAL_12/18/2018</v>
      </c>
      <c r="X8298" t="str">
        <f t="shared" si="259"/>
        <v>DAL</v>
      </c>
    </row>
    <row r="8299" spans="1:24" x14ac:dyDescent="0.25">
      <c r="A8299" s="1">
        <v>8298</v>
      </c>
      <c r="B8299" t="s">
        <v>21</v>
      </c>
      <c r="C8299" t="s">
        <v>584</v>
      </c>
      <c r="D8299" t="s">
        <v>2352</v>
      </c>
      <c r="F8299" t="s">
        <v>24</v>
      </c>
      <c r="G8299">
        <v>48</v>
      </c>
      <c r="H8299">
        <v>97.9</v>
      </c>
      <c r="I8299">
        <v>95.8</v>
      </c>
      <c r="J8299">
        <v>2.1</v>
      </c>
      <c r="K8299">
        <v>50</v>
      </c>
      <c r="L8299">
        <v>1.58</v>
      </c>
      <c r="M8299">
        <v>15.1</v>
      </c>
      <c r="N8299">
        <v>24.5</v>
      </c>
      <c r="O8299">
        <v>68.3</v>
      </c>
      <c r="P8299">
        <v>47.8</v>
      </c>
      <c r="Q8299">
        <v>12.8</v>
      </c>
      <c r="R8299">
        <v>45.1</v>
      </c>
      <c r="S8299">
        <v>47.6</v>
      </c>
      <c r="T8299">
        <v>94.5</v>
      </c>
      <c r="U8299">
        <v>49.4</v>
      </c>
      <c r="V8299">
        <v>1</v>
      </c>
      <c r="W8299" t="str">
        <f t="shared" si="258"/>
        <v>CLE_12/18/2018</v>
      </c>
      <c r="X8299" t="str">
        <f t="shared" si="259"/>
        <v>CLE</v>
      </c>
    </row>
    <row r="8300" spans="1:24" x14ac:dyDescent="0.25">
      <c r="A8300" s="1">
        <v>8299</v>
      </c>
      <c r="B8300" t="s">
        <v>59</v>
      </c>
      <c r="C8300" t="s">
        <v>1083</v>
      </c>
      <c r="D8300" t="s">
        <v>2353</v>
      </c>
      <c r="F8300" t="s">
        <v>35</v>
      </c>
      <c r="G8300">
        <v>48</v>
      </c>
      <c r="H8300">
        <v>100</v>
      </c>
      <c r="I8300">
        <v>126.8</v>
      </c>
      <c r="J8300">
        <v>-26.8</v>
      </c>
      <c r="K8300">
        <v>72.5</v>
      </c>
      <c r="L8300">
        <v>2.64</v>
      </c>
      <c r="M8300">
        <v>20.6</v>
      </c>
      <c r="N8300">
        <v>28.8</v>
      </c>
      <c r="O8300">
        <v>81.599999999999994</v>
      </c>
      <c r="P8300">
        <v>49.5</v>
      </c>
      <c r="Q8300">
        <v>11.5</v>
      </c>
      <c r="R8300">
        <v>46.4</v>
      </c>
      <c r="S8300">
        <v>47.5</v>
      </c>
      <c r="T8300">
        <v>96.5</v>
      </c>
      <c r="U8300">
        <v>35.700000000000003</v>
      </c>
      <c r="V8300">
        <v>0</v>
      </c>
      <c r="W8300" t="str">
        <f t="shared" si="258"/>
        <v>PHI_12/17/2018</v>
      </c>
      <c r="X8300" t="str">
        <f t="shared" si="259"/>
        <v>PHI</v>
      </c>
    </row>
    <row r="8301" spans="1:24" x14ac:dyDescent="0.25">
      <c r="A8301" s="1">
        <v>8300</v>
      </c>
      <c r="B8301" t="s">
        <v>73</v>
      </c>
      <c r="C8301" t="s">
        <v>1418</v>
      </c>
      <c r="D8301" t="s">
        <v>2353</v>
      </c>
      <c r="F8301" t="s">
        <v>24</v>
      </c>
      <c r="G8301">
        <v>48</v>
      </c>
      <c r="H8301">
        <v>110</v>
      </c>
      <c r="I8301">
        <v>93</v>
      </c>
      <c r="J8301">
        <v>17</v>
      </c>
      <c r="K8301">
        <v>62.2</v>
      </c>
      <c r="L8301">
        <v>2.2999999999999998</v>
      </c>
      <c r="M8301">
        <v>17.399999999999999</v>
      </c>
      <c r="N8301">
        <v>18</v>
      </c>
      <c r="O8301">
        <v>86.7</v>
      </c>
      <c r="P8301">
        <v>50.5</v>
      </c>
      <c r="Q8301">
        <v>10</v>
      </c>
      <c r="R8301">
        <v>50.6</v>
      </c>
      <c r="S8301">
        <v>56.8</v>
      </c>
      <c r="T8301">
        <v>100</v>
      </c>
      <c r="U8301">
        <v>56.9</v>
      </c>
      <c r="V8301">
        <v>1</v>
      </c>
      <c r="W8301" t="str">
        <f t="shared" si="258"/>
        <v>GSW_12/17/2018</v>
      </c>
      <c r="X8301" t="str">
        <f t="shared" si="259"/>
        <v>GSW</v>
      </c>
    </row>
    <row r="8302" spans="1:24" x14ac:dyDescent="0.25">
      <c r="A8302" s="1">
        <v>8301</v>
      </c>
      <c r="B8302" t="s">
        <v>65</v>
      </c>
      <c r="C8302" t="s">
        <v>104</v>
      </c>
      <c r="D8302" t="s">
        <v>2353</v>
      </c>
      <c r="F8302" t="s">
        <v>24</v>
      </c>
      <c r="G8302">
        <v>48</v>
      </c>
      <c r="H8302">
        <v>108.1</v>
      </c>
      <c r="I8302">
        <v>104</v>
      </c>
      <c r="J8302">
        <v>4.0999999999999996</v>
      </c>
      <c r="K8302">
        <v>75</v>
      </c>
      <c r="L8302">
        <v>3</v>
      </c>
      <c r="M8302">
        <v>23.7</v>
      </c>
      <c r="N8302">
        <v>15.6</v>
      </c>
      <c r="O8302">
        <v>72.5</v>
      </c>
      <c r="P8302">
        <v>45.8</v>
      </c>
      <c r="Q8302">
        <v>11.1</v>
      </c>
      <c r="R8302">
        <v>55.1</v>
      </c>
      <c r="S8302">
        <v>56.6</v>
      </c>
      <c r="T8302">
        <v>99.5</v>
      </c>
      <c r="U8302">
        <v>56.1</v>
      </c>
      <c r="V8302">
        <v>1</v>
      </c>
      <c r="W8302" t="str">
        <f t="shared" si="258"/>
        <v>MIL_12/17/2018</v>
      </c>
      <c r="X8302" t="str">
        <f t="shared" si="259"/>
        <v>MIL</v>
      </c>
    </row>
    <row r="8303" spans="1:24" x14ac:dyDescent="0.25">
      <c r="A8303" s="1">
        <v>8302</v>
      </c>
      <c r="B8303" t="s">
        <v>29</v>
      </c>
      <c r="C8303" t="s">
        <v>1760</v>
      </c>
      <c r="D8303" t="s">
        <v>2353</v>
      </c>
      <c r="F8303" t="s">
        <v>35</v>
      </c>
      <c r="G8303">
        <v>48</v>
      </c>
      <c r="H8303">
        <v>97.2</v>
      </c>
      <c r="I8303">
        <v>121.1</v>
      </c>
      <c r="J8303">
        <v>-23.9</v>
      </c>
      <c r="K8303">
        <v>52.6</v>
      </c>
      <c r="L8303">
        <v>1.33</v>
      </c>
      <c r="M8303">
        <v>14.7</v>
      </c>
      <c r="N8303">
        <v>14</v>
      </c>
      <c r="O8303">
        <v>68.8</v>
      </c>
      <c r="P8303">
        <v>39</v>
      </c>
      <c r="Q8303">
        <v>13.9</v>
      </c>
      <c r="R8303">
        <v>50</v>
      </c>
      <c r="S8303">
        <v>52.4</v>
      </c>
      <c r="T8303">
        <v>108.5</v>
      </c>
      <c r="U8303">
        <v>30.5</v>
      </c>
      <c r="V8303">
        <v>0</v>
      </c>
      <c r="W8303" t="str">
        <f t="shared" si="258"/>
        <v>SAC_12/17/2018</v>
      </c>
      <c r="X8303" t="str">
        <f t="shared" si="259"/>
        <v>SAC</v>
      </c>
    </row>
    <row r="8304" spans="1:24" x14ac:dyDescent="0.25">
      <c r="A8304" s="1">
        <v>8303</v>
      </c>
      <c r="B8304" t="s">
        <v>71</v>
      </c>
      <c r="C8304" t="s">
        <v>103</v>
      </c>
      <c r="D8304" t="s">
        <v>2353</v>
      </c>
      <c r="F8304" t="s">
        <v>35</v>
      </c>
      <c r="G8304">
        <v>48</v>
      </c>
      <c r="H8304">
        <v>104</v>
      </c>
      <c r="I8304">
        <v>108.1</v>
      </c>
      <c r="J8304">
        <v>-4.0999999999999996</v>
      </c>
      <c r="K8304">
        <v>64.099999999999994</v>
      </c>
      <c r="L8304">
        <v>1.56</v>
      </c>
      <c r="M8304">
        <v>18</v>
      </c>
      <c r="N8304">
        <v>27.5</v>
      </c>
      <c r="O8304">
        <v>84.4</v>
      </c>
      <c r="P8304">
        <v>54.2</v>
      </c>
      <c r="Q8304">
        <v>16</v>
      </c>
      <c r="R8304">
        <v>52.3</v>
      </c>
      <c r="S8304">
        <v>55</v>
      </c>
      <c r="T8304">
        <v>99.5</v>
      </c>
      <c r="U8304">
        <v>43.9</v>
      </c>
      <c r="V8304">
        <v>0</v>
      </c>
      <c r="W8304" t="str">
        <f t="shared" si="258"/>
        <v>DET_12/17/2018</v>
      </c>
      <c r="X8304" t="str">
        <f t="shared" si="259"/>
        <v>DET</v>
      </c>
    </row>
    <row r="8305" spans="1:24" x14ac:dyDescent="0.25">
      <c r="A8305" s="1">
        <v>8304</v>
      </c>
      <c r="B8305" t="s">
        <v>79</v>
      </c>
      <c r="C8305" t="s">
        <v>1667</v>
      </c>
      <c r="D8305" t="s">
        <v>2353</v>
      </c>
      <c r="F8305" t="s">
        <v>35</v>
      </c>
      <c r="G8305">
        <v>48</v>
      </c>
      <c r="H8305">
        <v>107.8</v>
      </c>
      <c r="I8305">
        <v>123.1</v>
      </c>
      <c r="J8305">
        <v>-15.2</v>
      </c>
      <c r="K8305">
        <v>37.5</v>
      </c>
      <c r="L8305">
        <v>1.36</v>
      </c>
      <c r="M8305">
        <v>10.9</v>
      </c>
      <c r="N8305">
        <v>33.299999999999997</v>
      </c>
      <c r="O8305">
        <v>77.8</v>
      </c>
      <c r="P8305">
        <v>51.9</v>
      </c>
      <c r="Q8305">
        <v>10.8</v>
      </c>
      <c r="R8305">
        <v>44.9</v>
      </c>
      <c r="S8305">
        <v>49.2</v>
      </c>
      <c r="T8305">
        <v>103</v>
      </c>
      <c r="U8305">
        <v>35.5</v>
      </c>
      <c r="V8305">
        <v>0</v>
      </c>
      <c r="W8305" t="str">
        <f t="shared" si="258"/>
        <v>NYK_12/17/2018</v>
      </c>
      <c r="X8305" t="str">
        <f t="shared" si="259"/>
        <v>NYK</v>
      </c>
    </row>
    <row r="8306" spans="1:24" x14ac:dyDescent="0.25">
      <c r="A8306" s="1">
        <v>8305</v>
      </c>
      <c r="B8306" t="s">
        <v>40</v>
      </c>
      <c r="C8306" t="s">
        <v>1067</v>
      </c>
      <c r="D8306" t="s">
        <v>2353</v>
      </c>
      <c r="F8306" t="s">
        <v>35</v>
      </c>
      <c r="G8306">
        <v>48</v>
      </c>
      <c r="H8306">
        <v>89.7</v>
      </c>
      <c r="I8306">
        <v>115.2</v>
      </c>
      <c r="J8306">
        <v>-25.5</v>
      </c>
      <c r="K8306">
        <v>52.6</v>
      </c>
      <c r="L8306">
        <v>0.8</v>
      </c>
      <c r="M8306">
        <v>14.2</v>
      </c>
      <c r="N8306">
        <v>31.3</v>
      </c>
      <c r="O8306">
        <v>60.4</v>
      </c>
      <c r="P8306">
        <v>45.8</v>
      </c>
      <c r="Q8306">
        <v>23.4</v>
      </c>
      <c r="R8306">
        <v>49.4</v>
      </c>
      <c r="S8306">
        <v>52.2</v>
      </c>
      <c r="T8306">
        <v>106</v>
      </c>
      <c r="U8306">
        <v>34.700000000000003</v>
      </c>
      <c r="V8306">
        <v>0</v>
      </c>
      <c r="W8306" t="str">
        <f t="shared" si="258"/>
        <v>CHI_12/17/2018</v>
      </c>
      <c r="X8306" t="str">
        <f t="shared" si="259"/>
        <v>CHI</v>
      </c>
    </row>
    <row r="8307" spans="1:24" x14ac:dyDescent="0.25">
      <c r="A8307" s="1">
        <v>8306</v>
      </c>
      <c r="B8307" t="s">
        <v>57</v>
      </c>
      <c r="C8307" t="s">
        <v>1411</v>
      </c>
      <c r="D8307" t="s">
        <v>2353</v>
      </c>
      <c r="F8307" t="s">
        <v>35</v>
      </c>
      <c r="G8307">
        <v>48</v>
      </c>
      <c r="H8307">
        <v>93</v>
      </c>
      <c r="I8307">
        <v>110</v>
      </c>
      <c r="J8307">
        <v>-17</v>
      </c>
      <c r="K8307">
        <v>66.7</v>
      </c>
      <c r="L8307">
        <v>1.5</v>
      </c>
      <c r="M8307">
        <v>18.5</v>
      </c>
      <c r="N8307">
        <v>13.3</v>
      </c>
      <c r="O8307">
        <v>82</v>
      </c>
      <c r="P8307">
        <v>49.5</v>
      </c>
      <c r="Q8307">
        <v>16</v>
      </c>
      <c r="R8307">
        <v>50</v>
      </c>
      <c r="S8307">
        <v>53.5</v>
      </c>
      <c r="T8307">
        <v>100</v>
      </c>
      <c r="U8307">
        <v>43.1</v>
      </c>
      <c r="V8307">
        <v>0</v>
      </c>
      <c r="W8307" t="str">
        <f t="shared" si="258"/>
        <v>MEM_12/17/2018</v>
      </c>
      <c r="X8307" t="str">
        <f t="shared" si="259"/>
        <v>MEM</v>
      </c>
    </row>
    <row r="8308" spans="1:24" x14ac:dyDescent="0.25">
      <c r="A8308" s="1">
        <v>8307</v>
      </c>
      <c r="B8308" t="s">
        <v>36</v>
      </c>
      <c r="C8308" t="s">
        <v>1825</v>
      </c>
      <c r="D8308" t="s">
        <v>2353</v>
      </c>
      <c r="F8308" t="s">
        <v>24</v>
      </c>
      <c r="G8308">
        <v>48</v>
      </c>
      <c r="H8308">
        <v>127.2</v>
      </c>
      <c r="I8308">
        <v>124.5</v>
      </c>
      <c r="J8308">
        <v>2.7</v>
      </c>
      <c r="K8308">
        <v>55.3</v>
      </c>
      <c r="L8308">
        <v>2.36</v>
      </c>
      <c r="M8308">
        <v>18.7</v>
      </c>
      <c r="N8308">
        <v>25</v>
      </c>
      <c r="O8308">
        <v>69.8</v>
      </c>
      <c r="P8308">
        <v>48.2</v>
      </c>
      <c r="Q8308">
        <v>10.7</v>
      </c>
      <c r="R8308">
        <v>60.5</v>
      </c>
      <c r="S8308">
        <v>65.7</v>
      </c>
      <c r="T8308">
        <v>102.5</v>
      </c>
      <c r="U8308">
        <v>49.4</v>
      </c>
      <c r="V8308">
        <v>1</v>
      </c>
      <c r="W8308" t="str">
        <f t="shared" si="258"/>
        <v>POR_12/17/2018</v>
      </c>
      <c r="X8308" t="str">
        <f t="shared" si="259"/>
        <v>POR</v>
      </c>
    </row>
    <row r="8309" spans="1:24" x14ac:dyDescent="0.25">
      <c r="A8309" s="1">
        <v>8308</v>
      </c>
      <c r="B8309" t="s">
        <v>38</v>
      </c>
      <c r="C8309" t="s">
        <v>670</v>
      </c>
      <c r="D8309" t="s">
        <v>2353</v>
      </c>
      <c r="F8309" t="s">
        <v>24</v>
      </c>
      <c r="G8309">
        <v>48</v>
      </c>
      <c r="H8309">
        <v>97.1</v>
      </c>
      <c r="I8309">
        <v>93.3</v>
      </c>
      <c r="J8309">
        <v>3.9</v>
      </c>
      <c r="K8309">
        <v>50</v>
      </c>
      <c r="L8309">
        <v>0.94</v>
      </c>
      <c r="M8309">
        <v>12.1</v>
      </c>
      <c r="N8309">
        <v>23.2</v>
      </c>
      <c r="O8309">
        <v>67.3</v>
      </c>
      <c r="P8309">
        <v>44.4</v>
      </c>
      <c r="Q8309">
        <v>16.2</v>
      </c>
      <c r="R8309">
        <v>44.2</v>
      </c>
      <c r="S8309">
        <v>51.2</v>
      </c>
      <c r="T8309">
        <v>104.5</v>
      </c>
      <c r="U8309">
        <v>49.5</v>
      </c>
      <c r="V8309">
        <v>1</v>
      </c>
      <c r="W8309" t="str">
        <f t="shared" si="258"/>
        <v>HOU_12/17/2018</v>
      </c>
      <c r="X8309" t="str">
        <f t="shared" si="259"/>
        <v>HOU</v>
      </c>
    </row>
    <row r="8310" spans="1:24" x14ac:dyDescent="0.25">
      <c r="A8310" s="1">
        <v>8309</v>
      </c>
      <c r="B8310" t="s">
        <v>61</v>
      </c>
      <c r="C8310" t="s">
        <v>1085</v>
      </c>
      <c r="D8310" t="s">
        <v>2353</v>
      </c>
      <c r="F8310" t="s">
        <v>24</v>
      </c>
      <c r="G8310">
        <v>48</v>
      </c>
      <c r="H8310">
        <v>126.8</v>
      </c>
      <c r="I8310">
        <v>100</v>
      </c>
      <c r="J8310">
        <v>26.8</v>
      </c>
      <c r="K8310">
        <v>57.1</v>
      </c>
      <c r="L8310">
        <v>4</v>
      </c>
      <c r="M8310">
        <v>21.4</v>
      </c>
      <c r="N8310">
        <v>18.399999999999999</v>
      </c>
      <c r="O8310">
        <v>71.2</v>
      </c>
      <c r="P8310">
        <v>50.5</v>
      </c>
      <c r="Q8310">
        <v>7.2</v>
      </c>
      <c r="R8310">
        <v>61.5</v>
      </c>
      <c r="S8310">
        <v>65.099999999999994</v>
      </c>
      <c r="T8310">
        <v>96.5</v>
      </c>
      <c r="U8310">
        <v>64.3</v>
      </c>
      <c r="V8310">
        <v>1</v>
      </c>
      <c r="W8310" t="str">
        <f t="shared" si="258"/>
        <v>SAS_12/17/2018</v>
      </c>
      <c r="X8310" t="str">
        <f t="shared" si="259"/>
        <v>SAS</v>
      </c>
    </row>
    <row r="8311" spans="1:24" x14ac:dyDescent="0.25">
      <c r="A8311" s="1">
        <v>8310</v>
      </c>
      <c r="B8311" t="s">
        <v>69</v>
      </c>
      <c r="C8311" t="s">
        <v>1671</v>
      </c>
      <c r="D8311" t="s">
        <v>2353</v>
      </c>
      <c r="F8311" t="s">
        <v>24</v>
      </c>
      <c r="G8311">
        <v>48</v>
      </c>
      <c r="H8311">
        <v>123.1</v>
      </c>
      <c r="I8311">
        <v>107.8</v>
      </c>
      <c r="J8311">
        <v>15.2</v>
      </c>
      <c r="K8311">
        <v>56.3</v>
      </c>
      <c r="L8311">
        <v>3.86</v>
      </c>
      <c r="M8311">
        <v>19.100000000000001</v>
      </c>
      <c r="N8311">
        <v>22.2</v>
      </c>
      <c r="O8311">
        <v>66.7</v>
      </c>
      <c r="P8311">
        <v>48.1</v>
      </c>
      <c r="Q8311">
        <v>6.7</v>
      </c>
      <c r="R8311">
        <v>57.1</v>
      </c>
      <c r="S8311">
        <v>61.6</v>
      </c>
      <c r="T8311">
        <v>103</v>
      </c>
      <c r="U8311">
        <v>64.5</v>
      </c>
      <c r="V8311">
        <v>1</v>
      </c>
      <c r="W8311" t="str">
        <f t="shared" si="258"/>
        <v>PHX_12/17/2018</v>
      </c>
      <c r="X8311" t="str">
        <f t="shared" si="259"/>
        <v>PHX</v>
      </c>
    </row>
    <row r="8312" spans="1:24" x14ac:dyDescent="0.25">
      <c r="A8312" s="1">
        <v>8311</v>
      </c>
      <c r="B8312" t="s">
        <v>5</v>
      </c>
      <c r="C8312" t="s">
        <v>1761</v>
      </c>
      <c r="D8312" t="s">
        <v>2353</v>
      </c>
      <c r="F8312" t="s">
        <v>24</v>
      </c>
      <c r="G8312">
        <v>48</v>
      </c>
      <c r="H8312">
        <v>121.1</v>
      </c>
      <c r="I8312">
        <v>97.2</v>
      </c>
      <c r="J8312">
        <v>23.9</v>
      </c>
      <c r="K8312">
        <v>77.099999999999994</v>
      </c>
      <c r="L8312">
        <v>3.36</v>
      </c>
      <c r="M8312">
        <v>23.1</v>
      </c>
      <c r="N8312">
        <v>31.3</v>
      </c>
      <c r="O8312">
        <v>86</v>
      </c>
      <c r="P8312">
        <v>61</v>
      </c>
      <c r="Q8312">
        <v>10.1</v>
      </c>
      <c r="R8312">
        <v>55.2</v>
      </c>
      <c r="S8312">
        <v>60.4</v>
      </c>
      <c r="T8312">
        <v>108.5</v>
      </c>
      <c r="U8312">
        <v>69.5</v>
      </c>
      <c r="V8312">
        <v>1</v>
      </c>
      <c r="W8312" t="str">
        <f t="shared" si="258"/>
        <v>MIN_12/17/2018</v>
      </c>
      <c r="X8312" t="str">
        <f t="shared" si="259"/>
        <v>MIN</v>
      </c>
    </row>
    <row r="8313" spans="1:24" x14ac:dyDescent="0.25">
      <c r="A8313" s="1">
        <v>8312</v>
      </c>
      <c r="B8313" t="s">
        <v>27</v>
      </c>
      <c r="C8313" t="s">
        <v>667</v>
      </c>
      <c r="D8313" t="s">
        <v>2353</v>
      </c>
      <c r="F8313" t="s">
        <v>35</v>
      </c>
      <c r="G8313">
        <v>48</v>
      </c>
      <c r="H8313">
        <v>93.3</v>
      </c>
      <c r="I8313">
        <v>97.1</v>
      </c>
      <c r="J8313">
        <v>-3.9</v>
      </c>
      <c r="K8313">
        <v>71.900000000000006</v>
      </c>
      <c r="L8313">
        <v>0.96</v>
      </c>
      <c r="M8313">
        <v>16</v>
      </c>
      <c r="N8313">
        <v>32.700000000000003</v>
      </c>
      <c r="O8313">
        <v>76.8</v>
      </c>
      <c r="P8313">
        <v>55.6</v>
      </c>
      <c r="Q8313">
        <v>23.1</v>
      </c>
      <c r="R8313">
        <v>45.1</v>
      </c>
      <c r="S8313">
        <v>50.7</v>
      </c>
      <c r="T8313">
        <v>104.5</v>
      </c>
      <c r="U8313">
        <v>50.5</v>
      </c>
      <c r="V8313">
        <v>0</v>
      </c>
      <c r="W8313" t="str">
        <f t="shared" si="258"/>
        <v>UTA_12/17/2018</v>
      </c>
      <c r="X8313" t="str">
        <f t="shared" si="259"/>
        <v>UTA</v>
      </c>
    </row>
    <row r="8314" spans="1:24" x14ac:dyDescent="0.25">
      <c r="A8314" s="1">
        <v>8313</v>
      </c>
      <c r="B8314" t="s">
        <v>77</v>
      </c>
      <c r="C8314" t="s">
        <v>1065</v>
      </c>
      <c r="D8314" t="s">
        <v>2353</v>
      </c>
      <c r="F8314" t="s">
        <v>24</v>
      </c>
      <c r="G8314">
        <v>48</v>
      </c>
      <c r="H8314">
        <v>115.2</v>
      </c>
      <c r="I8314">
        <v>89.7</v>
      </c>
      <c r="J8314">
        <v>25.5</v>
      </c>
      <c r="K8314">
        <v>55.8</v>
      </c>
      <c r="L8314">
        <v>1.2</v>
      </c>
      <c r="M8314">
        <v>16.2</v>
      </c>
      <c r="N8314">
        <v>39.6</v>
      </c>
      <c r="O8314">
        <v>68.8</v>
      </c>
      <c r="P8314">
        <v>54.2</v>
      </c>
      <c r="Q8314">
        <v>19</v>
      </c>
      <c r="R8314">
        <v>52.8</v>
      </c>
      <c r="S8314">
        <v>58.4</v>
      </c>
      <c r="T8314">
        <v>106</v>
      </c>
      <c r="U8314">
        <v>65.3</v>
      </c>
      <c r="V8314">
        <v>1</v>
      </c>
      <c r="W8314" t="str">
        <f t="shared" si="258"/>
        <v>OKC_12/17/2018</v>
      </c>
      <c r="X8314" t="str">
        <f t="shared" si="259"/>
        <v>OKC</v>
      </c>
    </row>
    <row r="8315" spans="1:24" x14ac:dyDescent="0.25">
      <c r="A8315" s="1">
        <v>8314</v>
      </c>
      <c r="B8315" t="s">
        <v>81</v>
      </c>
      <c r="C8315" t="s">
        <v>1829</v>
      </c>
      <c r="D8315" t="s">
        <v>2353</v>
      </c>
      <c r="F8315" t="s">
        <v>35</v>
      </c>
      <c r="G8315">
        <v>48</v>
      </c>
      <c r="H8315">
        <v>124.5</v>
      </c>
      <c r="I8315">
        <v>127.2</v>
      </c>
      <c r="J8315">
        <v>-2.7</v>
      </c>
      <c r="K8315">
        <v>64.3</v>
      </c>
      <c r="L8315">
        <v>2.25</v>
      </c>
      <c r="M8315">
        <v>19</v>
      </c>
      <c r="N8315">
        <v>30.2</v>
      </c>
      <c r="O8315">
        <v>75</v>
      </c>
      <c r="P8315">
        <v>51.8</v>
      </c>
      <c r="Q8315">
        <v>11.8</v>
      </c>
      <c r="R8315">
        <v>56.6</v>
      </c>
      <c r="S8315">
        <v>63.4</v>
      </c>
      <c r="T8315">
        <v>102.5</v>
      </c>
      <c r="U8315">
        <v>50.6</v>
      </c>
      <c r="V8315">
        <v>0</v>
      </c>
      <c r="W8315" t="str">
        <f t="shared" si="258"/>
        <v>LAC_12/17/2018</v>
      </c>
      <c r="X8315" t="str">
        <f t="shared" si="259"/>
        <v>LAC</v>
      </c>
    </row>
    <row r="8316" spans="1:24" x14ac:dyDescent="0.25">
      <c r="A8316" s="1">
        <v>8315</v>
      </c>
      <c r="B8316" t="s">
        <v>31</v>
      </c>
      <c r="C8316" t="s">
        <v>615</v>
      </c>
      <c r="D8316" t="s">
        <v>2354</v>
      </c>
      <c r="F8316" t="s">
        <v>35</v>
      </c>
      <c r="G8316">
        <v>48</v>
      </c>
      <c r="H8316">
        <v>105.6</v>
      </c>
      <c r="I8316">
        <v>113.2</v>
      </c>
      <c r="J8316">
        <v>-7.6</v>
      </c>
      <c r="K8316">
        <v>55</v>
      </c>
      <c r="L8316">
        <v>1.57</v>
      </c>
      <c r="M8316">
        <v>15</v>
      </c>
      <c r="N8316">
        <v>30</v>
      </c>
      <c r="O8316">
        <v>77.400000000000006</v>
      </c>
      <c r="P8316">
        <v>52.2</v>
      </c>
      <c r="Q8316">
        <v>13.1</v>
      </c>
      <c r="R8316">
        <v>46.4</v>
      </c>
      <c r="S8316">
        <v>51.5</v>
      </c>
      <c r="T8316">
        <v>106.5</v>
      </c>
      <c r="U8316">
        <v>47.8</v>
      </c>
      <c r="V8316">
        <v>0</v>
      </c>
      <c r="W8316" t="str">
        <f t="shared" si="258"/>
        <v>DAL_12/16/2018</v>
      </c>
      <c r="X8316" t="str">
        <f t="shared" si="259"/>
        <v>DAL</v>
      </c>
    </row>
    <row r="8317" spans="1:24" x14ac:dyDescent="0.25">
      <c r="A8317" s="1">
        <v>8316</v>
      </c>
      <c r="B8317" t="s">
        <v>59</v>
      </c>
      <c r="C8317" t="s">
        <v>186</v>
      </c>
      <c r="D8317" t="s">
        <v>2354</v>
      </c>
      <c r="F8317" t="s">
        <v>24</v>
      </c>
      <c r="G8317">
        <v>48</v>
      </c>
      <c r="H8317">
        <v>133.30000000000001</v>
      </c>
      <c r="I8317">
        <v>107.1</v>
      </c>
      <c r="J8317">
        <v>26.2</v>
      </c>
      <c r="K8317">
        <v>62.7</v>
      </c>
      <c r="L8317">
        <v>2.91</v>
      </c>
      <c r="M8317">
        <v>22.5</v>
      </c>
      <c r="N8317">
        <v>33.299999999999997</v>
      </c>
      <c r="O8317">
        <v>74.5</v>
      </c>
      <c r="P8317">
        <v>55.9</v>
      </c>
      <c r="Q8317">
        <v>11.5</v>
      </c>
      <c r="R8317">
        <v>62.1</v>
      </c>
      <c r="S8317">
        <v>64.099999999999994</v>
      </c>
      <c r="T8317">
        <v>97</v>
      </c>
      <c r="U8317">
        <v>61.5</v>
      </c>
      <c r="V8317">
        <v>1</v>
      </c>
      <c r="W8317" t="str">
        <f t="shared" si="258"/>
        <v>PHI_12/16/2018</v>
      </c>
      <c r="X8317" t="str">
        <f t="shared" si="259"/>
        <v>PHI</v>
      </c>
    </row>
    <row r="8318" spans="1:24" x14ac:dyDescent="0.25">
      <c r="A8318" s="1">
        <v>8317</v>
      </c>
      <c r="B8318" t="s">
        <v>55</v>
      </c>
      <c r="C8318" t="s">
        <v>1878</v>
      </c>
      <c r="D8318" t="s">
        <v>2354</v>
      </c>
      <c r="F8318" t="s">
        <v>24</v>
      </c>
      <c r="G8318">
        <v>48</v>
      </c>
      <c r="H8318">
        <v>141.19999999999999</v>
      </c>
      <c r="I8318">
        <v>125.7</v>
      </c>
      <c r="J8318">
        <v>15.4</v>
      </c>
      <c r="K8318">
        <v>69.400000000000006</v>
      </c>
      <c r="L8318">
        <v>2.62</v>
      </c>
      <c r="M8318">
        <v>22.7</v>
      </c>
      <c r="N8318">
        <v>36.6</v>
      </c>
      <c r="O8318">
        <v>73.2</v>
      </c>
      <c r="P8318">
        <v>54.9</v>
      </c>
      <c r="Q8318">
        <v>12.7</v>
      </c>
      <c r="R8318">
        <v>64.8</v>
      </c>
      <c r="S8318">
        <v>70.2</v>
      </c>
      <c r="T8318">
        <v>101.5</v>
      </c>
      <c r="U8318">
        <v>54.4</v>
      </c>
      <c r="V8318">
        <v>1</v>
      </c>
      <c r="W8318" t="str">
        <f t="shared" si="258"/>
        <v>BKN_12/16/2018</v>
      </c>
      <c r="X8318" t="str">
        <f t="shared" si="259"/>
        <v>BKN</v>
      </c>
    </row>
    <row r="8319" spans="1:24" x14ac:dyDescent="0.25">
      <c r="A8319" s="1">
        <v>8318</v>
      </c>
      <c r="B8319" t="s">
        <v>79</v>
      </c>
      <c r="C8319" t="s">
        <v>1563</v>
      </c>
      <c r="D8319" t="s">
        <v>2354</v>
      </c>
      <c r="F8319" t="s">
        <v>35</v>
      </c>
      <c r="G8319">
        <v>48</v>
      </c>
      <c r="H8319">
        <v>102.1</v>
      </c>
      <c r="I8319">
        <v>112.2</v>
      </c>
      <c r="J8319">
        <v>-10.199999999999999</v>
      </c>
      <c r="K8319">
        <v>56.8</v>
      </c>
      <c r="L8319">
        <v>1.24</v>
      </c>
      <c r="M8319">
        <v>15.3</v>
      </c>
      <c r="N8319">
        <v>34.5</v>
      </c>
      <c r="O8319">
        <v>69.400000000000006</v>
      </c>
      <c r="P8319">
        <v>51</v>
      </c>
      <c r="Q8319">
        <v>17.5</v>
      </c>
      <c r="R8319">
        <v>47.2</v>
      </c>
      <c r="S8319">
        <v>50.2</v>
      </c>
      <c r="T8319">
        <v>97.5</v>
      </c>
      <c r="U8319">
        <v>39.9</v>
      </c>
      <c r="V8319">
        <v>0</v>
      </c>
      <c r="W8319" t="str">
        <f t="shared" si="258"/>
        <v>NYK_12/16/2018</v>
      </c>
      <c r="X8319" t="str">
        <f t="shared" si="259"/>
        <v>NYK</v>
      </c>
    </row>
    <row r="8320" spans="1:24" x14ac:dyDescent="0.25">
      <c r="A8320" s="1">
        <v>8319</v>
      </c>
      <c r="B8320" t="s">
        <v>50</v>
      </c>
      <c r="C8320" t="s">
        <v>848</v>
      </c>
      <c r="D8320" t="s">
        <v>2354</v>
      </c>
      <c r="F8320" t="s">
        <v>35</v>
      </c>
      <c r="G8320">
        <v>48</v>
      </c>
      <c r="H8320">
        <v>103.2</v>
      </c>
      <c r="I8320">
        <v>110.9</v>
      </c>
      <c r="J8320">
        <v>-7.6</v>
      </c>
      <c r="K8320">
        <v>74.3</v>
      </c>
      <c r="L8320">
        <v>2.36</v>
      </c>
      <c r="M8320">
        <v>19.7</v>
      </c>
      <c r="N8320">
        <v>28.8</v>
      </c>
      <c r="O8320">
        <v>49.1</v>
      </c>
      <c r="P8320">
        <v>39.4</v>
      </c>
      <c r="Q8320">
        <v>11.8</v>
      </c>
      <c r="R8320">
        <v>48.3</v>
      </c>
      <c r="S8320">
        <v>51.3</v>
      </c>
      <c r="T8320">
        <v>92.5</v>
      </c>
      <c r="U8320">
        <v>50.9</v>
      </c>
      <c r="V8320">
        <v>0</v>
      </c>
      <c r="W8320" t="str">
        <f t="shared" si="258"/>
        <v>NOP_12/16/2018</v>
      </c>
      <c r="X8320" t="str">
        <f t="shared" si="259"/>
        <v>NOP</v>
      </c>
    </row>
    <row r="8321" spans="1:24" x14ac:dyDescent="0.25">
      <c r="A8321" s="1">
        <v>8320</v>
      </c>
      <c r="B8321" t="s">
        <v>48</v>
      </c>
      <c r="C8321" t="s">
        <v>518</v>
      </c>
      <c r="D8321" t="s">
        <v>2354</v>
      </c>
      <c r="F8321" t="s">
        <v>35</v>
      </c>
      <c r="G8321">
        <v>48</v>
      </c>
      <c r="H8321">
        <v>94.5</v>
      </c>
      <c r="I8321">
        <v>106.7</v>
      </c>
      <c r="J8321">
        <v>-12.2</v>
      </c>
      <c r="K8321">
        <v>37.1</v>
      </c>
      <c r="L8321">
        <v>1.08</v>
      </c>
      <c r="M8321">
        <v>10.6</v>
      </c>
      <c r="N8321">
        <v>34.5</v>
      </c>
      <c r="O8321">
        <v>78.400000000000006</v>
      </c>
      <c r="P8321">
        <v>55.7</v>
      </c>
      <c r="Q8321">
        <v>13.2</v>
      </c>
      <c r="R8321">
        <v>43.8</v>
      </c>
      <c r="S8321">
        <v>45.7</v>
      </c>
      <c r="T8321">
        <v>90</v>
      </c>
      <c r="U8321">
        <v>42</v>
      </c>
      <c r="V8321">
        <v>0</v>
      </c>
      <c r="W8321" t="str">
        <f t="shared" si="258"/>
        <v>TOR_12/16/2018</v>
      </c>
      <c r="X8321" t="str">
        <f t="shared" si="259"/>
        <v>TOR</v>
      </c>
    </row>
    <row r="8322" spans="1:24" x14ac:dyDescent="0.25">
      <c r="A8322" s="1">
        <v>8321</v>
      </c>
      <c r="B8322" t="s">
        <v>46</v>
      </c>
      <c r="C8322" t="s">
        <v>1874</v>
      </c>
      <c r="D8322" t="s">
        <v>2354</v>
      </c>
      <c r="F8322" t="s">
        <v>35</v>
      </c>
      <c r="G8322">
        <v>48</v>
      </c>
      <c r="H8322">
        <v>125.7</v>
      </c>
      <c r="I8322">
        <v>141.19999999999999</v>
      </c>
      <c r="J8322">
        <v>-15.4</v>
      </c>
      <c r="K8322">
        <v>80.900000000000006</v>
      </c>
      <c r="L8322">
        <v>2.71</v>
      </c>
      <c r="M8322">
        <v>25.3</v>
      </c>
      <c r="N8322">
        <v>26.8</v>
      </c>
      <c r="O8322">
        <v>63.4</v>
      </c>
      <c r="P8322">
        <v>45.1</v>
      </c>
      <c r="Q8322">
        <v>13.9</v>
      </c>
      <c r="R8322">
        <v>63.5</v>
      </c>
      <c r="S8322">
        <v>66.099999999999994</v>
      </c>
      <c r="T8322">
        <v>101.5</v>
      </c>
      <c r="U8322">
        <v>45.6</v>
      </c>
      <c r="V8322">
        <v>0</v>
      </c>
      <c r="W8322" t="str">
        <f t="shared" si="258"/>
        <v>ATL_12/16/2018</v>
      </c>
      <c r="X8322" t="str">
        <f t="shared" si="259"/>
        <v>ATL</v>
      </c>
    </row>
    <row r="8323" spans="1:24" x14ac:dyDescent="0.25">
      <c r="A8323" s="1">
        <v>8322</v>
      </c>
      <c r="B8323" t="s">
        <v>33</v>
      </c>
      <c r="C8323" t="s">
        <v>407</v>
      </c>
      <c r="D8323" t="s">
        <v>2354</v>
      </c>
      <c r="F8323" t="s">
        <v>24</v>
      </c>
      <c r="G8323">
        <v>48</v>
      </c>
      <c r="H8323">
        <v>115.3</v>
      </c>
      <c r="I8323">
        <v>99.1</v>
      </c>
      <c r="J8323">
        <v>16.2</v>
      </c>
      <c r="K8323">
        <v>55.6</v>
      </c>
      <c r="L8323">
        <v>1.76</v>
      </c>
      <c r="M8323">
        <v>19</v>
      </c>
      <c r="N8323">
        <v>32.1</v>
      </c>
      <c r="O8323">
        <v>76</v>
      </c>
      <c r="P8323">
        <v>53.4</v>
      </c>
      <c r="Q8323">
        <v>15.3</v>
      </c>
      <c r="R8323">
        <v>57.1</v>
      </c>
      <c r="S8323">
        <v>58</v>
      </c>
      <c r="T8323">
        <v>111</v>
      </c>
      <c r="U8323">
        <v>57.8</v>
      </c>
      <c r="V8323">
        <v>1</v>
      </c>
      <c r="W8323" t="str">
        <f t="shared" ref="W8323:W8386" si="260">B8323&amp;"_"&amp;D8323</f>
        <v>WAS_12/16/2018</v>
      </c>
      <c r="X8323" t="str">
        <f t="shared" ref="X8323:X8386" si="261">RIGHT(B8323,3)</f>
        <v>WAS</v>
      </c>
    </row>
    <row r="8324" spans="1:24" x14ac:dyDescent="0.25">
      <c r="A8324" s="1">
        <v>8323</v>
      </c>
      <c r="B8324" t="s">
        <v>25</v>
      </c>
      <c r="C8324" t="s">
        <v>415</v>
      </c>
      <c r="D8324" t="s">
        <v>2354</v>
      </c>
      <c r="F8324" t="s">
        <v>35</v>
      </c>
      <c r="G8324">
        <v>48</v>
      </c>
      <c r="H8324">
        <v>99.1</v>
      </c>
      <c r="I8324">
        <v>115.3</v>
      </c>
      <c r="J8324">
        <v>-16.2</v>
      </c>
      <c r="K8324">
        <v>54.5</v>
      </c>
      <c r="L8324">
        <v>1.0900000000000001</v>
      </c>
      <c r="M8324">
        <v>16.3</v>
      </c>
      <c r="N8324">
        <v>24</v>
      </c>
      <c r="O8324">
        <v>67.900000000000006</v>
      </c>
      <c r="P8324">
        <v>46.6</v>
      </c>
      <c r="Q8324">
        <v>19.8</v>
      </c>
      <c r="R8324">
        <v>54.4</v>
      </c>
      <c r="S8324">
        <v>55.6</v>
      </c>
      <c r="T8324">
        <v>111</v>
      </c>
      <c r="U8324">
        <v>42.2</v>
      </c>
      <c r="V8324">
        <v>0</v>
      </c>
      <c r="W8324" t="str">
        <f t="shared" si="260"/>
        <v>LAL_12/16/2018</v>
      </c>
      <c r="X8324" t="str">
        <f t="shared" si="261"/>
        <v>LAL</v>
      </c>
    </row>
    <row r="8325" spans="1:24" x14ac:dyDescent="0.25">
      <c r="A8325" s="1">
        <v>8324</v>
      </c>
      <c r="B8325" t="s">
        <v>63</v>
      </c>
      <c r="C8325" t="s">
        <v>520</v>
      </c>
      <c r="D8325" t="s">
        <v>2354</v>
      </c>
      <c r="F8325" t="s">
        <v>24</v>
      </c>
      <c r="G8325">
        <v>48</v>
      </c>
      <c r="H8325">
        <v>106.7</v>
      </c>
      <c r="I8325">
        <v>94.5</v>
      </c>
      <c r="J8325">
        <v>12.2</v>
      </c>
      <c r="K8325">
        <v>58.3</v>
      </c>
      <c r="L8325">
        <v>2.33</v>
      </c>
      <c r="M8325">
        <v>17.399999999999999</v>
      </c>
      <c r="N8325">
        <v>21.6</v>
      </c>
      <c r="O8325">
        <v>65.5</v>
      </c>
      <c r="P8325">
        <v>44.3</v>
      </c>
      <c r="Q8325">
        <v>10.1</v>
      </c>
      <c r="R8325">
        <v>48.2</v>
      </c>
      <c r="S8325">
        <v>51.6</v>
      </c>
      <c r="T8325">
        <v>90</v>
      </c>
      <c r="U8325">
        <v>58</v>
      </c>
      <c r="V8325">
        <v>1</v>
      </c>
      <c r="W8325" t="str">
        <f t="shared" si="260"/>
        <v>DEN_12/16/2018</v>
      </c>
      <c r="X8325" t="str">
        <f t="shared" si="261"/>
        <v>DEN</v>
      </c>
    </row>
    <row r="8326" spans="1:24" x14ac:dyDescent="0.25">
      <c r="A8326" s="1">
        <v>8325</v>
      </c>
      <c r="B8326" t="s">
        <v>29</v>
      </c>
      <c r="C8326" t="s">
        <v>621</v>
      </c>
      <c r="D8326" t="s">
        <v>2354</v>
      </c>
      <c r="F8326" t="s">
        <v>24</v>
      </c>
      <c r="G8326">
        <v>48</v>
      </c>
      <c r="H8326">
        <v>113.2</v>
      </c>
      <c r="I8326">
        <v>105.6</v>
      </c>
      <c r="J8326">
        <v>7.6</v>
      </c>
      <c r="K8326">
        <v>43.5</v>
      </c>
      <c r="L8326">
        <v>2.2200000000000002</v>
      </c>
      <c r="M8326">
        <v>14.5</v>
      </c>
      <c r="N8326">
        <v>22.6</v>
      </c>
      <c r="O8326">
        <v>70</v>
      </c>
      <c r="P8326">
        <v>47.8</v>
      </c>
      <c r="Q8326">
        <v>8.5</v>
      </c>
      <c r="R8326">
        <v>51.5</v>
      </c>
      <c r="S8326">
        <v>55.9</v>
      </c>
      <c r="T8326">
        <v>106.5</v>
      </c>
      <c r="U8326">
        <v>52.2</v>
      </c>
      <c r="V8326">
        <v>1</v>
      </c>
      <c r="W8326" t="str">
        <f t="shared" si="260"/>
        <v>SAC_12/16/2018</v>
      </c>
      <c r="X8326" t="str">
        <f t="shared" si="261"/>
        <v>SAC</v>
      </c>
    </row>
    <row r="8327" spans="1:24" x14ac:dyDescent="0.25">
      <c r="A8327" s="1">
        <v>8326</v>
      </c>
      <c r="B8327" t="s">
        <v>42</v>
      </c>
      <c r="C8327" t="s">
        <v>858</v>
      </c>
      <c r="D8327" t="s">
        <v>2354</v>
      </c>
      <c r="F8327" t="s">
        <v>24</v>
      </c>
      <c r="G8327">
        <v>48</v>
      </c>
      <c r="H8327">
        <v>110.9</v>
      </c>
      <c r="I8327">
        <v>103.2</v>
      </c>
      <c r="J8327">
        <v>7.6</v>
      </c>
      <c r="K8327">
        <v>57.9</v>
      </c>
      <c r="L8327">
        <v>1.1599999999999999</v>
      </c>
      <c r="M8327">
        <v>15.4</v>
      </c>
      <c r="N8327">
        <v>50.9</v>
      </c>
      <c r="O8327">
        <v>71.2</v>
      </c>
      <c r="P8327">
        <v>60.6</v>
      </c>
      <c r="Q8327">
        <v>20.7</v>
      </c>
      <c r="R8327">
        <v>47.3</v>
      </c>
      <c r="S8327">
        <v>50.4</v>
      </c>
      <c r="T8327">
        <v>92.5</v>
      </c>
      <c r="U8327">
        <v>49.1</v>
      </c>
      <c r="V8327">
        <v>1</v>
      </c>
      <c r="W8327" t="str">
        <f t="shared" si="260"/>
        <v>MIA_12/16/2018</v>
      </c>
      <c r="X8327" t="str">
        <f t="shared" si="261"/>
        <v>MIA</v>
      </c>
    </row>
    <row r="8328" spans="1:24" x14ac:dyDescent="0.25">
      <c r="A8328" s="1">
        <v>8327</v>
      </c>
      <c r="B8328" t="s">
        <v>21</v>
      </c>
      <c r="C8328" t="s">
        <v>170</v>
      </c>
      <c r="D8328" t="s">
        <v>2354</v>
      </c>
      <c r="F8328" t="s">
        <v>35</v>
      </c>
      <c r="G8328">
        <v>48</v>
      </c>
      <c r="H8328">
        <v>107.1</v>
      </c>
      <c r="I8328">
        <v>133.30000000000001</v>
      </c>
      <c r="J8328">
        <v>-26.2</v>
      </c>
      <c r="K8328">
        <v>68.3</v>
      </c>
      <c r="L8328">
        <v>2.33</v>
      </c>
      <c r="M8328">
        <v>20.3</v>
      </c>
      <c r="N8328">
        <v>25.5</v>
      </c>
      <c r="O8328">
        <v>66.7</v>
      </c>
      <c r="P8328">
        <v>44.1</v>
      </c>
      <c r="Q8328">
        <v>12.2</v>
      </c>
      <c r="R8328">
        <v>53.4</v>
      </c>
      <c r="S8328">
        <v>55</v>
      </c>
      <c r="T8328">
        <v>97</v>
      </c>
      <c r="U8328">
        <v>38.5</v>
      </c>
      <c r="V8328">
        <v>0</v>
      </c>
      <c r="W8328" t="str">
        <f t="shared" si="260"/>
        <v>CLE_12/16/2018</v>
      </c>
      <c r="X8328" t="str">
        <f t="shared" si="261"/>
        <v>CLE</v>
      </c>
    </row>
    <row r="8329" spans="1:24" x14ac:dyDescent="0.25">
      <c r="A8329" s="1">
        <v>8328</v>
      </c>
      <c r="B8329" t="s">
        <v>75</v>
      </c>
      <c r="C8329" t="s">
        <v>1554</v>
      </c>
      <c r="D8329" t="s">
        <v>2354</v>
      </c>
      <c r="F8329" t="s">
        <v>24</v>
      </c>
      <c r="G8329">
        <v>48</v>
      </c>
      <c r="H8329">
        <v>112.2</v>
      </c>
      <c r="I8329">
        <v>102.1</v>
      </c>
      <c r="J8329">
        <v>10.199999999999999</v>
      </c>
      <c r="K8329">
        <v>70</v>
      </c>
      <c r="L8329">
        <v>2.15</v>
      </c>
      <c r="M8329">
        <v>19.899999999999999</v>
      </c>
      <c r="N8329">
        <v>30.6</v>
      </c>
      <c r="O8329">
        <v>65.5</v>
      </c>
      <c r="P8329">
        <v>49</v>
      </c>
      <c r="Q8329">
        <v>13.3</v>
      </c>
      <c r="R8329">
        <v>52.9</v>
      </c>
      <c r="S8329">
        <v>56.6</v>
      </c>
      <c r="T8329">
        <v>97.5</v>
      </c>
      <c r="U8329">
        <v>60.1</v>
      </c>
      <c r="V8329">
        <v>1</v>
      </c>
      <c r="W8329" t="str">
        <f t="shared" si="260"/>
        <v>IND_12/16/2018</v>
      </c>
      <c r="X8329" t="str">
        <f t="shared" si="261"/>
        <v>IND</v>
      </c>
    </row>
    <row r="8330" spans="1:24" x14ac:dyDescent="0.25">
      <c r="A8330" s="1">
        <v>8329</v>
      </c>
      <c r="B8330" t="s">
        <v>52</v>
      </c>
      <c r="C8330" t="s">
        <v>1024</v>
      </c>
      <c r="D8330" t="s">
        <v>2355</v>
      </c>
      <c r="F8330" t="s">
        <v>35</v>
      </c>
      <c r="G8330">
        <v>48</v>
      </c>
      <c r="H8330">
        <v>93.5</v>
      </c>
      <c r="I8330">
        <v>120.8</v>
      </c>
      <c r="J8330">
        <v>-27.3</v>
      </c>
      <c r="K8330">
        <v>56.4</v>
      </c>
      <c r="L8330">
        <v>1.22</v>
      </c>
      <c r="M8330">
        <v>15.6</v>
      </c>
      <c r="N8330">
        <v>21.4</v>
      </c>
      <c r="O8330">
        <v>71.099999999999994</v>
      </c>
      <c r="P8330">
        <v>43.6</v>
      </c>
      <c r="Q8330">
        <v>16.8</v>
      </c>
      <c r="R8330">
        <v>46.2</v>
      </c>
      <c r="S8330">
        <v>50</v>
      </c>
      <c r="T8330">
        <v>106.5</v>
      </c>
      <c r="U8330">
        <v>33.299999999999997</v>
      </c>
      <c r="V8330">
        <v>0</v>
      </c>
      <c r="W8330" t="str">
        <f t="shared" si="260"/>
        <v>CHA_12/15/2018</v>
      </c>
      <c r="X8330" t="str">
        <f t="shared" si="261"/>
        <v>CHA</v>
      </c>
    </row>
    <row r="8331" spans="1:24" x14ac:dyDescent="0.25">
      <c r="A8331" s="1">
        <v>8330</v>
      </c>
      <c r="B8331" t="s">
        <v>57</v>
      </c>
      <c r="C8331" t="s">
        <v>1524</v>
      </c>
      <c r="D8331" t="s">
        <v>2355</v>
      </c>
      <c r="F8331" t="s">
        <v>35</v>
      </c>
      <c r="G8331">
        <v>48</v>
      </c>
      <c r="H8331">
        <v>106.6</v>
      </c>
      <c r="I8331">
        <v>114.1</v>
      </c>
      <c r="J8331">
        <v>-7.5</v>
      </c>
      <c r="K8331">
        <v>50</v>
      </c>
      <c r="L8331">
        <v>1.33</v>
      </c>
      <c r="M8331">
        <v>16.899999999999999</v>
      </c>
      <c r="N8331">
        <v>18.399999999999999</v>
      </c>
      <c r="O8331">
        <v>79.5</v>
      </c>
      <c r="P8331">
        <v>49.4</v>
      </c>
      <c r="Q8331">
        <v>16.5</v>
      </c>
      <c r="R8331">
        <v>56.7</v>
      </c>
      <c r="S8331">
        <v>58.8</v>
      </c>
      <c r="T8331">
        <v>91.5</v>
      </c>
      <c r="U8331">
        <v>48</v>
      </c>
      <c r="V8331">
        <v>0</v>
      </c>
      <c r="W8331" t="str">
        <f t="shared" si="260"/>
        <v>MEM_12/15/2018</v>
      </c>
      <c r="X8331" t="str">
        <f t="shared" si="261"/>
        <v>MEM</v>
      </c>
    </row>
    <row r="8332" spans="1:24" x14ac:dyDescent="0.25">
      <c r="A8332" s="1">
        <v>8331</v>
      </c>
      <c r="B8332" t="s">
        <v>67</v>
      </c>
      <c r="C8332" t="s">
        <v>719</v>
      </c>
      <c r="D8332" t="s">
        <v>2355</v>
      </c>
      <c r="F8332" t="s">
        <v>35</v>
      </c>
      <c r="G8332">
        <v>48</v>
      </c>
      <c r="H8332">
        <v>99</v>
      </c>
      <c r="I8332">
        <v>107.6</v>
      </c>
      <c r="J8332">
        <v>-8.6</v>
      </c>
      <c r="K8332">
        <v>48.7</v>
      </c>
      <c r="L8332">
        <v>1.36</v>
      </c>
      <c r="M8332">
        <v>13.5</v>
      </c>
      <c r="N8332">
        <v>29.8</v>
      </c>
      <c r="O8332">
        <v>73.3</v>
      </c>
      <c r="P8332">
        <v>49</v>
      </c>
      <c r="Q8332">
        <v>13.3</v>
      </c>
      <c r="R8332">
        <v>46.3</v>
      </c>
      <c r="S8332">
        <v>49.9</v>
      </c>
      <c r="T8332">
        <v>105</v>
      </c>
      <c r="U8332">
        <v>41.9</v>
      </c>
      <c r="V8332">
        <v>0</v>
      </c>
      <c r="W8332" t="str">
        <f t="shared" si="260"/>
        <v>BOS_12/15/2018</v>
      </c>
      <c r="X8332" t="str">
        <f t="shared" si="261"/>
        <v>BOS</v>
      </c>
    </row>
    <row r="8333" spans="1:24" x14ac:dyDescent="0.25">
      <c r="A8333" s="1">
        <v>8332</v>
      </c>
      <c r="B8333" t="s">
        <v>71</v>
      </c>
      <c r="C8333" t="s">
        <v>713</v>
      </c>
      <c r="D8333" t="s">
        <v>2355</v>
      </c>
      <c r="F8333" t="s">
        <v>24</v>
      </c>
      <c r="G8333">
        <v>48</v>
      </c>
      <c r="H8333">
        <v>107.6</v>
      </c>
      <c r="I8333">
        <v>99</v>
      </c>
      <c r="J8333">
        <v>8.6</v>
      </c>
      <c r="K8333">
        <v>64.099999999999994</v>
      </c>
      <c r="L8333">
        <v>1.25</v>
      </c>
      <c r="M8333">
        <v>17.600000000000001</v>
      </c>
      <c r="N8333">
        <v>26.7</v>
      </c>
      <c r="O8333">
        <v>70.2</v>
      </c>
      <c r="P8333">
        <v>51</v>
      </c>
      <c r="Q8333">
        <v>19</v>
      </c>
      <c r="R8333">
        <v>55</v>
      </c>
      <c r="S8333">
        <v>59.2</v>
      </c>
      <c r="T8333">
        <v>105</v>
      </c>
      <c r="U8333">
        <v>58.1</v>
      </c>
      <c r="V8333">
        <v>1</v>
      </c>
      <c r="W8333" t="str">
        <f t="shared" si="260"/>
        <v>DET_12/15/2018</v>
      </c>
      <c r="X8333" t="str">
        <f t="shared" si="261"/>
        <v>DET</v>
      </c>
    </row>
    <row r="8334" spans="1:24" x14ac:dyDescent="0.25">
      <c r="A8334" s="1">
        <v>8333</v>
      </c>
      <c r="B8334" t="s">
        <v>61</v>
      </c>
      <c r="C8334" t="s">
        <v>1013</v>
      </c>
      <c r="D8334" t="s">
        <v>2355</v>
      </c>
      <c r="F8334" t="s">
        <v>35</v>
      </c>
      <c r="G8334">
        <v>48</v>
      </c>
      <c r="H8334">
        <v>101.1</v>
      </c>
      <c r="I8334">
        <v>105.4</v>
      </c>
      <c r="J8334">
        <v>-4.3</v>
      </c>
      <c r="K8334">
        <v>56.3</v>
      </c>
      <c r="L8334">
        <v>1.2</v>
      </c>
      <c r="M8334">
        <v>15.1</v>
      </c>
      <c r="N8334">
        <v>21.4</v>
      </c>
      <c r="O8334">
        <v>70</v>
      </c>
      <c r="P8334">
        <v>47.8</v>
      </c>
      <c r="Q8334">
        <v>16.3</v>
      </c>
      <c r="R8334">
        <v>48.6</v>
      </c>
      <c r="S8334">
        <v>55.1</v>
      </c>
      <c r="T8334">
        <v>92.5</v>
      </c>
      <c r="U8334">
        <v>47.2</v>
      </c>
      <c r="V8334">
        <v>0</v>
      </c>
      <c r="W8334" t="str">
        <f t="shared" si="260"/>
        <v>SAS_12/15/2018</v>
      </c>
      <c r="X8334" t="str">
        <f t="shared" si="261"/>
        <v>SAS</v>
      </c>
    </row>
    <row r="8335" spans="1:24" x14ac:dyDescent="0.25">
      <c r="A8335" s="1">
        <v>8334</v>
      </c>
      <c r="B8335" t="s">
        <v>77</v>
      </c>
      <c r="C8335" t="s">
        <v>1466</v>
      </c>
      <c r="D8335" t="s">
        <v>2355</v>
      </c>
      <c r="F8335" t="s">
        <v>24</v>
      </c>
      <c r="G8335">
        <v>48</v>
      </c>
      <c r="H8335">
        <v>103.8</v>
      </c>
      <c r="I8335">
        <v>100</v>
      </c>
      <c r="J8335">
        <v>3.8</v>
      </c>
      <c r="K8335">
        <v>61.9</v>
      </c>
      <c r="L8335">
        <v>2.17</v>
      </c>
      <c r="M8335">
        <v>18.399999999999999</v>
      </c>
      <c r="N8335">
        <v>19.600000000000001</v>
      </c>
      <c r="O8335">
        <v>84.6</v>
      </c>
      <c r="P8335">
        <v>47.8</v>
      </c>
      <c r="Q8335">
        <v>11.3</v>
      </c>
      <c r="R8335">
        <v>51.7</v>
      </c>
      <c r="S8335">
        <v>54.7</v>
      </c>
      <c r="T8335">
        <v>105</v>
      </c>
      <c r="U8335">
        <v>55.8</v>
      </c>
      <c r="V8335">
        <v>1</v>
      </c>
      <c r="W8335" t="str">
        <f t="shared" si="260"/>
        <v>OKC_12/15/2018</v>
      </c>
      <c r="X8335" t="str">
        <f t="shared" si="261"/>
        <v>OKC</v>
      </c>
    </row>
    <row r="8336" spans="1:24" x14ac:dyDescent="0.25">
      <c r="A8336" s="1">
        <v>8335</v>
      </c>
      <c r="B8336" t="s">
        <v>69</v>
      </c>
      <c r="C8336" t="s">
        <v>1018</v>
      </c>
      <c r="D8336" t="s">
        <v>2355</v>
      </c>
      <c r="F8336" t="s">
        <v>24</v>
      </c>
      <c r="G8336">
        <v>48</v>
      </c>
      <c r="H8336">
        <v>107</v>
      </c>
      <c r="I8336">
        <v>99</v>
      </c>
      <c r="J8336">
        <v>8</v>
      </c>
      <c r="K8336">
        <v>73.2</v>
      </c>
      <c r="L8336">
        <v>1.88</v>
      </c>
      <c r="M8336">
        <v>20.7</v>
      </c>
      <c r="N8336">
        <v>32</v>
      </c>
      <c r="O8336">
        <v>72.900000000000006</v>
      </c>
      <c r="P8336">
        <v>54.1</v>
      </c>
      <c r="Q8336">
        <v>16</v>
      </c>
      <c r="R8336">
        <v>50.6</v>
      </c>
      <c r="S8336">
        <v>54.1</v>
      </c>
      <c r="T8336">
        <v>100</v>
      </c>
      <c r="U8336">
        <v>55.6</v>
      </c>
      <c r="V8336">
        <v>1</v>
      </c>
      <c r="W8336" t="str">
        <f t="shared" si="260"/>
        <v>PHX_12/15/2018</v>
      </c>
      <c r="X8336" t="str">
        <f t="shared" si="261"/>
        <v>PHX</v>
      </c>
    </row>
    <row r="8337" spans="1:24" x14ac:dyDescent="0.25">
      <c r="A8337" s="1">
        <v>8336</v>
      </c>
      <c r="B8337" t="s">
        <v>44</v>
      </c>
      <c r="C8337" t="s">
        <v>1842</v>
      </c>
      <c r="D8337" t="s">
        <v>2355</v>
      </c>
      <c r="F8337" t="s">
        <v>24</v>
      </c>
      <c r="G8337">
        <v>48</v>
      </c>
      <c r="H8337">
        <v>95</v>
      </c>
      <c r="I8337">
        <v>89.9</v>
      </c>
      <c r="J8337">
        <v>5.2</v>
      </c>
      <c r="K8337">
        <v>52.9</v>
      </c>
      <c r="L8337">
        <v>0.82</v>
      </c>
      <c r="M8337">
        <v>14.5</v>
      </c>
      <c r="N8337">
        <v>15.4</v>
      </c>
      <c r="O8337">
        <v>80.3</v>
      </c>
      <c r="P8337">
        <v>55</v>
      </c>
      <c r="Q8337">
        <v>21.8</v>
      </c>
      <c r="R8337">
        <v>54.9</v>
      </c>
      <c r="S8337">
        <v>59.4</v>
      </c>
      <c r="T8337">
        <v>100</v>
      </c>
      <c r="U8337">
        <v>55.6</v>
      </c>
      <c r="V8337">
        <v>1</v>
      </c>
      <c r="W8337" t="str">
        <f t="shared" si="260"/>
        <v>ORL_12/15/2018</v>
      </c>
      <c r="X8337" t="str">
        <f t="shared" si="261"/>
        <v>ORL</v>
      </c>
    </row>
    <row r="8338" spans="1:24" x14ac:dyDescent="0.25">
      <c r="A8338" s="1">
        <v>8337</v>
      </c>
      <c r="B8338" t="s">
        <v>81</v>
      </c>
      <c r="C8338" t="s">
        <v>1458</v>
      </c>
      <c r="D8338" t="s">
        <v>2355</v>
      </c>
      <c r="F8338" t="s">
        <v>35</v>
      </c>
      <c r="G8338">
        <v>48</v>
      </c>
      <c r="H8338">
        <v>100</v>
      </c>
      <c r="I8338">
        <v>103.8</v>
      </c>
      <c r="J8338">
        <v>-3.8</v>
      </c>
      <c r="K8338">
        <v>47.4</v>
      </c>
      <c r="L8338">
        <v>0.69</v>
      </c>
      <c r="M8338">
        <v>14.1</v>
      </c>
      <c r="N8338">
        <v>15.4</v>
      </c>
      <c r="O8338">
        <v>80.400000000000006</v>
      </c>
      <c r="P8338">
        <v>52.2</v>
      </c>
      <c r="Q8338">
        <v>25</v>
      </c>
      <c r="R8338">
        <v>59.3</v>
      </c>
      <c r="S8338">
        <v>61.4</v>
      </c>
      <c r="T8338">
        <v>105</v>
      </c>
      <c r="U8338">
        <v>44.2</v>
      </c>
      <c r="V8338">
        <v>0</v>
      </c>
      <c r="W8338" t="str">
        <f t="shared" si="260"/>
        <v>LAC_12/15/2018</v>
      </c>
      <c r="X8338" t="str">
        <f t="shared" si="261"/>
        <v>LAC</v>
      </c>
    </row>
    <row r="8339" spans="1:24" x14ac:dyDescent="0.25">
      <c r="A8339" s="1">
        <v>8338</v>
      </c>
      <c r="B8339" t="s">
        <v>25</v>
      </c>
      <c r="C8339" t="s">
        <v>1020</v>
      </c>
      <c r="D8339" t="s">
        <v>2355</v>
      </c>
      <c r="F8339" t="s">
        <v>24</v>
      </c>
      <c r="G8339">
        <v>48</v>
      </c>
      <c r="H8339">
        <v>120.8</v>
      </c>
      <c r="I8339">
        <v>93.5</v>
      </c>
      <c r="J8339">
        <v>27.3</v>
      </c>
      <c r="K8339">
        <v>69.400000000000006</v>
      </c>
      <c r="L8339">
        <v>2.13</v>
      </c>
      <c r="M8339">
        <v>22.4</v>
      </c>
      <c r="N8339">
        <v>28.9</v>
      </c>
      <c r="O8339">
        <v>78.599999999999994</v>
      </c>
      <c r="P8339">
        <v>56.4</v>
      </c>
      <c r="Q8339">
        <v>15.1</v>
      </c>
      <c r="R8339">
        <v>60.9</v>
      </c>
      <c r="S8339">
        <v>62.4</v>
      </c>
      <c r="T8339">
        <v>106.5</v>
      </c>
      <c r="U8339">
        <v>66.7</v>
      </c>
      <c r="V8339">
        <v>1</v>
      </c>
      <c r="W8339" t="str">
        <f t="shared" si="260"/>
        <v>LAL_12/15/2018</v>
      </c>
      <c r="X8339" t="str">
        <f t="shared" si="261"/>
        <v>LAL</v>
      </c>
    </row>
    <row r="8340" spans="1:24" x14ac:dyDescent="0.25">
      <c r="A8340" s="1">
        <v>8339</v>
      </c>
      <c r="B8340" t="s">
        <v>38</v>
      </c>
      <c r="C8340" t="s">
        <v>1533</v>
      </c>
      <c r="D8340" t="s">
        <v>2355</v>
      </c>
      <c r="F8340" t="s">
        <v>24</v>
      </c>
      <c r="G8340">
        <v>48</v>
      </c>
      <c r="H8340">
        <v>114.1</v>
      </c>
      <c r="I8340">
        <v>106.6</v>
      </c>
      <c r="J8340">
        <v>7.5</v>
      </c>
      <c r="K8340">
        <v>65.7</v>
      </c>
      <c r="L8340">
        <v>1.64</v>
      </c>
      <c r="M8340">
        <v>18.7</v>
      </c>
      <c r="N8340">
        <v>20.5</v>
      </c>
      <c r="O8340">
        <v>81.599999999999994</v>
      </c>
      <c r="P8340">
        <v>50.6</v>
      </c>
      <c r="Q8340">
        <v>15.2</v>
      </c>
      <c r="R8340">
        <v>56.8</v>
      </c>
      <c r="S8340">
        <v>62.5</v>
      </c>
      <c r="T8340">
        <v>91.5</v>
      </c>
      <c r="U8340">
        <v>52</v>
      </c>
      <c r="V8340">
        <v>1</v>
      </c>
      <c r="W8340" t="str">
        <f t="shared" si="260"/>
        <v>HOU_12/15/2018</v>
      </c>
      <c r="X8340" t="str">
        <f t="shared" si="261"/>
        <v>HOU</v>
      </c>
    </row>
    <row r="8341" spans="1:24" x14ac:dyDescent="0.25">
      <c r="A8341" s="1">
        <v>8340</v>
      </c>
      <c r="B8341" t="s">
        <v>5</v>
      </c>
      <c r="C8341" t="s">
        <v>1015</v>
      </c>
      <c r="D8341" t="s">
        <v>2355</v>
      </c>
      <c r="F8341" t="s">
        <v>35</v>
      </c>
      <c r="G8341">
        <v>48</v>
      </c>
      <c r="H8341">
        <v>99</v>
      </c>
      <c r="I8341">
        <v>107</v>
      </c>
      <c r="J8341">
        <v>-8</v>
      </c>
      <c r="K8341">
        <v>66.7</v>
      </c>
      <c r="L8341">
        <v>2.36</v>
      </c>
      <c r="M8341">
        <v>18.3</v>
      </c>
      <c r="N8341">
        <v>27.1</v>
      </c>
      <c r="O8341">
        <v>68</v>
      </c>
      <c r="P8341">
        <v>45.9</v>
      </c>
      <c r="Q8341">
        <v>11</v>
      </c>
      <c r="R8341">
        <v>44.3</v>
      </c>
      <c r="S8341">
        <v>47.4</v>
      </c>
      <c r="T8341">
        <v>100</v>
      </c>
      <c r="U8341">
        <v>44.4</v>
      </c>
      <c r="V8341">
        <v>0</v>
      </c>
      <c r="W8341" t="str">
        <f t="shared" si="260"/>
        <v>MIN_12/15/2018</v>
      </c>
      <c r="X8341" t="str">
        <f t="shared" si="261"/>
        <v>MIN</v>
      </c>
    </row>
    <row r="8342" spans="1:24" x14ac:dyDescent="0.25">
      <c r="A8342" s="1">
        <v>8341</v>
      </c>
      <c r="B8342" t="s">
        <v>40</v>
      </c>
      <c r="C8342" t="s">
        <v>1027</v>
      </c>
      <c r="D8342" t="s">
        <v>2355</v>
      </c>
      <c r="F8342" t="s">
        <v>24</v>
      </c>
      <c r="G8342">
        <v>48</v>
      </c>
      <c r="H8342">
        <v>105.4</v>
      </c>
      <c r="I8342">
        <v>101.1</v>
      </c>
      <c r="J8342">
        <v>4.3</v>
      </c>
      <c r="K8342">
        <v>43.2</v>
      </c>
      <c r="L8342">
        <v>1.78</v>
      </c>
      <c r="M8342">
        <v>13</v>
      </c>
      <c r="N8342">
        <v>30</v>
      </c>
      <c r="O8342">
        <v>78.599999999999994</v>
      </c>
      <c r="P8342">
        <v>52.2</v>
      </c>
      <c r="Q8342">
        <v>9.6999999999999993</v>
      </c>
      <c r="R8342">
        <v>46.5</v>
      </c>
      <c r="S8342">
        <v>51.4</v>
      </c>
      <c r="T8342">
        <v>92.5</v>
      </c>
      <c r="U8342">
        <v>52.8</v>
      </c>
      <c r="V8342">
        <v>1</v>
      </c>
      <c r="W8342" t="str">
        <f t="shared" si="260"/>
        <v>CHI_12/15/2018</v>
      </c>
      <c r="X8342" t="str">
        <f t="shared" si="261"/>
        <v>CHI</v>
      </c>
    </row>
    <row r="8343" spans="1:24" x14ac:dyDescent="0.25">
      <c r="A8343" s="1">
        <v>8342</v>
      </c>
      <c r="B8343" t="s">
        <v>27</v>
      </c>
      <c r="C8343" t="s">
        <v>1845</v>
      </c>
      <c r="D8343" t="s">
        <v>2355</v>
      </c>
      <c r="F8343" t="s">
        <v>35</v>
      </c>
      <c r="G8343">
        <v>48</v>
      </c>
      <c r="H8343">
        <v>89.9</v>
      </c>
      <c r="I8343">
        <v>95</v>
      </c>
      <c r="J8343">
        <v>-5.2</v>
      </c>
      <c r="K8343">
        <v>60.7</v>
      </c>
      <c r="L8343">
        <v>1.7</v>
      </c>
      <c r="M8343">
        <v>13.3</v>
      </c>
      <c r="N8343">
        <v>19.7</v>
      </c>
      <c r="O8343">
        <v>84.6</v>
      </c>
      <c r="P8343">
        <v>45</v>
      </c>
      <c r="Q8343">
        <v>10.1</v>
      </c>
      <c r="R8343">
        <v>35.4</v>
      </c>
      <c r="S8343">
        <v>43.9</v>
      </c>
      <c r="T8343">
        <v>100</v>
      </c>
      <c r="U8343">
        <v>44.4</v>
      </c>
      <c r="V8343">
        <v>0</v>
      </c>
      <c r="W8343" t="str">
        <f t="shared" si="260"/>
        <v>UTA_12/15/2018</v>
      </c>
      <c r="X8343" t="str">
        <f t="shared" si="261"/>
        <v>UTA</v>
      </c>
    </row>
    <row r="8344" spans="1:24" x14ac:dyDescent="0.25">
      <c r="A8344" s="1">
        <v>8343</v>
      </c>
      <c r="B8344" t="s">
        <v>33</v>
      </c>
      <c r="C8344" t="s">
        <v>764</v>
      </c>
      <c r="D8344" t="s">
        <v>2356</v>
      </c>
      <c r="F8344" t="s">
        <v>35</v>
      </c>
      <c r="G8344">
        <v>48</v>
      </c>
      <c r="H8344">
        <v>120.4</v>
      </c>
      <c r="I8344">
        <v>127.6</v>
      </c>
      <c r="J8344">
        <v>-7.1</v>
      </c>
      <c r="K8344">
        <v>61.2</v>
      </c>
      <c r="L8344">
        <v>3.33</v>
      </c>
      <c r="M8344">
        <v>22.1</v>
      </c>
      <c r="N8344">
        <v>17</v>
      </c>
      <c r="O8344">
        <v>70.7</v>
      </c>
      <c r="P8344">
        <v>42</v>
      </c>
      <c r="Q8344">
        <v>9.1999999999999993</v>
      </c>
      <c r="R8344">
        <v>60.6</v>
      </c>
      <c r="S8344">
        <v>60.8</v>
      </c>
      <c r="T8344">
        <v>98</v>
      </c>
      <c r="U8344">
        <v>41.6</v>
      </c>
      <c r="V8344">
        <v>0</v>
      </c>
      <c r="W8344" t="str">
        <f t="shared" si="260"/>
        <v>WAS_12/14/2018</v>
      </c>
      <c r="X8344" t="str">
        <f t="shared" si="261"/>
        <v>WAS</v>
      </c>
    </row>
    <row r="8345" spans="1:24" x14ac:dyDescent="0.25">
      <c r="A8345" s="1">
        <v>8344</v>
      </c>
      <c r="B8345" t="s">
        <v>67</v>
      </c>
      <c r="C8345" t="s">
        <v>675</v>
      </c>
      <c r="D8345" t="s">
        <v>2356</v>
      </c>
      <c r="F8345" t="s">
        <v>24</v>
      </c>
      <c r="G8345">
        <v>48</v>
      </c>
      <c r="H8345">
        <v>118.3</v>
      </c>
      <c r="I8345">
        <v>100</v>
      </c>
      <c r="J8345">
        <v>18.3</v>
      </c>
      <c r="K8345">
        <v>60.9</v>
      </c>
      <c r="L8345">
        <v>1.27</v>
      </c>
      <c r="M8345">
        <v>17.899999999999999</v>
      </c>
      <c r="N8345">
        <v>38.799999999999997</v>
      </c>
      <c r="O8345">
        <v>66</v>
      </c>
      <c r="P8345">
        <v>52.9</v>
      </c>
      <c r="Q8345">
        <v>20.2</v>
      </c>
      <c r="R8345">
        <v>58.4</v>
      </c>
      <c r="S8345">
        <v>62.1</v>
      </c>
      <c r="T8345">
        <v>108.5</v>
      </c>
      <c r="U8345">
        <v>61</v>
      </c>
      <c r="V8345">
        <v>1</v>
      </c>
      <c r="W8345" t="str">
        <f t="shared" si="260"/>
        <v>BOS_12/14/2018</v>
      </c>
      <c r="X8345" t="str">
        <f t="shared" si="261"/>
        <v>BOS</v>
      </c>
    </row>
    <row r="8346" spans="1:24" x14ac:dyDescent="0.25">
      <c r="A8346" s="1">
        <v>8345</v>
      </c>
      <c r="B8346" t="s">
        <v>75</v>
      </c>
      <c r="C8346" t="s">
        <v>90</v>
      </c>
      <c r="D8346" t="s">
        <v>2356</v>
      </c>
      <c r="F8346" t="s">
        <v>24</v>
      </c>
      <c r="G8346">
        <v>48</v>
      </c>
      <c r="H8346">
        <v>114.1</v>
      </c>
      <c r="I8346">
        <v>104.1</v>
      </c>
      <c r="J8346">
        <v>10</v>
      </c>
      <c r="K8346">
        <v>78.599999999999994</v>
      </c>
      <c r="L8346">
        <v>4.71</v>
      </c>
      <c r="M8346">
        <v>22.1</v>
      </c>
      <c r="N8346">
        <v>32.1</v>
      </c>
      <c r="O8346">
        <v>66.099999999999994</v>
      </c>
      <c r="P8346">
        <v>49.5</v>
      </c>
      <c r="Q8346">
        <v>7.1</v>
      </c>
      <c r="R8346">
        <v>48.4</v>
      </c>
      <c r="S8346">
        <v>53.5</v>
      </c>
      <c r="T8346">
        <v>98</v>
      </c>
      <c r="U8346">
        <v>61.2</v>
      </c>
      <c r="V8346">
        <v>1</v>
      </c>
      <c r="W8346" t="str">
        <f t="shared" si="260"/>
        <v>IND_12/14/2018</v>
      </c>
      <c r="X8346" t="str">
        <f t="shared" si="261"/>
        <v>IND</v>
      </c>
    </row>
    <row r="8347" spans="1:24" x14ac:dyDescent="0.25">
      <c r="A8347" s="1">
        <v>8346</v>
      </c>
      <c r="B8347" t="s">
        <v>63</v>
      </c>
      <c r="C8347" t="s">
        <v>311</v>
      </c>
      <c r="D8347" t="s">
        <v>2356</v>
      </c>
      <c r="F8347" t="s">
        <v>24</v>
      </c>
      <c r="G8347">
        <v>48</v>
      </c>
      <c r="H8347">
        <v>112.4</v>
      </c>
      <c r="I8347">
        <v>102.1</v>
      </c>
      <c r="J8347">
        <v>10.3</v>
      </c>
      <c r="K8347">
        <v>69</v>
      </c>
      <c r="L8347">
        <v>1.45</v>
      </c>
      <c r="M8347">
        <v>20.6</v>
      </c>
      <c r="N8347">
        <v>35.700000000000003</v>
      </c>
      <c r="O8347">
        <v>63.3</v>
      </c>
      <c r="P8347">
        <v>52</v>
      </c>
      <c r="Q8347">
        <v>20.6</v>
      </c>
      <c r="R8347">
        <v>57.2</v>
      </c>
      <c r="S8347">
        <v>60.8</v>
      </c>
      <c r="T8347">
        <v>96.5</v>
      </c>
      <c r="U8347">
        <v>63.1</v>
      </c>
      <c r="V8347">
        <v>1</v>
      </c>
      <c r="W8347" t="str">
        <f t="shared" si="260"/>
        <v>DEN_12/14/2018</v>
      </c>
      <c r="X8347" t="str">
        <f t="shared" si="261"/>
        <v>DEN</v>
      </c>
    </row>
    <row r="8348" spans="1:24" x14ac:dyDescent="0.25">
      <c r="A8348" s="1">
        <v>8347</v>
      </c>
      <c r="B8348" t="s">
        <v>57</v>
      </c>
      <c r="C8348" t="s">
        <v>1903</v>
      </c>
      <c r="D8348" t="s">
        <v>2356</v>
      </c>
      <c r="F8348" t="s">
        <v>35</v>
      </c>
      <c r="G8348">
        <v>48</v>
      </c>
      <c r="H8348">
        <v>109</v>
      </c>
      <c r="I8348">
        <v>111.1</v>
      </c>
      <c r="J8348">
        <v>-2.1</v>
      </c>
      <c r="K8348">
        <v>60</v>
      </c>
      <c r="L8348">
        <v>2.63</v>
      </c>
      <c r="M8348">
        <v>17.100000000000001</v>
      </c>
      <c r="N8348">
        <v>25.5</v>
      </c>
      <c r="O8348">
        <v>57.4</v>
      </c>
      <c r="P8348">
        <v>40.799999999999997</v>
      </c>
      <c r="Q8348">
        <v>9</v>
      </c>
      <c r="R8348">
        <v>47</v>
      </c>
      <c r="S8348">
        <v>51.6</v>
      </c>
      <c r="T8348">
        <v>89.5</v>
      </c>
      <c r="U8348">
        <v>46</v>
      </c>
      <c r="V8348">
        <v>0</v>
      </c>
      <c r="W8348" t="str">
        <f t="shared" si="260"/>
        <v>MEM_12/14/2018</v>
      </c>
      <c r="X8348" t="str">
        <f t="shared" si="261"/>
        <v>MEM</v>
      </c>
    </row>
    <row r="8349" spans="1:24" x14ac:dyDescent="0.25">
      <c r="A8349" s="1">
        <v>8348</v>
      </c>
      <c r="B8349" t="s">
        <v>55</v>
      </c>
      <c r="C8349" t="s">
        <v>763</v>
      </c>
      <c r="D8349" t="s">
        <v>2356</v>
      </c>
      <c r="F8349" t="s">
        <v>24</v>
      </c>
      <c r="G8349">
        <v>48</v>
      </c>
      <c r="H8349">
        <v>127.6</v>
      </c>
      <c r="I8349">
        <v>120.4</v>
      </c>
      <c r="J8349">
        <v>7.1</v>
      </c>
      <c r="K8349">
        <v>77.3</v>
      </c>
      <c r="L8349">
        <v>3.4</v>
      </c>
      <c r="M8349">
        <v>23.6</v>
      </c>
      <c r="N8349">
        <v>29.3</v>
      </c>
      <c r="O8349">
        <v>83</v>
      </c>
      <c r="P8349">
        <v>58</v>
      </c>
      <c r="Q8349">
        <v>10.199999999999999</v>
      </c>
      <c r="R8349">
        <v>58.9</v>
      </c>
      <c r="S8349">
        <v>64</v>
      </c>
      <c r="T8349">
        <v>98</v>
      </c>
      <c r="U8349">
        <v>58.4</v>
      </c>
      <c r="V8349">
        <v>1</v>
      </c>
      <c r="W8349" t="str">
        <f t="shared" si="260"/>
        <v>BKN_12/14/2018</v>
      </c>
      <c r="X8349" t="str">
        <f t="shared" si="261"/>
        <v>BKN</v>
      </c>
    </row>
    <row r="8350" spans="1:24" x14ac:dyDescent="0.25">
      <c r="A8350" s="1">
        <v>8349</v>
      </c>
      <c r="B8350" t="s">
        <v>21</v>
      </c>
      <c r="C8350" t="s">
        <v>22</v>
      </c>
      <c r="D8350" t="s">
        <v>2356</v>
      </c>
      <c r="F8350" t="s">
        <v>35</v>
      </c>
      <c r="G8350">
        <v>48</v>
      </c>
      <c r="H8350">
        <v>100</v>
      </c>
      <c r="I8350">
        <v>114</v>
      </c>
      <c r="J8350">
        <v>-14</v>
      </c>
      <c r="K8350">
        <v>68.599999999999994</v>
      </c>
      <c r="L8350">
        <v>1.5</v>
      </c>
      <c r="M8350">
        <v>17.3</v>
      </c>
      <c r="N8350">
        <v>25.9</v>
      </c>
      <c r="O8350">
        <v>71.900000000000006</v>
      </c>
      <c r="P8350">
        <v>49.5</v>
      </c>
      <c r="Q8350">
        <v>15.7</v>
      </c>
      <c r="R8350">
        <v>47.7</v>
      </c>
      <c r="S8350">
        <v>53</v>
      </c>
      <c r="T8350">
        <v>101</v>
      </c>
      <c r="U8350">
        <v>43.2</v>
      </c>
      <c r="V8350">
        <v>0</v>
      </c>
      <c r="W8350" t="str">
        <f t="shared" si="260"/>
        <v>CLE_12/14/2018</v>
      </c>
      <c r="X8350" t="str">
        <f t="shared" si="261"/>
        <v>CLE</v>
      </c>
    </row>
    <row r="8351" spans="1:24" x14ac:dyDescent="0.25">
      <c r="A8351" s="1">
        <v>8350</v>
      </c>
      <c r="B8351" t="s">
        <v>65</v>
      </c>
      <c r="C8351" t="s">
        <v>66</v>
      </c>
      <c r="D8351" t="s">
        <v>2356</v>
      </c>
      <c r="F8351" t="s">
        <v>24</v>
      </c>
      <c r="G8351">
        <v>48</v>
      </c>
      <c r="H8351">
        <v>114</v>
      </c>
      <c r="I8351">
        <v>100</v>
      </c>
      <c r="J8351">
        <v>14</v>
      </c>
      <c r="K8351">
        <v>65</v>
      </c>
      <c r="L8351">
        <v>2.36</v>
      </c>
      <c r="M8351">
        <v>18.3</v>
      </c>
      <c r="N8351">
        <v>28.1</v>
      </c>
      <c r="O8351">
        <v>74.099999999999994</v>
      </c>
      <c r="P8351">
        <v>50.5</v>
      </c>
      <c r="Q8351">
        <v>11</v>
      </c>
      <c r="R8351">
        <v>48.9</v>
      </c>
      <c r="S8351">
        <v>53.6</v>
      </c>
      <c r="T8351">
        <v>101</v>
      </c>
      <c r="U8351">
        <v>56.8</v>
      </c>
      <c r="V8351">
        <v>1</v>
      </c>
      <c r="W8351" t="str">
        <f t="shared" si="260"/>
        <v>MIL_12/14/2018</v>
      </c>
      <c r="X8351" t="str">
        <f t="shared" si="261"/>
        <v>MIL</v>
      </c>
    </row>
    <row r="8352" spans="1:24" x14ac:dyDescent="0.25">
      <c r="A8352" s="1">
        <v>8351</v>
      </c>
      <c r="B8352" t="s">
        <v>29</v>
      </c>
      <c r="C8352" t="s">
        <v>180</v>
      </c>
      <c r="D8352" t="s">
        <v>2356</v>
      </c>
      <c r="F8352" t="s">
        <v>35</v>
      </c>
      <c r="G8352">
        <v>48</v>
      </c>
      <c r="H8352">
        <v>108.7</v>
      </c>
      <c r="I8352">
        <v>112.1</v>
      </c>
      <c r="J8352">
        <v>-3.4</v>
      </c>
      <c r="K8352">
        <v>73.3</v>
      </c>
      <c r="L8352">
        <v>2.54</v>
      </c>
      <c r="M8352">
        <v>21.3</v>
      </c>
      <c r="N8352">
        <v>13.2</v>
      </c>
      <c r="O8352">
        <v>69.099999999999994</v>
      </c>
      <c r="P8352">
        <v>41.7</v>
      </c>
      <c r="Q8352">
        <v>11.3</v>
      </c>
      <c r="R8352">
        <v>54.7</v>
      </c>
      <c r="S8352">
        <v>58.4</v>
      </c>
      <c r="T8352">
        <v>115.5</v>
      </c>
      <c r="U8352">
        <v>47.7</v>
      </c>
      <c r="V8352">
        <v>0</v>
      </c>
      <c r="W8352" t="str">
        <f t="shared" si="260"/>
        <v>SAC_12/14/2018</v>
      </c>
      <c r="X8352" t="str">
        <f t="shared" si="261"/>
        <v>SAC</v>
      </c>
    </row>
    <row r="8353" spans="1:24" x14ac:dyDescent="0.25">
      <c r="A8353" s="1">
        <v>8352</v>
      </c>
      <c r="B8353" t="s">
        <v>77</v>
      </c>
      <c r="C8353" t="s">
        <v>309</v>
      </c>
      <c r="D8353" t="s">
        <v>2356</v>
      </c>
      <c r="F8353" t="s">
        <v>35</v>
      </c>
      <c r="G8353">
        <v>48</v>
      </c>
      <c r="H8353">
        <v>102.1</v>
      </c>
      <c r="I8353">
        <v>112.4</v>
      </c>
      <c r="J8353">
        <v>-10.3</v>
      </c>
      <c r="K8353">
        <v>37.799999999999997</v>
      </c>
      <c r="L8353">
        <v>1.08</v>
      </c>
      <c r="M8353">
        <v>10.6</v>
      </c>
      <c r="N8353">
        <v>36.700000000000003</v>
      </c>
      <c r="O8353">
        <v>64.3</v>
      </c>
      <c r="P8353">
        <v>48</v>
      </c>
      <c r="Q8353">
        <v>13.5</v>
      </c>
      <c r="R8353">
        <v>45</v>
      </c>
      <c r="S8353">
        <v>47.7</v>
      </c>
      <c r="T8353">
        <v>96.5</v>
      </c>
      <c r="U8353">
        <v>36.9</v>
      </c>
      <c r="V8353">
        <v>0</v>
      </c>
      <c r="W8353" t="str">
        <f t="shared" si="260"/>
        <v>OKC_12/14/2018</v>
      </c>
      <c r="X8353" t="str">
        <f t="shared" si="261"/>
        <v>OKC</v>
      </c>
    </row>
    <row r="8354" spans="1:24" x14ac:dyDescent="0.25">
      <c r="A8354" s="1">
        <v>8353</v>
      </c>
      <c r="B8354" t="s">
        <v>36</v>
      </c>
      <c r="C8354" t="s">
        <v>1781</v>
      </c>
      <c r="D8354" t="s">
        <v>2356</v>
      </c>
      <c r="F8354" t="s">
        <v>24</v>
      </c>
      <c r="G8354">
        <v>48</v>
      </c>
      <c r="H8354">
        <v>129.30000000000001</v>
      </c>
      <c r="I8354">
        <v>124.5</v>
      </c>
      <c r="J8354">
        <v>4.8</v>
      </c>
      <c r="K8354">
        <v>60.4</v>
      </c>
      <c r="L8354">
        <v>3.63</v>
      </c>
      <c r="M8354">
        <v>20.3</v>
      </c>
      <c r="N8354">
        <v>34</v>
      </c>
      <c r="O8354">
        <v>80</v>
      </c>
      <c r="P8354">
        <v>53.7</v>
      </c>
      <c r="Q8354">
        <v>8.1</v>
      </c>
      <c r="R8354">
        <v>58</v>
      </c>
      <c r="S8354">
        <v>62</v>
      </c>
      <c r="T8354">
        <v>98.5</v>
      </c>
      <c r="U8354">
        <v>55.1</v>
      </c>
      <c r="V8354">
        <v>1</v>
      </c>
      <c r="W8354" t="str">
        <f t="shared" si="260"/>
        <v>POR_12/14/2018</v>
      </c>
      <c r="X8354" t="str">
        <f t="shared" si="261"/>
        <v>POR</v>
      </c>
    </row>
    <row r="8355" spans="1:24" x14ac:dyDescent="0.25">
      <c r="A8355" s="1">
        <v>8354</v>
      </c>
      <c r="B8355" t="s">
        <v>79</v>
      </c>
      <c r="C8355" t="s">
        <v>353</v>
      </c>
      <c r="D8355" t="s">
        <v>2356</v>
      </c>
      <c r="F8355" t="s">
        <v>24</v>
      </c>
      <c r="G8355">
        <v>53</v>
      </c>
      <c r="H8355">
        <v>115.6</v>
      </c>
      <c r="I8355">
        <v>112.7</v>
      </c>
      <c r="J8355">
        <v>2.9</v>
      </c>
      <c r="K8355">
        <v>57.4</v>
      </c>
      <c r="L8355">
        <v>2.7</v>
      </c>
      <c r="M8355">
        <v>18</v>
      </c>
      <c r="N8355">
        <v>26.3</v>
      </c>
      <c r="O8355">
        <v>74.5</v>
      </c>
      <c r="P8355">
        <v>50</v>
      </c>
      <c r="Q8355">
        <v>9.1999999999999993</v>
      </c>
      <c r="R8355">
        <v>54.1</v>
      </c>
      <c r="S8355">
        <v>56.4</v>
      </c>
      <c r="T8355">
        <v>99.17</v>
      </c>
      <c r="U8355">
        <v>49.7</v>
      </c>
      <c r="V8355">
        <v>1</v>
      </c>
      <c r="W8355" t="str">
        <f t="shared" si="260"/>
        <v>NYK_12/14/2018</v>
      </c>
      <c r="X8355" t="str">
        <f t="shared" si="261"/>
        <v>NYK</v>
      </c>
    </row>
    <row r="8356" spans="1:24" x14ac:dyDescent="0.25">
      <c r="A8356" s="1">
        <v>8355</v>
      </c>
      <c r="B8356" t="s">
        <v>52</v>
      </c>
      <c r="C8356" t="s">
        <v>342</v>
      </c>
      <c r="D8356" t="s">
        <v>2356</v>
      </c>
      <c r="F8356" t="s">
        <v>35</v>
      </c>
      <c r="G8356">
        <v>53</v>
      </c>
      <c r="H8356">
        <v>112.7</v>
      </c>
      <c r="I8356">
        <v>115.6</v>
      </c>
      <c r="J8356">
        <v>-2.9</v>
      </c>
      <c r="K8356">
        <v>79.2</v>
      </c>
      <c r="L8356">
        <v>2.38</v>
      </c>
      <c r="M8356">
        <v>23.9</v>
      </c>
      <c r="N8356">
        <v>25.5</v>
      </c>
      <c r="O8356">
        <v>73.7</v>
      </c>
      <c r="P8356">
        <v>50</v>
      </c>
      <c r="Q8356">
        <v>14.5</v>
      </c>
      <c r="R8356">
        <v>56.9</v>
      </c>
      <c r="S8356">
        <v>58.3</v>
      </c>
      <c r="T8356">
        <v>99.17</v>
      </c>
      <c r="U8356">
        <v>50.3</v>
      </c>
      <c r="V8356">
        <v>0</v>
      </c>
      <c r="W8356" t="str">
        <f t="shared" si="260"/>
        <v>CHA_12/14/2018</v>
      </c>
      <c r="X8356" t="str">
        <f t="shared" si="261"/>
        <v>CHA</v>
      </c>
    </row>
    <row r="8357" spans="1:24" x14ac:dyDescent="0.25">
      <c r="A8357" s="1">
        <v>8356</v>
      </c>
      <c r="B8357" t="s">
        <v>42</v>
      </c>
      <c r="C8357" t="s">
        <v>1905</v>
      </c>
      <c r="D8357" t="s">
        <v>2356</v>
      </c>
      <c r="F8357" t="s">
        <v>24</v>
      </c>
      <c r="G8357">
        <v>48</v>
      </c>
      <c r="H8357">
        <v>111.1</v>
      </c>
      <c r="I8357">
        <v>109</v>
      </c>
      <c r="J8357">
        <v>2.1</v>
      </c>
      <c r="K8357">
        <v>83.3</v>
      </c>
      <c r="L8357">
        <v>1.76</v>
      </c>
      <c r="M8357">
        <v>21.4</v>
      </c>
      <c r="N8357">
        <v>42.6</v>
      </c>
      <c r="O8357">
        <v>74.5</v>
      </c>
      <c r="P8357">
        <v>59.2</v>
      </c>
      <c r="Q8357">
        <v>18.899999999999999</v>
      </c>
      <c r="R8357">
        <v>53</v>
      </c>
      <c r="S8357">
        <v>55.6</v>
      </c>
      <c r="T8357">
        <v>89.5</v>
      </c>
      <c r="U8357">
        <v>54</v>
      </c>
      <c r="V8357">
        <v>1</v>
      </c>
      <c r="W8357" t="str">
        <f t="shared" si="260"/>
        <v>MIA_12/14/2018</v>
      </c>
      <c r="X8357" t="str">
        <f t="shared" si="261"/>
        <v>MIA</v>
      </c>
    </row>
    <row r="8358" spans="1:24" x14ac:dyDescent="0.25">
      <c r="A8358" s="1">
        <v>8357</v>
      </c>
      <c r="B8358" t="s">
        <v>73</v>
      </c>
      <c r="C8358" t="s">
        <v>173</v>
      </c>
      <c r="D8358" t="s">
        <v>2356</v>
      </c>
      <c r="F8358" t="s">
        <v>24</v>
      </c>
      <c r="G8358">
        <v>48</v>
      </c>
      <c r="H8358">
        <v>112.1</v>
      </c>
      <c r="I8358">
        <v>108.7</v>
      </c>
      <c r="J8358">
        <v>3.4</v>
      </c>
      <c r="K8358">
        <v>72.7</v>
      </c>
      <c r="L8358">
        <v>1.78</v>
      </c>
      <c r="M8358">
        <v>19.399999999999999</v>
      </c>
      <c r="N8358">
        <v>30.9</v>
      </c>
      <c r="O8358">
        <v>86.8</v>
      </c>
      <c r="P8358">
        <v>58.3</v>
      </c>
      <c r="Q8358">
        <v>15.5</v>
      </c>
      <c r="R8358">
        <v>53.6</v>
      </c>
      <c r="S8358">
        <v>58.1</v>
      </c>
      <c r="T8358">
        <v>115.5</v>
      </c>
      <c r="U8358">
        <v>52.3</v>
      </c>
      <c r="V8358">
        <v>1</v>
      </c>
      <c r="W8358" t="str">
        <f t="shared" si="260"/>
        <v>GSW_12/14/2018</v>
      </c>
      <c r="X8358" t="str">
        <f t="shared" si="261"/>
        <v>GSW</v>
      </c>
    </row>
    <row r="8359" spans="1:24" x14ac:dyDescent="0.25">
      <c r="A8359" s="1">
        <v>8358</v>
      </c>
      <c r="B8359" t="s">
        <v>48</v>
      </c>
      <c r="C8359" t="s">
        <v>1785</v>
      </c>
      <c r="D8359" t="s">
        <v>2356</v>
      </c>
      <c r="F8359" t="s">
        <v>35</v>
      </c>
      <c r="G8359">
        <v>48</v>
      </c>
      <c r="H8359">
        <v>124.5</v>
      </c>
      <c r="I8359">
        <v>129.30000000000001</v>
      </c>
      <c r="J8359">
        <v>-4.8</v>
      </c>
      <c r="K8359">
        <v>46.5</v>
      </c>
      <c r="L8359">
        <v>1.18</v>
      </c>
      <c r="M8359">
        <v>16</v>
      </c>
      <c r="N8359">
        <v>20</v>
      </c>
      <c r="O8359">
        <v>66</v>
      </c>
      <c r="P8359">
        <v>46.3</v>
      </c>
      <c r="Q8359">
        <v>17.3</v>
      </c>
      <c r="R8359">
        <v>66.7</v>
      </c>
      <c r="S8359">
        <v>69.900000000000006</v>
      </c>
      <c r="T8359">
        <v>98.5</v>
      </c>
      <c r="U8359">
        <v>44.9</v>
      </c>
      <c r="V8359">
        <v>0</v>
      </c>
      <c r="W8359" t="str">
        <f t="shared" si="260"/>
        <v>TOR_12/14/2018</v>
      </c>
      <c r="X8359" t="str">
        <f t="shared" si="261"/>
        <v>TOR</v>
      </c>
    </row>
    <row r="8360" spans="1:24" x14ac:dyDescent="0.25">
      <c r="A8360" s="1">
        <v>8359</v>
      </c>
      <c r="B8360" t="s">
        <v>59</v>
      </c>
      <c r="C8360" t="s">
        <v>87</v>
      </c>
      <c r="D8360" t="s">
        <v>2356</v>
      </c>
      <c r="F8360" t="s">
        <v>35</v>
      </c>
      <c r="G8360">
        <v>48</v>
      </c>
      <c r="H8360">
        <v>104.1</v>
      </c>
      <c r="I8360">
        <v>114.1</v>
      </c>
      <c r="J8360">
        <v>-10</v>
      </c>
      <c r="K8360">
        <v>47.2</v>
      </c>
      <c r="L8360">
        <v>1.06</v>
      </c>
      <c r="M8360">
        <v>12.8</v>
      </c>
      <c r="N8360">
        <v>33.9</v>
      </c>
      <c r="O8360">
        <v>67.900000000000006</v>
      </c>
      <c r="P8360">
        <v>50.5</v>
      </c>
      <c r="Q8360">
        <v>16.5</v>
      </c>
      <c r="R8360">
        <v>46</v>
      </c>
      <c r="S8360">
        <v>50.6</v>
      </c>
      <c r="T8360">
        <v>98</v>
      </c>
      <c r="U8360">
        <v>38.799999999999997</v>
      </c>
      <c r="V8360">
        <v>0</v>
      </c>
      <c r="W8360" t="str">
        <f t="shared" si="260"/>
        <v>PHI_12/14/2018</v>
      </c>
      <c r="X8360" t="str">
        <f t="shared" si="261"/>
        <v>PHI</v>
      </c>
    </row>
    <row r="8361" spans="1:24" x14ac:dyDescent="0.25">
      <c r="A8361" s="1">
        <v>8360</v>
      </c>
      <c r="B8361" t="s">
        <v>46</v>
      </c>
      <c r="C8361" t="s">
        <v>678</v>
      </c>
      <c r="D8361" t="s">
        <v>2356</v>
      </c>
      <c r="F8361" t="s">
        <v>35</v>
      </c>
      <c r="G8361">
        <v>48</v>
      </c>
      <c r="H8361">
        <v>100</v>
      </c>
      <c r="I8361">
        <v>118.3</v>
      </c>
      <c r="J8361">
        <v>-18.3</v>
      </c>
      <c r="K8361">
        <v>75</v>
      </c>
      <c r="L8361">
        <v>1.1299999999999999</v>
      </c>
      <c r="M8361">
        <v>17.600000000000001</v>
      </c>
      <c r="N8361">
        <v>34</v>
      </c>
      <c r="O8361">
        <v>61.2</v>
      </c>
      <c r="P8361">
        <v>47.1</v>
      </c>
      <c r="Q8361">
        <v>22.2</v>
      </c>
      <c r="R8361">
        <v>51.2</v>
      </c>
      <c r="S8361">
        <v>54</v>
      </c>
      <c r="T8361">
        <v>108.5</v>
      </c>
      <c r="U8361">
        <v>39</v>
      </c>
      <c r="V8361">
        <v>0</v>
      </c>
      <c r="W8361" t="str">
        <f t="shared" si="260"/>
        <v>ATL_12/14/2018</v>
      </c>
      <c r="X8361" t="str">
        <f t="shared" si="261"/>
        <v>ATL</v>
      </c>
    </row>
    <row r="8362" spans="1:24" x14ac:dyDescent="0.25">
      <c r="A8362" s="1">
        <v>8361</v>
      </c>
      <c r="B8362" t="s">
        <v>25</v>
      </c>
      <c r="C8362" t="s">
        <v>554</v>
      </c>
      <c r="D8362" t="s">
        <v>2357</v>
      </c>
      <c r="F8362" t="s">
        <v>35</v>
      </c>
      <c r="G8362">
        <v>48</v>
      </c>
      <c r="H8362">
        <v>116.8</v>
      </c>
      <c r="I8362">
        <v>132.6</v>
      </c>
      <c r="J8362">
        <v>-15.8</v>
      </c>
      <c r="K8362">
        <v>53.5</v>
      </c>
      <c r="L8362">
        <v>1.77</v>
      </c>
      <c r="M8362">
        <v>18.3</v>
      </c>
      <c r="N8362">
        <v>24.4</v>
      </c>
      <c r="O8362">
        <v>57.8</v>
      </c>
      <c r="P8362">
        <v>41.9</v>
      </c>
      <c r="Q8362">
        <v>13.7</v>
      </c>
      <c r="R8362">
        <v>60</v>
      </c>
      <c r="S8362">
        <v>60.4</v>
      </c>
      <c r="T8362">
        <v>95</v>
      </c>
      <c r="U8362">
        <v>45.3</v>
      </c>
      <c r="V8362">
        <v>0</v>
      </c>
      <c r="W8362" t="str">
        <f t="shared" si="260"/>
        <v>LAL_12/13/2018</v>
      </c>
      <c r="X8362" t="str">
        <f t="shared" si="261"/>
        <v>LAL</v>
      </c>
    </row>
    <row r="8363" spans="1:24" x14ac:dyDescent="0.25">
      <c r="A8363" s="1">
        <v>8362</v>
      </c>
      <c r="B8363" t="s">
        <v>81</v>
      </c>
      <c r="C8363" t="s">
        <v>1180</v>
      </c>
      <c r="D8363" t="s">
        <v>2357</v>
      </c>
      <c r="F8363" t="s">
        <v>35</v>
      </c>
      <c r="G8363">
        <v>48</v>
      </c>
      <c r="H8363">
        <v>89.7</v>
      </c>
      <c r="I8363">
        <v>128.9</v>
      </c>
      <c r="J8363">
        <v>-39.200000000000003</v>
      </c>
      <c r="K8363">
        <v>70</v>
      </c>
      <c r="L8363">
        <v>1.24</v>
      </c>
      <c r="M8363">
        <v>15.6</v>
      </c>
      <c r="N8363">
        <v>29.8</v>
      </c>
      <c r="O8363">
        <v>76.3</v>
      </c>
      <c r="P8363">
        <v>48.4</v>
      </c>
      <c r="Q8363">
        <v>17.5</v>
      </c>
      <c r="R8363">
        <v>41.7</v>
      </c>
      <c r="S8363">
        <v>46</v>
      </c>
      <c r="T8363">
        <v>97</v>
      </c>
      <c r="U8363">
        <v>27.7</v>
      </c>
      <c r="V8363">
        <v>0</v>
      </c>
      <c r="W8363" t="str">
        <f t="shared" si="260"/>
        <v>LAC_12/13/2018</v>
      </c>
      <c r="X8363" t="str">
        <f t="shared" si="261"/>
        <v>LAC</v>
      </c>
    </row>
    <row r="8364" spans="1:24" x14ac:dyDescent="0.25">
      <c r="A8364" s="1">
        <v>8363</v>
      </c>
      <c r="B8364" t="s">
        <v>40</v>
      </c>
      <c r="C8364" t="s">
        <v>1088</v>
      </c>
      <c r="D8364" t="s">
        <v>2357</v>
      </c>
      <c r="F8364" t="s">
        <v>35</v>
      </c>
      <c r="G8364">
        <v>48</v>
      </c>
      <c r="H8364">
        <v>95.8</v>
      </c>
      <c r="I8364">
        <v>100</v>
      </c>
      <c r="J8364">
        <v>-4.2</v>
      </c>
      <c r="K8364">
        <v>52.9</v>
      </c>
      <c r="L8364">
        <v>1</v>
      </c>
      <c r="M8364">
        <v>15.5</v>
      </c>
      <c r="N8364">
        <v>7.7</v>
      </c>
      <c r="O8364">
        <v>70</v>
      </c>
      <c r="P8364">
        <v>42.7</v>
      </c>
      <c r="Q8364">
        <v>18.899999999999999</v>
      </c>
      <c r="R8364">
        <v>54.9</v>
      </c>
      <c r="S8364">
        <v>57</v>
      </c>
      <c r="T8364">
        <v>96</v>
      </c>
      <c r="U8364">
        <v>44.8</v>
      </c>
      <c r="V8364">
        <v>0</v>
      </c>
      <c r="W8364" t="str">
        <f t="shared" si="260"/>
        <v>CHI_12/13/2018</v>
      </c>
      <c r="X8364" t="str">
        <f t="shared" si="261"/>
        <v>CHI</v>
      </c>
    </row>
    <row r="8365" spans="1:24" x14ac:dyDescent="0.25">
      <c r="A8365" s="1">
        <v>8364</v>
      </c>
      <c r="B8365" t="s">
        <v>31</v>
      </c>
      <c r="C8365" t="s">
        <v>1742</v>
      </c>
      <c r="D8365" t="s">
        <v>2357</v>
      </c>
      <c r="F8365" t="s">
        <v>35</v>
      </c>
      <c r="G8365">
        <v>48</v>
      </c>
      <c r="H8365">
        <v>89.9</v>
      </c>
      <c r="I8365">
        <v>100</v>
      </c>
      <c r="J8365">
        <v>-10.1</v>
      </c>
      <c r="K8365">
        <v>45.2</v>
      </c>
      <c r="L8365">
        <v>0.61</v>
      </c>
      <c r="M8365">
        <v>10.7</v>
      </c>
      <c r="N8365">
        <v>38.799999999999997</v>
      </c>
      <c r="O8365">
        <v>75.400000000000006</v>
      </c>
      <c r="P8365">
        <v>58.5</v>
      </c>
      <c r="Q8365">
        <v>23.2</v>
      </c>
      <c r="R8365">
        <v>42.9</v>
      </c>
      <c r="S8365">
        <v>48.1</v>
      </c>
      <c r="T8365">
        <v>99</v>
      </c>
      <c r="U8365">
        <v>44.4</v>
      </c>
      <c r="V8365">
        <v>0</v>
      </c>
      <c r="W8365" t="str">
        <f t="shared" si="260"/>
        <v>DAL_12/13/2018</v>
      </c>
      <c r="X8365" t="str">
        <f t="shared" si="261"/>
        <v>DAL</v>
      </c>
    </row>
    <row r="8366" spans="1:24" x14ac:dyDescent="0.25">
      <c r="A8366" s="1">
        <v>8365</v>
      </c>
      <c r="B8366" t="s">
        <v>61</v>
      </c>
      <c r="C8366" t="s">
        <v>1175</v>
      </c>
      <c r="D8366" t="s">
        <v>2357</v>
      </c>
      <c r="F8366" t="s">
        <v>24</v>
      </c>
      <c r="G8366">
        <v>48</v>
      </c>
      <c r="H8366">
        <v>128.9</v>
      </c>
      <c r="I8366">
        <v>89.7</v>
      </c>
      <c r="J8366">
        <v>39.200000000000003</v>
      </c>
      <c r="K8366">
        <v>52.1</v>
      </c>
      <c r="L8366">
        <v>2.27</v>
      </c>
      <c r="M8366">
        <v>19.100000000000001</v>
      </c>
      <c r="N8366">
        <v>23.7</v>
      </c>
      <c r="O8366">
        <v>70.2</v>
      </c>
      <c r="P8366">
        <v>51.6</v>
      </c>
      <c r="Q8366">
        <v>11.3</v>
      </c>
      <c r="R8366">
        <v>63.9</v>
      </c>
      <c r="S8366">
        <v>66.8</v>
      </c>
      <c r="T8366">
        <v>97</v>
      </c>
      <c r="U8366">
        <v>72.3</v>
      </c>
      <c r="V8366">
        <v>1</v>
      </c>
      <c r="W8366" t="str">
        <f t="shared" si="260"/>
        <v>SAS_12/13/2018</v>
      </c>
      <c r="X8366" t="str">
        <f t="shared" si="261"/>
        <v>SAS</v>
      </c>
    </row>
    <row r="8367" spans="1:24" x14ac:dyDescent="0.25">
      <c r="A8367" s="1">
        <v>8366</v>
      </c>
      <c r="B8367" t="s">
        <v>38</v>
      </c>
      <c r="C8367" t="s">
        <v>575</v>
      </c>
      <c r="D8367" t="s">
        <v>2357</v>
      </c>
      <c r="F8367" t="s">
        <v>24</v>
      </c>
      <c r="G8367">
        <v>48</v>
      </c>
      <c r="H8367">
        <v>132.6</v>
      </c>
      <c r="I8367">
        <v>116.8</v>
      </c>
      <c r="J8367">
        <v>15.8</v>
      </c>
      <c r="K8367">
        <v>57.1</v>
      </c>
      <c r="L8367">
        <v>1.71</v>
      </c>
      <c r="M8367">
        <v>17.399999999999999</v>
      </c>
      <c r="N8367">
        <v>42.2</v>
      </c>
      <c r="O8367">
        <v>75.599999999999994</v>
      </c>
      <c r="P8367">
        <v>58.1</v>
      </c>
      <c r="Q8367">
        <v>14.7</v>
      </c>
      <c r="R8367">
        <v>58.2</v>
      </c>
      <c r="S8367">
        <v>63.6</v>
      </c>
      <c r="T8367">
        <v>95</v>
      </c>
      <c r="U8367">
        <v>54.7</v>
      </c>
      <c r="V8367">
        <v>1</v>
      </c>
      <c r="W8367" t="str">
        <f t="shared" si="260"/>
        <v>HOU_12/13/2018</v>
      </c>
      <c r="X8367" t="str">
        <f t="shared" si="261"/>
        <v>HOU</v>
      </c>
    </row>
    <row r="8368" spans="1:24" x14ac:dyDescent="0.25">
      <c r="A8368" s="1">
        <v>8367</v>
      </c>
      <c r="B8368" t="s">
        <v>44</v>
      </c>
      <c r="C8368" t="s">
        <v>1077</v>
      </c>
      <c r="D8368" t="s">
        <v>2357</v>
      </c>
      <c r="F8368" t="s">
        <v>24</v>
      </c>
      <c r="G8368">
        <v>48</v>
      </c>
      <c r="H8368">
        <v>100</v>
      </c>
      <c r="I8368">
        <v>95.8</v>
      </c>
      <c r="J8368">
        <v>4.2</v>
      </c>
      <c r="K8368">
        <v>67.599999999999994</v>
      </c>
      <c r="L8368">
        <v>1.44</v>
      </c>
      <c r="M8368">
        <v>17.2</v>
      </c>
      <c r="N8368">
        <v>30</v>
      </c>
      <c r="O8368">
        <v>92.3</v>
      </c>
      <c r="P8368">
        <v>57.3</v>
      </c>
      <c r="Q8368">
        <v>16.5</v>
      </c>
      <c r="R8368">
        <v>48.2</v>
      </c>
      <c r="S8368">
        <v>52.6</v>
      </c>
      <c r="T8368">
        <v>96</v>
      </c>
      <c r="U8368">
        <v>55.2</v>
      </c>
      <c r="V8368">
        <v>1</v>
      </c>
      <c r="W8368" t="str">
        <f t="shared" si="260"/>
        <v>ORL_12/13/2018</v>
      </c>
      <c r="X8368" t="str">
        <f t="shared" si="261"/>
        <v>ORL</v>
      </c>
    </row>
    <row r="8369" spans="1:24" x14ac:dyDescent="0.25">
      <c r="A8369" s="1">
        <v>8368</v>
      </c>
      <c r="B8369" t="s">
        <v>69</v>
      </c>
      <c r="C8369" t="s">
        <v>1743</v>
      </c>
      <c r="D8369" t="s">
        <v>2357</v>
      </c>
      <c r="F8369" t="s">
        <v>24</v>
      </c>
      <c r="G8369">
        <v>48</v>
      </c>
      <c r="H8369">
        <v>100</v>
      </c>
      <c r="I8369">
        <v>89.9</v>
      </c>
      <c r="J8369">
        <v>10.1</v>
      </c>
      <c r="K8369">
        <v>54.1</v>
      </c>
      <c r="L8369">
        <v>1.54</v>
      </c>
      <c r="M8369">
        <v>15</v>
      </c>
      <c r="N8369">
        <v>24.6</v>
      </c>
      <c r="O8369">
        <v>61.2</v>
      </c>
      <c r="P8369">
        <v>41.5</v>
      </c>
      <c r="Q8369">
        <v>13.1</v>
      </c>
      <c r="R8369">
        <v>45.7</v>
      </c>
      <c r="S8369">
        <v>49.5</v>
      </c>
      <c r="T8369">
        <v>99</v>
      </c>
      <c r="U8369">
        <v>55.6</v>
      </c>
      <c r="V8369">
        <v>1</v>
      </c>
      <c r="W8369" t="str">
        <f t="shared" si="260"/>
        <v>PHX_12/13/2018</v>
      </c>
      <c r="X8369" t="str">
        <f t="shared" si="261"/>
        <v>PHX</v>
      </c>
    </row>
    <row r="8370" spans="1:24" x14ac:dyDescent="0.25">
      <c r="A8370" s="1">
        <v>8369</v>
      </c>
      <c r="B8370" t="s">
        <v>73</v>
      </c>
      <c r="C8370" t="s">
        <v>1721</v>
      </c>
      <c r="D8370" t="s">
        <v>2358</v>
      </c>
      <c r="F8370" t="s">
        <v>35</v>
      </c>
      <c r="G8370">
        <v>48</v>
      </c>
      <c r="H8370">
        <v>93</v>
      </c>
      <c r="I8370">
        <v>111.9</v>
      </c>
      <c r="J8370">
        <v>-18.899999999999999</v>
      </c>
      <c r="K8370">
        <v>71.8</v>
      </c>
      <c r="L8370">
        <v>1.47</v>
      </c>
      <c r="M8370">
        <v>20.7</v>
      </c>
      <c r="N8370">
        <v>15.2</v>
      </c>
      <c r="O8370">
        <v>75.5</v>
      </c>
      <c r="P8370">
        <v>46.3</v>
      </c>
      <c r="Q8370">
        <v>19</v>
      </c>
      <c r="R8370">
        <v>51.2</v>
      </c>
      <c r="S8370">
        <v>53</v>
      </c>
      <c r="T8370">
        <v>100.5</v>
      </c>
      <c r="U8370">
        <v>41.8</v>
      </c>
      <c r="V8370">
        <v>0</v>
      </c>
      <c r="W8370" t="str">
        <f t="shared" si="260"/>
        <v>GSW_12/12/2018</v>
      </c>
      <c r="X8370" t="str">
        <f t="shared" si="261"/>
        <v>GSW</v>
      </c>
    </row>
    <row r="8371" spans="1:24" x14ac:dyDescent="0.25">
      <c r="A8371" s="1">
        <v>8370</v>
      </c>
      <c r="B8371" t="s">
        <v>77</v>
      </c>
      <c r="C8371" t="s">
        <v>1818</v>
      </c>
      <c r="D8371" t="s">
        <v>2358</v>
      </c>
      <c r="F8371" t="s">
        <v>35</v>
      </c>
      <c r="G8371">
        <v>48</v>
      </c>
      <c r="H8371">
        <v>105.6</v>
      </c>
      <c r="I8371">
        <v>109.3</v>
      </c>
      <c r="J8371">
        <v>-3.7</v>
      </c>
      <c r="K8371">
        <v>54.8</v>
      </c>
      <c r="L8371">
        <v>1.28</v>
      </c>
      <c r="M8371">
        <v>16.2</v>
      </c>
      <c r="N8371">
        <v>22</v>
      </c>
      <c r="O8371">
        <v>61.8</v>
      </c>
      <c r="P8371">
        <v>42.9</v>
      </c>
      <c r="Q8371">
        <v>16.7</v>
      </c>
      <c r="R8371">
        <v>55.7</v>
      </c>
      <c r="S8371">
        <v>57.6</v>
      </c>
      <c r="T8371">
        <v>108</v>
      </c>
      <c r="U8371">
        <v>44.1</v>
      </c>
      <c r="V8371">
        <v>0</v>
      </c>
      <c r="W8371" t="str">
        <f t="shared" si="260"/>
        <v>OKC_12/12/2018</v>
      </c>
      <c r="X8371" t="str">
        <f t="shared" si="261"/>
        <v>OKC</v>
      </c>
    </row>
    <row r="8372" spans="1:24" x14ac:dyDescent="0.25">
      <c r="A8372" s="1">
        <v>8371</v>
      </c>
      <c r="B8372" t="s">
        <v>36</v>
      </c>
      <c r="C8372" t="s">
        <v>775</v>
      </c>
      <c r="D8372" t="s">
        <v>2358</v>
      </c>
      <c r="F8372" t="s">
        <v>35</v>
      </c>
      <c r="G8372">
        <v>48</v>
      </c>
      <c r="H8372">
        <v>86.5</v>
      </c>
      <c r="I8372">
        <v>96.8</v>
      </c>
      <c r="J8372">
        <v>-10.4</v>
      </c>
      <c r="K8372">
        <v>46.9</v>
      </c>
      <c r="L8372">
        <v>1.07</v>
      </c>
      <c r="M8372">
        <v>12.2</v>
      </c>
      <c r="N8372">
        <v>23.2</v>
      </c>
      <c r="O8372">
        <v>77.400000000000006</v>
      </c>
      <c r="P8372">
        <v>49.5</v>
      </c>
      <c r="Q8372">
        <v>14.6</v>
      </c>
      <c r="R8372">
        <v>40.200000000000003</v>
      </c>
      <c r="S8372">
        <v>44.1</v>
      </c>
      <c r="T8372">
        <v>95.5</v>
      </c>
      <c r="U8372">
        <v>44.5</v>
      </c>
      <c r="V8372">
        <v>0</v>
      </c>
      <c r="W8372" t="str">
        <f t="shared" si="260"/>
        <v>POR_12/12/2018</v>
      </c>
      <c r="X8372" t="str">
        <f t="shared" si="261"/>
        <v>POR</v>
      </c>
    </row>
    <row r="8373" spans="1:24" x14ac:dyDescent="0.25">
      <c r="A8373" s="1">
        <v>8372</v>
      </c>
      <c r="B8373" t="s">
        <v>5</v>
      </c>
      <c r="C8373" t="s">
        <v>871</v>
      </c>
      <c r="D8373" t="s">
        <v>2358</v>
      </c>
      <c r="F8373" t="s">
        <v>35</v>
      </c>
      <c r="G8373">
        <v>48</v>
      </c>
      <c r="H8373">
        <v>130</v>
      </c>
      <c r="I8373">
        <v>139.6</v>
      </c>
      <c r="J8373">
        <v>-9.6</v>
      </c>
      <c r="K8373">
        <v>60</v>
      </c>
      <c r="L8373">
        <v>2.73</v>
      </c>
      <c r="M8373">
        <v>20.399999999999999</v>
      </c>
      <c r="N8373">
        <v>36.200000000000003</v>
      </c>
      <c r="O8373">
        <v>69</v>
      </c>
      <c r="P8373">
        <v>51.7</v>
      </c>
      <c r="Q8373">
        <v>11</v>
      </c>
      <c r="R8373">
        <v>58.6</v>
      </c>
      <c r="S8373">
        <v>62</v>
      </c>
      <c r="T8373">
        <v>100.5</v>
      </c>
      <c r="U8373">
        <v>45.7</v>
      </c>
      <c r="V8373">
        <v>0</v>
      </c>
      <c r="W8373" t="str">
        <f t="shared" si="260"/>
        <v>MIN_12/12/2018</v>
      </c>
      <c r="X8373" t="str">
        <f t="shared" si="261"/>
        <v>MIN</v>
      </c>
    </row>
    <row r="8374" spans="1:24" x14ac:dyDescent="0.25">
      <c r="A8374" s="1">
        <v>8373</v>
      </c>
      <c r="B8374" t="s">
        <v>31</v>
      </c>
      <c r="C8374" t="s">
        <v>897</v>
      </c>
      <c r="D8374" t="s">
        <v>2358</v>
      </c>
      <c r="F8374" t="s">
        <v>24</v>
      </c>
      <c r="G8374">
        <v>48</v>
      </c>
      <c r="H8374">
        <v>111.8</v>
      </c>
      <c r="I8374">
        <v>104.9</v>
      </c>
      <c r="J8374">
        <v>6.9</v>
      </c>
      <c r="K8374">
        <v>62.9</v>
      </c>
      <c r="L8374">
        <v>1.57</v>
      </c>
      <c r="M8374">
        <v>16.399999999999999</v>
      </c>
      <c r="N8374">
        <v>23.8</v>
      </c>
      <c r="O8374">
        <v>64.2</v>
      </c>
      <c r="P8374">
        <v>46.3</v>
      </c>
      <c r="Q8374">
        <v>13.7</v>
      </c>
      <c r="R8374">
        <v>54.7</v>
      </c>
      <c r="S8374">
        <v>60.7</v>
      </c>
      <c r="T8374">
        <v>102</v>
      </c>
      <c r="U8374">
        <v>60.9</v>
      </c>
      <c r="V8374">
        <v>1</v>
      </c>
      <c r="W8374" t="str">
        <f t="shared" si="260"/>
        <v>DAL_12/12/2018</v>
      </c>
      <c r="X8374" t="str">
        <f t="shared" si="261"/>
        <v>DAL</v>
      </c>
    </row>
    <row r="8375" spans="1:24" x14ac:dyDescent="0.25">
      <c r="A8375" s="1">
        <v>8374</v>
      </c>
      <c r="B8375" t="s">
        <v>79</v>
      </c>
      <c r="C8375" t="s">
        <v>1064</v>
      </c>
      <c r="D8375" t="s">
        <v>2358</v>
      </c>
      <c r="F8375" t="s">
        <v>35</v>
      </c>
      <c r="G8375">
        <v>48</v>
      </c>
      <c r="H8375">
        <v>106</v>
      </c>
      <c r="I8375">
        <v>113</v>
      </c>
      <c r="J8375">
        <v>-7</v>
      </c>
      <c r="K8375">
        <v>51.2</v>
      </c>
      <c r="L8375">
        <v>1.75</v>
      </c>
      <c r="M8375">
        <v>15.6</v>
      </c>
      <c r="N8375">
        <v>25.9</v>
      </c>
      <c r="O8375">
        <v>72</v>
      </c>
      <c r="P8375">
        <v>48.1</v>
      </c>
      <c r="Q8375">
        <v>12</v>
      </c>
      <c r="R8375">
        <v>49.5</v>
      </c>
      <c r="S8375">
        <v>52.9</v>
      </c>
      <c r="T8375">
        <v>100</v>
      </c>
      <c r="U8375">
        <v>47.2</v>
      </c>
      <c r="V8375">
        <v>0</v>
      </c>
      <c r="W8375" t="str">
        <f t="shared" si="260"/>
        <v>NYK_12/12/2018</v>
      </c>
      <c r="X8375" t="str">
        <f t="shared" si="261"/>
        <v>NYK</v>
      </c>
    </row>
    <row r="8376" spans="1:24" x14ac:dyDescent="0.25">
      <c r="A8376" s="1">
        <v>8375</v>
      </c>
      <c r="B8376" t="s">
        <v>29</v>
      </c>
      <c r="C8376" t="s">
        <v>862</v>
      </c>
      <c r="D8376" t="s">
        <v>2358</v>
      </c>
      <c r="F8376" t="s">
        <v>24</v>
      </c>
      <c r="G8376">
        <v>48</v>
      </c>
      <c r="H8376">
        <v>139.6</v>
      </c>
      <c r="I8376">
        <v>130</v>
      </c>
      <c r="J8376">
        <v>9.6</v>
      </c>
      <c r="K8376">
        <v>68</v>
      </c>
      <c r="L8376">
        <v>3.09</v>
      </c>
      <c r="M8376">
        <v>23.3</v>
      </c>
      <c r="N8376">
        <v>31</v>
      </c>
      <c r="O8376">
        <v>63.8</v>
      </c>
      <c r="P8376">
        <v>48.3</v>
      </c>
      <c r="Q8376">
        <v>10.9</v>
      </c>
      <c r="R8376">
        <v>69.2</v>
      </c>
      <c r="S8376">
        <v>70.400000000000006</v>
      </c>
      <c r="T8376">
        <v>100.5</v>
      </c>
      <c r="U8376">
        <v>54.3</v>
      </c>
      <c r="V8376">
        <v>1</v>
      </c>
      <c r="W8376" t="str">
        <f t="shared" si="260"/>
        <v>SAC_12/12/2018</v>
      </c>
      <c r="X8376" t="str">
        <f t="shared" si="261"/>
        <v>SAC</v>
      </c>
    </row>
    <row r="8377" spans="1:24" x14ac:dyDescent="0.25">
      <c r="A8377" s="1">
        <v>8376</v>
      </c>
      <c r="B8377" t="s">
        <v>27</v>
      </c>
      <c r="C8377" t="s">
        <v>1794</v>
      </c>
      <c r="D8377" t="s">
        <v>2358</v>
      </c>
      <c r="F8377" t="s">
        <v>24</v>
      </c>
      <c r="G8377">
        <v>48</v>
      </c>
      <c r="H8377">
        <v>114.4</v>
      </c>
      <c r="I8377">
        <v>86.6</v>
      </c>
      <c r="J8377">
        <v>27.8</v>
      </c>
      <c r="K8377">
        <v>72.5</v>
      </c>
      <c r="L8377">
        <v>1.71</v>
      </c>
      <c r="M8377">
        <v>21.6</v>
      </c>
      <c r="N8377">
        <v>21.1</v>
      </c>
      <c r="O8377">
        <v>88.5</v>
      </c>
      <c r="P8377">
        <v>60</v>
      </c>
      <c r="Q8377">
        <v>17.5</v>
      </c>
      <c r="R8377">
        <v>63.2</v>
      </c>
      <c r="S8377">
        <v>65.099999999999994</v>
      </c>
      <c r="T8377">
        <v>97</v>
      </c>
      <c r="U8377">
        <v>71.599999999999994</v>
      </c>
      <c r="V8377">
        <v>1</v>
      </c>
      <c r="W8377" t="str">
        <f t="shared" si="260"/>
        <v>UTA_12/12/2018</v>
      </c>
      <c r="X8377" t="str">
        <f t="shared" si="261"/>
        <v>UTA</v>
      </c>
    </row>
    <row r="8378" spans="1:24" x14ac:dyDescent="0.25">
      <c r="A8378" s="1">
        <v>8377</v>
      </c>
      <c r="B8378" t="s">
        <v>67</v>
      </c>
      <c r="C8378" t="s">
        <v>1074</v>
      </c>
      <c r="D8378" t="s">
        <v>2358</v>
      </c>
      <c r="F8378" t="s">
        <v>24</v>
      </c>
      <c r="G8378">
        <v>53</v>
      </c>
      <c r="H8378">
        <v>118.2</v>
      </c>
      <c r="I8378">
        <v>111.6</v>
      </c>
      <c r="J8378">
        <v>6.6</v>
      </c>
      <c r="K8378">
        <v>42.6</v>
      </c>
      <c r="L8378">
        <v>1.43</v>
      </c>
      <c r="M8378">
        <v>13.2</v>
      </c>
      <c r="N8378">
        <v>36.799999999999997</v>
      </c>
      <c r="O8378">
        <v>79.599999999999994</v>
      </c>
      <c r="P8378">
        <v>56.6</v>
      </c>
      <c r="Q8378">
        <v>12.7</v>
      </c>
      <c r="R8378">
        <v>50.5</v>
      </c>
      <c r="S8378">
        <v>56.5</v>
      </c>
      <c r="T8378">
        <v>100.53</v>
      </c>
      <c r="U8378">
        <v>52.1</v>
      </c>
      <c r="V8378">
        <v>1</v>
      </c>
      <c r="W8378" t="str">
        <f t="shared" si="260"/>
        <v>BOS_12/12/2018</v>
      </c>
      <c r="X8378" t="str">
        <f t="shared" si="261"/>
        <v>BOS</v>
      </c>
    </row>
    <row r="8379" spans="1:24" x14ac:dyDescent="0.25">
      <c r="A8379" s="1">
        <v>8378</v>
      </c>
      <c r="B8379" t="s">
        <v>52</v>
      </c>
      <c r="C8379" t="s">
        <v>707</v>
      </c>
      <c r="D8379" t="s">
        <v>2358</v>
      </c>
      <c r="F8379" t="s">
        <v>24</v>
      </c>
      <c r="G8379">
        <v>48</v>
      </c>
      <c r="H8379">
        <v>110.2</v>
      </c>
      <c r="I8379">
        <v>109.2</v>
      </c>
      <c r="J8379">
        <v>1</v>
      </c>
      <c r="K8379">
        <v>60</v>
      </c>
      <c r="L8379">
        <v>3</v>
      </c>
      <c r="M8379">
        <v>16</v>
      </c>
      <c r="N8379">
        <v>23.6</v>
      </c>
      <c r="O8379">
        <v>77.599999999999994</v>
      </c>
      <c r="P8379">
        <v>49</v>
      </c>
      <c r="Q8379">
        <v>7.1</v>
      </c>
      <c r="R8379">
        <v>46.5</v>
      </c>
      <c r="S8379">
        <v>53.3</v>
      </c>
      <c r="T8379">
        <v>98</v>
      </c>
      <c r="U8379">
        <v>51.5</v>
      </c>
      <c r="V8379">
        <v>1</v>
      </c>
      <c r="W8379" t="str">
        <f t="shared" si="260"/>
        <v>CHA_12/12/2018</v>
      </c>
      <c r="X8379" t="str">
        <f t="shared" si="261"/>
        <v>CHA</v>
      </c>
    </row>
    <row r="8380" spans="1:24" x14ac:dyDescent="0.25">
      <c r="A8380" s="1">
        <v>8379</v>
      </c>
      <c r="B8380" t="s">
        <v>33</v>
      </c>
      <c r="C8380" t="s">
        <v>1073</v>
      </c>
      <c r="D8380" t="s">
        <v>2358</v>
      </c>
      <c r="F8380" t="s">
        <v>35</v>
      </c>
      <c r="G8380">
        <v>53</v>
      </c>
      <c r="H8380">
        <v>111.6</v>
      </c>
      <c r="I8380">
        <v>118.2</v>
      </c>
      <c r="J8380">
        <v>-6.6</v>
      </c>
      <c r="K8380">
        <v>54.3</v>
      </c>
      <c r="L8380">
        <v>1.67</v>
      </c>
      <c r="M8380">
        <v>17.100000000000001</v>
      </c>
      <c r="N8380">
        <v>20.399999999999999</v>
      </c>
      <c r="O8380">
        <v>63.2</v>
      </c>
      <c r="P8380">
        <v>43.4</v>
      </c>
      <c r="Q8380">
        <v>13.4</v>
      </c>
      <c r="R8380">
        <v>57.1</v>
      </c>
      <c r="S8380">
        <v>60.2</v>
      </c>
      <c r="T8380">
        <v>100.53</v>
      </c>
      <c r="U8380">
        <v>47.9</v>
      </c>
      <c r="V8380">
        <v>0</v>
      </c>
      <c r="W8380" t="str">
        <f t="shared" si="260"/>
        <v>WAS_12/12/2018</v>
      </c>
      <c r="X8380" t="str">
        <f t="shared" si="261"/>
        <v>WAS</v>
      </c>
    </row>
    <row r="8381" spans="1:24" x14ac:dyDescent="0.25">
      <c r="A8381" s="1">
        <v>8380</v>
      </c>
      <c r="B8381" t="s">
        <v>75</v>
      </c>
      <c r="C8381" t="s">
        <v>1648</v>
      </c>
      <c r="D8381" t="s">
        <v>2358</v>
      </c>
      <c r="F8381" t="s">
        <v>24</v>
      </c>
      <c r="G8381">
        <v>48</v>
      </c>
      <c r="H8381">
        <v>111.9</v>
      </c>
      <c r="I8381">
        <v>96</v>
      </c>
      <c r="J8381">
        <v>15.8</v>
      </c>
      <c r="K8381">
        <v>72.099999999999994</v>
      </c>
      <c r="L8381">
        <v>1.94</v>
      </c>
      <c r="M8381">
        <v>20.8</v>
      </c>
      <c r="N8381">
        <v>33.299999999999997</v>
      </c>
      <c r="O8381">
        <v>78.2</v>
      </c>
      <c r="P8381">
        <v>56.6</v>
      </c>
      <c r="Q8381">
        <v>15.8</v>
      </c>
      <c r="R8381">
        <v>53.8</v>
      </c>
      <c r="S8381">
        <v>56.6</v>
      </c>
      <c r="T8381">
        <v>101</v>
      </c>
      <c r="U8381">
        <v>60.4</v>
      </c>
      <c r="V8381">
        <v>1</v>
      </c>
      <c r="W8381" t="str">
        <f t="shared" si="260"/>
        <v>IND_12/12/2018</v>
      </c>
      <c r="X8381" t="str">
        <f t="shared" si="261"/>
        <v>IND</v>
      </c>
    </row>
    <row r="8382" spans="1:24" x14ac:dyDescent="0.25">
      <c r="A8382" s="1">
        <v>8381</v>
      </c>
      <c r="B8382" t="s">
        <v>42</v>
      </c>
      <c r="C8382" t="s">
        <v>1795</v>
      </c>
      <c r="D8382" t="s">
        <v>2358</v>
      </c>
      <c r="F8382" t="s">
        <v>35</v>
      </c>
      <c r="G8382">
        <v>48</v>
      </c>
      <c r="H8382">
        <v>86.6</v>
      </c>
      <c r="I8382">
        <v>114.4</v>
      </c>
      <c r="J8382">
        <v>-27.8</v>
      </c>
      <c r="K8382">
        <v>55.2</v>
      </c>
      <c r="L8382">
        <v>1.23</v>
      </c>
      <c r="M8382">
        <v>13.6</v>
      </c>
      <c r="N8382">
        <v>11.5</v>
      </c>
      <c r="O8382">
        <v>78.900000000000006</v>
      </c>
      <c r="P8382">
        <v>40</v>
      </c>
      <c r="Q8382">
        <v>13.4</v>
      </c>
      <c r="R8382">
        <v>45.5</v>
      </c>
      <c r="S8382">
        <v>48</v>
      </c>
      <c r="T8382">
        <v>97</v>
      </c>
      <c r="U8382">
        <v>28.4</v>
      </c>
      <c r="V8382">
        <v>0</v>
      </c>
      <c r="W8382" t="str">
        <f t="shared" si="260"/>
        <v>MIA_12/12/2018</v>
      </c>
      <c r="X8382" t="str">
        <f t="shared" si="261"/>
        <v>MIA</v>
      </c>
    </row>
    <row r="8383" spans="1:24" x14ac:dyDescent="0.25">
      <c r="A8383" s="1">
        <v>8382</v>
      </c>
      <c r="B8383" t="s">
        <v>46</v>
      </c>
      <c r="C8383" t="s">
        <v>898</v>
      </c>
      <c r="D8383" t="s">
        <v>2358</v>
      </c>
      <c r="F8383" t="s">
        <v>35</v>
      </c>
      <c r="G8383">
        <v>48</v>
      </c>
      <c r="H8383">
        <v>104.9</v>
      </c>
      <c r="I8383">
        <v>111.8</v>
      </c>
      <c r="J8383">
        <v>-6.9</v>
      </c>
      <c r="K8383">
        <v>48.8</v>
      </c>
      <c r="L8383">
        <v>1</v>
      </c>
      <c r="M8383">
        <v>14.9</v>
      </c>
      <c r="N8383">
        <v>35.799999999999997</v>
      </c>
      <c r="O8383">
        <v>76.2</v>
      </c>
      <c r="P8383">
        <v>53.7</v>
      </c>
      <c r="Q8383">
        <v>20.6</v>
      </c>
      <c r="R8383">
        <v>52.2</v>
      </c>
      <c r="S8383">
        <v>54</v>
      </c>
      <c r="T8383">
        <v>102</v>
      </c>
      <c r="U8383">
        <v>39.1</v>
      </c>
      <c r="V8383">
        <v>0</v>
      </c>
      <c r="W8383" t="str">
        <f t="shared" si="260"/>
        <v>ATL_12/12/2018</v>
      </c>
      <c r="X8383" t="str">
        <f t="shared" si="261"/>
        <v>ATL</v>
      </c>
    </row>
    <row r="8384" spans="1:24" x14ac:dyDescent="0.25">
      <c r="A8384" s="1">
        <v>8383</v>
      </c>
      <c r="B8384" t="s">
        <v>50</v>
      </c>
      <c r="C8384" t="s">
        <v>1813</v>
      </c>
      <c r="D8384" t="s">
        <v>2358</v>
      </c>
      <c r="F8384" t="s">
        <v>24</v>
      </c>
      <c r="G8384">
        <v>48</v>
      </c>
      <c r="H8384">
        <v>109.3</v>
      </c>
      <c r="I8384">
        <v>105.6</v>
      </c>
      <c r="J8384">
        <v>3.7</v>
      </c>
      <c r="K8384">
        <v>64.400000000000006</v>
      </c>
      <c r="L8384">
        <v>1.61</v>
      </c>
      <c r="M8384">
        <v>18.5</v>
      </c>
      <c r="N8384">
        <v>38.200000000000003</v>
      </c>
      <c r="O8384">
        <v>78</v>
      </c>
      <c r="P8384">
        <v>57.1</v>
      </c>
      <c r="Q8384">
        <v>16.7</v>
      </c>
      <c r="R8384">
        <v>48.5</v>
      </c>
      <c r="S8384">
        <v>53.5</v>
      </c>
      <c r="T8384">
        <v>108</v>
      </c>
      <c r="U8384">
        <v>55.9</v>
      </c>
      <c r="V8384">
        <v>1</v>
      </c>
      <c r="W8384" t="str">
        <f t="shared" si="260"/>
        <v>NOP_12/12/2018</v>
      </c>
      <c r="X8384" t="str">
        <f t="shared" si="261"/>
        <v>NOP</v>
      </c>
    </row>
    <row r="8385" spans="1:24" x14ac:dyDescent="0.25">
      <c r="A8385" s="1">
        <v>8384</v>
      </c>
      <c r="B8385" t="s">
        <v>65</v>
      </c>
      <c r="C8385" t="s">
        <v>1645</v>
      </c>
      <c r="D8385" t="s">
        <v>2358</v>
      </c>
      <c r="F8385" t="s">
        <v>35</v>
      </c>
      <c r="G8385">
        <v>48</v>
      </c>
      <c r="H8385">
        <v>96</v>
      </c>
      <c r="I8385">
        <v>111.9</v>
      </c>
      <c r="J8385">
        <v>-15.8</v>
      </c>
      <c r="K8385">
        <v>57.9</v>
      </c>
      <c r="L8385">
        <v>1.69</v>
      </c>
      <c r="M8385">
        <v>16.3</v>
      </c>
      <c r="N8385">
        <v>21.8</v>
      </c>
      <c r="O8385">
        <v>66.7</v>
      </c>
      <c r="P8385">
        <v>43.4</v>
      </c>
      <c r="Q8385">
        <v>12.9</v>
      </c>
      <c r="R8385">
        <v>47.8</v>
      </c>
      <c r="S8385">
        <v>49.7</v>
      </c>
      <c r="T8385">
        <v>101</v>
      </c>
      <c r="U8385">
        <v>39.6</v>
      </c>
      <c r="V8385">
        <v>0</v>
      </c>
      <c r="W8385" t="str">
        <f t="shared" si="260"/>
        <v>MIL_12/12/2018</v>
      </c>
      <c r="X8385" t="str">
        <f t="shared" si="261"/>
        <v>MIL</v>
      </c>
    </row>
    <row r="8386" spans="1:24" x14ac:dyDescent="0.25">
      <c r="A8386" s="1">
        <v>8385</v>
      </c>
      <c r="B8386" t="s">
        <v>55</v>
      </c>
      <c r="C8386" t="s">
        <v>546</v>
      </c>
      <c r="D8386" t="s">
        <v>2358</v>
      </c>
      <c r="F8386" t="s">
        <v>24</v>
      </c>
      <c r="G8386">
        <v>48</v>
      </c>
      <c r="H8386">
        <v>121</v>
      </c>
      <c r="I8386">
        <v>119.2</v>
      </c>
      <c r="J8386">
        <v>1.7</v>
      </c>
      <c r="K8386">
        <v>52.6</v>
      </c>
      <c r="L8386">
        <v>1.18</v>
      </c>
      <c r="M8386">
        <v>14.9</v>
      </c>
      <c r="N8386">
        <v>23.1</v>
      </c>
      <c r="O8386">
        <v>74.400000000000006</v>
      </c>
      <c r="P8386">
        <v>50</v>
      </c>
      <c r="Q8386">
        <v>16.2</v>
      </c>
      <c r="R8386">
        <v>60.8</v>
      </c>
      <c r="S8386">
        <v>68.3</v>
      </c>
      <c r="T8386">
        <v>104.5</v>
      </c>
      <c r="U8386">
        <v>50.3</v>
      </c>
      <c r="V8386">
        <v>1</v>
      </c>
      <c r="W8386" t="str">
        <f t="shared" si="260"/>
        <v>BKN_12/12/2018</v>
      </c>
      <c r="X8386" t="str">
        <f t="shared" si="261"/>
        <v>BKN</v>
      </c>
    </row>
    <row r="8387" spans="1:24" x14ac:dyDescent="0.25">
      <c r="A8387" s="1">
        <v>8386</v>
      </c>
      <c r="B8387" t="s">
        <v>71</v>
      </c>
      <c r="C8387" t="s">
        <v>704</v>
      </c>
      <c r="D8387" t="s">
        <v>2358</v>
      </c>
      <c r="F8387" t="s">
        <v>35</v>
      </c>
      <c r="G8387">
        <v>48</v>
      </c>
      <c r="H8387">
        <v>109.2</v>
      </c>
      <c r="I8387">
        <v>110.2</v>
      </c>
      <c r="J8387">
        <v>-1</v>
      </c>
      <c r="K8387">
        <v>57.5</v>
      </c>
      <c r="L8387">
        <v>1.64</v>
      </c>
      <c r="M8387">
        <v>17.399999999999999</v>
      </c>
      <c r="N8387">
        <v>22.4</v>
      </c>
      <c r="O8387">
        <v>76.400000000000006</v>
      </c>
      <c r="P8387">
        <v>51</v>
      </c>
      <c r="Q8387">
        <v>14.3</v>
      </c>
      <c r="R8387">
        <v>54.1</v>
      </c>
      <c r="S8387">
        <v>56.2</v>
      </c>
      <c r="T8387">
        <v>98</v>
      </c>
      <c r="U8387">
        <v>48.5</v>
      </c>
      <c r="V8387">
        <v>0</v>
      </c>
      <c r="W8387" t="str">
        <f t="shared" ref="W8387:W8450" si="262">B8387&amp;"_"&amp;D8387</f>
        <v>DET_12/12/2018</v>
      </c>
      <c r="X8387" t="str">
        <f t="shared" ref="X8387:X8450" si="263">RIGHT(B8387,3)</f>
        <v>DET</v>
      </c>
    </row>
    <row r="8388" spans="1:24" x14ac:dyDescent="0.25">
      <c r="A8388" s="1">
        <v>8387</v>
      </c>
      <c r="B8388" t="s">
        <v>59</v>
      </c>
      <c r="C8388" t="s">
        <v>550</v>
      </c>
      <c r="D8388" t="s">
        <v>2358</v>
      </c>
      <c r="F8388" t="s">
        <v>35</v>
      </c>
      <c r="G8388">
        <v>48</v>
      </c>
      <c r="H8388">
        <v>119.2</v>
      </c>
      <c r="I8388">
        <v>121</v>
      </c>
      <c r="J8388">
        <v>-1.7</v>
      </c>
      <c r="K8388">
        <v>62</v>
      </c>
      <c r="L8388">
        <v>1.82</v>
      </c>
      <c r="M8388">
        <v>21.2</v>
      </c>
      <c r="N8388">
        <v>25.6</v>
      </c>
      <c r="O8388">
        <v>76.900000000000006</v>
      </c>
      <c r="P8388">
        <v>50</v>
      </c>
      <c r="Q8388">
        <v>16.3</v>
      </c>
      <c r="R8388">
        <v>61.5</v>
      </c>
      <c r="S8388">
        <v>63.2</v>
      </c>
      <c r="T8388">
        <v>104.5</v>
      </c>
      <c r="U8388">
        <v>49.7</v>
      </c>
      <c r="V8388">
        <v>0</v>
      </c>
      <c r="W8388" t="str">
        <f t="shared" si="262"/>
        <v>PHI_12/12/2018</v>
      </c>
      <c r="X8388" t="str">
        <f t="shared" si="263"/>
        <v>PHI</v>
      </c>
    </row>
    <row r="8389" spans="1:24" x14ac:dyDescent="0.25">
      <c r="A8389" s="1">
        <v>8388</v>
      </c>
      <c r="B8389" t="s">
        <v>21</v>
      </c>
      <c r="C8389" t="s">
        <v>1069</v>
      </c>
      <c r="D8389" t="s">
        <v>2358</v>
      </c>
      <c r="F8389" t="s">
        <v>24</v>
      </c>
      <c r="G8389">
        <v>48</v>
      </c>
      <c r="H8389">
        <v>113</v>
      </c>
      <c r="I8389">
        <v>106</v>
      </c>
      <c r="J8389">
        <v>7</v>
      </c>
      <c r="K8389">
        <v>44.2</v>
      </c>
      <c r="L8389">
        <v>1.46</v>
      </c>
      <c r="M8389">
        <v>14.4</v>
      </c>
      <c r="N8389">
        <v>28</v>
      </c>
      <c r="O8389">
        <v>74.099999999999994</v>
      </c>
      <c r="P8389">
        <v>51.9</v>
      </c>
      <c r="Q8389">
        <v>13</v>
      </c>
      <c r="R8389">
        <v>52.7</v>
      </c>
      <c r="S8389">
        <v>56.4</v>
      </c>
      <c r="T8389">
        <v>100</v>
      </c>
      <c r="U8389">
        <v>52.8</v>
      </c>
      <c r="V8389">
        <v>1</v>
      </c>
      <c r="W8389" t="str">
        <f t="shared" si="262"/>
        <v>CLE_12/12/2018</v>
      </c>
      <c r="X8389" t="str">
        <f t="shared" si="263"/>
        <v>CLE</v>
      </c>
    </row>
    <row r="8390" spans="1:24" x14ac:dyDescent="0.25">
      <c r="A8390" s="1">
        <v>8389</v>
      </c>
      <c r="B8390" t="s">
        <v>57</v>
      </c>
      <c r="C8390" t="s">
        <v>783</v>
      </c>
      <c r="D8390" t="s">
        <v>2358</v>
      </c>
      <c r="F8390" t="s">
        <v>24</v>
      </c>
      <c r="G8390">
        <v>48</v>
      </c>
      <c r="H8390">
        <v>96.8</v>
      </c>
      <c r="I8390">
        <v>86.5</v>
      </c>
      <c r="J8390">
        <v>10.4</v>
      </c>
      <c r="K8390">
        <v>55.9</v>
      </c>
      <c r="L8390">
        <v>1.46</v>
      </c>
      <c r="M8390">
        <v>15.1</v>
      </c>
      <c r="N8390">
        <v>22.6</v>
      </c>
      <c r="O8390">
        <v>76.8</v>
      </c>
      <c r="P8390">
        <v>50.5</v>
      </c>
      <c r="Q8390">
        <v>13.7</v>
      </c>
      <c r="R8390">
        <v>46.3</v>
      </c>
      <c r="S8390">
        <v>49.7</v>
      </c>
      <c r="T8390">
        <v>95.5</v>
      </c>
      <c r="U8390">
        <v>55.5</v>
      </c>
      <c r="V8390">
        <v>1</v>
      </c>
      <c r="W8390" t="str">
        <f t="shared" si="262"/>
        <v>MEM_12/12/2018</v>
      </c>
      <c r="X8390" t="str">
        <f t="shared" si="263"/>
        <v>MEM</v>
      </c>
    </row>
    <row r="8391" spans="1:24" x14ac:dyDescent="0.25">
      <c r="A8391" s="1">
        <v>8390</v>
      </c>
      <c r="B8391" t="s">
        <v>48</v>
      </c>
      <c r="C8391" t="s">
        <v>1717</v>
      </c>
      <c r="D8391" t="s">
        <v>2358</v>
      </c>
      <c r="F8391" t="s">
        <v>24</v>
      </c>
      <c r="G8391">
        <v>48</v>
      </c>
      <c r="H8391">
        <v>111.9</v>
      </c>
      <c r="I8391">
        <v>93</v>
      </c>
      <c r="J8391">
        <v>18.899999999999999</v>
      </c>
      <c r="K8391">
        <v>61.4</v>
      </c>
      <c r="L8391">
        <v>2.4500000000000002</v>
      </c>
      <c r="M8391">
        <v>19.3</v>
      </c>
      <c r="N8391">
        <v>24.5</v>
      </c>
      <c r="O8391">
        <v>84.8</v>
      </c>
      <c r="P8391">
        <v>53.7</v>
      </c>
      <c r="Q8391">
        <v>10.9</v>
      </c>
      <c r="R8391">
        <v>53.3</v>
      </c>
      <c r="S8391">
        <v>56.9</v>
      </c>
      <c r="T8391">
        <v>100.5</v>
      </c>
      <c r="U8391">
        <v>58.2</v>
      </c>
      <c r="V8391">
        <v>1</v>
      </c>
      <c r="W8391" t="str">
        <f t="shared" si="262"/>
        <v>TOR_12/12/2018</v>
      </c>
      <c r="X8391" t="str">
        <f t="shared" si="263"/>
        <v>TOR</v>
      </c>
    </row>
    <row r="8392" spans="1:24" x14ac:dyDescent="0.25">
      <c r="A8392" s="1">
        <v>8391</v>
      </c>
      <c r="B8392" t="s">
        <v>61</v>
      </c>
      <c r="C8392" t="s">
        <v>1155</v>
      </c>
      <c r="D8392" t="s">
        <v>2359</v>
      </c>
      <c r="F8392" t="s">
        <v>24</v>
      </c>
      <c r="G8392">
        <v>48</v>
      </c>
      <c r="H8392">
        <v>116.8</v>
      </c>
      <c r="I8392">
        <v>89.6</v>
      </c>
      <c r="J8392">
        <v>27.3</v>
      </c>
      <c r="K8392">
        <v>68.3</v>
      </c>
      <c r="L8392">
        <v>1.87</v>
      </c>
      <c r="M8392">
        <v>20.7</v>
      </c>
      <c r="N8392">
        <v>26.7</v>
      </c>
      <c r="O8392">
        <v>76</v>
      </c>
      <c r="P8392">
        <v>52.6</v>
      </c>
      <c r="Q8392">
        <v>15.8</v>
      </c>
      <c r="R8392">
        <v>57.2</v>
      </c>
      <c r="S8392">
        <v>60.7</v>
      </c>
      <c r="T8392">
        <v>95.5</v>
      </c>
      <c r="U8392">
        <v>65.3</v>
      </c>
      <c r="V8392">
        <v>1</v>
      </c>
      <c r="W8392" t="str">
        <f t="shared" si="262"/>
        <v>SAS_12/11/2018</v>
      </c>
      <c r="X8392" t="str">
        <f t="shared" si="263"/>
        <v>SAS</v>
      </c>
    </row>
    <row r="8393" spans="1:24" x14ac:dyDescent="0.25">
      <c r="A8393" s="1">
        <v>8392</v>
      </c>
      <c r="B8393" t="s">
        <v>81</v>
      </c>
      <c r="C8393" t="s">
        <v>461</v>
      </c>
      <c r="D8393" t="s">
        <v>2359</v>
      </c>
      <c r="F8393" t="s">
        <v>35</v>
      </c>
      <c r="G8393">
        <v>48</v>
      </c>
      <c r="H8393">
        <v>101</v>
      </c>
      <c r="I8393">
        <v>125.5</v>
      </c>
      <c r="J8393">
        <v>-24.5</v>
      </c>
      <c r="K8393">
        <v>65.8</v>
      </c>
      <c r="L8393">
        <v>1.56</v>
      </c>
      <c r="M8393">
        <v>18.2</v>
      </c>
      <c r="N8393">
        <v>28.6</v>
      </c>
      <c r="O8393">
        <v>71.400000000000006</v>
      </c>
      <c r="P8393">
        <v>50</v>
      </c>
      <c r="Q8393">
        <v>16.3</v>
      </c>
      <c r="R8393">
        <v>48.3</v>
      </c>
      <c r="S8393">
        <v>52.5</v>
      </c>
      <c r="T8393">
        <v>98</v>
      </c>
      <c r="U8393">
        <v>39.9</v>
      </c>
      <c r="V8393">
        <v>0</v>
      </c>
      <c r="W8393" t="str">
        <f t="shared" si="262"/>
        <v>LAC_12/11/2018</v>
      </c>
      <c r="X8393" t="str">
        <f t="shared" si="263"/>
        <v>LAC</v>
      </c>
    </row>
    <row r="8394" spans="1:24" x14ac:dyDescent="0.25">
      <c r="A8394" s="1">
        <v>8393</v>
      </c>
      <c r="B8394" t="s">
        <v>36</v>
      </c>
      <c r="C8394" t="s">
        <v>1011</v>
      </c>
      <c r="D8394" t="s">
        <v>2359</v>
      </c>
      <c r="F8394" t="s">
        <v>35</v>
      </c>
      <c r="G8394">
        <v>48</v>
      </c>
      <c r="H8394">
        <v>113</v>
      </c>
      <c r="I8394">
        <v>118.1</v>
      </c>
      <c r="J8394">
        <v>-5</v>
      </c>
      <c r="K8394">
        <v>52.6</v>
      </c>
      <c r="L8394">
        <v>1.43</v>
      </c>
      <c r="M8394">
        <v>15.4</v>
      </c>
      <c r="N8394">
        <v>36</v>
      </c>
      <c r="O8394">
        <v>70.8</v>
      </c>
      <c r="P8394">
        <v>53.1</v>
      </c>
      <c r="Q8394">
        <v>15.2</v>
      </c>
      <c r="R8394">
        <v>49.4</v>
      </c>
      <c r="S8394">
        <v>54</v>
      </c>
      <c r="T8394">
        <v>93</v>
      </c>
      <c r="U8394">
        <v>44.8</v>
      </c>
      <c r="V8394">
        <v>0</v>
      </c>
      <c r="W8394" t="str">
        <f t="shared" si="262"/>
        <v>POR_12/11/2018</v>
      </c>
      <c r="X8394" t="str">
        <f t="shared" si="263"/>
        <v>POR</v>
      </c>
    </row>
    <row r="8395" spans="1:24" x14ac:dyDescent="0.25">
      <c r="A8395" s="1">
        <v>8394</v>
      </c>
      <c r="B8395" t="s">
        <v>69</v>
      </c>
      <c r="C8395" t="s">
        <v>1149</v>
      </c>
      <c r="D8395" t="s">
        <v>2359</v>
      </c>
      <c r="F8395" t="s">
        <v>35</v>
      </c>
      <c r="G8395">
        <v>48</v>
      </c>
      <c r="H8395">
        <v>89.6</v>
      </c>
      <c r="I8395">
        <v>116.8</v>
      </c>
      <c r="J8395">
        <v>-27.3</v>
      </c>
      <c r="K8395">
        <v>57.6</v>
      </c>
      <c r="L8395">
        <v>1.1200000000000001</v>
      </c>
      <c r="M8395">
        <v>15.1</v>
      </c>
      <c r="N8395">
        <v>24</v>
      </c>
      <c r="O8395">
        <v>73.3</v>
      </c>
      <c r="P8395">
        <v>47.4</v>
      </c>
      <c r="Q8395">
        <v>17.7</v>
      </c>
      <c r="R8395">
        <v>45.1</v>
      </c>
      <c r="S8395">
        <v>48.8</v>
      </c>
      <c r="T8395">
        <v>95.5</v>
      </c>
      <c r="U8395">
        <v>34.700000000000003</v>
      </c>
      <c r="V8395">
        <v>0</v>
      </c>
      <c r="W8395" t="str">
        <f t="shared" si="262"/>
        <v>PHX_12/11/2018</v>
      </c>
      <c r="X8395" t="str">
        <f t="shared" si="263"/>
        <v>PHX</v>
      </c>
    </row>
    <row r="8396" spans="1:24" x14ac:dyDescent="0.25">
      <c r="A8396" s="1">
        <v>8395</v>
      </c>
      <c r="B8396" t="s">
        <v>38</v>
      </c>
      <c r="C8396" t="s">
        <v>1019</v>
      </c>
      <c r="D8396" t="s">
        <v>2359</v>
      </c>
      <c r="F8396" t="s">
        <v>24</v>
      </c>
      <c r="G8396">
        <v>48</v>
      </c>
      <c r="H8396">
        <v>118.1</v>
      </c>
      <c r="I8396">
        <v>113</v>
      </c>
      <c r="J8396">
        <v>5</v>
      </c>
      <c r="K8396">
        <v>52.4</v>
      </c>
      <c r="L8396">
        <v>3.14</v>
      </c>
      <c r="M8396">
        <v>17.100000000000001</v>
      </c>
      <c r="N8396">
        <v>29.2</v>
      </c>
      <c r="O8396">
        <v>64</v>
      </c>
      <c r="P8396">
        <v>46.9</v>
      </c>
      <c r="Q8396">
        <v>7.4</v>
      </c>
      <c r="R8396">
        <v>54.7</v>
      </c>
      <c r="S8396">
        <v>57.3</v>
      </c>
      <c r="T8396">
        <v>93</v>
      </c>
      <c r="U8396">
        <v>55.2</v>
      </c>
      <c r="V8396">
        <v>1</v>
      </c>
      <c r="W8396" t="str">
        <f t="shared" si="262"/>
        <v>HOU_12/11/2018</v>
      </c>
      <c r="X8396" t="str">
        <f t="shared" si="263"/>
        <v>HOU</v>
      </c>
    </row>
    <row r="8397" spans="1:24" x14ac:dyDescent="0.25">
      <c r="A8397" s="1">
        <v>8396</v>
      </c>
      <c r="B8397" t="s">
        <v>48</v>
      </c>
      <c r="C8397" t="s">
        <v>457</v>
      </c>
      <c r="D8397" t="s">
        <v>2359</v>
      </c>
      <c r="F8397" t="s">
        <v>24</v>
      </c>
      <c r="G8397">
        <v>48</v>
      </c>
      <c r="H8397">
        <v>125.5</v>
      </c>
      <c r="I8397">
        <v>101</v>
      </c>
      <c r="J8397">
        <v>24.5</v>
      </c>
      <c r="K8397">
        <v>68</v>
      </c>
      <c r="L8397">
        <v>3.78</v>
      </c>
      <c r="M8397">
        <v>23.3</v>
      </c>
      <c r="N8397">
        <v>28.6</v>
      </c>
      <c r="O8397">
        <v>71.400000000000006</v>
      </c>
      <c r="P8397">
        <v>50</v>
      </c>
      <c r="Q8397">
        <v>9.1999999999999993</v>
      </c>
      <c r="R8397">
        <v>59.4</v>
      </c>
      <c r="S8397">
        <v>60.7</v>
      </c>
      <c r="T8397">
        <v>98</v>
      </c>
      <c r="U8397">
        <v>60.1</v>
      </c>
      <c r="V8397">
        <v>1</v>
      </c>
      <c r="W8397" t="str">
        <f t="shared" si="262"/>
        <v>TOR_12/11/2018</v>
      </c>
      <c r="X8397" t="str">
        <f t="shared" si="263"/>
        <v>TOR</v>
      </c>
    </row>
    <row r="8398" spans="1:24" x14ac:dyDescent="0.25">
      <c r="A8398" s="1">
        <v>8397</v>
      </c>
      <c r="B8398" t="s">
        <v>31</v>
      </c>
      <c r="C8398" t="s">
        <v>1168</v>
      </c>
      <c r="D8398" t="s">
        <v>2360</v>
      </c>
      <c r="F8398" t="s">
        <v>24</v>
      </c>
      <c r="G8398">
        <v>48</v>
      </c>
      <c r="H8398">
        <v>103.1</v>
      </c>
      <c r="I8398">
        <v>78.400000000000006</v>
      </c>
      <c r="J8398">
        <v>24.7</v>
      </c>
      <c r="K8398">
        <v>80</v>
      </c>
      <c r="L8398">
        <v>2</v>
      </c>
      <c r="M8398">
        <v>20.3</v>
      </c>
      <c r="N8398">
        <v>24.5</v>
      </c>
      <c r="O8398">
        <v>79.3</v>
      </c>
      <c r="P8398">
        <v>54.2</v>
      </c>
      <c r="Q8398">
        <v>14.3</v>
      </c>
      <c r="R8398">
        <v>48.8</v>
      </c>
      <c r="S8398">
        <v>54.3</v>
      </c>
      <c r="T8398">
        <v>97.5</v>
      </c>
      <c r="U8398">
        <v>68.900000000000006</v>
      </c>
      <c r="V8398">
        <v>1</v>
      </c>
      <c r="W8398" t="str">
        <f t="shared" si="262"/>
        <v>DAL_12/10/2018</v>
      </c>
      <c r="X8398" t="str">
        <f t="shared" si="263"/>
        <v>DAL</v>
      </c>
    </row>
    <row r="8399" spans="1:24" x14ac:dyDescent="0.25">
      <c r="A8399" s="1">
        <v>8398</v>
      </c>
      <c r="B8399" t="s">
        <v>69</v>
      </c>
      <c r="C8399" t="s">
        <v>794</v>
      </c>
      <c r="D8399" t="s">
        <v>2360</v>
      </c>
      <c r="F8399" t="s">
        <v>35</v>
      </c>
      <c r="G8399">
        <v>53</v>
      </c>
      <c r="H8399">
        <v>113.3</v>
      </c>
      <c r="I8399">
        <v>116</v>
      </c>
      <c r="J8399">
        <v>-2.7</v>
      </c>
      <c r="K8399">
        <v>66</v>
      </c>
      <c r="L8399">
        <v>2.0699999999999998</v>
      </c>
      <c r="M8399">
        <v>20.9</v>
      </c>
      <c r="N8399">
        <v>25</v>
      </c>
      <c r="O8399">
        <v>69.8</v>
      </c>
      <c r="P8399">
        <v>46.2</v>
      </c>
      <c r="Q8399">
        <v>14.3</v>
      </c>
      <c r="R8399">
        <v>54.8</v>
      </c>
      <c r="S8399">
        <v>57.9</v>
      </c>
      <c r="T8399">
        <v>95.55</v>
      </c>
      <c r="U8399">
        <v>49.3</v>
      </c>
      <c r="V8399">
        <v>0</v>
      </c>
      <c r="W8399" t="str">
        <f t="shared" si="262"/>
        <v>PHX_12/10/2018</v>
      </c>
      <c r="X8399" t="str">
        <f t="shared" si="263"/>
        <v>PHX</v>
      </c>
    </row>
    <row r="8400" spans="1:24" x14ac:dyDescent="0.25">
      <c r="A8400" s="1">
        <v>8399</v>
      </c>
      <c r="B8400" t="s">
        <v>29</v>
      </c>
      <c r="C8400" t="s">
        <v>778</v>
      </c>
      <c r="D8400" t="s">
        <v>2360</v>
      </c>
      <c r="F8400" t="s">
        <v>24</v>
      </c>
      <c r="G8400">
        <v>48</v>
      </c>
      <c r="H8400">
        <v>108</v>
      </c>
      <c r="I8400">
        <v>89</v>
      </c>
      <c r="J8400">
        <v>19</v>
      </c>
      <c r="K8400">
        <v>70</v>
      </c>
      <c r="L8400">
        <v>1.56</v>
      </c>
      <c r="M8400">
        <v>19.7</v>
      </c>
      <c r="N8400">
        <v>30.6</v>
      </c>
      <c r="O8400">
        <v>76.2</v>
      </c>
      <c r="P8400">
        <v>51.6</v>
      </c>
      <c r="Q8400">
        <v>18</v>
      </c>
      <c r="R8400">
        <v>54.5</v>
      </c>
      <c r="S8400">
        <v>57.1</v>
      </c>
      <c r="T8400">
        <v>100</v>
      </c>
      <c r="U8400">
        <v>61.5</v>
      </c>
      <c r="V8400">
        <v>1</v>
      </c>
      <c r="W8400" t="str">
        <f t="shared" si="262"/>
        <v>SAC_12/10/2018</v>
      </c>
      <c r="X8400" t="str">
        <f t="shared" si="263"/>
        <v>SAC</v>
      </c>
    </row>
    <row r="8401" spans="1:24" x14ac:dyDescent="0.25">
      <c r="A8401" s="1">
        <v>8400</v>
      </c>
      <c r="B8401" t="s">
        <v>33</v>
      </c>
      <c r="C8401" t="s">
        <v>773</v>
      </c>
      <c r="D8401" t="s">
        <v>2360</v>
      </c>
      <c r="F8401" t="s">
        <v>35</v>
      </c>
      <c r="G8401">
        <v>48</v>
      </c>
      <c r="H8401">
        <v>99</v>
      </c>
      <c r="I8401">
        <v>105.8</v>
      </c>
      <c r="J8401">
        <v>-6.8</v>
      </c>
      <c r="K8401">
        <v>59.5</v>
      </c>
      <c r="L8401">
        <v>1.83</v>
      </c>
      <c r="M8401">
        <v>16.5</v>
      </c>
      <c r="N8401">
        <v>16.399999999999999</v>
      </c>
      <c r="O8401">
        <v>76.3</v>
      </c>
      <c r="P8401">
        <v>40.9</v>
      </c>
      <c r="Q8401">
        <v>11.8</v>
      </c>
      <c r="R8401">
        <v>47.7</v>
      </c>
      <c r="S8401">
        <v>51.2</v>
      </c>
      <c r="T8401">
        <v>102.5</v>
      </c>
      <c r="U8401">
        <v>41.9</v>
      </c>
      <c r="V8401">
        <v>0</v>
      </c>
      <c r="W8401" t="str">
        <f t="shared" si="262"/>
        <v>WAS_12/10/2018</v>
      </c>
      <c r="X8401" t="str">
        <f t="shared" si="263"/>
        <v>WAS</v>
      </c>
    </row>
    <row r="8402" spans="1:24" x14ac:dyDescent="0.25">
      <c r="A8402" s="1">
        <v>8401</v>
      </c>
      <c r="B8402" t="s">
        <v>40</v>
      </c>
      <c r="C8402" t="s">
        <v>776</v>
      </c>
      <c r="D8402" t="s">
        <v>2360</v>
      </c>
      <c r="F8402" t="s">
        <v>35</v>
      </c>
      <c r="G8402">
        <v>48</v>
      </c>
      <c r="H8402">
        <v>89</v>
      </c>
      <c r="I8402">
        <v>108</v>
      </c>
      <c r="J8402">
        <v>-19</v>
      </c>
      <c r="K8402">
        <v>47.1</v>
      </c>
      <c r="L8402">
        <v>0.59</v>
      </c>
      <c r="M8402">
        <v>12.8</v>
      </c>
      <c r="N8402">
        <v>23.8</v>
      </c>
      <c r="O8402">
        <v>69.400000000000006</v>
      </c>
      <c r="P8402">
        <v>48.4</v>
      </c>
      <c r="Q8402">
        <v>27</v>
      </c>
      <c r="R8402">
        <v>50</v>
      </c>
      <c r="S8402">
        <v>54.5</v>
      </c>
      <c r="T8402">
        <v>100</v>
      </c>
      <c r="U8402">
        <v>38.5</v>
      </c>
      <c r="V8402">
        <v>0</v>
      </c>
      <c r="W8402" t="str">
        <f t="shared" si="262"/>
        <v>CHI_12/10/2018</v>
      </c>
      <c r="X8402" t="str">
        <f t="shared" si="263"/>
        <v>CHI</v>
      </c>
    </row>
    <row r="8403" spans="1:24" x14ac:dyDescent="0.25">
      <c r="A8403" s="1">
        <v>8402</v>
      </c>
      <c r="B8403" t="s">
        <v>77</v>
      </c>
      <c r="C8403" t="s">
        <v>602</v>
      </c>
      <c r="D8403" t="s">
        <v>2360</v>
      </c>
      <c r="F8403" t="s">
        <v>24</v>
      </c>
      <c r="G8403">
        <v>48</v>
      </c>
      <c r="H8403">
        <v>114</v>
      </c>
      <c r="I8403">
        <v>104.6</v>
      </c>
      <c r="J8403">
        <v>9.4</v>
      </c>
      <c r="K8403">
        <v>58.1</v>
      </c>
      <c r="L8403">
        <v>1.39</v>
      </c>
      <c r="M8403">
        <v>17.100000000000001</v>
      </c>
      <c r="N8403">
        <v>29.2</v>
      </c>
      <c r="O8403">
        <v>73.3</v>
      </c>
      <c r="P8403">
        <v>50.5</v>
      </c>
      <c r="Q8403">
        <v>16.8</v>
      </c>
      <c r="R8403">
        <v>55.3</v>
      </c>
      <c r="S8403">
        <v>59.7</v>
      </c>
      <c r="T8403">
        <v>107.5</v>
      </c>
      <c r="U8403">
        <v>51.2</v>
      </c>
      <c r="V8403">
        <v>1</v>
      </c>
      <c r="W8403" t="str">
        <f t="shared" si="262"/>
        <v>OKC_12/10/2018</v>
      </c>
      <c r="X8403" t="str">
        <f t="shared" si="263"/>
        <v>OKC</v>
      </c>
    </row>
    <row r="8404" spans="1:24" x14ac:dyDescent="0.25">
      <c r="A8404" s="1">
        <v>8403</v>
      </c>
      <c r="B8404" t="s">
        <v>5</v>
      </c>
      <c r="C8404" t="s">
        <v>1034</v>
      </c>
      <c r="D8404" t="s">
        <v>2360</v>
      </c>
      <c r="F8404" t="s">
        <v>35</v>
      </c>
      <c r="G8404">
        <v>48</v>
      </c>
      <c r="H8404">
        <v>102.9</v>
      </c>
      <c r="I8404">
        <v>110.5</v>
      </c>
      <c r="J8404">
        <v>-7.6</v>
      </c>
      <c r="K8404">
        <v>73.7</v>
      </c>
      <c r="L8404">
        <v>1.75</v>
      </c>
      <c r="M8404">
        <v>19.600000000000001</v>
      </c>
      <c r="N8404">
        <v>20.8</v>
      </c>
      <c r="O8404">
        <v>68.5</v>
      </c>
      <c r="P8404">
        <v>46.1</v>
      </c>
      <c r="Q8404">
        <v>15.2</v>
      </c>
      <c r="R8404">
        <v>50</v>
      </c>
      <c r="S8404">
        <v>55.9</v>
      </c>
      <c r="T8404">
        <v>105</v>
      </c>
      <c r="U8404">
        <v>51.1</v>
      </c>
      <c r="V8404">
        <v>0</v>
      </c>
      <c r="W8404" t="str">
        <f t="shared" si="262"/>
        <v>MIN_12/10/2018</v>
      </c>
      <c r="X8404" t="str">
        <f t="shared" si="263"/>
        <v>MIN</v>
      </c>
    </row>
    <row r="8405" spans="1:24" x14ac:dyDescent="0.25">
      <c r="A8405" s="1">
        <v>8404</v>
      </c>
      <c r="B8405" t="s">
        <v>73</v>
      </c>
      <c r="C8405" t="s">
        <v>1032</v>
      </c>
      <c r="D8405" t="s">
        <v>2360</v>
      </c>
      <c r="F8405" t="s">
        <v>24</v>
      </c>
      <c r="G8405">
        <v>48</v>
      </c>
      <c r="H8405">
        <v>110.5</v>
      </c>
      <c r="I8405">
        <v>102.9</v>
      </c>
      <c r="J8405">
        <v>7.6</v>
      </c>
      <c r="K8405">
        <v>64.099999999999994</v>
      </c>
      <c r="L8405">
        <v>1.47</v>
      </c>
      <c r="M8405">
        <v>17</v>
      </c>
      <c r="N8405">
        <v>31.5</v>
      </c>
      <c r="O8405">
        <v>79.2</v>
      </c>
      <c r="P8405">
        <v>53.9</v>
      </c>
      <c r="Q8405">
        <v>16.2</v>
      </c>
      <c r="R8405">
        <v>52.2</v>
      </c>
      <c r="S8405">
        <v>56.7</v>
      </c>
      <c r="T8405">
        <v>105</v>
      </c>
      <c r="U8405">
        <v>48.9</v>
      </c>
      <c r="V8405">
        <v>1</v>
      </c>
      <c r="W8405" t="str">
        <f t="shared" si="262"/>
        <v>GSW_12/10/2018</v>
      </c>
      <c r="X8405" t="str">
        <f t="shared" si="263"/>
        <v>GSW</v>
      </c>
    </row>
    <row r="8406" spans="1:24" x14ac:dyDescent="0.25">
      <c r="A8406" s="1">
        <v>8405</v>
      </c>
      <c r="B8406" t="s">
        <v>63</v>
      </c>
      <c r="C8406" t="s">
        <v>111</v>
      </c>
      <c r="D8406" t="s">
        <v>2360</v>
      </c>
      <c r="F8406" t="s">
        <v>24</v>
      </c>
      <c r="G8406">
        <v>48</v>
      </c>
      <c r="H8406">
        <v>118</v>
      </c>
      <c r="I8406">
        <v>110</v>
      </c>
      <c r="J8406">
        <v>8</v>
      </c>
      <c r="K8406">
        <v>56.4</v>
      </c>
      <c r="L8406">
        <v>1.57</v>
      </c>
      <c r="M8406">
        <v>17.7</v>
      </c>
      <c r="N8406">
        <v>31.7</v>
      </c>
      <c r="O8406">
        <v>78.900000000000006</v>
      </c>
      <c r="P8406">
        <v>54.4</v>
      </c>
      <c r="Q8406">
        <v>15.7</v>
      </c>
      <c r="R8406">
        <v>56.5</v>
      </c>
      <c r="S8406">
        <v>60.3</v>
      </c>
      <c r="T8406">
        <v>89.5</v>
      </c>
      <c r="U8406">
        <v>53</v>
      </c>
      <c r="V8406">
        <v>1</v>
      </c>
      <c r="W8406" t="str">
        <f t="shared" si="262"/>
        <v>DEN_12/10/2018</v>
      </c>
      <c r="X8406" t="str">
        <f t="shared" si="263"/>
        <v>DEN</v>
      </c>
    </row>
    <row r="8407" spans="1:24" x14ac:dyDescent="0.25">
      <c r="A8407" s="1">
        <v>8406</v>
      </c>
      <c r="B8407" t="s">
        <v>65</v>
      </c>
      <c r="C8407" t="s">
        <v>1457</v>
      </c>
      <c r="D8407" t="s">
        <v>2360</v>
      </c>
      <c r="F8407" t="s">
        <v>24</v>
      </c>
      <c r="G8407">
        <v>48</v>
      </c>
      <c r="H8407">
        <v>108</v>
      </c>
      <c r="I8407">
        <v>92.9</v>
      </c>
      <c r="J8407">
        <v>15.1</v>
      </c>
      <c r="K8407">
        <v>52.4</v>
      </c>
      <c r="L8407">
        <v>1.57</v>
      </c>
      <c r="M8407">
        <v>16.100000000000001</v>
      </c>
      <c r="N8407">
        <v>28.6</v>
      </c>
      <c r="O8407">
        <v>77.8</v>
      </c>
      <c r="P8407">
        <v>54.6</v>
      </c>
      <c r="Q8407">
        <v>14</v>
      </c>
      <c r="R8407">
        <v>51.6</v>
      </c>
      <c r="S8407">
        <v>53.6</v>
      </c>
      <c r="T8407">
        <v>99.5</v>
      </c>
      <c r="U8407">
        <v>55.6</v>
      </c>
      <c r="V8407">
        <v>1</v>
      </c>
      <c r="W8407" t="str">
        <f t="shared" si="262"/>
        <v>MIL_12/10/2018</v>
      </c>
      <c r="X8407" t="str">
        <f t="shared" si="263"/>
        <v>MIL</v>
      </c>
    </row>
    <row r="8408" spans="1:24" x14ac:dyDescent="0.25">
      <c r="A8408" s="1">
        <v>8407</v>
      </c>
      <c r="B8408" t="s">
        <v>81</v>
      </c>
      <c r="C8408" t="s">
        <v>793</v>
      </c>
      <c r="D8408" t="s">
        <v>2360</v>
      </c>
      <c r="F8408" t="s">
        <v>24</v>
      </c>
      <c r="G8408">
        <v>53</v>
      </c>
      <c r="H8408">
        <v>116</v>
      </c>
      <c r="I8408">
        <v>113.3</v>
      </c>
      <c r="J8408">
        <v>2.7</v>
      </c>
      <c r="K8408">
        <v>60</v>
      </c>
      <c r="L8408">
        <v>1.5</v>
      </c>
      <c r="M8408">
        <v>18.600000000000001</v>
      </c>
      <c r="N8408">
        <v>30.2</v>
      </c>
      <c r="O8408">
        <v>75</v>
      </c>
      <c r="P8408">
        <v>53.8</v>
      </c>
      <c r="Q8408">
        <v>17</v>
      </c>
      <c r="R8408">
        <v>57.1</v>
      </c>
      <c r="S8408">
        <v>61.8</v>
      </c>
      <c r="T8408">
        <v>95.55</v>
      </c>
      <c r="U8408">
        <v>50.7</v>
      </c>
      <c r="V8408">
        <v>1</v>
      </c>
      <c r="W8408" t="str">
        <f t="shared" si="262"/>
        <v>LAC_12/10/2018</v>
      </c>
      <c r="X8408" t="str">
        <f t="shared" si="263"/>
        <v>LAC</v>
      </c>
    </row>
    <row r="8409" spans="1:24" x14ac:dyDescent="0.25">
      <c r="A8409" s="1">
        <v>8408</v>
      </c>
      <c r="B8409" t="s">
        <v>75</v>
      </c>
      <c r="C8409" t="s">
        <v>771</v>
      </c>
      <c r="D8409" t="s">
        <v>2360</v>
      </c>
      <c r="F8409" t="s">
        <v>24</v>
      </c>
      <c r="G8409">
        <v>48</v>
      </c>
      <c r="H8409">
        <v>105.8</v>
      </c>
      <c r="I8409">
        <v>99</v>
      </c>
      <c r="J8409">
        <v>6.8</v>
      </c>
      <c r="K8409">
        <v>70.7</v>
      </c>
      <c r="L8409">
        <v>1.21</v>
      </c>
      <c r="M8409">
        <v>20.6</v>
      </c>
      <c r="N8409">
        <v>23.7</v>
      </c>
      <c r="O8409">
        <v>83.6</v>
      </c>
      <c r="P8409">
        <v>59.1</v>
      </c>
      <c r="Q8409">
        <v>23.3</v>
      </c>
      <c r="R8409">
        <v>60.5</v>
      </c>
      <c r="S8409">
        <v>63.6</v>
      </c>
      <c r="T8409">
        <v>102.5</v>
      </c>
      <c r="U8409">
        <v>58.1</v>
      </c>
      <c r="V8409">
        <v>1</v>
      </c>
      <c r="W8409" t="str">
        <f t="shared" si="262"/>
        <v>IND_12/10/2018</v>
      </c>
      <c r="X8409" t="str">
        <f t="shared" si="263"/>
        <v>IND</v>
      </c>
    </row>
    <row r="8410" spans="1:24" x14ac:dyDescent="0.25">
      <c r="A8410" s="1">
        <v>8409</v>
      </c>
      <c r="B8410" t="s">
        <v>42</v>
      </c>
      <c r="C8410" t="s">
        <v>1817</v>
      </c>
      <c r="D8410" t="s">
        <v>2360</v>
      </c>
      <c r="F8410" t="s">
        <v>35</v>
      </c>
      <c r="G8410">
        <v>48</v>
      </c>
      <c r="H8410">
        <v>105</v>
      </c>
      <c r="I8410">
        <v>106.9</v>
      </c>
      <c r="J8410">
        <v>-1.9</v>
      </c>
      <c r="K8410">
        <v>69</v>
      </c>
      <c r="L8410">
        <v>1.71</v>
      </c>
      <c r="M8410">
        <v>19.7</v>
      </c>
      <c r="N8410">
        <v>34</v>
      </c>
      <c r="O8410">
        <v>75.5</v>
      </c>
      <c r="P8410">
        <v>54.7</v>
      </c>
      <c r="Q8410">
        <v>17</v>
      </c>
      <c r="R8410">
        <v>50.5</v>
      </c>
      <c r="S8410">
        <v>52.6</v>
      </c>
      <c r="T8410">
        <v>100.5</v>
      </c>
      <c r="U8410">
        <v>48.3</v>
      </c>
      <c r="V8410">
        <v>0</v>
      </c>
      <c r="W8410" t="str">
        <f t="shared" si="262"/>
        <v>MIA_12/10/2018</v>
      </c>
      <c r="X8410" t="str">
        <f t="shared" si="263"/>
        <v>MIA</v>
      </c>
    </row>
    <row r="8411" spans="1:24" x14ac:dyDescent="0.25">
      <c r="A8411" s="1">
        <v>8410</v>
      </c>
      <c r="B8411" t="s">
        <v>44</v>
      </c>
      <c r="C8411" t="s">
        <v>1182</v>
      </c>
      <c r="D8411" t="s">
        <v>2360</v>
      </c>
      <c r="F8411" t="s">
        <v>35</v>
      </c>
      <c r="G8411">
        <v>48</v>
      </c>
      <c r="H8411">
        <v>78.400000000000006</v>
      </c>
      <c r="I8411">
        <v>103.1</v>
      </c>
      <c r="J8411">
        <v>-24.7</v>
      </c>
      <c r="K8411">
        <v>56.3</v>
      </c>
      <c r="L8411">
        <v>1.1299999999999999</v>
      </c>
      <c r="M8411">
        <v>14.2</v>
      </c>
      <c r="N8411">
        <v>20.7</v>
      </c>
      <c r="O8411">
        <v>75.5</v>
      </c>
      <c r="P8411">
        <v>45.8</v>
      </c>
      <c r="Q8411">
        <v>16.5</v>
      </c>
      <c r="R8411">
        <v>40.4</v>
      </c>
      <c r="S8411">
        <v>41.7</v>
      </c>
      <c r="T8411">
        <v>97.5</v>
      </c>
      <c r="U8411">
        <v>31.1</v>
      </c>
      <c r="V8411">
        <v>0</v>
      </c>
      <c r="W8411" t="str">
        <f t="shared" si="262"/>
        <v>ORL_12/10/2018</v>
      </c>
      <c r="X8411" t="str">
        <f t="shared" si="263"/>
        <v>ORL</v>
      </c>
    </row>
    <row r="8412" spans="1:24" x14ac:dyDescent="0.25">
      <c r="A8412" s="1">
        <v>8411</v>
      </c>
      <c r="B8412" t="s">
        <v>21</v>
      </c>
      <c r="C8412" t="s">
        <v>1465</v>
      </c>
      <c r="D8412" t="s">
        <v>2360</v>
      </c>
      <c r="F8412" t="s">
        <v>35</v>
      </c>
      <c r="G8412">
        <v>48</v>
      </c>
      <c r="H8412">
        <v>92.9</v>
      </c>
      <c r="I8412">
        <v>108</v>
      </c>
      <c r="J8412">
        <v>-15.1</v>
      </c>
      <c r="K8412">
        <v>66.7</v>
      </c>
      <c r="L8412">
        <v>2.67</v>
      </c>
      <c r="M8412">
        <v>17.600000000000001</v>
      </c>
      <c r="N8412">
        <v>22.2</v>
      </c>
      <c r="O8412">
        <v>71.400000000000006</v>
      </c>
      <c r="P8412">
        <v>45.4</v>
      </c>
      <c r="Q8412">
        <v>9.1</v>
      </c>
      <c r="R8412">
        <v>42.7</v>
      </c>
      <c r="S8412">
        <v>44.8</v>
      </c>
      <c r="T8412">
        <v>99.5</v>
      </c>
      <c r="U8412">
        <v>44.4</v>
      </c>
      <c r="V8412">
        <v>0</v>
      </c>
      <c r="W8412" t="str">
        <f t="shared" si="262"/>
        <v>CLE_12/10/2018</v>
      </c>
      <c r="X8412" t="str">
        <f t="shared" si="263"/>
        <v>CLE</v>
      </c>
    </row>
    <row r="8413" spans="1:24" x14ac:dyDescent="0.25">
      <c r="A8413" s="1">
        <v>8412</v>
      </c>
      <c r="B8413" t="s">
        <v>27</v>
      </c>
      <c r="C8413" t="s">
        <v>607</v>
      </c>
      <c r="D8413" t="s">
        <v>2360</v>
      </c>
      <c r="F8413" t="s">
        <v>35</v>
      </c>
      <c r="G8413">
        <v>48</v>
      </c>
      <c r="H8413">
        <v>104.6</v>
      </c>
      <c r="I8413">
        <v>114</v>
      </c>
      <c r="J8413">
        <v>-9.4</v>
      </c>
      <c r="K8413">
        <v>69.8</v>
      </c>
      <c r="L8413">
        <v>1.5</v>
      </c>
      <c r="M8413">
        <v>20</v>
      </c>
      <c r="N8413">
        <v>26.7</v>
      </c>
      <c r="O8413">
        <v>70.8</v>
      </c>
      <c r="P8413">
        <v>49.5</v>
      </c>
      <c r="Q8413">
        <v>18.5</v>
      </c>
      <c r="R8413">
        <v>56</v>
      </c>
      <c r="S8413">
        <v>58.1</v>
      </c>
      <c r="T8413">
        <v>107.5</v>
      </c>
      <c r="U8413">
        <v>48.8</v>
      </c>
      <c r="V8413">
        <v>0</v>
      </c>
      <c r="W8413" t="str">
        <f t="shared" si="262"/>
        <v>UTA_12/10/2018</v>
      </c>
      <c r="X8413" t="str">
        <f t="shared" si="263"/>
        <v>UTA</v>
      </c>
    </row>
    <row r="8414" spans="1:24" x14ac:dyDescent="0.25">
      <c r="A8414" s="1">
        <v>8413</v>
      </c>
      <c r="B8414" t="s">
        <v>67</v>
      </c>
      <c r="C8414" t="s">
        <v>1146</v>
      </c>
      <c r="D8414" t="s">
        <v>2360</v>
      </c>
      <c r="F8414" t="s">
        <v>24</v>
      </c>
      <c r="G8414">
        <v>48</v>
      </c>
      <c r="H8414">
        <v>113</v>
      </c>
      <c r="I8414">
        <v>100</v>
      </c>
      <c r="J8414">
        <v>13</v>
      </c>
      <c r="K8414">
        <v>52.3</v>
      </c>
      <c r="L8414">
        <v>1.53</v>
      </c>
      <c r="M8414">
        <v>16.5</v>
      </c>
      <c r="N8414">
        <v>31.4</v>
      </c>
      <c r="O8414">
        <v>81.599999999999994</v>
      </c>
      <c r="P8414">
        <v>56</v>
      </c>
      <c r="Q8414">
        <v>15</v>
      </c>
      <c r="R8414">
        <v>55.6</v>
      </c>
      <c r="S8414">
        <v>57.4</v>
      </c>
      <c r="T8414">
        <v>100</v>
      </c>
      <c r="U8414">
        <v>53.1</v>
      </c>
      <c r="V8414">
        <v>1</v>
      </c>
      <c r="W8414" t="str">
        <f t="shared" si="262"/>
        <v>BOS_12/10/2018</v>
      </c>
      <c r="X8414" t="str">
        <f t="shared" si="263"/>
        <v>BOS</v>
      </c>
    </row>
    <row r="8415" spans="1:24" x14ac:dyDescent="0.25">
      <c r="A8415" s="1">
        <v>8414</v>
      </c>
      <c r="B8415" t="s">
        <v>57</v>
      </c>
      <c r="C8415" t="s">
        <v>122</v>
      </c>
      <c r="D8415" t="s">
        <v>2360</v>
      </c>
      <c r="F8415" t="s">
        <v>35</v>
      </c>
      <c r="G8415">
        <v>48</v>
      </c>
      <c r="H8415">
        <v>110</v>
      </c>
      <c r="I8415">
        <v>118</v>
      </c>
      <c r="J8415">
        <v>-8</v>
      </c>
      <c r="K8415">
        <v>59.5</v>
      </c>
      <c r="L8415">
        <v>1.57</v>
      </c>
      <c r="M8415">
        <v>18.3</v>
      </c>
      <c r="N8415">
        <v>21.1</v>
      </c>
      <c r="O8415">
        <v>68.3</v>
      </c>
      <c r="P8415">
        <v>45.6</v>
      </c>
      <c r="Q8415">
        <v>15.6</v>
      </c>
      <c r="R8415">
        <v>56.1</v>
      </c>
      <c r="S8415">
        <v>60.8</v>
      </c>
      <c r="T8415">
        <v>89.5</v>
      </c>
      <c r="U8415">
        <v>47</v>
      </c>
      <c r="V8415">
        <v>0</v>
      </c>
      <c r="W8415" t="str">
        <f t="shared" si="262"/>
        <v>MEM_12/10/2018</v>
      </c>
      <c r="X8415" t="str">
        <f t="shared" si="263"/>
        <v>MEM</v>
      </c>
    </row>
    <row r="8416" spans="1:24" x14ac:dyDescent="0.25">
      <c r="A8416" s="1">
        <v>8415</v>
      </c>
      <c r="B8416" t="s">
        <v>50</v>
      </c>
      <c r="C8416" t="s">
        <v>1152</v>
      </c>
      <c r="D8416" t="s">
        <v>2360</v>
      </c>
      <c r="F8416" t="s">
        <v>35</v>
      </c>
      <c r="G8416">
        <v>48</v>
      </c>
      <c r="H8416">
        <v>100</v>
      </c>
      <c r="I8416">
        <v>113</v>
      </c>
      <c r="J8416">
        <v>-13</v>
      </c>
      <c r="K8416">
        <v>71.8</v>
      </c>
      <c r="L8416">
        <v>2.15</v>
      </c>
      <c r="M8416">
        <v>20.399999999999999</v>
      </c>
      <c r="N8416">
        <v>18.399999999999999</v>
      </c>
      <c r="O8416">
        <v>68.599999999999994</v>
      </c>
      <c r="P8416">
        <v>44</v>
      </c>
      <c r="Q8416">
        <v>13</v>
      </c>
      <c r="R8416">
        <v>49.4</v>
      </c>
      <c r="S8416">
        <v>52.4</v>
      </c>
      <c r="T8416">
        <v>100</v>
      </c>
      <c r="U8416">
        <v>46.9</v>
      </c>
      <c r="V8416">
        <v>0</v>
      </c>
      <c r="W8416" t="str">
        <f t="shared" si="262"/>
        <v>NOP_12/10/2018</v>
      </c>
      <c r="X8416" t="str">
        <f t="shared" si="263"/>
        <v>NOP</v>
      </c>
    </row>
    <row r="8417" spans="1:24" x14ac:dyDescent="0.25">
      <c r="A8417" s="1">
        <v>8416</v>
      </c>
      <c r="B8417" t="s">
        <v>25</v>
      </c>
      <c r="C8417" t="s">
        <v>1822</v>
      </c>
      <c r="D8417" t="s">
        <v>2360</v>
      </c>
      <c r="F8417" t="s">
        <v>24</v>
      </c>
      <c r="G8417">
        <v>48</v>
      </c>
      <c r="H8417">
        <v>106.9</v>
      </c>
      <c r="I8417">
        <v>105</v>
      </c>
      <c r="J8417">
        <v>1.9</v>
      </c>
      <c r="K8417">
        <v>58.5</v>
      </c>
      <c r="L8417">
        <v>2</v>
      </c>
      <c r="M8417">
        <v>17.399999999999999</v>
      </c>
      <c r="N8417">
        <v>24.5</v>
      </c>
      <c r="O8417">
        <v>66</v>
      </c>
      <c r="P8417">
        <v>45.3</v>
      </c>
      <c r="Q8417">
        <v>11.9</v>
      </c>
      <c r="R8417">
        <v>53.3</v>
      </c>
      <c r="S8417">
        <v>54.7</v>
      </c>
      <c r="T8417">
        <v>100.5</v>
      </c>
      <c r="U8417">
        <v>51.7</v>
      </c>
      <c r="V8417">
        <v>1</v>
      </c>
      <c r="W8417" t="str">
        <f t="shared" si="262"/>
        <v>LAL_12/10/2018</v>
      </c>
      <c r="X8417" t="str">
        <f t="shared" si="263"/>
        <v>LAL</v>
      </c>
    </row>
    <row r="8418" spans="1:24" x14ac:dyDescent="0.25">
      <c r="A8418" s="1">
        <v>8417</v>
      </c>
      <c r="B8418" t="s">
        <v>71</v>
      </c>
      <c r="C8418" t="s">
        <v>72</v>
      </c>
      <c r="D8418" t="s">
        <v>2360</v>
      </c>
      <c r="F8418" t="s">
        <v>35</v>
      </c>
      <c r="G8418">
        <v>48</v>
      </c>
      <c r="H8418">
        <v>106.3</v>
      </c>
      <c r="I8418">
        <v>119.6</v>
      </c>
      <c r="J8418">
        <v>-13.3</v>
      </c>
      <c r="K8418">
        <v>56.1</v>
      </c>
      <c r="L8418">
        <v>1.53</v>
      </c>
      <c r="M8418">
        <v>17.399999999999999</v>
      </c>
      <c r="N8418">
        <v>27.7</v>
      </c>
      <c r="O8418">
        <v>63.8</v>
      </c>
      <c r="P8418">
        <v>47.6</v>
      </c>
      <c r="Q8418">
        <v>15.6</v>
      </c>
      <c r="R8418">
        <v>54.2</v>
      </c>
      <c r="S8418">
        <v>54.7</v>
      </c>
      <c r="T8418">
        <v>96.5</v>
      </c>
      <c r="U8418">
        <v>44.8</v>
      </c>
      <c r="V8418">
        <v>0</v>
      </c>
      <c r="W8418" t="str">
        <f t="shared" si="262"/>
        <v>DET_12/10/2018</v>
      </c>
      <c r="X8418" t="str">
        <f t="shared" si="263"/>
        <v>DET</v>
      </c>
    </row>
    <row r="8419" spans="1:24" x14ac:dyDescent="0.25">
      <c r="A8419" s="1">
        <v>8418</v>
      </c>
      <c r="B8419" t="s">
        <v>59</v>
      </c>
      <c r="C8419" t="s">
        <v>60</v>
      </c>
      <c r="D8419" t="s">
        <v>2360</v>
      </c>
      <c r="F8419" t="s">
        <v>24</v>
      </c>
      <c r="G8419">
        <v>48</v>
      </c>
      <c r="H8419">
        <v>119.6</v>
      </c>
      <c r="I8419">
        <v>106.3</v>
      </c>
      <c r="J8419">
        <v>13.3</v>
      </c>
      <c r="K8419">
        <v>69.2</v>
      </c>
      <c r="L8419">
        <v>1.93</v>
      </c>
      <c r="M8419">
        <v>18.8</v>
      </c>
      <c r="N8419">
        <v>36.200000000000003</v>
      </c>
      <c r="O8419">
        <v>72.3</v>
      </c>
      <c r="P8419">
        <v>52.4</v>
      </c>
      <c r="Q8419">
        <v>14.4</v>
      </c>
      <c r="R8419">
        <v>52.8</v>
      </c>
      <c r="S8419">
        <v>56.1</v>
      </c>
      <c r="T8419">
        <v>96.5</v>
      </c>
      <c r="U8419">
        <v>55.2</v>
      </c>
      <c r="V8419">
        <v>1</v>
      </c>
      <c r="W8419" t="str">
        <f t="shared" si="262"/>
        <v>PHI_12/10/2018</v>
      </c>
      <c r="X8419" t="str">
        <f t="shared" si="263"/>
        <v>PHI</v>
      </c>
    </row>
    <row r="8420" spans="1:24" x14ac:dyDescent="0.25">
      <c r="A8420" s="1">
        <v>8419</v>
      </c>
      <c r="B8420" t="s">
        <v>50</v>
      </c>
      <c r="C8420" t="s">
        <v>967</v>
      </c>
      <c r="D8420" t="s">
        <v>2361</v>
      </c>
      <c r="F8420" t="s">
        <v>24</v>
      </c>
      <c r="G8420">
        <v>48</v>
      </c>
      <c r="H8420">
        <v>114.9</v>
      </c>
      <c r="I8420">
        <v>109.1</v>
      </c>
      <c r="J8420">
        <v>5.8</v>
      </c>
      <c r="K8420">
        <v>64.3</v>
      </c>
      <c r="L8420">
        <v>1.5</v>
      </c>
      <c r="M8420">
        <v>19.7</v>
      </c>
      <c r="N8420">
        <v>22.5</v>
      </c>
      <c r="O8420">
        <v>67.2</v>
      </c>
      <c r="P8420">
        <v>49</v>
      </c>
      <c r="Q8420">
        <v>17.8</v>
      </c>
      <c r="R8420">
        <v>60.8</v>
      </c>
      <c r="S8420">
        <v>65.099999999999994</v>
      </c>
      <c r="T8420">
        <v>100</v>
      </c>
      <c r="U8420">
        <v>57.6</v>
      </c>
      <c r="V8420">
        <v>1</v>
      </c>
      <c r="W8420" t="str">
        <f t="shared" si="262"/>
        <v>NOP_12/09/2018</v>
      </c>
      <c r="X8420" t="str">
        <f t="shared" si="263"/>
        <v>NOP</v>
      </c>
    </row>
    <row r="8421" spans="1:24" x14ac:dyDescent="0.25">
      <c r="A8421" s="1">
        <v>8420</v>
      </c>
      <c r="B8421" t="s">
        <v>52</v>
      </c>
      <c r="C8421" t="s">
        <v>246</v>
      </c>
      <c r="D8421" t="s">
        <v>2361</v>
      </c>
      <c r="F8421" t="s">
        <v>24</v>
      </c>
      <c r="G8421">
        <v>48</v>
      </c>
      <c r="H8421">
        <v>114.4</v>
      </c>
      <c r="I8421">
        <v>103.9</v>
      </c>
      <c r="J8421">
        <v>10.5</v>
      </c>
      <c r="K8421">
        <v>45.2</v>
      </c>
      <c r="L8421">
        <v>1.58</v>
      </c>
      <c r="M8421">
        <v>14.2</v>
      </c>
      <c r="N8421">
        <v>23.9</v>
      </c>
      <c r="O8421">
        <v>78</v>
      </c>
      <c r="P8421">
        <v>52.1</v>
      </c>
      <c r="Q8421">
        <v>11.5</v>
      </c>
      <c r="R8421">
        <v>55.2</v>
      </c>
      <c r="S8421">
        <v>60.2</v>
      </c>
      <c r="T8421">
        <v>103.5</v>
      </c>
      <c r="U8421">
        <v>56.6</v>
      </c>
      <c r="V8421">
        <v>1</v>
      </c>
      <c r="W8421" t="str">
        <f t="shared" si="262"/>
        <v>CHA_12/09/2018</v>
      </c>
      <c r="X8421" t="str">
        <f t="shared" si="263"/>
        <v>CHA</v>
      </c>
    </row>
    <row r="8422" spans="1:24" x14ac:dyDescent="0.25">
      <c r="A8422" s="1">
        <v>8421</v>
      </c>
      <c r="B8422" t="s">
        <v>71</v>
      </c>
      <c r="C8422" t="s">
        <v>970</v>
      </c>
      <c r="D8422" t="s">
        <v>2361</v>
      </c>
      <c r="F8422" t="s">
        <v>35</v>
      </c>
      <c r="G8422">
        <v>48</v>
      </c>
      <c r="H8422">
        <v>109.1</v>
      </c>
      <c r="I8422">
        <v>114.9</v>
      </c>
      <c r="J8422">
        <v>-5.8</v>
      </c>
      <c r="K8422">
        <v>65.099999999999994</v>
      </c>
      <c r="L8422">
        <v>2.8</v>
      </c>
      <c r="M8422">
        <v>19.2</v>
      </c>
      <c r="N8422">
        <v>32.799999999999997</v>
      </c>
      <c r="O8422">
        <v>77.5</v>
      </c>
      <c r="P8422">
        <v>51</v>
      </c>
      <c r="Q8422">
        <v>10.1</v>
      </c>
      <c r="R8422">
        <v>48.5</v>
      </c>
      <c r="S8422">
        <v>49.7</v>
      </c>
      <c r="T8422">
        <v>100</v>
      </c>
      <c r="U8422">
        <v>42.4</v>
      </c>
      <c r="V8422">
        <v>0</v>
      </c>
      <c r="W8422" t="str">
        <f t="shared" si="262"/>
        <v>DET_12/09/2018</v>
      </c>
      <c r="X8422" t="str">
        <f t="shared" si="263"/>
        <v>DET</v>
      </c>
    </row>
    <row r="8423" spans="1:24" x14ac:dyDescent="0.25">
      <c r="A8423" s="1">
        <v>8422</v>
      </c>
      <c r="B8423" t="s">
        <v>61</v>
      </c>
      <c r="C8423" t="s">
        <v>525</v>
      </c>
      <c r="D8423" t="s">
        <v>2361</v>
      </c>
      <c r="F8423" t="s">
        <v>24</v>
      </c>
      <c r="G8423">
        <v>48</v>
      </c>
      <c r="H8423">
        <v>114.6</v>
      </c>
      <c r="I8423">
        <v>102.1</v>
      </c>
      <c r="J8423">
        <v>12.5</v>
      </c>
      <c r="K8423">
        <v>55.3</v>
      </c>
      <c r="L8423">
        <v>2.36</v>
      </c>
      <c r="M8423">
        <v>19.7</v>
      </c>
      <c r="N8423">
        <v>25.6</v>
      </c>
      <c r="O8423">
        <v>73.099999999999994</v>
      </c>
      <c r="P8423">
        <v>51.6</v>
      </c>
      <c r="Q8423">
        <v>11.5</v>
      </c>
      <c r="R8423">
        <v>55.6</v>
      </c>
      <c r="S8423">
        <v>58.3</v>
      </c>
      <c r="T8423">
        <v>95.5</v>
      </c>
      <c r="U8423">
        <v>59.8</v>
      </c>
      <c r="V8423">
        <v>1</v>
      </c>
      <c r="W8423" t="str">
        <f t="shared" si="262"/>
        <v>SAS_12/09/2018</v>
      </c>
      <c r="X8423" t="str">
        <f t="shared" si="263"/>
        <v>SAS</v>
      </c>
    </row>
    <row r="8424" spans="1:24" x14ac:dyDescent="0.25">
      <c r="A8424" s="1">
        <v>8423</v>
      </c>
      <c r="B8424" t="s">
        <v>79</v>
      </c>
      <c r="C8424" t="s">
        <v>242</v>
      </c>
      <c r="D8424" t="s">
        <v>2361</v>
      </c>
      <c r="F8424" t="s">
        <v>35</v>
      </c>
      <c r="G8424">
        <v>48</v>
      </c>
      <c r="H8424">
        <v>103.9</v>
      </c>
      <c r="I8424">
        <v>114.4</v>
      </c>
      <c r="J8424">
        <v>-10.5</v>
      </c>
      <c r="K8424">
        <v>63.6</v>
      </c>
      <c r="L8424">
        <v>1.65</v>
      </c>
      <c r="M8424">
        <v>19.7</v>
      </c>
      <c r="N8424">
        <v>22</v>
      </c>
      <c r="O8424">
        <v>76.099999999999994</v>
      </c>
      <c r="P8424">
        <v>47.9</v>
      </c>
      <c r="Q8424">
        <v>16.5</v>
      </c>
      <c r="R8424">
        <v>54.3</v>
      </c>
      <c r="S8424">
        <v>55.7</v>
      </c>
      <c r="T8424">
        <v>103.5</v>
      </c>
      <c r="U8424">
        <v>43.4</v>
      </c>
      <c r="V8424">
        <v>0</v>
      </c>
      <c r="W8424" t="str">
        <f t="shared" si="262"/>
        <v>NYK_12/09/2018</v>
      </c>
      <c r="X8424" t="str">
        <f t="shared" si="263"/>
        <v>NYK</v>
      </c>
    </row>
    <row r="8425" spans="1:24" x14ac:dyDescent="0.25">
      <c r="A8425" s="1">
        <v>8424</v>
      </c>
      <c r="B8425" t="s">
        <v>27</v>
      </c>
      <c r="C8425" t="s">
        <v>540</v>
      </c>
      <c r="D8425" t="s">
        <v>2361</v>
      </c>
      <c r="F8425" t="s">
        <v>35</v>
      </c>
      <c r="G8425">
        <v>48</v>
      </c>
      <c r="H8425">
        <v>102.1</v>
      </c>
      <c r="I8425">
        <v>114.6</v>
      </c>
      <c r="J8425">
        <v>-12.5</v>
      </c>
      <c r="K8425">
        <v>62.2</v>
      </c>
      <c r="L8425">
        <v>1.44</v>
      </c>
      <c r="M8425">
        <v>17.399999999999999</v>
      </c>
      <c r="N8425">
        <v>26.9</v>
      </c>
      <c r="O8425">
        <v>74.400000000000006</v>
      </c>
      <c r="P8425">
        <v>48.4</v>
      </c>
      <c r="Q8425">
        <v>16.8</v>
      </c>
      <c r="R8425">
        <v>48.8</v>
      </c>
      <c r="S8425">
        <v>51.9</v>
      </c>
      <c r="T8425">
        <v>95.5</v>
      </c>
      <c r="U8425">
        <v>40.200000000000003</v>
      </c>
      <c r="V8425">
        <v>0</v>
      </c>
      <c r="W8425" t="str">
        <f t="shared" si="262"/>
        <v>UTA_12/09/2018</v>
      </c>
      <c r="X8425" t="str">
        <f t="shared" si="263"/>
        <v>UTA</v>
      </c>
    </row>
    <row r="8426" spans="1:24" x14ac:dyDescent="0.25">
      <c r="A8426" s="1">
        <v>8425</v>
      </c>
      <c r="B8426" t="s">
        <v>65</v>
      </c>
      <c r="C8426" t="s">
        <v>1621</v>
      </c>
      <c r="D8426" t="s">
        <v>2361</v>
      </c>
      <c r="F8426" t="s">
        <v>24</v>
      </c>
      <c r="G8426">
        <v>48</v>
      </c>
      <c r="H8426">
        <v>110.6</v>
      </c>
      <c r="I8426">
        <v>104.2</v>
      </c>
      <c r="J8426">
        <v>6.4</v>
      </c>
      <c r="K8426">
        <v>61.1</v>
      </c>
      <c r="L8426">
        <v>1.69</v>
      </c>
      <c r="M8426">
        <v>16.7</v>
      </c>
      <c r="N8426">
        <v>30.2</v>
      </c>
      <c r="O8426">
        <v>69.099999999999994</v>
      </c>
      <c r="P8426">
        <v>50</v>
      </c>
      <c r="Q8426">
        <v>13.8</v>
      </c>
      <c r="R8426">
        <v>50</v>
      </c>
      <c r="S8426">
        <v>54.3</v>
      </c>
      <c r="T8426">
        <v>94.5</v>
      </c>
      <c r="U8426">
        <v>52.7</v>
      </c>
      <c r="V8426">
        <v>1</v>
      </c>
      <c r="W8426" t="str">
        <f t="shared" si="262"/>
        <v>MIL_12/09/2018</v>
      </c>
      <c r="X8426" t="str">
        <f t="shared" si="263"/>
        <v>MIL</v>
      </c>
    </row>
    <row r="8427" spans="1:24" x14ac:dyDescent="0.25">
      <c r="A8427" s="1">
        <v>8426</v>
      </c>
      <c r="B8427" t="s">
        <v>48</v>
      </c>
      <c r="C8427" t="s">
        <v>1620</v>
      </c>
      <c r="D8427" t="s">
        <v>2361</v>
      </c>
      <c r="F8427" t="s">
        <v>35</v>
      </c>
      <c r="G8427">
        <v>48</v>
      </c>
      <c r="H8427">
        <v>104.2</v>
      </c>
      <c r="I8427">
        <v>110.6</v>
      </c>
      <c r="J8427">
        <v>-6.4</v>
      </c>
      <c r="K8427">
        <v>61.5</v>
      </c>
      <c r="L8427">
        <v>2.1800000000000002</v>
      </c>
      <c r="M8427">
        <v>17.899999999999999</v>
      </c>
      <c r="N8427">
        <v>30.9</v>
      </c>
      <c r="O8427">
        <v>69.8</v>
      </c>
      <c r="P8427">
        <v>50</v>
      </c>
      <c r="Q8427">
        <v>11.6</v>
      </c>
      <c r="R8427">
        <v>49.5</v>
      </c>
      <c r="S8427">
        <v>51</v>
      </c>
      <c r="T8427">
        <v>94.5</v>
      </c>
      <c r="U8427">
        <v>47.3</v>
      </c>
      <c r="V8427">
        <v>0</v>
      </c>
      <c r="W8427" t="str">
        <f t="shared" si="262"/>
        <v>TOR_12/09/2018</v>
      </c>
      <c r="X8427" t="str">
        <f t="shared" si="263"/>
        <v>TOR</v>
      </c>
    </row>
    <row r="8428" spans="1:24" x14ac:dyDescent="0.25">
      <c r="A8428" s="1">
        <v>8427</v>
      </c>
      <c r="B8428" t="s">
        <v>67</v>
      </c>
      <c r="C8428" t="s">
        <v>135</v>
      </c>
      <c r="D8428" t="s">
        <v>2362</v>
      </c>
      <c r="F8428" t="s">
        <v>24</v>
      </c>
      <c r="G8428">
        <v>48</v>
      </c>
      <c r="H8428">
        <v>141.5</v>
      </c>
      <c r="I8428">
        <v>81.900000000000006</v>
      </c>
      <c r="J8428">
        <v>59.6</v>
      </c>
      <c r="K8428">
        <v>68</v>
      </c>
      <c r="L8428">
        <v>4.8600000000000003</v>
      </c>
      <c r="M8428">
        <v>23.8</v>
      </c>
      <c r="N8428">
        <v>32.6</v>
      </c>
      <c r="O8428">
        <v>77.400000000000006</v>
      </c>
      <c r="P8428">
        <v>56.6</v>
      </c>
      <c r="Q8428">
        <v>7.4</v>
      </c>
      <c r="R8428">
        <v>65.599999999999994</v>
      </c>
      <c r="S8428">
        <v>66.8</v>
      </c>
      <c r="T8428">
        <v>94</v>
      </c>
      <c r="U8428">
        <v>79.400000000000006</v>
      </c>
      <c r="V8428">
        <v>1</v>
      </c>
      <c r="W8428" t="str">
        <f t="shared" si="262"/>
        <v>BOS_12/08/2018</v>
      </c>
      <c r="X8428" t="str">
        <f t="shared" si="263"/>
        <v>BOS</v>
      </c>
    </row>
    <row r="8429" spans="1:24" x14ac:dyDescent="0.25">
      <c r="A8429" s="1">
        <v>8428</v>
      </c>
      <c r="B8429" t="s">
        <v>42</v>
      </c>
      <c r="C8429" t="s">
        <v>1809</v>
      </c>
      <c r="D8429" t="s">
        <v>2362</v>
      </c>
      <c r="F8429" t="s">
        <v>24</v>
      </c>
      <c r="G8429">
        <v>48</v>
      </c>
      <c r="H8429">
        <v>114.2</v>
      </c>
      <c r="I8429">
        <v>92.5</v>
      </c>
      <c r="J8429">
        <v>21.7</v>
      </c>
      <c r="K8429">
        <v>67.5</v>
      </c>
      <c r="L8429">
        <v>2.4500000000000002</v>
      </c>
      <c r="M8429">
        <v>18</v>
      </c>
      <c r="N8429">
        <v>29.8</v>
      </c>
      <c r="O8429">
        <v>74.099999999999994</v>
      </c>
      <c r="P8429">
        <v>52.2</v>
      </c>
      <c r="Q8429">
        <v>10.4</v>
      </c>
      <c r="R8429">
        <v>50.5</v>
      </c>
      <c r="S8429">
        <v>55.4</v>
      </c>
      <c r="T8429">
        <v>106</v>
      </c>
      <c r="U8429">
        <v>64.599999999999994</v>
      </c>
      <c r="V8429">
        <v>1</v>
      </c>
      <c r="W8429" t="str">
        <f t="shared" si="262"/>
        <v>MIA_12/08/2018</v>
      </c>
      <c r="X8429" t="str">
        <f t="shared" si="263"/>
        <v>MIA</v>
      </c>
    </row>
    <row r="8430" spans="1:24" x14ac:dyDescent="0.25">
      <c r="A8430" s="1">
        <v>8429</v>
      </c>
      <c r="B8430" t="s">
        <v>31</v>
      </c>
      <c r="C8430" t="s">
        <v>341</v>
      </c>
      <c r="D8430" t="s">
        <v>2362</v>
      </c>
      <c r="F8430" t="s">
        <v>24</v>
      </c>
      <c r="G8430">
        <v>48</v>
      </c>
      <c r="H8430">
        <v>118.9</v>
      </c>
      <c r="I8430">
        <v>113</v>
      </c>
      <c r="J8430">
        <v>5.8</v>
      </c>
      <c r="K8430">
        <v>51.2</v>
      </c>
      <c r="L8430">
        <v>1.24</v>
      </c>
      <c r="M8430">
        <v>16.399999999999999</v>
      </c>
      <c r="N8430">
        <v>38.6</v>
      </c>
      <c r="O8430">
        <v>68.8</v>
      </c>
      <c r="P8430">
        <v>54.3</v>
      </c>
      <c r="Q8430">
        <v>18.899999999999999</v>
      </c>
      <c r="R8430">
        <v>56.6</v>
      </c>
      <c r="S8430">
        <v>59.4</v>
      </c>
      <c r="T8430">
        <v>91</v>
      </c>
      <c r="U8430">
        <v>55</v>
      </c>
      <c r="V8430">
        <v>1</v>
      </c>
      <c r="W8430" t="str">
        <f t="shared" si="262"/>
        <v>DAL_12/08/2018</v>
      </c>
      <c r="X8430" t="str">
        <f t="shared" si="263"/>
        <v>DAL</v>
      </c>
    </row>
    <row r="8431" spans="1:24" x14ac:dyDescent="0.25">
      <c r="A8431" s="1">
        <v>8430</v>
      </c>
      <c r="B8431" t="s">
        <v>40</v>
      </c>
      <c r="C8431" t="s">
        <v>129</v>
      </c>
      <c r="D8431" t="s">
        <v>2362</v>
      </c>
      <c r="F8431" t="s">
        <v>35</v>
      </c>
      <c r="G8431">
        <v>48</v>
      </c>
      <c r="H8431">
        <v>81.900000000000006</v>
      </c>
      <c r="I8431">
        <v>141.5</v>
      </c>
      <c r="J8431">
        <v>-59.6</v>
      </c>
      <c r="K8431">
        <v>51.6</v>
      </c>
      <c r="L8431">
        <v>0.94</v>
      </c>
      <c r="M8431">
        <v>13.3</v>
      </c>
      <c r="N8431">
        <v>22.6</v>
      </c>
      <c r="O8431">
        <v>67.400000000000006</v>
      </c>
      <c r="P8431">
        <v>43.4</v>
      </c>
      <c r="Q8431">
        <v>18.100000000000001</v>
      </c>
      <c r="R8431">
        <v>42</v>
      </c>
      <c r="S8431">
        <v>44.2</v>
      </c>
      <c r="T8431">
        <v>94</v>
      </c>
      <c r="U8431">
        <v>20.6</v>
      </c>
      <c r="V8431">
        <v>0</v>
      </c>
      <c r="W8431" t="str">
        <f t="shared" si="262"/>
        <v>CHI_12/08/2018</v>
      </c>
      <c r="X8431" t="str">
        <f t="shared" si="263"/>
        <v>CHI</v>
      </c>
    </row>
    <row r="8432" spans="1:24" x14ac:dyDescent="0.25">
      <c r="A8432" s="1">
        <v>8431</v>
      </c>
      <c r="B8432" t="s">
        <v>55</v>
      </c>
      <c r="C8432" t="s">
        <v>133</v>
      </c>
      <c r="D8432" t="s">
        <v>2362</v>
      </c>
      <c r="F8432" t="s">
        <v>24</v>
      </c>
      <c r="G8432">
        <v>48</v>
      </c>
      <c r="H8432">
        <v>112</v>
      </c>
      <c r="I8432">
        <v>104</v>
      </c>
      <c r="J8432">
        <v>8</v>
      </c>
      <c r="K8432">
        <v>62.8</v>
      </c>
      <c r="L8432">
        <v>1.69</v>
      </c>
      <c r="M8432">
        <v>18.8</v>
      </c>
      <c r="N8432">
        <v>34.700000000000003</v>
      </c>
      <c r="O8432">
        <v>78</v>
      </c>
      <c r="P8432">
        <v>56.6</v>
      </c>
      <c r="Q8432">
        <v>16</v>
      </c>
      <c r="R8432">
        <v>55.1</v>
      </c>
      <c r="S8432">
        <v>56.6</v>
      </c>
      <c r="T8432">
        <v>100</v>
      </c>
      <c r="U8432">
        <v>51.7</v>
      </c>
      <c r="V8432">
        <v>1</v>
      </c>
      <c r="W8432" t="str">
        <f t="shared" si="262"/>
        <v>BKN_12/08/2018</v>
      </c>
      <c r="X8432" t="str">
        <f t="shared" si="263"/>
        <v>BKN</v>
      </c>
    </row>
    <row r="8433" spans="1:24" x14ac:dyDescent="0.25">
      <c r="A8433" s="1">
        <v>8432</v>
      </c>
      <c r="B8433" t="s">
        <v>75</v>
      </c>
      <c r="C8433" t="s">
        <v>345</v>
      </c>
      <c r="D8433" t="s">
        <v>2362</v>
      </c>
      <c r="F8433" t="s">
        <v>24</v>
      </c>
      <c r="G8433">
        <v>48</v>
      </c>
      <c r="H8433">
        <v>110.3</v>
      </c>
      <c r="I8433">
        <v>99</v>
      </c>
      <c r="J8433">
        <v>11.3</v>
      </c>
      <c r="K8433">
        <v>65</v>
      </c>
      <c r="L8433">
        <v>1.53</v>
      </c>
      <c r="M8433">
        <v>18.2</v>
      </c>
      <c r="N8433">
        <v>39.6</v>
      </c>
      <c r="O8433">
        <v>69.8</v>
      </c>
      <c r="P8433">
        <v>54.7</v>
      </c>
      <c r="Q8433">
        <v>17.5</v>
      </c>
      <c r="R8433">
        <v>47.8</v>
      </c>
      <c r="S8433">
        <v>52.6</v>
      </c>
      <c r="T8433">
        <v>97.5</v>
      </c>
      <c r="U8433">
        <v>55.1</v>
      </c>
      <c r="V8433">
        <v>1</v>
      </c>
      <c r="W8433" t="str">
        <f t="shared" si="262"/>
        <v>IND_12/08/2018</v>
      </c>
      <c r="X8433" t="str">
        <f t="shared" si="263"/>
        <v>IND</v>
      </c>
    </row>
    <row r="8434" spans="1:24" x14ac:dyDescent="0.25">
      <c r="A8434" s="1">
        <v>8433</v>
      </c>
      <c r="B8434" t="s">
        <v>38</v>
      </c>
      <c r="C8434" t="s">
        <v>356</v>
      </c>
      <c r="D8434" t="s">
        <v>2362</v>
      </c>
      <c r="F8434" t="s">
        <v>35</v>
      </c>
      <c r="G8434">
        <v>48</v>
      </c>
      <c r="H8434">
        <v>113</v>
      </c>
      <c r="I8434">
        <v>118.9</v>
      </c>
      <c r="J8434">
        <v>-5.8</v>
      </c>
      <c r="K8434">
        <v>51.3</v>
      </c>
      <c r="L8434">
        <v>1.67</v>
      </c>
      <c r="M8434">
        <v>15.7</v>
      </c>
      <c r="N8434">
        <v>31.3</v>
      </c>
      <c r="O8434">
        <v>61.4</v>
      </c>
      <c r="P8434">
        <v>45.7</v>
      </c>
      <c r="Q8434">
        <v>13</v>
      </c>
      <c r="R8434">
        <v>54.1</v>
      </c>
      <c r="S8434">
        <v>56.7</v>
      </c>
      <c r="T8434">
        <v>91</v>
      </c>
      <c r="U8434">
        <v>45</v>
      </c>
      <c r="V8434">
        <v>0</v>
      </c>
      <c r="W8434" t="str">
        <f t="shared" si="262"/>
        <v>HOU_12/08/2018</v>
      </c>
      <c r="X8434" t="str">
        <f t="shared" si="263"/>
        <v>HOU</v>
      </c>
    </row>
    <row r="8435" spans="1:24" x14ac:dyDescent="0.25">
      <c r="A8435" s="1">
        <v>8434</v>
      </c>
      <c r="B8435" t="s">
        <v>79</v>
      </c>
      <c r="C8435" t="s">
        <v>128</v>
      </c>
      <c r="D8435" t="s">
        <v>2362</v>
      </c>
      <c r="F8435" t="s">
        <v>35</v>
      </c>
      <c r="G8435">
        <v>48</v>
      </c>
      <c r="H8435">
        <v>104</v>
      </c>
      <c r="I8435">
        <v>112</v>
      </c>
      <c r="J8435">
        <v>-8</v>
      </c>
      <c r="K8435">
        <v>56.4</v>
      </c>
      <c r="L8435">
        <v>1.69</v>
      </c>
      <c r="M8435">
        <v>16.5</v>
      </c>
      <c r="N8435">
        <v>22</v>
      </c>
      <c r="O8435">
        <v>65.3</v>
      </c>
      <c r="P8435">
        <v>43.4</v>
      </c>
      <c r="Q8435">
        <v>13</v>
      </c>
      <c r="R8435">
        <v>51.8</v>
      </c>
      <c r="S8435">
        <v>54.1</v>
      </c>
      <c r="T8435">
        <v>100</v>
      </c>
      <c r="U8435">
        <v>48.3</v>
      </c>
      <c r="V8435">
        <v>0</v>
      </c>
      <c r="W8435" t="str">
        <f t="shared" si="262"/>
        <v>NYK_12/08/2018</v>
      </c>
      <c r="X8435" t="str">
        <f t="shared" si="263"/>
        <v>NYK</v>
      </c>
    </row>
    <row r="8436" spans="1:24" x14ac:dyDescent="0.25">
      <c r="A8436" s="1">
        <v>8435</v>
      </c>
      <c r="B8436" t="s">
        <v>57</v>
      </c>
      <c r="C8436" t="s">
        <v>1369</v>
      </c>
      <c r="D8436" t="s">
        <v>2362</v>
      </c>
      <c r="F8436" t="s">
        <v>35</v>
      </c>
      <c r="G8436">
        <v>48</v>
      </c>
      <c r="H8436">
        <v>90.7</v>
      </c>
      <c r="I8436">
        <v>113.3</v>
      </c>
      <c r="J8436">
        <v>-22.5</v>
      </c>
      <c r="K8436">
        <v>50</v>
      </c>
      <c r="L8436">
        <v>1.1299999999999999</v>
      </c>
      <c r="M8436">
        <v>13.7</v>
      </c>
      <c r="N8436">
        <v>19.600000000000001</v>
      </c>
      <c r="O8436">
        <v>54.5</v>
      </c>
      <c r="P8436">
        <v>37.700000000000003</v>
      </c>
      <c r="Q8436">
        <v>15.5</v>
      </c>
      <c r="R8436">
        <v>44</v>
      </c>
      <c r="S8436">
        <v>47.9</v>
      </c>
      <c r="T8436">
        <v>97.5</v>
      </c>
      <c r="U8436">
        <v>38.799999999999997</v>
      </c>
      <c r="V8436">
        <v>0</v>
      </c>
      <c r="W8436" t="str">
        <f t="shared" si="262"/>
        <v>MEM_12/08/2018</v>
      </c>
      <c r="X8436" t="str">
        <f t="shared" si="263"/>
        <v>MEM</v>
      </c>
    </row>
    <row r="8437" spans="1:24" x14ac:dyDescent="0.25">
      <c r="A8437" s="1">
        <v>8436</v>
      </c>
      <c r="B8437" t="s">
        <v>5</v>
      </c>
      <c r="C8437" t="s">
        <v>1060</v>
      </c>
      <c r="D8437" t="s">
        <v>2362</v>
      </c>
      <c r="F8437" t="s">
        <v>35</v>
      </c>
      <c r="G8437">
        <v>48</v>
      </c>
      <c r="H8437">
        <v>102.9</v>
      </c>
      <c r="I8437">
        <v>109.7</v>
      </c>
      <c r="J8437">
        <v>-6.8</v>
      </c>
      <c r="K8437">
        <v>62.5</v>
      </c>
      <c r="L8437">
        <v>2.08</v>
      </c>
      <c r="M8437">
        <v>17.899999999999999</v>
      </c>
      <c r="N8437">
        <v>24.5</v>
      </c>
      <c r="O8437">
        <v>64.599999999999994</v>
      </c>
      <c r="P8437">
        <v>43.6</v>
      </c>
      <c r="Q8437">
        <v>11.8</v>
      </c>
      <c r="R8437">
        <v>47.8</v>
      </c>
      <c r="S8437">
        <v>52.1</v>
      </c>
      <c r="T8437">
        <v>102.5</v>
      </c>
      <c r="U8437">
        <v>45.7</v>
      </c>
      <c r="V8437">
        <v>0</v>
      </c>
      <c r="W8437" t="str">
        <f t="shared" si="262"/>
        <v>MIN_12/08/2018</v>
      </c>
      <c r="X8437" t="str">
        <f t="shared" si="263"/>
        <v>MIN</v>
      </c>
    </row>
    <row r="8438" spans="1:24" x14ac:dyDescent="0.25">
      <c r="A8438" s="1">
        <v>8437</v>
      </c>
      <c r="B8438" t="s">
        <v>33</v>
      </c>
      <c r="C8438" t="s">
        <v>723</v>
      </c>
      <c r="D8438" t="s">
        <v>2362</v>
      </c>
      <c r="F8438" t="s">
        <v>35</v>
      </c>
      <c r="G8438">
        <v>48</v>
      </c>
      <c r="H8438">
        <v>113.5</v>
      </c>
      <c r="I8438">
        <v>127.5</v>
      </c>
      <c r="J8438">
        <v>-14</v>
      </c>
      <c r="K8438">
        <v>68.400000000000006</v>
      </c>
      <c r="L8438">
        <v>3.25</v>
      </c>
      <c r="M8438">
        <v>20.5</v>
      </c>
      <c r="N8438">
        <v>24</v>
      </c>
      <c r="O8438">
        <v>62.8</v>
      </c>
      <c r="P8438">
        <v>41.9</v>
      </c>
      <c r="Q8438">
        <v>9</v>
      </c>
      <c r="R8438">
        <v>52.3</v>
      </c>
      <c r="S8438">
        <v>54.3</v>
      </c>
      <c r="T8438">
        <v>90</v>
      </c>
      <c r="U8438">
        <v>42.5</v>
      </c>
      <c r="V8438">
        <v>0</v>
      </c>
      <c r="W8438" t="str">
        <f t="shared" si="262"/>
        <v>WAS_12/08/2018</v>
      </c>
      <c r="X8438" t="str">
        <f t="shared" si="263"/>
        <v>WAS</v>
      </c>
    </row>
    <row r="8439" spans="1:24" x14ac:dyDescent="0.25">
      <c r="A8439" s="1">
        <v>8438</v>
      </c>
      <c r="B8439" t="s">
        <v>46</v>
      </c>
      <c r="C8439" t="s">
        <v>1468</v>
      </c>
      <c r="D8439" t="s">
        <v>2362</v>
      </c>
      <c r="F8439" t="s">
        <v>24</v>
      </c>
      <c r="G8439">
        <v>48</v>
      </c>
      <c r="H8439">
        <v>101.9</v>
      </c>
      <c r="I8439">
        <v>94.2</v>
      </c>
      <c r="J8439">
        <v>7.7</v>
      </c>
      <c r="K8439">
        <v>82.5</v>
      </c>
      <c r="L8439">
        <v>1.83</v>
      </c>
      <c r="M8439">
        <v>21.6</v>
      </c>
      <c r="N8439">
        <v>28.6</v>
      </c>
      <c r="O8439">
        <v>69.8</v>
      </c>
      <c r="P8439">
        <v>50.4</v>
      </c>
      <c r="Q8439">
        <v>17.3</v>
      </c>
      <c r="R8439">
        <v>51.1</v>
      </c>
      <c r="S8439">
        <v>53</v>
      </c>
      <c r="T8439">
        <v>104</v>
      </c>
      <c r="U8439">
        <v>54.2</v>
      </c>
      <c r="V8439">
        <v>1</v>
      </c>
      <c r="W8439" t="str">
        <f t="shared" si="262"/>
        <v>ATL_12/08/2018</v>
      </c>
      <c r="X8439" t="str">
        <f t="shared" si="263"/>
        <v>ATL</v>
      </c>
    </row>
    <row r="8440" spans="1:24" x14ac:dyDescent="0.25">
      <c r="A8440" s="1">
        <v>8439</v>
      </c>
      <c r="B8440" t="s">
        <v>36</v>
      </c>
      <c r="C8440" t="s">
        <v>1052</v>
      </c>
      <c r="D8440" t="s">
        <v>2362</v>
      </c>
      <c r="F8440" t="s">
        <v>24</v>
      </c>
      <c r="G8440">
        <v>48</v>
      </c>
      <c r="H8440">
        <v>109.7</v>
      </c>
      <c r="I8440">
        <v>102.9</v>
      </c>
      <c r="J8440">
        <v>6.8</v>
      </c>
      <c r="K8440">
        <v>59</v>
      </c>
      <c r="L8440">
        <v>1.1499999999999999</v>
      </c>
      <c r="M8440">
        <v>16.100000000000001</v>
      </c>
      <c r="N8440">
        <v>35.4</v>
      </c>
      <c r="O8440">
        <v>75.5</v>
      </c>
      <c r="P8440">
        <v>56.4</v>
      </c>
      <c r="Q8440">
        <v>19.399999999999999</v>
      </c>
      <c r="R8440">
        <v>53</v>
      </c>
      <c r="S8440">
        <v>58.7</v>
      </c>
      <c r="T8440">
        <v>102.5</v>
      </c>
      <c r="U8440">
        <v>54.3</v>
      </c>
      <c r="V8440">
        <v>1</v>
      </c>
      <c r="W8440" t="str">
        <f t="shared" si="262"/>
        <v>POR_12/08/2018</v>
      </c>
      <c r="X8440" t="str">
        <f t="shared" si="263"/>
        <v>POR</v>
      </c>
    </row>
    <row r="8441" spans="1:24" x14ac:dyDescent="0.25">
      <c r="A8441" s="1">
        <v>8440</v>
      </c>
      <c r="B8441" t="s">
        <v>21</v>
      </c>
      <c r="C8441" t="s">
        <v>716</v>
      </c>
      <c r="D8441" t="s">
        <v>2362</v>
      </c>
      <c r="F8441" t="s">
        <v>24</v>
      </c>
      <c r="G8441">
        <v>48</v>
      </c>
      <c r="H8441">
        <v>127.5</v>
      </c>
      <c r="I8441">
        <v>113.5</v>
      </c>
      <c r="J8441">
        <v>14</v>
      </c>
      <c r="K8441">
        <v>55.3</v>
      </c>
      <c r="L8441">
        <v>2.89</v>
      </c>
      <c r="M8441">
        <v>19.5</v>
      </c>
      <c r="N8441">
        <v>37.200000000000003</v>
      </c>
      <c r="O8441">
        <v>76</v>
      </c>
      <c r="P8441">
        <v>58.1</v>
      </c>
      <c r="Q8441">
        <v>9.9</v>
      </c>
      <c r="R8441">
        <v>61.2</v>
      </c>
      <c r="S8441">
        <v>62.1</v>
      </c>
      <c r="T8441">
        <v>90</v>
      </c>
      <c r="U8441">
        <v>57.5</v>
      </c>
      <c r="V8441">
        <v>1</v>
      </c>
      <c r="W8441" t="str">
        <f t="shared" si="262"/>
        <v>CLE_12/08/2018</v>
      </c>
      <c r="X8441" t="str">
        <f t="shared" si="263"/>
        <v>CLE</v>
      </c>
    </row>
    <row r="8442" spans="1:24" x14ac:dyDescent="0.25">
      <c r="A8442" s="1">
        <v>8441</v>
      </c>
      <c r="B8442" t="s">
        <v>29</v>
      </c>
      <c r="C8442" t="s">
        <v>354</v>
      </c>
      <c r="D8442" t="s">
        <v>2362</v>
      </c>
      <c r="F8442" t="s">
        <v>35</v>
      </c>
      <c r="G8442">
        <v>48</v>
      </c>
      <c r="H8442">
        <v>99</v>
      </c>
      <c r="I8442">
        <v>110.3</v>
      </c>
      <c r="J8442">
        <v>-11.3</v>
      </c>
      <c r="K8442">
        <v>63.2</v>
      </c>
      <c r="L8442">
        <v>1.71</v>
      </c>
      <c r="M8442">
        <v>17.399999999999999</v>
      </c>
      <c r="N8442">
        <v>30.2</v>
      </c>
      <c r="O8442">
        <v>60.4</v>
      </c>
      <c r="P8442">
        <v>45.3</v>
      </c>
      <c r="Q8442">
        <v>14.3</v>
      </c>
      <c r="R8442">
        <v>47.2</v>
      </c>
      <c r="S8442">
        <v>50.2</v>
      </c>
      <c r="T8442">
        <v>97.5</v>
      </c>
      <c r="U8442">
        <v>44.9</v>
      </c>
      <c r="V8442">
        <v>0</v>
      </c>
      <c r="W8442" t="str">
        <f t="shared" si="262"/>
        <v>SAC_12/08/2018</v>
      </c>
      <c r="X8442" t="str">
        <f t="shared" si="263"/>
        <v>SAC</v>
      </c>
    </row>
    <row r="8443" spans="1:24" x14ac:dyDescent="0.25">
      <c r="A8443" s="1">
        <v>8442</v>
      </c>
      <c r="B8443" t="s">
        <v>25</v>
      </c>
      <c r="C8443" t="s">
        <v>1367</v>
      </c>
      <c r="D8443" t="s">
        <v>2362</v>
      </c>
      <c r="F8443" t="s">
        <v>24</v>
      </c>
      <c r="G8443">
        <v>48</v>
      </c>
      <c r="H8443">
        <v>113.3</v>
      </c>
      <c r="I8443">
        <v>90.7</v>
      </c>
      <c r="J8443">
        <v>22.5</v>
      </c>
      <c r="K8443">
        <v>62.8</v>
      </c>
      <c r="L8443">
        <v>1.5</v>
      </c>
      <c r="M8443">
        <v>18.100000000000001</v>
      </c>
      <c r="N8443">
        <v>45.5</v>
      </c>
      <c r="O8443">
        <v>80.400000000000006</v>
      </c>
      <c r="P8443">
        <v>62.3</v>
      </c>
      <c r="Q8443">
        <v>18.399999999999999</v>
      </c>
      <c r="R8443">
        <v>52.6</v>
      </c>
      <c r="S8443">
        <v>54.3</v>
      </c>
      <c r="T8443">
        <v>97.5</v>
      </c>
      <c r="U8443">
        <v>61.2</v>
      </c>
      <c r="V8443">
        <v>1</v>
      </c>
      <c r="W8443" t="str">
        <f t="shared" si="262"/>
        <v>LAL_12/08/2018</v>
      </c>
      <c r="X8443" t="str">
        <f t="shared" si="263"/>
        <v>LAL</v>
      </c>
    </row>
    <row r="8444" spans="1:24" x14ac:dyDescent="0.25">
      <c r="A8444" s="1">
        <v>8443</v>
      </c>
      <c r="B8444" t="s">
        <v>63</v>
      </c>
      <c r="C8444" t="s">
        <v>1471</v>
      </c>
      <c r="D8444" t="s">
        <v>2362</v>
      </c>
      <c r="F8444" t="s">
        <v>35</v>
      </c>
      <c r="G8444">
        <v>48</v>
      </c>
      <c r="H8444">
        <v>94.2</v>
      </c>
      <c r="I8444">
        <v>101.9</v>
      </c>
      <c r="J8444">
        <v>-7.7</v>
      </c>
      <c r="K8444">
        <v>77.8</v>
      </c>
      <c r="L8444">
        <v>1.87</v>
      </c>
      <c r="M8444">
        <v>18.5</v>
      </c>
      <c r="N8444">
        <v>30.2</v>
      </c>
      <c r="O8444">
        <v>71.400000000000006</v>
      </c>
      <c r="P8444">
        <v>49.6</v>
      </c>
      <c r="Q8444">
        <v>14.4</v>
      </c>
      <c r="R8444">
        <v>41.8</v>
      </c>
      <c r="S8444">
        <v>46.1</v>
      </c>
      <c r="T8444">
        <v>104</v>
      </c>
      <c r="U8444">
        <v>45.8</v>
      </c>
      <c r="V8444">
        <v>0</v>
      </c>
      <c r="W8444" t="str">
        <f t="shared" si="262"/>
        <v>DEN_12/08/2018</v>
      </c>
      <c r="X8444" t="str">
        <f t="shared" si="263"/>
        <v>DEN</v>
      </c>
    </row>
    <row r="8445" spans="1:24" x14ac:dyDescent="0.25">
      <c r="A8445" s="1">
        <v>8444</v>
      </c>
      <c r="B8445" t="s">
        <v>81</v>
      </c>
      <c r="C8445" t="s">
        <v>1808</v>
      </c>
      <c r="D8445" t="s">
        <v>2362</v>
      </c>
      <c r="F8445" t="s">
        <v>35</v>
      </c>
      <c r="G8445">
        <v>48</v>
      </c>
      <c r="H8445">
        <v>92.5</v>
      </c>
      <c r="I8445">
        <v>114.2</v>
      </c>
      <c r="J8445">
        <v>-21.7</v>
      </c>
      <c r="K8445">
        <v>48.5</v>
      </c>
      <c r="L8445">
        <v>1</v>
      </c>
      <c r="M8445">
        <v>11.7</v>
      </c>
      <c r="N8445">
        <v>25.9</v>
      </c>
      <c r="O8445">
        <v>70.2</v>
      </c>
      <c r="P8445">
        <v>47.8</v>
      </c>
      <c r="Q8445">
        <v>15.1</v>
      </c>
      <c r="R8445">
        <v>41</v>
      </c>
      <c r="S8445">
        <v>47.7</v>
      </c>
      <c r="T8445">
        <v>106</v>
      </c>
      <c r="U8445">
        <v>35.4</v>
      </c>
      <c r="V8445">
        <v>0</v>
      </c>
      <c r="W8445" t="str">
        <f t="shared" si="262"/>
        <v>LAC_12/08/2018</v>
      </c>
      <c r="X8445" t="str">
        <f t="shared" si="263"/>
        <v>LAC</v>
      </c>
    </row>
    <row r="8446" spans="1:24" x14ac:dyDescent="0.25">
      <c r="A8446" s="1">
        <v>8445</v>
      </c>
      <c r="B8446" t="s">
        <v>75</v>
      </c>
      <c r="C8446" t="s">
        <v>665</v>
      </c>
      <c r="D8446" t="s">
        <v>2363</v>
      </c>
      <c r="F8446" t="s">
        <v>24</v>
      </c>
      <c r="G8446">
        <v>48</v>
      </c>
      <c r="H8446">
        <v>110.9</v>
      </c>
      <c r="I8446">
        <v>90</v>
      </c>
      <c r="J8446">
        <v>20.9</v>
      </c>
      <c r="K8446">
        <v>59.1</v>
      </c>
      <c r="L8446">
        <v>2.6</v>
      </c>
      <c r="M8446">
        <v>18.7</v>
      </c>
      <c r="N8446">
        <v>23.5</v>
      </c>
      <c r="O8446">
        <v>80</v>
      </c>
      <c r="P8446">
        <v>52.8</v>
      </c>
      <c r="Q8446">
        <v>9.9</v>
      </c>
      <c r="R8446">
        <v>52.2</v>
      </c>
      <c r="S8446">
        <v>55.5</v>
      </c>
      <c r="T8446">
        <v>100.5</v>
      </c>
      <c r="U8446">
        <v>63.2</v>
      </c>
      <c r="V8446">
        <v>1</v>
      </c>
      <c r="W8446" t="str">
        <f t="shared" si="262"/>
        <v>IND_12/07/2018</v>
      </c>
      <c r="X8446" t="str">
        <f t="shared" si="263"/>
        <v>IND</v>
      </c>
    </row>
    <row r="8447" spans="1:24" x14ac:dyDescent="0.25">
      <c r="A8447" s="1">
        <v>8446</v>
      </c>
      <c r="B8447" t="s">
        <v>21</v>
      </c>
      <c r="C8447" t="s">
        <v>1530</v>
      </c>
      <c r="D8447" t="s">
        <v>2363</v>
      </c>
      <c r="F8447" t="s">
        <v>35</v>
      </c>
      <c r="G8447">
        <v>48</v>
      </c>
      <c r="H8447">
        <v>112.2</v>
      </c>
      <c r="I8447">
        <v>131.6</v>
      </c>
      <c r="J8447">
        <v>-19.399999999999999</v>
      </c>
      <c r="K8447">
        <v>46.5</v>
      </c>
      <c r="L8447">
        <v>1.1100000000000001</v>
      </c>
      <c r="M8447">
        <v>15.5</v>
      </c>
      <c r="N8447">
        <v>26.8</v>
      </c>
      <c r="O8447">
        <v>68.2</v>
      </c>
      <c r="P8447">
        <v>48.2</v>
      </c>
      <c r="Q8447">
        <v>18.399999999999999</v>
      </c>
      <c r="R8447">
        <v>59.3</v>
      </c>
      <c r="S8447">
        <v>61.5</v>
      </c>
      <c r="T8447">
        <v>98</v>
      </c>
      <c r="U8447">
        <v>40.9</v>
      </c>
      <c r="V8447">
        <v>0</v>
      </c>
      <c r="W8447" t="str">
        <f t="shared" si="262"/>
        <v>CLE_12/07/2018</v>
      </c>
      <c r="X8447" t="str">
        <f t="shared" si="263"/>
        <v>CLE</v>
      </c>
    </row>
    <row r="8448" spans="1:24" x14ac:dyDescent="0.25">
      <c r="A8448" s="1">
        <v>8447</v>
      </c>
      <c r="B8448" t="s">
        <v>59</v>
      </c>
      <c r="C8448" t="s">
        <v>226</v>
      </c>
      <c r="D8448" t="s">
        <v>2363</v>
      </c>
      <c r="F8448" t="s">
        <v>24</v>
      </c>
      <c r="G8448">
        <v>48</v>
      </c>
      <c r="H8448">
        <v>113.6</v>
      </c>
      <c r="I8448">
        <v>107.8</v>
      </c>
      <c r="J8448">
        <v>5.8</v>
      </c>
      <c r="K8448">
        <v>59.1</v>
      </c>
      <c r="L8448">
        <v>1.63</v>
      </c>
      <c r="M8448">
        <v>18.3</v>
      </c>
      <c r="N8448">
        <v>27.7</v>
      </c>
      <c r="O8448">
        <v>56.4</v>
      </c>
      <c r="P8448">
        <v>43.1</v>
      </c>
      <c r="Q8448">
        <v>15.5</v>
      </c>
      <c r="R8448">
        <v>53.9</v>
      </c>
      <c r="S8448">
        <v>58.9</v>
      </c>
      <c r="T8448">
        <v>103</v>
      </c>
      <c r="U8448">
        <v>55.1</v>
      </c>
      <c r="V8448">
        <v>1</v>
      </c>
      <c r="W8448" t="str">
        <f t="shared" si="262"/>
        <v>PHI_12/07/2018</v>
      </c>
      <c r="X8448" t="str">
        <f t="shared" si="263"/>
        <v>PHI</v>
      </c>
    </row>
    <row r="8449" spans="1:24" x14ac:dyDescent="0.25">
      <c r="A8449" s="1">
        <v>8448</v>
      </c>
      <c r="B8449" t="s">
        <v>65</v>
      </c>
      <c r="C8449" t="s">
        <v>1199</v>
      </c>
      <c r="D8449" t="s">
        <v>2363</v>
      </c>
      <c r="F8449" t="s">
        <v>35</v>
      </c>
      <c r="G8449">
        <v>48</v>
      </c>
      <c r="H8449">
        <v>92.2</v>
      </c>
      <c r="I8449">
        <v>102.9</v>
      </c>
      <c r="J8449">
        <v>-10.7</v>
      </c>
      <c r="K8449">
        <v>50</v>
      </c>
      <c r="L8449">
        <v>0.95</v>
      </c>
      <c r="M8449">
        <v>12.9</v>
      </c>
      <c r="N8449">
        <v>31.7</v>
      </c>
      <c r="O8449">
        <v>82</v>
      </c>
      <c r="P8449">
        <v>54.5</v>
      </c>
      <c r="Q8449">
        <v>18.399999999999999</v>
      </c>
      <c r="R8449">
        <v>42.9</v>
      </c>
      <c r="S8449">
        <v>46.5</v>
      </c>
      <c r="T8449">
        <v>102.5</v>
      </c>
      <c r="U8449">
        <v>40.700000000000003</v>
      </c>
      <c r="V8449">
        <v>0</v>
      </c>
      <c r="W8449" t="str">
        <f t="shared" si="262"/>
        <v>MIL_12/07/2018</v>
      </c>
      <c r="X8449" t="str">
        <f t="shared" si="263"/>
        <v>MIL</v>
      </c>
    </row>
    <row r="8450" spans="1:24" x14ac:dyDescent="0.25">
      <c r="A8450" s="1">
        <v>8449</v>
      </c>
      <c r="B8450" t="s">
        <v>42</v>
      </c>
      <c r="C8450" t="s">
        <v>1265</v>
      </c>
      <c r="D8450" t="s">
        <v>2363</v>
      </c>
      <c r="F8450" t="s">
        <v>24</v>
      </c>
      <c r="G8450">
        <v>48</v>
      </c>
      <c r="H8450">
        <v>115</v>
      </c>
      <c r="I8450">
        <v>98</v>
      </c>
      <c r="J8450">
        <v>17</v>
      </c>
      <c r="K8450">
        <v>76.2</v>
      </c>
      <c r="L8450">
        <v>2.67</v>
      </c>
      <c r="M8450">
        <v>23</v>
      </c>
      <c r="N8450">
        <v>15.6</v>
      </c>
      <c r="O8450">
        <v>81.400000000000006</v>
      </c>
      <c r="P8450">
        <v>47.7</v>
      </c>
      <c r="Q8450">
        <v>12</v>
      </c>
      <c r="R8450">
        <v>57.6</v>
      </c>
      <c r="S8450">
        <v>61.2</v>
      </c>
      <c r="T8450">
        <v>100</v>
      </c>
      <c r="U8450">
        <v>59</v>
      </c>
      <c r="V8450">
        <v>1</v>
      </c>
      <c r="W8450" t="str">
        <f t="shared" si="262"/>
        <v>MIA_12/07/2018</v>
      </c>
      <c r="X8450" t="str">
        <f t="shared" si="263"/>
        <v>MIA</v>
      </c>
    </row>
    <row r="8451" spans="1:24" x14ac:dyDescent="0.25">
      <c r="A8451" s="1">
        <v>8450</v>
      </c>
      <c r="B8451" t="s">
        <v>52</v>
      </c>
      <c r="C8451" t="s">
        <v>271</v>
      </c>
      <c r="D8451" t="s">
        <v>2363</v>
      </c>
      <c r="F8451" t="s">
        <v>24</v>
      </c>
      <c r="G8451">
        <v>48</v>
      </c>
      <c r="H8451">
        <v>115.3</v>
      </c>
      <c r="I8451">
        <v>108.1</v>
      </c>
      <c r="J8451">
        <v>7.2</v>
      </c>
      <c r="K8451">
        <v>60.6</v>
      </c>
      <c r="L8451">
        <v>2</v>
      </c>
      <c r="M8451">
        <v>14.9</v>
      </c>
      <c r="N8451">
        <v>30.9</v>
      </c>
      <c r="O8451">
        <v>62.1</v>
      </c>
      <c r="P8451">
        <v>47.9</v>
      </c>
      <c r="Q8451">
        <v>10.199999999999999</v>
      </c>
      <c r="R8451">
        <v>45.9</v>
      </c>
      <c r="S8451">
        <v>55</v>
      </c>
      <c r="T8451">
        <v>98.5</v>
      </c>
      <c r="U8451">
        <v>54.3</v>
      </c>
      <c r="V8451">
        <v>1</v>
      </c>
      <c r="W8451" t="str">
        <f t="shared" ref="W8451:W8514" si="264">B8451&amp;"_"&amp;D8451</f>
        <v>CHA_12/07/2018</v>
      </c>
      <c r="X8451" t="str">
        <f t="shared" ref="X8451:X8514" si="265">RIGHT(B8451,3)</f>
        <v>CHA</v>
      </c>
    </row>
    <row r="8452" spans="1:24" x14ac:dyDescent="0.25">
      <c r="A8452" s="1">
        <v>8451</v>
      </c>
      <c r="B8452" t="s">
        <v>29</v>
      </c>
      <c r="C8452" t="s">
        <v>1525</v>
      </c>
      <c r="D8452" t="s">
        <v>2363</v>
      </c>
      <c r="F8452" t="s">
        <v>24</v>
      </c>
      <c r="G8452">
        <v>48</v>
      </c>
      <c r="H8452">
        <v>131.6</v>
      </c>
      <c r="I8452">
        <v>112.2</v>
      </c>
      <c r="J8452">
        <v>19.399999999999999</v>
      </c>
      <c r="K8452">
        <v>55.4</v>
      </c>
      <c r="L8452">
        <v>3.44</v>
      </c>
      <c r="M8452">
        <v>21.8</v>
      </c>
      <c r="N8452">
        <v>31.8</v>
      </c>
      <c r="O8452">
        <v>73.2</v>
      </c>
      <c r="P8452">
        <v>51.8</v>
      </c>
      <c r="Q8452">
        <v>9.1999999999999993</v>
      </c>
      <c r="R8452">
        <v>63.8</v>
      </c>
      <c r="S8452">
        <v>63.8</v>
      </c>
      <c r="T8452">
        <v>98</v>
      </c>
      <c r="U8452">
        <v>59.1</v>
      </c>
      <c r="V8452">
        <v>1</v>
      </c>
      <c r="W8452" t="str">
        <f t="shared" si="264"/>
        <v>SAC_12/07/2018</v>
      </c>
      <c r="X8452" t="str">
        <f t="shared" si="265"/>
        <v>SAC</v>
      </c>
    </row>
    <row r="8453" spans="1:24" x14ac:dyDescent="0.25">
      <c r="A8453" s="1">
        <v>8452</v>
      </c>
      <c r="B8453" t="s">
        <v>71</v>
      </c>
      <c r="C8453" t="s">
        <v>227</v>
      </c>
      <c r="D8453" t="s">
        <v>2363</v>
      </c>
      <c r="F8453" t="s">
        <v>35</v>
      </c>
      <c r="G8453">
        <v>48</v>
      </c>
      <c r="H8453">
        <v>107.8</v>
      </c>
      <c r="I8453">
        <v>113.6</v>
      </c>
      <c r="J8453">
        <v>-5.8</v>
      </c>
      <c r="K8453">
        <v>59.5</v>
      </c>
      <c r="L8453">
        <v>1.22</v>
      </c>
      <c r="M8453">
        <v>14.8</v>
      </c>
      <c r="N8453">
        <v>43.6</v>
      </c>
      <c r="O8453">
        <v>72.3</v>
      </c>
      <c r="P8453">
        <v>56.9</v>
      </c>
      <c r="Q8453">
        <v>17.5</v>
      </c>
      <c r="R8453">
        <v>45.5</v>
      </c>
      <c r="S8453">
        <v>52.7</v>
      </c>
      <c r="T8453">
        <v>103</v>
      </c>
      <c r="U8453">
        <v>44.9</v>
      </c>
      <c r="V8453">
        <v>0</v>
      </c>
      <c r="W8453" t="str">
        <f t="shared" si="264"/>
        <v>DET_12/07/2018</v>
      </c>
      <c r="X8453" t="str">
        <f t="shared" si="265"/>
        <v>DET</v>
      </c>
    </row>
    <row r="8454" spans="1:24" x14ac:dyDescent="0.25">
      <c r="A8454" s="1">
        <v>8453</v>
      </c>
      <c r="B8454" t="s">
        <v>25</v>
      </c>
      <c r="C8454" t="s">
        <v>594</v>
      </c>
      <c r="D8454" t="s">
        <v>2363</v>
      </c>
      <c r="F8454" t="s">
        <v>35</v>
      </c>
      <c r="G8454">
        <v>48</v>
      </c>
      <c r="H8454">
        <v>112.1</v>
      </c>
      <c r="I8454">
        <v>124.3</v>
      </c>
      <c r="J8454">
        <v>-12.1</v>
      </c>
      <c r="K8454">
        <v>52.2</v>
      </c>
      <c r="L8454">
        <v>2.67</v>
      </c>
      <c r="M8454">
        <v>16.8</v>
      </c>
      <c r="N8454">
        <v>21.4</v>
      </c>
      <c r="O8454">
        <v>80.900000000000006</v>
      </c>
      <c r="P8454">
        <v>48.5</v>
      </c>
      <c r="Q8454">
        <v>8.4</v>
      </c>
      <c r="R8454">
        <v>51.5</v>
      </c>
      <c r="S8454">
        <v>54.9</v>
      </c>
      <c r="T8454">
        <v>107</v>
      </c>
      <c r="U8454">
        <v>42.8</v>
      </c>
      <c r="V8454">
        <v>0</v>
      </c>
      <c r="W8454" t="str">
        <f t="shared" si="264"/>
        <v>LAL_12/07/2018</v>
      </c>
      <c r="X8454" t="str">
        <f t="shared" si="265"/>
        <v>LAL</v>
      </c>
    </row>
    <row r="8455" spans="1:24" x14ac:dyDescent="0.25">
      <c r="A8455" s="1">
        <v>8454</v>
      </c>
      <c r="B8455" t="s">
        <v>69</v>
      </c>
      <c r="C8455" t="s">
        <v>1261</v>
      </c>
      <c r="D8455" t="s">
        <v>2363</v>
      </c>
      <c r="F8455" t="s">
        <v>35</v>
      </c>
      <c r="G8455">
        <v>48</v>
      </c>
      <c r="H8455">
        <v>98</v>
      </c>
      <c r="I8455">
        <v>115</v>
      </c>
      <c r="J8455">
        <v>-17</v>
      </c>
      <c r="K8455">
        <v>75</v>
      </c>
      <c r="L8455">
        <v>1.29</v>
      </c>
      <c r="M8455">
        <v>20</v>
      </c>
      <c r="N8455">
        <v>18.600000000000001</v>
      </c>
      <c r="O8455">
        <v>84.4</v>
      </c>
      <c r="P8455">
        <v>52.3</v>
      </c>
      <c r="Q8455">
        <v>21</v>
      </c>
      <c r="R8455">
        <v>54.4</v>
      </c>
      <c r="S8455">
        <v>57</v>
      </c>
      <c r="T8455">
        <v>100</v>
      </c>
      <c r="U8455">
        <v>41</v>
      </c>
      <c r="V8455">
        <v>0</v>
      </c>
      <c r="W8455" t="str">
        <f t="shared" si="264"/>
        <v>PHX_12/07/2018</v>
      </c>
      <c r="X8455" t="str">
        <f t="shared" si="265"/>
        <v>PHX</v>
      </c>
    </row>
    <row r="8456" spans="1:24" x14ac:dyDescent="0.25">
      <c r="A8456" s="1">
        <v>8455</v>
      </c>
      <c r="B8456" t="s">
        <v>73</v>
      </c>
      <c r="C8456" t="s">
        <v>1200</v>
      </c>
      <c r="D8456" t="s">
        <v>2363</v>
      </c>
      <c r="F8456" t="s">
        <v>24</v>
      </c>
      <c r="G8456">
        <v>48</v>
      </c>
      <c r="H8456">
        <v>102.9</v>
      </c>
      <c r="I8456">
        <v>92.2</v>
      </c>
      <c r="J8456">
        <v>10.7</v>
      </c>
      <c r="K8456">
        <v>80</v>
      </c>
      <c r="L8456">
        <v>1.78</v>
      </c>
      <c r="M8456">
        <v>22.4</v>
      </c>
      <c r="N8456">
        <v>18</v>
      </c>
      <c r="O8456">
        <v>68.3</v>
      </c>
      <c r="P8456">
        <v>45.5</v>
      </c>
      <c r="Q8456">
        <v>17.600000000000001</v>
      </c>
      <c r="R8456">
        <v>55.6</v>
      </c>
      <c r="S8456">
        <v>57</v>
      </c>
      <c r="T8456">
        <v>102.5</v>
      </c>
      <c r="U8456">
        <v>59.3</v>
      </c>
      <c r="V8456">
        <v>1</v>
      </c>
      <c r="W8456" t="str">
        <f t="shared" si="264"/>
        <v>GSW_12/07/2018</v>
      </c>
      <c r="X8456" t="str">
        <f t="shared" si="265"/>
        <v>GSW</v>
      </c>
    </row>
    <row r="8457" spans="1:24" x14ac:dyDescent="0.25">
      <c r="A8457" s="1">
        <v>8456</v>
      </c>
      <c r="B8457" t="s">
        <v>48</v>
      </c>
      <c r="C8457" t="s">
        <v>693</v>
      </c>
      <c r="D8457" t="s">
        <v>2363</v>
      </c>
      <c r="F8457" t="s">
        <v>35</v>
      </c>
      <c r="G8457">
        <v>53</v>
      </c>
      <c r="H8457">
        <v>98.1</v>
      </c>
      <c r="I8457">
        <v>97.2</v>
      </c>
      <c r="J8457">
        <v>0.9</v>
      </c>
      <c r="K8457">
        <v>71.400000000000006</v>
      </c>
      <c r="L8457">
        <v>1.67</v>
      </c>
      <c r="M8457">
        <v>17.600000000000001</v>
      </c>
      <c r="N8457">
        <v>17.899999999999999</v>
      </c>
      <c r="O8457">
        <v>68.400000000000006</v>
      </c>
      <c r="P8457">
        <v>43.4</v>
      </c>
      <c r="Q8457">
        <v>14</v>
      </c>
      <c r="R8457">
        <v>45.5</v>
      </c>
      <c r="S8457">
        <v>51.6</v>
      </c>
      <c r="T8457">
        <v>97.81</v>
      </c>
      <c r="U8457">
        <v>51.6</v>
      </c>
      <c r="V8457">
        <v>0</v>
      </c>
      <c r="W8457" t="str">
        <f t="shared" si="264"/>
        <v>TOR_12/07/2018</v>
      </c>
      <c r="X8457" t="str">
        <f t="shared" si="265"/>
        <v>TOR</v>
      </c>
    </row>
    <row r="8458" spans="1:24" x14ac:dyDescent="0.25">
      <c r="A8458" s="1">
        <v>8457</v>
      </c>
      <c r="B8458" t="s">
        <v>50</v>
      </c>
      <c r="C8458" t="s">
        <v>787</v>
      </c>
      <c r="D8458" t="s">
        <v>2363</v>
      </c>
      <c r="F8458" t="s">
        <v>35</v>
      </c>
      <c r="G8458">
        <v>48</v>
      </c>
      <c r="H8458">
        <v>105.1</v>
      </c>
      <c r="I8458">
        <v>110.3</v>
      </c>
      <c r="J8458">
        <v>-5.2</v>
      </c>
      <c r="K8458">
        <v>65.8</v>
      </c>
      <c r="L8458">
        <v>1.39</v>
      </c>
      <c r="M8458">
        <v>18.399999999999999</v>
      </c>
      <c r="N8458">
        <v>27.1</v>
      </c>
      <c r="O8458">
        <v>73.900000000000006</v>
      </c>
      <c r="P8458">
        <v>50</v>
      </c>
      <c r="Q8458">
        <v>18.399999999999999</v>
      </c>
      <c r="R8458">
        <v>49.4</v>
      </c>
      <c r="S8458">
        <v>54.5</v>
      </c>
      <c r="T8458">
        <v>97.5</v>
      </c>
      <c r="U8458">
        <v>44.2</v>
      </c>
      <c r="V8458">
        <v>0</v>
      </c>
      <c r="W8458" t="str">
        <f t="shared" si="264"/>
        <v>NOP_12/07/2018</v>
      </c>
      <c r="X8458" t="str">
        <f t="shared" si="265"/>
        <v>NOP</v>
      </c>
    </row>
    <row r="8459" spans="1:24" x14ac:dyDescent="0.25">
      <c r="A8459" s="1">
        <v>8458</v>
      </c>
      <c r="B8459" t="s">
        <v>40</v>
      </c>
      <c r="C8459" t="s">
        <v>819</v>
      </c>
      <c r="D8459" t="s">
        <v>2363</v>
      </c>
      <c r="F8459" t="s">
        <v>24</v>
      </c>
      <c r="G8459">
        <v>48</v>
      </c>
      <c r="H8459">
        <v>105.6</v>
      </c>
      <c r="I8459">
        <v>104.7</v>
      </c>
      <c r="J8459">
        <v>0.9</v>
      </c>
      <c r="K8459">
        <v>58.1</v>
      </c>
      <c r="L8459">
        <v>1.19</v>
      </c>
      <c r="M8459">
        <v>18</v>
      </c>
      <c r="N8459">
        <v>15.9</v>
      </c>
      <c r="O8459">
        <v>64.3</v>
      </c>
      <c r="P8459">
        <v>43</v>
      </c>
      <c r="Q8459">
        <v>19.399999999999999</v>
      </c>
      <c r="R8459">
        <v>59.8</v>
      </c>
      <c r="S8459">
        <v>61.9</v>
      </c>
      <c r="T8459">
        <v>107.5</v>
      </c>
      <c r="U8459">
        <v>51.9</v>
      </c>
      <c r="V8459">
        <v>1</v>
      </c>
      <c r="W8459" t="str">
        <f t="shared" si="264"/>
        <v>CHI_12/07/2018</v>
      </c>
      <c r="X8459" t="str">
        <f t="shared" si="265"/>
        <v>CHI</v>
      </c>
    </row>
    <row r="8460" spans="1:24" x14ac:dyDescent="0.25">
      <c r="A8460" s="1">
        <v>8459</v>
      </c>
      <c r="B8460" t="s">
        <v>61</v>
      </c>
      <c r="C8460" t="s">
        <v>595</v>
      </c>
      <c r="D8460" t="s">
        <v>2363</v>
      </c>
      <c r="F8460" t="s">
        <v>24</v>
      </c>
      <c r="G8460">
        <v>48</v>
      </c>
      <c r="H8460">
        <v>124.3</v>
      </c>
      <c r="I8460">
        <v>112.1</v>
      </c>
      <c r="J8460">
        <v>12.1</v>
      </c>
      <c r="K8460">
        <v>58.7</v>
      </c>
      <c r="L8460">
        <v>2.7</v>
      </c>
      <c r="M8460">
        <v>18.899999999999999</v>
      </c>
      <c r="N8460">
        <v>19.100000000000001</v>
      </c>
      <c r="O8460">
        <v>78.599999999999994</v>
      </c>
      <c r="P8460">
        <v>51.5</v>
      </c>
      <c r="Q8460">
        <v>9.3000000000000007</v>
      </c>
      <c r="R8460">
        <v>57.7</v>
      </c>
      <c r="S8460">
        <v>63</v>
      </c>
      <c r="T8460">
        <v>107</v>
      </c>
      <c r="U8460">
        <v>57.2</v>
      </c>
      <c r="V8460">
        <v>1</v>
      </c>
      <c r="W8460" t="str">
        <f t="shared" si="264"/>
        <v>SAS_12/07/2018</v>
      </c>
      <c r="X8460" t="str">
        <f t="shared" si="265"/>
        <v>SAS</v>
      </c>
    </row>
    <row r="8461" spans="1:24" x14ac:dyDescent="0.25">
      <c r="A8461" s="1">
        <v>8460</v>
      </c>
      <c r="B8461" t="s">
        <v>77</v>
      </c>
      <c r="C8461" t="s">
        <v>824</v>
      </c>
      <c r="D8461" t="s">
        <v>2363</v>
      </c>
      <c r="F8461" t="s">
        <v>35</v>
      </c>
      <c r="G8461">
        <v>48</v>
      </c>
      <c r="H8461">
        <v>104.7</v>
      </c>
      <c r="I8461">
        <v>105.6</v>
      </c>
      <c r="J8461">
        <v>-0.9</v>
      </c>
      <c r="K8461">
        <v>58.1</v>
      </c>
      <c r="L8461">
        <v>1.1399999999999999</v>
      </c>
      <c r="M8461">
        <v>16.399999999999999</v>
      </c>
      <c r="N8461">
        <v>35.700000000000003</v>
      </c>
      <c r="O8461">
        <v>84.1</v>
      </c>
      <c r="P8461">
        <v>57</v>
      </c>
      <c r="Q8461">
        <v>20.6</v>
      </c>
      <c r="R8461">
        <v>51.1</v>
      </c>
      <c r="S8461">
        <v>53.6</v>
      </c>
      <c r="T8461">
        <v>107.5</v>
      </c>
      <c r="U8461">
        <v>48.1</v>
      </c>
      <c r="V8461">
        <v>0</v>
      </c>
      <c r="W8461" t="str">
        <f t="shared" si="264"/>
        <v>OKC_12/07/2018</v>
      </c>
      <c r="X8461" t="str">
        <f t="shared" si="265"/>
        <v>OKC</v>
      </c>
    </row>
    <row r="8462" spans="1:24" x14ac:dyDescent="0.25">
      <c r="A8462" s="1">
        <v>8461</v>
      </c>
      <c r="B8462" t="s">
        <v>55</v>
      </c>
      <c r="C8462" t="s">
        <v>692</v>
      </c>
      <c r="D8462" t="s">
        <v>2363</v>
      </c>
      <c r="F8462" t="s">
        <v>24</v>
      </c>
      <c r="G8462">
        <v>53</v>
      </c>
      <c r="H8462">
        <v>97.2</v>
      </c>
      <c r="I8462">
        <v>98.1</v>
      </c>
      <c r="J8462">
        <v>-0.9</v>
      </c>
      <c r="K8462">
        <v>51.2</v>
      </c>
      <c r="L8462">
        <v>1.1000000000000001</v>
      </c>
      <c r="M8462">
        <v>14.8</v>
      </c>
      <c r="N8462">
        <v>31.6</v>
      </c>
      <c r="O8462">
        <v>82.1</v>
      </c>
      <c r="P8462">
        <v>56.6</v>
      </c>
      <c r="Q8462">
        <v>18.3</v>
      </c>
      <c r="R8462">
        <v>49.5</v>
      </c>
      <c r="S8462">
        <v>51.1</v>
      </c>
      <c r="T8462">
        <v>97.81</v>
      </c>
      <c r="U8462">
        <v>48.4</v>
      </c>
      <c r="V8462">
        <v>1</v>
      </c>
      <c r="W8462" t="str">
        <f t="shared" si="264"/>
        <v>BKN_12/07/2018</v>
      </c>
      <c r="X8462" t="str">
        <f t="shared" si="265"/>
        <v>BKN</v>
      </c>
    </row>
    <row r="8463" spans="1:24" x14ac:dyDescent="0.25">
      <c r="A8463" s="1">
        <v>8462</v>
      </c>
      <c r="B8463" t="s">
        <v>57</v>
      </c>
      <c r="C8463" t="s">
        <v>791</v>
      </c>
      <c r="D8463" t="s">
        <v>2363</v>
      </c>
      <c r="F8463" t="s">
        <v>24</v>
      </c>
      <c r="G8463">
        <v>48</v>
      </c>
      <c r="H8463">
        <v>110.3</v>
      </c>
      <c r="I8463">
        <v>105.1</v>
      </c>
      <c r="J8463">
        <v>5.2</v>
      </c>
      <c r="K8463">
        <v>76.900000000000006</v>
      </c>
      <c r="L8463">
        <v>2.73</v>
      </c>
      <c r="M8463">
        <v>21.6</v>
      </c>
      <c r="N8463">
        <v>26.1</v>
      </c>
      <c r="O8463">
        <v>72.900000000000006</v>
      </c>
      <c r="P8463">
        <v>50</v>
      </c>
      <c r="Q8463">
        <v>11.3</v>
      </c>
      <c r="R8463">
        <v>51.8</v>
      </c>
      <c r="S8463">
        <v>56.1</v>
      </c>
      <c r="T8463">
        <v>97.5</v>
      </c>
      <c r="U8463">
        <v>55.8</v>
      </c>
      <c r="V8463">
        <v>1</v>
      </c>
      <c r="W8463" t="str">
        <f t="shared" si="264"/>
        <v>MEM_12/07/2018</v>
      </c>
      <c r="X8463" t="str">
        <f t="shared" si="265"/>
        <v>MEM</v>
      </c>
    </row>
    <row r="8464" spans="1:24" x14ac:dyDescent="0.25">
      <c r="A8464" s="1">
        <v>8463</v>
      </c>
      <c r="B8464" t="s">
        <v>63</v>
      </c>
      <c r="C8464" t="s">
        <v>279</v>
      </c>
      <c r="D8464" t="s">
        <v>2363</v>
      </c>
      <c r="F8464" t="s">
        <v>35</v>
      </c>
      <c r="G8464">
        <v>48</v>
      </c>
      <c r="H8464">
        <v>108.1</v>
      </c>
      <c r="I8464">
        <v>115.3</v>
      </c>
      <c r="J8464">
        <v>-7.2</v>
      </c>
      <c r="K8464">
        <v>61.5</v>
      </c>
      <c r="L8464">
        <v>2.67</v>
      </c>
      <c r="M8464">
        <v>16.600000000000001</v>
      </c>
      <c r="N8464">
        <v>37.9</v>
      </c>
      <c r="O8464">
        <v>69.099999999999994</v>
      </c>
      <c r="P8464">
        <v>52.1</v>
      </c>
      <c r="Q8464">
        <v>9.1</v>
      </c>
      <c r="R8464">
        <v>42.6</v>
      </c>
      <c r="S8464">
        <v>47.6</v>
      </c>
      <c r="T8464">
        <v>98.5</v>
      </c>
      <c r="U8464">
        <v>45.7</v>
      </c>
      <c r="V8464">
        <v>0</v>
      </c>
      <c r="W8464" t="str">
        <f t="shared" si="264"/>
        <v>DEN_12/07/2018</v>
      </c>
      <c r="X8464" t="str">
        <f t="shared" si="265"/>
        <v>DEN</v>
      </c>
    </row>
    <row r="8465" spans="1:24" x14ac:dyDescent="0.25">
      <c r="A8465" s="1">
        <v>8464</v>
      </c>
      <c r="B8465" t="s">
        <v>44</v>
      </c>
      <c r="C8465" t="s">
        <v>666</v>
      </c>
      <c r="D8465" t="s">
        <v>2363</v>
      </c>
      <c r="F8465" t="s">
        <v>35</v>
      </c>
      <c r="G8465">
        <v>48</v>
      </c>
      <c r="H8465">
        <v>90</v>
      </c>
      <c r="I8465">
        <v>110.9</v>
      </c>
      <c r="J8465">
        <v>-20.9</v>
      </c>
      <c r="K8465">
        <v>55.6</v>
      </c>
      <c r="L8465">
        <v>1.25</v>
      </c>
      <c r="M8465">
        <v>15.4</v>
      </c>
      <c r="N8465">
        <v>20</v>
      </c>
      <c r="O8465">
        <v>76.5</v>
      </c>
      <c r="P8465">
        <v>47.2</v>
      </c>
      <c r="Q8465">
        <v>16</v>
      </c>
      <c r="R8465">
        <v>44.9</v>
      </c>
      <c r="S8465">
        <v>47.5</v>
      </c>
      <c r="T8465">
        <v>100.5</v>
      </c>
      <c r="U8465">
        <v>36.799999999999997</v>
      </c>
      <c r="V8465">
        <v>0</v>
      </c>
      <c r="W8465" t="str">
        <f t="shared" si="264"/>
        <v>ORL_12/07/2018</v>
      </c>
      <c r="X8465" t="str">
        <f t="shared" si="265"/>
        <v>ORL</v>
      </c>
    </row>
    <row r="8466" spans="1:24" x14ac:dyDescent="0.25">
      <c r="A8466" s="1">
        <v>8465</v>
      </c>
      <c r="B8466" t="s">
        <v>69</v>
      </c>
      <c r="C8466" t="s">
        <v>1497</v>
      </c>
      <c r="D8466" t="s">
        <v>2364</v>
      </c>
      <c r="F8466" t="s">
        <v>35</v>
      </c>
      <c r="G8466">
        <v>48</v>
      </c>
      <c r="H8466">
        <v>86.9</v>
      </c>
      <c r="I8466">
        <v>108</v>
      </c>
      <c r="J8466">
        <v>-21.1</v>
      </c>
      <c r="K8466">
        <v>57.1</v>
      </c>
      <c r="L8466">
        <v>1.18</v>
      </c>
      <c r="M8466">
        <v>14.9</v>
      </c>
      <c r="N8466">
        <v>25.9</v>
      </c>
      <c r="O8466">
        <v>64.599999999999994</v>
      </c>
      <c r="P8466">
        <v>43.4</v>
      </c>
      <c r="Q8466">
        <v>17.2</v>
      </c>
      <c r="R8466">
        <v>41.2</v>
      </c>
      <c r="S8466">
        <v>44.3</v>
      </c>
      <c r="T8466">
        <v>99.5</v>
      </c>
      <c r="U8466">
        <v>35.1</v>
      </c>
      <c r="V8466">
        <v>0</v>
      </c>
      <c r="W8466" t="str">
        <f t="shared" si="264"/>
        <v>PHX_12/06/2018</v>
      </c>
      <c r="X8466" t="str">
        <f t="shared" si="265"/>
        <v>PHX</v>
      </c>
    </row>
    <row r="8467" spans="1:24" x14ac:dyDescent="0.25">
      <c r="A8467" s="1">
        <v>8466</v>
      </c>
      <c r="B8467" t="s">
        <v>67</v>
      </c>
      <c r="C8467" t="s">
        <v>1267</v>
      </c>
      <c r="D8467" t="s">
        <v>2364</v>
      </c>
      <c r="F8467" t="s">
        <v>24</v>
      </c>
      <c r="G8467">
        <v>48</v>
      </c>
      <c r="H8467">
        <v>124.3</v>
      </c>
      <c r="I8467">
        <v>99</v>
      </c>
      <c r="J8467">
        <v>25.3</v>
      </c>
      <c r="K8467">
        <v>65.3</v>
      </c>
      <c r="L8467">
        <v>3.56</v>
      </c>
      <c r="M8467">
        <v>22.1</v>
      </c>
      <c r="N8467">
        <v>22.7</v>
      </c>
      <c r="O8467">
        <v>73.7</v>
      </c>
      <c r="P8467">
        <v>51.5</v>
      </c>
      <c r="Q8467">
        <v>8.6999999999999993</v>
      </c>
      <c r="R8467">
        <v>60.3</v>
      </c>
      <c r="S8467">
        <v>63.5</v>
      </c>
      <c r="T8467">
        <v>102</v>
      </c>
      <c r="U8467">
        <v>66.3</v>
      </c>
      <c r="V8467">
        <v>1</v>
      </c>
      <c r="W8467" t="str">
        <f t="shared" si="264"/>
        <v>BOS_12/06/2018</v>
      </c>
      <c r="X8467" t="str">
        <f t="shared" si="265"/>
        <v>BOS</v>
      </c>
    </row>
    <row r="8468" spans="1:24" x14ac:dyDescent="0.25">
      <c r="A8468" s="1">
        <v>8467</v>
      </c>
      <c r="B8468" t="s">
        <v>79</v>
      </c>
      <c r="C8468" t="s">
        <v>1260</v>
      </c>
      <c r="D8468" t="s">
        <v>2364</v>
      </c>
      <c r="F8468" t="s">
        <v>35</v>
      </c>
      <c r="G8468">
        <v>48</v>
      </c>
      <c r="H8468">
        <v>99</v>
      </c>
      <c r="I8468">
        <v>124.3</v>
      </c>
      <c r="J8468">
        <v>-25.3</v>
      </c>
      <c r="K8468">
        <v>58.3</v>
      </c>
      <c r="L8468">
        <v>1.24</v>
      </c>
      <c r="M8468">
        <v>15.3</v>
      </c>
      <c r="N8468">
        <v>26.3</v>
      </c>
      <c r="O8468">
        <v>77.3</v>
      </c>
      <c r="P8468">
        <v>48.5</v>
      </c>
      <c r="Q8468">
        <v>16.8</v>
      </c>
      <c r="R8468">
        <v>46.2</v>
      </c>
      <c r="S8468">
        <v>50.1</v>
      </c>
      <c r="T8468">
        <v>102</v>
      </c>
      <c r="U8468">
        <v>33.700000000000003</v>
      </c>
      <c r="V8468">
        <v>0</v>
      </c>
      <c r="W8468" t="str">
        <f t="shared" si="264"/>
        <v>NYK_12/06/2018</v>
      </c>
      <c r="X8468" t="str">
        <f t="shared" si="265"/>
        <v>NYK</v>
      </c>
    </row>
    <row r="8469" spans="1:24" x14ac:dyDescent="0.25">
      <c r="A8469" s="1">
        <v>8468</v>
      </c>
      <c r="B8469" t="s">
        <v>38</v>
      </c>
      <c r="C8469" t="s">
        <v>798</v>
      </c>
      <c r="D8469" t="s">
        <v>2364</v>
      </c>
      <c r="F8469" t="s">
        <v>35</v>
      </c>
      <c r="G8469">
        <v>48</v>
      </c>
      <c r="H8469">
        <v>92.9</v>
      </c>
      <c r="I8469">
        <v>118</v>
      </c>
      <c r="J8469">
        <v>-25.1</v>
      </c>
      <c r="K8469">
        <v>38.200000000000003</v>
      </c>
      <c r="L8469">
        <v>0.56999999999999995</v>
      </c>
      <c r="M8469">
        <v>10.1</v>
      </c>
      <c r="N8469">
        <v>32.1</v>
      </c>
      <c r="O8469">
        <v>63.8</v>
      </c>
      <c r="P8469">
        <v>46.6</v>
      </c>
      <c r="Q8469">
        <v>23.5</v>
      </c>
      <c r="R8469">
        <v>43.2</v>
      </c>
      <c r="S8469">
        <v>47.7</v>
      </c>
      <c r="T8469">
        <v>99</v>
      </c>
      <c r="U8469">
        <v>26.8</v>
      </c>
      <c r="V8469">
        <v>0</v>
      </c>
      <c r="W8469" t="str">
        <f t="shared" si="264"/>
        <v>HOU_12/06/2018</v>
      </c>
      <c r="X8469" t="str">
        <f t="shared" si="265"/>
        <v>HOU</v>
      </c>
    </row>
    <row r="8470" spans="1:24" x14ac:dyDescent="0.25">
      <c r="A8470" s="1">
        <v>8469</v>
      </c>
      <c r="B8470" t="s">
        <v>36</v>
      </c>
      <c r="C8470" t="s">
        <v>1493</v>
      </c>
      <c r="D8470" t="s">
        <v>2364</v>
      </c>
      <c r="F8470" t="s">
        <v>24</v>
      </c>
      <c r="G8470">
        <v>48</v>
      </c>
      <c r="H8470">
        <v>108</v>
      </c>
      <c r="I8470">
        <v>86.9</v>
      </c>
      <c r="J8470">
        <v>21.1</v>
      </c>
      <c r="K8470">
        <v>58.5</v>
      </c>
      <c r="L8470">
        <v>1.41</v>
      </c>
      <c r="M8470">
        <v>17.100000000000001</v>
      </c>
      <c r="N8470">
        <v>35.4</v>
      </c>
      <c r="O8470">
        <v>74.099999999999994</v>
      </c>
      <c r="P8470">
        <v>56.6</v>
      </c>
      <c r="Q8470">
        <v>17</v>
      </c>
      <c r="R8470">
        <v>53.5</v>
      </c>
      <c r="S8470">
        <v>55.7</v>
      </c>
      <c r="T8470">
        <v>99.5</v>
      </c>
      <c r="U8470">
        <v>64.900000000000006</v>
      </c>
      <c r="V8470">
        <v>1</v>
      </c>
      <c r="W8470" t="str">
        <f t="shared" si="264"/>
        <v>POR_12/06/2018</v>
      </c>
      <c r="X8470" t="str">
        <f t="shared" si="265"/>
        <v>POR</v>
      </c>
    </row>
    <row r="8471" spans="1:24" x14ac:dyDescent="0.25">
      <c r="A8471" s="1">
        <v>8470</v>
      </c>
      <c r="B8471" t="s">
        <v>27</v>
      </c>
      <c r="C8471" t="s">
        <v>811</v>
      </c>
      <c r="D8471" t="s">
        <v>2364</v>
      </c>
      <c r="F8471" t="s">
        <v>24</v>
      </c>
      <c r="G8471">
        <v>48</v>
      </c>
      <c r="H8471">
        <v>118</v>
      </c>
      <c r="I8471">
        <v>92.9</v>
      </c>
      <c r="J8471">
        <v>25.1</v>
      </c>
      <c r="K8471">
        <v>57.8</v>
      </c>
      <c r="L8471">
        <v>2.17</v>
      </c>
      <c r="M8471">
        <v>18.3</v>
      </c>
      <c r="N8471">
        <v>36.200000000000003</v>
      </c>
      <c r="O8471">
        <v>67.900000000000006</v>
      </c>
      <c r="P8471">
        <v>53.4</v>
      </c>
      <c r="Q8471">
        <v>12</v>
      </c>
      <c r="R8471">
        <v>55.1</v>
      </c>
      <c r="S8471">
        <v>58.5</v>
      </c>
      <c r="T8471">
        <v>99</v>
      </c>
      <c r="U8471">
        <v>73.2</v>
      </c>
      <c r="V8471">
        <v>1</v>
      </c>
      <c r="W8471" t="str">
        <f t="shared" si="264"/>
        <v>UTA_12/06/2018</v>
      </c>
      <c r="X8471" t="str">
        <f t="shared" si="265"/>
        <v>UTA</v>
      </c>
    </row>
    <row r="8472" spans="1:24" x14ac:dyDescent="0.25">
      <c r="A8472" s="1">
        <v>8471</v>
      </c>
      <c r="B8472" t="s">
        <v>59</v>
      </c>
      <c r="C8472" t="s">
        <v>115</v>
      </c>
      <c r="D8472" t="s">
        <v>2365</v>
      </c>
      <c r="F8472" t="s">
        <v>35</v>
      </c>
      <c r="G8472">
        <v>48</v>
      </c>
      <c r="H8472">
        <v>100</v>
      </c>
      <c r="I8472">
        <v>108.7</v>
      </c>
      <c r="J8472">
        <v>-8.6999999999999993</v>
      </c>
      <c r="K8472">
        <v>65</v>
      </c>
      <c r="L8472">
        <v>1.24</v>
      </c>
      <c r="M8472">
        <v>18.399999999999999</v>
      </c>
      <c r="N8472">
        <v>26.5</v>
      </c>
      <c r="O8472">
        <v>65</v>
      </c>
      <c r="P8472">
        <v>47.7</v>
      </c>
      <c r="Q8472">
        <v>20.6</v>
      </c>
      <c r="R8472">
        <v>51.7</v>
      </c>
      <c r="S8472">
        <v>54.2</v>
      </c>
      <c r="T8472">
        <v>103</v>
      </c>
      <c r="U8472">
        <v>43.4</v>
      </c>
      <c r="V8472">
        <v>0</v>
      </c>
      <c r="W8472" t="str">
        <f t="shared" si="264"/>
        <v>PHI_12/05/2018</v>
      </c>
      <c r="X8472" t="str">
        <f t="shared" si="265"/>
        <v>PHI</v>
      </c>
    </row>
    <row r="8473" spans="1:24" x14ac:dyDescent="0.25">
      <c r="A8473" s="1">
        <v>8472</v>
      </c>
      <c r="B8473" t="s">
        <v>55</v>
      </c>
      <c r="C8473" t="s">
        <v>1197</v>
      </c>
      <c r="D8473" t="s">
        <v>2365</v>
      </c>
      <c r="F8473" t="s">
        <v>35</v>
      </c>
      <c r="G8473">
        <v>48</v>
      </c>
      <c r="H8473">
        <v>109.8</v>
      </c>
      <c r="I8473">
        <v>111.8</v>
      </c>
      <c r="J8473">
        <v>-2</v>
      </c>
      <c r="K8473">
        <v>56.8</v>
      </c>
      <c r="L8473">
        <v>1.4</v>
      </c>
      <c r="M8473">
        <v>15.7</v>
      </c>
      <c r="N8473">
        <v>21.8</v>
      </c>
      <c r="O8473">
        <v>63.9</v>
      </c>
      <c r="P8473">
        <v>44</v>
      </c>
      <c r="Q8473">
        <v>14.7</v>
      </c>
      <c r="R8473">
        <v>51.7</v>
      </c>
      <c r="S8473">
        <v>56.5</v>
      </c>
      <c r="T8473">
        <v>102</v>
      </c>
      <c r="U8473">
        <v>46.2</v>
      </c>
      <c r="V8473">
        <v>0</v>
      </c>
      <c r="W8473" t="str">
        <f t="shared" si="264"/>
        <v>BKN_12/05/2018</v>
      </c>
      <c r="X8473" t="str">
        <f t="shared" si="265"/>
        <v>BKN</v>
      </c>
    </row>
    <row r="8474" spans="1:24" x14ac:dyDescent="0.25">
      <c r="A8474" s="1">
        <v>8473</v>
      </c>
      <c r="B8474" t="s">
        <v>44</v>
      </c>
      <c r="C8474" t="s">
        <v>1625</v>
      </c>
      <c r="D8474" t="s">
        <v>2365</v>
      </c>
      <c r="F8474" t="s">
        <v>35</v>
      </c>
      <c r="G8474">
        <v>53</v>
      </c>
      <c r="H8474">
        <v>113.5</v>
      </c>
      <c r="I8474">
        <v>118.1</v>
      </c>
      <c r="J8474">
        <v>-4.5999999999999996</v>
      </c>
      <c r="K8474">
        <v>66.7</v>
      </c>
      <c r="L8474">
        <v>3</v>
      </c>
      <c r="M8474">
        <v>21</v>
      </c>
      <c r="N8474">
        <v>18</v>
      </c>
      <c r="O8474">
        <v>83.7</v>
      </c>
      <c r="P8474">
        <v>48.4</v>
      </c>
      <c r="Q8474">
        <v>9.6</v>
      </c>
      <c r="R8474">
        <v>57.9</v>
      </c>
      <c r="S8474">
        <v>59.9</v>
      </c>
      <c r="T8474">
        <v>94.64</v>
      </c>
      <c r="U8474">
        <v>46.4</v>
      </c>
      <c r="V8474">
        <v>0</v>
      </c>
      <c r="W8474" t="str">
        <f t="shared" si="264"/>
        <v>ORL_12/05/2018</v>
      </c>
      <c r="X8474" t="str">
        <f t="shared" si="265"/>
        <v>ORL</v>
      </c>
    </row>
    <row r="8475" spans="1:24" x14ac:dyDescent="0.25">
      <c r="A8475" s="1">
        <v>8474</v>
      </c>
      <c r="B8475" t="s">
        <v>63</v>
      </c>
      <c r="C8475" t="s">
        <v>1628</v>
      </c>
      <c r="D8475" t="s">
        <v>2365</v>
      </c>
      <c r="F8475" t="s">
        <v>24</v>
      </c>
      <c r="G8475">
        <v>53</v>
      </c>
      <c r="H8475">
        <v>118.1</v>
      </c>
      <c r="I8475">
        <v>113.5</v>
      </c>
      <c r="J8475">
        <v>4.5999999999999996</v>
      </c>
      <c r="K8475">
        <v>75.599999999999994</v>
      </c>
      <c r="L8475">
        <v>3.4</v>
      </c>
      <c r="M8475">
        <v>23.3</v>
      </c>
      <c r="N8475">
        <v>16.3</v>
      </c>
      <c r="O8475">
        <v>82</v>
      </c>
      <c r="P8475">
        <v>51.6</v>
      </c>
      <c r="Q8475">
        <v>9.5</v>
      </c>
      <c r="R8475">
        <v>61.6</v>
      </c>
      <c r="S8475">
        <v>63.1</v>
      </c>
      <c r="T8475">
        <v>94.64</v>
      </c>
      <c r="U8475">
        <v>53.6</v>
      </c>
      <c r="V8475">
        <v>1</v>
      </c>
      <c r="W8475" t="str">
        <f t="shared" si="264"/>
        <v>DEN_12/05/2018</v>
      </c>
      <c r="X8475" t="str">
        <f t="shared" si="265"/>
        <v>DEN</v>
      </c>
    </row>
    <row r="8476" spans="1:24" x14ac:dyDescent="0.25">
      <c r="A8476" s="1">
        <v>8475</v>
      </c>
      <c r="B8476" t="s">
        <v>31</v>
      </c>
      <c r="C8476" t="s">
        <v>755</v>
      </c>
      <c r="D8476" t="s">
        <v>2365</v>
      </c>
      <c r="F8476" t="s">
        <v>35</v>
      </c>
      <c r="G8476">
        <v>48</v>
      </c>
      <c r="H8476">
        <v>100</v>
      </c>
      <c r="I8476">
        <v>123.4</v>
      </c>
      <c r="J8476">
        <v>-23.4</v>
      </c>
      <c r="K8476">
        <v>66.7</v>
      </c>
      <c r="L8476">
        <v>1.44</v>
      </c>
      <c r="M8476">
        <v>17.899999999999999</v>
      </c>
      <c r="N8476">
        <v>23.6</v>
      </c>
      <c r="O8476">
        <v>81.8</v>
      </c>
      <c r="P8476">
        <v>49.5</v>
      </c>
      <c r="Q8476">
        <v>17</v>
      </c>
      <c r="R8476">
        <v>50.5</v>
      </c>
      <c r="S8476">
        <v>52.9</v>
      </c>
      <c r="T8476">
        <v>106.5</v>
      </c>
      <c r="U8476">
        <v>36.299999999999997</v>
      </c>
      <c r="V8476">
        <v>0</v>
      </c>
      <c r="W8476" t="str">
        <f t="shared" si="264"/>
        <v>DAL_12/05/2018</v>
      </c>
      <c r="X8476" t="str">
        <f t="shared" si="265"/>
        <v>DAL</v>
      </c>
    </row>
    <row r="8477" spans="1:24" x14ac:dyDescent="0.25">
      <c r="A8477" s="1">
        <v>8476</v>
      </c>
      <c r="B8477" t="s">
        <v>77</v>
      </c>
      <c r="C8477" t="s">
        <v>1203</v>
      </c>
      <c r="D8477" t="s">
        <v>2365</v>
      </c>
      <c r="F8477" t="s">
        <v>24</v>
      </c>
      <c r="G8477">
        <v>48</v>
      </c>
      <c r="H8477">
        <v>111.8</v>
      </c>
      <c r="I8477">
        <v>109.8</v>
      </c>
      <c r="J8477">
        <v>2</v>
      </c>
      <c r="K8477">
        <v>65.099999999999994</v>
      </c>
      <c r="L8477">
        <v>2.15</v>
      </c>
      <c r="M8477">
        <v>18.5</v>
      </c>
      <c r="N8477">
        <v>36.1</v>
      </c>
      <c r="O8477">
        <v>78.2</v>
      </c>
      <c r="P8477">
        <v>56</v>
      </c>
      <c r="Q8477">
        <v>12.7</v>
      </c>
      <c r="R8477">
        <v>50</v>
      </c>
      <c r="S8477">
        <v>51.6</v>
      </c>
      <c r="T8477">
        <v>102</v>
      </c>
      <c r="U8477">
        <v>53.8</v>
      </c>
      <c r="V8477">
        <v>1</v>
      </c>
      <c r="W8477" t="str">
        <f t="shared" si="264"/>
        <v>OKC_12/05/2018</v>
      </c>
      <c r="X8477" t="str">
        <f t="shared" si="265"/>
        <v>OKC</v>
      </c>
    </row>
    <row r="8478" spans="1:24" x14ac:dyDescent="0.25">
      <c r="A8478" s="1">
        <v>8477</v>
      </c>
      <c r="B8478" t="s">
        <v>57</v>
      </c>
      <c r="C8478" t="s">
        <v>875</v>
      </c>
      <c r="D8478" t="s">
        <v>2365</v>
      </c>
      <c r="F8478" t="s">
        <v>24</v>
      </c>
      <c r="G8478">
        <v>48</v>
      </c>
      <c r="H8478">
        <v>97</v>
      </c>
      <c r="I8478">
        <v>86</v>
      </c>
      <c r="J8478">
        <v>11</v>
      </c>
      <c r="K8478">
        <v>48.6</v>
      </c>
      <c r="L8478">
        <v>1.1299999999999999</v>
      </c>
      <c r="M8478">
        <v>13.7</v>
      </c>
      <c r="N8478">
        <v>27.5</v>
      </c>
      <c r="O8478">
        <v>73.099999999999994</v>
      </c>
      <c r="P8478">
        <v>50.5</v>
      </c>
      <c r="Q8478">
        <v>16.2</v>
      </c>
      <c r="R8478">
        <v>47.6</v>
      </c>
      <c r="S8478">
        <v>50.2</v>
      </c>
      <c r="T8478">
        <v>99.5</v>
      </c>
      <c r="U8478">
        <v>54.3</v>
      </c>
      <c r="V8478">
        <v>1</v>
      </c>
      <c r="W8478" t="str">
        <f t="shared" si="264"/>
        <v>MEM_12/05/2018</v>
      </c>
      <c r="X8478" t="str">
        <f t="shared" si="265"/>
        <v>MEM</v>
      </c>
    </row>
    <row r="8479" spans="1:24" x14ac:dyDescent="0.25">
      <c r="A8479" s="1">
        <v>8478</v>
      </c>
      <c r="B8479" t="s">
        <v>46</v>
      </c>
      <c r="C8479" t="s">
        <v>130</v>
      </c>
      <c r="D8479" t="s">
        <v>2365</v>
      </c>
      <c r="F8479" t="s">
        <v>35</v>
      </c>
      <c r="G8479">
        <v>48</v>
      </c>
      <c r="H8479">
        <v>104.5</v>
      </c>
      <c r="I8479">
        <v>115.9</v>
      </c>
      <c r="J8479">
        <v>-11.5</v>
      </c>
      <c r="K8479">
        <v>68.3</v>
      </c>
      <c r="L8479">
        <v>1.65</v>
      </c>
      <c r="M8479">
        <v>18.5</v>
      </c>
      <c r="N8479">
        <v>20.399999999999999</v>
      </c>
      <c r="O8479">
        <v>70.599999999999994</v>
      </c>
      <c r="P8479">
        <v>44.8</v>
      </c>
      <c r="Q8479">
        <v>15.2</v>
      </c>
      <c r="R8479">
        <v>51.1</v>
      </c>
      <c r="S8479">
        <v>55.4</v>
      </c>
      <c r="T8479">
        <v>112.5</v>
      </c>
      <c r="U8479">
        <v>43.2</v>
      </c>
      <c r="V8479">
        <v>0</v>
      </c>
      <c r="W8479" t="str">
        <f t="shared" si="264"/>
        <v>ATL_12/05/2018</v>
      </c>
      <c r="X8479" t="str">
        <f t="shared" si="265"/>
        <v>ATL</v>
      </c>
    </row>
    <row r="8480" spans="1:24" x14ac:dyDescent="0.25">
      <c r="A8480" s="1">
        <v>8479</v>
      </c>
      <c r="B8480" t="s">
        <v>21</v>
      </c>
      <c r="C8480" t="s">
        <v>1750</v>
      </c>
      <c r="D8480" t="s">
        <v>2365</v>
      </c>
      <c r="F8480" t="s">
        <v>35</v>
      </c>
      <c r="G8480">
        <v>48</v>
      </c>
      <c r="H8480">
        <v>109.4</v>
      </c>
      <c r="I8480">
        <v>135.80000000000001</v>
      </c>
      <c r="J8480">
        <v>-26.4</v>
      </c>
      <c r="K8480">
        <v>43.6</v>
      </c>
      <c r="L8480">
        <v>1.7</v>
      </c>
      <c r="M8480">
        <v>13.4</v>
      </c>
      <c r="N8480">
        <v>26.4</v>
      </c>
      <c r="O8480">
        <v>75</v>
      </c>
      <c r="P8480">
        <v>47.3</v>
      </c>
      <c r="Q8480">
        <v>10.4</v>
      </c>
      <c r="R8480">
        <v>50</v>
      </c>
      <c r="S8480">
        <v>53</v>
      </c>
      <c r="T8480">
        <v>95.5</v>
      </c>
      <c r="U8480">
        <v>36.200000000000003</v>
      </c>
      <c r="V8480">
        <v>0</v>
      </c>
      <c r="W8480" t="str">
        <f t="shared" si="264"/>
        <v>CLE_12/05/2018</v>
      </c>
      <c r="X8480" t="str">
        <f t="shared" si="265"/>
        <v>CLE</v>
      </c>
    </row>
    <row r="8481" spans="1:24" x14ac:dyDescent="0.25">
      <c r="A8481" s="1">
        <v>8480</v>
      </c>
      <c r="B8481" t="s">
        <v>65</v>
      </c>
      <c r="C8481" t="s">
        <v>1310</v>
      </c>
      <c r="D8481" t="s">
        <v>2365</v>
      </c>
      <c r="F8481" t="s">
        <v>24</v>
      </c>
      <c r="G8481">
        <v>48</v>
      </c>
      <c r="H8481">
        <v>105.5</v>
      </c>
      <c r="I8481">
        <v>84.4</v>
      </c>
      <c r="J8481">
        <v>21.1</v>
      </c>
      <c r="K8481">
        <v>65.8</v>
      </c>
      <c r="L8481">
        <v>1.56</v>
      </c>
      <c r="M8481">
        <v>18.100000000000001</v>
      </c>
      <c r="N8481">
        <v>8.6999999999999993</v>
      </c>
      <c r="O8481">
        <v>74.2</v>
      </c>
      <c r="P8481">
        <v>46.3</v>
      </c>
      <c r="Q8481">
        <v>14.7</v>
      </c>
      <c r="R8481">
        <v>54.9</v>
      </c>
      <c r="S8481">
        <v>60.4</v>
      </c>
      <c r="T8481">
        <v>109</v>
      </c>
      <c r="U8481">
        <v>69.099999999999994</v>
      </c>
      <c r="V8481">
        <v>1</v>
      </c>
      <c r="W8481" t="str">
        <f t="shared" si="264"/>
        <v>MIL_12/05/2018</v>
      </c>
      <c r="X8481" t="str">
        <f t="shared" si="265"/>
        <v>MIL</v>
      </c>
    </row>
    <row r="8482" spans="1:24" x14ac:dyDescent="0.25">
      <c r="A8482" s="1">
        <v>8481</v>
      </c>
      <c r="B8482" t="s">
        <v>5</v>
      </c>
      <c r="C8482" t="s">
        <v>797</v>
      </c>
      <c r="D8482" t="s">
        <v>2365</v>
      </c>
      <c r="F8482" t="s">
        <v>24</v>
      </c>
      <c r="G8482">
        <v>48</v>
      </c>
      <c r="H8482">
        <v>118.6</v>
      </c>
      <c r="I8482">
        <v>104</v>
      </c>
      <c r="J8482">
        <v>14.6</v>
      </c>
      <c r="K8482">
        <v>70.8</v>
      </c>
      <c r="L8482">
        <v>2.27</v>
      </c>
      <c r="M8482">
        <v>22.8</v>
      </c>
      <c r="N8482">
        <v>32.6</v>
      </c>
      <c r="O8482">
        <v>74.099999999999994</v>
      </c>
      <c r="P8482">
        <v>56.4</v>
      </c>
      <c r="Q8482">
        <v>14.7</v>
      </c>
      <c r="R8482">
        <v>60.7</v>
      </c>
      <c r="S8482">
        <v>61.9</v>
      </c>
      <c r="T8482">
        <v>101</v>
      </c>
      <c r="U8482">
        <v>60.8</v>
      </c>
      <c r="V8482">
        <v>1</v>
      </c>
      <c r="W8482" t="str">
        <f t="shared" si="264"/>
        <v>MIN_12/05/2018</v>
      </c>
      <c r="X8482" t="str">
        <f t="shared" si="265"/>
        <v>MIN</v>
      </c>
    </row>
    <row r="8483" spans="1:24" x14ac:dyDescent="0.25">
      <c r="A8483" s="1">
        <v>8482</v>
      </c>
      <c r="B8483" t="s">
        <v>48</v>
      </c>
      <c r="C8483" t="s">
        <v>119</v>
      </c>
      <c r="D8483" t="s">
        <v>2365</v>
      </c>
      <c r="F8483" t="s">
        <v>24</v>
      </c>
      <c r="G8483">
        <v>48</v>
      </c>
      <c r="H8483">
        <v>108.7</v>
      </c>
      <c r="I8483">
        <v>100</v>
      </c>
      <c r="J8483">
        <v>8.6999999999999993</v>
      </c>
      <c r="K8483">
        <v>58.1</v>
      </c>
      <c r="L8483">
        <v>2.27</v>
      </c>
      <c r="M8483">
        <v>16.8</v>
      </c>
      <c r="N8483">
        <v>35</v>
      </c>
      <c r="O8483">
        <v>73.5</v>
      </c>
      <c r="P8483">
        <v>52.3</v>
      </c>
      <c r="Q8483">
        <v>10.6</v>
      </c>
      <c r="R8483">
        <v>47</v>
      </c>
      <c r="S8483">
        <v>51.5</v>
      </c>
      <c r="T8483">
        <v>103</v>
      </c>
      <c r="U8483">
        <v>56.6</v>
      </c>
      <c r="V8483">
        <v>1</v>
      </c>
      <c r="W8483" t="str">
        <f t="shared" si="264"/>
        <v>TOR_12/05/2018</v>
      </c>
      <c r="X8483" t="str">
        <f t="shared" si="265"/>
        <v>TOR</v>
      </c>
    </row>
    <row r="8484" spans="1:24" x14ac:dyDescent="0.25">
      <c r="A8484" s="1">
        <v>8483</v>
      </c>
      <c r="B8484" t="s">
        <v>25</v>
      </c>
      <c r="C8484" t="s">
        <v>1412</v>
      </c>
      <c r="D8484" t="s">
        <v>2365</v>
      </c>
      <c r="F8484" t="s">
        <v>24</v>
      </c>
      <c r="G8484">
        <v>48</v>
      </c>
      <c r="H8484">
        <v>115.2</v>
      </c>
      <c r="I8484">
        <v>108.7</v>
      </c>
      <c r="J8484">
        <v>6.6</v>
      </c>
      <c r="K8484">
        <v>50</v>
      </c>
      <c r="L8484">
        <v>1.75</v>
      </c>
      <c r="M8484">
        <v>15.6</v>
      </c>
      <c r="N8484">
        <v>20</v>
      </c>
      <c r="O8484">
        <v>71.7</v>
      </c>
      <c r="P8484">
        <v>46.6</v>
      </c>
      <c r="Q8484">
        <v>11.4</v>
      </c>
      <c r="R8484">
        <v>55.7</v>
      </c>
      <c r="S8484">
        <v>59</v>
      </c>
      <c r="T8484">
        <v>104.5</v>
      </c>
      <c r="U8484">
        <v>51.8</v>
      </c>
      <c r="V8484">
        <v>1</v>
      </c>
      <c r="W8484" t="str">
        <f t="shared" si="264"/>
        <v>LAL_12/05/2018</v>
      </c>
      <c r="X8484" t="str">
        <f t="shared" si="265"/>
        <v>LAL</v>
      </c>
    </row>
    <row r="8485" spans="1:24" x14ac:dyDescent="0.25">
      <c r="A8485" s="1">
        <v>8484</v>
      </c>
      <c r="B8485" t="s">
        <v>81</v>
      </c>
      <c r="C8485" t="s">
        <v>882</v>
      </c>
      <c r="D8485" t="s">
        <v>2365</v>
      </c>
      <c r="F8485" t="s">
        <v>35</v>
      </c>
      <c r="G8485">
        <v>48</v>
      </c>
      <c r="H8485">
        <v>86</v>
      </c>
      <c r="I8485">
        <v>97</v>
      </c>
      <c r="J8485">
        <v>-11</v>
      </c>
      <c r="K8485">
        <v>64</v>
      </c>
      <c r="L8485">
        <v>0.84</v>
      </c>
      <c r="M8485">
        <v>12.3</v>
      </c>
      <c r="N8485">
        <v>26.9</v>
      </c>
      <c r="O8485">
        <v>72.5</v>
      </c>
      <c r="P8485">
        <v>49.5</v>
      </c>
      <c r="Q8485">
        <v>19</v>
      </c>
      <c r="R8485">
        <v>39.200000000000003</v>
      </c>
      <c r="S8485">
        <v>48.1</v>
      </c>
      <c r="T8485">
        <v>99.5</v>
      </c>
      <c r="U8485">
        <v>45.7</v>
      </c>
      <c r="V8485">
        <v>0</v>
      </c>
      <c r="W8485" t="str">
        <f t="shared" si="264"/>
        <v>LAC_12/05/2018</v>
      </c>
      <c r="X8485" t="str">
        <f t="shared" si="265"/>
        <v>LAC</v>
      </c>
    </row>
    <row r="8486" spans="1:24" x14ac:dyDescent="0.25">
      <c r="A8486" s="1">
        <v>8485</v>
      </c>
      <c r="B8486" t="s">
        <v>33</v>
      </c>
      <c r="C8486" t="s">
        <v>126</v>
      </c>
      <c r="D8486" t="s">
        <v>2365</v>
      </c>
      <c r="F8486" t="s">
        <v>24</v>
      </c>
      <c r="G8486">
        <v>48</v>
      </c>
      <c r="H8486">
        <v>115.9</v>
      </c>
      <c r="I8486">
        <v>104.5</v>
      </c>
      <c r="J8486">
        <v>11.5</v>
      </c>
      <c r="K8486">
        <v>76.099999999999994</v>
      </c>
      <c r="L8486">
        <v>2.19</v>
      </c>
      <c r="M8486">
        <v>21.6</v>
      </c>
      <c r="N8486">
        <v>29.4</v>
      </c>
      <c r="O8486">
        <v>79.599999999999994</v>
      </c>
      <c r="P8486">
        <v>55.2</v>
      </c>
      <c r="Q8486">
        <v>14.2</v>
      </c>
      <c r="R8486">
        <v>54.7</v>
      </c>
      <c r="S8486">
        <v>60</v>
      </c>
      <c r="T8486">
        <v>112.5</v>
      </c>
      <c r="U8486">
        <v>56.8</v>
      </c>
      <c r="V8486">
        <v>1</v>
      </c>
      <c r="W8486" t="str">
        <f t="shared" si="264"/>
        <v>WAS_12/05/2018</v>
      </c>
      <c r="X8486" t="str">
        <f t="shared" si="265"/>
        <v>WAS</v>
      </c>
    </row>
    <row r="8487" spans="1:24" x14ac:dyDescent="0.25">
      <c r="A8487" s="1">
        <v>8486</v>
      </c>
      <c r="B8487" t="s">
        <v>52</v>
      </c>
      <c r="C8487" t="s">
        <v>785</v>
      </c>
      <c r="D8487" t="s">
        <v>2365</v>
      </c>
      <c r="F8487" t="s">
        <v>35</v>
      </c>
      <c r="G8487">
        <v>48</v>
      </c>
      <c r="H8487">
        <v>104</v>
      </c>
      <c r="I8487">
        <v>118.6</v>
      </c>
      <c r="J8487">
        <v>-14.6</v>
      </c>
      <c r="K8487">
        <v>67.5</v>
      </c>
      <c r="L8487">
        <v>2.7</v>
      </c>
      <c r="M8487">
        <v>19</v>
      </c>
      <c r="N8487">
        <v>25.9</v>
      </c>
      <c r="O8487">
        <v>67.400000000000006</v>
      </c>
      <c r="P8487">
        <v>43.6</v>
      </c>
      <c r="Q8487">
        <v>10</v>
      </c>
      <c r="R8487">
        <v>46.9</v>
      </c>
      <c r="S8487">
        <v>49.7</v>
      </c>
      <c r="T8487">
        <v>101</v>
      </c>
      <c r="U8487">
        <v>39.200000000000003</v>
      </c>
      <c r="V8487">
        <v>0</v>
      </c>
      <c r="W8487" t="str">
        <f t="shared" si="264"/>
        <v>CHA_12/05/2018</v>
      </c>
      <c r="X8487" t="str">
        <f t="shared" si="265"/>
        <v>CHA</v>
      </c>
    </row>
    <row r="8488" spans="1:24" x14ac:dyDescent="0.25">
      <c r="A8488" s="1">
        <v>8487</v>
      </c>
      <c r="B8488" t="s">
        <v>61</v>
      </c>
      <c r="C8488" t="s">
        <v>1413</v>
      </c>
      <c r="D8488" t="s">
        <v>2365</v>
      </c>
      <c r="F8488" t="s">
        <v>35</v>
      </c>
      <c r="G8488">
        <v>48</v>
      </c>
      <c r="H8488">
        <v>108.7</v>
      </c>
      <c r="I8488">
        <v>115.2</v>
      </c>
      <c r="J8488">
        <v>-6.6</v>
      </c>
      <c r="K8488">
        <v>41.9</v>
      </c>
      <c r="L8488">
        <v>1.64</v>
      </c>
      <c r="M8488">
        <v>13.1</v>
      </c>
      <c r="N8488">
        <v>28.3</v>
      </c>
      <c r="O8488">
        <v>80</v>
      </c>
      <c r="P8488">
        <v>53.4</v>
      </c>
      <c r="Q8488">
        <v>10.6</v>
      </c>
      <c r="R8488">
        <v>48.4</v>
      </c>
      <c r="S8488">
        <v>53.9</v>
      </c>
      <c r="T8488">
        <v>104.5</v>
      </c>
      <c r="U8488">
        <v>48.2</v>
      </c>
      <c r="V8488">
        <v>0</v>
      </c>
      <c r="W8488" t="str">
        <f t="shared" si="264"/>
        <v>SAS_12/05/2018</v>
      </c>
      <c r="X8488" t="str">
        <f t="shared" si="265"/>
        <v>SAS</v>
      </c>
    </row>
    <row r="8489" spans="1:24" x14ac:dyDescent="0.25">
      <c r="A8489" s="1">
        <v>8488</v>
      </c>
      <c r="B8489" t="s">
        <v>73</v>
      </c>
      <c r="C8489" t="s">
        <v>1753</v>
      </c>
      <c r="D8489" t="s">
        <v>2365</v>
      </c>
      <c r="F8489" t="s">
        <v>24</v>
      </c>
      <c r="G8489">
        <v>48</v>
      </c>
      <c r="H8489">
        <v>135.80000000000001</v>
      </c>
      <c r="I8489">
        <v>109.4</v>
      </c>
      <c r="J8489">
        <v>26.4</v>
      </c>
      <c r="K8489">
        <v>64.400000000000006</v>
      </c>
      <c r="L8489">
        <v>3.22</v>
      </c>
      <c r="M8489">
        <v>21.6</v>
      </c>
      <c r="N8489">
        <v>25</v>
      </c>
      <c r="O8489">
        <v>73.599999999999994</v>
      </c>
      <c r="P8489">
        <v>52.7</v>
      </c>
      <c r="Q8489">
        <v>9.5</v>
      </c>
      <c r="R8489">
        <v>63.5</v>
      </c>
      <c r="S8489">
        <v>67.5</v>
      </c>
      <c r="T8489">
        <v>95.5</v>
      </c>
      <c r="U8489">
        <v>63.8</v>
      </c>
      <c r="V8489">
        <v>1</v>
      </c>
      <c r="W8489" t="str">
        <f t="shared" si="264"/>
        <v>GSW_12/05/2018</v>
      </c>
      <c r="X8489" t="str">
        <f t="shared" si="265"/>
        <v>GSW</v>
      </c>
    </row>
    <row r="8490" spans="1:24" x14ac:dyDescent="0.25">
      <c r="A8490" s="1">
        <v>8489</v>
      </c>
      <c r="B8490" t="s">
        <v>50</v>
      </c>
      <c r="C8490" t="s">
        <v>760</v>
      </c>
      <c r="D8490" t="s">
        <v>2365</v>
      </c>
      <c r="F8490" t="s">
        <v>24</v>
      </c>
      <c r="G8490">
        <v>48</v>
      </c>
      <c r="H8490">
        <v>123.4</v>
      </c>
      <c r="I8490">
        <v>100</v>
      </c>
      <c r="J8490">
        <v>23.4</v>
      </c>
      <c r="K8490">
        <v>70.599999999999994</v>
      </c>
      <c r="L8490">
        <v>3</v>
      </c>
      <c r="M8490">
        <v>24</v>
      </c>
      <c r="N8490">
        <v>18.2</v>
      </c>
      <c r="O8490">
        <v>76.400000000000006</v>
      </c>
      <c r="P8490">
        <v>50.5</v>
      </c>
      <c r="Q8490">
        <v>11.2</v>
      </c>
      <c r="R8490">
        <v>64.7</v>
      </c>
      <c r="S8490">
        <v>65.5</v>
      </c>
      <c r="T8490">
        <v>106.5</v>
      </c>
      <c r="U8490">
        <v>63.7</v>
      </c>
      <c r="V8490">
        <v>1</v>
      </c>
      <c r="W8490" t="str">
        <f t="shared" si="264"/>
        <v>NOP_12/05/2018</v>
      </c>
      <c r="X8490" t="str">
        <f t="shared" si="265"/>
        <v>NOP</v>
      </c>
    </row>
    <row r="8491" spans="1:24" x14ac:dyDescent="0.25">
      <c r="A8491" s="1">
        <v>8490</v>
      </c>
      <c r="B8491" t="s">
        <v>71</v>
      </c>
      <c r="C8491" t="s">
        <v>1319</v>
      </c>
      <c r="D8491" t="s">
        <v>2365</v>
      </c>
      <c r="F8491" t="s">
        <v>35</v>
      </c>
      <c r="G8491">
        <v>48</v>
      </c>
      <c r="H8491">
        <v>84.4</v>
      </c>
      <c r="I8491">
        <v>105.5</v>
      </c>
      <c r="J8491">
        <v>-21.1</v>
      </c>
      <c r="K8491">
        <v>54.3</v>
      </c>
      <c r="L8491">
        <v>0.95</v>
      </c>
      <c r="M8491">
        <v>13.3</v>
      </c>
      <c r="N8491">
        <v>25.8</v>
      </c>
      <c r="O8491">
        <v>91.3</v>
      </c>
      <c r="P8491">
        <v>53.7</v>
      </c>
      <c r="Q8491">
        <v>18.3</v>
      </c>
      <c r="R8491">
        <v>41.6</v>
      </c>
      <c r="S8491">
        <v>44.5</v>
      </c>
      <c r="T8491">
        <v>109</v>
      </c>
      <c r="U8491">
        <v>30.9</v>
      </c>
      <c r="V8491">
        <v>0</v>
      </c>
      <c r="W8491" t="str">
        <f t="shared" si="264"/>
        <v>DET_12/05/2018</v>
      </c>
      <c r="X8491" t="str">
        <f t="shared" si="265"/>
        <v>DET</v>
      </c>
    </row>
    <row r="8492" spans="1:24" x14ac:dyDescent="0.25">
      <c r="A8492" s="1">
        <v>8491</v>
      </c>
      <c r="B8492" t="s">
        <v>44</v>
      </c>
      <c r="C8492" t="s">
        <v>1396</v>
      </c>
      <c r="D8492" t="s">
        <v>2366</v>
      </c>
      <c r="F8492" t="s">
        <v>24</v>
      </c>
      <c r="G8492">
        <v>48</v>
      </c>
      <c r="H8492">
        <v>114.1</v>
      </c>
      <c r="I8492">
        <v>96.8</v>
      </c>
      <c r="J8492">
        <v>17.399999999999999</v>
      </c>
      <c r="K8492">
        <v>57.9</v>
      </c>
      <c r="L8492">
        <v>1.47</v>
      </c>
      <c r="M8492">
        <v>16.7</v>
      </c>
      <c r="N8492">
        <v>36</v>
      </c>
      <c r="O8492">
        <v>64.8</v>
      </c>
      <c r="P8492">
        <v>51</v>
      </c>
      <c r="Q8492">
        <v>16.3</v>
      </c>
      <c r="R8492">
        <v>52.3</v>
      </c>
      <c r="S8492">
        <v>55.4</v>
      </c>
      <c r="T8492">
        <v>92.5</v>
      </c>
      <c r="U8492">
        <v>56.6</v>
      </c>
      <c r="V8492">
        <v>1</v>
      </c>
      <c r="W8492" t="str">
        <f t="shared" si="264"/>
        <v>ORL_12/04/2018</v>
      </c>
      <c r="X8492" t="str">
        <f t="shared" si="265"/>
        <v>ORL</v>
      </c>
    </row>
    <row r="8493" spans="1:24" x14ac:dyDescent="0.25">
      <c r="A8493" s="1">
        <v>8492</v>
      </c>
      <c r="B8493" t="s">
        <v>69</v>
      </c>
      <c r="C8493" t="s">
        <v>70</v>
      </c>
      <c r="D8493" t="s">
        <v>2366</v>
      </c>
      <c r="F8493" t="s">
        <v>35</v>
      </c>
      <c r="G8493">
        <v>48</v>
      </c>
      <c r="H8493">
        <v>101</v>
      </c>
      <c r="I8493">
        <v>118.4</v>
      </c>
      <c r="J8493">
        <v>-17.5</v>
      </c>
      <c r="K8493">
        <v>71.099999999999994</v>
      </c>
      <c r="L8493">
        <v>1.29</v>
      </c>
      <c r="M8493">
        <v>18.2</v>
      </c>
      <c r="N8493">
        <v>33.299999999999997</v>
      </c>
      <c r="O8493">
        <v>73.8</v>
      </c>
      <c r="P8493">
        <v>51.6</v>
      </c>
      <c r="Q8493">
        <v>20.2</v>
      </c>
      <c r="R8493">
        <v>50.6</v>
      </c>
      <c r="S8493">
        <v>54.6</v>
      </c>
      <c r="T8493">
        <v>103.5</v>
      </c>
      <c r="U8493">
        <v>40.4</v>
      </c>
      <c r="V8493">
        <v>0</v>
      </c>
      <c r="W8493" t="str">
        <f t="shared" si="264"/>
        <v>PHX_12/04/2018</v>
      </c>
      <c r="X8493" t="str">
        <f t="shared" si="265"/>
        <v>PHX</v>
      </c>
    </row>
    <row r="8494" spans="1:24" x14ac:dyDescent="0.25">
      <c r="A8494" s="1">
        <v>8493</v>
      </c>
      <c r="B8494" t="s">
        <v>61</v>
      </c>
      <c r="C8494" t="s">
        <v>1478</v>
      </c>
      <c r="D8494" t="s">
        <v>2366</v>
      </c>
      <c r="F8494" t="s">
        <v>35</v>
      </c>
      <c r="G8494">
        <v>48</v>
      </c>
      <c r="H8494">
        <v>101</v>
      </c>
      <c r="I8494">
        <v>133.69999999999999</v>
      </c>
      <c r="J8494">
        <v>-32.700000000000003</v>
      </c>
      <c r="K8494">
        <v>56.8</v>
      </c>
      <c r="L8494">
        <v>1.56</v>
      </c>
      <c r="M8494">
        <v>18.399999999999999</v>
      </c>
      <c r="N8494">
        <v>17</v>
      </c>
      <c r="O8494">
        <v>75</v>
      </c>
      <c r="P8494">
        <v>42.2</v>
      </c>
      <c r="Q8494">
        <v>15.4</v>
      </c>
      <c r="R8494">
        <v>52.8</v>
      </c>
      <c r="S8494">
        <v>55.4</v>
      </c>
      <c r="T8494">
        <v>104</v>
      </c>
      <c r="U8494">
        <v>35.4</v>
      </c>
      <c r="V8494">
        <v>0</v>
      </c>
      <c r="W8494" t="str">
        <f t="shared" si="264"/>
        <v>SAS_12/04/2018</v>
      </c>
      <c r="X8494" t="str">
        <f t="shared" si="265"/>
        <v>SAS</v>
      </c>
    </row>
    <row r="8495" spans="1:24" x14ac:dyDescent="0.25">
      <c r="A8495" s="1">
        <v>8494</v>
      </c>
      <c r="B8495" t="s">
        <v>31</v>
      </c>
      <c r="C8495" t="s">
        <v>98</v>
      </c>
      <c r="D8495" t="s">
        <v>2366</v>
      </c>
      <c r="F8495" t="s">
        <v>24</v>
      </c>
      <c r="G8495">
        <v>48</v>
      </c>
      <c r="H8495">
        <v>107.8</v>
      </c>
      <c r="I8495">
        <v>101</v>
      </c>
      <c r="J8495">
        <v>6.8</v>
      </c>
      <c r="K8495">
        <v>65.8</v>
      </c>
      <c r="L8495">
        <v>1.92</v>
      </c>
      <c r="M8495">
        <v>17.100000000000001</v>
      </c>
      <c r="N8495">
        <v>32.1</v>
      </c>
      <c r="O8495">
        <v>75.5</v>
      </c>
      <c r="P8495">
        <v>52.4</v>
      </c>
      <c r="Q8495">
        <v>12.6</v>
      </c>
      <c r="R8495">
        <v>49.4</v>
      </c>
      <c r="S8495">
        <v>53.7</v>
      </c>
      <c r="T8495">
        <v>102</v>
      </c>
      <c r="U8495">
        <v>56.3</v>
      </c>
      <c r="V8495">
        <v>1</v>
      </c>
      <c r="W8495" t="str">
        <f t="shared" si="264"/>
        <v>DAL_12/04/2018</v>
      </c>
      <c r="X8495" t="str">
        <f t="shared" si="265"/>
        <v>DAL</v>
      </c>
    </row>
    <row r="8496" spans="1:24" x14ac:dyDescent="0.25">
      <c r="A8496" s="1">
        <v>8495</v>
      </c>
      <c r="B8496" t="s">
        <v>75</v>
      </c>
      <c r="C8496" t="s">
        <v>925</v>
      </c>
      <c r="D8496" t="s">
        <v>2366</v>
      </c>
      <c r="F8496" t="s">
        <v>24</v>
      </c>
      <c r="G8496">
        <v>48</v>
      </c>
      <c r="H8496">
        <v>96</v>
      </c>
      <c r="I8496">
        <v>91.8</v>
      </c>
      <c r="J8496">
        <v>4.2</v>
      </c>
      <c r="K8496">
        <v>62.9</v>
      </c>
      <c r="L8496">
        <v>1.22</v>
      </c>
      <c r="M8496">
        <v>16.8</v>
      </c>
      <c r="N8496">
        <v>23.3</v>
      </c>
      <c r="O8496">
        <v>70.2</v>
      </c>
      <c r="P8496">
        <v>50</v>
      </c>
      <c r="Q8496">
        <v>18</v>
      </c>
      <c r="R8496">
        <v>50</v>
      </c>
      <c r="S8496">
        <v>55.5</v>
      </c>
      <c r="T8496">
        <v>99</v>
      </c>
      <c r="U8496">
        <v>60.2</v>
      </c>
      <c r="V8496">
        <v>1</v>
      </c>
      <c r="W8496" t="str">
        <f t="shared" si="264"/>
        <v>IND_12/04/2018</v>
      </c>
      <c r="X8496" t="str">
        <f t="shared" si="265"/>
        <v>IND</v>
      </c>
    </row>
    <row r="8497" spans="1:24" x14ac:dyDescent="0.25">
      <c r="A8497" s="1">
        <v>8496</v>
      </c>
      <c r="B8497" t="s">
        <v>29</v>
      </c>
      <c r="C8497" t="s">
        <v>30</v>
      </c>
      <c r="D8497" t="s">
        <v>2366</v>
      </c>
      <c r="F8497" t="s">
        <v>24</v>
      </c>
      <c r="G8497">
        <v>48</v>
      </c>
      <c r="H8497">
        <v>118.4</v>
      </c>
      <c r="I8497">
        <v>101</v>
      </c>
      <c r="J8497">
        <v>17.5</v>
      </c>
      <c r="K8497">
        <v>60</v>
      </c>
      <c r="L8497">
        <v>2.08</v>
      </c>
      <c r="M8497">
        <v>19.100000000000001</v>
      </c>
      <c r="N8497">
        <v>26.2</v>
      </c>
      <c r="O8497">
        <v>66.7</v>
      </c>
      <c r="P8497">
        <v>48.4</v>
      </c>
      <c r="Q8497">
        <v>12.6</v>
      </c>
      <c r="R8497">
        <v>60.1</v>
      </c>
      <c r="S8497">
        <v>62.2</v>
      </c>
      <c r="T8497">
        <v>103.5</v>
      </c>
      <c r="U8497">
        <v>59.6</v>
      </c>
      <c r="V8497">
        <v>1</v>
      </c>
      <c r="W8497" t="str">
        <f t="shared" si="264"/>
        <v>SAC_12/04/2018</v>
      </c>
      <c r="X8497" t="str">
        <f t="shared" si="265"/>
        <v>SAC</v>
      </c>
    </row>
    <row r="8498" spans="1:24" x14ac:dyDescent="0.25">
      <c r="A8498" s="1">
        <v>8497</v>
      </c>
      <c r="B8498" t="s">
        <v>42</v>
      </c>
      <c r="C8498" t="s">
        <v>1392</v>
      </c>
      <c r="D8498" t="s">
        <v>2366</v>
      </c>
      <c r="F8498" t="s">
        <v>35</v>
      </c>
      <c r="G8498">
        <v>48</v>
      </c>
      <c r="H8498">
        <v>96.8</v>
      </c>
      <c r="I8498">
        <v>114.1</v>
      </c>
      <c r="J8498">
        <v>-17.399999999999999</v>
      </c>
      <c r="K8498">
        <v>50</v>
      </c>
      <c r="L8498">
        <v>1.19</v>
      </c>
      <c r="M8498">
        <v>14.5</v>
      </c>
      <c r="N8498">
        <v>35.200000000000003</v>
      </c>
      <c r="O8498">
        <v>64</v>
      </c>
      <c r="P8498">
        <v>49</v>
      </c>
      <c r="Q8498">
        <v>17.2</v>
      </c>
      <c r="R8498">
        <v>48.4</v>
      </c>
      <c r="S8498">
        <v>48.3</v>
      </c>
      <c r="T8498">
        <v>92.5</v>
      </c>
      <c r="U8498">
        <v>43.4</v>
      </c>
      <c r="V8498">
        <v>0</v>
      </c>
      <c r="W8498" t="str">
        <f t="shared" si="264"/>
        <v>MIA_12/04/2018</v>
      </c>
      <c r="X8498" t="str">
        <f t="shared" si="265"/>
        <v>MIA</v>
      </c>
    </row>
    <row r="8499" spans="1:24" x14ac:dyDescent="0.25">
      <c r="A8499" s="1">
        <v>8498</v>
      </c>
      <c r="B8499" t="s">
        <v>36</v>
      </c>
      <c r="C8499" t="s">
        <v>100</v>
      </c>
      <c r="D8499" t="s">
        <v>2366</v>
      </c>
      <c r="F8499" t="s">
        <v>35</v>
      </c>
      <c r="G8499">
        <v>48</v>
      </c>
      <c r="H8499">
        <v>101</v>
      </c>
      <c r="I8499">
        <v>107.8</v>
      </c>
      <c r="J8499">
        <v>-6.8</v>
      </c>
      <c r="K8499">
        <v>52.6</v>
      </c>
      <c r="L8499">
        <v>1.05</v>
      </c>
      <c r="M8499">
        <v>15.2</v>
      </c>
      <c r="N8499">
        <v>24.5</v>
      </c>
      <c r="O8499">
        <v>67.900000000000006</v>
      </c>
      <c r="P8499">
        <v>47.6</v>
      </c>
      <c r="Q8499">
        <v>18.8</v>
      </c>
      <c r="R8499">
        <v>49.4</v>
      </c>
      <c r="S8499">
        <v>54.2</v>
      </c>
      <c r="T8499">
        <v>102</v>
      </c>
      <c r="U8499">
        <v>43.7</v>
      </c>
      <c r="V8499">
        <v>0</v>
      </c>
      <c r="W8499" t="str">
        <f t="shared" si="264"/>
        <v>POR_12/04/2018</v>
      </c>
      <c r="X8499" t="str">
        <f t="shared" si="265"/>
        <v>POR</v>
      </c>
    </row>
    <row r="8500" spans="1:24" x14ac:dyDescent="0.25">
      <c r="A8500" s="1">
        <v>8499</v>
      </c>
      <c r="B8500" t="s">
        <v>27</v>
      </c>
      <c r="C8500" t="s">
        <v>1474</v>
      </c>
      <c r="D8500" t="s">
        <v>2366</v>
      </c>
      <c r="F8500" t="s">
        <v>24</v>
      </c>
      <c r="G8500">
        <v>48</v>
      </c>
      <c r="H8500">
        <v>133.69999999999999</v>
      </c>
      <c r="I8500">
        <v>101</v>
      </c>
      <c r="J8500">
        <v>32.700000000000003</v>
      </c>
      <c r="K8500">
        <v>74.5</v>
      </c>
      <c r="L8500">
        <v>2.11</v>
      </c>
      <c r="M8500">
        <v>25.3</v>
      </c>
      <c r="N8500">
        <v>25</v>
      </c>
      <c r="O8500">
        <v>83</v>
      </c>
      <c r="P8500">
        <v>57.8</v>
      </c>
      <c r="Q8500">
        <v>17.3</v>
      </c>
      <c r="R8500">
        <v>72.599999999999994</v>
      </c>
      <c r="S8500">
        <v>74.900000000000006</v>
      </c>
      <c r="T8500">
        <v>104</v>
      </c>
      <c r="U8500">
        <v>64.599999999999994</v>
      </c>
      <c r="V8500">
        <v>1</v>
      </c>
      <c r="W8500" t="str">
        <f t="shared" si="264"/>
        <v>UTA_12/04/2018</v>
      </c>
      <c r="X8500" t="str">
        <f t="shared" si="265"/>
        <v>UTA</v>
      </c>
    </row>
    <row r="8501" spans="1:24" x14ac:dyDescent="0.25">
      <c r="A8501" s="1">
        <v>8500</v>
      </c>
      <c r="B8501" t="s">
        <v>40</v>
      </c>
      <c r="C8501" t="s">
        <v>928</v>
      </c>
      <c r="D8501" t="s">
        <v>2366</v>
      </c>
      <c r="F8501" t="s">
        <v>35</v>
      </c>
      <c r="G8501">
        <v>48</v>
      </c>
      <c r="H8501">
        <v>91.8</v>
      </c>
      <c r="I8501">
        <v>96</v>
      </c>
      <c r="J8501">
        <v>-4.2</v>
      </c>
      <c r="K8501">
        <v>70.3</v>
      </c>
      <c r="L8501">
        <v>1.37</v>
      </c>
      <c r="M8501">
        <v>18.399999999999999</v>
      </c>
      <c r="N8501">
        <v>29.8</v>
      </c>
      <c r="O8501">
        <v>76.7</v>
      </c>
      <c r="P8501">
        <v>50</v>
      </c>
      <c r="Q8501">
        <v>19.399999999999999</v>
      </c>
      <c r="R8501">
        <v>45.2</v>
      </c>
      <c r="S8501">
        <v>46.8</v>
      </c>
      <c r="T8501">
        <v>99</v>
      </c>
      <c r="U8501">
        <v>39.799999999999997</v>
      </c>
      <c r="V8501">
        <v>0</v>
      </c>
      <c r="W8501" t="str">
        <f t="shared" si="264"/>
        <v>CHI_12/04/2018</v>
      </c>
      <c r="X8501" t="str">
        <f t="shared" si="265"/>
        <v>CHI</v>
      </c>
    </row>
    <row r="8502" spans="1:24" x14ac:dyDescent="0.25">
      <c r="A8502" s="1">
        <v>8501</v>
      </c>
      <c r="B8502" t="s">
        <v>46</v>
      </c>
      <c r="C8502" t="s">
        <v>323</v>
      </c>
      <c r="D8502" t="s">
        <v>2367</v>
      </c>
      <c r="F8502" t="s">
        <v>35</v>
      </c>
      <c r="G8502">
        <v>48</v>
      </c>
      <c r="H8502">
        <v>103.7</v>
      </c>
      <c r="I8502">
        <v>119.6</v>
      </c>
      <c r="J8502">
        <v>-15.9</v>
      </c>
      <c r="K8502">
        <v>52.3</v>
      </c>
      <c r="L8502">
        <v>1.21</v>
      </c>
      <c r="M8502">
        <v>16.100000000000001</v>
      </c>
      <c r="N8502">
        <v>27.1</v>
      </c>
      <c r="O8502">
        <v>77.8</v>
      </c>
      <c r="P8502">
        <v>48.8</v>
      </c>
      <c r="Q8502">
        <v>17.8</v>
      </c>
      <c r="R8502">
        <v>51.7</v>
      </c>
      <c r="S8502">
        <v>55.2</v>
      </c>
      <c r="T8502">
        <v>107</v>
      </c>
      <c r="U8502">
        <v>39.4</v>
      </c>
      <c r="V8502">
        <v>0</v>
      </c>
      <c r="W8502" t="str">
        <f t="shared" si="264"/>
        <v>ATL_12/03/2018</v>
      </c>
      <c r="X8502" t="str">
        <f t="shared" si="265"/>
        <v>ATL</v>
      </c>
    </row>
    <row r="8503" spans="1:24" x14ac:dyDescent="0.25">
      <c r="A8503" s="1">
        <v>8502</v>
      </c>
      <c r="B8503" t="s">
        <v>38</v>
      </c>
      <c r="C8503" t="s">
        <v>1955</v>
      </c>
      <c r="D8503" t="s">
        <v>2367</v>
      </c>
      <c r="F8503" t="s">
        <v>35</v>
      </c>
      <c r="G8503">
        <v>48</v>
      </c>
      <c r="H8503">
        <v>97.8</v>
      </c>
      <c r="I8503">
        <v>108.4</v>
      </c>
      <c r="J8503">
        <v>-10.6</v>
      </c>
      <c r="K8503">
        <v>75</v>
      </c>
      <c r="L8503">
        <v>1.2</v>
      </c>
      <c r="M8503">
        <v>19</v>
      </c>
      <c r="N8503">
        <v>21.4</v>
      </c>
      <c r="O8503">
        <v>63.3</v>
      </c>
      <c r="P8503">
        <v>44</v>
      </c>
      <c r="Q8503">
        <v>21.5</v>
      </c>
      <c r="R8503">
        <v>50.7</v>
      </c>
      <c r="S8503">
        <v>55.2</v>
      </c>
      <c r="T8503">
        <v>94</v>
      </c>
      <c r="U8503">
        <v>41.9</v>
      </c>
      <c r="V8503">
        <v>0</v>
      </c>
      <c r="W8503" t="str">
        <f t="shared" si="264"/>
        <v>HOU_12/03/2018</v>
      </c>
      <c r="X8503" t="str">
        <f t="shared" si="265"/>
        <v>HOU</v>
      </c>
    </row>
    <row r="8504" spans="1:24" x14ac:dyDescent="0.25">
      <c r="A8504" s="1">
        <v>8503</v>
      </c>
      <c r="B8504" t="s">
        <v>71</v>
      </c>
      <c r="C8504" t="s">
        <v>1581</v>
      </c>
      <c r="D8504" t="s">
        <v>2367</v>
      </c>
      <c r="F8504" t="s">
        <v>35</v>
      </c>
      <c r="G8504">
        <v>48</v>
      </c>
      <c r="H8504">
        <v>82.2</v>
      </c>
      <c r="I8504">
        <v>106.8</v>
      </c>
      <c r="J8504">
        <v>-24.6</v>
      </c>
      <c r="K8504">
        <v>51.6</v>
      </c>
      <c r="L8504">
        <v>0.94</v>
      </c>
      <c r="M8504">
        <v>11.9</v>
      </c>
      <c r="N8504">
        <v>26.2</v>
      </c>
      <c r="O8504">
        <v>77.3</v>
      </c>
      <c r="P8504">
        <v>46.8</v>
      </c>
      <c r="Q8504">
        <v>16.8</v>
      </c>
      <c r="R8504">
        <v>36.200000000000003</v>
      </c>
      <c r="S8504">
        <v>40.5</v>
      </c>
      <c r="T8504">
        <v>102</v>
      </c>
      <c r="U8504">
        <v>29</v>
      </c>
      <c r="V8504">
        <v>0</v>
      </c>
      <c r="W8504" t="str">
        <f t="shared" si="264"/>
        <v>DET_12/03/2018</v>
      </c>
      <c r="X8504" t="str">
        <f t="shared" si="265"/>
        <v>DET</v>
      </c>
    </row>
    <row r="8505" spans="1:24" x14ac:dyDescent="0.25">
      <c r="A8505" s="1">
        <v>8504</v>
      </c>
      <c r="B8505" t="s">
        <v>73</v>
      </c>
      <c r="C8505" t="s">
        <v>317</v>
      </c>
      <c r="D8505" t="s">
        <v>2367</v>
      </c>
      <c r="F8505" t="s">
        <v>24</v>
      </c>
      <c r="G8505">
        <v>48</v>
      </c>
      <c r="H8505">
        <v>119.6</v>
      </c>
      <c r="I8505">
        <v>103.7</v>
      </c>
      <c r="J8505">
        <v>15.9</v>
      </c>
      <c r="K8505">
        <v>68.8</v>
      </c>
      <c r="L8505">
        <v>1.65</v>
      </c>
      <c r="M8505">
        <v>22.3</v>
      </c>
      <c r="N8505">
        <v>22.2</v>
      </c>
      <c r="O8505">
        <v>72.900000000000006</v>
      </c>
      <c r="P8505">
        <v>51.2</v>
      </c>
      <c r="Q8505">
        <v>18.7</v>
      </c>
      <c r="R8505">
        <v>66.5</v>
      </c>
      <c r="S8505">
        <v>69.8</v>
      </c>
      <c r="T8505">
        <v>107</v>
      </c>
      <c r="U8505">
        <v>60.6</v>
      </c>
      <c r="V8505">
        <v>1</v>
      </c>
      <c r="W8505" t="str">
        <f t="shared" si="264"/>
        <v>GSW_12/03/2018</v>
      </c>
      <c r="X8505" t="str">
        <f t="shared" si="265"/>
        <v>GSW</v>
      </c>
    </row>
    <row r="8506" spans="1:24" x14ac:dyDescent="0.25">
      <c r="A8506" s="1">
        <v>8505</v>
      </c>
      <c r="B8506" t="s">
        <v>79</v>
      </c>
      <c r="C8506" t="s">
        <v>438</v>
      </c>
      <c r="D8506" t="s">
        <v>2367</v>
      </c>
      <c r="F8506" t="s">
        <v>35</v>
      </c>
      <c r="G8506">
        <v>48</v>
      </c>
      <c r="H8506">
        <v>109.2</v>
      </c>
      <c r="I8506">
        <v>112.2</v>
      </c>
      <c r="J8506">
        <v>-3.1</v>
      </c>
      <c r="K8506">
        <v>54.1</v>
      </c>
      <c r="L8506">
        <v>1.25</v>
      </c>
      <c r="M8506">
        <v>14.2</v>
      </c>
      <c r="N8506">
        <v>41.1</v>
      </c>
      <c r="O8506">
        <v>76</v>
      </c>
      <c r="P8506">
        <v>57.5</v>
      </c>
      <c r="Q8506">
        <v>16.3</v>
      </c>
      <c r="R8506">
        <v>47.8</v>
      </c>
      <c r="S8506">
        <v>52.3</v>
      </c>
      <c r="T8506">
        <v>98</v>
      </c>
      <c r="U8506">
        <v>47.1</v>
      </c>
      <c r="V8506">
        <v>0</v>
      </c>
      <c r="W8506" t="str">
        <f t="shared" si="264"/>
        <v>NYK_12/03/2018</v>
      </c>
      <c r="X8506" t="str">
        <f t="shared" si="265"/>
        <v>NYK</v>
      </c>
    </row>
    <row r="8507" spans="1:24" x14ac:dyDescent="0.25">
      <c r="A8507" s="1">
        <v>8506</v>
      </c>
      <c r="B8507" t="s">
        <v>77</v>
      </c>
      <c r="C8507" t="s">
        <v>1584</v>
      </c>
      <c r="D8507" t="s">
        <v>2367</v>
      </c>
      <c r="F8507" t="s">
        <v>24</v>
      </c>
      <c r="G8507">
        <v>48</v>
      </c>
      <c r="H8507">
        <v>106.8</v>
      </c>
      <c r="I8507">
        <v>82.2</v>
      </c>
      <c r="J8507">
        <v>24.6</v>
      </c>
      <c r="K8507">
        <v>53.5</v>
      </c>
      <c r="L8507">
        <v>1.35</v>
      </c>
      <c r="M8507">
        <v>17.2</v>
      </c>
      <c r="N8507">
        <v>22.7</v>
      </c>
      <c r="O8507">
        <v>73.8</v>
      </c>
      <c r="P8507">
        <v>53.2</v>
      </c>
      <c r="Q8507">
        <v>16.5</v>
      </c>
      <c r="R8507">
        <v>54.7</v>
      </c>
      <c r="S8507">
        <v>58.6</v>
      </c>
      <c r="T8507">
        <v>102</v>
      </c>
      <c r="U8507">
        <v>71</v>
      </c>
      <c r="V8507">
        <v>1</v>
      </c>
      <c r="W8507" t="str">
        <f t="shared" si="264"/>
        <v>OKC_12/03/2018</v>
      </c>
      <c r="X8507" t="str">
        <f t="shared" si="265"/>
        <v>OKC</v>
      </c>
    </row>
    <row r="8508" spans="1:24" x14ac:dyDescent="0.25">
      <c r="A8508" s="1">
        <v>8507</v>
      </c>
      <c r="B8508" t="s">
        <v>33</v>
      </c>
      <c r="C8508" t="s">
        <v>416</v>
      </c>
      <c r="D8508" t="s">
        <v>2367</v>
      </c>
      <c r="F8508" t="s">
        <v>24</v>
      </c>
      <c r="G8508">
        <v>48</v>
      </c>
      <c r="H8508">
        <v>112.2</v>
      </c>
      <c r="I8508">
        <v>109.2</v>
      </c>
      <c r="J8508">
        <v>3.1</v>
      </c>
      <c r="K8508">
        <v>68.2</v>
      </c>
      <c r="L8508">
        <v>3</v>
      </c>
      <c r="M8508">
        <v>21.4</v>
      </c>
      <c r="N8508">
        <v>24</v>
      </c>
      <c r="O8508">
        <v>58.9</v>
      </c>
      <c r="P8508">
        <v>42.5</v>
      </c>
      <c r="Q8508">
        <v>10.199999999999999</v>
      </c>
      <c r="R8508">
        <v>54.9</v>
      </c>
      <c r="S8508">
        <v>56.5</v>
      </c>
      <c r="T8508">
        <v>98</v>
      </c>
      <c r="U8508">
        <v>52.9</v>
      </c>
      <c r="V8508">
        <v>1</v>
      </c>
      <c r="W8508" t="str">
        <f t="shared" si="264"/>
        <v>WAS_12/03/2018</v>
      </c>
      <c r="X8508" t="str">
        <f t="shared" si="265"/>
        <v>WAS</v>
      </c>
    </row>
    <row r="8509" spans="1:24" x14ac:dyDescent="0.25">
      <c r="A8509" s="1">
        <v>8508</v>
      </c>
      <c r="B8509" t="s">
        <v>50</v>
      </c>
      <c r="C8509" t="s">
        <v>1201</v>
      </c>
      <c r="D8509" t="s">
        <v>2367</v>
      </c>
      <c r="F8509" t="s">
        <v>35</v>
      </c>
      <c r="G8509">
        <v>48</v>
      </c>
      <c r="H8509">
        <v>126</v>
      </c>
      <c r="I8509">
        <v>129</v>
      </c>
      <c r="J8509">
        <v>-3</v>
      </c>
      <c r="K8509">
        <v>65.3</v>
      </c>
      <c r="L8509">
        <v>4.57</v>
      </c>
      <c r="M8509">
        <v>22.4</v>
      </c>
      <c r="N8509">
        <v>23.9</v>
      </c>
      <c r="O8509">
        <v>73</v>
      </c>
      <c r="P8509">
        <v>45.8</v>
      </c>
      <c r="Q8509">
        <v>7</v>
      </c>
      <c r="R8509">
        <v>60.3</v>
      </c>
      <c r="S8509">
        <v>62</v>
      </c>
      <c r="T8509">
        <v>100</v>
      </c>
      <c r="U8509">
        <v>49.1</v>
      </c>
      <c r="V8509">
        <v>0</v>
      </c>
      <c r="W8509" t="str">
        <f t="shared" si="264"/>
        <v>NOP_12/03/2018</v>
      </c>
      <c r="X8509" t="str">
        <f t="shared" si="265"/>
        <v>NOP</v>
      </c>
    </row>
    <row r="8510" spans="1:24" x14ac:dyDescent="0.25">
      <c r="A8510" s="1">
        <v>8509</v>
      </c>
      <c r="B8510" t="s">
        <v>55</v>
      </c>
      <c r="C8510" t="s">
        <v>96</v>
      </c>
      <c r="D8510" t="s">
        <v>2367</v>
      </c>
      <c r="F8510" t="s">
        <v>35</v>
      </c>
      <c r="G8510">
        <v>48</v>
      </c>
      <c r="H8510">
        <v>104.3</v>
      </c>
      <c r="I8510">
        <v>105.3</v>
      </c>
      <c r="J8510">
        <v>-1</v>
      </c>
      <c r="K8510">
        <v>43.6</v>
      </c>
      <c r="L8510">
        <v>2.13</v>
      </c>
      <c r="M8510">
        <v>13</v>
      </c>
      <c r="N8510">
        <v>32.799999999999997</v>
      </c>
      <c r="O8510">
        <v>68</v>
      </c>
      <c r="P8510">
        <v>48.2</v>
      </c>
      <c r="Q8510">
        <v>8.6</v>
      </c>
      <c r="R8510">
        <v>44.4</v>
      </c>
      <c r="S8510">
        <v>45.7</v>
      </c>
      <c r="T8510">
        <v>93.5</v>
      </c>
      <c r="U8510">
        <v>42.2</v>
      </c>
      <c r="V8510">
        <v>0</v>
      </c>
      <c r="W8510" t="str">
        <f t="shared" si="264"/>
        <v>BKN_12/03/2018</v>
      </c>
      <c r="X8510" t="str">
        <f t="shared" si="265"/>
        <v>BKN</v>
      </c>
    </row>
    <row r="8511" spans="1:24" x14ac:dyDescent="0.25">
      <c r="A8511" s="1">
        <v>8510</v>
      </c>
      <c r="B8511" t="s">
        <v>21</v>
      </c>
      <c r="C8511" t="s">
        <v>109</v>
      </c>
      <c r="D8511" t="s">
        <v>2367</v>
      </c>
      <c r="F8511" t="s">
        <v>24</v>
      </c>
      <c r="G8511">
        <v>48</v>
      </c>
      <c r="H8511">
        <v>105.3</v>
      </c>
      <c r="I8511">
        <v>104.3</v>
      </c>
      <c r="J8511">
        <v>1</v>
      </c>
      <c r="K8511">
        <v>39.5</v>
      </c>
      <c r="L8511">
        <v>1.5</v>
      </c>
      <c r="M8511">
        <v>12</v>
      </c>
      <c r="N8511">
        <v>32</v>
      </c>
      <c r="O8511">
        <v>67.2</v>
      </c>
      <c r="P8511">
        <v>51.8</v>
      </c>
      <c r="Q8511">
        <v>10.6</v>
      </c>
      <c r="R8511">
        <v>45.5</v>
      </c>
      <c r="S8511">
        <v>51.1</v>
      </c>
      <c r="T8511">
        <v>93.5</v>
      </c>
      <c r="U8511">
        <v>57.8</v>
      </c>
      <c r="V8511">
        <v>1</v>
      </c>
      <c r="W8511" t="str">
        <f t="shared" si="264"/>
        <v>CLE_12/03/2018</v>
      </c>
      <c r="X8511" t="str">
        <f t="shared" si="265"/>
        <v>CLE</v>
      </c>
    </row>
    <row r="8512" spans="1:24" x14ac:dyDescent="0.25">
      <c r="A8512" s="1">
        <v>8511</v>
      </c>
      <c r="B8512" t="s">
        <v>81</v>
      </c>
      <c r="C8512" t="s">
        <v>1198</v>
      </c>
      <c r="D8512" t="s">
        <v>2367</v>
      </c>
      <c r="F8512" t="s">
        <v>24</v>
      </c>
      <c r="G8512">
        <v>48</v>
      </c>
      <c r="H8512">
        <v>129</v>
      </c>
      <c r="I8512">
        <v>126</v>
      </c>
      <c r="J8512">
        <v>3</v>
      </c>
      <c r="K8512">
        <v>59.2</v>
      </c>
      <c r="L8512">
        <v>2.42</v>
      </c>
      <c r="M8512">
        <v>20.9</v>
      </c>
      <c r="N8512">
        <v>27</v>
      </c>
      <c r="O8512">
        <v>76.099999999999994</v>
      </c>
      <c r="P8512">
        <v>54.2</v>
      </c>
      <c r="Q8512">
        <v>12</v>
      </c>
      <c r="R8512">
        <v>63.9</v>
      </c>
      <c r="S8512">
        <v>67</v>
      </c>
      <c r="T8512">
        <v>100</v>
      </c>
      <c r="U8512">
        <v>50.9</v>
      </c>
      <c r="V8512">
        <v>1</v>
      </c>
      <c r="W8512" t="str">
        <f t="shared" si="264"/>
        <v>LAC_12/03/2018</v>
      </c>
      <c r="X8512" t="str">
        <f t="shared" si="265"/>
        <v>LAC</v>
      </c>
    </row>
    <row r="8513" spans="1:24" x14ac:dyDescent="0.25">
      <c r="A8513" s="1">
        <v>8512</v>
      </c>
      <c r="B8513" t="s">
        <v>5</v>
      </c>
      <c r="C8513" t="s">
        <v>1952</v>
      </c>
      <c r="D8513" t="s">
        <v>2367</v>
      </c>
      <c r="F8513" t="s">
        <v>24</v>
      </c>
      <c r="G8513">
        <v>48</v>
      </c>
      <c r="H8513">
        <v>108.4</v>
      </c>
      <c r="I8513">
        <v>97.8</v>
      </c>
      <c r="J8513">
        <v>10.6</v>
      </c>
      <c r="K8513">
        <v>61.1</v>
      </c>
      <c r="L8513">
        <v>1.57</v>
      </c>
      <c r="M8513">
        <v>16.3</v>
      </c>
      <c r="N8513">
        <v>36.700000000000003</v>
      </c>
      <c r="O8513">
        <v>78.599999999999994</v>
      </c>
      <c r="P8513">
        <v>56</v>
      </c>
      <c r="Q8513">
        <v>14.7</v>
      </c>
      <c r="R8513">
        <v>50.6</v>
      </c>
      <c r="S8513">
        <v>54.6</v>
      </c>
      <c r="T8513">
        <v>94</v>
      </c>
      <c r="U8513">
        <v>58.1</v>
      </c>
      <c r="V8513">
        <v>1</v>
      </c>
      <c r="W8513" t="str">
        <f t="shared" si="264"/>
        <v>MIN_12/03/2018</v>
      </c>
      <c r="X8513" t="str">
        <f t="shared" si="265"/>
        <v>MIN</v>
      </c>
    </row>
    <row r="8514" spans="1:24" x14ac:dyDescent="0.25">
      <c r="A8514" s="1">
        <v>8513</v>
      </c>
      <c r="B8514" t="s">
        <v>63</v>
      </c>
      <c r="C8514" t="s">
        <v>820</v>
      </c>
      <c r="D8514" t="s">
        <v>2367</v>
      </c>
      <c r="F8514" t="s">
        <v>24</v>
      </c>
      <c r="G8514">
        <v>48</v>
      </c>
      <c r="H8514">
        <v>102.9</v>
      </c>
      <c r="I8514">
        <v>99</v>
      </c>
      <c r="J8514">
        <v>3.9</v>
      </c>
      <c r="K8514">
        <v>80</v>
      </c>
      <c r="L8514">
        <v>1.6</v>
      </c>
      <c r="M8514">
        <v>20.9</v>
      </c>
      <c r="N8514">
        <v>32.700000000000003</v>
      </c>
      <c r="O8514">
        <v>80.900000000000006</v>
      </c>
      <c r="P8514">
        <v>54.9</v>
      </c>
      <c r="Q8514">
        <v>19.399999999999999</v>
      </c>
      <c r="R8514">
        <v>51.1</v>
      </c>
      <c r="S8514">
        <v>53.2</v>
      </c>
      <c r="T8514">
        <v>103.5</v>
      </c>
      <c r="U8514">
        <v>50.1</v>
      </c>
      <c r="V8514">
        <v>1</v>
      </c>
      <c r="W8514" t="str">
        <f t="shared" si="264"/>
        <v>DEN_12/03/2018</v>
      </c>
      <c r="X8514" t="str">
        <f t="shared" si="265"/>
        <v>DEN</v>
      </c>
    </row>
    <row r="8515" spans="1:24" x14ac:dyDescent="0.25">
      <c r="A8515" s="1">
        <v>8514</v>
      </c>
      <c r="B8515" t="s">
        <v>48</v>
      </c>
      <c r="C8515" t="s">
        <v>823</v>
      </c>
      <c r="D8515" t="s">
        <v>2367</v>
      </c>
      <c r="F8515" t="s">
        <v>35</v>
      </c>
      <c r="G8515">
        <v>48</v>
      </c>
      <c r="H8515">
        <v>99</v>
      </c>
      <c r="I8515">
        <v>102.9</v>
      </c>
      <c r="J8515">
        <v>-3.9</v>
      </c>
      <c r="K8515">
        <v>70</v>
      </c>
      <c r="L8515">
        <v>1.65</v>
      </c>
      <c r="M8515">
        <v>20.100000000000001</v>
      </c>
      <c r="N8515">
        <v>19.100000000000001</v>
      </c>
      <c r="O8515">
        <v>67.3</v>
      </c>
      <c r="P8515">
        <v>45.1</v>
      </c>
      <c r="Q8515">
        <v>16.3</v>
      </c>
      <c r="R8515">
        <v>52.3</v>
      </c>
      <c r="S8515">
        <v>55.8</v>
      </c>
      <c r="T8515">
        <v>103.5</v>
      </c>
      <c r="U8515">
        <v>49.9</v>
      </c>
      <c r="V8515">
        <v>0</v>
      </c>
      <c r="W8515" t="str">
        <f t="shared" ref="W8515:W8578" si="266">B8515&amp;"_"&amp;D8515</f>
        <v>TOR_12/03/2018</v>
      </c>
      <c r="X8515" t="str">
        <f t="shared" ref="X8515:X8578" si="267">RIGHT(B8515,3)</f>
        <v>TOR</v>
      </c>
    </row>
    <row r="8516" spans="1:24" x14ac:dyDescent="0.25">
      <c r="A8516" s="1">
        <v>8515</v>
      </c>
      <c r="B8516" t="s">
        <v>36</v>
      </c>
      <c r="C8516" t="s">
        <v>176</v>
      </c>
      <c r="D8516" t="s">
        <v>2368</v>
      </c>
      <c r="F8516" t="s">
        <v>35</v>
      </c>
      <c r="G8516">
        <v>48</v>
      </c>
      <c r="H8516">
        <v>116.8</v>
      </c>
      <c r="I8516">
        <v>131</v>
      </c>
      <c r="J8516">
        <v>-14.2</v>
      </c>
      <c r="K8516">
        <v>55.6</v>
      </c>
      <c r="L8516">
        <v>1.47</v>
      </c>
      <c r="M8516">
        <v>18.100000000000001</v>
      </c>
      <c r="N8516">
        <v>29.3</v>
      </c>
      <c r="O8516">
        <v>82.9</v>
      </c>
      <c r="P8516">
        <v>53.9</v>
      </c>
      <c r="Q8516">
        <v>16.8</v>
      </c>
      <c r="R8516">
        <v>59.3</v>
      </c>
      <c r="S8516">
        <v>63.4</v>
      </c>
      <c r="T8516">
        <v>100.5</v>
      </c>
      <c r="U8516">
        <v>43</v>
      </c>
      <c r="V8516">
        <v>0</v>
      </c>
      <c r="W8516" t="str">
        <f t="shared" si="266"/>
        <v>POR_12/02/2018</v>
      </c>
      <c r="X8516" t="str">
        <f t="shared" si="267"/>
        <v>POR</v>
      </c>
    </row>
    <row r="8517" spans="1:24" x14ac:dyDescent="0.25">
      <c r="A8517" s="1">
        <v>8516</v>
      </c>
      <c r="B8517" t="s">
        <v>42</v>
      </c>
      <c r="C8517" t="s">
        <v>1847</v>
      </c>
      <c r="D8517" t="s">
        <v>2368</v>
      </c>
      <c r="F8517" t="s">
        <v>24</v>
      </c>
      <c r="G8517">
        <v>48</v>
      </c>
      <c r="H8517">
        <v>107.4</v>
      </c>
      <c r="I8517">
        <v>104.2</v>
      </c>
      <c r="J8517">
        <v>3.2</v>
      </c>
      <c r="K8517">
        <v>55.6</v>
      </c>
      <c r="L8517">
        <v>1.54</v>
      </c>
      <c r="M8517">
        <v>15</v>
      </c>
      <c r="N8517">
        <v>29.5</v>
      </c>
      <c r="O8517">
        <v>70.599999999999994</v>
      </c>
      <c r="P8517">
        <v>48.2</v>
      </c>
      <c r="Q8517">
        <v>13.7</v>
      </c>
      <c r="R8517">
        <v>46.7</v>
      </c>
      <c r="S8517">
        <v>50.2</v>
      </c>
      <c r="T8517">
        <v>95.5</v>
      </c>
      <c r="U8517">
        <v>48.6</v>
      </c>
      <c r="V8517">
        <v>1</v>
      </c>
      <c r="W8517" t="str">
        <f t="shared" si="266"/>
        <v>MIA_12/02/2018</v>
      </c>
      <c r="X8517" t="str">
        <f t="shared" si="267"/>
        <v>MIA</v>
      </c>
    </row>
    <row r="8518" spans="1:24" x14ac:dyDescent="0.25">
      <c r="A8518" s="1">
        <v>8517</v>
      </c>
      <c r="B8518" t="s">
        <v>31</v>
      </c>
      <c r="C8518" t="s">
        <v>821</v>
      </c>
      <c r="D8518" t="s">
        <v>2368</v>
      </c>
      <c r="F8518" t="s">
        <v>24</v>
      </c>
      <c r="G8518">
        <v>48</v>
      </c>
      <c r="H8518">
        <v>106.5</v>
      </c>
      <c r="I8518">
        <v>103.8</v>
      </c>
      <c r="J8518">
        <v>2.8</v>
      </c>
      <c r="K8518">
        <v>47.6</v>
      </c>
      <c r="L8518">
        <v>1.25</v>
      </c>
      <c r="M8518">
        <v>13.8</v>
      </c>
      <c r="N8518">
        <v>32.700000000000003</v>
      </c>
      <c r="O8518">
        <v>82.5</v>
      </c>
      <c r="P8518">
        <v>58</v>
      </c>
      <c r="Q8518">
        <v>15</v>
      </c>
      <c r="R8518">
        <v>48.4</v>
      </c>
      <c r="S8518">
        <v>53.6</v>
      </c>
      <c r="T8518">
        <v>106.5</v>
      </c>
      <c r="U8518">
        <v>52.7</v>
      </c>
      <c r="V8518">
        <v>1</v>
      </c>
      <c r="W8518" t="str">
        <f t="shared" si="266"/>
        <v>DAL_12/02/2018</v>
      </c>
      <c r="X8518" t="str">
        <f t="shared" si="267"/>
        <v>DAL</v>
      </c>
    </row>
    <row r="8519" spans="1:24" x14ac:dyDescent="0.25">
      <c r="A8519" s="1">
        <v>8518</v>
      </c>
      <c r="B8519" t="s">
        <v>27</v>
      </c>
      <c r="C8519" t="s">
        <v>1848</v>
      </c>
      <c r="D8519" t="s">
        <v>2368</v>
      </c>
      <c r="F8519" t="s">
        <v>35</v>
      </c>
      <c r="G8519">
        <v>48</v>
      </c>
      <c r="H8519">
        <v>104.2</v>
      </c>
      <c r="I8519">
        <v>107.4</v>
      </c>
      <c r="J8519">
        <v>-3.2</v>
      </c>
      <c r="K8519">
        <v>53.8</v>
      </c>
      <c r="L8519">
        <v>1.5</v>
      </c>
      <c r="M8519">
        <v>15.9</v>
      </c>
      <c r="N8519">
        <v>29.4</v>
      </c>
      <c r="O8519">
        <v>70.5</v>
      </c>
      <c r="P8519">
        <v>51.8</v>
      </c>
      <c r="Q8519">
        <v>14.6</v>
      </c>
      <c r="R8519">
        <v>50</v>
      </c>
      <c r="S8519">
        <v>52.3</v>
      </c>
      <c r="T8519">
        <v>95.5</v>
      </c>
      <c r="U8519">
        <v>51.4</v>
      </c>
      <c r="V8519">
        <v>0</v>
      </c>
      <c r="W8519" t="str">
        <f t="shared" si="266"/>
        <v>UTA_12/02/2018</v>
      </c>
      <c r="X8519" t="str">
        <f t="shared" si="267"/>
        <v>UTA</v>
      </c>
    </row>
    <row r="8520" spans="1:24" x14ac:dyDescent="0.25">
      <c r="A8520" s="1">
        <v>8519</v>
      </c>
      <c r="B8520" t="s">
        <v>25</v>
      </c>
      <c r="C8520" t="s">
        <v>1430</v>
      </c>
      <c r="D8520" t="s">
        <v>2368</v>
      </c>
      <c r="F8520" t="s">
        <v>24</v>
      </c>
      <c r="G8520">
        <v>48</v>
      </c>
      <c r="H8520">
        <v>113.2</v>
      </c>
      <c r="I8520">
        <v>90.6</v>
      </c>
      <c r="J8520">
        <v>22.6</v>
      </c>
      <c r="K8520">
        <v>56.5</v>
      </c>
      <c r="L8520">
        <v>1.37</v>
      </c>
      <c r="M8520">
        <v>17.7</v>
      </c>
      <c r="N8520">
        <v>30.6</v>
      </c>
      <c r="O8520">
        <v>82.5</v>
      </c>
      <c r="P8520">
        <v>58.5</v>
      </c>
      <c r="Q8520">
        <v>17.899999999999999</v>
      </c>
      <c r="R8520">
        <v>56</v>
      </c>
      <c r="S8520">
        <v>58.8</v>
      </c>
      <c r="T8520">
        <v>106</v>
      </c>
      <c r="U8520">
        <v>61.4</v>
      </c>
      <c r="V8520">
        <v>1</v>
      </c>
      <c r="W8520" t="str">
        <f t="shared" si="266"/>
        <v>LAL_12/02/2018</v>
      </c>
      <c r="X8520" t="str">
        <f t="shared" si="267"/>
        <v>LAL</v>
      </c>
    </row>
    <row r="8521" spans="1:24" x14ac:dyDescent="0.25">
      <c r="A8521" s="1">
        <v>8520</v>
      </c>
      <c r="B8521" t="s">
        <v>59</v>
      </c>
      <c r="C8521" t="s">
        <v>974</v>
      </c>
      <c r="D8521" t="s">
        <v>2368</v>
      </c>
      <c r="F8521" t="s">
        <v>24</v>
      </c>
      <c r="G8521">
        <v>48</v>
      </c>
      <c r="H8521">
        <v>101</v>
      </c>
      <c r="I8521">
        <v>94.1</v>
      </c>
      <c r="J8521">
        <v>6.9</v>
      </c>
      <c r="K8521">
        <v>61.1</v>
      </c>
      <c r="L8521">
        <v>1.38</v>
      </c>
      <c r="M8521">
        <v>17.100000000000001</v>
      </c>
      <c r="N8521">
        <v>12.5</v>
      </c>
      <c r="O8521">
        <v>92</v>
      </c>
      <c r="P8521">
        <v>56.7</v>
      </c>
      <c r="Q8521">
        <v>15.7</v>
      </c>
      <c r="R8521">
        <v>54.1</v>
      </c>
      <c r="S8521">
        <v>59.1</v>
      </c>
      <c r="T8521">
        <v>101.5</v>
      </c>
      <c r="U8521">
        <v>57.6</v>
      </c>
      <c r="V8521">
        <v>1</v>
      </c>
      <c r="W8521" t="str">
        <f t="shared" si="266"/>
        <v>PHI_12/02/2018</v>
      </c>
      <c r="X8521" t="str">
        <f t="shared" si="267"/>
        <v>PHI</v>
      </c>
    </row>
    <row r="8522" spans="1:24" x14ac:dyDescent="0.25">
      <c r="A8522" s="1">
        <v>8521</v>
      </c>
      <c r="B8522" t="s">
        <v>50</v>
      </c>
      <c r="C8522" t="s">
        <v>386</v>
      </c>
      <c r="D8522" t="s">
        <v>2368</v>
      </c>
      <c r="F8522" t="s">
        <v>24</v>
      </c>
      <c r="G8522">
        <v>48</v>
      </c>
      <c r="H8522">
        <v>115.5</v>
      </c>
      <c r="I8522">
        <v>103.8</v>
      </c>
      <c r="J8522">
        <v>11.7</v>
      </c>
      <c r="K8522">
        <v>68.2</v>
      </c>
      <c r="L8522">
        <v>1.67</v>
      </c>
      <c r="M8522">
        <v>20.8</v>
      </c>
      <c r="N8522">
        <v>25</v>
      </c>
      <c r="O8522">
        <v>76.400000000000006</v>
      </c>
      <c r="P8522">
        <v>53.5</v>
      </c>
      <c r="Q8522">
        <v>17.5</v>
      </c>
      <c r="R8522">
        <v>57.6</v>
      </c>
      <c r="S8522">
        <v>61.6</v>
      </c>
      <c r="T8522">
        <v>104</v>
      </c>
      <c r="U8522">
        <v>55.2</v>
      </c>
      <c r="V8522">
        <v>1</v>
      </c>
      <c r="W8522" t="str">
        <f t="shared" si="266"/>
        <v>NOP_12/02/2018</v>
      </c>
      <c r="X8522" t="str">
        <f t="shared" si="267"/>
        <v>NOP</v>
      </c>
    </row>
    <row r="8523" spans="1:24" x14ac:dyDescent="0.25">
      <c r="A8523" s="1">
        <v>8522</v>
      </c>
      <c r="B8523" t="s">
        <v>57</v>
      </c>
      <c r="C8523" t="s">
        <v>978</v>
      </c>
      <c r="D8523" t="s">
        <v>2368</v>
      </c>
      <c r="F8523" t="s">
        <v>35</v>
      </c>
      <c r="G8523">
        <v>48</v>
      </c>
      <c r="H8523">
        <v>94.1</v>
      </c>
      <c r="I8523">
        <v>101</v>
      </c>
      <c r="J8523">
        <v>-6.9</v>
      </c>
      <c r="K8523">
        <v>57.6</v>
      </c>
      <c r="L8523">
        <v>1.27</v>
      </c>
      <c r="M8523">
        <v>15.3</v>
      </c>
      <c r="N8523">
        <v>8</v>
      </c>
      <c r="O8523">
        <v>87.5</v>
      </c>
      <c r="P8523">
        <v>43.3</v>
      </c>
      <c r="Q8523">
        <v>14.9</v>
      </c>
      <c r="R8523">
        <v>48.7</v>
      </c>
      <c r="S8523">
        <v>53.3</v>
      </c>
      <c r="T8523">
        <v>101.5</v>
      </c>
      <c r="U8523">
        <v>42.4</v>
      </c>
      <c r="V8523">
        <v>0</v>
      </c>
      <c r="W8523" t="str">
        <f t="shared" si="266"/>
        <v>MEM_12/02/2018</v>
      </c>
      <c r="X8523" t="str">
        <f t="shared" si="267"/>
        <v>MEM</v>
      </c>
    </row>
    <row r="8524" spans="1:24" x14ac:dyDescent="0.25">
      <c r="A8524" s="1">
        <v>8523</v>
      </c>
      <c r="B8524" t="s">
        <v>69</v>
      </c>
      <c r="C8524" t="s">
        <v>1431</v>
      </c>
      <c r="D8524" t="s">
        <v>2368</v>
      </c>
      <c r="F8524" t="s">
        <v>35</v>
      </c>
      <c r="G8524">
        <v>48</v>
      </c>
      <c r="H8524">
        <v>90.6</v>
      </c>
      <c r="I8524">
        <v>113.2</v>
      </c>
      <c r="J8524">
        <v>-22.6</v>
      </c>
      <c r="K8524">
        <v>64.900000000000006</v>
      </c>
      <c r="L8524">
        <v>1.5</v>
      </c>
      <c r="M8524">
        <v>17.100000000000001</v>
      </c>
      <c r="N8524">
        <v>17.5</v>
      </c>
      <c r="O8524">
        <v>69.400000000000006</v>
      </c>
      <c r="P8524">
        <v>41.5</v>
      </c>
      <c r="Q8524">
        <v>15.1</v>
      </c>
      <c r="R8524">
        <v>46.8</v>
      </c>
      <c r="S8524">
        <v>49.1</v>
      </c>
      <c r="T8524">
        <v>106</v>
      </c>
      <c r="U8524">
        <v>38.6</v>
      </c>
      <c r="V8524">
        <v>0</v>
      </c>
      <c r="W8524" t="str">
        <f t="shared" si="266"/>
        <v>PHX_12/02/2018</v>
      </c>
      <c r="X8524" t="str">
        <f t="shared" si="267"/>
        <v>PHX</v>
      </c>
    </row>
    <row r="8525" spans="1:24" x14ac:dyDescent="0.25">
      <c r="A8525" s="1">
        <v>8524</v>
      </c>
      <c r="B8525" t="s">
        <v>61</v>
      </c>
      <c r="C8525" t="s">
        <v>169</v>
      </c>
      <c r="D8525" t="s">
        <v>2368</v>
      </c>
      <c r="F8525" t="s">
        <v>24</v>
      </c>
      <c r="G8525">
        <v>48</v>
      </c>
      <c r="H8525">
        <v>131</v>
      </c>
      <c r="I8525">
        <v>116.8</v>
      </c>
      <c r="J8525">
        <v>14.2</v>
      </c>
      <c r="K8525">
        <v>58</v>
      </c>
      <c r="L8525">
        <v>2.42</v>
      </c>
      <c r="M8525">
        <v>21.5</v>
      </c>
      <c r="N8525">
        <v>17.100000000000001</v>
      </c>
      <c r="O8525">
        <v>70.7</v>
      </c>
      <c r="P8525">
        <v>46.1</v>
      </c>
      <c r="Q8525">
        <v>12</v>
      </c>
      <c r="R8525">
        <v>66.900000000000006</v>
      </c>
      <c r="S8525">
        <v>70.7</v>
      </c>
      <c r="T8525">
        <v>100.5</v>
      </c>
      <c r="U8525">
        <v>57</v>
      </c>
      <c r="V8525">
        <v>1</v>
      </c>
      <c r="W8525" t="str">
        <f t="shared" si="266"/>
        <v>SAS_12/02/2018</v>
      </c>
      <c r="X8525" t="str">
        <f t="shared" si="267"/>
        <v>SAS</v>
      </c>
    </row>
    <row r="8526" spans="1:24" x14ac:dyDescent="0.25">
      <c r="A8526" s="1">
        <v>8525</v>
      </c>
      <c r="B8526" t="s">
        <v>81</v>
      </c>
      <c r="C8526" t="s">
        <v>830</v>
      </c>
      <c r="D8526" t="s">
        <v>2368</v>
      </c>
      <c r="F8526" t="s">
        <v>35</v>
      </c>
      <c r="G8526">
        <v>48</v>
      </c>
      <c r="H8526">
        <v>103.8</v>
      </c>
      <c r="I8526">
        <v>106.5</v>
      </c>
      <c r="J8526">
        <v>-2.8</v>
      </c>
      <c r="K8526">
        <v>54.8</v>
      </c>
      <c r="L8526">
        <v>2.09</v>
      </c>
      <c r="M8526">
        <v>16.5</v>
      </c>
      <c r="N8526">
        <v>17.5</v>
      </c>
      <c r="O8526">
        <v>67.3</v>
      </c>
      <c r="P8526">
        <v>42</v>
      </c>
      <c r="Q8526">
        <v>10.4</v>
      </c>
      <c r="R8526">
        <v>48.9</v>
      </c>
      <c r="S8526">
        <v>52.5</v>
      </c>
      <c r="T8526">
        <v>106.5</v>
      </c>
      <c r="U8526">
        <v>47.3</v>
      </c>
      <c r="V8526">
        <v>0</v>
      </c>
      <c r="W8526" t="str">
        <f t="shared" si="266"/>
        <v>LAC_12/02/2018</v>
      </c>
      <c r="X8526" t="str">
        <f t="shared" si="267"/>
        <v>LAC</v>
      </c>
    </row>
    <row r="8527" spans="1:24" x14ac:dyDescent="0.25">
      <c r="A8527" s="1">
        <v>8526</v>
      </c>
      <c r="B8527" t="s">
        <v>52</v>
      </c>
      <c r="C8527" t="s">
        <v>383</v>
      </c>
      <c r="D8527" t="s">
        <v>2368</v>
      </c>
      <c r="F8527" t="s">
        <v>35</v>
      </c>
      <c r="G8527">
        <v>48</v>
      </c>
      <c r="H8527">
        <v>103.8</v>
      </c>
      <c r="I8527">
        <v>115.5</v>
      </c>
      <c r="J8527">
        <v>-11.7</v>
      </c>
      <c r="K8527">
        <v>64.099999999999994</v>
      </c>
      <c r="L8527">
        <v>2.27</v>
      </c>
      <c r="M8527">
        <v>17.7</v>
      </c>
      <c r="N8527">
        <v>23.6</v>
      </c>
      <c r="O8527">
        <v>75</v>
      </c>
      <c r="P8527">
        <v>46.5</v>
      </c>
      <c r="Q8527">
        <v>10.5</v>
      </c>
      <c r="R8527">
        <v>48.4</v>
      </c>
      <c r="S8527">
        <v>52.7</v>
      </c>
      <c r="T8527">
        <v>104</v>
      </c>
      <c r="U8527">
        <v>44.8</v>
      </c>
      <c r="V8527">
        <v>0</v>
      </c>
      <c r="W8527" t="str">
        <f t="shared" si="266"/>
        <v>CHA_12/02/2018</v>
      </c>
      <c r="X8527" t="str">
        <f t="shared" si="267"/>
        <v>CHA</v>
      </c>
    </row>
    <row r="8528" spans="1:24" x14ac:dyDescent="0.25">
      <c r="A8528" s="1">
        <v>8527</v>
      </c>
      <c r="B8528" t="s">
        <v>40</v>
      </c>
      <c r="C8528" t="s">
        <v>1698</v>
      </c>
      <c r="D8528" t="s">
        <v>2369</v>
      </c>
      <c r="F8528" t="s">
        <v>35</v>
      </c>
      <c r="G8528">
        <v>48</v>
      </c>
      <c r="H8528">
        <v>101</v>
      </c>
      <c r="I8528">
        <v>116.3</v>
      </c>
      <c r="J8528">
        <v>-15.4</v>
      </c>
      <c r="K8528">
        <v>38.5</v>
      </c>
      <c r="L8528">
        <v>1.07</v>
      </c>
      <c r="M8528">
        <v>11.6</v>
      </c>
      <c r="N8528">
        <v>19.600000000000001</v>
      </c>
      <c r="O8528">
        <v>80</v>
      </c>
      <c r="P8528">
        <v>47.9</v>
      </c>
      <c r="Q8528">
        <v>13.5</v>
      </c>
      <c r="R8528">
        <v>48.9</v>
      </c>
      <c r="S8528">
        <v>53.3</v>
      </c>
      <c r="T8528">
        <v>104</v>
      </c>
      <c r="U8528">
        <v>41.8</v>
      </c>
      <c r="V8528">
        <v>0</v>
      </c>
      <c r="W8528" t="str">
        <f t="shared" si="266"/>
        <v>CHI_12/01/2018</v>
      </c>
      <c r="X8528" t="str">
        <f t="shared" si="267"/>
        <v>CHI</v>
      </c>
    </row>
    <row r="8529" spans="1:24" x14ac:dyDescent="0.25">
      <c r="A8529" s="1">
        <v>8528</v>
      </c>
      <c r="B8529" t="s">
        <v>71</v>
      </c>
      <c r="C8529" t="s">
        <v>1736</v>
      </c>
      <c r="D8529" t="s">
        <v>2369</v>
      </c>
      <c r="F8529" t="s">
        <v>24</v>
      </c>
      <c r="G8529">
        <v>48</v>
      </c>
      <c r="H8529">
        <v>111</v>
      </c>
      <c r="I8529">
        <v>101</v>
      </c>
      <c r="J8529">
        <v>10</v>
      </c>
      <c r="K8529">
        <v>51.2</v>
      </c>
      <c r="L8529">
        <v>1.83</v>
      </c>
      <c r="M8529">
        <v>15.5</v>
      </c>
      <c r="N8529">
        <v>33.9</v>
      </c>
      <c r="O8529">
        <v>77.099999999999994</v>
      </c>
      <c r="P8529">
        <v>53.3</v>
      </c>
      <c r="Q8529">
        <v>12</v>
      </c>
      <c r="R8529">
        <v>50</v>
      </c>
      <c r="S8529">
        <v>52</v>
      </c>
      <c r="T8529">
        <v>100.5</v>
      </c>
      <c r="U8529">
        <v>49.9</v>
      </c>
      <c r="V8529">
        <v>1</v>
      </c>
      <c r="W8529" t="str">
        <f t="shared" si="266"/>
        <v>DET_12/01/2018</v>
      </c>
      <c r="X8529" t="str">
        <f t="shared" si="267"/>
        <v>DET</v>
      </c>
    </row>
    <row r="8530" spans="1:24" x14ac:dyDescent="0.25">
      <c r="A8530" s="1">
        <v>8529</v>
      </c>
      <c r="B8530" t="s">
        <v>38</v>
      </c>
      <c r="C8530" t="s">
        <v>1682</v>
      </c>
      <c r="D8530" t="s">
        <v>2369</v>
      </c>
      <c r="F8530" t="s">
        <v>24</v>
      </c>
      <c r="G8530">
        <v>48</v>
      </c>
      <c r="H8530">
        <v>116.3</v>
      </c>
      <c r="I8530">
        <v>101</v>
      </c>
      <c r="J8530">
        <v>15.4</v>
      </c>
      <c r="K8530">
        <v>54.8</v>
      </c>
      <c r="L8530">
        <v>1.64</v>
      </c>
      <c r="M8530">
        <v>16.899999999999999</v>
      </c>
      <c r="N8530">
        <v>20</v>
      </c>
      <c r="O8530">
        <v>80.400000000000006</v>
      </c>
      <c r="P8530">
        <v>52.1</v>
      </c>
      <c r="Q8530">
        <v>13.5</v>
      </c>
      <c r="R8530">
        <v>59.5</v>
      </c>
      <c r="S8530">
        <v>62.2</v>
      </c>
      <c r="T8530">
        <v>104</v>
      </c>
      <c r="U8530">
        <v>58.2</v>
      </c>
      <c r="V8530">
        <v>1</v>
      </c>
      <c r="W8530" t="str">
        <f t="shared" si="266"/>
        <v>HOU_12/01/2018</v>
      </c>
      <c r="X8530" t="str">
        <f t="shared" si="267"/>
        <v>HOU</v>
      </c>
    </row>
    <row r="8531" spans="1:24" x14ac:dyDescent="0.25">
      <c r="A8531" s="1">
        <v>8530</v>
      </c>
      <c r="B8531" t="s">
        <v>21</v>
      </c>
      <c r="C8531" t="s">
        <v>598</v>
      </c>
      <c r="D8531" t="s">
        <v>2369</v>
      </c>
      <c r="F8531" t="s">
        <v>35</v>
      </c>
      <c r="G8531">
        <v>48</v>
      </c>
      <c r="H8531">
        <v>100</v>
      </c>
      <c r="I8531">
        <v>112.8</v>
      </c>
      <c r="J8531">
        <v>-12.8</v>
      </c>
      <c r="K8531">
        <v>41.2</v>
      </c>
      <c r="L8531">
        <v>1.17</v>
      </c>
      <c r="M8531">
        <v>11.1</v>
      </c>
      <c r="N8531">
        <v>32.1</v>
      </c>
      <c r="O8531">
        <v>79.099999999999994</v>
      </c>
      <c r="P8531">
        <v>52.5</v>
      </c>
      <c r="Q8531">
        <v>12.6</v>
      </c>
      <c r="R8531">
        <v>41.5</v>
      </c>
      <c r="S8531">
        <v>48</v>
      </c>
      <c r="T8531">
        <v>94.5</v>
      </c>
      <c r="U8531">
        <v>40.200000000000003</v>
      </c>
      <c r="V8531">
        <v>0</v>
      </c>
      <c r="W8531" t="str">
        <f t="shared" si="266"/>
        <v>CLE_12/01/2018</v>
      </c>
      <c r="X8531" t="str">
        <f t="shared" si="267"/>
        <v>CLE</v>
      </c>
    </row>
    <row r="8532" spans="1:24" x14ac:dyDescent="0.25">
      <c r="A8532" s="1">
        <v>8531</v>
      </c>
      <c r="B8532" t="s">
        <v>5</v>
      </c>
      <c r="C8532" t="s">
        <v>1384</v>
      </c>
      <c r="D8532" t="s">
        <v>2369</v>
      </c>
      <c r="F8532" t="s">
        <v>35</v>
      </c>
      <c r="G8532">
        <v>48</v>
      </c>
      <c r="H8532">
        <v>109</v>
      </c>
      <c r="I8532">
        <v>116.8</v>
      </c>
      <c r="J8532">
        <v>-7.8</v>
      </c>
      <c r="K8532">
        <v>51.4</v>
      </c>
      <c r="L8532">
        <v>1.19</v>
      </c>
      <c r="M8532">
        <v>14.4</v>
      </c>
      <c r="N8532">
        <v>26</v>
      </c>
      <c r="O8532">
        <v>75.599999999999994</v>
      </c>
      <c r="P8532">
        <v>49.5</v>
      </c>
      <c r="Q8532">
        <v>16</v>
      </c>
      <c r="R8532">
        <v>50.6</v>
      </c>
      <c r="S8532">
        <v>56.7</v>
      </c>
      <c r="T8532">
        <v>100.5</v>
      </c>
      <c r="U8532">
        <v>43.2</v>
      </c>
      <c r="V8532">
        <v>0</v>
      </c>
      <c r="W8532" t="str">
        <f t="shared" si="266"/>
        <v>MIN_12/01/2018</v>
      </c>
      <c r="X8532" t="str">
        <f t="shared" si="267"/>
        <v>MIN</v>
      </c>
    </row>
    <row r="8533" spans="1:24" x14ac:dyDescent="0.25">
      <c r="A8533" s="1">
        <v>8532</v>
      </c>
      <c r="B8533" t="s">
        <v>48</v>
      </c>
      <c r="C8533" t="s">
        <v>606</v>
      </c>
      <c r="D8533" t="s">
        <v>2369</v>
      </c>
      <c r="F8533" t="s">
        <v>24</v>
      </c>
      <c r="G8533">
        <v>48</v>
      </c>
      <c r="H8533">
        <v>112.8</v>
      </c>
      <c r="I8533">
        <v>100</v>
      </c>
      <c r="J8533">
        <v>12.8</v>
      </c>
      <c r="K8533">
        <v>38.5</v>
      </c>
      <c r="L8533">
        <v>1.25</v>
      </c>
      <c r="M8533">
        <v>12.7</v>
      </c>
      <c r="N8533">
        <v>20.9</v>
      </c>
      <c r="O8533">
        <v>67.900000000000006</v>
      </c>
      <c r="P8533">
        <v>47.5</v>
      </c>
      <c r="Q8533">
        <v>12.8</v>
      </c>
      <c r="R8533">
        <v>53.1</v>
      </c>
      <c r="S8533">
        <v>58.2</v>
      </c>
      <c r="T8533">
        <v>94.5</v>
      </c>
      <c r="U8533">
        <v>59.8</v>
      </c>
      <c r="V8533">
        <v>1</v>
      </c>
      <c r="W8533" t="str">
        <f t="shared" si="266"/>
        <v>TOR_12/01/2018</v>
      </c>
      <c r="X8533" t="str">
        <f t="shared" si="267"/>
        <v>TOR</v>
      </c>
    </row>
    <row r="8534" spans="1:24" x14ac:dyDescent="0.25">
      <c r="A8534" s="1">
        <v>8533</v>
      </c>
      <c r="B8534" t="s">
        <v>79</v>
      </c>
      <c r="C8534" t="s">
        <v>1518</v>
      </c>
      <c r="D8534" t="s">
        <v>2369</v>
      </c>
      <c r="F8534" t="s">
        <v>24</v>
      </c>
      <c r="G8534">
        <v>53</v>
      </c>
      <c r="H8534">
        <v>118.3</v>
      </c>
      <c r="I8534">
        <v>116.5</v>
      </c>
      <c r="J8534">
        <v>1.7</v>
      </c>
      <c r="K8534">
        <v>58.8</v>
      </c>
      <c r="L8534">
        <v>1.76</v>
      </c>
      <c r="M8534">
        <v>19.5</v>
      </c>
      <c r="N8534">
        <v>18</v>
      </c>
      <c r="O8534">
        <v>72.5</v>
      </c>
      <c r="P8534">
        <v>45.5</v>
      </c>
      <c r="Q8534">
        <v>14.8</v>
      </c>
      <c r="R8534">
        <v>63.5</v>
      </c>
      <c r="S8534">
        <v>64.599999999999994</v>
      </c>
      <c r="T8534">
        <v>104.15</v>
      </c>
      <c r="U8534">
        <v>48.8</v>
      </c>
      <c r="V8534">
        <v>1</v>
      </c>
      <c r="W8534" t="str">
        <f t="shared" si="266"/>
        <v>NYK_12/01/2018</v>
      </c>
      <c r="X8534" t="str">
        <f t="shared" si="267"/>
        <v>NYK</v>
      </c>
    </row>
    <row r="8535" spans="1:24" x14ac:dyDescent="0.25">
      <c r="A8535" s="1">
        <v>8534</v>
      </c>
      <c r="B8535" t="s">
        <v>55</v>
      </c>
      <c r="C8535" t="s">
        <v>855</v>
      </c>
      <c r="D8535" t="s">
        <v>2369</v>
      </c>
      <c r="F8535" t="s">
        <v>35</v>
      </c>
      <c r="G8535">
        <v>48</v>
      </c>
      <c r="H8535">
        <v>90.7</v>
      </c>
      <c r="I8535">
        <v>105.2</v>
      </c>
      <c r="J8535">
        <v>-14.4</v>
      </c>
      <c r="K8535">
        <v>63.3</v>
      </c>
      <c r="L8535">
        <v>1</v>
      </c>
      <c r="M8535">
        <v>14.5</v>
      </c>
      <c r="N8535">
        <v>27.8</v>
      </c>
      <c r="O8535">
        <v>87.5</v>
      </c>
      <c r="P8535">
        <v>53.2</v>
      </c>
      <c r="Q8535">
        <v>19.600000000000001</v>
      </c>
      <c r="R8535">
        <v>42</v>
      </c>
      <c r="S8535">
        <v>47.8</v>
      </c>
      <c r="T8535">
        <v>97</v>
      </c>
      <c r="U8535">
        <v>40.299999999999997</v>
      </c>
      <c r="V8535">
        <v>0</v>
      </c>
      <c r="W8535" t="str">
        <f t="shared" si="266"/>
        <v>BKN_12/01/2018</v>
      </c>
      <c r="X8535" t="str">
        <f t="shared" si="267"/>
        <v>BKN</v>
      </c>
    </row>
    <row r="8536" spans="1:24" x14ac:dyDescent="0.25">
      <c r="A8536" s="1">
        <v>8535</v>
      </c>
      <c r="B8536" t="s">
        <v>75</v>
      </c>
      <c r="C8536" t="s">
        <v>1841</v>
      </c>
      <c r="D8536" t="s">
        <v>2369</v>
      </c>
      <c r="F8536" t="s">
        <v>35</v>
      </c>
      <c r="G8536">
        <v>48</v>
      </c>
      <c r="H8536">
        <v>103.8</v>
      </c>
      <c r="I8536">
        <v>103.7</v>
      </c>
      <c r="J8536">
        <v>0</v>
      </c>
      <c r="K8536">
        <v>74.400000000000006</v>
      </c>
      <c r="L8536">
        <v>1.28</v>
      </c>
      <c r="M8536">
        <v>21.9</v>
      </c>
      <c r="N8536">
        <v>21.4</v>
      </c>
      <c r="O8536">
        <v>67.900000000000006</v>
      </c>
      <c r="P8536">
        <v>47.4</v>
      </c>
      <c r="Q8536">
        <v>23.6</v>
      </c>
      <c r="R8536">
        <v>58.5</v>
      </c>
      <c r="S8536">
        <v>61.2</v>
      </c>
      <c r="T8536">
        <v>106.5</v>
      </c>
      <c r="U8536">
        <v>52.1</v>
      </c>
      <c r="V8536">
        <v>0</v>
      </c>
      <c r="W8536" t="str">
        <f t="shared" si="266"/>
        <v>IND_12/01/2018</v>
      </c>
      <c r="X8536" t="str">
        <f t="shared" si="267"/>
        <v>IND</v>
      </c>
    </row>
    <row r="8537" spans="1:24" x14ac:dyDescent="0.25">
      <c r="A8537" s="1">
        <v>8536</v>
      </c>
      <c r="B8537" t="s">
        <v>67</v>
      </c>
      <c r="C8537" t="s">
        <v>1385</v>
      </c>
      <c r="D8537" t="s">
        <v>2369</v>
      </c>
      <c r="F8537" t="s">
        <v>24</v>
      </c>
      <c r="G8537">
        <v>48</v>
      </c>
      <c r="H8537">
        <v>116.8</v>
      </c>
      <c r="I8537">
        <v>109</v>
      </c>
      <c r="J8537">
        <v>7.8</v>
      </c>
      <c r="K8537">
        <v>75</v>
      </c>
      <c r="L8537">
        <v>2.14</v>
      </c>
      <c r="M8537">
        <v>21.3</v>
      </c>
      <c r="N8537">
        <v>24.4</v>
      </c>
      <c r="O8537">
        <v>74</v>
      </c>
      <c r="P8537">
        <v>50.5</v>
      </c>
      <c r="Q8537">
        <v>13.9</v>
      </c>
      <c r="R8537">
        <v>57.1</v>
      </c>
      <c r="S8537">
        <v>62.6</v>
      </c>
      <c r="T8537">
        <v>100.5</v>
      </c>
      <c r="U8537">
        <v>56.8</v>
      </c>
      <c r="V8537">
        <v>1</v>
      </c>
      <c r="W8537" t="str">
        <f t="shared" si="266"/>
        <v>BOS_12/01/2018</v>
      </c>
      <c r="X8537" t="str">
        <f t="shared" si="267"/>
        <v>BOS</v>
      </c>
    </row>
    <row r="8538" spans="1:24" x14ac:dyDescent="0.25">
      <c r="A8538" s="1">
        <v>8537</v>
      </c>
      <c r="B8538" t="s">
        <v>73</v>
      </c>
      <c r="C8538" t="s">
        <v>1737</v>
      </c>
      <c r="D8538" t="s">
        <v>2369</v>
      </c>
      <c r="F8538" t="s">
        <v>35</v>
      </c>
      <c r="G8538">
        <v>48</v>
      </c>
      <c r="H8538">
        <v>101</v>
      </c>
      <c r="I8538">
        <v>111</v>
      </c>
      <c r="J8538">
        <v>-10</v>
      </c>
      <c r="K8538">
        <v>59</v>
      </c>
      <c r="L8538">
        <v>1.53</v>
      </c>
      <c r="M8538">
        <v>17</v>
      </c>
      <c r="N8538">
        <v>22.9</v>
      </c>
      <c r="O8538">
        <v>66.099999999999994</v>
      </c>
      <c r="P8538">
        <v>46.7</v>
      </c>
      <c r="Q8538">
        <v>14.9</v>
      </c>
      <c r="R8538">
        <v>49.4</v>
      </c>
      <c r="S8538">
        <v>54.1</v>
      </c>
      <c r="T8538">
        <v>100.5</v>
      </c>
      <c r="U8538">
        <v>50.1</v>
      </c>
      <c r="V8538">
        <v>0</v>
      </c>
      <c r="W8538" t="str">
        <f t="shared" si="266"/>
        <v>GSW_12/01/2018</v>
      </c>
      <c r="X8538" t="str">
        <f t="shared" si="267"/>
        <v>GSW</v>
      </c>
    </row>
    <row r="8539" spans="1:24" x14ac:dyDescent="0.25">
      <c r="A8539" s="1">
        <v>8538</v>
      </c>
      <c r="B8539" t="s">
        <v>65</v>
      </c>
      <c r="C8539" t="s">
        <v>1517</v>
      </c>
      <c r="D8539" t="s">
        <v>2369</v>
      </c>
      <c r="F8539" t="s">
        <v>35</v>
      </c>
      <c r="G8539">
        <v>53</v>
      </c>
      <c r="H8539">
        <v>116.5</v>
      </c>
      <c r="I8539">
        <v>118.3</v>
      </c>
      <c r="J8539">
        <v>-1.7</v>
      </c>
      <c r="K8539">
        <v>60.9</v>
      </c>
      <c r="L8539">
        <v>1.65</v>
      </c>
      <c r="M8539">
        <v>17.8</v>
      </c>
      <c r="N8539">
        <v>27.5</v>
      </c>
      <c r="O8539">
        <v>82</v>
      </c>
      <c r="P8539">
        <v>54.5</v>
      </c>
      <c r="Q8539">
        <v>14.8</v>
      </c>
      <c r="R8539">
        <v>58.5</v>
      </c>
      <c r="S8539">
        <v>62.2</v>
      </c>
      <c r="T8539">
        <v>104.15</v>
      </c>
      <c r="U8539">
        <v>51.2</v>
      </c>
      <c r="V8539">
        <v>0</v>
      </c>
      <c r="W8539" t="str">
        <f t="shared" si="266"/>
        <v>MIL_12/01/2018</v>
      </c>
      <c r="X8539" t="str">
        <f t="shared" si="267"/>
        <v>MIL</v>
      </c>
    </row>
    <row r="8540" spans="1:24" x14ac:dyDescent="0.25">
      <c r="A8540" s="1">
        <v>8539</v>
      </c>
      <c r="B8540" t="s">
        <v>33</v>
      </c>
      <c r="C8540" t="s">
        <v>846</v>
      </c>
      <c r="D8540" t="s">
        <v>2369</v>
      </c>
      <c r="F8540" t="s">
        <v>24</v>
      </c>
      <c r="G8540">
        <v>48</v>
      </c>
      <c r="H8540">
        <v>105.2</v>
      </c>
      <c r="I8540">
        <v>90.7</v>
      </c>
      <c r="J8540">
        <v>14.4</v>
      </c>
      <c r="K8540">
        <v>46.3</v>
      </c>
      <c r="L8540">
        <v>1.46</v>
      </c>
      <c r="M8540">
        <v>15.8</v>
      </c>
      <c r="N8540">
        <v>12.5</v>
      </c>
      <c r="O8540">
        <v>72.2</v>
      </c>
      <c r="P8540">
        <v>46.8</v>
      </c>
      <c r="Q8540">
        <v>13.4</v>
      </c>
      <c r="R8540">
        <v>57</v>
      </c>
      <c r="S8540">
        <v>58.7</v>
      </c>
      <c r="T8540">
        <v>97</v>
      </c>
      <c r="U8540">
        <v>59.7</v>
      </c>
      <c r="V8540">
        <v>1</v>
      </c>
      <c r="W8540" t="str">
        <f t="shared" si="266"/>
        <v>WAS_12/01/2018</v>
      </c>
      <c r="X8540" t="str">
        <f t="shared" si="267"/>
        <v>WAS</v>
      </c>
    </row>
    <row r="8541" spans="1:24" x14ac:dyDescent="0.25">
      <c r="A8541" s="1">
        <v>8540</v>
      </c>
      <c r="B8541" t="s">
        <v>29</v>
      </c>
      <c r="C8541" t="s">
        <v>1840</v>
      </c>
      <c r="D8541" t="s">
        <v>2369</v>
      </c>
      <c r="F8541" t="s">
        <v>24</v>
      </c>
      <c r="G8541">
        <v>48</v>
      </c>
      <c r="H8541">
        <v>103.7</v>
      </c>
      <c r="I8541">
        <v>103.8</v>
      </c>
      <c r="J8541">
        <v>0</v>
      </c>
      <c r="K8541">
        <v>61</v>
      </c>
      <c r="L8541">
        <v>1.25</v>
      </c>
      <c r="M8541">
        <v>17</v>
      </c>
      <c r="N8541">
        <v>32.1</v>
      </c>
      <c r="O8541">
        <v>78.599999999999994</v>
      </c>
      <c r="P8541">
        <v>52.6</v>
      </c>
      <c r="Q8541">
        <v>18.7</v>
      </c>
      <c r="R8541">
        <v>52.2</v>
      </c>
      <c r="S8541">
        <v>54.6</v>
      </c>
      <c r="T8541">
        <v>106.5</v>
      </c>
      <c r="U8541">
        <v>47.9</v>
      </c>
      <c r="V8541">
        <v>1</v>
      </c>
      <c r="W8541" t="str">
        <f t="shared" si="266"/>
        <v>SAC_12/01/2018</v>
      </c>
      <c r="X8541" t="str">
        <f t="shared" si="267"/>
        <v>SAC</v>
      </c>
    </row>
    <row r="8542" spans="1:24" x14ac:dyDescent="0.25">
      <c r="A8542" s="1">
        <v>8541</v>
      </c>
      <c r="B8542" t="s">
        <v>33</v>
      </c>
      <c r="C8542" t="s">
        <v>954</v>
      </c>
      <c r="D8542" t="s">
        <v>2370</v>
      </c>
      <c r="F8542" t="s">
        <v>35</v>
      </c>
      <c r="G8542">
        <v>48</v>
      </c>
      <c r="H8542">
        <v>91.6</v>
      </c>
      <c r="I8542">
        <v>113.9</v>
      </c>
      <c r="J8542">
        <v>-22.3</v>
      </c>
      <c r="K8542">
        <v>59.5</v>
      </c>
      <c r="L8542">
        <v>1.38</v>
      </c>
      <c r="M8542">
        <v>15.7</v>
      </c>
      <c r="N8542">
        <v>19.600000000000001</v>
      </c>
      <c r="O8542">
        <v>65.5</v>
      </c>
      <c r="P8542">
        <v>43</v>
      </c>
      <c r="Q8542">
        <v>15</v>
      </c>
      <c r="R8542">
        <v>44.6</v>
      </c>
      <c r="S8542">
        <v>48.8</v>
      </c>
      <c r="T8542">
        <v>107.5</v>
      </c>
      <c r="U8542">
        <v>38.200000000000003</v>
      </c>
      <c r="V8542">
        <v>0</v>
      </c>
      <c r="W8542" t="str">
        <f t="shared" si="266"/>
        <v>WAS_11/30/2018</v>
      </c>
      <c r="X8542" t="str">
        <f t="shared" si="267"/>
        <v>WAS</v>
      </c>
    </row>
    <row r="8543" spans="1:24" x14ac:dyDescent="0.25">
      <c r="A8543" s="1">
        <v>8542</v>
      </c>
      <c r="B8543" t="s">
        <v>71</v>
      </c>
      <c r="C8543" t="s">
        <v>557</v>
      </c>
      <c r="D8543" t="s">
        <v>2370</v>
      </c>
      <c r="F8543" t="s">
        <v>24</v>
      </c>
      <c r="G8543">
        <v>48</v>
      </c>
      <c r="H8543">
        <v>109.2</v>
      </c>
      <c r="I8543">
        <v>90.7</v>
      </c>
      <c r="J8543">
        <v>18.5</v>
      </c>
      <c r="K8543">
        <v>58.5</v>
      </c>
      <c r="L8543">
        <v>1.85</v>
      </c>
      <c r="M8543">
        <v>17.399999999999999</v>
      </c>
      <c r="N8543">
        <v>32.1</v>
      </c>
      <c r="O8543">
        <v>80.400000000000006</v>
      </c>
      <c r="P8543">
        <v>55.8</v>
      </c>
      <c r="Q8543">
        <v>13.3</v>
      </c>
      <c r="R8543">
        <v>51.6</v>
      </c>
      <c r="S8543">
        <v>54</v>
      </c>
      <c r="T8543">
        <v>97.5</v>
      </c>
      <c r="U8543">
        <v>58.2</v>
      </c>
      <c r="V8543">
        <v>1</v>
      </c>
      <c r="W8543" t="str">
        <f t="shared" si="266"/>
        <v>DET_11/30/2018</v>
      </c>
      <c r="X8543" t="str">
        <f t="shared" si="267"/>
        <v>DET</v>
      </c>
    </row>
    <row r="8544" spans="1:24" x14ac:dyDescent="0.25">
      <c r="A8544" s="1">
        <v>8543</v>
      </c>
      <c r="B8544" t="s">
        <v>77</v>
      </c>
      <c r="C8544" t="s">
        <v>240</v>
      </c>
      <c r="D8544" t="s">
        <v>2370</v>
      </c>
      <c r="F8544" t="s">
        <v>24</v>
      </c>
      <c r="G8544">
        <v>48</v>
      </c>
      <c r="H8544">
        <v>114.8</v>
      </c>
      <c r="I8544">
        <v>100.9</v>
      </c>
      <c r="J8544">
        <v>13.9</v>
      </c>
      <c r="K8544">
        <v>65.2</v>
      </c>
      <c r="L8544">
        <v>1.36</v>
      </c>
      <c r="M8544">
        <v>20.399999999999999</v>
      </c>
      <c r="N8544">
        <v>21.4</v>
      </c>
      <c r="O8544">
        <v>71.900000000000006</v>
      </c>
      <c r="P8544">
        <v>50.5</v>
      </c>
      <c r="Q8544">
        <v>20.399999999999999</v>
      </c>
      <c r="R8544">
        <v>62.5</v>
      </c>
      <c r="S8544">
        <v>65.5</v>
      </c>
      <c r="T8544">
        <v>108</v>
      </c>
      <c r="U8544">
        <v>57.1</v>
      </c>
      <c r="V8544">
        <v>1</v>
      </c>
      <c r="W8544" t="str">
        <f t="shared" si="266"/>
        <v>OKC_11/30/2018</v>
      </c>
      <c r="X8544" t="str">
        <f t="shared" si="267"/>
        <v>OKC</v>
      </c>
    </row>
    <row r="8545" spans="1:24" x14ac:dyDescent="0.25">
      <c r="A8545" s="1">
        <v>8544</v>
      </c>
      <c r="B8545" t="s">
        <v>27</v>
      </c>
      <c r="C8545" t="s">
        <v>316</v>
      </c>
      <c r="D8545" t="s">
        <v>2370</v>
      </c>
      <c r="F8545" t="s">
        <v>24</v>
      </c>
      <c r="G8545">
        <v>48</v>
      </c>
      <c r="H8545">
        <v>121.4</v>
      </c>
      <c r="I8545">
        <v>114.4</v>
      </c>
      <c r="J8545">
        <v>7</v>
      </c>
      <c r="K8545">
        <v>72.7</v>
      </c>
      <c r="L8545">
        <v>2.29</v>
      </c>
      <c r="M8545">
        <v>23.4</v>
      </c>
      <c r="N8545">
        <v>20</v>
      </c>
      <c r="O8545">
        <v>76</v>
      </c>
      <c r="P8545">
        <v>51.1</v>
      </c>
      <c r="Q8545">
        <v>14.3</v>
      </c>
      <c r="R8545">
        <v>65.400000000000006</v>
      </c>
      <c r="S8545">
        <v>66.900000000000006</v>
      </c>
      <c r="T8545">
        <v>97.5</v>
      </c>
      <c r="U8545">
        <v>57</v>
      </c>
      <c r="V8545">
        <v>1</v>
      </c>
      <c r="W8545" t="str">
        <f t="shared" si="266"/>
        <v>UTA_11/30/2018</v>
      </c>
      <c r="X8545" t="str">
        <f t="shared" si="267"/>
        <v>UTA</v>
      </c>
    </row>
    <row r="8546" spans="1:24" x14ac:dyDescent="0.25">
      <c r="A8546" s="1">
        <v>8545</v>
      </c>
      <c r="B8546" t="s">
        <v>21</v>
      </c>
      <c r="C8546" t="s">
        <v>1427</v>
      </c>
      <c r="D8546" t="s">
        <v>2370</v>
      </c>
      <c r="F8546" t="s">
        <v>35</v>
      </c>
      <c r="G8546">
        <v>48</v>
      </c>
      <c r="H8546">
        <v>97.9</v>
      </c>
      <c r="I8546">
        <v>132</v>
      </c>
      <c r="J8546">
        <v>-34</v>
      </c>
      <c r="K8546">
        <v>60</v>
      </c>
      <c r="L8546">
        <v>1.38</v>
      </c>
      <c r="M8546">
        <v>14.4</v>
      </c>
      <c r="N8546">
        <v>20.8</v>
      </c>
      <c r="O8546">
        <v>67.400000000000006</v>
      </c>
      <c r="P8546">
        <v>42.9</v>
      </c>
      <c r="Q8546">
        <v>13.4</v>
      </c>
      <c r="R8546">
        <v>43.5</v>
      </c>
      <c r="S8546">
        <v>51.4</v>
      </c>
      <c r="T8546">
        <v>97</v>
      </c>
      <c r="U8546">
        <v>33.700000000000003</v>
      </c>
      <c r="V8546">
        <v>0</v>
      </c>
      <c r="W8546" t="str">
        <f t="shared" si="266"/>
        <v>CLE_11/30/2018</v>
      </c>
      <c r="X8546" t="str">
        <f t="shared" si="267"/>
        <v>CLE</v>
      </c>
    </row>
    <row r="8547" spans="1:24" x14ac:dyDescent="0.25">
      <c r="A8547" s="1">
        <v>8546</v>
      </c>
      <c r="B8547" t="s">
        <v>52</v>
      </c>
      <c r="C8547" t="s">
        <v>313</v>
      </c>
      <c r="D8547" t="s">
        <v>2370</v>
      </c>
      <c r="F8547" t="s">
        <v>35</v>
      </c>
      <c r="G8547">
        <v>48</v>
      </c>
      <c r="H8547">
        <v>114.4</v>
      </c>
      <c r="I8547">
        <v>121.4</v>
      </c>
      <c r="J8547">
        <v>-7</v>
      </c>
      <c r="K8547">
        <v>40.4</v>
      </c>
      <c r="L8547">
        <v>2.38</v>
      </c>
      <c r="M8547">
        <v>15</v>
      </c>
      <c r="N8547">
        <v>24</v>
      </c>
      <c r="O8547">
        <v>80</v>
      </c>
      <c r="P8547">
        <v>48.9</v>
      </c>
      <c r="Q8547">
        <v>8.1999999999999993</v>
      </c>
      <c r="R8547">
        <v>54.2</v>
      </c>
      <c r="S8547">
        <v>55.1</v>
      </c>
      <c r="T8547">
        <v>97.5</v>
      </c>
      <c r="U8547">
        <v>43</v>
      </c>
      <c r="V8547">
        <v>0</v>
      </c>
      <c r="W8547" t="str">
        <f t="shared" si="266"/>
        <v>CHA_11/30/2018</v>
      </c>
      <c r="X8547" t="str">
        <f t="shared" si="267"/>
        <v>CHA</v>
      </c>
    </row>
    <row r="8548" spans="1:24" x14ac:dyDescent="0.25">
      <c r="A8548" s="1">
        <v>8547</v>
      </c>
      <c r="B8548" t="s">
        <v>44</v>
      </c>
      <c r="C8548" t="s">
        <v>831</v>
      </c>
      <c r="D8548" t="s">
        <v>2370</v>
      </c>
      <c r="F8548" t="s">
        <v>24</v>
      </c>
      <c r="G8548">
        <v>48</v>
      </c>
      <c r="H8548">
        <v>107.6</v>
      </c>
      <c r="I8548">
        <v>92.4</v>
      </c>
      <c r="J8548">
        <v>15.2</v>
      </c>
      <c r="K8548">
        <v>59</v>
      </c>
      <c r="L8548">
        <v>1.92</v>
      </c>
      <c r="M8548">
        <v>18.3</v>
      </c>
      <c r="N8548">
        <v>25</v>
      </c>
      <c r="O8548">
        <v>76.900000000000006</v>
      </c>
      <c r="P8548">
        <v>53.1</v>
      </c>
      <c r="Q8548">
        <v>13</v>
      </c>
      <c r="R8548">
        <v>52.4</v>
      </c>
      <c r="S8548">
        <v>55</v>
      </c>
      <c r="T8548">
        <v>92</v>
      </c>
      <c r="U8548">
        <v>59.3</v>
      </c>
      <c r="V8548">
        <v>1</v>
      </c>
      <c r="W8548" t="str">
        <f t="shared" si="266"/>
        <v>ORL_11/30/2018</v>
      </c>
      <c r="X8548" t="str">
        <f t="shared" si="267"/>
        <v>ORL</v>
      </c>
    </row>
    <row r="8549" spans="1:24" x14ac:dyDescent="0.25">
      <c r="A8549" s="1">
        <v>8548</v>
      </c>
      <c r="B8549" t="s">
        <v>57</v>
      </c>
      <c r="C8549" t="s">
        <v>1312</v>
      </c>
      <c r="D8549" t="s">
        <v>2370</v>
      </c>
      <c r="F8549" t="s">
        <v>24</v>
      </c>
      <c r="G8549">
        <v>58</v>
      </c>
      <c r="H8549">
        <v>113.9</v>
      </c>
      <c r="I8549">
        <v>105.9</v>
      </c>
      <c r="J8549">
        <v>8</v>
      </c>
      <c r="K8549">
        <v>54</v>
      </c>
      <c r="L8549">
        <v>1.59</v>
      </c>
      <c r="M8549">
        <v>17.399999999999999</v>
      </c>
      <c r="N8549">
        <v>25.9</v>
      </c>
      <c r="O8549">
        <v>72.2</v>
      </c>
      <c r="P8549">
        <v>49.1</v>
      </c>
      <c r="Q8549">
        <v>14.8</v>
      </c>
      <c r="R8549">
        <v>55.4</v>
      </c>
      <c r="S8549">
        <v>59.2</v>
      </c>
      <c r="T8549">
        <v>96.41</v>
      </c>
      <c r="U8549">
        <v>53</v>
      </c>
      <c r="V8549">
        <v>1</v>
      </c>
      <c r="W8549" t="str">
        <f t="shared" si="266"/>
        <v>MEM_11/30/2018</v>
      </c>
      <c r="X8549" t="str">
        <f t="shared" si="267"/>
        <v>MEM</v>
      </c>
    </row>
    <row r="8550" spans="1:24" x14ac:dyDescent="0.25">
      <c r="A8550" s="1">
        <v>8549</v>
      </c>
      <c r="B8550" t="s">
        <v>25</v>
      </c>
      <c r="C8550" t="s">
        <v>673</v>
      </c>
      <c r="D8550" t="s">
        <v>2370</v>
      </c>
      <c r="F8550" t="s">
        <v>24</v>
      </c>
      <c r="G8550">
        <v>48</v>
      </c>
      <c r="H8550">
        <v>106.5</v>
      </c>
      <c r="I8550">
        <v>95.4</v>
      </c>
      <c r="J8550">
        <v>11.2</v>
      </c>
      <c r="K8550">
        <v>54.8</v>
      </c>
      <c r="L8550">
        <v>1.28</v>
      </c>
      <c r="M8550">
        <v>16.3</v>
      </c>
      <c r="N8550">
        <v>22.9</v>
      </c>
      <c r="O8550">
        <v>78.2</v>
      </c>
      <c r="P8550">
        <v>52.4</v>
      </c>
      <c r="Q8550">
        <v>16.8</v>
      </c>
      <c r="R8550">
        <v>54.1</v>
      </c>
      <c r="S8550">
        <v>57</v>
      </c>
      <c r="T8550">
        <v>107.5</v>
      </c>
      <c r="U8550">
        <v>54.2</v>
      </c>
      <c r="V8550">
        <v>1</v>
      </c>
      <c r="W8550" t="str">
        <f t="shared" si="266"/>
        <v>LAL_11/30/2018</v>
      </c>
      <c r="X8550" t="str">
        <f t="shared" si="267"/>
        <v>LAL</v>
      </c>
    </row>
    <row r="8551" spans="1:24" x14ac:dyDescent="0.25">
      <c r="A8551" s="1">
        <v>8550</v>
      </c>
      <c r="B8551" t="s">
        <v>46</v>
      </c>
      <c r="C8551" t="s">
        <v>232</v>
      </c>
      <c r="D8551" t="s">
        <v>2370</v>
      </c>
      <c r="F8551" t="s">
        <v>35</v>
      </c>
      <c r="G8551">
        <v>48</v>
      </c>
      <c r="H8551">
        <v>100.9</v>
      </c>
      <c r="I8551">
        <v>114.8</v>
      </c>
      <c r="J8551">
        <v>-13.9</v>
      </c>
      <c r="K8551">
        <v>60.5</v>
      </c>
      <c r="L8551">
        <v>1.24</v>
      </c>
      <c r="M8551">
        <v>17.3</v>
      </c>
      <c r="N8551">
        <v>28.1</v>
      </c>
      <c r="O8551">
        <v>78.599999999999994</v>
      </c>
      <c r="P8551">
        <v>49.5</v>
      </c>
      <c r="Q8551">
        <v>19.399999999999999</v>
      </c>
      <c r="R8551">
        <v>50.5</v>
      </c>
      <c r="S8551">
        <v>52</v>
      </c>
      <c r="T8551">
        <v>108</v>
      </c>
      <c r="U8551">
        <v>42.9</v>
      </c>
      <c r="V8551">
        <v>0</v>
      </c>
      <c r="W8551" t="str">
        <f t="shared" si="266"/>
        <v>ATL_11/30/2018</v>
      </c>
      <c r="X8551" t="str">
        <f t="shared" si="267"/>
        <v>ATL</v>
      </c>
    </row>
    <row r="8552" spans="1:24" x14ac:dyDescent="0.25">
      <c r="A8552" s="1">
        <v>8551</v>
      </c>
      <c r="B8552" t="s">
        <v>63</v>
      </c>
      <c r="C8552" t="s">
        <v>705</v>
      </c>
      <c r="D8552" t="s">
        <v>2370</v>
      </c>
      <c r="F8552" t="s">
        <v>24</v>
      </c>
      <c r="G8552">
        <v>48</v>
      </c>
      <c r="H8552">
        <v>118.9</v>
      </c>
      <c r="I8552">
        <v>116.7</v>
      </c>
      <c r="J8552">
        <v>2.2999999999999998</v>
      </c>
      <c r="K8552">
        <v>70</v>
      </c>
      <c r="L8552">
        <v>2.33</v>
      </c>
      <c r="M8552">
        <v>20.3</v>
      </c>
      <c r="N8552">
        <v>30.8</v>
      </c>
      <c r="O8552">
        <v>68.2</v>
      </c>
      <c r="P8552">
        <v>47.9</v>
      </c>
      <c r="Q8552">
        <v>12.6</v>
      </c>
      <c r="R8552">
        <v>54</v>
      </c>
      <c r="S8552">
        <v>57.4</v>
      </c>
      <c r="T8552">
        <v>95.5</v>
      </c>
      <c r="U8552">
        <v>51</v>
      </c>
      <c r="V8552">
        <v>1</v>
      </c>
      <c r="W8552" t="str">
        <f t="shared" si="266"/>
        <v>DEN_11/30/2018</v>
      </c>
      <c r="X8552" t="str">
        <f t="shared" si="267"/>
        <v>DEN</v>
      </c>
    </row>
    <row r="8553" spans="1:24" x14ac:dyDescent="0.25">
      <c r="A8553" s="1">
        <v>8552</v>
      </c>
      <c r="B8553" t="s">
        <v>50</v>
      </c>
      <c r="C8553" t="s">
        <v>1759</v>
      </c>
      <c r="D8553" t="s">
        <v>2370</v>
      </c>
      <c r="F8553" t="s">
        <v>35</v>
      </c>
      <c r="G8553">
        <v>48</v>
      </c>
      <c r="H8553">
        <v>101</v>
      </c>
      <c r="I8553">
        <v>107.1</v>
      </c>
      <c r="J8553">
        <v>-6.1</v>
      </c>
      <c r="K8553">
        <v>71.400000000000006</v>
      </c>
      <c r="L8553">
        <v>1.56</v>
      </c>
      <c r="M8553">
        <v>18</v>
      </c>
      <c r="N8553">
        <v>29.2</v>
      </c>
      <c r="O8553">
        <v>66.7</v>
      </c>
      <c r="P8553">
        <v>49.5</v>
      </c>
      <c r="Q8553">
        <v>16</v>
      </c>
      <c r="R8553">
        <v>46.3</v>
      </c>
      <c r="S8553">
        <v>53.3</v>
      </c>
      <c r="T8553">
        <v>99.5</v>
      </c>
      <c r="U8553">
        <v>51.5</v>
      </c>
      <c r="V8553">
        <v>0</v>
      </c>
      <c r="W8553" t="str">
        <f t="shared" si="266"/>
        <v>NOP_11/30/2018</v>
      </c>
      <c r="X8553" t="str">
        <f t="shared" si="267"/>
        <v>NOP</v>
      </c>
    </row>
    <row r="8554" spans="1:24" x14ac:dyDescent="0.25">
      <c r="A8554" s="1">
        <v>8553</v>
      </c>
      <c r="B8554" t="s">
        <v>59</v>
      </c>
      <c r="C8554" t="s">
        <v>948</v>
      </c>
      <c r="D8554" t="s">
        <v>2370</v>
      </c>
      <c r="F8554" t="s">
        <v>24</v>
      </c>
      <c r="G8554">
        <v>48</v>
      </c>
      <c r="H8554">
        <v>113.9</v>
      </c>
      <c r="I8554">
        <v>91.6</v>
      </c>
      <c r="J8554">
        <v>22.3</v>
      </c>
      <c r="K8554">
        <v>65.099999999999994</v>
      </c>
      <c r="L8554">
        <v>2.33</v>
      </c>
      <c r="M8554">
        <v>17.899999999999999</v>
      </c>
      <c r="N8554">
        <v>34.5</v>
      </c>
      <c r="O8554">
        <v>80.400000000000006</v>
      </c>
      <c r="P8554">
        <v>57</v>
      </c>
      <c r="Q8554">
        <v>11.1</v>
      </c>
      <c r="R8554">
        <v>50</v>
      </c>
      <c r="S8554">
        <v>54.7</v>
      </c>
      <c r="T8554">
        <v>107.5</v>
      </c>
      <c r="U8554">
        <v>61.8</v>
      </c>
      <c r="V8554">
        <v>1</v>
      </c>
      <c r="W8554" t="str">
        <f t="shared" si="266"/>
        <v>PHI_11/30/2018</v>
      </c>
      <c r="X8554" t="str">
        <f t="shared" si="267"/>
        <v>PHI</v>
      </c>
    </row>
    <row r="8555" spans="1:24" x14ac:dyDescent="0.25">
      <c r="A8555" s="1">
        <v>8554</v>
      </c>
      <c r="B8555" t="s">
        <v>38</v>
      </c>
      <c r="C8555" t="s">
        <v>924</v>
      </c>
      <c r="D8555" t="s">
        <v>2370</v>
      </c>
      <c r="F8555" t="s">
        <v>24</v>
      </c>
      <c r="G8555">
        <v>48</v>
      </c>
      <c r="H8555">
        <v>138.80000000000001</v>
      </c>
      <c r="I8555">
        <v>107.1</v>
      </c>
      <c r="J8555">
        <v>31.6</v>
      </c>
      <c r="K8555">
        <v>65.3</v>
      </c>
      <c r="L8555">
        <v>5.33</v>
      </c>
      <c r="M8555">
        <v>22.2</v>
      </c>
      <c r="N8555">
        <v>28.8</v>
      </c>
      <c r="O8555">
        <v>75.5</v>
      </c>
      <c r="P8555">
        <v>51.5</v>
      </c>
      <c r="Q8555">
        <v>6.1</v>
      </c>
      <c r="R8555">
        <v>61.2</v>
      </c>
      <c r="S8555">
        <v>63.7</v>
      </c>
      <c r="T8555">
        <v>98</v>
      </c>
      <c r="U8555">
        <v>61</v>
      </c>
      <c r="V8555">
        <v>1</v>
      </c>
      <c r="W8555" t="str">
        <f t="shared" si="266"/>
        <v>HOU_11/30/2018</v>
      </c>
      <c r="X8555" t="str">
        <f t="shared" si="267"/>
        <v>HOU</v>
      </c>
    </row>
    <row r="8556" spans="1:24" x14ac:dyDescent="0.25">
      <c r="A8556" s="1">
        <v>8555</v>
      </c>
      <c r="B8556" t="s">
        <v>61</v>
      </c>
      <c r="C8556" t="s">
        <v>931</v>
      </c>
      <c r="D8556" t="s">
        <v>2370</v>
      </c>
      <c r="F8556" t="s">
        <v>35</v>
      </c>
      <c r="G8556">
        <v>48</v>
      </c>
      <c r="H8556">
        <v>107.1</v>
      </c>
      <c r="I8556">
        <v>138.80000000000001</v>
      </c>
      <c r="J8556">
        <v>-31.6</v>
      </c>
      <c r="K8556">
        <v>61.5</v>
      </c>
      <c r="L8556">
        <v>1.85</v>
      </c>
      <c r="M8556">
        <v>17.899999999999999</v>
      </c>
      <c r="N8556">
        <v>24.5</v>
      </c>
      <c r="O8556">
        <v>71.2</v>
      </c>
      <c r="P8556">
        <v>48.5</v>
      </c>
      <c r="Q8556">
        <v>13.3</v>
      </c>
      <c r="R8556">
        <v>51.2</v>
      </c>
      <c r="S8556">
        <v>55.4</v>
      </c>
      <c r="T8556">
        <v>98</v>
      </c>
      <c r="U8556">
        <v>39</v>
      </c>
      <c r="V8556">
        <v>0</v>
      </c>
      <c r="W8556" t="str">
        <f t="shared" si="266"/>
        <v>SAS_11/30/2018</v>
      </c>
      <c r="X8556" t="str">
        <f t="shared" si="267"/>
        <v>SAS</v>
      </c>
    </row>
    <row r="8557" spans="1:24" x14ac:dyDescent="0.25">
      <c r="A8557" s="1">
        <v>8556</v>
      </c>
      <c r="B8557" t="s">
        <v>69</v>
      </c>
      <c r="C8557" t="s">
        <v>827</v>
      </c>
      <c r="D8557" t="s">
        <v>2370</v>
      </c>
      <c r="F8557" t="s">
        <v>35</v>
      </c>
      <c r="G8557">
        <v>48</v>
      </c>
      <c r="H8557">
        <v>92.4</v>
      </c>
      <c r="I8557">
        <v>107.6</v>
      </c>
      <c r="J8557">
        <v>-15.2</v>
      </c>
      <c r="K8557">
        <v>64.7</v>
      </c>
      <c r="L8557">
        <v>1.69</v>
      </c>
      <c r="M8557">
        <v>17.5</v>
      </c>
      <c r="N8557">
        <v>23.1</v>
      </c>
      <c r="O8557">
        <v>75</v>
      </c>
      <c r="P8557">
        <v>46.9</v>
      </c>
      <c r="Q8557">
        <v>14.1</v>
      </c>
      <c r="R8557">
        <v>44.6</v>
      </c>
      <c r="S8557">
        <v>47.1</v>
      </c>
      <c r="T8557">
        <v>92</v>
      </c>
      <c r="U8557">
        <v>40.700000000000003</v>
      </c>
      <c r="V8557">
        <v>0</v>
      </c>
      <c r="W8557" t="str">
        <f t="shared" si="266"/>
        <v>PHX_11/30/2018</v>
      </c>
      <c r="X8557" t="str">
        <f t="shared" si="267"/>
        <v>PHX</v>
      </c>
    </row>
    <row r="8558" spans="1:24" x14ac:dyDescent="0.25">
      <c r="A8558" s="1">
        <v>8557</v>
      </c>
      <c r="B8558" t="s">
        <v>36</v>
      </c>
      <c r="C8558" t="s">
        <v>698</v>
      </c>
      <c r="D8558" t="s">
        <v>2370</v>
      </c>
      <c r="F8558" t="s">
        <v>35</v>
      </c>
      <c r="G8558">
        <v>48</v>
      </c>
      <c r="H8558">
        <v>116.7</v>
      </c>
      <c r="I8558">
        <v>118.9</v>
      </c>
      <c r="J8558">
        <v>-2.2999999999999998</v>
      </c>
      <c r="K8558">
        <v>42.2</v>
      </c>
      <c r="L8558">
        <v>1.36</v>
      </c>
      <c r="M8558">
        <v>14.8</v>
      </c>
      <c r="N8558">
        <v>31.8</v>
      </c>
      <c r="O8558">
        <v>69.2</v>
      </c>
      <c r="P8558">
        <v>52.1</v>
      </c>
      <c r="Q8558">
        <v>14.6</v>
      </c>
      <c r="R8558">
        <v>56.5</v>
      </c>
      <c r="S8558">
        <v>59.4</v>
      </c>
      <c r="T8558">
        <v>95.5</v>
      </c>
      <c r="U8558">
        <v>49</v>
      </c>
      <c r="V8558">
        <v>0</v>
      </c>
      <c r="W8558" t="str">
        <f t="shared" si="266"/>
        <v>POR_11/30/2018</v>
      </c>
      <c r="X8558" t="str">
        <f t="shared" si="267"/>
        <v>POR</v>
      </c>
    </row>
    <row r="8559" spans="1:24" x14ac:dyDescent="0.25">
      <c r="A8559" s="1">
        <v>8558</v>
      </c>
      <c r="B8559" t="s">
        <v>42</v>
      </c>
      <c r="C8559" t="s">
        <v>1765</v>
      </c>
      <c r="D8559" t="s">
        <v>2370</v>
      </c>
      <c r="F8559" t="s">
        <v>24</v>
      </c>
      <c r="G8559">
        <v>48</v>
      </c>
      <c r="H8559">
        <v>107.1</v>
      </c>
      <c r="I8559">
        <v>101</v>
      </c>
      <c r="J8559">
        <v>6.1</v>
      </c>
      <c r="K8559">
        <v>55</v>
      </c>
      <c r="L8559">
        <v>1.69</v>
      </c>
      <c r="M8559">
        <v>15.7</v>
      </c>
      <c r="N8559">
        <v>33.299999999999997</v>
      </c>
      <c r="O8559">
        <v>70.8</v>
      </c>
      <c r="P8559">
        <v>50.5</v>
      </c>
      <c r="Q8559">
        <v>13.1</v>
      </c>
      <c r="R8559">
        <v>48.9</v>
      </c>
      <c r="S8559">
        <v>51.2</v>
      </c>
      <c r="T8559">
        <v>99.5</v>
      </c>
      <c r="U8559">
        <v>48.5</v>
      </c>
      <c r="V8559">
        <v>1</v>
      </c>
      <c r="W8559" t="str">
        <f t="shared" si="266"/>
        <v>MIA_11/30/2018</v>
      </c>
      <c r="X8559" t="str">
        <f t="shared" si="267"/>
        <v>MIA</v>
      </c>
    </row>
    <row r="8560" spans="1:24" x14ac:dyDescent="0.25">
      <c r="A8560" s="1">
        <v>8559</v>
      </c>
      <c r="B8560" t="s">
        <v>40</v>
      </c>
      <c r="C8560" t="s">
        <v>559</v>
      </c>
      <c r="D8560" t="s">
        <v>2370</v>
      </c>
      <c r="F8560" t="s">
        <v>35</v>
      </c>
      <c r="G8560">
        <v>48</v>
      </c>
      <c r="H8560">
        <v>90.7</v>
      </c>
      <c r="I8560">
        <v>109.2</v>
      </c>
      <c r="J8560">
        <v>-18.5</v>
      </c>
      <c r="K8560">
        <v>67.599999999999994</v>
      </c>
      <c r="L8560">
        <v>1.67</v>
      </c>
      <c r="M8560">
        <v>19.100000000000001</v>
      </c>
      <c r="N8560">
        <v>19.600000000000001</v>
      </c>
      <c r="O8560">
        <v>67.900000000000006</v>
      </c>
      <c r="P8560">
        <v>44.2</v>
      </c>
      <c r="Q8560">
        <v>15.5</v>
      </c>
      <c r="R8560">
        <v>44.8</v>
      </c>
      <c r="S8560">
        <v>47.7</v>
      </c>
      <c r="T8560">
        <v>97.5</v>
      </c>
      <c r="U8560">
        <v>41.8</v>
      </c>
      <c r="V8560">
        <v>0</v>
      </c>
      <c r="W8560" t="str">
        <f t="shared" si="266"/>
        <v>CHI_11/30/2018</v>
      </c>
      <c r="X8560" t="str">
        <f t="shared" si="267"/>
        <v>CHI</v>
      </c>
    </row>
    <row r="8561" spans="1:24" x14ac:dyDescent="0.25">
      <c r="A8561" s="1">
        <v>8560</v>
      </c>
      <c r="B8561" t="s">
        <v>31</v>
      </c>
      <c r="C8561" t="s">
        <v>671</v>
      </c>
      <c r="D8561" t="s">
        <v>2370</v>
      </c>
      <c r="F8561" t="s">
        <v>35</v>
      </c>
      <c r="G8561">
        <v>48</v>
      </c>
      <c r="H8561">
        <v>95.4</v>
      </c>
      <c r="I8561">
        <v>106.5</v>
      </c>
      <c r="J8561">
        <v>-11.2</v>
      </c>
      <c r="K8561">
        <v>58.8</v>
      </c>
      <c r="L8561">
        <v>1.25</v>
      </c>
      <c r="M8561">
        <v>14.3</v>
      </c>
      <c r="N8561">
        <v>21.8</v>
      </c>
      <c r="O8561">
        <v>77.099999999999994</v>
      </c>
      <c r="P8561">
        <v>47.6</v>
      </c>
      <c r="Q8561">
        <v>14.8</v>
      </c>
      <c r="R8561">
        <v>45.3</v>
      </c>
      <c r="S8561">
        <v>51</v>
      </c>
      <c r="T8561">
        <v>107.5</v>
      </c>
      <c r="U8561">
        <v>45.8</v>
      </c>
      <c r="V8561">
        <v>0</v>
      </c>
      <c r="W8561" t="str">
        <f t="shared" si="266"/>
        <v>DAL_11/30/2018</v>
      </c>
      <c r="X8561" t="str">
        <f t="shared" si="267"/>
        <v>DAL</v>
      </c>
    </row>
    <row r="8562" spans="1:24" x14ac:dyDescent="0.25">
      <c r="A8562" s="1">
        <v>8561</v>
      </c>
      <c r="B8562" t="s">
        <v>55</v>
      </c>
      <c r="C8562" t="s">
        <v>1306</v>
      </c>
      <c r="D8562" t="s">
        <v>2370</v>
      </c>
      <c r="F8562" t="s">
        <v>35</v>
      </c>
      <c r="G8562">
        <v>58</v>
      </c>
      <c r="H8562">
        <v>105.9</v>
      </c>
      <c r="I8562">
        <v>113.9</v>
      </c>
      <c r="J8562">
        <v>-8</v>
      </c>
      <c r="K8562">
        <v>61.9</v>
      </c>
      <c r="L8562">
        <v>1.37</v>
      </c>
      <c r="M8562">
        <v>16.5</v>
      </c>
      <c r="N8562">
        <v>27.8</v>
      </c>
      <c r="O8562">
        <v>74.099999999999994</v>
      </c>
      <c r="P8562">
        <v>50.9</v>
      </c>
      <c r="Q8562">
        <v>16.100000000000001</v>
      </c>
      <c r="R8562">
        <v>53.2</v>
      </c>
      <c r="S8562">
        <v>58.3</v>
      </c>
      <c r="T8562">
        <v>96.41</v>
      </c>
      <c r="U8562">
        <v>47</v>
      </c>
      <c r="V8562">
        <v>0</v>
      </c>
      <c r="W8562" t="str">
        <f t="shared" si="266"/>
        <v>BKN_11/30/2018</v>
      </c>
      <c r="X8562" t="str">
        <f t="shared" si="267"/>
        <v>BKN</v>
      </c>
    </row>
    <row r="8563" spans="1:24" x14ac:dyDescent="0.25">
      <c r="A8563" s="1">
        <v>8562</v>
      </c>
      <c r="B8563" t="s">
        <v>67</v>
      </c>
      <c r="C8563" t="s">
        <v>1425</v>
      </c>
      <c r="D8563" t="s">
        <v>2370</v>
      </c>
      <c r="F8563" t="s">
        <v>24</v>
      </c>
      <c r="G8563">
        <v>48</v>
      </c>
      <c r="H8563">
        <v>132</v>
      </c>
      <c r="I8563">
        <v>97.9</v>
      </c>
      <c r="J8563">
        <v>34</v>
      </c>
      <c r="K8563">
        <v>61.2</v>
      </c>
      <c r="L8563">
        <v>3</v>
      </c>
      <c r="M8563">
        <v>21.3</v>
      </c>
      <c r="N8563">
        <v>32.6</v>
      </c>
      <c r="O8563">
        <v>79.2</v>
      </c>
      <c r="P8563">
        <v>57.1</v>
      </c>
      <c r="Q8563">
        <v>10.3</v>
      </c>
      <c r="R8563">
        <v>62.5</v>
      </c>
      <c r="S8563">
        <v>64.599999999999994</v>
      </c>
      <c r="T8563">
        <v>97</v>
      </c>
      <c r="U8563">
        <v>66.3</v>
      </c>
      <c r="V8563">
        <v>1</v>
      </c>
      <c r="W8563" t="str">
        <f t="shared" si="266"/>
        <v>BOS_11/30/2018</v>
      </c>
      <c r="X8563" t="str">
        <f t="shared" si="267"/>
        <v>BOS</v>
      </c>
    </row>
    <row r="8564" spans="1:24" x14ac:dyDescent="0.25">
      <c r="A8564" s="1">
        <v>8563</v>
      </c>
      <c r="B8564" t="s">
        <v>48</v>
      </c>
      <c r="C8564" t="s">
        <v>1463</v>
      </c>
      <c r="D8564" t="s">
        <v>2371</v>
      </c>
      <c r="F8564" t="s">
        <v>24</v>
      </c>
      <c r="G8564">
        <v>53</v>
      </c>
      <c r="H8564">
        <v>122.4</v>
      </c>
      <c r="I8564">
        <v>120.8</v>
      </c>
      <c r="J8564">
        <v>1.7</v>
      </c>
      <c r="K8564">
        <v>53.2</v>
      </c>
      <c r="L8564">
        <v>1.67</v>
      </c>
      <c r="M8564">
        <v>17.399999999999999</v>
      </c>
      <c r="N8564">
        <v>29.5</v>
      </c>
      <c r="O8564">
        <v>57.4</v>
      </c>
      <c r="P8564">
        <v>44.9</v>
      </c>
      <c r="Q8564">
        <v>14</v>
      </c>
      <c r="R8564">
        <v>60.6</v>
      </c>
      <c r="S8564">
        <v>65.099999999999994</v>
      </c>
      <c r="T8564">
        <v>96.45</v>
      </c>
      <c r="U8564">
        <v>51.5</v>
      </c>
      <c r="V8564">
        <v>1</v>
      </c>
      <c r="W8564" t="str">
        <f t="shared" si="266"/>
        <v>TOR_11/29/2018</v>
      </c>
      <c r="X8564" t="str">
        <f t="shared" si="267"/>
        <v>TOR</v>
      </c>
    </row>
    <row r="8565" spans="1:24" x14ac:dyDescent="0.25">
      <c r="A8565" s="1">
        <v>8564</v>
      </c>
      <c r="B8565" t="s">
        <v>73</v>
      </c>
      <c r="C8565" t="s">
        <v>1461</v>
      </c>
      <c r="D8565" t="s">
        <v>2371</v>
      </c>
      <c r="F8565" t="s">
        <v>35</v>
      </c>
      <c r="G8565">
        <v>53</v>
      </c>
      <c r="H8565">
        <v>120.8</v>
      </c>
      <c r="I8565">
        <v>122.4</v>
      </c>
      <c r="J8565">
        <v>-1.7</v>
      </c>
      <c r="K8565">
        <v>54</v>
      </c>
      <c r="L8565">
        <v>1.8</v>
      </c>
      <c r="M8565">
        <v>17.399999999999999</v>
      </c>
      <c r="N8565">
        <v>42.6</v>
      </c>
      <c r="O8565">
        <v>70.5</v>
      </c>
      <c r="P8565">
        <v>55.1</v>
      </c>
      <c r="Q8565">
        <v>14.2</v>
      </c>
      <c r="R8565">
        <v>53.9</v>
      </c>
      <c r="S8565">
        <v>57.2</v>
      </c>
      <c r="T8565">
        <v>96.45</v>
      </c>
      <c r="U8565">
        <v>48.5</v>
      </c>
      <c r="V8565">
        <v>0</v>
      </c>
      <c r="W8565" t="str">
        <f t="shared" si="266"/>
        <v>GSW_11/29/2018</v>
      </c>
      <c r="X8565" t="str">
        <f t="shared" si="267"/>
        <v>GSW</v>
      </c>
    </row>
    <row r="8566" spans="1:24" x14ac:dyDescent="0.25">
      <c r="A8566" s="1">
        <v>8565</v>
      </c>
      <c r="B8566" t="s">
        <v>25</v>
      </c>
      <c r="C8566" t="s">
        <v>1131</v>
      </c>
      <c r="D8566" t="s">
        <v>2371</v>
      </c>
      <c r="F8566" t="s">
        <v>24</v>
      </c>
      <c r="G8566">
        <v>48</v>
      </c>
      <c r="H8566">
        <v>103</v>
      </c>
      <c r="I8566">
        <v>95</v>
      </c>
      <c r="J8566">
        <v>7.9</v>
      </c>
      <c r="K8566">
        <v>59.5</v>
      </c>
      <c r="L8566">
        <v>1.39</v>
      </c>
      <c r="M8566">
        <v>17.899999999999999</v>
      </c>
      <c r="N8566">
        <v>29.2</v>
      </c>
      <c r="O8566">
        <v>70.900000000000006</v>
      </c>
      <c r="P8566">
        <v>51.5</v>
      </c>
      <c r="Q8566">
        <v>17.8</v>
      </c>
      <c r="R8566">
        <v>52.9</v>
      </c>
      <c r="S8566">
        <v>54.1</v>
      </c>
      <c r="T8566">
        <v>101</v>
      </c>
      <c r="U8566">
        <v>54.8</v>
      </c>
      <c r="V8566">
        <v>1</v>
      </c>
      <c r="W8566" t="str">
        <f t="shared" si="266"/>
        <v>LAL_11/29/2018</v>
      </c>
      <c r="X8566" t="str">
        <f t="shared" si="267"/>
        <v>LAL</v>
      </c>
    </row>
    <row r="8567" spans="1:24" x14ac:dyDescent="0.25">
      <c r="A8567" s="1">
        <v>8566</v>
      </c>
      <c r="B8567" t="s">
        <v>75</v>
      </c>
      <c r="C8567" t="s">
        <v>1124</v>
      </c>
      <c r="D8567" t="s">
        <v>2371</v>
      </c>
      <c r="F8567" t="s">
        <v>35</v>
      </c>
      <c r="G8567">
        <v>48</v>
      </c>
      <c r="H8567">
        <v>95</v>
      </c>
      <c r="I8567">
        <v>103</v>
      </c>
      <c r="J8567">
        <v>-7.9</v>
      </c>
      <c r="K8567">
        <v>71.900000000000006</v>
      </c>
      <c r="L8567">
        <v>1.35</v>
      </c>
      <c r="M8567">
        <v>16.399999999999999</v>
      </c>
      <c r="N8567">
        <v>29.1</v>
      </c>
      <c r="O8567">
        <v>70.8</v>
      </c>
      <c r="P8567">
        <v>48.5</v>
      </c>
      <c r="Q8567">
        <v>16.8</v>
      </c>
      <c r="R8567">
        <v>43</v>
      </c>
      <c r="S8567">
        <v>49</v>
      </c>
      <c r="T8567">
        <v>101</v>
      </c>
      <c r="U8567">
        <v>45.2</v>
      </c>
      <c r="V8567">
        <v>0</v>
      </c>
      <c r="W8567" t="str">
        <f t="shared" si="266"/>
        <v>IND_11/29/2018</v>
      </c>
      <c r="X8567" t="str">
        <f t="shared" si="267"/>
        <v>IND</v>
      </c>
    </row>
    <row r="8568" spans="1:24" x14ac:dyDescent="0.25">
      <c r="A8568" s="1">
        <v>8567</v>
      </c>
      <c r="B8568" t="s">
        <v>29</v>
      </c>
      <c r="C8568" t="s">
        <v>1423</v>
      </c>
      <c r="D8568" t="s">
        <v>2371</v>
      </c>
      <c r="F8568" t="s">
        <v>35</v>
      </c>
      <c r="G8568">
        <v>48</v>
      </c>
      <c r="H8568">
        <v>118.6</v>
      </c>
      <c r="I8568">
        <v>131.69999999999999</v>
      </c>
      <c r="J8568">
        <v>-13.1</v>
      </c>
      <c r="K8568">
        <v>56.5</v>
      </c>
      <c r="L8568">
        <v>2.36</v>
      </c>
      <c r="M8568">
        <v>17.8</v>
      </c>
      <c r="N8568">
        <v>39.200000000000003</v>
      </c>
      <c r="O8568">
        <v>77.3</v>
      </c>
      <c r="P8568">
        <v>56.8</v>
      </c>
      <c r="Q8568">
        <v>10.8</v>
      </c>
      <c r="R8568">
        <v>51.6</v>
      </c>
      <c r="S8568">
        <v>56.3</v>
      </c>
      <c r="T8568">
        <v>101.5</v>
      </c>
      <c r="U8568">
        <v>45.2</v>
      </c>
      <c r="V8568">
        <v>0</v>
      </c>
      <c r="W8568" t="str">
        <f t="shared" si="266"/>
        <v>SAC_11/29/2018</v>
      </c>
      <c r="X8568" t="str">
        <f t="shared" si="267"/>
        <v>SAC</v>
      </c>
    </row>
    <row r="8569" spans="1:24" x14ac:dyDescent="0.25">
      <c r="A8569" s="1">
        <v>8568</v>
      </c>
      <c r="B8569" t="s">
        <v>81</v>
      </c>
      <c r="C8569" t="s">
        <v>1419</v>
      </c>
      <c r="D8569" t="s">
        <v>2371</v>
      </c>
      <c r="F8569" t="s">
        <v>24</v>
      </c>
      <c r="G8569">
        <v>48</v>
      </c>
      <c r="H8569">
        <v>131.69999999999999</v>
      </c>
      <c r="I8569">
        <v>118.6</v>
      </c>
      <c r="J8569">
        <v>13.1</v>
      </c>
      <c r="K8569">
        <v>50</v>
      </c>
      <c r="L8569">
        <v>2.5</v>
      </c>
      <c r="M8569">
        <v>18.399999999999999</v>
      </c>
      <c r="N8569">
        <v>22.7</v>
      </c>
      <c r="O8569">
        <v>60.8</v>
      </c>
      <c r="P8569">
        <v>43.2</v>
      </c>
      <c r="Q8569">
        <v>9.9</v>
      </c>
      <c r="R8569">
        <v>62.2</v>
      </c>
      <c r="S8569">
        <v>65</v>
      </c>
      <c r="T8569">
        <v>101.5</v>
      </c>
      <c r="U8569">
        <v>54.8</v>
      </c>
      <c r="V8569">
        <v>1</v>
      </c>
      <c r="W8569" t="str">
        <f t="shared" si="266"/>
        <v>LAC_11/29/2018</v>
      </c>
      <c r="X8569" t="str">
        <f t="shared" si="267"/>
        <v>LAC</v>
      </c>
    </row>
    <row r="8570" spans="1:24" x14ac:dyDescent="0.25">
      <c r="A8570" s="1">
        <v>8569</v>
      </c>
      <c r="B8570" t="s">
        <v>40</v>
      </c>
      <c r="C8570" t="s">
        <v>364</v>
      </c>
      <c r="D8570" t="s">
        <v>2372</v>
      </c>
      <c r="F8570" t="s">
        <v>35</v>
      </c>
      <c r="G8570">
        <v>48</v>
      </c>
      <c r="H8570">
        <v>110.8</v>
      </c>
      <c r="I8570">
        <v>113.7</v>
      </c>
      <c r="J8570">
        <v>-2.9</v>
      </c>
      <c r="K8570">
        <v>70</v>
      </c>
      <c r="L8570">
        <v>2.5499999999999998</v>
      </c>
      <c r="M8570">
        <v>19.899999999999999</v>
      </c>
      <c r="N8570">
        <v>22.6</v>
      </c>
      <c r="O8570">
        <v>83.3</v>
      </c>
      <c r="P8570">
        <v>51.5</v>
      </c>
      <c r="Q8570">
        <v>10.8</v>
      </c>
      <c r="R8570">
        <v>51.1</v>
      </c>
      <c r="S8570">
        <v>55.5</v>
      </c>
      <c r="T8570">
        <v>102</v>
      </c>
      <c r="U8570">
        <v>47.2</v>
      </c>
      <c r="V8570">
        <v>0</v>
      </c>
      <c r="W8570" t="str">
        <f t="shared" si="266"/>
        <v>CHI_11/28/2018</v>
      </c>
      <c r="X8570" t="str">
        <f t="shared" si="267"/>
        <v>CHI</v>
      </c>
    </row>
    <row r="8571" spans="1:24" x14ac:dyDescent="0.25">
      <c r="A8571" s="1">
        <v>8570</v>
      </c>
      <c r="B8571" t="s">
        <v>59</v>
      </c>
      <c r="C8571" t="s">
        <v>656</v>
      </c>
      <c r="D8571" t="s">
        <v>2372</v>
      </c>
      <c r="F8571" t="s">
        <v>24</v>
      </c>
      <c r="G8571">
        <v>48</v>
      </c>
      <c r="H8571">
        <v>113.6</v>
      </c>
      <c r="I8571">
        <v>90.1</v>
      </c>
      <c r="J8571">
        <v>23.5</v>
      </c>
      <c r="K8571">
        <v>72.3</v>
      </c>
      <c r="L8571">
        <v>2.13</v>
      </c>
      <c r="M8571">
        <v>23.1</v>
      </c>
      <c r="N8571">
        <v>26.2</v>
      </c>
      <c r="O8571">
        <v>73.8</v>
      </c>
      <c r="P8571">
        <v>54.4</v>
      </c>
      <c r="Q8571">
        <v>15.5</v>
      </c>
      <c r="R8571">
        <v>60.9</v>
      </c>
      <c r="S8571">
        <v>62.2</v>
      </c>
      <c r="T8571">
        <v>102</v>
      </c>
      <c r="U8571">
        <v>68.900000000000006</v>
      </c>
      <c r="V8571">
        <v>1</v>
      </c>
      <c r="W8571" t="str">
        <f t="shared" si="266"/>
        <v>PHI_11/28/2018</v>
      </c>
      <c r="X8571" t="str">
        <f t="shared" si="267"/>
        <v>PHI</v>
      </c>
    </row>
    <row r="8572" spans="1:24" x14ac:dyDescent="0.25">
      <c r="A8572" s="1">
        <v>8571</v>
      </c>
      <c r="B8572" t="s">
        <v>38</v>
      </c>
      <c r="C8572" t="s">
        <v>529</v>
      </c>
      <c r="D8572" t="s">
        <v>2372</v>
      </c>
      <c r="F8572" t="s">
        <v>35</v>
      </c>
      <c r="G8572">
        <v>48</v>
      </c>
      <c r="H8572">
        <v>114.9</v>
      </c>
      <c r="I8572">
        <v>133.30000000000001</v>
      </c>
      <c r="J8572">
        <v>-18.399999999999999</v>
      </c>
      <c r="K8572">
        <v>70</v>
      </c>
      <c r="L8572">
        <v>1.56</v>
      </c>
      <c r="M8572">
        <v>19.7</v>
      </c>
      <c r="N8572">
        <v>41.2</v>
      </c>
      <c r="O8572">
        <v>57.5</v>
      </c>
      <c r="P8572">
        <v>48.4</v>
      </c>
      <c r="Q8572">
        <v>19.100000000000001</v>
      </c>
      <c r="R8572">
        <v>53.4</v>
      </c>
      <c r="S8572">
        <v>55.6</v>
      </c>
      <c r="T8572">
        <v>95</v>
      </c>
      <c r="U8572">
        <v>39.1</v>
      </c>
      <c r="V8572">
        <v>0</v>
      </c>
      <c r="W8572" t="str">
        <f t="shared" si="266"/>
        <v>HOU_11/28/2018</v>
      </c>
      <c r="X8572" t="str">
        <f t="shared" si="267"/>
        <v>HOU</v>
      </c>
    </row>
    <row r="8573" spans="1:24" x14ac:dyDescent="0.25">
      <c r="A8573" s="1">
        <v>8572</v>
      </c>
      <c r="B8573" t="s">
        <v>79</v>
      </c>
      <c r="C8573" t="s">
        <v>661</v>
      </c>
      <c r="D8573" t="s">
        <v>2372</v>
      </c>
      <c r="F8573" t="s">
        <v>35</v>
      </c>
      <c r="G8573">
        <v>48</v>
      </c>
      <c r="H8573">
        <v>90.1</v>
      </c>
      <c r="I8573">
        <v>113.6</v>
      </c>
      <c r="J8573">
        <v>-23.5</v>
      </c>
      <c r="K8573">
        <v>43.8</v>
      </c>
      <c r="L8573">
        <v>0.93</v>
      </c>
      <c r="M8573">
        <v>10.8</v>
      </c>
      <c r="N8573">
        <v>26.2</v>
      </c>
      <c r="O8573">
        <v>73.8</v>
      </c>
      <c r="P8573">
        <v>45.6</v>
      </c>
      <c r="Q8573">
        <v>14.9</v>
      </c>
      <c r="R8573">
        <v>38</v>
      </c>
      <c r="S8573">
        <v>44.7</v>
      </c>
      <c r="T8573">
        <v>102</v>
      </c>
      <c r="U8573">
        <v>31.1</v>
      </c>
      <c r="V8573">
        <v>0</v>
      </c>
      <c r="W8573" t="str">
        <f t="shared" si="266"/>
        <v>NYK_11/28/2018</v>
      </c>
      <c r="X8573" t="str">
        <f t="shared" si="267"/>
        <v>NYK</v>
      </c>
    </row>
    <row r="8574" spans="1:24" x14ac:dyDescent="0.25">
      <c r="A8574" s="1">
        <v>8573</v>
      </c>
      <c r="B8574" t="s">
        <v>5</v>
      </c>
      <c r="C8574" t="s">
        <v>118</v>
      </c>
      <c r="D8574" t="s">
        <v>2372</v>
      </c>
      <c r="F8574" t="s">
        <v>24</v>
      </c>
      <c r="G8574">
        <v>48</v>
      </c>
      <c r="H8574">
        <v>129.30000000000001</v>
      </c>
      <c r="I8574">
        <v>89.9</v>
      </c>
      <c r="J8574">
        <v>39.4</v>
      </c>
      <c r="K8574">
        <v>66</v>
      </c>
      <c r="L8574">
        <v>3.67</v>
      </c>
      <c r="M8574">
        <v>22.1</v>
      </c>
      <c r="N8574">
        <v>32.700000000000003</v>
      </c>
      <c r="O8574">
        <v>71.7</v>
      </c>
      <c r="P8574">
        <v>52.4</v>
      </c>
      <c r="Q8574">
        <v>9.1</v>
      </c>
      <c r="R8574">
        <v>59.6</v>
      </c>
      <c r="S8574">
        <v>60.6</v>
      </c>
      <c r="T8574">
        <v>99</v>
      </c>
      <c r="U8574">
        <v>66.7</v>
      </c>
      <c r="V8574">
        <v>1</v>
      </c>
      <c r="W8574" t="str">
        <f t="shared" si="266"/>
        <v>MIN_11/28/2018</v>
      </c>
      <c r="X8574" t="str">
        <f t="shared" si="267"/>
        <v>MIN</v>
      </c>
    </row>
    <row r="8575" spans="1:24" x14ac:dyDescent="0.25">
      <c r="A8575" s="1">
        <v>8574</v>
      </c>
      <c r="B8575" t="s">
        <v>77</v>
      </c>
      <c r="C8575" t="s">
        <v>1173</v>
      </c>
      <c r="D8575" t="s">
        <v>2372</v>
      </c>
      <c r="F8575" t="s">
        <v>24</v>
      </c>
      <c r="G8575">
        <v>48</v>
      </c>
      <c r="H8575">
        <v>103.1</v>
      </c>
      <c r="I8575">
        <v>85.6</v>
      </c>
      <c r="J8575">
        <v>17.5</v>
      </c>
      <c r="K8575">
        <v>61</v>
      </c>
      <c r="L8575">
        <v>1.92</v>
      </c>
      <c r="M8575">
        <v>18.899999999999999</v>
      </c>
      <c r="N8575">
        <v>21.3</v>
      </c>
      <c r="O8575">
        <v>78.900000000000006</v>
      </c>
      <c r="P8575">
        <v>52.9</v>
      </c>
      <c r="Q8575">
        <v>13.4</v>
      </c>
      <c r="R8575">
        <v>51.2</v>
      </c>
      <c r="S8575">
        <v>54</v>
      </c>
      <c r="T8575">
        <v>97</v>
      </c>
      <c r="U8575">
        <v>65.099999999999994</v>
      </c>
      <c r="V8575">
        <v>1</v>
      </c>
      <c r="W8575" t="str">
        <f t="shared" si="266"/>
        <v>OKC_11/28/2018</v>
      </c>
      <c r="X8575" t="str">
        <f t="shared" si="267"/>
        <v>OKC</v>
      </c>
    </row>
    <row r="8576" spans="1:24" x14ac:dyDescent="0.25">
      <c r="A8576" s="1">
        <v>8575</v>
      </c>
      <c r="B8576" t="s">
        <v>69</v>
      </c>
      <c r="C8576" t="s">
        <v>131</v>
      </c>
      <c r="D8576" t="s">
        <v>2372</v>
      </c>
      <c r="F8576" t="s">
        <v>35</v>
      </c>
      <c r="G8576">
        <v>48</v>
      </c>
      <c r="H8576">
        <v>97.1</v>
      </c>
      <c r="I8576">
        <v>112.7</v>
      </c>
      <c r="J8576">
        <v>-15.7</v>
      </c>
      <c r="K8576">
        <v>51.3</v>
      </c>
      <c r="L8576">
        <v>1.18</v>
      </c>
      <c r="M8576">
        <v>14.9</v>
      </c>
      <c r="N8576">
        <v>23.5</v>
      </c>
      <c r="O8576">
        <v>56.9</v>
      </c>
      <c r="P8576">
        <v>40.200000000000003</v>
      </c>
      <c r="Q8576">
        <v>16.7</v>
      </c>
      <c r="R8576">
        <v>48.3</v>
      </c>
      <c r="S8576">
        <v>51.1</v>
      </c>
      <c r="T8576">
        <v>102</v>
      </c>
      <c r="U8576">
        <v>42.2</v>
      </c>
      <c r="V8576">
        <v>0</v>
      </c>
      <c r="W8576" t="str">
        <f t="shared" si="266"/>
        <v>PHX_11/28/2018</v>
      </c>
      <c r="X8576" t="str">
        <f t="shared" si="267"/>
        <v>PHX</v>
      </c>
    </row>
    <row r="8577" spans="1:24" x14ac:dyDescent="0.25">
      <c r="A8577" s="1">
        <v>8576</v>
      </c>
      <c r="B8577" t="s">
        <v>46</v>
      </c>
      <c r="C8577" t="s">
        <v>444</v>
      </c>
      <c r="D8577" t="s">
        <v>2372</v>
      </c>
      <c r="F8577" t="s">
        <v>35</v>
      </c>
      <c r="G8577">
        <v>48</v>
      </c>
      <c r="H8577">
        <v>87.9</v>
      </c>
      <c r="I8577">
        <v>100</v>
      </c>
      <c r="J8577">
        <v>-12.1</v>
      </c>
      <c r="K8577">
        <v>62.5</v>
      </c>
      <c r="L8577">
        <v>1.05</v>
      </c>
      <c r="M8577">
        <v>13.8</v>
      </c>
      <c r="N8577">
        <v>30.6</v>
      </c>
      <c r="O8577">
        <v>81.599999999999994</v>
      </c>
      <c r="P8577">
        <v>53.2</v>
      </c>
      <c r="Q8577">
        <v>17.8</v>
      </c>
      <c r="R8577">
        <v>40.299999999999997</v>
      </c>
      <c r="S8577">
        <v>45.8</v>
      </c>
      <c r="T8577">
        <v>107.5</v>
      </c>
      <c r="U8577">
        <v>40.6</v>
      </c>
      <c r="V8577">
        <v>0</v>
      </c>
      <c r="W8577" t="str">
        <f t="shared" si="266"/>
        <v>ATL_11/28/2018</v>
      </c>
      <c r="X8577" t="str">
        <f t="shared" si="267"/>
        <v>ATL</v>
      </c>
    </row>
    <row r="8578" spans="1:24" x14ac:dyDescent="0.25">
      <c r="A8578" s="1">
        <v>8577</v>
      </c>
      <c r="B8578" t="s">
        <v>55</v>
      </c>
      <c r="C8578" t="s">
        <v>379</v>
      </c>
      <c r="D8578" t="s">
        <v>2372</v>
      </c>
      <c r="F8578" t="s">
        <v>35</v>
      </c>
      <c r="G8578">
        <v>48</v>
      </c>
      <c r="H8578">
        <v>90.1</v>
      </c>
      <c r="I8578">
        <v>98.1</v>
      </c>
      <c r="J8578">
        <v>-8</v>
      </c>
      <c r="K8578">
        <v>36.700000000000003</v>
      </c>
      <c r="L8578">
        <v>0.55000000000000004</v>
      </c>
      <c r="M8578">
        <v>8.5</v>
      </c>
      <c r="N8578">
        <v>30</v>
      </c>
      <c r="O8578">
        <v>75</v>
      </c>
      <c r="P8578">
        <v>50</v>
      </c>
      <c r="Q8578">
        <v>19.8</v>
      </c>
      <c r="R8578">
        <v>41.3</v>
      </c>
      <c r="S8578">
        <v>46.3</v>
      </c>
      <c r="T8578">
        <v>102</v>
      </c>
      <c r="U8578">
        <v>39.799999999999997</v>
      </c>
      <c r="V8578">
        <v>0</v>
      </c>
      <c r="W8578" t="str">
        <f t="shared" si="266"/>
        <v>BKN_11/28/2018</v>
      </c>
      <c r="X8578" t="str">
        <f t="shared" si="267"/>
        <v>BKN</v>
      </c>
    </row>
    <row r="8579" spans="1:24" x14ac:dyDescent="0.25">
      <c r="A8579" s="1">
        <v>8578</v>
      </c>
      <c r="B8579" t="s">
        <v>36</v>
      </c>
      <c r="C8579" t="s">
        <v>881</v>
      </c>
      <c r="D8579" t="s">
        <v>2372</v>
      </c>
      <c r="F8579" t="s">
        <v>24</v>
      </c>
      <c r="G8579">
        <v>48</v>
      </c>
      <c r="H8579">
        <v>118.6</v>
      </c>
      <c r="I8579">
        <v>114.3</v>
      </c>
      <c r="J8579">
        <v>4.3</v>
      </c>
      <c r="K8579">
        <v>64.900000000000006</v>
      </c>
      <c r="L8579">
        <v>2</v>
      </c>
      <c r="M8579">
        <v>17.5</v>
      </c>
      <c r="N8579">
        <v>30.8</v>
      </c>
      <c r="O8579">
        <v>87.5</v>
      </c>
      <c r="P8579">
        <v>55.4</v>
      </c>
      <c r="Q8579">
        <v>12.4</v>
      </c>
      <c r="R8579">
        <v>54.7</v>
      </c>
      <c r="S8579">
        <v>58</v>
      </c>
      <c r="T8579">
        <v>97.5</v>
      </c>
      <c r="U8579">
        <v>48.4</v>
      </c>
      <c r="V8579">
        <v>1</v>
      </c>
      <c r="W8579" t="str">
        <f t="shared" ref="W8579:W8642" si="268">B8579&amp;"_"&amp;D8579</f>
        <v>POR_11/28/2018</v>
      </c>
      <c r="X8579" t="str">
        <f t="shared" ref="X8579:X8642" si="269">RIGHT(B8579,3)</f>
        <v>POR</v>
      </c>
    </row>
    <row r="8580" spans="1:24" x14ac:dyDescent="0.25">
      <c r="A8580" s="1">
        <v>8579</v>
      </c>
      <c r="B8580" t="s">
        <v>21</v>
      </c>
      <c r="C8580" t="s">
        <v>1178</v>
      </c>
      <c r="D8580" t="s">
        <v>2372</v>
      </c>
      <c r="F8580" t="s">
        <v>35</v>
      </c>
      <c r="G8580">
        <v>48</v>
      </c>
      <c r="H8580">
        <v>85.6</v>
      </c>
      <c r="I8580">
        <v>103.1</v>
      </c>
      <c r="J8580">
        <v>-17.5</v>
      </c>
      <c r="K8580">
        <v>57.1</v>
      </c>
      <c r="L8580">
        <v>1.43</v>
      </c>
      <c r="M8580">
        <v>15.5</v>
      </c>
      <c r="N8580">
        <v>21.1</v>
      </c>
      <c r="O8580">
        <v>78.7</v>
      </c>
      <c r="P8580">
        <v>47.1</v>
      </c>
      <c r="Q8580">
        <v>14.4</v>
      </c>
      <c r="R8580">
        <v>44.4</v>
      </c>
      <c r="S8580">
        <v>44.6</v>
      </c>
      <c r="T8580">
        <v>97</v>
      </c>
      <c r="U8580">
        <v>34.9</v>
      </c>
      <c r="V8580">
        <v>0</v>
      </c>
      <c r="W8580" t="str">
        <f t="shared" si="268"/>
        <v>CLE_11/28/2018</v>
      </c>
      <c r="X8580" t="str">
        <f t="shared" si="269"/>
        <v>CLE</v>
      </c>
    </row>
    <row r="8581" spans="1:24" x14ac:dyDescent="0.25">
      <c r="A8581" s="1">
        <v>8580</v>
      </c>
      <c r="B8581" t="s">
        <v>81</v>
      </c>
      <c r="C8581" t="s">
        <v>134</v>
      </c>
      <c r="D8581" t="s">
        <v>2372</v>
      </c>
      <c r="F8581" t="s">
        <v>24</v>
      </c>
      <c r="G8581">
        <v>48</v>
      </c>
      <c r="H8581">
        <v>112.7</v>
      </c>
      <c r="I8581">
        <v>97.1</v>
      </c>
      <c r="J8581">
        <v>15.7</v>
      </c>
      <c r="K8581">
        <v>52.5</v>
      </c>
      <c r="L8581">
        <v>1</v>
      </c>
      <c r="M8581">
        <v>14.5</v>
      </c>
      <c r="N8581">
        <v>43.1</v>
      </c>
      <c r="O8581">
        <v>76.5</v>
      </c>
      <c r="P8581">
        <v>59.8</v>
      </c>
      <c r="Q8581">
        <v>20.6</v>
      </c>
      <c r="R8581">
        <v>52.9</v>
      </c>
      <c r="S8581">
        <v>57.5</v>
      </c>
      <c r="T8581">
        <v>102</v>
      </c>
      <c r="U8581">
        <v>57.8</v>
      </c>
      <c r="V8581">
        <v>1</v>
      </c>
      <c r="W8581" t="str">
        <f t="shared" si="268"/>
        <v>LAC_11/28/2018</v>
      </c>
      <c r="X8581" t="str">
        <f t="shared" si="269"/>
        <v>LAC</v>
      </c>
    </row>
    <row r="8582" spans="1:24" x14ac:dyDescent="0.25">
      <c r="A8582" s="1">
        <v>8581</v>
      </c>
      <c r="B8582" t="s">
        <v>33</v>
      </c>
      <c r="C8582" t="s">
        <v>1692</v>
      </c>
      <c r="D8582" t="s">
        <v>2372</v>
      </c>
      <c r="F8582" t="s">
        <v>35</v>
      </c>
      <c r="G8582">
        <v>48</v>
      </c>
      <c r="H8582">
        <v>98.1</v>
      </c>
      <c r="I8582">
        <v>116.8</v>
      </c>
      <c r="J8582">
        <v>-18.7</v>
      </c>
      <c r="K8582">
        <v>63.4</v>
      </c>
      <c r="L8582">
        <v>1.63</v>
      </c>
      <c r="M8582">
        <v>18.100000000000001</v>
      </c>
      <c r="N8582">
        <v>20</v>
      </c>
      <c r="O8582">
        <v>54.9</v>
      </c>
      <c r="P8582">
        <v>36</v>
      </c>
      <c r="Q8582">
        <v>15.1</v>
      </c>
      <c r="R8582">
        <v>50</v>
      </c>
      <c r="S8582">
        <v>51</v>
      </c>
      <c r="T8582">
        <v>106.5</v>
      </c>
      <c r="U8582">
        <v>38.4</v>
      </c>
      <c r="V8582">
        <v>0</v>
      </c>
      <c r="W8582" t="str">
        <f t="shared" si="268"/>
        <v>WAS_11/28/2018</v>
      </c>
      <c r="X8582" t="str">
        <f t="shared" si="269"/>
        <v>WAS</v>
      </c>
    </row>
    <row r="8583" spans="1:24" x14ac:dyDescent="0.25">
      <c r="A8583" s="1">
        <v>8582</v>
      </c>
      <c r="B8583" t="s">
        <v>27</v>
      </c>
      <c r="C8583" t="s">
        <v>384</v>
      </c>
      <c r="D8583" t="s">
        <v>2372</v>
      </c>
      <c r="F8583" t="s">
        <v>24</v>
      </c>
      <c r="G8583">
        <v>48</v>
      </c>
      <c r="H8583">
        <v>98.1</v>
      </c>
      <c r="I8583">
        <v>90.1</v>
      </c>
      <c r="J8583">
        <v>8</v>
      </c>
      <c r="K8583">
        <v>43.6</v>
      </c>
      <c r="L8583">
        <v>0.89</v>
      </c>
      <c r="M8583">
        <v>13</v>
      </c>
      <c r="N8583">
        <v>25</v>
      </c>
      <c r="O8583">
        <v>70</v>
      </c>
      <c r="P8583">
        <v>50</v>
      </c>
      <c r="Q8583">
        <v>18.399999999999999</v>
      </c>
      <c r="R8583">
        <v>53</v>
      </c>
      <c r="S8583">
        <v>55.3</v>
      </c>
      <c r="T8583">
        <v>102</v>
      </c>
      <c r="U8583">
        <v>60.2</v>
      </c>
      <c r="V8583">
        <v>1</v>
      </c>
      <c r="W8583" t="str">
        <f t="shared" si="268"/>
        <v>UTA_11/28/2018</v>
      </c>
      <c r="X8583" t="str">
        <f t="shared" si="269"/>
        <v>UTA</v>
      </c>
    </row>
    <row r="8584" spans="1:24" x14ac:dyDescent="0.25">
      <c r="A8584" s="1">
        <v>8583</v>
      </c>
      <c r="B8584" t="s">
        <v>65</v>
      </c>
      <c r="C8584" t="s">
        <v>362</v>
      </c>
      <c r="D8584" t="s">
        <v>2372</v>
      </c>
      <c r="F8584" t="s">
        <v>24</v>
      </c>
      <c r="G8584">
        <v>48</v>
      </c>
      <c r="H8584">
        <v>113.7</v>
      </c>
      <c r="I8584">
        <v>110.8</v>
      </c>
      <c r="J8584">
        <v>2.9</v>
      </c>
      <c r="K8584">
        <v>67.400000000000006</v>
      </c>
      <c r="L8584">
        <v>2.42</v>
      </c>
      <c r="M8584">
        <v>20.9</v>
      </c>
      <c r="N8584">
        <v>16.7</v>
      </c>
      <c r="O8584">
        <v>77.400000000000006</v>
      </c>
      <c r="P8584">
        <v>48.5</v>
      </c>
      <c r="Q8584">
        <v>11.8</v>
      </c>
      <c r="R8584">
        <v>56.3</v>
      </c>
      <c r="S8584">
        <v>59.5</v>
      </c>
      <c r="T8584">
        <v>102</v>
      </c>
      <c r="U8584">
        <v>52.8</v>
      </c>
      <c r="V8584">
        <v>1</v>
      </c>
      <c r="W8584" t="str">
        <f t="shared" si="268"/>
        <v>MIL_11/28/2018</v>
      </c>
      <c r="X8584" t="str">
        <f t="shared" si="269"/>
        <v>MIL</v>
      </c>
    </row>
    <row r="8585" spans="1:24" x14ac:dyDescent="0.25">
      <c r="A8585" s="1">
        <v>8584</v>
      </c>
      <c r="B8585" t="s">
        <v>61</v>
      </c>
      <c r="C8585" t="s">
        <v>114</v>
      </c>
      <c r="D8585" t="s">
        <v>2372</v>
      </c>
      <c r="F8585" t="s">
        <v>35</v>
      </c>
      <c r="G8585">
        <v>48</v>
      </c>
      <c r="H8585">
        <v>89.9</v>
      </c>
      <c r="I8585">
        <v>129.30000000000001</v>
      </c>
      <c r="J8585">
        <v>-39.4</v>
      </c>
      <c r="K8585">
        <v>67.599999999999994</v>
      </c>
      <c r="L8585">
        <v>1.21</v>
      </c>
      <c r="M8585">
        <v>16.8</v>
      </c>
      <c r="N8585">
        <v>28.3</v>
      </c>
      <c r="O8585">
        <v>67.3</v>
      </c>
      <c r="P8585">
        <v>47.6</v>
      </c>
      <c r="Q8585">
        <v>19.2</v>
      </c>
      <c r="R8585">
        <v>43.7</v>
      </c>
      <c r="S8585">
        <v>48</v>
      </c>
      <c r="T8585">
        <v>99</v>
      </c>
      <c r="U8585">
        <v>33.299999999999997</v>
      </c>
      <c r="V8585">
        <v>0</v>
      </c>
      <c r="W8585" t="str">
        <f t="shared" si="268"/>
        <v>SAS_11/28/2018</v>
      </c>
      <c r="X8585" t="str">
        <f t="shared" si="269"/>
        <v>SAS</v>
      </c>
    </row>
    <row r="8586" spans="1:24" x14ac:dyDescent="0.25">
      <c r="A8586" s="1">
        <v>8585</v>
      </c>
      <c r="B8586" t="s">
        <v>52</v>
      </c>
      <c r="C8586" t="s">
        <v>458</v>
      </c>
      <c r="D8586" t="s">
        <v>2372</v>
      </c>
      <c r="F8586" t="s">
        <v>24</v>
      </c>
      <c r="G8586">
        <v>48</v>
      </c>
      <c r="H8586">
        <v>100</v>
      </c>
      <c r="I8586">
        <v>87.9</v>
      </c>
      <c r="J8586">
        <v>12.1</v>
      </c>
      <c r="K8586">
        <v>52.6</v>
      </c>
      <c r="L8586">
        <v>1.43</v>
      </c>
      <c r="M8586">
        <v>14.6</v>
      </c>
      <c r="N8586">
        <v>18.399999999999999</v>
      </c>
      <c r="O8586">
        <v>69.400000000000006</v>
      </c>
      <c r="P8586">
        <v>46.8</v>
      </c>
      <c r="Q8586">
        <v>13</v>
      </c>
      <c r="R8586">
        <v>48.2</v>
      </c>
      <c r="S8586">
        <v>54.4</v>
      </c>
      <c r="T8586">
        <v>107.5</v>
      </c>
      <c r="U8586">
        <v>59.4</v>
      </c>
      <c r="V8586">
        <v>1</v>
      </c>
      <c r="W8586" t="str">
        <f t="shared" si="268"/>
        <v>CHA_11/28/2018</v>
      </c>
      <c r="X8586" t="str">
        <f t="shared" si="269"/>
        <v>CHA</v>
      </c>
    </row>
    <row r="8587" spans="1:24" x14ac:dyDescent="0.25">
      <c r="A8587" s="1">
        <v>8586</v>
      </c>
      <c r="B8587" t="s">
        <v>31</v>
      </c>
      <c r="C8587" t="s">
        <v>545</v>
      </c>
      <c r="D8587" t="s">
        <v>2372</v>
      </c>
      <c r="F8587" t="s">
        <v>24</v>
      </c>
      <c r="G8587">
        <v>48</v>
      </c>
      <c r="H8587">
        <v>133.30000000000001</v>
      </c>
      <c r="I8587">
        <v>114.9</v>
      </c>
      <c r="J8587">
        <v>18.399999999999999</v>
      </c>
      <c r="K8587">
        <v>58.7</v>
      </c>
      <c r="L8587">
        <v>1.8</v>
      </c>
      <c r="M8587">
        <v>19.399999999999999</v>
      </c>
      <c r="N8587">
        <v>42.5</v>
      </c>
      <c r="O8587">
        <v>58.8</v>
      </c>
      <c r="P8587">
        <v>51.6</v>
      </c>
      <c r="Q8587">
        <v>15.6</v>
      </c>
      <c r="R8587">
        <v>64.099999999999994</v>
      </c>
      <c r="S8587">
        <v>67</v>
      </c>
      <c r="T8587">
        <v>95</v>
      </c>
      <c r="U8587">
        <v>60.9</v>
      </c>
      <c r="V8587">
        <v>1</v>
      </c>
      <c r="W8587" t="str">
        <f t="shared" si="268"/>
        <v>DAL_11/28/2018</v>
      </c>
      <c r="X8587" t="str">
        <f t="shared" si="269"/>
        <v>DAL</v>
      </c>
    </row>
    <row r="8588" spans="1:24" x14ac:dyDescent="0.25">
      <c r="A8588" s="1">
        <v>8587</v>
      </c>
      <c r="B8588" t="s">
        <v>50</v>
      </c>
      <c r="C8588" t="s">
        <v>1687</v>
      </c>
      <c r="D8588" t="s">
        <v>2372</v>
      </c>
      <c r="F8588" t="s">
        <v>24</v>
      </c>
      <c r="G8588">
        <v>48</v>
      </c>
      <c r="H8588">
        <v>116.8</v>
      </c>
      <c r="I8588">
        <v>98.1</v>
      </c>
      <c r="J8588">
        <v>18.7</v>
      </c>
      <c r="K8588">
        <v>52.2</v>
      </c>
      <c r="L8588">
        <v>1.2</v>
      </c>
      <c r="M8588">
        <v>15.6</v>
      </c>
      <c r="N8588">
        <v>45.1</v>
      </c>
      <c r="O8588">
        <v>80</v>
      </c>
      <c r="P8588">
        <v>64</v>
      </c>
      <c r="Q8588">
        <v>18.7</v>
      </c>
      <c r="R8588">
        <v>54.2</v>
      </c>
      <c r="S8588">
        <v>58.2</v>
      </c>
      <c r="T8588">
        <v>106.5</v>
      </c>
      <c r="U8588">
        <v>61.6</v>
      </c>
      <c r="V8588">
        <v>1</v>
      </c>
      <c r="W8588" t="str">
        <f t="shared" si="268"/>
        <v>NOP_11/28/2018</v>
      </c>
      <c r="X8588" t="str">
        <f t="shared" si="269"/>
        <v>NOP</v>
      </c>
    </row>
    <row r="8589" spans="1:24" x14ac:dyDescent="0.25">
      <c r="A8589" s="1">
        <v>8588</v>
      </c>
      <c r="B8589" t="s">
        <v>44</v>
      </c>
      <c r="C8589" t="s">
        <v>879</v>
      </c>
      <c r="D8589" t="s">
        <v>2372</v>
      </c>
      <c r="F8589" t="s">
        <v>35</v>
      </c>
      <c r="G8589">
        <v>48</v>
      </c>
      <c r="H8589">
        <v>114.3</v>
      </c>
      <c r="I8589">
        <v>118.6</v>
      </c>
      <c r="J8589">
        <v>-4.3</v>
      </c>
      <c r="K8589">
        <v>66.7</v>
      </c>
      <c r="L8589">
        <v>1.87</v>
      </c>
      <c r="M8589">
        <v>21.4</v>
      </c>
      <c r="N8589">
        <v>12.5</v>
      </c>
      <c r="O8589">
        <v>69.2</v>
      </c>
      <c r="P8589">
        <v>44.6</v>
      </c>
      <c r="Q8589">
        <v>15.3</v>
      </c>
      <c r="R8589">
        <v>60.5</v>
      </c>
      <c r="S8589">
        <v>63.9</v>
      </c>
      <c r="T8589">
        <v>97.5</v>
      </c>
      <c r="U8589">
        <v>51.6</v>
      </c>
      <c r="V8589">
        <v>0</v>
      </c>
      <c r="W8589" t="str">
        <f t="shared" si="268"/>
        <v>ORL_11/28/2018</v>
      </c>
      <c r="X8589" t="str">
        <f t="shared" si="269"/>
        <v>ORL</v>
      </c>
    </row>
    <row r="8590" spans="1:24" x14ac:dyDescent="0.25">
      <c r="A8590" s="1">
        <v>8589</v>
      </c>
      <c r="B8590" t="s">
        <v>57</v>
      </c>
      <c r="C8590" t="s">
        <v>1696</v>
      </c>
      <c r="D8590" t="s">
        <v>2373</v>
      </c>
      <c r="F8590" t="s">
        <v>35</v>
      </c>
      <c r="G8590">
        <v>48</v>
      </c>
      <c r="H8590">
        <v>121.3</v>
      </c>
      <c r="I8590">
        <v>128.4</v>
      </c>
      <c r="J8590">
        <v>-7.1</v>
      </c>
      <c r="K8590">
        <v>62.8</v>
      </c>
      <c r="L8590">
        <v>1.8</v>
      </c>
      <c r="M8590">
        <v>20</v>
      </c>
      <c r="N8590">
        <v>32.6</v>
      </c>
      <c r="O8590">
        <v>83.3</v>
      </c>
      <c r="P8590">
        <v>53.4</v>
      </c>
      <c r="Q8590">
        <v>16</v>
      </c>
      <c r="R8590">
        <v>56.5</v>
      </c>
      <c r="S8590">
        <v>60.5</v>
      </c>
      <c r="T8590">
        <v>94.5</v>
      </c>
      <c r="U8590">
        <v>46.2</v>
      </c>
      <c r="V8590">
        <v>0</v>
      </c>
      <c r="W8590" t="str">
        <f t="shared" si="268"/>
        <v>MEM_11/27/2018</v>
      </c>
      <c r="X8590" t="str">
        <f t="shared" si="269"/>
        <v>MEM</v>
      </c>
    </row>
    <row r="8591" spans="1:24" x14ac:dyDescent="0.25">
      <c r="A8591" s="1">
        <v>8590</v>
      </c>
      <c r="B8591" t="s">
        <v>69</v>
      </c>
      <c r="C8591" t="s">
        <v>1091</v>
      </c>
      <c r="D8591" t="s">
        <v>2373</v>
      </c>
      <c r="F8591" t="s">
        <v>35</v>
      </c>
      <c r="G8591">
        <v>48</v>
      </c>
      <c r="H8591">
        <v>107.2</v>
      </c>
      <c r="I8591">
        <v>111.2</v>
      </c>
      <c r="J8591">
        <v>-4</v>
      </c>
      <c r="K8591">
        <v>48.8</v>
      </c>
      <c r="L8591">
        <v>2.2200000000000002</v>
      </c>
      <c r="M8591">
        <v>15.4</v>
      </c>
      <c r="N8591">
        <v>25.5</v>
      </c>
      <c r="O8591">
        <v>60.7</v>
      </c>
      <c r="P8591">
        <v>43.9</v>
      </c>
      <c r="Q8591">
        <v>9.3000000000000007</v>
      </c>
      <c r="R8591">
        <v>50</v>
      </c>
      <c r="S8591">
        <v>52</v>
      </c>
      <c r="T8591">
        <v>97.5</v>
      </c>
      <c r="U8591">
        <v>45.8</v>
      </c>
      <c r="V8591">
        <v>0</v>
      </c>
      <c r="W8591" t="str">
        <f t="shared" si="268"/>
        <v>PHX_11/27/2018</v>
      </c>
      <c r="X8591" t="str">
        <f t="shared" si="269"/>
        <v>PHX</v>
      </c>
    </row>
    <row r="8592" spans="1:24" x14ac:dyDescent="0.25">
      <c r="A8592" s="1">
        <v>8591</v>
      </c>
      <c r="B8592" t="s">
        <v>71</v>
      </c>
      <c r="C8592" t="s">
        <v>288</v>
      </c>
      <c r="D8592" t="s">
        <v>2373</v>
      </c>
      <c r="F8592" t="s">
        <v>24</v>
      </c>
      <c r="G8592">
        <v>48</v>
      </c>
      <c r="H8592">
        <v>108.5</v>
      </c>
      <c r="I8592">
        <v>102.9</v>
      </c>
      <c r="J8592">
        <v>5.6</v>
      </c>
      <c r="K8592">
        <v>52.6</v>
      </c>
      <c r="L8592">
        <v>1.54</v>
      </c>
      <c r="M8592">
        <v>14.8</v>
      </c>
      <c r="N8592">
        <v>19.100000000000001</v>
      </c>
      <c r="O8592">
        <v>75.400000000000006</v>
      </c>
      <c r="P8592">
        <v>50</v>
      </c>
      <c r="Q8592">
        <v>12.3</v>
      </c>
      <c r="R8592">
        <v>51.9</v>
      </c>
      <c r="S8592">
        <v>57.6</v>
      </c>
      <c r="T8592">
        <v>105.5</v>
      </c>
      <c r="U8592">
        <v>57</v>
      </c>
      <c r="V8592">
        <v>1</v>
      </c>
      <c r="W8592" t="str">
        <f t="shared" si="268"/>
        <v>DET_11/27/2018</v>
      </c>
      <c r="X8592" t="str">
        <f t="shared" si="269"/>
        <v>DET</v>
      </c>
    </row>
    <row r="8593" spans="1:24" x14ac:dyDescent="0.25">
      <c r="A8593" s="1">
        <v>8592</v>
      </c>
      <c r="B8593" t="s">
        <v>63</v>
      </c>
      <c r="C8593" t="s">
        <v>64</v>
      </c>
      <c r="D8593" t="s">
        <v>2373</v>
      </c>
      <c r="F8593" t="s">
        <v>24</v>
      </c>
      <c r="G8593">
        <v>48</v>
      </c>
      <c r="H8593">
        <v>118.2</v>
      </c>
      <c r="I8593">
        <v>85.9</v>
      </c>
      <c r="J8593">
        <v>32.299999999999997</v>
      </c>
      <c r="K8593">
        <v>59.6</v>
      </c>
      <c r="L8593">
        <v>2.33</v>
      </c>
      <c r="M8593">
        <v>19.3</v>
      </c>
      <c r="N8593">
        <v>36</v>
      </c>
      <c r="O8593">
        <v>82.1</v>
      </c>
      <c r="P8593">
        <v>60.4</v>
      </c>
      <c r="Q8593">
        <v>12.1</v>
      </c>
      <c r="R8593">
        <v>53.1</v>
      </c>
      <c r="S8593">
        <v>56.5</v>
      </c>
      <c r="T8593">
        <v>99</v>
      </c>
      <c r="U8593">
        <v>68.5</v>
      </c>
      <c r="V8593">
        <v>1</v>
      </c>
      <c r="W8593" t="str">
        <f t="shared" si="268"/>
        <v>DEN_11/27/2018</v>
      </c>
      <c r="X8593" t="str">
        <f t="shared" si="269"/>
        <v>DEN</v>
      </c>
    </row>
    <row r="8594" spans="1:24" x14ac:dyDescent="0.25">
      <c r="A8594" s="1">
        <v>8593</v>
      </c>
      <c r="B8594" t="s">
        <v>42</v>
      </c>
      <c r="C8594" t="s">
        <v>95</v>
      </c>
      <c r="D8594" t="s">
        <v>2373</v>
      </c>
      <c r="F8594" t="s">
        <v>35</v>
      </c>
      <c r="G8594">
        <v>48</v>
      </c>
      <c r="H8594">
        <v>103.7</v>
      </c>
      <c r="I8594">
        <v>105.5</v>
      </c>
      <c r="J8594">
        <v>-1.8</v>
      </c>
      <c r="K8594">
        <v>55</v>
      </c>
      <c r="L8594">
        <v>1.1000000000000001</v>
      </c>
      <c r="M8594">
        <v>15.2</v>
      </c>
      <c r="N8594">
        <v>27.5</v>
      </c>
      <c r="O8594">
        <v>75</v>
      </c>
      <c r="P8594">
        <v>49.5</v>
      </c>
      <c r="Q8594">
        <v>18.3</v>
      </c>
      <c r="R8594">
        <v>53.4</v>
      </c>
      <c r="S8594">
        <v>56.4</v>
      </c>
      <c r="T8594">
        <v>109</v>
      </c>
      <c r="U8594">
        <v>48</v>
      </c>
      <c r="V8594">
        <v>0</v>
      </c>
      <c r="W8594" t="str">
        <f t="shared" si="268"/>
        <v>MIA_11/27/2018</v>
      </c>
      <c r="X8594" t="str">
        <f t="shared" si="269"/>
        <v>MIA</v>
      </c>
    </row>
    <row r="8595" spans="1:24" x14ac:dyDescent="0.25">
      <c r="A8595" s="1">
        <v>8594</v>
      </c>
      <c r="B8595" t="s">
        <v>48</v>
      </c>
      <c r="C8595" t="s">
        <v>1685</v>
      </c>
      <c r="D8595" t="s">
        <v>2373</v>
      </c>
      <c r="F8595" t="s">
        <v>24</v>
      </c>
      <c r="G8595">
        <v>48</v>
      </c>
      <c r="H8595">
        <v>128.4</v>
      </c>
      <c r="I8595">
        <v>121.3</v>
      </c>
      <c r="J8595">
        <v>7.1</v>
      </c>
      <c r="K8595">
        <v>59.5</v>
      </c>
      <c r="L8595">
        <v>1.67</v>
      </c>
      <c r="M8595">
        <v>20</v>
      </c>
      <c r="N8595">
        <v>16.7</v>
      </c>
      <c r="O8595">
        <v>67.400000000000006</v>
      </c>
      <c r="P8595">
        <v>46.6</v>
      </c>
      <c r="Q8595">
        <v>15.8</v>
      </c>
      <c r="R8595">
        <v>73.900000000000006</v>
      </c>
      <c r="S8595">
        <v>75</v>
      </c>
      <c r="T8595">
        <v>94.5</v>
      </c>
      <c r="U8595">
        <v>53.8</v>
      </c>
      <c r="V8595">
        <v>1</v>
      </c>
      <c r="W8595" t="str">
        <f t="shared" si="268"/>
        <v>TOR_11/27/2018</v>
      </c>
      <c r="X8595" t="str">
        <f t="shared" si="269"/>
        <v>TOR</v>
      </c>
    </row>
    <row r="8596" spans="1:24" x14ac:dyDescent="0.25">
      <c r="A8596" s="1">
        <v>8595</v>
      </c>
      <c r="B8596" t="s">
        <v>25</v>
      </c>
      <c r="C8596" t="s">
        <v>26</v>
      </c>
      <c r="D8596" t="s">
        <v>2373</v>
      </c>
      <c r="F8596" t="s">
        <v>35</v>
      </c>
      <c r="G8596">
        <v>48</v>
      </c>
      <c r="H8596">
        <v>85.9</v>
      </c>
      <c r="I8596">
        <v>118.2</v>
      </c>
      <c r="J8596">
        <v>-32.299999999999997</v>
      </c>
      <c r="K8596">
        <v>55.9</v>
      </c>
      <c r="L8596">
        <v>1.58</v>
      </c>
      <c r="M8596">
        <v>14.8</v>
      </c>
      <c r="N8596">
        <v>17.899999999999999</v>
      </c>
      <c r="O8596">
        <v>64</v>
      </c>
      <c r="P8596">
        <v>39.6</v>
      </c>
      <c r="Q8596">
        <v>12.1</v>
      </c>
      <c r="R8596">
        <v>42</v>
      </c>
      <c r="S8596">
        <v>44.8</v>
      </c>
      <c r="T8596">
        <v>99</v>
      </c>
      <c r="U8596">
        <v>31.5</v>
      </c>
      <c r="V8596">
        <v>0</v>
      </c>
      <c r="W8596" t="str">
        <f t="shared" si="268"/>
        <v>LAL_11/27/2018</v>
      </c>
      <c r="X8596" t="str">
        <f t="shared" si="269"/>
        <v>LAL</v>
      </c>
    </row>
    <row r="8597" spans="1:24" x14ac:dyDescent="0.25">
      <c r="A8597" s="1">
        <v>8596</v>
      </c>
      <c r="B8597" t="s">
        <v>75</v>
      </c>
      <c r="C8597" t="s">
        <v>1093</v>
      </c>
      <c r="D8597" t="s">
        <v>2373</v>
      </c>
      <c r="F8597" t="s">
        <v>24</v>
      </c>
      <c r="G8597">
        <v>48</v>
      </c>
      <c r="H8597">
        <v>111.2</v>
      </c>
      <c r="I8597">
        <v>107.2</v>
      </c>
      <c r="J8597">
        <v>4</v>
      </c>
      <c r="K8597">
        <v>65.8</v>
      </c>
      <c r="L8597">
        <v>2.08</v>
      </c>
      <c r="M8597">
        <v>17.2</v>
      </c>
      <c r="N8597">
        <v>39.299999999999997</v>
      </c>
      <c r="O8597">
        <v>74.5</v>
      </c>
      <c r="P8597">
        <v>56.1</v>
      </c>
      <c r="Q8597">
        <v>12.2</v>
      </c>
      <c r="R8597">
        <v>48.3</v>
      </c>
      <c r="S8597">
        <v>53</v>
      </c>
      <c r="T8597">
        <v>97.5</v>
      </c>
      <c r="U8597">
        <v>54.2</v>
      </c>
      <c r="V8597">
        <v>1</v>
      </c>
      <c r="W8597" t="str">
        <f t="shared" si="268"/>
        <v>IND_11/27/2018</v>
      </c>
      <c r="X8597" t="str">
        <f t="shared" si="269"/>
        <v>IND</v>
      </c>
    </row>
    <row r="8598" spans="1:24" x14ac:dyDescent="0.25">
      <c r="A8598" s="1">
        <v>8597</v>
      </c>
      <c r="B8598" t="s">
        <v>46</v>
      </c>
      <c r="C8598" t="s">
        <v>99</v>
      </c>
      <c r="D8598" t="s">
        <v>2373</v>
      </c>
      <c r="F8598" t="s">
        <v>24</v>
      </c>
      <c r="G8598">
        <v>48</v>
      </c>
      <c r="H8598">
        <v>105.5</v>
      </c>
      <c r="I8598">
        <v>103.7</v>
      </c>
      <c r="J8598">
        <v>1.8</v>
      </c>
      <c r="K8598">
        <v>57.9</v>
      </c>
      <c r="L8598">
        <v>0.92</v>
      </c>
      <c r="M8598">
        <v>15.5</v>
      </c>
      <c r="N8598">
        <v>25</v>
      </c>
      <c r="O8598">
        <v>72.5</v>
      </c>
      <c r="P8598">
        <v>50.5</v>
      </c>
      <c r="Q8598">
        <v>22</v>
      </c>
      <c r="R8598">
        <v>55</v>
      </c>
      <c r="S8598">
        <v>61.1</v>
      </c>
      <c r="T8598">
        <v>109</v>
      </c>
      <c r="U8598">
        <v>52</v>
      </c>
      <c r="V8598">
        <v>1</v>
      </c>
      <c r="W8598" t="str">
        <f t="shared" si="268"/>
        <v>ATL_11/27/2018</v>
      </c>
      <c r="X8598" t="str">
        <f t="shared" si="269"/>
        <v>ATL</v>
      </c>
    </row>
    <row r="8599" spans="1:24" x14ac:dyDescent="0.25">
      <c r="A8599" s="1">
        <v>8598</v>
      </c>
      <c r="B8599" t="s">
        <v>79</v>
      </c>
      <c r="C8599" t="s">
        <v>283</v>
      </c>
      <c r="D8599" t="s">
        <v>2373</v>
      </c>
      <c r="F8599" t="s">
        <v>35</v>
      </c>
      <c r="G8599">
        <v>48</v>
      </c>
      <c r="H8599">
        <v>102.9</v>
      </c>
      <c r="I8599">
        <v>108.5</v>
      </c>
      <c r="J8599">
        <v>-5.6</v>
      </c>
      <c r="K8599">
        <v>44.4</v>
      </c>
      <c r="L8599">
        <v>1.23</v>
      </c>
      <c r="M8599">
        <v>11.9</v>
      </c>
      <c r="N8599">
        <v>24.6</v>
      </c>
      <c r="O8599">
        <v>80.900000000000006</v>
      </c>
      <c r="P8599">
        <v>50</v>
      </c>
      <c r="Q8599">
        <v>12.4</v>
      </c>
      <c r="R8599">
        <v>44.5</v>
      </c>
      <c r="S8599">
        <v>51.4</v>
      </c>
      <c r="T8599">
        <v>105.5</v>
      </c>
      <c r="U8599">
        <v>43</v>
      </c>
      <c r="V8599">
        <v>0</v>
      </c>
      <c r="W8599" t="str">
        <f t="shared" si="268"/>
        <v>NYK_11/27/2018</v>
      </c>
      <c r="X8599" t="str">
        <f t="shared" si="269"/>
        <v>NYK</v>
      </c>
    </row>
    <row r="8600" spans="1:24" x14ac:dyDescent="0.25">
      <c r="A8600" s="1">
        <v>8599</v>
      </c>
      <c r="B8600" t="s">
        <v>21</v>
      </c>
      <c r="C8600" t="s">
        <v>691</v>
      </c>
      <c r="D8600" t="s">
        <v>2374</v>
      </c>
      <c r="F8600" t="s">
        <v>35</v>
      </c>
      <c r="G8600">
        <v>48</v>
      </c>
      <c r="H8600">
        <v>102.2</v>
      </c>
      <c r="I8600">
        <v>108.5</v>
      </c>
      <c r="J8600">
        <v>-6.4</v>
      </c>
      <c r="K8600">
        <v>66.7</v>
      </c>
      <c r="L8600">
        <v>1.41</v>
      </c>
      <c r="M8600">
        <v>18.2</v>
      </c>
      <c r="N8600">
        <v>30</v>
      </c>
      <c r="O8600">
        <v>73.900000000000006</v>
      </c>
      <c r="P8600">
        <v>51</v>
      </c>
      <c r="Q8600">
        <v>18.3</v>
      </c>
      <c r="R8600">
        <v>47.7</v>
      </c>
      <c r="S8600">
        <v>51.5</v>
      </c>
      <c r="T8600">
        <v>93.5</v>
      </c>
      <c r="U8600">
        <v>45.4</v>
      </c>
      <c r="V8600">
        <v>0</v>
      </c>
      <c r="W8600" t="str">
        <f t="shared" si="268"/>
        <v>CLE_11/26/2018</v>
      </c>
      <c r="X8600" t="str">
        <f t="shared" si="269"/>
        <v>CLE</v>
      </c>
    </row>
    <row r="8601" spans="1:24" x14ac:dyDescent="0.25">
      <c r="A8601" s="1">
        <v>8600</v>
      </c>
      <c r="B8601" t="s">
        <v>40</v>
      </c>
      <c r="C8601" t="s">
        <v>800</v>
      </c>
      <c r="D8601" t="s">
        <v>2374</v>
      </c>
      <c r="F8601" t="s">
        <v>35</v>
      </c>
      <c r="G8601">
        <v>48</v>
      </c>
      <c r="H8601">
        <v>109.2</v>
      </c>
      <c r="I8601">
        <v>109.1</v>
      </c>
      <c r="J8601">
        <v>0.1</v>
      </c>
      <c r="K8601">
        <v>54.8</v>
      </c>
      <c r="L8601">
        <v>1.92</v>
      </c>
      <c r="M8601">
        <v>17.8</v>
      </c>
      <c r="N8601">
        <v>20.399999999999999</v>
      </c>
      <c r="O8601">
        <v>81.3</v>
      </c>
      <c r="P8601">
        <v>50.5</v>
      </c>
      <c r="Q8601">
        <v>12.2</v>
      </c>
      <c r="R8601">
        <v>54.4</v>
      </c>
      <c r="S8601">
        <v>56.4</v>
      </c>
      <c r="T8601">
        <v>98.5</v>
      </c>
      <c r="U8601">
        <v>48.3</v>
      </c>
      <c r="V8601">
        <v>0</v>
      </c>
      <c r="W8601" t="str">
        <f t="shared" si="268"/>
        <v>CHI_11/26/2018</v>
      </c>
      <c r="X8601" t="str">
        <f t="shared" si="269"/>
        <v>CHI</v>
      </c>
    </row>
    <row r="8602" spans="1:24" x14ac:dyDescent="0.25">
      <c r="A8602" s="1">
        <v>8601</v>
      </c>
      <c r="B8602" t="s">
        <v>75</v>
      </c>
      <c r="C8602" t="s">
        <v>1807</v>
      </c>
      <c r="D8602" t="s">
        <v>2374</v>
      </c>
      <c r="F8602" t="s">
        <v>24</v>
      </c>
      <c r="G8602">
        <v>48</v>
      </c>
      <c r="H8602">
        <v>121</v>
      </c>
      <c r="I8602">
        <v>88</v>
      </c>
      <c r="J8602">
        <v>33</v>
      </c>
      <c r="K8602">
        <v>67.3</v>
      </c>
      <c r="L8602">
        <v>2.06</v>
      </c>
      <c r="M8602">
        <v>23.4</v>
      </c>
      <c r="N8602">
        <v>21.6</v>
      </c>
      <c r="O8602">
        <v>77.099999999999994</v>
      </c>
      <c r="P8602">
        <v>52.9</v>
      </c>
      <c r="Q8602">
        <v>16</v>
      </c>
      <c r="R8602">
        <v>63.7</v>
      </c>
      <c r="S8602">
        <v>66.099999999999994</v>
      </c>
      <c r="T8602">
        <v>100</v>
      </c>
      <c r="U8602">
        <v>65.900000000000006</v>
      </c>
      <c r="V8602">
        <v>1</v>
      </c>
      <c r="W8602" t="str">
        <f t="shared" si="268"/>
        <v>IND_11/26/2018</v>
      </c>
      <c r="X8602" t="str">
        <f t="shared" si="269"/>
        <v>IND</v>
      </c>
    </row>
    <row r="8603" spans="1:24" x14ac:dyDescent="0.25">
      <c r="A8603" s="1">
        <v>8602</v>
      </c>
      <c r="B8603" t="s">
        <v>65</v>
      </c>
      <c r="C8603" t="s">
        <v>1225</v>
      </c>
      <c r="D8603" t="s">
        <v>2374</v>
      </c>
      <c r="F8603" t="s">
        <v>35</v>
      </c>
      <c r="G8603">
        <v>48</v>
      </c>
      <c r="H8603">
        <v>105.9</v>
      </c>
      <c r="I8603">
        <v>108.9</v>
      </c>
      <c r="J8603">
        <v>-3</v>
      </c>
      <c r="K8603">
        <v>67.599999999999994</v>
      </c>
      <c r="L8603">
        <v>1.56</v>
      </c>
      <c r="M8603">
        <v>17.899999999999999</v>
      </c>
      <c r="N8603">
        <v>26.8</v>
      </c>
      <c r="O8603">
        <v>84.8</v>
      </c>
      <c r="P8603">
        <v>52.9</v>
      </c>
      <c r="Q8603">
        <v>15.8</v>
      </c>
      <c r="R8603">
        <v>50</v>
      </c>
      <c r="S8603">
        <v>53.9</v>
      </c>
      <c r="T8603">
        <v>101</v>
      </c>
      <c r="U8603">
        <v>47.5</v>
      </c>
      <c r="V8603">
        <v>0</v>
      </c>
      <c r="W8603" t="str">
        <f t="shared" si="268"/>
        <v>MIL_11/26/2018</v>
      </c>
      <c r="X8603" t="str">
        <f t="shared" si="269"/>
        <v>MIL</v>
      </c>
    </row>
    <row r="8604" spans="1:24" x14ac:dyDescent="0.25">
      <c r="A8604" s="1">
        <v>8603</v>
      </c>
      <c r="B8604" t="s">
        <v>52</v>
      </c>
      <c r="C8604" t="s">
        <v>1233</v>
      </c>
      <c r="D8604" t="s">
        <v>2374</v>
      </c>
      <c r="F8604" t="s">
        <v>24</v>
      </c>
      <c r="G8604">
        <v>48</v>
      </c>
      <c r="H8604">
        <v>108.9</v>
      </c>
      <c r="I8604">
        <v>105.9</v>
      </c>
      <c r="J8604">
        <v>3</v>
      </c>
      <c r="K8604">
        <v>55.3</v>
      </c>
      <c r="L8604">
        <v>1.91</v>
      </c>
      <c r="M8604">
        <v>16.5</v>
      </c>
      <c r="N8604">
        <v>15.2</v>
      </c>
      <c r="O8604">
        <v>73.2</v>
      </c>
      <c r="P8604">
        <v>47.1</v>
      </c>
      <c r="Q8604">
        <v>10.9</v>
      </c>
      <c r="R8604">
        <v>54.9</v>
      </c>
      <c r="S8604">
        <v>58.4</v>
      </c>
      <c r="T8604">
        <v>101</v>
      </c>
      <c r="U8604">
        <v>52.5</v>
      </c>
      <c r="V8604">
        <v>1</v>
      </c>
      <c r="W8604" t="str">
        <f t="shared" si="268"/>
        <v>CHA_11/26/2018</v>
      </c>
      <c r="X8604" t="str">
        <f t="shared" si="269"/>
        <v>CHA</v>
      </c>
    </row>
    <row r="8605" spans="1:24" x14ac:dyDescent="0.25">
      <c r="A8605" s="1">
        <v>8604</v>
      </c>
      <c r="B8605" t="s">
        <v>38</v>
      </c>
      <c r="C8605" t="s">
        <v>1289</v>
      </c>
      <c r="D8605" t="s">
        <v>2374</v>
      </c>
      <c r="F8605" t="s">
        <v>35</v>
      </c>
      <c r="G8605">
        <v>53</v>
      </c>
      <c r="H8605">
        <v>121.3</v>
      </c>
      <c r="I8605">
        <v>126.2</v>
      </c>
      <c r="J8605">
        <v>-4.9000000000000004</v>
      </c>
      <c r="K8605">
        <v>47.8</v>
      </c>
      <c r="L8605">
        <v>1.05</v>
      </c>
      <c r="M8605">
        <v>14.4</v>
      </c>
      <c r="N8605">
        <v>42.6</v>
      </c>
      <c r="O8605">
        <v>76.7</v>
      </c>
      <c r="P8605">
        <v>57.7</v>
      </c>
      <c r="Q8605">
        <v>19.399999999999999</v>
      </c>
      <c r="R8605">
        <v>56.7</v>
      </c>
      <c r="S8605">
        <v>60.2</v>
      </c>
      <c r="T8605">
        <v>97.36</v>
      </c>
      <c r="U8605">
        <v>44</v>
      </c>
      <c r="V8605">
        <v>0</v>
      </c>
      <c r="W8605" t="str">
        <f t="shared" si="268"/>
        <v>HOU_11/26/2018</v>
      </c>
      <c r="X8605" t="str">
        <f t="shared" si="269"/>
        <v>HOU</v>
      </c>
    </row>
    <row r="8606" spans="1:24" x14ac:dyDescent="0.25">
      <c r="A8606" s="1">
        <v>8605</v>
      </c>
      <c r="B8606" t="s">
        <v>67</v>
      </c>
      <c r="C8606" t="s">
        <v>1007</v>
      </c>
      <c r="D8606" t="s">
        <v>2374</v>
      </c>
      <c r="F8606" t="s">
        <v>24</v>
      </c>
      <c r="G8606">
        <v>48</v>
      </c>
      <c r="H8606">
        <v>125.3</v>
      </c>
      <c r="I8606">
        <v>109.2</v>
      </c>
      <c r="J8606">
        <v>16.100000000000001</v>
      </c>
      <c r="K8606">
        <v>56.3</v>
      </c>
      <c r="L8606">
        <v>1.8</v>
      </c>
      <c r="M8606">
        <v>18.899999999999999</v>
      </c>
      <c r="N8606">
        <v>36</v>
      </c>
      <c r="O8606">
        <v>65.900000000000006</v>
      </c>
      <c r="P8606">
        <v>50</v>
      </c>
      <c r="Q8606">
        <v>15.2</v>
      </c>
      <c r="R8606">
        <v>59.3</v>
      </c>
      <c r="S8606">
        <v>61.1</v>
      </c>
      <c r="T8606">
        <v>98.5</v>
      </c>
      <c r="U8606">
        <v>56.3</v>
      </c>
      <c r="V8606">
        <v>1</v>
      </c>
      <c r="W8606" t="str">
        <f t="shared" si="268"/>
        <v>BOS_11/26/2018</v>
      </c>
      <c r="X8606" t="str">
        <f t="shared" si="269"/>
        <v>BOS</v>
      </c>
    </row>
    <row r="8607" spans="1:24" x14ac:dyDescent="0.25">
      <c r="A8607" s="1">
        <v>8606</v>
      </c>
      <c r="B8607" t="s">
        <v>27</v>
      </c>
      <c r="C8607" t="s">
        <v>1806</v>
      </c>
      <c r="D8607" t="s">
        <v>2374</v>
      </c>
      <c r="F8607" t="s">
        <v>35</v>
      </c>
      <c r="G8607">
        <v>48</v>
      </c>
      <c r="H8607">
        <v>88</v>
      </c>
      <c r="I8607">
        <v>121</v>
      </c>
      <c r="J8607">
        <v>-33</v>
      </c>
      <c r="K8607">
        <v>73.5</v>
      </c>
      <c r="L8607">
        <v>1.32</v>
      </c>
      <c r="M8607">
        <v>18.399999999999999</v>
      </c>
      <c r="N8607">
        <v>22.9</v>
      </c>
      <c r="O8607">
        <v>78.400000000000006</v>
      </c>
      <c r="P8607">
        <v>47.1</v>
      </c>
      <c r="Q8607">
        <v>19</v>
      </c>
      <c r="R8607">
        <v>46.9</v>
      </c>
      <c r="S8607">
        <v>49.7</v>
      </c>
      <c r="T8607">
        <v>100</v>
      </c>
      <c r="U8607">
        <v>34.1</v>
      </c>
      <c r="V8607">
        <v>0</v>
      </c>
      <c r="W8607" t="str">
        <f t="shared" si="268"/>
        <v>UTA_11/26/2018</v>
      </c>
      <c r="X8607" t="str">
        <f t="shared" si="269"/>
        <v>UTA</v>
      </c>
    </row>
    <row r="8608" spans="1:24" x14ac:dyDescent="0.25">
      <c r="A8608" s="1">
        <v>8607</v>
      </c>
      <c r="B8608" t="s">
        <v>5</v>
      </c>
      <c r="C8608" t="s">
        <v>695</v>
      </c>
      <c r="D8608" t="s">
        <v>2374</v>
      </c>
      <c r="F8608" t="s">
        <v>24</v>
      </c>
      <c r="G8608">
        <v>48</v>
      </c>
      <c r="H8608">
        <v>108.5</v>
      </c>
      <c r="I8608">
        <v>102.2</v>
      </c>
      <c r="J8608">
        <v>6.4</v>
      </c>
      <c r="K8608">
        <v>45</v>
      </c>
      <c r="L8608">
        <v>2</v>
      </c>
      <c r="M8608">
        <v>14.5</v>
      </c>
      <c r="N8608">
        <v>26.1</v>
      </c>
      <c r="O8608">
        <v>70</v>
      </c>
      <c r="P8608">
        <v>49</v>
      </c>
      <c r="Q8608">
        <v>9.6</v>
      </c>
      <c r="R8608">
        <v>51.2</v>
      </c>
      <c r="S8608">
        <v>54</v>
      </c>
      <c r="T8608">
        <v>93.5</v>
      </c>
      <c r="U8608">
        <v>54.6</v>
      </c>
      <c r="V8608">
        <v>1</v>
      </c>
      <c r="W8608" t="str">
        <f t="shared" si="268"/>
        <v>MIN_11/26/2018</v>
      </c>
      <c r="X8608" t="str">
        <f t="shared" si="269"/>
        <v>MIN</v>
      </c>
    </row>
    <row r="8609" spans="1:24" x14ac:dyDescent="0.25">
      <c r="A8609" s="1">
        <v>8608</v>
      </c>
      <c r="B8609" t="s">
        <v>61</v>
      </c>
      <c r="C8609" t="s">
        <v>804</v>
      </c>
      <c r="D8609" t="s">
        <v>2374</v>
      </c>
      <c r="F8609" t="s">
        <v>24</v>
      </c>
      <c r="G8609">
        <v>48</v>
      </c>
      <c r="H8609">
        <v>109.1</v>
      </c>
      <c r="I8609">
        <v>109.2</v>
      </c>
      <c r="J8609">
        <v>-0.1</v>
      </c>
      <c r="K8609">
        <v>64.400000000000006</v>
      </c>
      <c r="L8609">
        <v>2.9</v>
      </c>
      <c r="M8609">
        <v>21.3</v>
      </c>
      <c r="N8609">
        <v>18.8</v>
      </c>
      <c r="O8609">
        <v>79.599999999999994</v>
      </c>
      <c r="P8609">
        <v>49.5</v>
      </c>
      <c r="Q8609">
        <v>10.1</v>
      </c>
      <c r="R8609">
        <v>53.8</v>
      </c>
      <c r="S8609">
        <v>55.7</v>
      </c>
      <c r="T8609">
        <v>98.5</v>
      </c>
      <c r="U8609">
        <v>51.7</v>
      </c>
      <c r="V8609">
        <v>1</v>
      </c>
      <c r="W8609" t="str">
        <f t="shared" si="268"/>
        <v>SAS_11/26/2018</v>
      </c>
      <c r="X8609" t="str">
        <f t="shared" si="269"/>
        <v>SAS</v>
      </c>
    </row>
    <row r="8610" spans="1:24" x14ac:dyDescent="0.25">
      <c r="A8610" s="1">
        <v>8609</v>
      </c>
      <c r="B8610" t="s">
        <v>33</v>
      </c>
      <c r="C8610" t="s">
        <v>1288</v>
      </c>
      <c r="D8610" t="s">
        <v>2374</v>
      </c>
      <c r="F8610" t="s">
        <v>24</v>
      </c>
      <c r="G8610">
        <v>53</v>
      </c>
      <c r="H8610">
        <v>126.2</v>
      </c>
      <c r="I8610">
        <v>121.3</v>
      </c>
      <c r="J8610">
        <v>4.9000000000000004</v>
      </c>
      <c r="K8610">
        <v>58</v>
      </c>
      <c r="L8610">
        <v>2.23</v>
      </c>
      <c r="M8610">
        <v>19.899999999999999</v>
      </c>
      <c r="N8610">
        <v>23.3</v>
      </c>
      <c r="O8610">
        <v>57.4</v>
      </c>
      <c r="P8610">
        <v>42.3</v>
      </c>
      <c r="Q8610">
        <v>12.1</v>
      </c>
      <c r="R8610">
        <v>62.4</v>
      </c>
      <c r="S8610">
        <v>65.5</v>
      </c>
      <c r="T8610">
        <v>97.36</v>
      </c>
      <c r="U8610">
        <v>56</v>
      </c>
      <c r="V8610">
        <v>1</v>
      </c>
      <c r="W8610" t="str">
        <f t="shared" si="268"/>
        <v>WAS_11/26/2018</v>
      </c>
      <c r="X8610" t="str">
        <f t="shared" si="269"/>
        <v>WAS</v>
      </c>
    </row>
    <row r="8611" spans="1:24" x14ac:dyDescent="0.25">
      <c r="A8611" s="1">
        <v>8610</v>
      </c>
      <c r="B8611" t="s">
        <v>50</v>
      </c>
      <c r="C8611" t="s">
        <v>1002</v>
      </c>
      <c r="D8611" t="s">
        <v>2374</v>
      </c>
      <c r="F8611" t="s">
        <v>35</v>
      </c>
      <c r="G8611">
        <v>48</v>
      </c>
      <c r="H8611">
        <v>109.2</v>
      </c>
      <c r="I8611">
        <v>125.3</v>
      </c>
      <c r="J8611">
        <v>-16.100000000000001</v>
      </c>
      <c r="K8611">
        <v>61.8</v>
      </c>
      <c r="L8611">
        <v>0.95</v>
      </c>
      <c r="M8611">
        <v>15.7</v>
      </c>
      <c r="N8611">
        <v>34.1</v>
      </c>
      <c r="O8611">
        <v>64</v>
      </c>
      <c r="P8611">
        <v>50</v>
      </c>
      <c r="Q8611">
        <v>22.4</v>
      </c>
      <c r="R8611">
        <v>51.9</v>
      </c>
      <c r="S8611">
        <v>59.6</v>
      </c>
      <c r="T8611">
        <v>98.5</v>
      </c>
      <c r="U8611">
        <v>43.7</v>
      </c>
      <c r="V8611">
        <v>0</v>
      </c>
      <c r="W8611" t="str">
        <f t="shared" si="268"/>
        <v>NOP_11/26/2018</v>
      </c>
      <c r="X8611" t="str">
        <f t="shared" si="269"/>
        <v>NOP</v>
      </c>
    </row>
    <row r="8612" spans="1:24" x14ac:dyDescent="0.25">
      <c r="A8612" s="1">
        <v>8611</v>
      </c>
      <c r="B8612" t="s">
        <v>44</v>
      </c>
      <c r="C8612" t="s">
        <v>1587</v>
      </c>
      <c r="D8612" t="s">
        <v>2374</v>
      </c>
      <c r="F8612" t="s">
        <v>35</v>
      </c>
      <c r="G8612">
        <v>48</v>
      </c>
      <c r="H8612">
        <v>112.2</v>
      </c>
      <c r="I8612">
        <v>117.2</v>
      </c>
      <c r="J8612">
        <v>-4.9000000000000004</v>
      </c>
      <c r="K8612">
        <v>70</v>
      </c>
      <c r="L8612">
        <v>2.5499999999999998</v>
      </c>
      <c r="M8612">
        <v>20.3</v>
      </c>
      <c r="N8612">
        <v>23.5</v>
      </c>
      <c r="O8612">
        <v>67.400000000000006</v>
      </c>
      <c r="P8612">
        <v>43.6</v>
      </c>
      <c r="Q8612">
        <v>11.2</v>
      </c>
      <c r="R8612">
        <v>52.2</v>
      </c>
      <c r="S8612">
        <v>55.4</v>
      </c>
      <c r="T8612">
        <v>98.5</v>
      </c>
      <c r="U8612">
        <v>46</v>
      </c>
      <c r="V8612">
        <v>0</v>
      </c>
      <c r="W8612" t="str">
        <f t="shared" si="268"/>
        <v>ORL_11/26/2018</v>
      </c>
      <c r="X8612" t="str">
        <f t="shared" si="269"/>
        <v>ORL</v>
      </c>
    </row>
    <row r="8613" spans="1:24" x14ac:dyDescent="0.25">
      <c r="A8613" s="1">
        <v>8612</v>
      </c>
      <c r="B8613" t="s">
        <v>73</v>
      </c>
      <c r="C8613" t="s">
        <v>1588</v>
      </c>
      <c r="D8613" t="s">
        <v>2374</v>
      </c>
      <c r="F8613" t="s">
        <v>24</v>
      </c>
      <c r="G8613">
        <v>48</v>
      </c>
      <c r="H8613">
        <v>117.2</v>
      </c>
      <c r="I8613">
        <v>112.2</v>
      </c>
      <c r="J8613">
        <v>4.9000000000000004</v>
      </c>
      <c r="K8613">
        <v>51.2</v>
      </c>
      <c r="L8613">
        <v>1.4</v>
      </c>
      <c r="M8613">
        <v>15.7</v>
      </c>
      <c r="N8613">
        <v>32.6</v>
      </c>
      <c r="O8613">
        <v>76.5</v>
      </c>
      <c r="P8613">
        <v>56.4</v>
      </c>
      <c r="Q8613">
        <v>15.2</v>
      </c>
      <c r="R8613">
        <v>56.5</v>
      </c>
      <c r="S8613">
        <v>61.6</v>
      </c>
      <c r="T8613">
        <v>98.5</v>
      </c>
      <c r="U8613">
        <v>54</v>
      </c>
      <c r="V8613">
        <v>1</v>
      </c>
      <c r="W8613" t="str">
        <f t="shared" si="268"/>
        <v>GSW_11/26/2018</v>
      </c>
      <c r="X8613" t="str">
        <f t="shared" si="269"/>
        <v>GSW</v>
      </c>
    </row>
    <row r="8614" spans="1:24" x14ac:dyDescent="0.25">
      <c r="A8614" s="1">
        <v>8613</v>
      </c>
      <c r="B8614" t="s">
        <v>44</v>
      </c>
      <c r="C8614" t="s">
        <v>1520</v>
      </c>
      <c r="D8614" t="s">
        <v>2375</v>
      </c>
      <c r="F8614" t="s">
        <v>24</v>
      </c>
      <c r="G8614">
        <v>48</v>
      </c>
      <c r="H8614">
        <v>103.8</v>
      </c>
      <c r="I8614">
        <v>101</v>
      </c>
      <c r="J8614">
        <v>2.9</v>
      </c>
      <c r="K8614">
        <v>73.8</v>
      </c>
      <c r="L8614">
        <v>2.21</v>
      </c>
      <c r="M8614">
        <v>21.1</v>
      </c>
      <c r="N8614">
        <v>23.5</v>
      </c>
      <c r="O8614">
        <v>82.6</v>
      </c>
      <c r="P8614">
        <v>51.5</v>
      </c>
      <c r="Q8614">
        <v>13.5</v>
      </c>
      <c r="R8614">
        <v>51.1</v>
      </c>
      <c r="S8614">
        <v>54.5</v>
      </c>
      <c r="T8614">
        <v>103.5</v>
      </c>
      <c r="U8614">
        <v>52.7</v>
      </c>
      <c r="V8614">
        <v>1</v>
      </c>
      <c r="W8614" t="str">
        <f t="shared" si="268"/>
        <v>ORL_11/25/2018</v>
      </c>
      <c r="X8614" t="str">
        <f t="shared" si="269"/>
        <v>ORL</v>
      </c>
    </row>
    <row r="8615" spans="1:24" x14ac:dyDescent="0.25">
      <c r="A8615" s="1">
        <v>8614</v>
      </c>
      <c r="B8615" t="s">
        <v>27</v>
      </c>
      <c r="C8615" t="s">
        <v>1733</v>
      </c>
      <c r="D8615" t="s">
        <v>2375</v>
      </c>
      <c r="F8615" t="s">
        <v>24</v>
      </c>
      <c r="G8615">
        <v>48</v>
      </c>
      <c r="H8615">
        <v>119.8</v>
      </c>
      <c r="I8615">
        <v>100.9</v>
      </c>
      <c r="J8615">
        <v>18.899999999999999</v>
      </c>
      <c r="K8615">
        <v>61.2</v>
      </c>
      <c r="L8615">
        <v>1.58</v>
      </c>
      <c r="M8615">
        <v>19</v>
      </c>
      <c r="N8615">
        <v>38.299999999999997</v>
      </c>
      <c r="O8615">
        <v>82.6</v>
      </c>
      <c r="P8615">
        <v>60.2</v>
      </c>
      <c r="Q8615">
        <v>17.100000000000001</v>
      </c>
      <c r="R8615">
        <v>58.7</v>
      </c>
      <c r="S8615">
        <v>62.4</v>
      </c>
      <c r="T8615">
        <v>111</v>
      </c>
      <c r="U8615">
        <v>59.7</v>
      </c>
      <c r="V8615">
        <v>1</v>
      </c>
      <c r="W8615" t="str">
        <f t="shared" si="268"/>
        <v>UTA_11/25/2018</v>
      </c>
      <c r="X8615" t="str">
        <f t="shared" si="269"/>
        <v>UTA</v>
      </c>
    </row>
    <row r="8616" spans="1:24" x14ac:dyDescent="0.25">
      <c r="A8616" s="1">
        <v>8615</v>
      </c>
      <c r="B8616" t="s">
        <v>79</v>
      </c>
      <c r="C8616" t="s">
        <v>530</v>
      </c>
      <c r="D8616" t="s">
        <v>2375</v>
      </c>
      <c r="F8616" t="s">
        <v>24</v>
      </c>
      <c r="G8616">
        <v>48</v>
      </c>
      <c r="H8616">
        <v>108.4</v>
      </c>
      <c r="I8616">
        <v>104.3</v>
      </c>
      <c r="J8616">
        <v>4.2</v>
      </c>
      <c r="K8616">
        <v>50</v>
      </c>
      <c r="L8616">
        <v>1.7</v>
      </c>
      <c r="M8616">
        <v>12.7</v>
      </c>
      <c r="N8616">
        <v>38.299999999999997</v>
      </c>
      <c r="O8616">
        <v>83</v>
      </c>
      <c r="P8616">
        <v>59.3</v>
      </c>
      <c r="Q8616">
        <v>10.5</v>
      </c>
      <c r="R8616">
        <v>41.8</v>
      </c>
      <c r="S8616">
        <v>49</v>
      </c>
      <c r="T8616">
        <v>94.5</v>
      </c>
      <c r="U8616">
        <v>47.7</v>
      </c>
      <c r="V8616">
        <v>1</v>
      </c>
      <c r="W8616" t="str">
        <f t="shared" si="268"/>
        <v>NYK_11/25/2018</v>
      </c>
      <c r="X8616" t="str">
        <f t="shared" si="269"/>
        <v>NYK</v>
      </c>
    </row>
    <row r="8617" spans="1:24" x14ac:dyDescent="0.25">
      <c r="A8617" s="1">
        <v>8616</v>
      </c>
      <c r="B8617" t="s">
        <v>25</v>
      </c>
      <c r="C8617" t="s">
        <v>1515</v>
      </c>
      <c r="D8617" t="s">
        <v>2375</v>
      </c>
      <c r="F8617" t="s">
        <v>35</v>
      </c>
      <c r="G8617">
        <v>48</v>
      </c>
      <c r="H8617">
        <v>101</v>
      </c>
      <c r="I8617">
        <v>103.8</v>
      </c>
      <c r="J8617">
        <v>-2.9</v>
      </c>
      <c r="K8617">
        <v>59.5</v>
      </c>
      <c r="L8617">
        <v>1.22</v>
      </c>
      <c r="M8617">
        <v>16.5</v>
      </c>
      <c r="N8617">
        <v>17.399999999999999</v>
      </c>
      <c r="O8617">
        <v>76.5</v>
      </c>
      <c r="P8617">
        <v>48.5</v>
      </c>
      <c r="Q8617">
        <v>17.5</v>
      </c>
      <c r="R8617">
        <v>53.2</v>
      </c>
      <c r="S8617">
        <v>56.1</v>
      </c>
      <c r="T8617">
        <v>103.5</v>
      </c>
      <c r="U8617">
        <v>47.3</v>
      </c>
      <c r="V8617">
        <v>0</v>
      </c>
      <c r="W8617" t="str">
        <f t="shared" si="268"/>
        <v>LAL_11/25/2018</v>
      </c>
      <c r="X8617" t="str">
        <f t="shared" si="269"/>
        <v>LAL</v>
      </c>
    </row>
    <row r="8618" spans="1:24" x14ac:dyDescent="0.25">
      <c r="A8618" s="1">
        <v>8617</v>
      </c>
      <c r="B8618" t="s">
        <v>69</v>
      </c>
      <c r="C8618" t="s">
        <v>1165</v>
      </c>
      <c r="D8618" t="s">
        <v>2375</v>
      </c>
      <c r="F8618" t="s">
        <v>35</v>
      </c>
      <c r="G8618">
        <v>48</v>
      </c>
      <c r="H8618">
        <v>109.2</v>
      </c>
      <c r="I8618">
        <v>119.2</v>
      </c>
      <c r="J8618">
        <v>-10</v>
      </c>
      <c r="K8618">
        <v>52.4</v>
      </c>
      <c r="L8618">
        <v>1.29</v>
      </c>
      <c r="M8618">
        <v>16.8</v>
      </c>
      <c r="N8618">
        <v>25.6</v>
      </c>
      <c r="O8618">
        <v>63.6</v>
      </c>
      <c r="P8618">
        <v>46.9</v>
      </c>
      <c r="Q8618">
        <v>17.3</v>
      </c>
      <c r="R8618">
        <v>56.1</v>
      </c>
      <c r="S8618">
        <v>58.6</v>
      </c>
      <c r="T8618">
        <v>98.5</v>
      </c>
      <c r="U8618">
        <v>47.2</v>
      </c>
      <c r="V8618">
        <v>0</v>
      </c>
      <c r="W8618" t="str">
        <f t="shared" si="268"/>
        <v>PHX_11/25/2018</v>
      </c>
      <c r="X8618" t="str">
        <f t="shared" si="269"/>
        <v>PHX</v>
      </c>
    </row>
    <row r="8619" spans="1:24" x14ac:dyDescent="0.25">
      <c r="A8619" s="1">
        <v>8618</v>
      </c>
      <c r="B8619" t="s">
        <v>71</v>
      </c>
      <c r="C8619" t="s">
        <v>1163</v>
      </c>
      <c r="D8619" t="s">
        <v>2375</v>
      </c>
      <c r="F8619" t="s">
        <v>24</v>
      </c>
      <c r="G8619">
        <v>48</v>
      </c>
      <c r="H8619">
        <v>119.2</v>
      </c>
      <c r="I8619">
        <v>109.2</v>
      </c>
      <c r="J8619">
        <v>10</v>
      </c>
      <c r="K8619">
        <v>69.8</v>
      </c>
      <c r="L8619">
        <v>2.31</v>
      </c>
      <c r="M8619">
        <v>20.3</v>
      </c>
      <c r="N8619">
        <v>36.4</v>
      </c>
      <c r="O8619">
        <v>74.400000000000006</v>
      </c>
      <c r="P8619">
        <v>53.1</v>
      </c>
      <c r="Q8619">
        <v>13.1</v>
      </c>
      <c r="R8619">
        <v>54.8</v>
      </c>
      <c r="S8619">
        <v>56.7</v>
      </c>
      <c r="T8619">
        <v>98.5</v>
      </c>
      <c r="U8619">
        <v>52.8</v>
      </c>
      <c r="V8619">
        <v>1</v>
      </c>
      <c r="W8619" t="str">
        <f t="shared" si="268"/>
        <v>DET_11/25/2018</v>
      </c>
      <c r="X8619" t="str">
        <f t="shared" si="269"/>
        <v>DET</v>
      </c>
    </row>
    <row r="8620" spans="1:24" x14ac:dyDescent="0.25">
      <c r="A8620" s="1">
        <v>8619</v>
      </c>
      <c r="B8620" t="s">
        <v>29</v>
      </c>
      <c r="C8620" t="s">
        <v>1730</v>
      </c>
      <c r="D8620" t="s">
        <v>2375</v>
      </c>
      <c r="F8620" t="s">
        <v>35</v>
      </c>
      <c r="G8620">
        <v>48</v>
      </c>
      <c r="H8620">
        <v>100.9</v>
      </c>
      <c r="I8620">
        <v>119.8</v>
      </c>
      <c r="J8620">
        <v>-18.899999999999999</v>
      </c>
      <c r="K8620">
        <v>50</v>
      </c>
      <c r="L8620">
        <v>1.18</v>
      </c>
      <c r="M8620">
        <v>14.4</v>
      </c>
      <c r="N8620">
        <v>17.399999999999999</v>
      </c>
      <c r="O8620">
        <v>61.7</v>
      </c>
      <c r="P8620">
        <v>39.799999999999997</v>
      </c>
      <c r="Q8620">
        <v>15.3</v>
      </c>
      <c r="R8620">
        <v>52.4</v>
      </c>
      <c r="S8620">
        <v>56.8</v>
      </c>
      <c r="T8620">
        <v>111</v>
      </c>
      <c r="U8620">
        <v>40.299999999999997</v>
      </c>
      <c r="V8620">
        <v>0</v>
      </c>
      <c r="W8620" t="str">
        <f t="shared" si="268"/>
        <v>SAC_11/25/2018</v>
      </c>
      <c r="X8620" t="str">
        <f t="shared" si="269"/>
        <v>SAC</v>
      </c>
    </row>
    <row r="8621" spans="1:24" x14ac:dyDescent="0.25">
      <c r="A8621" s="1">
        <v>8620</v>
      </c>
      <c r="B8621" t="s">
        <v>55</v>
      </c>
      <c r="C8621" t="s">
        <v>1360</v>
      </c>
      <c r="D8621" t="s">
        <v>2375</v>
      </c>
      <c r="F8621" t="s">
        <v>35</v>
      </c>
      <c r="G8621">
        <v>48</v>
      </c>
      <c r="H8621">
        <v>125</v>
      </c>
      <c r="I8621">
        <v>125.7</v>
      </c>
      <c r="J8621">
        <v>-0.7</v>
      </c>
      <c r="K8621">
        <v>38</v>
      </c>
      <c r="L8621">
        <v>1.19</v>
      </c>
      <c r="M8621">
        <v>14.5</v>
      </c>
      <c r="N8621">
        <v>29.3</v>
      </c>
      <c r="O8621">
        <v>68</v>
      </c>
      <c r="P8621">
        <v>50.5</v>
      </c>
      <c r="Q8621">
        <v>16</v>
      </c>
      <c r="R8621">
        <v>62.5</v>
      </c>
      <c r="S8621">
        <v>64.599999999999994</v>
      </c>
      <c r="T8621">
        <v>100.5</v>
      </c>
      <c r="U8621">
        <v>46.3</v>
      </c>
      <c r="V8621">
        <v>0</v>
      </c>
      <c r="W8621" t="str">
        <f t="shared" si="268"/>
        <v>BKN_11/25/2018</v>
      </c>
      <c r="X8621" t="str">
        <f t="shared" si="269"/>
        <v>BKN</v>
      </c>
    </row>
    <row r="8622" spans="1:24" x14ac:dyDescent="0.25">
      <c r="A8622" s="1">
        <v>8621</v>
      </c>
      <c r="B8622" t="s">
        <v>36</v>
      </c>
      <c r="C8622" t="s">
        <v>1589</v>
      </c>
      <c r="D8622" t="s">
        <v>2375</v>
      </c>
      <c r="F8622" t="s">
        <v>35</v>
      </c>
      <c r="G8622">
        <v>48</v>
      </c>
      <c r="H8622">
        <v>104.2</v>
      </c>
      <c r="I8622">
        <v>107.2</v>
      </c>
      <c r="J8622">
        <v>-3</v>
      </c>
      <c r="K8622">
        <v>42.9</v>
      </c>
      <c r="L8622">
        <v>1.5</v>
      </c>
      <c r="M8622">
        <v>13.7</v>
      </c>
      <c r="N8622">
        <v>30.4</v>
      </c>
      <c r="O8622">
        <v>75.400000000000006</v>
      </c>
      <c r="P8622">
        <v>53.1</v>
      </c>
      <c r="Q8622">
        <v>12.5</v>
      </c>
      <c r="R8622">
        <v>47.4</v>
      </c>
      <c r="S8622">
        <v>49.3</v>
      </c>
      <c r="T8622">
        <v>96.5</v>
      </c>
      <c r="U8622">
        <v>46.1</v>
      </c>
      <c r="V8622">
        <v>0</v>
      </c>
      <c r="W8622" t="str">
        <f t="shared" si="268"/>
        <v>POR_11/25/2018</v>
      </c>
      <c r="X8622" t="str">
        <f t="shared" si="269"/>
        <v>POR</v>
      </c>
    </row>
    <row r="8623" spans="1:24" x14ac:dyDescent="0.25">
      <c r="A8623" s="1">
        <v>8622</v>
      </c>
      <c r="B8623" t="s">
        <v>52</v>
      </c>
      <c r="C8623" t="s">
        <v>1595</v>
      </c>
      <c r="D8623" t="s">
        <v>2375</v>
      </c>
      <c r="F8623" t="s">
        <v>35</v>
      </c>
      <c r="G8623">
        <v>48</v>
      </c>
      <c r="H8623">
        <v>118.3</v>
      </c>
      <c r="I8623">
        <v>119.2</v>
      </c>
      <c r="J8623">
        <v>-1</v>
      </c>
      <c r="K8623">
        <v>73.2</v>
      </c>
      <c r="L8623">
        <v>2.5</v>
      </c>
      <c r="M8623">
        <v>20.399999999999999</v>
      </c>
      <c r="N8623">
        <v>28.8</v>
      </c>
      <c r="O8623">
        <v>73.900000000000006</v>
      </c>
      <c r="P8623">
        <v>50</v>
      </c>
      <c r="Q8623">
        <v>11.5</v>
      </c>
      <c r="R8623">
        <v>54.3</v>
      </c>
      <c r="S8623">
        <v>59</v>
      </c>
      <c r="T8623">
        <v>104</v>
      </c>
      <c r="U8623">
        <v>49.6</v>
      </c>
      <c r="V8623">
        <v>0</v>
      </c>
      <c r="W8623" t="str">
        <f t="shared" si="268"/>
        <v>CHA_11/25/2018</v>
      </c>
      <c r="X8623" t="str">
        <f t="shared" si="269"/>
        <v>CHA</v>
      </c>
    </row>
    <row r="8624" spans="1:24" x14ac:dyDescent="0.25">
      <c r="A8624" s="1">
        <v>8623</v>
      </c>
      <c r="B8624" t="s">
        <v>57</v>
      </c>
      <c r="C8624" t="s">
        <v>528</v>
      </c>
      <c r="D8624" t="s">
        <v>2375</v>
      </c>
      <c r="F8624" t="s">
        <v>35</v>
      </c>
      <c r="G8624">
        <v>48</v>
      </c>
      <c r="H8624">
        <v>104.3</v>
      </c>
      <c r="I8624">
        <v>108.4</v>
      </c>
      <c r="J8624">
        <v>-4.2</v>
      </c>
      <c r="K8624">
        <v>71.099999999999994</v>
      </c>
      <c r="L8624">
        <v>3.38</v>
      </c>
      <c r="M8624">
        <v>20.8</v>
      </c>
      <c r="N8624">
        <v>17</v>
      </c>
      <c r="O8624">
        <v>61.7</v>
      </c>
      <c r="P8624">
        <v>40.700000000000003</v>
      </c>
      <c r="Q8624">
        <v>8.5</v>
      </c>
      <c r="R8624">
        <v>50.6</v>
      </c>
      <c r="S8624">
        <v>51.9</v>
      </c>
      <c r="T8624">
        <v>94.5</v>
      </c>
      <c r="U8624">
        <v>52.3</v>
      </c>
      <c r="V8624">
        <v>0</v>
      </c>
      <c r="W8624" t="str">
        <f t="shared" si="268"/>
        <v>MEM_11/25/2018</v>
      </c>
      <c r="X8624" t="str">
        <f t="shared" si="269"/>
        <v>MEM</v>
      </c>
    </row>
    <row r="8625" spans="1:24" x14ac:dyDescent="0.25">
      <c r="A8625" s="1">
        <v>8624</v>
      </c>
      <c r="B8625" t="s">
        <v>81</v>
      </c>
      <c r="C8625" t="s">
        <v>1586</v>
      </c>
      <c r="D8625" t="s">
        <v>2375</v>
      </c>
      <c r="F8625" t="s">
        <v>24</v>
      </c>
      <c r="G8625">
        <v>48</v>
      </c>
      <c r="H8625">
        <v>107.2</v>
      </c>
      <c r="I8625">
        <v>104.2</v>
      </c>
      <c r="J8625">
        <v>3</v>
      </c>
      <c r="K8625">
        <v>39.5</v>
      </c>
      <c r="L8625">
        <v>3.75</v>
      </c>
      <c r="M8625">
        <v>12</v>
      </c>
      <c r="N8625">
        <v>24.6</v>
      </c>
      <c r="O8625">
        <v>69.599999999999994</v>
      </c>
      <c r="P8625">
        <v>46.9</v>
      </c>
      <c r="Q8625">
        <v>4.0999999999999996</v>
      </c>
      <c r="R8625">
        <v>45</v>
      </c>
      <c r="S8625">
        <v>49.5</v>
      </c>
      <c r="T8625">
        <v>96.5</v>
      </c>
      <c r="U8625">
        <v>53.9</v>
      </c>
      <c r="V8625">
        <v>1</v>
      </c>
      <c r="W8625" t="str">
        <f t="shared" si="268"/>
        <v>LAC_11/25/2018</v>
      </c>
      <c r="X8625" t="str">
        <f t="shared" si="269"/>
        <v>LAC</v>
      </c>
    </row>
    <row r="8626" spans="1:24" x14ac:dyDescent="0.25">
      <c r="A8626" s="1">
        <v>8625</v>
      </c>
      <c r="B8626" t="s">
        <v>42</v>
      </c>
      <c r="C8626" t="s">
        <v>174</v>
      </c>
      <c r="D8626" t="s">
        <v>2375</v>
      </c>
      <c r="F8626" t="s">
        <v>35</v>
      </c>
      <c r="G8626">
        <v>48</v>
      </c>
      <c r="H8626">
        <v>113.9</v>
      </c>
      <c r="I8626">
        <v>122.5</v>
      </c>
      <c r="J8626">
        <v>-8.6999999999999993</v>
      </c>
      <c r="K8626">
        <v>53.8</v>
      </c>
      <c r="L8626">
        <v>3</v>
      </c>
      <c r="M8626">
        <v>15</v>
      </c>
      <c r="N8626">
        <v>30.5</v>
      </c>
      <c r="O8626">
        <v>68.900000000000006</v>
      </c>
      <c r="P8626">
        <v>47.1</v>
      </c>
      <c r="Q8626">
        <v>6.9</v>
      </c>
      <c r="R8626">
        <v>48.9</v>
      </c>
      <c r="S8626">
        <v>52.7</v>
      </c>
      <c r="T8626">
        <v>101.5</v>
      </c>
      <c r="U8626">
        <v>42.2</v>
      </c>
      <c r="V8626">
        <v>0</v>
      </c>
      <c r="W8626" t="str">
        <f t="shared" si="268"/>
        <v>MIA_11/25/2018</v>
      </c>
      <c r="X8626" t="str">
        <f t="shared" si="269"/>
        <v>MIA</v>
      </c>
    </row>
    <row r="8627" spans="1:24" x14ac:dyDescent="0.25">
      <c r="A8627" s="1">
        <v>8626</v>
      </c>
      <c r="B8627" t="s">
        <v>46</v>
      </c>
      <c r="C8627" t="s">
        <v>1594</v>
      </c>
      <c r="D8627" t="s">
        <v>2375</v>
      </c>
      <c r="F8627" t="s">
        <v>24</v>
      </c>
      <c r="G8627">
        <v>48</v>
      </c>
      <c r="H8627">
        <v>119.2</v>
      </c>
      <c r="I8627">
        <v>118.3</v>
      </c>
      <c r="J8627">
        <v>1</v>
      </c>
      <c r="K8627">
        <v>68</v>
      </c>
      <c r="L8627">
        <v>2.27</v>
      </c>
      <c r="M8627">
        <v>22.7</v>
      </c>
      <c r="N8627">
        <v>26.1</v>
      </c>
      <c r="O8627">
        <v>71.2</v>
      </c>
      <c r="P8627">
        <v>50</v>
      </c>
      <c r="Q8627">
        <v>14.4</v>
      </c>
      <c r="R8627">
        <v>61.7</v>
      </c>
      <c r="S8627">
        <v>62.7</v>
      </c>
      <c r="T8627">
        <v>104</v>
      </c>
      <c r="U8627">
        <v>50.4</v>
      </c>
      <c r="V8627">
        <v>1</v>
      </c>
      <c r="W8627" t="str">
        <f t="shared" si="268"/>
        <v>ATL_11/25/2018</v>
      </c>
      <c r="X8627" t="str">
        <f t="shared" si="269"/>
        <v>ATL</v>
      </c>
    </row>
    <row r="8628" spans="1:24" x14ac:dyDescent="0.25">
      <c r="A8628" s="1">
        <v>8627</v>
      </c>
      <c r="B8628" t="s">
        <v>59</v>
      </c>
      <c r="C8628" t="s">
        <v>1361</v>
      </c>
      <c r="D8628" t="s">
        <v>2375</v>
      </c>
      <c r="F8628" t="s">
        <v>24</v>
      </c>
      <c r="G8628">
        <v>48</v>
      </c>
      <c r="H8628">
        <v>125.7</v>
      </c>
      <c r="I8628">
        <v>125</v>
      </c>
      <c r="J8628">
        <v>0.7</v>
      </c>
      <c r="K8628">
        <v>63.6</v>
      </c>
      <c r="L8628">
        <v>3.11</v>
      </c>
      <c r="M8628">
        <v>19.3</v>
      </c>
      <c r="N8628">
        <v>32</v>
      </c>
      <c r="O8628">
        <v>70.7</v>
      </c>
      <c r="P8628">
        <v>49.5</v>
      </c>
      <c r="Q8628">
        <v>8.9</v>
      </c>
      <c r="R8628">
        <v>54.9</v>
      </c>
      <c r="S8628">
        <v>60.2</v>
      </c>
      <c r="T8628">
        <v>100.5</v>
      </c>
      <c r="U8628">
        <v>53.7</v>
      </c>
      <c r="V8628">
        <v>1</v>
      </c>
      <c r="W8628" t="str">
        <f t="shared" si="268"/>
        <v>PHI_11/25/2018</v>
      </c>
      <c r="X8628" t="str">
        <f t="shared" si="269"/>
        <v>PHI</v>
      </c>
    </row>
    <row r="8629" spans="1:24" x14ac:dyDescent="0.25">
      <c r="A8629" s="1">
        <v>8628</v>
      </c>
      <c r="B8629" t="s">
        <v>48</v>
      </c>
      <c r="C8629" t="s">
        <v>188</v>
      </c>
      <c r="D8629" t="s">
        <v>2375</v>
      </c>
      <c r="F8629" t="s">
        <v>24</v>
      </c>
      <c r="G8629">
        <v>48</v>
      </c>
      <c r="H8629">
        <v>122.5</v>
      </c>
      <c r="I8629">
        <v>113.9</v>
      </c>
      <c r="J8629">
        <v>8.6999999999999993</v>
      </c>
      <c r="K8629">
        <v>53.2</v>
      </c>
      <c r="L8629">
        <v>2.27</v>
      </c>
      <c r="M8629">
        <v>18</v>
      </c>
      <c r="N8629">
        <v>31.1</v>
      </c>
      <c r="O8629">
        <v>69.5</v>
      </c>
      <c r="P8629">
        <v>52.9</v>
      </c>
      <c r="Q8629">
        <v>10.8</v>
      </c>
      <c r="R8629">
        <v>58.3</v>
      </c>
      <c r="S8629">
        <v>61.9</v>
      </c>
      <c r="T8629">
        <v>101.5</v>
      </c>
      <c r="U8629">
        <v>57.8</v>
      </c>
      <c r="V8629">
        <v>1</v>
      </c>
      <c r="W8629" t="str">
        <f t="shared" si="268"/>
        <v>TOR_11/25/2018</v>
      </c>
      <c r="X8629" t="str">
        <f t="shared" si="269"/>
        <v>TOR</v>
      </c>
    </row>
    <row r="8630" spans="1:24" x14ac:dyDescent="0.25">
      <c r="A8630" s="1">
        <v>8629</v>
      </c>
      <c r="B8630" t="s">
        <v>31</v>
      </c>
      <c r="C8630" t="s">
        <v>1849</v>
      </c>
      <c r="D8630" t="s">
        <v>2376</v>
      </c>
      <c r="F8630" t="s">
        <v>24</v>
      </c>
      <c r="G8630">
        <v>48</v>
      </c>
      <c r="H8630">
        <v>115.3</v>
      </c>
      <c r="I8630">
        <v>106.1</v>
      </c>
      <c r="J8630">
        <v>9.1999999999999993</v>
      </c>
      <c r="K8630">
        <v>64.3</v>
      </c>
      <c r="L8630">
        <v>1.69</v>
      </c>
      <c r="M8630">
        <v>19.100000000000001</v>
      </c>
      <c r="N8630">
        <v>32</v>
      </c>
      <c r="O8630">
        <v>69.599999999999994</v>
      </c>
      <c r="P8630">
        <v>50</v>
      </c>
      <c r="Q8630">
        <v>16.3</v>
      </c>
      <c r="R8630">
        <v>57.5</v>
      </c>
      <c r="S8630">
        <v>58.7</v>
      </c>
      <c r="T8630">
        <v>98</v>
      </c>
      <c r="U8630">
        <v>55.3</v>
      </c>
      <c r="V8630">
        <v>1</v>
      </c>
      <c r="W8630" t="str">
        <f t="shared" si="268"/>
        <v>DAL_11/24/2018</v>
      </c>
      <c r="X8630" t="str">
        <f t="shared" si="269"/>
        <v>DAL</v>
      </c>
    </row>
    <row r="8631" spans="1:24" x14ac:dyDescent="0.25">
      <c r="A8631" s="1">
        <v>8630</v>
      </c>
      <c r="B8631" t="s">
        <v>38</v>
      </c>
      <c r="C8631" t="s">
        <v>1490</v>
      </c>
      <c r="D8631" t="s">
        <v>2376</v>
      </c>
      <c r="F8631" t="s">
        <v>35</v>
      </c>
      <c r="G8631">
        <v>48</v>
      </c>
      <c r="H8631">
        <v>116.1</v>
      </c>
      <c r="I8631">
        <v>127.2</v>
      </c>
      <c r="J8631">
        <v>-11</v>
      </c>
      <c r="K8631">
        <v>48.6</v>
      </c>
      <c r="L8631">
        <v>1.1299999999999999</v>
      </c>
      <c r="M8631">
        <v>14.9</v>
      </c>
      <c r="N8631">
        <v>25.6</v>
      </c>
      <c r="O8631">
        <v>49</v>
      </c>
      <c r="P8631">
        <v>38.299999999999997</v>
      </c>
      <c r="Q8631">
        <v>17.2</v>
      </c>
      <c r="R8631">
        <v>60.1</v>
      </c>
      <c r="S8631">
        <v>62.6</v>
      </c>
      <c r="T8631">
        <v>92.5</v>
      </c>
      <c r="U8631">
        <v>46.2</v>
      </c>
      <c r="V8631">
        <v>0</v>
      </c>
      <c r="W8631" t="str">
        <f t="shared" si="268"/>
        <v>HOU_11/24/2018</v>
      </c>
      <c r="X8631" t="str">
        <f t="shared" si="269"/>
        <v>HOU</v>
      </c>
    </row>
    <row r="8632" spans="1:24" x14ac:dyDescent="0.25">
      <c r="A8632" s="1">
        <v>8631</v>
      </c>
      <c r="B8632" t="s">
        <v>40</v>
      </c>
      <c r="C8632" t="s">
        <v>41</v>
      </c>
      <c r="D8632" t="s">
        <v>2376</v>
      </c>
      <c r="F8632" t="s">
        <v>35</v>
      </c>
      <c r="G8632">
        <v>48</v>
      </c>
      <c r="H8632">
        <v>94.1</v>
      </c>
      <c r="I8632">
        <v>109.9</v>
      </c>
      <c r="J8632">
        <v>-15.8</v>
      </c>
      <c r="K8632">
        <v>68.8</v>
      </c>
      <c r="L8632">
        <v>1.47</v>
      </c>
      <c r="M8632">
        <v>16.3</v>
      </c>
      <c r="N8632">
        <v>20.8</v>
      </c>
      <c r="O8632">
        <v>56.5</v>
      </c>
      <c r="P8632">
        <v>40</v>
      </c>
      <c r="Q8632">
        <v>14.7</v>
      </c>
      <c r="R8632">
        <v>45.7</v>
      </c>
      <c r="S8632">
        <v>50.7</v>
      </c>
      <c r="T8632">
        <v>101.5</v>
      </c>
      <c r="U8632">
        <v>44.4</v>
      </c>
      <c r="V8632">
        <v>0</v>
      </c>
      <c r="W8632" t="str">
        <f t="shared" si="268"/>
        <v>CHI_11/24/2018</v>
      </c>
      <c r="X8632" t="str">
        <f t="shared" si="269"/>
        <v>CHI</v>
      </c>
    </row>
    <row r="8633" spans="1:24" x14ac:dyDescent="0.25">
      <c r="A8633" s="1">
        <v>8632</v>
      </c>
      <c r="B8633" t="s">
        <v>50</v>
      </c>
      <c r="C8633" t="s">
        <v>1776</v>
      </c>
      <c r="D8633" t="s">
        <v>2376</v>
      </c>
      <c r="F8633" t="s">
        <v>35</v>
      </c>
      <c r="G8633">
        <v>48</v>
      </c>
      <c r="H8633">
        <v>103.6</v>
      </c>
      <c r="I8633">
        <v>112.7</v>
      </c>
      <c r="J8633">
        <v>-9.1</v>
      </c>
      <c r="K8633">
        <v>53.5</v>
      </c>
      <c r="L8633">
        <v>1.44</v>
      </c>
      <c r="M8633">
        <v>16.3</v>
      </c>
      <c r="N8633">
        <v>16</v>
      </c>
      <c r="O8633">
        <v>84.4</v>
      </c>
      <c r="P8633">
        <v>48.4</v>
      </c>
      <c r="Q8633">
        <v>14.5</v>
      </c>
      <c r="R8633">
        <v>53.9</v>
      </c>
      <c r="S8633">
        <v>57.4</v>
      </c>
      <c r="T8633">
        <v>110</v>
      </c>
      <c r="U8633">
        <v>43.1</v>
      </c>
      <c r="V8633">
        <v>0</v>
      </c>
      <c r="W8633" t="str">
        <f t="shared" si="268"/>
        <v>NOP_11/24/2018</v>
      </c>
      <c r="X8633" t="str">
        <f t="shared" si="269"/>
        <v>NOP</v>
      </c>
    </row>
    <row r="8634" spans="1:24" x14ac:dyDescent="0.25">
      <c r="A8634" s="1">
        <v>8633</v>
      </c>
      <c r="B8634" t="s">
        <v>65</v>
      </c>
      <c r="C8634" t="s">
        <v>1899</v>
      </c>
      <c r="D8634" t="s">
        <v>2376</v>
      </c>
      <c r="F8634" t="s">
        <v>24</v>
      </c>
      <c r="G8634">
        <v>48</v>
      </c>
      <c r="H8634">
        <v>129.80000000000001</v>
      </c>
      <c r="I8634">
        <v>124</v>
      </c>
      <c r="J8634">
        <v>5.8</v>
      </c>
      <c r="K8634">
        <v>61.2</v>
      </c>
      <c r="L8634">
        <v>2.31</v>
      </c>
      <c r="M8634">
        <v>21.1</v>
      </c>
      <c r="N8634">
        <v>21.4</v>
      </c>
      <c r="O8634">
        <v>76.599999999999994</v>
      </c>
      <c r="P8634">
        <v>50.6</v>
      </c>
      <c r="Q8634">
        <v>12.5</v>
      </c>
      <c r="R8634">
        <v>65.7</v>
      </c>
      <c r="S8634">
        <v>68.3</v>
      </c>
      <c r="T8634">
        <v>104</v>
      </c>
      <c r="U8634">
        <v>52.7</v>
      </c>
      <c r="V8634">
        <v>1</v>
      </c>
      <c r="W8634" t="str">
        <f t="shared" si="268"/>
        <v>MIL_11/24/2018</v>
      </c>
      <c r="X8634" t="str">
        <f t="shared" si="269"/>
        <v>MIL</v>
      </c>
    </row>
    <row r="8635" spans="1:24" x14ac:dyDescent="0.25">
      <c r="A8635" s="1">
        <v>8634</v>
      </c>
      <c r="B8635" t="s">
        <v>77</v>
      </c>
      <c r="C8635" t="s">
        <v>1254</v>
      </c>
      <c r="D8635" t="s">
        <v>2376</v>
      </c>
      <c r="F8635" t="s">
        <v>35</v>
      </c>
      <c r="G8635">
        <v>48</v>
      </c>
      <c r="H8635">
        <v>98</v>
      </c>
      <c r="I8635">
        <v>104</v>
      </c>
      <c r="J8635">
        <v>-6</v>
      </c>
      <c r="K8635">
        <v>59.5</v>
      </c>
      <c r="L8635">
        <v>2.2000000000000002</v>
      </c>
      <c r="M8635">
        <v>15.1</v>
      </c>
      <c r="N8635">
        <v>34.799999999999997</v>
      </c>
      <c r="O8635">
        <v>63.9</v>
      </c>
      <c r="P8635">
        <v>48.5</v>
      </c>
      <c r="Q8635">
        <v>10</v>
      </c>
      <c r="R8635">
        <v>40.299999999999997</v>
      </c>
      <c r="S8635">
        <v>43.3</v>
      </c>
      <c r="T8635">
        <v>100.5</v>
      </c>
      <c r="U8635">
        <v>43.9</v>
      </c>
      <c r="V8635">
        <v>0</v>
      </c>
      <c r="W8635" t="str">
        <f t="shared" si="268"/>
        <v>OKC_11/24/2018</v>
      </c>
      <c r="X8635" t="str">
        <f t="shared" si="269"/>
        <v>OKC</v>
      </c>
    </row>
    <row r="8636" spans="1:24" x14ac:dyDescent="0.25">
      <c r="A8636" s="1">
        <v>8635</v>
      </c>
      <c r="B8636" t="s">
        <v>33</v>
      </c>
      <c r="C8636" t="s">
        <v>1782</v>
      </c>
      <c r="D8636" t="s">
        <v>2376</v>
      </c>
      <c r="F8636" t="s">
        <v>24</v>
      </c>
      <c r="G8636">
        <v>48</v>
      </c>
      <c r="H8636">
        <v>112.7</v>
      </c>
      <c r="I8636">
        <v>103.6</v>
      </c>
      <c r="J8636">
        <v>9.1</v>
      </c>
      <c r="K8636">
        <v>58.8</v>
      </c>
      <c r="L8636">
        <v>2</v>
      </c>
      <c r="M8636">
        <v>20.399999999999999</v>
      </c>
      <c r="N8636">
        <v>15.6</v>
      </c>
      <c r="O8636">
        <v>84</v>
      </c>
      <c r="P8636">
        <v>51.6</v>
      </c>
      <c r="Q8636">
        <v>13.6</v>
      </c>
      <c r="R8636">
        <v>62.2</v>
      </c>
      <c r="S8636">
        <v>61.9</v>
      </c>
      <c r="T8636">
        <v>110</v>
      </c>
      <c r="U8636">
        <v>56.9</v>
      </c>
      <c r="V8636">
        <v>1</v>
      </c>
      <c r="W8636" t="str">
        <f t="shared" si="268"/>
        <v>WAS_11/24/2018</v>
      </c>
      <c r="X8636" t="str">
        <f t="shared" si="269"/>
        <v>WAS</v>
      </c>
    </row>
    <row r="8637" spans="1:24" x14ac:dyDescent="0.25">
      <c r="A8637" s="1">
        <v>8636</v>
      </c>
      <c r="B8637" t="s">
        <v>67</v>
      </c>
      <c r="C8637" t="s">
        <v>1852</v>
      </c>
      <c r="D8637" t="s">
        <v>2376</v>
      </c>
      <c r="F8637" t="s">
        <v>35</v>
      </c>
      <c r="G8637">
        <v>48</v>
      </c>
      <c r="H8637">
        <v>106.1</v>
      </c>
      <c r="I8637">
        <v>115.3</v>
      </c>
      <c r="J8637">
        <v>-9.1999999999999993</v>
      </c>
      <c r="K8637">
        <v>46.3</v>
      </c>
      <c r="L8637">
        <v>1.06</v>
      </c>
      <c r="M8637">
        <v>14.5</v>
      </c>
      <c r="N8637">
        <v>30.4</v>
      </c>
      <c r="O8637">
        <v>68</v>
      </c>
      <c r="P8637">
        <v>50</v>
      </c>
      <c r="Q8637">
        <v>18.399999999999999</v>
      </c>
      <c r="R8637">
        <v>53.5</v>
      </c>
      <c r="S8637">
        <v>56.7</v>
      </c>
      <c r="T8637">
        <v>98</v>
      </c>
      <c r="U8637">
        <v>44.7</v>
      </c>
      <c r="V8637">
        <v>0</v>
      </c>
      <c r="W8637" t="str">
        <f t="shared" si="268"/>
        <v>BOS_11/24/2018</v>
      </c>
      <c r="X8637" t="str">
        <f t="shared" si="269"/>
        <v>BOS</v>
      </c>
    </row>
    <row r="8638" spans="1:24" x14ac:dyDescent="0.25">
      <c r="A8638" s="1">
        <v>8637</v>
      </c>
      <c r="B8638" t="s">
        <v>5</v>
      </c>
      <c r="C8638" t="s">
        <v>54</v>
      </c>
      <c r="D8638" t="s">
        <v>2376</v>
      </c>
      <c r="F8638" t="s">
        <v>24</v>
      </c>
      <c r="G8638">
        <v>48</v>
      </c>
      <c r="H8638">
        <v>109.9</v>
      </c>
      <c r="I8638">
        <v>94.1</v>
      </c>
      <c r="J8638">
        <v>15.8</v>
      </c>
      <c r="K8638">
        <v>52.4</v>
      </c>
      <c r="L8638">
        <v>1.57</v>
      </c>
      <c r="M8638">
        <v>14.7</v>
      </c>
      <c r="N8638">
        <v>43.5</v>
      </c>
      <c r="O8638">
        <v>79.2</v>
      </c>
      <c r="P8638">
        <v>60</v>
      </c>
      <c r="Q8638">
        <v>13.9</v>
      </c>
      <c r="R8638">
        <v>44.2</v>
      </c>
      <c r="S8638">
        <v>49.1</v>
      </c>
      <c r="T8638">
        <v>101.5</v>
      </c>
      <c r="U8638">
        <v>55.6</v>
      </c>
      <c r="V8638">
        <v>1</v>
      </c>
      <c r="W8638" t="str">
        <f t="shared" si="268"/>
        <v>MIN_11/24/2018</v>
      </c>
      <c r="X8638" t="str">
        <f t="shared" si="269"/>
        <v>MIN</v>
      </c>
    </row>
    <row r="8639" spans="1:24" x14ac:dyDescent="0.25">
      <c r="A8639" s="1">
        <v>8638</v>
      </c>
      <c r="B8639" t="s">
        <v>63</v>
      </c>
      <c r="C8639" t="s">
        <v>1242</v>
      </c>
      <c r="D8639" t="s">
        <v>2376</v>
      </c>
      <c r="F8639" t="s">
        <v>24</v>
      </c>
      <c r="G8639">
        <v>48</v>
      </c>
      <c r="H8639">
        <v>104</v>
      </c>
      <c r="I8639">
        <v>98</v>
      </c>
      <c r="J8639">
        <v>6</v>
      </c>
      <c r="K8639">
        <v>66.7</v>
      </c>
      <c r="L8639">
        <v>1.44</v>
      </c>
      <c r="M8639">
        <v>17.600000000000001</v>
      </c>
      <c r="N8639">
        <v>36.1</v>
      </c>
      <c r="O8639">
        <v>65.2</v>
      </c>
      <c r="P8639">
        <v>51.5</v>
      </c>
      <c r="Q8639">
        <v>17.8</v>
      </c>
      <c r="R8639">
        <v>46.3</v>
      </c>
      <c r="S8639">
        <v>49.7</v>
      </c>
      <c r="T8639">
        <v>100.5</v>
      </c>
      <c r="U8639">
        <v>56.1</v>
      </c>
      <c r="V8639">
        <v>1</v>
      </c>
      <c r="W8639" t="str">
        <f t="shared" si="268"/>
        <v>DEN_11/24/2018</v>
      </c>
      <c r="X8639" t="str">
        <f t="shared" si="269"/>
        <v>DEN</v>
      </c>
    </row>
    <row r="8640" spans="1:24" x14ac:dyDescent="0.25">
      <c r="A8640" s="1">
        <v>8639</v>
      </c>
      <c r="B8640" t="s">
        <v>29</v>
      </c>
      <c r="C8640" t="s">
        <v>943</v>
      </c>
      <c r="D8640" t="s">
        <v>2376</v>
      </c>
      <c r="F8640" t="s">
        <v>35</v>
      </c>
      <c r="G8640">
        <v>48</v>
      </c>
      <c r="H8640">
        <v>110.5</v>
      </c>
      <c r="I8640">
        <v>112.5</v>
      </c>
      <c r="J8640">
        <v>-2</v>
      </c>
      <c r="K8640">
        <v>66.7</v>
      </c>
      <c r="L8640">
        <v>3.5</v>
      </c>
      <c r="M8640">
        <v>18.8</v>
      </c>
      <c r="N8640">
        <v>26.7</v>
      </c>
      <c r="O8640">
        <v>75.5</v>
      </c>
      <c r="P8640">
        <v>48.6</v>
      </c>
      <c r="Q8640">
        <v>7.6</v>
      </c>
      <c r="R8640">
        <v>49</v>
      </c>
      <c r="S8640">
        <v>52.8</v>
      </c>
      <c r="T8640">
        <v>104.5</v>
      </c>
      <c r="U8640">
        <v>47.3</v>
      </c>
      <c r="V8640">
        <v>0</v>
      </c>
      <c r="W8640" t="str">
        <f t="shared" si="268"/>
        <v>SAC_11/24/2018</v>
      </c>
      <c r="X8640" t="str">
        <f t="shared" si="269"/>
        <v>SAC</v>
      </c>
    </row>
    <row r="8641" spans="1:24" x14ac:dyDescent="0.25">
      <c r="A8641" s="1">
        <v>8640</v>
      </c>
      <c r="B8641" t="s">
        <v>61</v>
      </c>
      <c r="C8641" t="s">
        <v>1898</v>
      </c>
      <c r="D8641" t="s">
        <v>2376</v>
      </c>
      <c r="F8641" t="s">
        <v>35</v>
      </c>
      <c r="G8641">
        <v>48</v>
      </c>
      <c r="H8641">
        <v>124</v>
      </c>
      <c r="I8641">
        <v>129.80000000000001</v>
      </c>
      <c r="J8641">
        <v>-5.8</v>
      </c>
      <c r="K8641">
        <v>55.1</v>
      </c>
      <c r="L8641">
        <v>2.7</v>
      </c>
      <c r="M8641">
        <v>19</v>
      </c>
      <c r="N8641">
        <v>23.4</v>
      </c>
      <c r="O8641">
        <v>78.599999999999994</v>
      </c>
      <c r="P8641">
        <v>49.4</v>
      </c>
      <c r="Q8641">
        <v>9.6</v>
      </c>
      <c r="R8641">
        <v>58.7</v>
      </c>
      <c r="S8641">
        <v>61.8</v>
      </c>
      <c r="T8641">
        <v>104</v>
      </c>
      <c r="U8641">
        <v>47.3</v>
      </c>
      <c r="V8641">
        <v>0</v>
      </c>
      <c r="W8641" t="str">
        <f t="shared" si="268"/>
        <v>SAS_11/24/2018</v>
      </c>
      <c r="X8641" t="str">
        <f t="shared" si="269"/>
        <v>SAS</v>
      </c>
    </row>
    <row r="8642" spans="1:24" x14ac:dyDescent="0.25">
      <c r="A8642" s="1">
        <v>8641</v>
      </c>
      <c r="B8642" t="s">
        <v>73</v>
      </c>
      <c r="C8642" t="s">
        <v>939</v>
      </c>
      <c r="D8642" t="s">
        <v>2376</v>
      </c>
      <c r="F8642" t="s">
        <v>24</v>
      </c>
      <c r="G8642">
        <v>48</v>
      </c>
      <c r="H8642">
        <v>112.5</v>
      </c>
      <c r="I8642">
        <v>110.5</v>
      </c>
      <c r="J8642">
        <v>2</v>
      </c>
      <c r="K8642">
        <v>68.3</v>
      </c>
      <c r="L8642">
        <v>1.87</v>
      </c>
      <c r="M8642">
        <v>19.399999999999999</v>
      </c>
      <c r="N8642">
        <v>24.5</v>
      </c>
      <c r="O8642">
        <v>73.3</v>
      </c>
      <c r="P8642">
        <v>51.4</v>
      </c>
      <c r="Q8642">
        <v>14.4</v>
      </c>
      <c r="R8642">
        <v>52.3</v>
      </c>
      <c r="S8642">
        <v>58.1</v>
      </c>
      <c r="T8642">
        <v>104.5</v>
      </c>
      <c r="U8642">
        <v>52.7</v>
      </c>
      <c r="V8642">
        <v>1</v>
      </c>
      <c r="W8642" t="str">
        <f t="shared" si="268"/>
        <v>GSW_11/24/2018</v>
      </c>
      <c r="X8642" t="str">
        <f t="shared" si="269"/>
        <v>GSW</v>
      </c>
    </row>
    <row r="8643" spans="1:24" x14ac:dyDescent="0.25">
      <c r="A8643" s="1">
        <v>8642</v>
      </c>
      <c r="B8643" t="s">
        <v>21</v>
      </c>
      <c r="C8643" t="s">
        <v>1492</v>
      </c>
      <c r="D8643" t="s">
        <v>2376</v>
      </c>
      <c r="F8643" t="s">
        <v>24</v>
      </c>
      <c r="G8643">
        <v>48</v>
      </c>
      <c r="H8643">
        <v>127.2</v>
      </c>
      <c r="I8643">
        <v>116.1</v>
      </c>
      <c r="J8643">
        <v>11</v>
      </c>
      <c r="K8643">
        <v>34.1</v>
      </c>
      <c r="L8643">
        <v>1.07</v>
      </c>
      <c r="M8643">
        <v>11.3</v>
      </c>
      <c r="N8643">
        <v>51</v>
      </c>
      <c r="O8643">
        <v>74.400000000000006</v>
      </c>
      <c r="P8643">
        <v>61.7</v>
      </c>
      <c r="Q8643">
        <v>15.2</v>
      </c>
      <c r="R8643">
        <v>52.8</v>
      </c>
      <c r="S8643">
        <v>56.9</v>
      </c>
      <c r="T8643">
        <v>92.5</v>
      </c>
      <c r="U8643">
        <v>53.8</v>
      </c>
      <c r="V8643">
        <v>1</v>
      </c>
      <c r="W8643" t="str">
        <f t="shared" ref="W8643:W8706" si="270">B8643&amp;"_"&amp;D8643</f>
        <v>CLE_11/24/2018</v>
      </c>
      <c r="X8643" t="str">
        <f t="shared" ref="X8643:X8706" si="271">RIGHT(B8643,3)</f>
        <v>CLE</v>
      </c>
    </row>
    <row r="8644" spans="1:24" x14ac:dyDescent="0.25">
      <c r="A8644" s="1">
        <v>8643</v>
      </c>
      <c r="B8644" t="s">
        <v>73</v>
      </c>
      <c r="C8644" t="s">
        <v>1564</v>
      </c>
      <c r="D8644" t="s">
        <v>2377</v>
      </c>
      <c r="F8644" t="s">
        <v>24</v>
      </c>
      <c r="G8644">
        <v>48</v>
      </c>
      <c r="H8644">
        <v>125</v>
      </c>
      <c r="I8644">
        <v>98</v>
      </c>
      <c r="J8644">
        <v>27</v>
      </c>
      <c r="K8644">
        <v>60.4</v>
      </c>
      <c r="L8644">
        <v>1.93</v>
      </c>
      <c r="M8644">
        <v>20.9</v>
      </c>
      <c r="N8644">
        <v>25</v>
      </c>
      <c r="O8644">
        <v>71.7</v>
      </c>
      <c r="P8644">
        <v>53</v>
      </c>
      <c r="Q8644">
        <v>15</v>
      </c>
      <c r="R8644">
        <v>66.5</v>
      </c>
      <c r="S8644">
        <v>67.900000000000006</v>
      </c>
      <c r="T8644">
        <v>99.5</v>
      </c>
      <c r="U8644">
        <v>66</v>
      </c>
      <c r="V8644">
        <v>1</v>
      </c>
      <c r="W8644" t="str">
        <f t="shared" si="270"/>
        <v>GSW_11/23/2018</v>
      </c>
      <c r="X8644" t="str">
        <f t="shared" si="271"/>
        <v>GSW</v>
      </c>
    </row>
    <row r="8645" spans="1:24" x14ac:dyDescent="0.25">
      <c r="A8645" s="1">
        <v>8644</v>
      </c>
      <c r="B8645" t="s">
        <v>67</v>
      </c>
      <c r="C8645" t="s">
        <v>1023</v>
      </c>
      <c r="D8645" t="s">
        <v>2377</v>
      </c>
      <c r="F8645" t="s">
        <v>24</v>
      </c>
      <c r="G8645">
        <v>48</v>
      </c>
      <c r="H8645">
        <v>107.5</v>
      </c>
      <c r="I8645">
        <v>90.6</v>
      </c>
      <c r="J8645">
        <v>17</v>
      </c>
      <c r="K8645">
        <v>73.8</v>
      </c>
      <c r="L8645">
        <v>1.94</v>
      </c>
      <c r="M8645">
        <v>20.8</v>
      </c>
      <c r="N8645">
        <v>25.5</v>
      </c>
      <c r="O8645">
        <v>82</v>
      </c>
      <c r="P8645">
        <v>53.5</v>
      </c>
      <c r="Q8645">
        <v>15.1</v>
      </c>
      <c r="R8645">
        <v>53.3</v>
      </c>
      <c r="S8645">
        <v>56.9</v>
      </c>
      <c r="T8645">
        <v>106</v>
      </c>
      <c r="U8645">
        <v>60.5</v>
      </c>
      <c r="V8645">
        <v>1</v>
      </c>
      <c r="W8645" t="str">
        <f t="shared" si="270"/>
        <v>BOS_11/23/2018</v>
      </c>
      <c r="X8645" t="str">
        <f t="shared" si="271"/>
        <v>BOS</v>
      </c>
    </row>
    <row r="8646" spans="1:24" x14ac:dyDescent="0.25">
      <c r="A8646" s="1">
        <v>8645</v>
      </c>
      <c r="B8646" t="s">
        <v>55</v>
      </c>
      <c r="C8646" t="s">
        <v>1613</v>
      </c>
      <c r="D8646" t="s">
        <v>2377</v>
      </c>
      <c r="F8646" t="s">
        <v>35</v>
      </c>
      <c r="G8646">
        <v>48</v>
      </c>
      <c r="H8646">
        <v>103</v>
      </c>
      <c r="I8646">
        <v>114.3</v>
      </c>
      <c r="J8646">
        <v>-11.3</v>
      </c>
      <c r="K8646">
        <v>78.8</v>
      </c>
      <c r="L8646">
        <v>1.37</v>
      </c>
      <c r="M8646">
        <v>18.600000000000001</v>
      </c>
      <c r="N8646">
        <v>31.3</v>
      </c>
      <c r="O8646">
        <v>79.599999999999994</v>
      </c>
      <c r="P8646">
        <v>55.7</v>
      </c>
      <c r="Q8646">
        <v>19.2</v>
      </c>
      <c r="R8646">
        <v>50.6</v>
      </c>
      <c r="S8646">
        <v>56.4</v>
      </c>
      <c r="T8646">
        <v>98.5</v>
      </c>
      <c r="U8646">
        <v>42.7</v>
      </c>
      <c r="V8646">
        <v>0</v>
      </c>
      <c r="W8646" t="str">
        <f t="shared" si="270"/>
        <v>BKN_11/23/2018</v>
      </c>
      <c r="X8646" t="str">
        <f t="shared" si="271"/>
        <v>BKN</v>
      </c>
    </row>
    <row r="8647" spans="1:24" x14ac:dyDescent="0.25">
      <c r="A8647" s="1">
        <v>8646</v>
      </c>
      <c r="B8647" t="s">
        <v>36</v>
      </c>
      <c r="C8647" t="s">
        <v>1567</v>
      </c>
      <c r="D8647" t="s">
        <v>2377</v>
      </c>
      <c r="F8647" t="s">
        <v>35</v>
      </c>
      <c r="G8647">
        <v>48</v>
      </c>
      <c r="H8647">
        <v>98</v>
      </c>
      <c r="I8647">
        <v>125</v>
      </c>
      <c r="J8647">
        <v>-27</v>
      </c>
      <c r="K8647">
        <v>57.9</v>
      </c>
      <c r="L8647">
        <v>1.69</v>
      </c>
      <c r="M8647">
        <v>15.9</v>
      </c>
      <c r="N8647">
        <v>28.3</v>
      </c>
      <c r="O8647">
        <v>75</v>
      </c>
      <c r="P8647">
        <v>47</v>
      </c>
      <c r="Q8647">
        <v>13.1</v>
      </c>
      <c r="R8647">
        <v>45.7</v>
      </c>
      <c r="S8647">
        <v>47.2</v>
      </c>
      <c r="T8647">
        <v>99.5</v>
      </c>
      <c r="U8647">
        <v>34</v>
      </c>
      <c r="V8647">
        <v>0</v>
      </c>
      <c r="W8647" t="str">
        <f t="shared" si="270"/>
        <v>POR_11/23/2018</v>
      </c>
      <c r="X8647" t="str">
        <f t="shared" si="271"/>
        <v>POR</v>
      </c>
    </row>
    <row r="8648" spans="1:24" x14ac:dyDescent="0.25">
      <c r="A8648" s="1">
        <v>8647</v>
      </c>
      <c r="B8648" t="s">
        <v>63</v>
      </c>
      <c r="C8648" t="s">
        <v>809</v>
      </c>
      <c r="D8648" t="s">
        <v>2377</v>
      </c>
      <c r="F8648" t="s">
        <v>24</v>
      </c>
      <c r="G8648">
        <v>48</v>
      </c>
      <c r="H8648">
        <v>116.7</v>
      </c>
      <c r="I8648">
        <v>89.7</v>
      </c>
      <c r="J8648">
        <v>27</v>
      </c>
      <c r="K8648">
        <v>75</v>
      </c>
      <c r="L8648">
        <v>3</v>
      </c>
      <c r="M8648">
        <v>22.8</v>
      </c>
      <c r="N8648">
        <v>32</v>
      </c>
      <c r="O8648">
        <v>81.599999999999994</v>
      </c>
      <c r="P8648">
        <v>56.6</v>
      </c>
      <c r="Q8648">
        <v>11.5</v>
      </c>
      <c r="R8648">
        <v>52.2</v>
      </c>
      <c r="S8648">
        <v>55.7</v>
      </c>
      <c r="T8648">
        <v>96.5</v>
      </c>
      <c r="U8648">
        <v>63.6</v>
      </c>
      <c r="V8648">
        <v>1</v>
      </c>
      <c r="W8648" t="str">
        <f t="shared" si="270"/>
        <v>DEN_11/23/2018</v>
      </c>
      <c r="X8648" t="str">
        <f t="shared" si="271"/>
        <v>DEN</v>
      </c>
    </row>
    <row r="8649" spans="1:24" x14ac:dyDescent="0.25">
      <c r="A8649" s="1">
        <v>8648</v>
      </c>
      <c r="B8649" t="s">
        <v>5</v>
      </c>
      <c r="C8649" t="s">
        <v>1616</v>
      </c>
      <c r="D8649" t="s">
        <v>2377</v>
      </c>
      <c r="F8649" t="s">
        <v>24</v>
      </c>
      <c r="G8649">
        <v>48</v>
      </c>
      <c r="H8649">
        <v>114.3</v>
      </c>
      <c r="I8649">
        <v>103</v>
      </c>
      <c r="J8649">
        <v>11.3</v>
      </c>
      <c r="K8649">
        <v>56.8</v>
      </c>
      <c r="L8649">
        <v>3.57</v>
      </c>
      <c r="M8649">
        <v>18.8</v>
      </c>
      <c r="N8649">
        <v>20.399999999999999</v>
      </c>
      <c r="O8649">
        <v>68.8</v>
      </c>
      <c r="P8649">
        <v>44.3</v>
      </c>
      <c r="Q8649">
        <v>7.1</v>
      </c>
      <c r="R8649">
        <v>52.7</v>
      </c>
      <c r="S8649">
        <v>56.3</v>
      </c>
      <c r="T8649">
        <v>98.5</v>
      </c>
      <c r="U8649">
        <v>57.3</v>
      </c>
      <c r="V8649">
        <v>1</v>
      </c>
      <c r="W8649" t="str">
        <f t="shared" si="270"/>
        <v>MIN_11/23/2018</v>
      </c>
      <c r="X8649" t="str">
        <f t="shared" si="271"/>
        <v>MIN</v>
      </c>
    </row>
    <row r="8650" spans="1:24" x14ac:dyDescent="0.25">
      <c r="A8650" s="1">
        <v>8649</v>
      </c>
      <c r="B8650" t="s">
        <v>71</v>
      </c>
      <c r="C8650" t="s">
        <v>1464</v>
      </c>
      <c r="D8650" t="s">
        <v>2377</v>
      </c>
      <c r="F8650" t="s">
        <v>24</v>
      </c>
      <c r="G8650">
        <v>53</v>
      </c>
      <c r="H8650">
        <v>112.6</v>
      </c>
      <c r="I8650">
        <v>108.8</v>
      </c>
      <c r="J8650">
        <v>3.8</v>
      </c>
      <c r="K8650">
        <v>45</v>
      </c>
      <c r="L8650">
        <v>1.29</v>
      </c>
      <c r="M8650">
        <v>12.8</v>
      </c>
      <c r="N8650">
        <v>39.6</v>
      </c>
      <c r="O8650">
        <v>65.5</v>
      </c>
      <c r="P8650">
        <v>53.2</v>
      </c>
      <c r="Q8650">
        <v>13.6</v>
      </c>
      <c r="R8650">
        <v>49.4</v>
      </c>
      <c r="S8650">
        <v>54.9</v>
      </c>
      <c r="T8650">
        <v>92.83</v>
      </c>
      <c r="U8650">
        <v>55.5</v>
      </c>
      <c r="V8650">
        <v>1</v>
      </c>
      <c r="W8650" t="str">
        <f t="shared" si="270"/>
        <v>DET_11/23/2018</v>
      </c>
      <c r="X8650" t="str">
        <f t="shared" si="271"/>
        <v>DET</v>
      </c>
    </row>
    <row r="8651" spans="1:24" x14ac:dyDescent="0.25">
      <c r="A8651" s="1">
        <v>8650</v>
      </c>
      <c r="B8651" t="s">
        <v>40</v>
      </c>
      <c r="C8651" t="s">
        <v>191</v>
      </c>
      <c r="D8651" t="s">
        <v>2377</v>
      </c>
      <c r="F8651" t="s">
        <v>35</v>
      </c>
      <c r="G8651">
        <v>48</v>
      </c>
      <c r="H8651">
        <v>90.6</v>
      </c>
      <c r="I8651">
        <v>98.1</v>
      </c>
      <c r="J8651">
        <v>-7.5</v>
      </c>
      <c r="K8651">
        <v>65.7</v>
      </c>
      <c r="L8651">
        <v>1.35</v>
      </c>
      <c r="M8651">
        <v>15.9</v>
      </c>
      <c r="N8651">
        <v>28.8</v>
      </c>
      <c r="O8651">
        <v>80</v>
      </c>
      <c r="P8651">
        <v>53.5</v>
      </c>
      <c r="Q8651">
        <v>16</v>
      </c>
      <c r="R8651">
        <v>41</v>
      </c>
      <c r="S8651">
        <v>46.7</v>
      </c>
      <c r="T8651">
        <v>105.5</v>
      </c>
      <c r="U8651">
        <v>47.2</v>
      </c>
      <c r="V8651">
        <v>0</v>
      </c>
      <c r="W8651" t="str">
        <f t="shared" si="270"/>
        <v>CHI_11/23/2018</v>
      </c>
      <c r="X8651" t="str">
        <f t="shared" si="271"/>
        <v>CHI</v>
      </c>
    </row>
    <row r="8652" spans="1:24" x14ac:dyDescent="0.25">
      <c r="A8652" s="1">
        <v>8651</v>
      </c>
      <c r="B8652" t="s">
        <v>79</v>
      </c>
      <c r="C8652" t="s">
        <v>1118</v>
      </c>
      <c r="D8652" t="s">
        <v>2377</v>
      </c>
      <c r="F8652" t="s">
        <v>24</v>
      </c>
      <c r="G8652">
        <v>48</v>
      </c>
      <c r="H8652">
        <v>112.9</v>
      </c>
      <c r="I8652">
        <v>106.9</v>
      </c>
      <c r="J8652">
        <v>6</v>
      </c>
      <c r="K8652">
        <v>53.7</v>
      </c>
      <c r="L8652">
        <v>2.44</v>
      </c>
      <c r="M8652">
        <v>16.100000000000001</v>
      </c>
      <c r="N8652">
        <v>27.5</v>
      </c>
      <c r="O8652">
        <v>55.4</v>
      </c>
      <c r="P8652">
        <v>43.1</v>
      </c>
      <c r="Q8652">
        <v>8.9</v>
      </c>
      <c r="R8652">
        <v>51.6</v>
      </c>
      <c r="S8652">
        <v>55.4</v>
      </c>
      <c r="T8652">
        <v>101.5</v>
      </c>
      <c r="U8652">
        <v>54</v>
      </c>
      <c r="V8652">
        <v>1</v>
      </c>
      <c r="W8652" t="str">
        <f t="shared" si="270"/>
        <v>NYK_11/23/2018</v>
      </c>
      <c r="X8652" t="str">
        <f t="shared" si="271"/>
        <v>NYK</v>
      </c>
    </row>
    <row r="8653" spans="1:24" x14ac:dyDescent="0.25">
      <c r="A8653" s="1">
        <v>8652</v>
      </c>
      <c r="B8653" t="s">
        <v>57</v>
      </c>
      <c r="C8653" t="s">
        <v>1263</v>
      </c>
      <c r="D8653" t="s">
        <v>2377</v>
      </c>
      <c r="F8653" t="s">
        <v>35</v>
      </c>
      <c r="G8653">
        <v>53</v>
      </c>
      <c r="H8653">
        <v>98.2</v>
      </c>
      <c r="I8653">
        <v>105.7</v>
      </c>
      <c r="J8653">
        <v>-7.5</v>
      </c>
      <c r="K8653">
        <v>69</v>
      </c>
      <c r="L8653">
        <v>1.71</v>
      </c>
      <c r="M8653">
        <v>19.5</v>
      </c>
      <c r="N8653">
        <v>20.399999999999999</v>
      </c>
      <c r="O8653">
        <v>80.400000000000006</v>
      </c>
      <c r="P8653">
        <v>50.9</v>
      </c>
      <c r="Q8653">
        <v>15.6</v>
      </c>
      <c r="R8653">
        <v>50.5</v>
      </c>
      <c r="S8653">
        <v>53.5</v>
      </c>
      <c r="T8653">
        <v>97.36</v>
      </c>
      <c r="U8653">
        <v>47.4</v>
      </c>
      <c r="V8653">
        <v>0</v>
      </c>
      <c r="W8653" t="str">
        <f t="shared" si="270"/>
        <v>MEM_11/23/2018</v>
      </c>
      <c r="X8653" t="str">
        <f t="shared" si="271"/>
        <v>MEM</v>
      </c>
    </row>
    <row r="8654" spans="1:24" x14ac:dyDescent="0.25">
      <c r="A8654" s="1">
        <v>8653</v>
      </c>
      <c r="B8654" t="s">
        <v>61</v>
      </c>
      <c r="C8654" t="s">
        <v>1891</v>
      </c>
      <c r="D8654" t="s">
        <v>2377</v>
      </c>
      <c r="F8654" t="s">
        <v>24</v>
      </c>
      <c r="G8654">
        <v>48</v>
      </c>
      <c r="H8654">
        <v>109.9</v>
      </c>
      <c r="I8654">
        <v>100</v>
      </c>
      <c r="J8654">
        <v>9.9</v>
      </c>
      <c r="K8654">
        <v>66.7</v>
      </c>
      <c r="L8654">
        <v>1.87</v>
      </c>
      <c r="M8654">
        <v>20</v>
      </c>
      <c r="N8654">
        <v>24.4</v>
      </c>
      <c r="O8654">
        <v>72.7</v>
      </c>
      <c r="P8654">
        <v>51</v>
      </c>
      <c r="Q8654">
        <v>14.9</v>
      </c>
      <c r="R8654">
        <v>56.6</v>
      </c>
      <c r="S8654">
        <v>59.3</v>
      </c>
      <c r="T8654">
        <v>100.5</v>
      </c>
      <c r="U8654">
        <v>53.6</v>
      </c>
      <c r="V8654">
        <v>1</v>
      </c>
      <c r="W8654" t="str">
        <f t="shared" si="270"/>
        <v>SAS_11/23/2018</v>
      </c>
      <c r="X8654" t="str">
        <f t="shared" si="271"/>
        <v>SAS</v>
      </c>
    </row>
    <row r="8655" spans="1:24" x14ac:dyDescent="0.25">
      <c r="A8655" s="1">
        <v>8654</v>
      </c>
      <c r="B8655" t="s">
        <v>42</v>
      </c>
      <c r="C8655" t="s">
        <v>193</v>
      </c>
      <c r="D8655" t="s">
        <v>2377</v>
      </c>
      <c r="F8655" t="s">
        <v>24</v>
      </c>
      <c r="G8655">
        <v>48</v>
      </c>
      <c r="H8655">
        <v>98.1</v>
      </c>
      <c r="I8655">
        <v>90.6</v>
      </c>
      <c r="J8655">
        <v>7.5</v>
      </c>
      <c r="K8655">
        <v>54.1</v>
      </c>
      <c r="L8655">
        <v>1.43</v>
      </c>
      <c r="M8655">
        <v>14.7</v>
      </c>
      <c r="N8655">
        <v>20</v>
      </c>
      <c r="O8655">
        <v>71.2</v>
      </c>
      <c r="P8655">
        <v>46.5</v>
      </c>
      <c r="Q8655">
        <v>13.3</v>
      </c>
      <c r="R8655">
        <v>48.3</v>
      </c>
      <c r="S8655">
        <v>51.2</v>
      </c>
      <c r="T8655">
        <v>105.5</v>
      </c>
      <c r="U8655">
        <v>52.8</v>
      </c>
      <c r="V8655">
        <v>1</v>
      </c>
      <c r="W8655" t="str">
        <f t="shared" si="270"/>
        <v>MIA_11/23/2018</v>
      </c>
      <c r="X8655" t="str">
        <f t="shared" si="271"/>
        <v>MIA</v>
      </c>
    </row>
    <row r="8656" spans="1:24" x14ac:dyDescent="0.25">
      <c r="A8656" s="1">
        <v>8655</v>
      </c>
      <c r="B8656" t="s">
        <v>81</v>
      </c>
      <c r="C8656" t="s">
        <v>1264</v>
      </c>
      <c r="D8656" t="s">
        <v>2377</v>
      </c>
      <c r="F8656" t="s">
        <v>24</v>
      </c>
      <c r="G8656">
        <v>53</v>
      </c>
      <c r="H8656">
        <v>105.7</v>
      </c>
      <c r="I8656">
        <v>98.2</v>
      </c>
      <c r="J8656">
        <v>7.5</v>
      </c>
      <c r="K8656">
        <v>65</v>
      </c>
      <c r="L8656">
        <v>2.36</v>
      </c>
      <c r="M8656">
        <v>18.2</v>
      </c>
      <c r="N8656">
        <v>19.600000000000001</v>
      </c>
      <c r="O8656">
        <v>79.599999999999994</v>
      </c>
      <c r="P8656">
        <v>49.1</v>
      </c>
      <c r="Q8656">
        <v>10.4</v>
      </c>
      <c r="R8656">
        <v>46.8</v>
      </c>
      <c r="S8656">
        <v>52.9</v>
      </c>
      <c r="T8656">
        <v>97.36</v>
      </c>
      <c r="U8656">
        <v>52.6</v>
      </c>
      <c r="V8656">
        <v>1</v>
      </c>
      <c r="W8656" t="str">
        <f t="shared" si="270"/>
        <v>LAC_11/23/2018</v>
      </c>
      <c r="X8656" t="str">
        <f t="shared" si="271"/>
        <v>LAC</v>
      </c>
    </row>
    <row r="8657" spans="1:24" x14ac:dyDescent="0.25">
      <c r="A8657" s="1">
        <v>8656</v>
      </c>
      <c r="B8657" t="s">
        <v>69</v>
      </c>
      <c r="C8657" t="s">
        <v>608</v>
      </c>
      <c r="D8657" t="s">
        <v>2377</v>
      </c>
      <c r="F8657" t="s">
        <v>24</v>
      </c>
      <c r="G8657">
        <v>48</v>
      </c>
      <c r="H8657">
        <v>111.5</v>
      </c>
      <c r="I8657">
        <v>108.6</v>
      </c>
      <c r="J8657">
        <v>3</v>
      </c>
      <c r="K8657">
        <v>46.7</v>
      </c>
      <c r="L8657">
        <v>1.91</v>
      </c>
      <c r="M8657">
        <v>15.9</v>
      </c>
      <c r="N8657">
        <v>15.2</v>
      </c>
      <c r="O8657">
        <v>78</v>
      </c>
      <c r="P8657">
        <v>47.9</v>
      </c>
      <c r="Q8657">
        <v>10.6</v>
      </c>
      <c r="R8657">
        <v>55</v>
      </c>
      <c r="S8657">
        <v>58.2</v>
      </c>
      <c r="T8657">
        <v>104.5</v>
      </c>
      <c r="U8657">
        <v>47.8</v>
      </c>
      <c r="V8657">
        <v>1</v>
      </c>
      <c r="W8657" t="str">
        <f t="shared" si="270"/>
        <v>PHX_11/23/2018</v>
      </c>
      <c r="X8657" t="str">
        <f t="shared" si="271"/>
        <v>PHX</v>
      </c>
    </row>
    <row r="8658" spans="1:24" x14ac:dyDescent="0.25">
      <c r="A8658" s="1">
        <v>8657</v>
      </c>
      <c r="B8658" t="s">
        <v>65</v>
      </c>
      <c r="C8658" t="s">
        <v>603</v>
      </c>
      <c r="D8658" t="s">
        <v>2377</v>
      </c>
      <c r="F8658" t="s">
        <v>35</v>
      </c>
      <c r="G8658">
        <v>48</v>
      </c>
      <c r="H8658">
        <v>108.6</v>
      </c>
      <c r="I8658">
        <v>111.5</v>
      </c>
      <c r="J8658">
        <v>-3</v>
      </c>
      <c r="K8658">
        <v>71.400000000000006</v>
      </c>
      <c r="L8658">
        <v>2.14</v>
      </c>
      <c r="M8658">
        <v>20.8</v>
      </c>
      <c r="N8658">
        <v>22</v>
      </c>
      <c r="O8658">
        <v>84.8</v>
      </c>
      <c r="P8658">
        <v>52.1</v>
      </c>
      <c r="Q8658">
        <v>13.3</v>
      </c>
      <c r="R8658">
        <v>54</v>
      </c>
      <c r="S8658">
        <v>56.9</v>
      </c>
      <c r="T8658">
        <v>104.5</v>
      </c>
      <c r="U8658">
        <v>52.2</v>
      </c>
      <c r="V8658">
        <v>0</v>
      </c>
      <c r="W8658" t="str">
        <f t="shared" si="270"/>
        <v>MIL_11/23/2018</v>
      </c>
      <c r="X8658" t="str">
        <f t="shared" si="271"/>
        <v>MIL</v>
      </c>
    </row>
    <row r="8659" spans="1:24" x14ac:dyDescent="0.25">
      <c r="A8659" s="1">
        <v>8658</v>
      </c>
      <c r="B8659" t="s">
        <v>38</v>
      </c>
      <c r="C8659" t="s">
        <v>1460</v>
      </c>
      <c r="D8659" t="s">
        <v>2377</v>
      </c>
      <c r="F8659" t="s">
        <v>35</v>
      </c>
      <c r="G8659">
        <v>53</v>
      </c>
      <c r="H8659">
        <v>108.8</v>
      </c>
      <c r="I8659">
        <v>112.6</v>
      </c>
      <c r="J8659">
        <v>-3.8</v>
      </c>
      <c r="K8659">
        <v>53.7</v>
      </c>
      <c r="L8659">
        <v>1.57</v>
      </c>
      <c r="M8659">
        <v>15.4</v>
      </c>
      <c r="N8659">
        <v>34.5</v>
      </c>
      <c r="O8659">
        <v>60.4</v>
      </c>
      <c r="P8659">
        <v>46.8</v>
      </c>
      <c r="Q8659">
        <v>13.7</v>
      </c>
      <c r="R8659">
        <v>46.9</v>
      </c>
      <c r="S8659">
        <v>51.8</v>
      </c>
      <c r="T8659">
        <v>92.83</v>
      </c>
      <c r="U8659">
        <v>44.5</v>
      </c>
      <c r="V8659">
        <v>0</v>
      </c>
      <c r="W8659" t="str">
        <f t="shared" si="270"/>
        <v>HOU_11/23/2018</v>
      </c>
      <c r="X8659" t="str">
        <f t="shared" si="271"/>
        <v>HOU</v>
      </c>
    </row>
    <row r="8660" spans="1:24" x14ac:dyDescent="0.25">
      <c r="A8660" s="1">
        <v>8659</v>
      </c>
      <c r="B8660" t="s">
        <v>25</v>
      </c>
      <c r="C8660" t="s">
        <v>770</v>
      </c>
      <c r="D8660" t="s">
        <v>2377</v>
      </c>
      <c r="F8660" t="s">
        <v>24</v>
      </c>
      <c r="G8660">
        <v>48</v>
      </c>
      <c r="H8660">
        <v>87.4</v>
      </c>
      <c r="I8660">
        <v>80.599999999999994</v>
      </c>
      <c r="J8660">
        <v>6.8</v>
      </c>
      <c r="K8660">
        <v>27.8</v>
      </c>
      <c r="L8660">
        <v>0.42</v>
      </c>
      <c r="M8660">
        <v>8.1999999999999993</v>
      </c>
      <c r="N8660">
        <v>19.600000000000001</v>
      </c>
      <c r="O8660">
        <v>81.5</v>
      </c>
      <c r="P8660">
        <v>53</v>
      </c>
      <c r="Q8660">
        <v>23.3</v>
      </c>
      <c r="R8660">
        <v>50</v>
      </c>
      <c r="S8660">
        <v>51.8</v>
      </c>
      <c r="T8660">
        <v>103</v>
      </c>
      <c r="U8660">
        <v>51.6</v>
      </c>
      <c r="V8660">
        <v>1</v>
      </c>
      <c r="W8660" t="str">
        <f t="shared" si="270"/>
        <v>LAL_11/23/2018</v>
      </c>
      <c r="X8660" t="str">
        <f t="shared" si="271"/>
        <v>LAL</v>
      </c>
    </row>
    <row r="8661" spans="1:24" x14ac:dyDescent="0.25">
      <c r="A8661" s="1">
        <v>8660</v>
      </c>
      <c r="B8661" t="s">
        <v>59</v>
      </c>
      <c r="C8661" t="s">
        <v>633</v>
      </c>
      <c r="D8661" t="s">
        <v>2377</v>
      </c>
      <c r="F8661" t="s">
        <v>35</v>
      </c>
      <c r="G8661">
        <v>48</v>
      </c>
      <c r="H8661">
        <v>120.4</v>
      </c>
      <c r="I8661">
        <v>130.1</v>
      </c>
      <c r="J8661">
        <v>-9.6999999999999993</v>
      </c>
      <c r="K8661">
        <v>67.5</v>
      </c>
      <c r="L8661">
        <v>2.7</v>
      </c>
      <c r="M8661">
        <v>21.4</v>
      </c>
      <c r="N8661">
        <v>16.2</v>
      </c>
      <c r="O8661">
        <v>60.9</v>
      </c>
      <c r="P8661">
        <v>41</v>
      </c>
      <c r="Q8661">
        <v>10.8</v>
      </c>
      <c r="R8661">
        <v>61.3</v>
      </c>
      <c r="S8661">
        <v>64.8</v>
      </c>
      <c r="T8661">
        <v>93</v>
      </c>
      <c r="U8661">
        <v>51.4</v>
      </c>
      <c r="V8661">
        <v>0</v>
      </c>
      <c r="W8661" t="str">
        <f t="shared" si="270"/>
        <v>PHI_11/23/2018</v>
      </c>
      <c r="X8661" t="str">
        <f t="shared" si="271"/>
        <v>PHI</v>
      </c>
    </row>
    <row r="8662" spans="1:24" x14ac:dyDescent="0.25">
      <c r="A8662" s="1">
        <v>8661</v>
      </c>
      <c r="B8662" t="s">
        <v>52</v>
      </c>
      <c r="C8662" t="s">
        <v>476</v>
      </c>
      <c r="D8662" t="s">
        <v>2377</v>
      </c>
      <c r="F8662" t="s">
        <v>35</v>
      </c>
      <c r="G8662">
        <v>48</v>
      </c>
      <c r="H8662">
        <v>101</v>
      </c>
      <c r="I8662">
        <v>106.9</v>
      </c>
      <c r="J8662">
        <v>-5.9</v>
      </c>
      <c r="K8662">
        <v>55.8</v>
      </c>
      <c r="L8662">
        <v>1.71</v>
      </c>
      <c r="M8662">
        <v>17.100000000000001</v>
      </c>
      <c r="N8662">
        <v>27.5</v>
      </c>
      <c r="O8662">
        <v>71.400000000000006</v>
      </c>
      <c r="P8662">
        <v>50.5</v>
      </c>
      <c r="Q8662">
        <v>13.6</v>
      </c>
      <c r="R8662">
        <v>48.9</v>
      </c>
      <c r="S8662">
        <v>51.9</v>
      </c>
      <c r="T8662">
        <v>102.5</v>
      </c>
      <c r="U8662">
        <v>50.7</v>
      </c>
      <c r="V8662">
        <v>0</v>
      </c>
      <c r="W8662" t="str">
        <f t="shared" si="270"/>
        <v>CHA_11/23/2018</v>
      </c>
      <c r="X8662" t="str">
        <f t="shared" si="271"/>
        <v>CHA</v>
      </c>
    </row>
    <row r="8663" spans="1:24" x14ac:dyDescent="0.25">
      <c r="A8663" s="1">
        <v>8662</v>
      </c>
      <c r="B8663" t="s">
        <v>77</v>
      </c>
      <c r="C8663" t="s">
        <v>486</v>
      </c>
      <c r="D8663" t="s">
        <v>2377</v>
      </c>
      <c r="F8663" t="s">
        <v>24</v>
      </c>
      <c r="G8663">
        <v>48</v>
      </c>
      <c r="H8663">
        <v>106.9</v>
      </c>
      <c r="I8663">
        <v>101</v>
      </c>
      <c r="J8663">
        <v>5.9</v>
      </c>
      <c r="K8663">
        <v>58.5</v>
      </c>
      <c r="L8663">
        <v>1.71</v>
      </c>
      <c r="M8663">
        <v>16.899999999999999</v>
      </c>
      <c r="N8663">
        <v>28.6</v>
      </c>
      <c r="O8663">
        <v>72.5</v>
      </c>
      <c r="P8663">
        <v>49.5</v>
      </c>
      <c r="Q8663">
        <v>13.7</v>
      </c>
      <c r="R8663">
        <v>50</v>
      </c>
      <c r="S8663">
        <v>52.6</v>
      </c>
      <c r="T8663">
        <v>102.5</v>
      </c>
      <c r="U8663">
        <v>49.3</v>
      </c>
      <c r="V8663">
        <v>1</v>
      </c>
      <c r="W8663" t="str">
        <f t="shared" si="270"/>
        <v>OKC_11/23/2018</v>
      </c>
      <c r="X8663" t="str">
        <f t="shared" si="271"/>
        <v>OKC</v>
      </c>
    </row>
    <row r="8664" spans="1:24" x14ac:dyDescent="0.25">
      <c r="A8664" s="1">
        <v>8663</v>
      </c>
      <c r="B8664" t="s">
        <v>46</v>
      </c>
      <c r="C8664" t="s">
        <v>1026</v>
      </c>
      <c r="D8664" t="s">
        <v>2377</v>
      </c>
      <c r="F8664" t="s">
        <v>35</v>
      </c>
      <c r="G8664">
        <v>48</v>
      </c>
      <c r="H8664">
        <v>90.6</v>
      </c>
      <c r="I8664">
        <v>107.5</v>
      </c>
      <c r="J8664">
        <v>-17</v>
      </c>
      <c r="K8664">
        <v>62.9</v>
      </c>
      <c r="L8664">
        <v>1.05</v>
      </c>
      <c r="M8664">
        <v>16.100000000000001</v>
      </c>
      <c r="N8664">
        <v>18</v>
      </c>
      <c r="O8664">
        <v>74.5</v>
      </c>
      <c r="P8664">
        <v>46.5</v>
      </c>
      <c r="Q8664">
        <v>19.8</v>
      </c>
      <c r="R8664">
        <v>46.9</v>
      </c>
      <c r="S8664">
        <v>51.2</v>
      </c>
      <c r="T8664">
        <v>106</v>
      </c>
      <c r="U8664">
        <v>39.5</v>
      </c>
      <c r="V8664">
        <v>0</v>
      </c>
      <c r="W8664" t="str">
        <f t="shared" si="270"/>
        <v>ATL_11/23/2018</v>
      </c>
      <c r="X8664" t="str">
        <f t="shared" si="271"/>
        <v>ATL</v>
      </c>
    </row>
    <row r="8665" spans="1:24" x14ac:dyDescent="0.25">
      <c r="A8665" s="1">
        <v>8664</v>
      </c>
      <c r="B8665" t="s">
        <v>21</v>
      </c>
      <c r="C8665" t="s">
        <v>635</v>
      </c>
      <c r="D8665" t="s">
        <v>2377</v>
      </c>
      <c r="F8665" t="s">
        <v>24</v>
      </c>
      <c r="G8665">
        <v>48</v>
      </c>
      <c r="H8665">
        <v>130.1</v>
      </c>
      <c r="I8665">
        <v>120.4</v>
      </c>
      <c r="J8665">
        <v>9.6999999999999993</v>
      </c>
      <c r="K8665">
        <v>32.700000000000003</v>
      </c>
      <c r="L8665">
        <v>1.78</v>
      </c>
      <c r="M8665">
        <v>12.6</v>
      </c>
      <c r="N8665">
        <v>39.1</v>
      </c>
      <c r="O8665">
        <v>83.8</v>
      </c>
      <c r="P8665">
        <v>59</v>
      </c>
      <c r="Q8665">
        <v>9.6999999999999993</v>
      </c>
      <c r="R8665">
        <v>58.6</v>
      </c>
      <c r="S8665">
        <v>60.5</v>
      </c>
      <c r="T8665">
        <v>93</v>
      </c>
      <c r="U8665">
        <v>48.6</v>
      </c>
      <c r="V8665">
        <v>1</v>
      </c>
      <c r="W8665" t="str">
        <f t="shared" si="270"/>
        <v>CLE_11/23/2018</v>
      </c>
      <c r="X8665" t="str">
        <f t="shared" si="271"/>
        <v>CLE</v>
      </c>
    </row>
    <row r="8666" spans="1:24" x14ac:dyDescent="0.25">
      <c r="A8666" s="1">
        <v>8665</v>
      </c>
      <c r="B8666" t="s">
        <v>27</v>
      </c>
      <c r="C8666" t="s">
        <v>766</v>
      </c>
      <c r="D8666" t="s">
        <v>2377</v>
      </c>
      <c r="F8666" t="s">
        <v>35</v>
      </c>
      <c r="G8666">
        <v>48</v>
      </c>
      <c r="H8666">
        <v>80.599999999999994</v>
      </c>
      <c r="I8666">
        <v>87.4</v>
      </c>
      <c r="J8666">
        <v>-6.8</v>
      </c>
      <c r="K8666">
        <v>66.7</v>
      </c>
      <c r="L8666">
        <v>1.1599999999999999</v>
      </c>
      <c r="M8666">
        <v>16.3</v>
      </c>
      <c r="N8666">
        <v>18.5</v>
      </c>
      <c r="O8666">
        <v>80.400000000000006</v>
      </c>
      <c r="P8666">
        <v>47</v>
      </c>
      <c r="Q8666">
        <v>18.399999999999999</v>
      </c>
      <c r="R8666">
        <v>41.2</v>
      </c>
      <c r="S8666">
        <v>44.9</v>
      </c>
      <c r="T8666">
        <v>103</v>
      </c>
      <c r="U8666">
        <v>48.4</v>
      </c>
      <c r="V8666">
        <v>0</v>
      </c>
      <c r="W8666" t="str">
        <f t="shared" si="270"/>
        <v>UTA_11/23/2018</v>
      </c>
      <c r="X8666" t="str">
        <f t="shared" si="271"/>
        <v>UTA</v>
      </c>
    </row>
    <row r="8667" spans="1:24" x14ac:dyDescent="0.25">
      <c r="A8667" s="1">
        <v>8666</v>
      </c>
      <c r="B8667" t="s">
        <v>44</v>
      </c>
      <c r="C8667" t="s">
        <v>814</v>
      </c>
      <c r="D8667" t="s">
        <v>2377</v>
      </c>
      <c r="F8667" t="s">
        <v>35</v>
      </c>
      <c r="G8667">
        <v>48</v>
      </c>
      <c r="H8667">
        <v>89.7</v>
      </c>
      <c r="I8667">
        <v>116.7</v>
      </c>
      <c r="J8667">
        <v>-27</v>
      </c>
      <c r="K8667">
        <v>75</v>
      </c>
      <c r="L8667">
        <v>1.6</v>
      </c>
      <c r="M8667">
        <v>18.5</v>
      </c>
      <c r="N8667">
        <v>18.399999999999999</v>
      </c>
      <c r="O8667">
        <v>68</v>
      </c>
      <c r="P8667">
        <v>43.4</v>
      </c>
      <c r="Q8667">
        <v>15.5</v>
      </c>
      <c r="R8667">
        <v>45.6</v>
      </c>
      <c r="S8667">
        <v>49.8</v>
      </c>
      <c r="T8667">
        <v>96.5</v>
      </c>
      <c r="U8667">
        <v>36.4</v>
      </c>
      <c r="V8667">
        <v>0</v>
      </c>
      <c r="W8667" t="str">
        <f t="shared" si="270"/>
        <v>ORL_11/23/2018</v>
      </c>
      <c r="X8667" t="str">
        <f t="shared" si="271"/>
        <v>ORL</v>
      </c>
    </row>
    <row r="8668" spans="1:24" x14ac:dyDescent="0.25">
      <c r="A8668" s="1">
        <v>8667</v>
      </c>
      <c r="B8668" t="s">
        <v>33</v>
      </c>
      <c r="C8668" t="s">
        <v>1593</v>
      </c>
      <c r="D8668" t="s">
        <v>2377</v>
      </c>
      <c r="F8668" t="s">
        <v>35</v>
      </c>
      <c r="G8668">
        <v>48</v>
      </c>
      <c r="H8668">
        <v>105.9</v>
      </c>
      <c r="I8668">
        <v>122.5</v>
      </c>
      <c r="J8668">
        <v>-16.600000000000001</v>
      </c>
      <c r="K8668">
        <v>70</v>
      </c>
      <c r="L8668">
        <v>2.15</v>
      </c>
      <c r="M8668">
        <v>18.8</v>
      </c>
      <c r="N8668">
        <v>33.299999999999997</v>
      </c>
      <c r="O8668">
        <v>65.3</v>
      </c>
      <c r="P8668">
        <v>47.7</v>
      </c>
      <c r="Q8668">
        <v>12.9</v>
      </c>
      <c r="R8668">
        <v>44.5</v>
      </c>
      <c r="S8668">
        <v>49.4</v>
      </c>
      <c r="T8668">
        <v>101.5</v>
      </c>
      <c r="U8668">
        <v>43.7</v>
      </c>
      <c r="V8668">
        <v>0</v>
      </c>
      <c r="W8668" t="str">
        <f t="shared" si="270"/>
        <v>WAS_11/23/2018</v>
      </c>
      <c r="X8668" t="str">
        <f t="shared" si="271"/>
        <v>WAS</v>
      </c>
    </row>
    <row r="8669" spans="1:24" x14ac:dyDescent="0.25">
      <c r="A8669" s="1">
        <v>8668</v>
      </c>
      <c r="B8669" t="s">
        <v>50</v>
      </c>
      <c r="C8669" t="s">
        <v>1115</v>
      </c>
      <c r="D8669" t="s">
        <v>2377</v>
      </c>
      <c r="F8669" t="s">
        <v>35</v>
      </c>
      <c r="G8669">
        <v>48</v>
      </c>
      <c r="H8669">
        <v>106.9</v>
      </c>
      <c r="I8669">
        <v>112.9</v>
      </c>
      <c r="J8669">
        <v>-6</v>
      </c>
      <c r="K8669">
        <v>65</v>
      </c>
      <c r="L8669">
        <v>1.86</v>
      </c>
      <c r="M8669">
        <v>16.7</v>
      </c>
      <c r="N8669">
        <v>44.6</v>
      </c>
      <c r="O8669">
        <v>72.5</v>
      </c>
      <c r="P8669">
        <v>56.9</v>
      </c>
      <c r="Q8669">
        <v>13.7</v>
      </c>
      <c r="R8669">
        <v>43.1</v>
      </c>
      <c r="S8669">
        <v>47.9</v>
      </c>
      <c r="T8669">
        <v>101.5</v>
      </c>
      <c r="U8669">
        <v>46</v>
      </c>
      <c r="V8669">
        <v>0</v>
      </c>
      <c r="W8669" t="str">
        <f t="shared" si="270"/>
        <v>NOP_11/23/2018</v>
      </c>
      <c r="X8669" t="str">
        <f t="shared" si="271"/>
        <v>NOP</v>
      </c>
    </row>
    <row r="8670" spans="1:24" x14ac:dyDescent="0.25">
      <c r="A8670" s="1">
        <v>8669</v>
      </c>
      <c r="B8670" t="s">
        <v>48</v>
      </c>
      <c r="C8670" t="s">
        <v>1596</v>
      </c>
      <c r="D8670" t="s">
        <v>2377</v>
      </c>
      <c r="F8670" t="s">
        <v>24</v>
      </c>
      <c r="G8670">
        <v>48</v>
      </c>
      <c r="H8670">
        <v>122.5</v>
      </c>
      <c r="I8670">
        <v>105.9</v>
      </c>
      <c r="J8670">
        <v>16.600000000000001</v>
      </c>
      <c r="K8670">
        <v>69.599999999999994</v>
      </c>
      <c r="L8670">
        <v>2.13</v>
      </c>
      <c r="M8670">
        <v>21.5</v>
      </c>
      <c r="N8670">
        <v>34.700000000000003</v>
      </c>
      <c r="O8670">
        <v>66.7</v>
      </c>
      <c r="P8670">
        <v>52.3</v>
      </c>
      <c r="Q8670">
        <v>14.7</v>
      </c>
      <c r="R8670">
        <v>58.6</v>
      </c>
      <c r="S8670">
        <v>61.7</v>
      </c>
      <c r="T8670">
        <v>101.5</v>
      </c>
      <c r="U8670">
        <v>56.3</v>
      </c>
      <c r="V8670">
        <v>1</v>
      </c>
      <c r="W8670" t="str">
        <f t="shared" si="270"/>
        <v>TOR_11/23/2018</v>
      </c>
      <c r="X8670" t="str">
        <f t="shared" si="271"/>
        <v>TOR</v>
      </c>
    </row>
    <row r="8671" spans="1:24" x14ac:dyDescent="0.25">
      <c r="A8671" s="1">
        <v>8670</v>
      </c>
      <c r="B8671" t="s">
        <v>75</v>
      </c>
      <c r="C8671" t="s">
        <v>1887</v>
      </c>
      <c r="D8671" t="s">
        <v>2377</v>
      </c>
      <c r="F8671" t="s">
        <v>35</v>
      </c>
      <c r="G8671">
        <v>48</v>
      </c>
      <c r="H8671">
        <v>100</v>
      </c>
      <c r="I8671">
        <v>109.9</v>
      </c>
      <c r="J8671">
        <v>-9.9</v>
      </c>
      <c r="K8671">
        <v>67.400000000000006</v>
      </c>
      <c r="L8671">
        <v>2.58</v>
      </c>
      <c r="M8671">
        <v>21.2</v>
      </c>
      <c r="N8671">
        <v>27.3</v>
      </c>
      <c r="O8671">
        <v>75.599999999999994</v>
      </c>
      <c r="P8671">
        <v>49</v>
      </c>
      <c r="Q8671">
        <v>12</v>
      </c>
      <c r="R8671">
        <v>48</v>
      </c>
      <c r="S8671">
        <v>48.6</v>
      </c>
      <c r="T8671">
        <v>100.5</v>
      </c>
      <c r="U8671">
        <v>46.4</v>
      </c>
      <c r="V8671">
        <v>0</v>
      </c>
      <c r="W8671" t="str">
        <f t="shared" si="270"/>
        <v>IND_11/23/2018</v>
      </c>
      <c r="X8671" t="str">
        <f t="shared" si="271"/>
        <v>IND</v>
      </c>
    </row>
    <row r="8672" spans="1:24" x14ac:dyDescent="0.25">
      <c r="A8672" s="1">
        <v>8671</v>
      </c>
      <c r="B8672" t="s">
        <v>48</v>
      </c>
      <c r="C8672" t="s">
        <v>717</v>
      </c>
      <c r="D8672" t="s">
        <v>2378</v>
      </c>
      <c r="F8672" t="s">
        <v>24</v>
      </c>
      <c r="G8672">
        <v>48</v>
      </c>
      <c r="H8672">
        <v>121.6</v>
      </c>
      <c r="I8672">
        <v>105.9</v>
      </c>
      <c r="J8672">
        <v>15.7</v>
      </c>
      <c r="K8672">
        <v>68.8</v>
      </c>
      <c r="L8672">
        <v>1.74</v>
      </c>
      <c r="M8672">
        <v>21.4</v>
      </c>
      <c r="N8672">
        <v>42.2</v>
      </c>
      <c r="O8672">
        <v>83</v>
      </c>
      <c r="P8672">
        <v>64.3</v>
      </c>
      <c r="Q8672">
        <v>18.600000000000001</v>
      </c>
      <c r="R8672">
        <v>59.4</v>
      </c>
      <c r="S8672">
        <v>61.9</v>
      </c>
      <c r="T8672">
        <v>102</v>
      </c>
      <c r="U8672">
        <v>57.8</v>
      </c>
      <c r="V8672">
        <v>1</v>
      </c>
      <c r="W8672" t="str">
        <f t="shared" si="270"/>
        <v>TOR_11/21/2018</v>
      </c>
      <c r="X8672" t="str">
        <f t="shared" si="271"/>
        <v>TOR</v>
      </c>
    </row>
    <row r="8673" spans="1:24" x14ac:dyDescent="0.25">
      <c r="A8673" s="1">
        <v>8672</v>
      </c>
      <c r="B8673" t="s">
        <v>40</v>
      </c>
      <c r="C8673" t="s">
        <v>887</v>
      </c>
      <c r="D8673" t="s">
        <v>2378</v>
      </c>
      <c r="F8673" t="s">
        <v>24</v>
      </c>
      <c r="G8673">
        <v>48</v>
      </c>
      <c r="H8673">
        <v>119.2</v>
      </c>
      <c r="I8673">
        <v>111.5</v>
      </c>
      <c r="J8673">
        <v>7.7</v>
      </c>
      <c r="K8673">
        <v>60.9</v>
      </c>
      <c r="L8673">
        <v>1.65</v>
      </c>
      <c r="M8673">
        <v>20.399999999999999</v>
      </c>
      <c r="N8673">
        <v>13.5</v>
      </c>
      <c r="O8673">
        <v>76</v>
      </c>
      <c r="P8673">
        <v>49.4</v>
      </c>
      <c r="Q8673">
        <v>16.3</v>
      </c>
      <c r="R8673">
        <v>63.6</v>
      </c>
      <c r="S8673">
        <v>67.7</v>
      </c>
      <c r="T8673">
        <v>104</v>
      </c>
      <c r="U8673">
        <v>54</v>
      </c>
      <c r="V8673">
        <v>1</v>
      </c>
      <c r="W8673" t="str">
        <f t="shared" si="270"/>
        <v>CHI_11/21/2018</v>
      </c>
      <c r="X8673" t="str">
        <f t="shared" si="271"/>
        <v>CHI</v>
      </c>
    </row>
    <row r="8674" spans="1:24" x14ac:dyDescent="0.25">
      <c r="A8674" s="1">
        <v>8673</v>
      </c>
      <c r="B8674" t="s">
        <v>27</v>
      </c>
      <c r="C8674" t="s">
        <v>523</v>
      </c>
      <c r="D8674" t="s">
        <v>2378</v>
      </c>
      <c r="F8674" t="s">
        <v>35</v>
      </c>
      <c r="G8674">
        <v>48</v>
      </c>
      <c r="H8674">
        <v>111.1</v>
      </c>
      <c r="I8674">
        <v>122.7</v>
      </c>
      <c r="J8674">
        <v>-11.6</v>
      </c>
      <c r="K8674">
        <v>55.3</v>
      </c>
      <c r="L8674">
        <v>2.1</v>
      </c>
      <c r="M8674">
        <v>15.4</v>
      </c>
      <c r="N8674">
        <v>28.1</v>
      </c>
      <c r="O8674">
        <v>76.599999999999994</v>
      </c>
      <c r="P8674">
        <v>50</v>
      </c>
      <c r="Q8674">
        <v>10.1</v>
      </c>
      <c r="R8674">
        <v>50</v>
      </c>
      <c r="S8674">
        <v>54.1</v>
      </c>
      <c r="T8674">
        <v>98</v>
      </c>
      <c r="U8674">
        <v>45.6</v>
      </c>
      <c r="V8674">
        <v>0</v>
      </c>
      <c r="W8674" t="str">
        <f t="shared" si="270"/>
        <v>UTA_11/21/2018</v>
      </c>
      <c r="X8674" t="str">
        <f t="shared" si="271"/>
        <v>UTA</v>
      </c>
    </row>
    <row r="8675" spans="1:24" x14ac:dyDescent="0.25">
      <c r="A8675" s="1">
        <v>8674</v>
      </c>
      <c r="B8675" t="s">
        <v>61</v>
      </c>
      <c r="C8675" t="s">
        <v>245</v>
      </c>
      <c r="D8675" t="s">
        <v>2378</v>
      </c>
      <c r="F8675" t="s">
        <v>35</v>
      </c>
      <c r="G8675">
        <v>48</v>
      </c>
      <c r="H8675">
        <v>109.6</v>
      </c>
      <c r="I8675">
        <v>109.5</v>
      </c>
      <c r="J8675">
        <v>0.1</v>
      </c>
      <c r="K8675">
        <v>60</v>
      </c>
      <c r="L8675">
        <v>2.33</v>
      </c>
      <c r="M8675">
        <v>16.7</v>
      </c>
      <c r="N8675">
        <v>22.9</v>
      </c>
      <c r="O8675">
        <v>79.099999999999994</v>
      </c>
      <c r="P8675">
        <v>49.5</v>
      </c>
      <c r="Q8675">
        <v>9.6</v>
      </c>
      <c r="R8675">
        <v>47</v>
      </c>
      <c r="S8675">
        <v>54.1</v>
      </c>
      <c r="T8675">
        <v>94.5</v>
      </c>
      <c r="U8675">
        <v>49.2</v>
      </c>
      <c r="V8675">
        <v>0</v>
      </c>
      <c r="W8675" t="str">
        <f t="shared" si="270"/>
        <v>SAS_11/21/2018</v>
      </c>
      <c r="X8675" t="str">
        <f t="shared" si="271"/>
        <v>SAS</v>
      </c>
    </row>
    <row r="8676" spans="1:24" x14ac:dyDescent="0.25">
      <c r="A8676" s="1">
        <v>8675</v>
      </c>
      <c r="B8676" t="s">
        <v>77</v>
      </c>
      <c r="C8676" t="s">
        <v>1902</v>
      </c>
      <c r="D8676" t="s">
        <v>2378</v>
      </c>
      <c r="F8676" t="s">
        <v>24</v>
      </c>
      <c r="G8676">
        <v>48</v>
      </c>
      <c r="H8676">
        <v>119.4</v>
      </c>
      <c r="I8676">
        <v>93.1</v>
      </c>
      <c r="J8676">
        <v>26.3</v>
      </c>
      <c r="K8676">
        <v>56.9</v>
      </c>
      <c r="L8676">
        <v>2.9</v>
      </c>
      <c r="M8676">
        <v>18.8</v>
      </c>
      <c r="N8676">
        <v>36.700000000000003</v>
      </c>
      <c r="O8676">
        <v>82.7</v>
      </c>
      <c r="P8676">
        <v>58</v>
      </c>
      <c r="Q8676">
        <v>9.6999999999999993</v>
      </c>
      <c r="R8676">
        <v>54.2</v>
      </c>
      <c r="S8676">
        <v>54.6</v>
      </c>
      <c r="T8676">
        <v>102.5</v>
      </c>
      <c r="U8676">
        <v>60.4</v>
      </c>
      <c r="V8676">
        <v>1</v>
      </c>
      <c r="W8676" t="str">
        <f t="shared" si="270"/>
        <v>OKC_11/21/2018</v>
      </c>
      <c r="X8676" t="str">
        <f t="shared" si="271"/>
        <v>OKC</v>
      </c>
    </row>
    <row r="8677" spans="1:24" x14ac:dyDescent="0.25">
      <c r="A8677" s="1">
        <v>8676</v>
      </c>
      <c r="B8677" t="s">
        <v>63</v>
      </c>
      <c r="C8677" t="s">
        <v>966</v>
      </c>
      <c r="D8677" t="s">
        <v>2378</v>
      </c>
      <c r="F8677" t="s">
        <v>24</v>
      </c>
      <c r="G8677">
        <v>48</v>
      </c>
      <c r="H8677">
        <v>105.1</v>
      </c>
      <c r="I8677">
        <v>104.1</v>
      </c>
      <c r="J8677">
        <v>1</v>
      </c>
      <c r="K8677">
        <v>69</v>
      </c>
      <c r="L8677">
        <v>2.0699999999999998</v>
      </c>
      <c r="M8677">
        <v>21</v>
      </c>
      <c r="N8677">
        <v>23.4</v>
      </c>
      <c r="O8677">
        <v>73.900000000000006</v>
      </c>
      <c r="P8677">
        <v>48.4</v>
      </c>
      <c r="Q8677">
        <v>14.3</v>
      </c>
      <c r="R8677">
        <v>55.1</v>
      </c>
      <c r="S8677">
        <v>56.2</v>
      </c>
      <c r="T8677">
        <v>97.5</v>
      </c>
      <c r="U8677">
        <v>52.1</v>
      </c>
      <c r="V8677">
        <v>1</v>
      </c>
      <c r="W8677" t="str">
        <f t="shared" si="270"/>
        <v>DEN_11/21/2018</v>
      </c>
      <c r="X8677" t="str">
        <f t="shared" si="271"/>
        <v>DEN</v>
      </c>
    </row>
    <row r="8678" spans="1:24" x14ac:dyDescent="0.25">
      <c r="A8678" s="1">
        <v>8677</v>
      </c>
      <c r="B8678" t="s">
        <v>36</v>
      </c>
      <c r="C8678" t="s">
        <v>805</v>
      </c>
      <c r="D8678" t="s">
        <v>2378</v>
      </c>
      <c r="F8678" t="s">
        <v>35</v>
      </c>
      <c r="G8678">
        <v>48</v>
      </c>
      <c r="H8678">
        <v>92.6</v>
      </c>
      <c r="I8678">
        <v>132.4</v>
      </c>
      <c r="J8678">
        <v>-39.799999999999997</v>
      </c>
      <c r="K8678">
        <v>38.200000000000003</v>
      </c>
      <c r="L8678">
        <v>0.76</v>
      </c>
      <c r="M8678">
        <v>9.6</v>
      </c>
      <c r="N8678">
        <v>22.6</v>
      </c>
      <c r="O8678">
        <v>61.5</v>
      </c>
      <c r="P8678">
        <v>40.4</v>
      </c>
      <c r="Q8678">
        <v>15.7</v>
      </c>
      <c r="R8678">
        <v>41.4</v>
      </c>
      <c r="S8678">
        <v>47.5</v>
      </c>
      <c r="T8678">
        <v>108</v>
      </c>
      <c r="U8678">
        <v>28.2</v>
      </c>
      <c r="V8678">
        <v>0</v>
      </c>
      <c r="W8678" t="str">
        <f t="shared" si="270"/>
        <v>POR_11/21/2018</v>
      </c>
      <c r="X8678" t="str">
        <f t="shared" si="271"/>
        <v>POR</v>
      </c>
    </row>
    <row r="8679" spans="1:24" x14ac:dyDescent="0.25">
      <c r="A8679" s="1">
        <v>8678</v>
      </c>
      <c r="B8679" t="s">
        <v>55</v>
      </c>
      <c r="C8679" t="s">
        <v>1575</v>
      </c>
      <c r="D8679" t="s">
        <v>2378</v>
      </c>
      <c r="F8679" t="s">
        <v>35</v>
      </c>
      <c r="G8679">
        <v>48</v>
      </c>
      <c r="H8679">
        <v>114.1</v>
      </c>
      <c r="I8679">
        <v>117.8</v>
      </c>
      <c r="J8679">
        <v>-3.7</v>
      </c>
      <c r="K8679">
        <v>54.8</v>
      </c>
      <c r="L8679">
        <v>1.64</v>
      </c>
      <c r="M8679">
        <v>16.5</v>
      </c>
      <c r="N8679">
        <v>30.9</v>
      </c>
      <c r="O8679">
        <v>67.400000000000006</v>
      </c>
      <c r="P8679">
        <v>46.9</v>
      </c>
      <c r="Q8679">
        <v>14.1</v>
      </c>
      <c r="R8679">
        <v>52.1</v>
      </c>
      <c r="S8679">
        <v>54.7</v>
      </c>
      <c r="T8679">
        <v>100</v>
      </c>
      <c r="U8679">
        <v>40.799999999999997</v>
      </c>
      <c r="V8679">
        <v>0</v>
      </c>
      <c r="W8679" t="str">
        <f t="shared" si="270"/>
        <v>BKN_11/21/2018</v>
      </c>
      <c r="X8679" t="str">
        <f t="shared" si="271"/>
        <v>BKN</v>
      </c>
    </row>
    <row r="8680" spans="1:24" x14ac:dyDescent="0.25">
      <c r="A8680" s="1">
        <v>8679</v>
      </c>
      <c r="B8680" t="s">
        <v>5</v>
      </c>
      <c r="C8680" t="s">
        <v>965</v>
      </c>
      <c r="D8680" t="s">
        <v>2378</v>
      </c>
      <c r="F8680" t="s">
        <v>35</v>
      </c>
      <c r="G8680">
        <v>48</v>
      </c>
      <c r="H8680">
        <v>104.1</v>
      </c>
      <c r="I8680">
        <v>105.1</v>
      </c>
      <c r="J8680">
        <v>-1</v>
      </c>
      <c r="K8680">
        <v>68.599999999999994</v>
      </c>
      <c r="L8680">
        <v>1.33</v>
      </c>
      <c r="M8680">
        <v>18.2</v>
      </c>
      <c r="N8680">
        <v>26.1</v>
      </c>
      <c r="O8680">
        <v>76.599999999999994</v>
      </c>
      <c r="P8680">
        <v>51.6</v>
      </c>
      <c r="Q8680">
        <v>18.600000000000001</v>
      </c>
      <c r="R8680">
        <v>50</v>
      </c>
      <c r="S8680">
        <v>55.8</v>
      </c>
      <c r="T8680">
        <v>97.5</v>
      </c>
      <c r="U8680">
        <v>47.9</v>
      </c>
      <c r="V8680">
        <v>0</v>
      </c>
      <c r="W8680" t="str">
        <f t="shared" si="270"/>
        <v>MIN_11/21/2018</v>
      </c>
      <c r="X8680" t="str">
        <f t="shared" si="271"/>
        <v>MIN</v>
      </c>
    </row>
    <row r="8681" spans="1:24" x14ac:dyDescent="0.25">
      <c r="A8681" s="1">
        <v>8680</v>
      </c>
      <c r="B8681" t="s">
        <v>52</v>
      </c>
      <c r="C8681" t="s">
        <v>1746</v>
      </c>
      <c r="D8681" t="s">
        <v>2378</v>
      </c>
      <c r="F8681" t="s">
        <v>24</v>
      </c>
      <c r="G8681">
        <v>48</v>
      </c>
      <c r="H8681">
        <v>130.9</v>
      </c>
      <c r="I8681">
        <v>113.5</v>
      </c>
      <c r="J8681">
        <v>17.399999999999999</v>
      </c>
      <c r="K8681">
        <v>66.7</v>
      </c>
      <c r="L8681">
        <v>2.5</v>
      </c>
      <c r="M8681">
        <v>22.2</v>
      </c>
      <c r="N8681">
        <v>22.2</v>
      </c>
      <c r="O8681">
        <v>75</v>
      </c>
      <c r="P8681">
        <v>51.3</v>
      </c>
      <c r="Q8681">
        <v>12.4</v>
      </c>
      <c r="R8681">
        <v>67.5</v>
      </c>
      <c r="S8681">
        <v>70.8</v>
      </c>
      <c r="T8681">
        <v>96.5</v>
      </c>
      <c r="U8681">
        <v>57.5</v>
      </c>
      <c r="V8681">
        <v>1</v>
      </c>
      <c r="W8681" t="str">
        <f t="shared" si="270"/>
        <v>CHA_11/21/2018</v>
      </c>
      <c r="X8681" t="str">
        <f t="shared" si="271"/>
        <v>CHA</v>
      </c>
    </row>
    <row r="8682" spans="1:24" x14ac:dyDescent="0.25">
      <c r="A8682" s="1">
        <v>8681</v>
      </c>
      <c r="B8682" t="s">
        <v>38</v>
      </c>
      <c r="C8682" t="s">
        <v>1810</v>
      </c>
      <c r="D8682" t="s">
        <v>2378</v>
      </c>
      <c r="F8682" t="s">
        <v>24</v>
      </c>
      <c r="G8682">
        <v>48</v>
      </c>
      <c r="H8682">
        <v>126</v>
      </c>
      <c r="I8682">
        <v>125.3</v>
      </c>
      <c r="J8682">
        <v>0.7</v>
      </c>
      <c r="K8682">
        <v>45</v>
      </c>
      <c r="L8682">
        <v>1.2</v>
      </c>
      <c r="M8682">
        <v>14.5</v>
      </c>
      <c r="N8682">
        <v>21.9</v>
      </c>
      <c r="O8682">
        <v>63.3</v>
      </c>
      <c r="P8682">
        <v>46.9</v>
      </c>
      <c r="Q8682">
        <v>15</v>
      </c>
      <c r="R8682">
        <v>64.599999999999994</v>
      </c>
      <c r="S8682">
        <v>71.7</v>
      </c>
      <c r="T8682">
        <v>99.5</v>
      </c>
      <c r="U8682">
        <v>57</v>
      </c>
      <c r="V8682">
        <v>1</v>
      </c>
      <c r="W8682" t="str">
        <f t="shared" si="270"/>
        <v>HOU_11/21/2018</v>
      </c>
      <c r="X8682" t="str">
        <f t="shared" si="271"/>
        <v>HOU</v>
      </c>
    </row>
    <row r="8683" spans="1:24" x14ac:dyDescent="0.25">
      <c r="A8683" s="1">
        <v>8682</v>
      </c>
      <c r="B8683" t="s">
        <v>57</v>
      </c>
      <c r="C8683" t="s">
        <v>235</v>
      </c>
      <c r="D8683" t="s">
        <v>2378</v>
      </c>
      <c r="F8683" t="s">
        <v>24</v>
      </c>
      <c r="G8683">
        <v>48</v>
      </c>
      <c r="H8683">
        <v>109.5</v>
      </c>
      <c r="I8683">
        <v>109.6</v>
      </c>
      <c r="J8683">
        <v>-0.1</v>
      </c>
      <c r="K8683">
        <v>53.8</v>
      </c>
      <c r="L8683">
        <v>2.33</v>
      </c>
      <c r="M8683">
        <v>16.8</v>
      </c>
      <c r="N8683">
        <v>20.9</v>
      </c>
      <c r="O8683">
        <v>77.099999999999994</v>
      </c>
      <c r="P8683">
        <v>50.5</v>
      </c>
      <c r="Q8683">
        <v>9.5</v>
      </c>
      <c r="R8683">
        <v>53.1</v>
      </c>
      <c r="S8683">
        <v>57.6</v>
      </c>
      <c r="T8683">
        <v>94.5</v>
      </c>
      <c r="U8683">
        <v>50.8</v>
      </c>
      <c r="V8683">
        <v>1</v>
      </c>
      <c r="W8683" t="str">
        <f t="shared" si="270"/>
        <v>MEM_11/21/2018</v>
      </c>
      <c r="X8683" t="str">
        <f t="shared" si="271"/>
        <v>MEM</v>
      </c>
    </row>
    <row r="8684" spans="1:24" x14ac:dyDescent="0.25">
      <c r="A8684" s="1">
        <v>8683</v>
      </c>
      <c r="B8684" t="s">
        <v>75</v>
      </c>
      <c r="C8684" t="s">
        <v>1738</v>
      </c>
      <c r="D8684" t="s">
        <v>2378</v>
      </c>
      <c r="F8684" t="s">
        <v>35</v>
      </c>
      <c r="G8684">
        <v>48</v>
      </c>
      <c r="H8684">
        <v>113.5</v>
      </c>
      <c r="I8684">
        <v>130.9</v>
      </c>
      <c r="J8684">
        <v>-17.399999999999999</v>
      </c>
      <c r="K8684">
        <v>63.4</v>
      </c>
      <c r="L8684">
        <v>1.86</v>
      </c>
      <c r="M8684">
        <v>19.5</v>
      </c>
      <c r="N8684">
        <v>25</v>
      </c>
      <c r="O8684">
        <v>77.8</v>
      </c>
      <c r="P8684">
        <v>48.8</v>
      </c>
      <c r="Q8684">
        <v>14.6</v>
      </c>
      <c r="R8684">
        <v>55.4</v>
      </c>
      <c r="S8684">
        <v>59.6</v>
      </c>
      <c r="T8684">
        <v>96.5</v>
      </c>
      <c r="U8684">
        <v>42.5</v>
      </c>
      <c r="V8684">
        <v>0</v>
      </c>
      <c r="W8684" t="str">
        <f t="shared" si="270"/>
        <v>IND_11/21/2018</v>
      </c>
      <c r="X8684" t="str">
        <f t="shared" si="271"/>
        <v>IND</v>
      </c>
    </row>
    <row r="8685" spans="1:24" x14ac:dyDescent="0.25">
      <c r="A8685" s="1">
        <v>8684</v>
      </c>
      <c r="B8685" t="s">
        <v>67</v>
      </c>
      <c r="C8685" t="s">
        <v>1267</v>
      </c>
      <c r="D8685" t="s">
        <v>2378</v>
      </c>
      <c r="F8685" t="s">
        <v>35</v>
      </c>
      <c r="G8685">
        <v>48</v>
      </c>
      <c r="H8685">
        <v>104.8</v>
      </c>
      <c r="I8685">
        <v>114.7</v>
      </c>
      <c r="J8685">
        <v>-9.9</v>
      </c>
      <c r="K8685">
        <v>78.900000000000006</v>
      </c>
      <c r="L8685">
        <v>3.75</v>
      </c>
      <c r="M8685">
        <v>19.5</v>
      </c>
      <c r="N8685">
        <v>31.3</v>
      </c>
      <c r="O8685">
        <v>74.5</v>
      </c>
      <c r="P8685">
        <v>49.5</v>
      </c>
      <c r="Q8685">
        <v>7.7</v>
      </c>
      <c r="R8685">
        <v>44.3</v>
      </c>
      <c r="S8685">
        <v>49.1</v>
      </c>
      <c r="T8685">
        <v>103</v>
      </c>
      <c r="U8685">
        <v>49.5</v>
      </c>
      <c r="V8685">
        <v>0</v>
      </c>
      <c r="W8685" t="str">
        <f t="shared" si="270"/>
        <v>BOS_11/21/2018</v>
      </c>
      <c r="X8685" t="str">
        <f t="shared" si="271"/>
        <v>BOS</v>
      </c>
    </row>
    <row r="8686" spans="1:24" x14ac:dyDescent="0.25">
      <c r="A8686" s="1">
        <v>8685</v>
      </c>
      <c r="B8686" t="s">
        <v>69</v>
      </c>
      <c r="C8686" t="s">
        <v>889</v>
      </c>
      <c r="D8686" t="s">
        <v>2378</v>
      </c>
      <c r="F8686" t="s">
        <v>35</v>
      </c>
      <c r="G8686">
        <v>48</v>
      </c>
      <c r="H8686">
        <v>111.5</v>
      </c>
      <c r="I8686">
        <v>119.2</v>
      </c>
      <c r="J8686">
        <v>-7.7</v>
      </c>
      <c r="K8686">
        <v>58.3</v>
      </c>
      <c r="L8686">
        <v>2.15</v>
      </c>
      <c r="M8686">
        <v>19.600000000000001</v>
      </c>
      <c r="N8686">
        <v>24</v>
      </c>
      <c r="O8686">
        <v>86.5</v>
      </c>
      <c r="P8686">
        <v>50.6</v>
      </c>
      <c r="Q8686">
        <v>12.5</v>
      </c>
      <c r="R8686">
        <v>54.1</v>
      </c>
      <c r="S8686">
        <v>56.6</v>
      </c>
      <c r="T8686">
        <v>104</v>
      </c>
      <c r="U8686">
        <v>46</v>
      </c>
      <c r="V8686">
        <v>0</v>
      </c>
      <c r="W8686" t="str">
        <f t="shared" si="270"/>
        <v>PHX_11/21/2018</v>
      </c>
      <c r="X8686" t="str">
        <f t="shared" si="271"/>
        <v>PHX</v>
      </c>
    </row>
    <row r="8687" spans="1:24" x14ac:dyDescent="0.25">
      <c r="A8687" s="1">
        <v>8686</v>
      </c>
      <c r="B8687" t="s">
        <v>79</v>
      </c>
      <c r="C8687" t="s">
        <v>1260</v>
      </c>
      <c r="D8687" t="s">
        <v>2378</v>
      </c>
      <c r="F8687" t="s">
        <v>24</v>
      </c>
      <c r="G8687">
        <v>48</v>
      </c>
      <c r="H8687">
        <v>114.7</v>
      </c>
      <c r="I8687">
        <v>104.8</v>
      </c>
      <c r="J8687">
        <v>9.9</v>
      </c>
      <c r="K8687">
        <v>56.8</v>
      </c>
      <c r="L8687">
        <v>1.47</v>
      </c>
      <c r="M8687">
        <v>18</v>
      </c>
      <c r="N8687">
        <v>25.5</v>
      </c>
      <c r="O8687">
        <v>68.8</v>
      </c>
      <c r="P8687">
        <v>50.5</v>
      </c>
      <c r="Q8687">
        <v>16.7</v>
      </c>
      <c r="R8687">
        <v>57.9</v>
      </c>
      <c r="S8687">
        <v>60.6</v>
      </c>
      <c r="T8687">
        <v>103</v>
      </c>
      <c r="U8687">
        <v>50.5</v>
      </c>
      <c r="V8687">
        <v>1</v>
      </c>
      <c r="W8687" t="str">
        <f t="shared" si="270"/>
        <v>NYK_11/21/2018</v>
      </c>
      <c r="X8687" t="str">
        <f t="shared" si="271"/>
        <v>NYK</v>
      </c>
    </row>
    <row r="8688" spans="1:24" x14ac:dyDescent="0.25">
      <c r="A8688" s="1">
        <v>8687</v>
      </c>
      <c r="B8688" t="s">
        <v>59</v>
      </c>
      <c r="C8688" t="s">
        <v>1058</v>
      </c>
      <c r="D8688" t="s">
        <v>2378</v>
      </c>
      <c r="F8688" t="s">
        <v>24</v>
      </c>
      <c r="G8688">
        <v>48</v>
      </c>
      <c r="H8688">
        <v>115.2</v>
      </c>
      <c r="I8688">
        <v>113.2</v>
      </c>
      <c r="J8688">
        <v>2</v>
      </c>
      <c r="K8688">
        <v>61.4</v>
      </c>
      <c r="L8688">
        <v>1.69</v>
      </c>
      <c r="M8688">
        <v>18</v>
      </c>
      <c r="N8688">
        <v>32.700000000000003</v>
      </c>
      <c r="O8688">
        <v>61.3</v>
      </c>
      <c r="P8688">
        <v>47.9</v>
      </c>
      <c r="Q8688">
        <v>15.2</v>
      </c>
      <c r="R8688">
        <v>50</v>
      </c>
      <c r="S8688">
        <v>55.3</v>
      </c>
      <c r="T8688">
        <v>105.5</v>
      </c>
      <c r="U8688">
        <v>50.2</v>
      </c>
      <c r="V8688">
        <v>1</v>
      </c>
      <c r="W8688" t="str">
        <f t="shared" si="270"/>
        <v>PHI_11/21/2018</v>
      </c>
      <c r="X8688" t="str">
        <f t="shared" si="271"/>
        <v>PHI</v>
      </c>
    </row>
    <row r="8689" spans="1:24" x14ac:dyDescent="0.25">
      <c r="A8689" s="1">
        <v>8688</v>
      </c>
      <c r="B8689" t="s">
        <v>50</v>
      </c>
      <c r="C8689" t="s">
        <v>1059</v>
      </c>
      <c r="D8689" t="s">
        <v>2378</v>
      </c>
      <c r="F8689" t="s">
        <v>35</v>
      </c>
      <c r="G8689">
        <v>48</v>
      </c>
      <c r="H8689">
        <v>113.2</v>
      </c>
      <c r="I8689">
        <v>115.2</v>
      </c>
      <c r="J8689">
        <v>-2</v>
      </c>
      <c r="K8689">
        <v>57.1</v>
      </c>
      <c r="L8689">
        <v>1.6</v>
      </c>
      <c r="M8689">
        <v>15.6</v>
      </c>
      <c r="N8689">
        <v>38.700000000000003</v>
      </c>
      <c r="O8689">
        <v>67.3</v>
      </c>
      <c r="P8689">
        <v>52.1</v>
      </c>
      <c r="Q8689">
        <v>14.2</v>
      </c>
      <c r="R8689">
        <v>48.5</v>
      </c>
      <c r="S8689">
        <v>53.3</v>
      </c>
      <c r="T8689">
        <v>105.5</v>
      </c>
      <c r="U8689">
        <v>49.8</v>
      </c>
      <c r="V8689">
        <v>0</v>
      </c>
      <c r="W8689" t="str">
        <f t="shared" si="270"/>
        <v>NOP_11/21/2018</v>
      </c>
      <c r="X8689" t="str">
        <f t="shared" si="271"/>
        <v>NOP</v>
      </c>
    </row>
    <row r="8690" spans="1:24" x14ac:dyDescent="0.25">
      <c r="A8690" s="1">
        <v>8689</v>
      </c>
      <c r="B8690" t="s">
        <v>46</v>
      </c>
      <c r="C8690" t="s">
        <v>721</v>
      </c>
      <c r="D8690" t="s">
        <v>2378</v>
      </c>
      <c r="F8690" t="s">
        <v>35</v>
      </c>
      <c r="G8690">
        <v>48</v>
      </c>
      <c r="H8690">
        <v>105.9</v>
      </c>
      <c r="I8690">
        <v>121.6</v>
      </c>
      <c r="J8690">
        <v>-15.7</v>
      </c>
      <c r="K8690">
        <v>57.1</v>
      </c>
      <c r="L8690">
        <v>2.67</v>
      </c>
      <c r="M8690">
        <v>17.8</v>
      </c>
      <c r="N8690">
        <v>17</v>
      </c>
      <c r="O8690">
        <v>57.8</v>
      </c>
      <c r="P8690">
        <v>35.700000000000003</v>
      </c>
      <c r="Q8690">
        <v>8.8000000000000007</v>
      </c>
      <c r="R8690">
        <v>50.5</v>
      </c>
      <c r="S8690">
        <v>53.5</v>
      </c>
      <c r="T8690">
        <v>102</v>
      </c>
      <c r="U8690">
        <v>42.2</v>
      </c>
      <c r="V8690">
        <v>0</v>
      </c>
      <c r="W8690" t="str">
        <f t="shared" si="270"/>
        <v>ATL_11/21/2018</v>
      </c>
      <c r="X8690" t="str">
        <f t="shared" si="271"/>
        <v>ATL</v>
      </c>
    </row>
    <row r="8691" spans="1:24" x14ac:dyDescent="0.25">
      <c r="A8691" s="1">
        <v>8690</v>
      </c>
      <c r="B8691" t="s">
        <v>21</v>
      </c>
      <c r="C8691" t="s">
        <v>373</v>
      </c>
      <c r="D8691" t="s">
        <v>2378</v>
      </c>
      <c r="F8691" t="s">
        <v>35</v>
      </c>
      <c r="G8691">
        <v>48</v>
      </c>
      <c r="H8691">
        <v>109.4</v>
      </c>
      <c r="I8691">
        <v>114.7</v>
      </c>
      <c r="J8691">
        <v>-5.4</v>
      </c>
      <c r="K8691">
        <v>46.2</v>
      </c>
      <c r="L8691">
        <v>6</v>
      </c>
      <c r="M8691">
        <v>13.7</v>
      </c>
      <c r="N8691">
        <v>26.6</v>
      </c>
      <c r="O8691">
        <v>73.8</v>
      </c>
      <c r="P8691">
        <v>45.3</v>
      </c>
      <c r="Q8691">
        <v>3.1</v>
      </c>
      <c r="R8691">
        <v>44.6</v>
      </c>
      <c r="S8691">
        <v>48.3</v>
      </c>
      <c r="T8691">
        <v>95.5</v>
      </c>
      <c r="U8691">
        <v>42.1</v>
      </c>
      <c r="V8691">
        <v>0</v>
      </c>
      <c r="W8691" t="str">
        <f t="shared" si="270"/>
        <v>CLE_11/21/2018</v>
      </c>
      <c r="X8691" t="str">
        <f t="shared" si="271"/>
        <v>CLE</v>
      </c>
    </row>
    <row r="8692" spans="1:24" x14ac:dyDescent="0.25">
      <c r="A8692" s="1">
        <v>8691</v>
      </c>
      <c r="B8692" t="s">
        <v>25</v>
      </c>
      <c r="C8692" t="s">
        <v>374</v>
      </c>
      <c r="D8692" t="s">
        <v>2378</v>
      </c>
      <c r="F8692" t="s">
        <v>24</v>
      </c>
      <c r="G8692">
        <v>48</v>
      </c>
      <c r="H8692">
        <v>114.7</v>
      </c>
      <c r="I8692">
        <v>109.4</v>
      </c>
      <c r="J8692">
        <v>5.4</v>
      </c>
      <c r="K8692">
        <v>57.5</v>
      </c>
      <c r="L8692">
        <v>1.53</v>
      </c>
      <c r="M8692">
        <v>17.8</v>
      </c>
      <c r="N8692">
        <v>26.2</v>
      </c>
      <c r="O8692">
        <v>73.400000000000006</v>
      </c>
      <c r="P8692">
        <v>54.7</v>
      </c>
      <c r="Q8692">
        <v>15.8</v>
      </c>
      <c r="R8692">
        <v>57.1</v>
      </c>
      <c r="S8692">
        <v>60.3</v>
      </c>
      <c r="T8692">
        <v>95.5</v>
      </c>
      <c r="U8692">
        <v>57.9</v>
      </c>
      <c r="V8692">
        <v>1</v>
      </c>
      <c r="W8692" t="str">
        <f t="shared" si="270"/>
        <v>LAL_11/21/2018</v>
      </c>
      <c r="X8692" t="str">
        <f t="shared" si="271"/>
        <v>LAL</v>
      </c>
    </row>
    <row r="8693" spans="1:24" x14ac:dyDescent="0.25">
      <c r="A8693" s="1">
        <v>8692</v>
      </c>
      <c r="B8693" t="s">
        <v>73</v>
      </c>
      <c r="C8693" t="s">
        <v>1909</v>
      </c>
      <c r="D8693" t="s">
        <v>2378</v>
      </c>
      <c r="F8693" t="s">
        <v>35</v>
      </c>
      <c r="G8693">
        <v>48</v>
      </c>
      <c r="H8693">
        <v>93.1</v>
      </c>
      <c r="I8693">
        <v>119.4</v>
      </c>
      <c r="J8693">
        <v>-26.3</v>
      </c>
      <c r="K8693">
        <v>66.7</v>
      </c>
      <c r="L8693">
        <v>1.41</v>
      </c>
      <c r="M8693">
        <v>17.8</v>
      </c>
      <c r="N8693">
        <v>17.3</v>
      </c>
      <c r="O8693">
        <v>63.3</v>
      </c>
      <c r="P8693">
        <v>42</v>
      </c>
      <c r="Q8693">
        <v>16.7</v>
      </c>
      <c r="R8693">
        <v>47.6</v>
      </c>
      <c r="S8693">
        <v>50.8</v>
      </c>
      <c r="T8693">
        <v>102.5</v>
      </c>
      <c r="U8693">
        <v>39.6</v>
      </c>
      <c r="V8693">
        <v>0</v>
      </c>
      <c r="W8693" t="str">
        <f t="shared" si="270"/>
        <v>GSW_11/21/2018</v>
      </c>
      <c r="X8693" t="str">
        <f t="shared" si="271"/>
        <v>GSW</v>
      </c>
    </row>
    <row r="8694" spans="1:24" x14ac:dyDescent="0.25">
      <c r="A8694" s="1">
        <v>8693</v>
      </c>
      <c r="B8694" t="s">
        <v>31</v>
      </c>
      <c r="C8694" t="s">
        <v>1576</v>
      </c>
      <c r="D8694" t="s">
        <v>2378</v>
      </c>
      <c r="F8694" t="s">
        <v>24</v>
      </c>
      <c r="G8694">
        <v>48</v>
      </c>
      <c r="H8694">
        <v>117.8</v>
      </c>
      <c r="I8694">
        <v>114.1</v>
      </c>
      <c r="J8694">
        <v>3.7</v>
      </c>
      <c r="K8694">
        <v>55.3</v>
      </c>
      <c r="L8694">
        <v>1.62</v>
      </c>
      <c r="M8694">
        <v>15.4</v>
      </c>
      <c r="N8694">
        <v>32.6</v>
      </c>
      <c r="O8694">
        <v>69.099999999999994</v>
      </c>
      <c r="P8694">
        <v>53.1</v>
      </c>
      <c r="Q8694">
        <v>12.9</v>
      </c>
      <c r="R8694">
        <v>55.8</v>
      </c>
      <c r="S8694">
        <v>62</v>
      </c>
      <c r="T8694">
        <v>100</v>
      </c>
      <c r="U8694">
        <v>59.2</v>
      </c>
      <c r="V8694">
        <v>1</v>
      </c>
      <c r="W8694" t="str">
        <f t="shared" si="270"/>
        <v>DAL_11/21/2018</v>
      </c>
      <c r="X8694" t="str">
        <f t="shared" si="271"/>
        <v>DAL</v>
      </c>
    </row>
    <row r="8695" spans="1:24" x14ac:dyDescent="0.25">
      <c r="A8695" s="1">
        <v>8694</v>
      </c>
      <c r="B8695" t="s">
        <v>65</v>
      </c>
      <c r="C8695" t="s">
        <v>808</v>
      </c>
      <c r="D8695" t="s">
        <v>2378</v>
      </c>
      <c r="F8695" t="s">
        <v>24</v>
      </c>
      <c r="G8695">
        <v>48</v>
      </c>
      <c r="H8695">
        <v>132.4</v>
      </c>
      <c r="I8695">
        <v>92.6</v>
      </c>
      <c r="J8695">
        <v>39.799999999999997</v>
      </c>
      <c r="K8695">
        <v>59.6</v>
      </c>
      <c r="L8695">
        <v>2.4300000000000002</v>
      </c>
      <c r="M8695">
        <v>21</v>
      </c>
      <c r="N8695">
        <v>38.5</v>
      </c>
      <c r="O8695">
        <v>77.400000000000006</v>
      </c>
      <c r="P8695">
        <v>59.6</v>
      </c>
      <c r="Q8695">
        <v>13</v>
      </c>
      <c r="R8695">
        <v>59.7</v>
      </c>
      <c r="S8695">
        <v>61.9</v>
      </c>
      <c r="T8695">
        <v>108</v>
      </c>
      <c r="U8695">
        <v>71.8</v>
      </c>
      <c r="V8695">
        <v>1</v>
      </c>
      <c r="W8695" t="str">
        <f t="shared" si="270"/>
        <v>MIL_11/21/2018</v>
      </c>
      <c r="X8695" t="str">
        <f t="shared" si="271"/>
        <v>MIL</v>
      </c>
    </row>
    <row r="8696" spans="1:24" x14ac:dyDescent="0.25">
      <c r="A8696" s="1">
        <v>8695</v>
      </c>
      <c r="B8696" t="s">
        <v>29</v>
      </c>
      <c r="C8696" t="s">
        <v>522</v>
      </c>
      <c r="D8696" t="s">
        <v>2378</v>
      </c>
      <c r="F8696" t="s">
        <v>24</v>
      </c>
      <c r="G8696">
        <v>48</v>
      </c>
      <c r="H8696">
        <v>122.7</v>
      </c>
      <c r="I8696">
        <v>111.1</v>
      </c>
      <c r="J8696">
        <v>11.6</v>
      </c>
      <c r="K8696">
        <v>57.4</v>
      </c>
      <c r="L8696">
        <v>2.4500000000000002</v>
      </c>
      <c r="M8696">
        <v>20</v>
      </c>
      <c r="N8696">
        <v>23.4</v>
      </c>
      <c r="O8696">
        <v>71.900000000000006</v>
      </c>
      <c r="P8696">
        <v>50</v>
      </c>
      <c r="Q8696">
        <v>11.3</v>
      </c>
      <c r="R8696">
        <v>59</v>
      </c>
      <c r="S8696">
        <v>61.1</v>
      </c>
      <c r="T8696">
        <v>98</v>
      </c>
      <c r="U8696">
        <v>54.4</v>
      </c>
      <c r="V8696">
        <v>1</v>
      </c>
      <c r="W8696" t="str">
        <f t="shared" si="270"/>
        <v>SAC_11/21/2018</v>
      </c>
      <c r="X8696" t="str">
        <f t="shared" si="271"/>
        <v>SAC</v>
      </c>
    </row>
    <row r="8697" spans="1:24" x14ac:dyDescent="0.25">
      <c r="A8697" s="1">
        <v>8696</v>
      </c>
      <c r="B8697" t="s">
        <v>71</v>
      </c>
      <c r="C8697" t="s">
        <v>1819</v>
      </c>
      <c r="D8697" t="s">
        <v>2378</v>
      </c>
      <c r="F8697" t="s">
        <v>35</v>
      </c>
      <c r="G8697">
        <v>48</v>
      </c>
      <c r="H8697">
        <v>125.3</v>
      </c>
      <c r="I8697">
        <v>126</v>
      </c>
      <c r="J8697">
        <v>-0.7</v>
      </c>
      <c r="K8697">
        <v>50</v>
      </c>
      <c r="L8697">
        <v>1.25</v>
      </c>
      <c r="M8697">
        <v>14.6</v>
      </c>
      <c r="N8697">
        <v>36.700000000000003</v>
      </c>
      <c r="O8697">
        <v>78.099999999999994</v>
      </c>
      <c r="P8697">
        <v>53.1</v>
      </c>
      <c r="Q8697">
        <v>16.2</v>
      </c>
      <c r="R8697">
        <v>56.5</v>
      </c>
      <c r="S8697">
        <v>61.2</v>
      </c>
      <c r="T8697">
        <v>99.5</v>
      </c>
      <c r="U8697">
        <v>43</v>
      </c>
      <c r="V8697">
        <v>0</v>
      </c>
      <c r="W8697" t="str">
        <f t="shared" si="270"/>
        <v>DET_11/21/2018</v>
      </c>
      <c r="X8697" t="str">
        <f t="shared" si="271"/>
        <v>DET</v>
      </c>
    </row>
    <row r="8698" spans="1:24" x14ac:dyDescent="0.25">
      <c r="A8698" s="1">
        <v>8697</v>
      </c>
      <c r="B8698" t="s">
        <v>55</v>
      </c>
      <c r="C8698" t="s">
        <v>302</v>
      </c>
      <c r="D8698" t="s">
        <v>2379</v>
      </c>
      <c r="F8698" t="s">
        <v>24</v>
      </c>
      <c r="G8698">
        <v>48</v>
      </c>
      <c r="H8698">
        <v>103</v>
      </c>
      <c r="I8698">
        <v>91.1</v>
      </c>
      <c r="J8698">
        <v>11.9</v>
      </c>
      <c r="K8698">
        <v>44.7</v>
      </c>
      <c r="L8698">
        <v>1.42</v>
      </c>
      <c r="M8698">
        <v>13</v>
      </c>
      <c r="N8698">
        <v>25</v>
      </c>
      <c r="O8698">
        <v>65.2</v>
      </c>
      <c r="P8698">
        <v>47.5</v>
      </c>
      <c r="Q8698">
        <v>11.9</v>
      </c>
      <c r="R8698">
        <v>47.7</v>
      </c>
      <c r="S8698">
        <v>52.3</v>
      </c>
      <c r="T8698">
        <v>101</v>
      </c>
      <c r="U8698">
        <v>62.5</v>
      </c>
      <c r="V8698">
        <v>1</v>
      </c>
      <c r="W8698" t="str">
        <f t="shared" si="270"/>
        <v>BKN_11/20/2018</v>
      </c>
      <c r="X8698" t="str">
        <f t="shared" si="271"/>
        <v>BKN</v>
      </c>
    </row>
    <row r="8699" spans="1:24" x14ac:dyDescent="0.25">
      <c r="A8699" s="1">
        <v>8698</v>
      </c>
      <c r="B8699" t="s">
        <v>48</v>
      </c>
      <c r="C8699" t="s">
        <v>203</v>
      </c>
      <c r="D8699" t="s">
        <v>2379</v>
      </c>
      <c r="F8699" t="s">
        <v>24</v>
      </c>
      <c r="G8699">
        <v>48</v>
      </c>
      <c r="H8699">
        <v>96.9</v>
      </c>
      <c r="I8699">
        <v>93.8</v>
      </c>
      <c r="J8699">
        <v>3.1</v>
      </c>
      <c r="K8699">
        <v>59</v>
      </c>
      <c r="L8699">
        <v>1.44</v>
      </c>
      <c r="M8699">
        <v>17.8</v>
      </c>
      <c r="N8699">
        <v>22</v>
      </c>
      <c r="O8699">
        <v>74.5</v>
      </c>
      <c r="P8699">
        <v>48.5</v>
      </c>
      <c r="Q8699">
        <v>16.7</v>
      </c>
      <c r="R8699">
        <v>50</v>
      </c>
      <c r="S8699">
        <v>51.4</v>
      </c>
      <c r="T8699">
        <v>96.5</v>
      </c>
      <c r="U8699">
        <v>48.2</v>
      </c>
      <c r="V8699">
        <v>1</v>
      </c>
      <c r="W8699" t="str">
        <f t="shared" si="270"/>
        <v>TOR_11/20/2018</v>
      </c>
      <c r="X8699" t="str">
        <f t="shared" si="271"/>
        <v>TOR</v>
      </c>
    </row>
    <row r="8700" spans="1:24" x14ac:dyDescent="0.25">
      <c r="A8700" s="1">
        <v>8699</v>
      </c>
      <c r="B8700" t="s">
        <v>79</v>
      </c>
      <c r="C8700" t="s">
        <v>462</v>
      </c>
      <c r="D8700" t="s">
        <v>2379</v>
      </c>
      <c r="F8700" t="s">
        <v>35</v>
      </c>
      <c r="G8700">
        <v>48</v>
      </c>
      <c r="H8700">
        <v>117.5</v>
      </c>
      <c r="I8700">
        <v>121.6</v>
      </c>
      <c r="J8700">
        <v>-4.0999999999999996</v>
      </c>
      <c r="K8700">
        <v>52.4</v>
      </c>
      <c r="L8700">
        <v>1.47</v>
      </c>
      <c r="M8700">
        <v>16.899999999999999</v>
      </c>
      <c r="N8700">
        <v>27.3</v>
      </c>
      <c r="O8700">
        <v>66</v>
      </c>
      <c r="P8700">
        <v>48.5</v>
      </c>
      <c r="Q8700">
        <v>15.5</v>
      </c>
      <c r="R8700">
        <v>58.4</v>
      </c>
      <c r="S8700">
        <v>61.5</v>
      </c>
      <c r="T8700">
        <v>97</v>
      </c>
      <c r="U8700">
        <v>51.1</v>
      </c>
      <c r="V8700">
        <v>0</v>
      </c>
      <c r="W8700" t="str">
        <f t="shared" si="270"/>
        <v>NYK_11/20/2018</v>
      </c>
      <c r="X8700" t="str">
        <f t="shared" si="271"/>
        <v>NYK</v>
      </c>
    </row>
    <row r="8701" spans="1:24" x14ac:dyDescent="0.25">
      <c r="A8701" s="1">
        <v>8700</v>
      </c>
      <c r="B8701" t="s">
        <v>44</v>
      </c>
      <c r="C8701" t="s">
        <v>215</v>
      </c>
      <c r="D8701" t="s">
        <v>2379</v>
      </c>
      <c r="F8701" t="s">
        <v>35</v>
      </c>
      <c r="G8701">
        <v>48</v>
      </c>
      <c r="H8701">
        <v>93.8</v>
      </c>
      <c r="I8701">
        <v>96.9</v>
      </c>
      <c r="J8701">
        <v>-3.1</v>
      </c>
      <c r="K8701">
        <v>70.599999999999994</v>
      </c>
      <c r="L8701">
        <v>1.71</v>
      </c>
      <c r="M8701">
        <v>18</v>
      </c>
      <c r="N8701">
        <v>25.5</v>
      </c>
      <c r="O8701">
        <v>78</v>
      </c>
      <c r="P8701">
        <v>51.5</v>
      </c>
      <c r="Q8701">
        <v>14.4</v>
      </c>
      <c r="R8701">
        <v>45.2</v>
      </c>
      <c r="S8701">
        <v>49.3</v>
      </c>
      <c r="T8701">
        <v>96.5</v>
      </c>
      <c r="U8701">
        <v>51.8</v>
      </c>
      <c r="V8701">
        <v>0</v>
      </c>
      <c r="W8701" t="str">
        <f t="shared" si="270"/>
        <v>ORL_11/20/2018</v>
      </c>
      <c r="X8701" t="str">
        <f t="shared" si="271"/>
        <v>ORL</v>
      </c>
    </row>
    <row r="8702" spans="1:24" x14ac:dyDescent="0.25">
      <c r="A8702" s="1">
        <v>8701</v>
      </c>
      <c r="B8702" t="s">
        <v>42</v>
      </c>
      <c r="C8702" t="s">
        <v>304</v>
      </c>
      <c r="D8702" t="s">
        <v>2379</v>
      </c>
      <c r="F8702" t="s">
        <v>35</v>
      </c>
      <c r="G8702">
        <v>48</v>
      </c>
      <c r="H8702">
        <v>91.1</v>
      </c>
      <c r="I8702">
        <v>103</v>
      </c>
      <c r="J8702">
        <v>-11.9</v>
      </c>
      <c r="K8702">
        <v>50</v>
      </c>
      <c r="L8702">
        <v>1.29</v>
      </c>
      <c r="M8702">
        <v>12.7</v>
      </c>
      <c r="N8702">
        <v>34.799999999999997</v>
      </c>
      <c r="O8702">
        <v>75</v>
      </c>
      <c r="P8702">
        <v>52.5</v>
      </c>
      <c r="Q8702">
        <v>13.9</v>
      </c>
      <c r="R8702">
        <v>39.5</v>
      </c>
      <c r="S8702">
        <v>42.3</v>
      </c>
      <c r="T8702">
        <v>101</v>
      </c>
      <c r="U8702">
        <v>37.5</v>
      </c>
      <c r="V8702">
        <v>0</v>
      </c>
      <c r="W8702" t="str">
        <f t="shared" si="270"/>
        <v>MIA_11/20/2018</v>
      </c>
      <c r="X8702" t="str">
        <f t="shared" si="271"/>
        <v>MIA</v>
      </c>
    </row>
    <row r="8703" spans="1:24" x14ac:dyDescent="0.25">
      <c r="A8703" s="1">
        <v>8702</v>
      </c>
      <c r="B8703" t="s">
        <v>81</v>
      </c>
      <c r="C8703" t="s">
        <v>1061</v>
      </c>
      <c r="D8703" t="s">
        <v>2379</v>
      </c>
      <c r="F8703" t="s">
        <v>35</v>
      </c>
      <c r="G8703">
        <v>48</v>
      </c>
      <c r="H8703">
        <v>111.3</v>
      </c>
      <c r="I8703">
        <v>117.9</v>
      </c>
      <c r="J8703">
        <v>-6.6</v>
      </c>
      <c r="K8703">
        <v>43.5</v>
      </c>
      <c r="L8703">
        <v>1.05</v>
      </c>
      <c r="M8703">
        <v>14.7</v>
      </c>
      <c r="N8703">
        <v>21.7</v>
      </c>
      <c r="O8703">
        <v>72.2</v>
      </c>
      <c r="P8703">
        <v>49</v>
      </c>
      <c r="Q8703">
        <v>17.899999999999999</v>
      </c>
      <c r="R8703">
        <v>57.9</v>
      </c>
      <c r="S8703">
        <v>60.9</v>
      </c>
      <c r="T8703">
        <v>106</v>
      </c>
      <c r="U8703">
        <v>44.1</v>
      </c>
      <c r="V8703">
        <v>0</v>
      </c>
      <c r="W8703" t="str">
        <f t="shared" si="270"/>
        <v>LAC_11/20/2018</v>
      </c>
      <c r="X8703" t="str">
        <f t="shared" si="271"/>
        <v>LAC</v>
      </c>
    </row>
    <row r="8704" spans="1:24" x14ac:dyDescent="0.25">
      <c r="A8704" s="1">
        <v>8703</v>
      </c>
      <c r="B8704" t="s">
        <v>36</v>
      </c>
      <c r="C8704" t="s">
        <v>448</v>
      </c>
      <c r="D8704" t="s">
        <v>2379</v>
      </c>
      <c r="F8704" t="s">
        <v>24</v>
      </c>
      <c r="G8704">
        <v>48</v>
      </c>
      <c r="H8704">
        <v>121.6</v>
      </c>
      <c r="I8704">
        <v>117.5</v>
      </c>
      <c r="J8704">
        <v>4.0999999999999996</v>
      </c>
      <c r="K8704">
        <v>55.6</v>
      </c>
      <c r="L8704">
        <v>2.08</v>
      </c>
      <c r="M8704">
        <v>17.899999999999999</v>
      </c>
      <c r="N8704">
        <v>34</v>
      </c>
      <c r="O8704">
        <v>72.7</v>
      </c>
      <c r="P8704">
        <v>51.5</v>
      </c>
      <c r="Q8704">
        <v>12.4</v>
      </c>
      <c r="R8704">
        <v>55.8</v>
      </c>
      <c r="S8704">
        <v>57.6</v>
      </c>
      <c r="T8704">
        <v>97</v>
      </c>
      <c r="U8704">
        <v>48.9</v>
      </c>
      <c r="V8704">
        <v>1</v>
      </c>
      <c r="W8704" t="str">
        <f t="shared" si="270"/>
        <v>POR_11/20/2018</v>
      </c>
      <c r="X8704" t="str">
        <f t="shared" si="271"/>
        <v>POR</v>
      </c>
    </row>
    <row r="8705" spans="1:24" x14ac:dyDescent="0.25">
      <c r="A8705" s="1">
        <v>8704</v>
      </c>
      <c r="B8705" t="s">
        <v>33</v>
      </c>
      <c r="C8705" t="s">
        <v>1055</v>
      </c>
      <c r="D8705" t="s">
        <v>2379</v>
      </c>
      <c r="F8705" t="s">
        <v>24</v>
      </c>
      <c r="G8705">
        <v>48</v>
      </c>
      <c r="H8705">
        <v>117.9</v>
      </c>
      <c r="I8705">
        <v>111.3</v>
      </c>
      <c r="J8705">
        <v>6.6</v>
      </c>
      <c r="K8705">
        <v>67.5</v>
      </c>
      <c r="L8705">
        <v>3.86</v>
      </c>
      <c r="M8705">
        <v>18.2</v>
      </c>
      <c r="N8705">
        <v>27.8</v>
      </c>
      <c r="O8705">
        <v>78.3</v>
      </c>
      <c r="P8705">
        <v>51</v>
      </c>
      <c r="Q8705">
        <v>6.6</v>
      </c>
      <c r="R8705">
        <v>50</v>
      </c>
      <c r="S8705">
        <v>56.7</v>
      </c>
      <c r="T8705">
        <v>106</v>
      </c>
      <c r="U8705">
        <v>55.9</v>
      </c>
      <c r="V8705">
        <v>1</v>
      </c>
      <c r="W8705" t="str">
        <f t="shared" si="270"/>
        <v>WAS_11/20/2018</v>
      </c>
      <c r="X8705" t="str">
        <f t="shared" si="271"/>
        <v>WAS</v>
      </c>
    </row>
    <row r="8706" spans="1:24" x14ac:dyDescent="0.25">
      <c r="A8706" s="1">
        <v>8705</v>
      </c>
      <c r="B8706" t="s">
        <v>81</v>
      </c>
      <c r="C8706" t="s">
        <v>536</v>
      </c>
      <c r="D8706" t="s">
        <v>2380</v>
      </c>
      <c r="F8706" t="s">
        <v>24</v>
      </c>
      <c r="G8706">
        <v>48</v>
      </c>
      <c r="H8706">
        <v>115.5</v>
      </c>
      <c r="I8706">
        <v>109.2</v>
      </c>
      <c r="J8706">
        <v>6.3</v>
      </c>
      <c r="K8706">
        <v>60</v>
      </c>
      <c r="L8706">
        <v>1.6</v>
      </c>
      <c r="M8706">
        <v>15.6</v>
      </c>
      <c r="N8706">
        <v>35.6</v>
      </c>
      <c r="O8706">
        <v>69.599999999999994</v>
      </c>
      <c r="P8706">
        <v>52.2</v>
      </c>
      <c r="Q8706">
        <v>13.6</v>
      </c>
      <c r="R8706">
        <v>48.4</v>
      </c>
      <c r="S8706">
        <v>55.9</v>
      </c>
      <c r="T8706">
        <v>109.5</v>
      </c>
      <c r="U8706">
        <v>55.2</v>
      </c>
      <c r="V8706">
        <v>1</v>
      </c>
      <c r="W8706" t="str">
        <f t="shared" si="270"/>
        <v>LAC_11/19/2018</v>
      </c>
      <c r="X8706" t="str">
        <f t="shared" si="271"/>
        <v>LAC</v>
      </c>
    </row>
    <row r="8707" spans="1:24" x14ac:dyDescent="0.25">
      <c r="A8707" s="1">
        <v>8706</v>
      </c>
      <c r="B8707" t="s">
        <v>57</v>
      </c>
      <c r="C8707" t="s">
        <v>1191</v>
      </c>
      <c r="D8707" t="s">
        <v>2380</v>
      </c>
      <c r="F8707" t="s">
        <v>24</v>
      </c>
      <c r="G8707">
        <v>48</v>
      </c>
      <c r="H8707">
        <v>104.3</v>
      </c>
      <c r="I8707">
        <v>91.7</v>
      </c>
      <c r="J8707">
        <v>12.6</v>
      </c>
      <c r="K8707">
        <v>78.400000000000006</v>
      </c>
      <c r="L8707">
        <v>1.81</v>
      </c>
      <c r="M8707">
        <v>22.5</v>
      </c>
      <c r="N8707">
        <v>14.3</v>
      </c>
      <c r="O8707">
        <v>73.3</v>
      </c>
      <c r="P8707">
        <v>49</v>
      </c>
      <c r="Q8707">
        <v>17</v>
      </c>
      <c r="R8707">
        <v>54.4</v>
      </c>
      <c r="S8707">
        <v>57.5</v>
      </c>
      <c r="T8707">
        <v>95</v>
      </c>
      <c r="U8707">
        <v>61.6</v>
      </c>
      <c r="V8707">
        <v>1</v>
      </c>
      <c r="W8707" t="str">
        <f t="shared" ref="W8707:W8770" si="272">B8707&amp;"_"&amp;D8707</f>
        <v>MEM_11/19/2018</v>
      </c>
      <c r="X8707" t="str">
        <f t="shared" ref="X8707:X8770" si="273">RIGHT(B8707,3)</f>
        <v>MEM</v>
      </c>
    </row>
    <row r="8708" spans="1:24" x14ac:dyDescent="0.25">
      <c r="A8708" s="1">
        <v>8707</v>
      </c>
      <c r="B8708" t="s">
        <v>71</v>
      </c>
      <c r="C8708" t="s">
        <v>747</v>
      </c>
      <c r="D8708" t="s">
        <v>2380</v>
      </c>
      <c r="F8708" t="s">
        <v>24</v>
      </c>
      <c r="G8708">
        <v>48</v>
      </c>
      <c r="H8708">
        <v>120.2</v>
      </c>
      <c r="I8708">
        <v>109.7</v>
      </c>
      <c r="J8708">
        <v>10.5</v>
      </c>
      <c r="K8708">
        <v>63.4</v>
      </c>
      <c r="L8708">
        <v>2.17</v>
      </c>
      <c r="M8708">
        <v>19.100000000000001</v>
      </c>
      <c r="N8708">
        <v>35.4</v>
      </c>
      <c r="O8708">
        <v>75.5</v>
      </c>
      <c r="P8708">
        <v>55.7</v>
      </c>
      <c r="Q8708">
        <v>12.8</v>
      </c>
      <c r="R8708">
        <v>53.4</v>
      </c>
      <c r="S8708">
        <v>58</v>
      </c>
      <c r="T8708">
        <v>93.5</v>
      </c>
      <c r="U8708">
        <v>58.5</v>
      </c>
      <c r="V8708">
        <v>1</v>
      </c>
      <c r="W8708" t="str">
        <f t="shared" si="272"/>
        <v>DET_11/19/2018</v>
      </c>
      <c r="X8708" t="str">
        <f t="shared" si="273"/>
        <v>DET</v>
      </c>
    </row>
    <row r="8709" spans="1:24" x14ac:dyDescent="0.25">
      <c r="A8709" s="1">
        <v>8708</v>
      </c>
      <c r="B8709" t="s">
        <v>63</v>
      </c>
      <c r="C8709" t="s">
        <v>995</v>
      </c>
      <c r="D8709" t="s">
        <v>2380</v>
      </c>
      <c r="F8709" t="s">
        <v>35</v>
      </c>
      <c r="G8709">
        <v>48</v>
      </c>
      <c r="H8709">
        <v>98</v>
      </c>
      <c r="I8709">
        <v>104</v>
      </c>
      <c r="J8709">
        <v>-6</v>
      </c>
      <c r="K8709">
        <v>75</v>
      </c>
      <c r="L8709">
        <v>1.67</v>
      </c>
      <c r="M8709">
        <v>20.5</v>
      </c>
      <c r="N8709">
        <v>30.9</v>
      </c>
      <c r="O8709">
        <v>66.7</v>
      </c>
      <c r="P8709">
        <v>48.1</v>
      </c>
      <c r="Q8709">
        <v>18</v>
      </c>
      <c r="R8709">
        <v>48.9</v>
      </c>
      <c r="S8709">
        <v>50</v>
      </c>
      <c r="T8709">
        <v>100</v>
      </c>
      <c r="U8709">
        <v>46.8</v>
      </c>
      <c r="V8709">
        <v>0</v>
      </c>
      <c r="W8709" t="str">
        <f t="shared" si="272"/>
        <v>DEN_11/19/2018</v>
      </c>
      <c r="X8709" t="str">
        <f t="shared" si="273"/>
        <v>DEN</v>
      </c>
    </row>
    <row r="8710" spans="1:24" x14ac:dyDescent="0.25">
      <c r="A8710" s="1">
        <v>8709</v>
      </c>
      <c r="B8710" t="s">
        <v>50</v>
      </c>
      <c r="C8710" t="s">
        <v>300</v>
      </c>
      <c r="D8710" t="s">
        <v>2380</v>
      </c>
      <c r="F8710" t="s">
        <v>24</v>
      </c>
      <c r="G8710">
        <v>48</v>
      </c>
      <c r="H8710">
        <v>135.9</v>
      </c>
      <c r="I8710">
        <v>123.5</v>
      </c>
      <c r="J8710">
        <v>12.4</v>
      </c>
      <c r="K8710">
        <v>57.6</v>
      </c>
      <c r="L8710">
        <v>3.09</v>
      </c>
      <c r="M8710">
        <v>22.2</v>
      </c>
      <c r="N8710">
        <v>40.9</v>
      </c>
      <c r="O8710">
        <v>57.7</v>
      </c>
      <c r="P8710">
        <v>50</v>
      </c>
      <c r="Q8710">
        <v>10.7</v>
      </c>
      <c r="R8710">
        <v>62.7</v>
      </c>
      <c r="S8710">
        <v>64.7</v>
      </c>
      <c r="T8710">
        <v>102.5</v>
      </c>
      <c r="U8710">
        <v>58.8</v>
      </c>
      <c r="V8710">
        <v>1</v>
      </c>
      <c r="W8710" t="str">
        <f t="shared" si="272"/>
        <v>NOP_11/19/2018</v>
      </c>
      <c r="X8710" t="str">
        <f t="shared" si="273"/>
        <v>NOP</v>
      </c>
    </row>
    <row r="8711" spans="1:24" x14ac:dyDescent="0.25">
      <c r="A8711" s="1">
        <v>8710</v>
      </c>
      <c r="B8711" t="s">
        <v>46</v>
      </c>
      <c r="C8711" t="s">
        <v>527</v>
      </c>
      <c r="D8711" t="s">
        <v>2380</v>
      </c>
      <c r="F8711" t="s">
        <v>35</v>
      </c>
      <c r="G8711">
        <v>48</v>
      </c>
      <c r="H8711">
        <v>109.2</v>
      </c>
      <c r="I8711">
        <v>115.5</v>
      </c>
      <c r="J8711">
        <v>-6.3</v>
      </c>
      <c r="K8711">
        <v>64.400000000000006</v>
      </c>
      <c r="L8711">
        <v>1.81</v>
      </c>
      <c r="M8711">
        <v>18.7</v>
      </c>
      <c r="N8711">
        <v>30.4</v>
      </c>
      <c r="O8711">
        <v>64.400000000000006</v>
      </c>
      <c r="P8711">
        <v>47.8</v>
      </c>
      <c r="Q8711">
        <v>14.7</v>
      </c>
      <c r="R8711">
        <v>50.5</v>
      </c>
      <c r="S8711">
        <v>54.4</v>
      </c>
      <c r="T8711">
        <v>109.5</v>
      </c>
      <c r="U8711">
        <v>44.8</v>
      </c>
      <c r="V8711">
        <v>0</v>
      </c>
      <c r="W8711" t="str">
        <f t="shared" si="272"/>
        <v>ATL_11/19/2018</v>
      </c>
      <c r="X8711" t="str">
        <f t="shared" si="273"/>
        <v>ATL</v>
      </c>
    </row>
    <row r="8712" spans="1:24" x14ac:dyDescent="0.25">
      <c r="A8712" s="1">
        <v>8711</v>
      </c>
      <c r="B8712" t="s">
        <v>21</v>
      </c>
      <c r="C8712" t="s">
        <v>748</v>
      </c>
      <c r="D8712" t="s">
        <v>2380</v>
      </c>
      <c r="F8712" t="s">
        <v>35</v>
      </c>
      <c r="G8712">
        <v>48</v>
      </c>
      <c r="H8712">
        <v>109.7</v>
      </c>
      <c r="I8712">
        <v>120.2</v>
      </c>
      <c r="J8712">
        <v>-10.5</v>
      </c>
      <c r="K8712">
        <v>45.7</v>
      </c>
      <c r="L8712">
        <v>1.6</v>
      </c>
      <c r="M8712">
        <v>13.2</v>
      </c>
      <c r="N8712">
        <v>24.5</v>
      </c>
      <c r="O8712">
        <v>64.599999999999994</v>
      </c>
      <c r="P8712">
        <v>44.3</v>
      </c>
      <c r="Q8712">
        <v>10.8</v>
      </c>
      <c r="R8712">
        <v>49.4</v>
      </c>
      <c r="S8712">
        <v>54.3</v>
      </c>
      <c r="T8712">
        <v>93.5</v>
      </c>
      <c r="U8712">
        <v>41.5</v>
      </c>
      <c r="V8712">
        <v>0</v>
      </c>
      <c r="W8712" t="str">
        <f t="shared" si="272"/>
        <v>CLE_11/19/2018</v>
      </c>
      <c r="X8712" t="str">
        <f t="shared" si="273"/>
        <v>CLE</v>
      </c>
    </row>
    <row r="8713" spans="1:24" x14ac:dyDescent="0.25">
      <c r="A8713" s="1">
        <v>8712</v>
      </c>
      <c r="B8713" t="s">
        <v>29</v>
      </c>
      <c r="C8713" t="s">
        <v>914</v>
      </c>
      <c r="D8713" t="s">
        <v>2380</v>
      </c>
      <c r="F8713" t="s">
        <v>24</v>
      </c>
      <c r="G8713">
        <v>48</v>
      </c>
      <c r="H8713">
        <v>106.4</v>
      </c>
      <c r="I8713">
        <v>101.8</v>
      </c>
      <c r="J8713">
        <v>4.5999999999999996</v>
      </c>
      <c r="K8713">
        <v>64.400000000000006</v>
      </c>
      <c r="L8713">
        <v>1.93</v>
      </c>
      <c r="M8713">
        <v>18.7</v>
      </c>
      <c r="N8713">
        <v>26.7</v>
      </c>
      <c r="O8713">
        <v>71.2</v>
      </c>
      <c r="P8713">
        <v>50</v>
      </c>
      <c r="Q8713">
        <v>13.6</v>
      </c>
      <c r="R8713">
        <v>52</v>
      </c>
      <c r="S8713">
        <v>53.4</v>
      </c>
      <c r="T8713">
        <v>110.5</v>
      </c>
      <c r="U8713">
        <v>55.8</v>
      </c>
      <c r="V8713">
        <v>1</v>
      </c>
      <c r="W8713" t="str">
        <f t="shared" si="272"/>
        <v>SAC_11/19/2018</v>
      </c>
      <c r="X8713" t="str">
        <f t="shared" si="273"/>
        <v>SAC</v>
      </c>
    </row>
    <row r="8714" spans="1:24" x14ac:dyDescent="0.25">
      <c r="A8714" s="1">
        <v>8713</v>
      </c>
      <c r="B8714" t="s">
        <v>75</v>
      </c>
      <c r="C8714" t="s">
        <v>1262</v>
      </c>
      <c r="D8714" t="s">
        <v>2380</v>
      </c>
      <c r="F8714" t="s">
        <v>24</v>
      </c>
      <c r="G8714">
        <v>48</v>
      </c>
      <c r="H8714">
        <v>124.7</v>
      </c>
      <c r="I8714">
        <v>96.9</v>
      </c>
      <c r="J8714">
        <v>27.8</v>
      </c>
      <c r="K8714">
        <v>71.400000000000006</v>
      </c>
      <c r="L8714">
        <v>3.89</v>
      </c>
      <c r="M8714">
        <v>23.8</v>
      </c>
      <c r="N8714">
        <v>30.6</v>
      </c>
      <c r="O8714">
        <v>85.7</v>
      </c>
      <c r="P8714">
        <v>56</v>
      </c>
      <c r="Q8714">
        <v>9.3000000000000007</v>
      </c>
      <c r="R8714">
        <v>59.1</v>
      </c>
      <c r="S8714">
        <v>60.2</v>
      </c>
      <c r="T8714">
        <v>97</v>
      </c>
      <c r="U8714">
        <v>60.9</v>
      </c>
      <c r="V8714">
        <v>1</v>
      </c>
      <c r="W8714" t="str">
        <f t="shared" si="272"/>
        <v>IND_11/19/2018</v>
      </c>
      <c r="X8714" t="str">
        <f t="shared" si="273"/>
        <v>IND</v>
      </c>
    </row>
    <row r="8715" spans="1:24" x14ac:dyDescent="0.25">
      <c r="A8715" s="1">
        <v>8714</v>
      </c>
      <c r="B8715" t="s">
        <v>59</v>
      </c>
      <c r="C8715" t="s">
        <v>880</v>
      </c>
      <c r="D8715" t="s">
        <v>2380</v>
      </c>
      <c r="F8715" t="s">
        <v>24</v>
      </c>
      <c r="G8715">
        <v>48</v>
      </c>
      <c r="H8715">
        <v>112.3</v>
      </c>
      <c r="I8715">
        <v>108.6</v>
      </c>
      <c r="J8715">
        <v>3.7</v>
      </c>
      <c r="K8715">
        <v>58.5</v>
      </c>
      <c r="L8715">
        <v>1.26</v>
      </c>
      <c r="M8715">
        <v>16.2</v>
      </c>
      <c r="N8715">
        <v>37.5</v>
      </c>
      <c r="O8715">
        <v>87.8</v>
      </c>
      <c r="P8715">
        <v>62.9</v>
      </c>
      <c r="Q8715">
        <v>17.899999999999999</v>
      </c>
      <c r="R8715">
        <v>52.4</v>
      </c>
      <c r="S8715">
        <v>58.1</v>
      </c>
      <c r="T8715">
        <v>105.5</v>
      </c>
      <c r="U8715">
        <v>55.8</v>
      </c>
      <c r="V8715">
        <v>1</v>
      </c>
      <c r="W8715" t="str">
        <f t="shared" si="272"/>
        <v>PHI_11/19/2018</v>
      </c>
      <c r="X8715" t="str">
        <f t="shared" si="273"/>
        <v>PHI</v>
      </c>
    </row>
    <row r="8716" spans="1:24" x14ac:dyDescent="0.25">
      <c r="A8716" s="1">
        <v>8715</v>
      </c>
      <c r="B8716" t="s">
        <v>31</v>
      </c>
      <c r="C8716" t="s">
        <v>1190</v>
      </c>
      <c r="D8716" t="s">
        <v>2380</v>
      </c>
      <c r="F8716" t="s">
        <v>35</v>
      </c>
      <c r="G8716">
        <v>48</v>
      </c>
      <c r="H8716">
        <v>91.7</v>
      </c>
      <c r="I8716">
        <v>104.3</v>
      </c>
      <c r="J8716">
        <v>-12.6</v>
      </c>
      <c r="K8716">
        <v>56.7</v>
      </c>
      <c r="L8716">
        <v>1.55</v>
      </c>
      <c r="M8716">
        <v>13.2</v>
      </c>
      <c r="N8716">
        <v>26.7</v>
      </c>
      <c r="O8716">
        <v>85.7</v>
      </c>
      <c r="P8716">
        <v>51</v>
      </c>
      <c r="Q8716">
        <v>11.5</v>
      </c>
      <c r="R8716">
        <v>39.799999999999997</v>
      </c>
      <c r="S8716">
        <v>45.2</v>
      </c>
      <c r="T8716">
        <v>95</v>
      </c>
      <c r="U8716">
        <v>38.4</v>
      </c>
      <c r="V8716">
        <v>0</v>
      </c>
      <c r="W8716" t="str">
        <f t="shared" si="272"/>
        <v>DAL_11/19/2018</v>
      </c>
      <c r="X8716" t="str">
        <f t="shared" si="273"/>
        <v>DAL</v>
      </c>
    </row>
    <row r="8717" spans="1:24" x14ac:dyDescent="0.25">
      <c r="A8717" s="1">
        <v>8716</v>
      </c>
      <c r="B8717" t="s">
        <v>77</v>
      </c>
      <c r="C8717" t="s">
        <v>911</v>
      </c>
      <c r="D8717" t="s">
        <v>2380</v>
      </c>
      <c r="F8717" t="s">
        <v>35</v>
      </c>
      <c r="G8717">
        <v>48</v>
      </c>
      <c r="H8717">
        <v>101.8</v>
      </c>
      <c r="I8717">
        <v>106.4</v>
      </c>
      <c r="J8717">
        <v>-4.5999999999999996</v>
      </c>
      <c r="K8717">
        <v>48.9</v>
      </c>
      <c r="L8717">
        <v>1.69</v>
      </c>
      <c r="M8717">
        <v>14.7</v>
      </c>
      <c r="N8717">
        <v>28.8</v>
      </c>
      <c r="O8717">
        <v>73.3</v>
      </c>
      <c r="P8717">
        <v>50</v>
      </c>
      <c r="Q8717">
        <v>11.7</v>
      </c>
      <c r="R8717">
        <v>47.2</v>
      </c>
      <c r="S8717">
        <v>49.1</v>
      </c>
      <c r="T8717">
        <v>110.5</v>
      </c>
      <c r="U8717">
        <v>44.2</v>
      </c>
      <c r="V8717">
        <v>0</v>
      </c>
      <c r="W8717" t="str">
        <f t="shared" si="272"/>
        <v>OKC_11/19/2018</v>
      </c>
      <c r="X8717" t="str">
        <f t="shared" si="273"/>
        <v>OKC</v>
      </c>
    </row>
    <row r="8718" spans="1:24" x14ac:dyDescent="0.25">
      <c r="A8718" s="1">
        <v>8717</v>
      </c>
      <c r="B8718" t="s">
        <v>65</v>
      </c>
      <c r="C8718" t="s">
        <v>989</v>
      </c>
      <c r="D8718" t="s">
        <v>2380</v>
      </c>
      <c r="F8718" t="s">
        <v>24</v>
      </c>
      <c r="G8718">
        <v>48</v>
      </c>
      <c r="H8718">
        <v>104</v>
      </c>
      <c r="I8718">
        <v>98</v>
      </c>
      <c r="J8718">
        <v>6</v>
      </c>
      <c r="K8718">
        <v>52.5</v>
      </c>
      <c r="L8718">
        <v>1.17</v>
      </c>
      <c r="M8718">
        <v>15.2</v>
      </c>
      <c r="N8718">
        <v>33.299999999999997</v>
      </c>
      <c r="O8718">
        <v>69.099999999999994</v>
      </c>
      <c r="P8718">
        <v>51.9</v>
      </c>
      <c r="Q8718">
        <v>18</v>
      </c>
      <c r="R8718">
        <v>51.7</v>
      </c>
      <c r="S8718">
        <v>53.2</v>
      </c>
      <c r="T8718">
        <v>100</v>
      </c>
      <c r="U8718">
        <v>53.2</v>
      </c>
      <c r="V8718">
        <v>1</v>
      </c>
      <c r="W8718" t="str">
        <f t="shared" si="272"/>
        <v>MIL_11/19/2018</v>
      </c>
      <c r="X8718" t="str">
        <f t="shared" si="273"/>
        <v>MIL</v>
      </c>
    </row>
    <row r="8719" spans="1:24" x14ac:dyDescent="0.25">
      <c r="A8719" s="1">
        <v>8718</v>
      </c>
      <c r="B8719" t="s">
        <v>27</v>
      </c>
      <c r="C8719" t="s">
        <v>1259</v>
      </c>
      <c r="D8719" t="s">
        <v>2380</v>
      </c>
      <c r="F8719" t="s">
        <v>35</v>
      </c>
      <c r="G8719">
        <v>48</v>
      </c>
      <c r="H8719">
        <v>96.9</v>
      </c>
      <c r="I8719">
        <v>124.7</v>
      </c>
      <c r="J8719">
        <v>-27.8</v>
      </c>
      <c r="K8719">
        <v>72.2</v>
      </c>
      <c r="L8719">
        <v>1.37</v>
      </c>
      <c r="M8719">
        <v>20.3</v>
      </c>
      <c r="N8719">
        <v>14.3</v>
      </c>
      <c r="O8719">
        <v>69.400000000000006</v>
      </c>
      <c r="P8719">
        <v>44</v>
      </c>
      <c r="Q8719">
        <v>19.600000000000001</v>
      </c>
      <c r="R8719">
        <v>56.1</v>
      </c>
      <c r="S8719">
        <v>58</v>
      </c>
      <c r="T8719">
        <v>97</v>
      </c>
      <c r="U8719">
        <v>39.1</v>
      </c>
      <c r="V8719">
        <v>0</v>
      </c>
      <c r="W8719" t="str">
        <f t="shared" si="272"/>
        <v>UTA_11/19/2018</v>
      </c>
      <c r="X8719" t="str">
        <f t="shared" si="273"/>
        <v>UTA</v>
      </c>
    </row>
    <row r="8720" spans="1:24" x14ac:dyDescent="0.25">
      <c r="A8720" s="1">
        <v>8719</v>
      </c>
      <c r="B8720" t="s">
        <v>61</v>
      </c>
      <c r="C8720" t="s">
        <v>298</v>
      </c>
      <c r="D8720" t="s">
        <v>2380</v>
      </c>
      <c r="F8720" t="s">
        <v>35</v>
      </c>
      <c r="G8720">
        <v>48</v>
      </c>
      <c r="H8720">
        <v>123.5</v>
      </c>
      <c r="I8720">
        <v>135.9</v>
      </c>
      <c r="J8720">
        <v>-12.4</v>
      </c>
      <c r="K8720">
        <v>48.9</v>
      </c>
      <c r="L8720">
        <v>1.47</v>
      </c>
      <c r="M8720">
        <v>15.1</v>
      </c>
      <c r="N8720">
        <v>42.3</v>
      </c>
      <c r="O8720">
        <v>59.1</v>
      </c>
      <c r="P8720">
        <v>50</v>
      </c>
      <c r="Q8720">
        <v>14.7</v>
      </c>
      <c r="R8720">
        <v>54.3</v>
      </c>
      <c r="S8720">
        <v>58.8</v>
      </c>
      <c r="T8720">
        <v>102.5</v>
      </c>
      <c r="U8720">
        <v>41.2</v>
      </c>
      <c r="V8720">
        <v>0</v>
      </c>
      <c r="W8720" t="str">
        <f t="shared" si="272"/>
        <v>SAS_11/19/2018</v>
      </c>
      <c r="X8720" t="str">
        <f t="shared" si="273"/>
        <v>SAS</v>
      </c>
    </row>
    <row r="8721" spans="1:24" x14ac:dyDescent="0.25">
      <c r="A8721" s="1">
        <v>8720</v>
      </c>
      <c r="B8721" t="s">
        <v>67</v>
      </c>
      <c r="C8721" t="s">
        <v>573</v>
      </c>
      <c r="D8721" t="s">
        <v>2380</v>
      </c>
      <c r="F8721" t="s">
        <v>35</v>
      </c>
      <c r="G8721">
        <v>48</v>
      </c>
      <c r="H8721">
        <v>110.9</v>
      </c>
      <c r="I8721">
        <v>114.7</v>
      </c>
      <c r="J8721">
        <v>-3.8</v>
      </c>
      <c r="K8721">
        <v>68.900000000000006</v>
      </c>
      <c r="L8721">
        <v>2.58</v>
      </c>
      <c r="M8721">
        <v>22</v>
      </c>
      <c r="N8721">
        <v>19.600000000000001</v>
      </c>
      <c r="O8721">
        <v>74</v>
      </c>
      <c r="P8721">
        <v>47.9</v>
      </c>
      <c r="Q8721">
        <v>11.9</v>
      </c>
      <c r="R8721">
        <v>55.6</v>
      </c>
      <c r="S8721">
        <v>57.8</v>
      </c>
      <c r="T8721">
        <v>101.5</v>
      </c>
      <c r="U8721">
        <v>52.3</v>
      </c>
      <c r="V8721">
        <v>0</v>
      </c>
      <c r="W8721" t="str">
        <f t="shared" si="272"/>
        <v>BOS_11/19/2018</v>
      </c>
      <c r="X8721" t="str">
        <f t="shared" si="273"/>
        <v>BOS</v>
      </c>
    </row>
    <row r="8722" spans="1:24" x14ac:dyDescent="0.25">
      <c r="A8722" s="1">
        <v>8721</v>
      </c>
      <c r="B8722" t="s">
        <v>69</v>
      </c>
      <c r="C8722" t="s">
        <v>883</v>
      </c>
      <c r="D8722" t="s">
        <v>2380</v>
      </c>
      <c r="F8722" t="s">
        <v>35</v>
      </c>
      <c r="G8722">
        <v>48</v>
      </c>
      <c r="H8722">
        <v>108.6</v>
      </c>
      <c r="I8722">
        <v>112.3</v>
      </c>
      <c r="J8722">
        <v>-3.7</v>
      </c>
      <c r="K8722">
        <v>56.8</v>
      </c>
      <c r="L8722">
        <v>1.92</v>
      </c>
      <c r="M8722">
        <v>18.399999999999999</v>
      </c>
      <c r="N8722">
        <v>12.2</v>
      </c>
      <c r="O8722">
        <v>62.5</v>
      </c>
      <c r="P8722">
        <v>37.1</v>
      </c>
      <c r="Q8722">
        <v>12.4</v>
      </c>
      <c r="R8722">
        <v>58</v>
      </c>
      <c r="S8722">
        <v>58.4</v>
      </c>
      <c r="T8722">
        <v>105.5</v>
      </c>
      <c r="U8722">
        <v>44.2</v>
      </c>
      <c r="V8722">
        <v>0</v>
      </c>
      <c r="W8722" t="str">
        <f t="shared" si="272"/>
        <v>PHX_11/19/2018</v>
      </c>
      <c r="X8722" t="str">
        <f t="shared" si="273"/>
        <v>PHX</v>
      </c>
    </row>
    <row r="8723" spans="1:24" x14ac:dyDescent="0.25">
      <c r="A8723" s="1">
        <v>8722</v>
      </c>
      <c r="B8723" t="s">
        <v>52</v>
      </c>
      <c r="C8723" t="s">
        <v>565</v>
      </c>
      <c r="D8723" t="s">
        <v>2380</v>
      </c>
      <c r="F8723" t="s">
        <v>24</v>
      </c>
      <c r="G8723">
        <v>48</v>
      </c>
      <c r="H8723">
        <v>114.7</v>
      </c>
      <c r="I8723">
        <v>110.9</v>
      </c>
      <c r="J8723">
        <v>3.8</v>
      </c>
      <c r="K8723">
        <v>41.9</v>
      </c>
      <c r="L8723">
        <v>1.29</v>
      </c>
      <c r="M8723">
        <v>13.5</v>
      </c>
      <c r="N8723">
        <v>26</v>
      </c>
      <c r="O8723">
        <v>80.400000000000006</v>
      </c>
      <c r="P8723">
        <v>52.1</v>
      </c>
      <c r="Q8723">
        <v>13.7</v>
      </c>
      <c r="R8723">
        <v>56.7</v>
      </c>
      <c r="S8723">
        <v>59.3</v>
      </c>
      <c r="T8723">
        <v>101.5</v>
      </c>
      <c r="U8723">
        <v>47.7</v>
      </c>
      <c r="V8723">
        <v>1</v>
      </c>
      <c r="W8723" t="str">
        <f t="shared" si="272"/>
        <v>CHA_11/19/2018</v>
      </c>
      <c r="X8723" t="str">
        <f t="shared" si="273"/>
        <v>CHA</v>
      </c>
    </row>
    <row r="8724" spans="1:24" x14ac:dyDescent="0.25">
      <c r="A8724" s="1">
        <v>8723</v>
      </c>
      <c r="B8724" t="s">
        <v>33</v>
      </c>
      <c r="C8724" t="s">
        <v>1170</v>
      </c>
      <c r="D8724" t="s">
        <v>2381</v>
      </c>
      <c r="F8724" t="s">
        <v>35</v>
      </c>
      <c r="G8724">
        <v>48</v>
      </c>
      <c r="H8724">
        <v>102.8</v>
      </c>
      <c r="I8724">
        <v>113.3</v>
      </c>
      <c r="J8724">
        <v>-10.5</v>
      </c>
      <c r="K8724">
        <v>65.099999999999994</v>
      </c>
      <c r="L8724">
        <v>2.33</v>
      </c>
      <c r="M8724">
        <v>18.899999999999999</v>
      </c>
      <c r="N8724">
        <v>23.7</v>
      </c>
      <c r="O8724">
        <v>77.599999999999994</v>
      </c>
      <c r="P8724">
        <v>48.1</v>
      </c>
      <c r="Q8724">
        <v>11.3</v>
      </c>
      <c r="R8724">
        <v>51.6</v>
      </c>
      <c r="S8724">
        <v>51.8</v>
      </c>
      <c r="T8724">
        <v>105.5</v>
      </c>
      <c r="U8724">
        <v>42.4</v>
      </c>
      <c r="V8724">
        <v>0</v>
      </c>
      <c r="W8724" t="str">
        <f t="shared" si="272"/>
        <v>WAS_11/18/2018</v>
      </c>
      <c r="X8724" t="str">
        <f t="shared" si="273"/>
        <v>WAS</v>
      </c>
    </row>
    <row r="8725" spans="1:24" x14ac:dyDescent="0.25">
      <c r="A8725" s="1">
        <v>8724</v>
      </c>
      <c r="B8725" t="s">
        <v>25</v>
      </c>
      <c r="C8725" t="s">
        <v>1075</v>
      </c>
      <c r="D8725" t="s">
        <v>2381</v>
      </c>
      <c r="F8725" t="s">
        <v>24</v>
      </c>
      <c r="G8725">
        <v>48</v>
      </c>
      <c r="H8725">
        <v>116.5</v>
      </c>
      <c r="I8725">
        <v>101</v>
      </c>
      <c r="J8725">
        <v>15.5</v>
      </c>
      <c r="K8725">
        <v>38.1</v>
      </c>
      <c r="L8725">
        <v>1.6</v>
      </c>
      <c r="M8725">
        <v>12.2</v>
      </c>
      <c r="N8725">
        <v>32.1</v>
      </c>
      <c r="O8725">
        <v>69.8</v>
      </c>
      <c r="P8725">
        <v>50.5</v>
      </c>
      <c r="Q8725">
        <v>10.3</v>
      </c>
      <c r="R8725">
        <v>50</v>
      </c>
      <c r="S8725">
        <v>54.2</v>
      </c>
      <c r="T8725">
        <v>96.5</v>
      </c>
      <c r="U8725">
        <v>57.1</v>
      </c>
      <c r="V8725">
        <v>1</v>
      </c>
      <c r="W8725" t="str">
        <f t="shared" si="272"/>
        <v>LAL_11/18/2018</v>
      </c>
      <c r="X8725" t="str">
        <f t="shared" si="273"/>
        <v>LAL</v>
      </c>
    </row>
    <row r="8726" spans="1:24" x14ac:dyDescent="0.25">
      <c r="A8726" s="1">
        <v>8725</v>
      </c>
      <c r="B8726" t="s">
        <v>61</v>
      </c>
      <c r="C8726" t="s">
        <v>89</v>
      </c>
      <c r="D8726" t="s">
        <v>2381</v>
      </c>
      <c r="F8726" t="s">
        <v>24</v>
      </c>
      <c r="G8726">
        <v>48</v>
      </c>
      <c r="H8726">
        <v>108.3</v>
      </c>
      <c r="I8726">
        <v>94.8</v>
      </c>
      <c r="J8726">
        <v>13.5</v>
      </c>
      <c r="K8726">
        <v>58.5</v>
      </c>
      <c r="L8726">
        <v>2.1800000000000002</v>
      </c>
      <c r="M8726">
        <v>17.8</v>
      </c>
      <c r="N8726">
        <v>28.3</v>
      </c>
      <c r="O8726">
        <v>73.099999999999994</v>
      </c>
      <c r="P8726">
        <v>50.5</v>
      </c>
      <c r="Q8726">
        <v>11.5</v>
      </c>
      <c r="R8726">
        <v>50</v>
      </c>
      <c r="S8726">
        <v>52.3</v>
      </c>
      <c r="T8726">
        <v>96.5</v>
      </c>
      <c r="U8726">
        <v>54.2</v>
      </c>
      <c r="V8726">
        <v>1</v>
      </c>
      <c r="W8726" t="str">
        <f t="shared" si="272"/>
        <v>SAS_11/18/2018</v>
      </c>
      <c r="X8726" t="str">
        <f t="shared" si="273"/>
        <v>SAS</v>
      </c>
    </row>
    <row r="8727" spans="1:24" x14ac:dyDescent="0.25">
      <c r="A8727" s="1">
        <v>8726</v>
      </c>
      <c r="B8727" t="s">
        <v>73</v>
      </c>
      <c r="C8727" t="s">
        <v>83</v>
      </c>
      <c r="D8727" t="s">
        <v>2381</v>
      </c>
      <c r="F8727" t="s">
        <v>35</v>
      </c>
      <c r="G8727">
        <v>48</v>
      </c>
      <c r="H8727">
        <v>94.8</v>
      </c>
      <c r="I8727">
        <v>108.3</v>
      </c>
      <c r="J8727">
        <v>-13.5</v>
      </c>
      <c r="K8727">
        <v>57.1</v>
      </c>
      <c r="L8727">
        <v>1.67</v>
      </c>
      <c r="M8727">
        <v>15.4</v>
      </c>
      <c r="N8727">
        <v>26.9</v>
      </c>
      <c r="O8727">
        <v>71.7</v>
      </c>
      <c r="P8727">
        <v>49.5</v>
      </c>
      <c r="Q8727">
        <v>12.4</v>
      </c>
      <c r="R8727">
        <v>43.6</v>
      </c>
      <c r="S8727">
        <v>48.3</v>
      </c>
      <c r="T8727">
        <v>96.5</v>
      </c>
      <c r="U8727">
        <v>45.8</v>
      </c>
      <c r="V8727">
        <v>0</v>
      </c>
      <c r="W8727" t="str">
        <f t="shared" si="272"/>
        <v>GSW_11/18/2018</v>
      </c>
      <c r="X8727" t="str">
        <f t="shared" si="273"/>
        <v>GSW</v>
      </c>
    </row>
    <row r="8728" spans="1:24" x14ac:dyDescent="0.25">
      <c r="A8728" s="1">
        <v>8727</v>
      </c>
      <c r="B8728" t="s">
        <v>44</v>
      </c>
      <c r="C8728" t="s">
        <v>183</v>
      </c>
      <c r="D8728" t="s">
        <v>2381</v>
      </c>
      <c r="F8728" t="s">
        <v>24</v>
      </c>
      <c r="G8728">
        <v>48</v>
      </c>
      <c r="H8728">
        <v>133.69999999999999</v>
      </c>
      <c r="I8728">
        <v>118.2</v>
      </c>
      <c r="J8728">
        <v>15.5</v>
      </c>
      <c r="K8728">
        <v>72.900000000000006</v>
      </c>
      <c r="L8728">
        <v>2.06</v>
      </c>
      <c r="M8728">
        <v>24.1</v>
      </c>
      <c r="N8728">
        <v>33.299999999999997</v>
      </c>
      <c r="O8728">
        <v>61.2</v>
      </c>
      <c r="P8728">
        <v>48.9</v>
      </c>
      <c r="Q8728">
        <v>17.3</v>
      </c>
      <c r="R8728">
        <v>64.900000000000006</v>
      </c>
      <c r="S8728">
        <v>68.599999999999994</v>
      </c>
      <c r="T8728">
        <v>98.5</v>
      </c>
      <c r="U8728">
        <v>61.3</v>
      </c>
      <c r="V8728">
        <v>1</v>
      </c>
      <c r="W8728" t="str">
        <f t="shared" si="272"/>
        <v>ORL_11/18/2018</v>
      </c>
      <c r="X8728" t="str">
        <f t="shared" si="273"/>
        <v>ORL</v>
      </c>
    </row>
    <row r="8729" spans="1:24" x14ac:dyDescent="0.25">
      <c r="A8729" s="1">
        <v>8728</v>
      </c>
      <c r="B8729" t="s">
        <v>42</v>
      </c>
      <c r="C8729" t="s">
        <v>1082</v>
      </c>
      <c r="D8729" t="s">
        <v>2381</v>
      </c>
      <c r="F8729" t="s">
        <v>35</v>
      </c>
      <c r="G8729">
        <v>48</v>
      </c>
      <c r="H8729">
        <v>101</v>
      </c>
      <c r="I8729">
        <v>116.5</v>
      </c>
      <c r="J8729">
        <v>-15.5</v>
      </c>
      <c r="K8729">
        <v>57.1</v>
      </c>
      <c r="L8729">
        <v>1.43</v>
      </c>
      <c r="M8729">
        <v>15.2</v>
      </c>
      <c r="N8729">
        <v>30.2</v>
      </c>
      <c r="O8729">
        <v>67.900000000000006</v>
      </c>
      <c r="P8729">
        <v>49.5</v>
      </c>
      <c r="Q8729">
        <v>14.6</v>
      </c>
      <c r="R8729">
        <v>47.7</v>
      </c>
      <c r="S8729">
        <v>50.9</v>
      </c>
      <c r="T8729">
        <v>96.5</v>
      </c>
      <c r="U8729">
        <v>42.9</v>
      </c>
      <c r="V8729">
        <v>0</v>
      </c>
      <c r="W8729" t="str">
        <f t="shared" si="272"/>
        <v>MIA_11/18/2018</v>
      </c>
      <c r="X8729" t="str">
        <f t="shared" si="273"/>
        <v>MIA</v>
      </c>
    </row>
    <row r="8730" spans="1:24" x14ac:dyDescent="0.25">
      <c r="A8730" s="1">
        <v>8729</v>
      </c>
      <c r="B8730" t="s">
        <v>79</v>
      </c>
      <c r="C8730" t="s">
        <v>178</v>
      </c>
      <c r="D8730" t="s">
        <v>2381</v>
      </c>
      <c r="F8730" t="s">
        <v>35</v>
      </c>
      <c r="G8730">
        <v>48</v>
      </c>
      <c r="H8730">
        <v>118.2</v>
      </c>
      <c r="I8730">
        <v>133.69999999999999</v>
      </c>
      <c r="J8730">
        <v>-15.5</v>
      </c>
      <c r="K8730">
        <v>30</v>
      </c>
      <c r="L8730">
        <v>0.86</v>
      </c>
      <c r="M8730">
        <v>9.1999999999999993</v>
      </c>
      <c r="N8730">
        <v>38.799999999999997</v>
      </c>
      <c r="O8730">
        <v>66.7</v>
      </c>
      <c r="P8730">
        <v>51.1</v>
      </c>
      <c r="Q8730">
        <v>14.1</v>
      </c>
      <c r="R8730">
        <v>50.6</v>
      </c>
      <c r="S8730">
        <v>57.1</v>
      </c>
      <c r="T8730">
        <v>98.5</v>
      </c>
      <c r="U8730">
        <v>38.799999999999997</v>
      </c>
      <c r="V8730">
        <v>0</v>
      </c>
      <c r="W8730" t="str">
        <f t="shared" si="272"/>
        <v>NYK_11/18/2018</v>
      </c>
      <c r="X8730" t="str">
        <f t="shared" si="273"/>
        <v>NYK</v>
      </c>
    </row>
    <row r="8731" spans="1:24" x14ac:dyDescent="0.25">
      <c r="A8731" s="1">
        <v>8730</v>
      </c>
      <c r="B8731" t="s">
        <v>36</v>
      </c>
      <c r="C8731" t="s">
        <v>1176</v>
      </c>
      <c r="D8731" t="s">
        <v>2381</v>
      </c>
      <c r="F8731" t="s">
        <v>24</v>
      </c>
      <c r="G8731">
        <v>48</v>
      </c>
      <c r="H8731">
        <v>113.3</v>
      </c>
      <c r="I8731">
        <v>102.8</v>
      </c>
      <c r="J8731">
        <v>10.5</v>
      </c>
      <c r="K8731">
        <v>66.7</v>
      </c>
      <c r="L8731">
        <v>1.73</v>
      </c>
      <c r="M8731">
        <v>18.3</v>
      </c>
      <c r="N8731">
        <v>22.4</v>
      </c>
      <c r="O8731">
        <v>76.3</v>
      </c>
      <c r="P8731">
        <v>51.9</v>
      </c>
      <c r="Q8731">
        <v>14.3</v>
      </c>
      <c r="R8731">
        <v>51.7</v>
      </c>
      <c r="S8731">
        <v>58.7</v>
      </c>
      <c r="T8731">
        <v>105.5</v>
      </c>
      <c r="U8731">
        <v>57.6</v>
      </c>
      <c r="V8731">
        <v>1</v>
      </c>
      <c r="W8731" t="str">
        <f t="shared" si="272"/>
        <v>POR_11/18/2018</v>
      </c>
      <c r="X8731" t="str">
        <f t="shared" si="273"/>
        <v>POR</v>
      </c>
    </row>
    <row r="8732" spans="1:24" x14ac:dyDescent="0.25">
      <c r="A8732" s="1">
        <v>8731</v>
      </c>
      <c r="B8732" t="s">
        <v>5</v>
      </c>
      <c r="C8732" t="s">
        <v>753</v>
      </c>
      <c r="D8732" t="s">
        <v>2381</v>
      </c>
      <c r="F8732" t="s">
        <v>35</v>
      </c>
      <c r="G8732">
        <v>48</v>
      </c>
      <c r="H8732">
        <v>89.7</v>
      </c>
      <c r="I8732">
        <v>104.2</v>
      </c>
      <c r="J8732">
        <v>-14.5</v>
      </c>
      <c r="K8732">
        <v>64.5</v>
      </c>
      <c r="L8732">
        <v>1</v>
      </c>
      <c r="M8732">
        <v>15.2</v>
      </c>
      <c r="N8732">
        <v>30</v>
      </c>
      <c r="O8732">
        <v>78.400000000000006</v>
      </c>
      <c r="P8732">
        <v>54.5</v>
      </c>
      <c r="Q8732">
        <v>20.6</v>
      </c>
      <c r="R8732">
        <v>46.3</v>
      </c>
      <c r="S8732">
        <v>50</v>
      </c>
      <c r="T8732">
        <v>96.5</v>
      </c>
      <c r="U8732">
        <v>42.3</v>
      </c>
      <c r="V8732">
        <v>0</v>
      </c>
      <c r="W8732" t="str">
        <f t="shared" si="272"/>
        <v>MIN_11/18/2018</v>
      </c>
      <c r="X8732" t="str">
        <f t="shared" si="273"/>
        <v>MIN</v>
      </c>
    </row>
    <row r="8733" spans="1:24" x14ac:dyDescent="0.25">
      <c r="A8733" s="1">
        <v>8732</v>
      </c>
      <c r="B8733" t="s">
        <v>57</v>
      </c>
      <c r="C8733" t="s">
        <v>744</v>
      </c>
      <c r="D8733" t="s">
        <v>2381</v>
      </c>
      <c r="F8733" t="s">
        <v>24</v>
      </c>
      <c r="G8733">
        <v>48</v>
      </c>
      <c r="H8733">
        <v>104.2</v>
      </c>
      <c r="I8733">
        <v>89.7</v>
      </c>
      <c r="J8733">
        <v>14.5</v>
      </c>
      <c r="K8733">
        <v>74.3</v>
      </c>
      <c r="L8733">
        <v>2.17</v>
      </c>
      <c r="M8733">
        <v>19.5</v>
      </c>
      <c r="N8733">
        <v>21.6</v>
      </c>
      <c r="O8733">
        <v>70</v>
      </c>
      <c r="P8733">
        <v>45.5</v>
      </c>
      <c r="Q8733">
        <v>12.5</v>
      </c>
      <c r="R8733">
        <v>50</v>
      </c>
      <c r="S8733">
        <v>53.8</v>
      </c>
      <c r="T8733">
        <v>96.5</v>
      </c>
      <c r="U8733">
        <v>57.7</v>
      </c>
      <c r="V8733">
        <v>1</v>
      </c>
      <c r="W8733" t="str">
        <f t="shared" si="272"/>
        <v>MEM_11/18/2018</v>
      </c>
      <c r="X8733" t="str">
        <f t="shared" si="273"/>
        <v>MEM</v>
      </c>
    </row>
    <row r="8734" spans="1:24" x14ac:dyDescent="0.25">
      <c r="A8734" s="1">
        <v>8733</v>
      </c>
      <c r="B8734" t="s">
        <v>29</v>
      </c>
      <c r="C8734" t="s">
        <v>217</v>
      </c>
      <c r="D8734" t="s">
        <v>2382</v>
      </c>
      <c r="F8734" t="s">
        <v>35</v>
      </c>
      <c r="G8734">
        <v>48</v>
      </c>
      <c r="H8734">
        <v>106.7</v>
      </c>
      <c r="I8734">
        <v>125.7</v>
      </c>
      <c r="J8734">
        <v>-19</v>
      </c>
      <c r="K8734">
        <v>50</v>
      </c>
      <c r="L8734">
        <v>1.64</v>
      </c>
      <c r="M8734">
        <v>15.9</v>
      </c>
      <c r="N8734">
        <v>32.1</v>
      </c>
      <c r="O8734">
        <v>73</v>
      </c>
      <c r="P8734">
        <v>48.4</v>
      </c>
      <c r="Q8734">
        <v>13.3</v>
      </c>
      <c r="R8734">
        <v>50.5</v>
      </c>
      <c r="S8734">
        <v>52.2</v>
      </c>
      <c r="T8734">
        <v>105</v>
      </c>
      <c r="U8734">
        <v>39.5</v>
      </c>
      <c r="V8734">
        <v>0</v>
      </c>
      <c r="W8734" t="str">
        <f t="shared" si="272"/>
        <v>SAC_11/17/2018</v>
      </c>
      <c r="X8734" t="str">
        <f t="shared" si="273"/>
        <v>SAC</v>
      </c>
    </row>
    <row r="8735" spans="1:24" x14ac:dyDescent="0.25">
      <c r="A8735" s="1">
        <v>8734</v>
      </c>
      <c r="B8735" t="s">
        <v>25</v>
      </c>
      <c r="C8735" t="s">
        <v>1109</v>
      </c>
      <c r="D8735" t="s">
        <v>2382</v>
      </c>
      <c r="F8735" t="s">
        <v>35</v>
      </c>
      <c r="G8735">
        <v>48</v>
      </c>
      <c r="H8735">
        <v>111.4</v>
      </c>
      <c r="I8735">
        <v>125</v>
      </c>
      <c r="J8735">
        <v>-13.6</v>
      </c>
      <c r="K8735">
        <v>51.2</v>
      </c>
      <c r="L8735">
        <v>1.57</v>
      </c>
      <c r="M8735">
        <v>15.7</v>
      </c>
      <c r="N8735">
        <v>29.2</v>
      </c>
      <c r="O8735">
        <v>73.900000000000006</v>
      </c>
      <c r="P8735">
        <v>51.1</v>
      </c>
      <c r="Q8735">
        <v>13.3</v>
      </c>
      <c r="R8735">
        <v>53.3</v>
      </c>
      <c r="S8735">
        <v>57.9</v>
      </c>
      <c r="T8735">
        <v>104.5</v>
      </c>
      <c r="U8735">
        <v>45.3</v>
      </c>
      <c r="V8735">
        <v>0</v>
      </c>
      <c r="W8735" t="str">
        <f t="shared" si="272"/>
        <v>LAL_11/17/2018</v>
      </c>
      <c r="X8735" t="str">
        <f t="shared" si="273"/>
        <v>LAL</v>
      </c>
    </row>
    <row r="8736" spans="1:24" x14ac:dyDescent="0.25">
      <c r="A8736" s="1">
        <v>8735</v>
      </c>
      <c r="B8736" t="s">
        <v>55</v>
      </c>
      <c r="C8736" t="s">
        <v>1338</v>
      </c>
      <c r="D8736" t="s">
        <v>2382</v>
      </c>
      <c r="F8736" t="s">
        <v>35</v>
      </c>
      <c r="G8736">
        <v>48</v>
      </c>
      <c r="H8736">
        <v>120.2</v>
      </c>
      <c r="I8736">
        <v>129.6</v>
      </c>
      <c r="J8736">
        <v>-9.4</v>
      </c>
      <c r="K8736">
        <v>62.5</v>
      </c>
      <c r="L8736">
        <v>2.27</v>
      </c>
      <c r="M8736">
        <v>17.7</v>
      </c>
      <c r="N8736">
        <v>35.299999999999997</v>
      </c>
      <c r="O8736">
        <v>68.599999999999994</v>
      </c>
      <c r="P8736">
        <v>52</v>
      </c>
      <c r="Q8736">
        <v>11.1</v>
      </c>
      <c r="R8736">
        <v>52.8</v>
      </c>
      <c r="S8736">
        <v>57.8</v>
      </c>
      <c r="T8736">
        <v>98.5</v>
      </c>
      <c r="U8736">
        <v>49.3</v>
      </c>
      <c r="V8736">
        <v>0</v>
      </c>
      <c r="W8736" t="str">
        <f t="shared" si="272"/>
        <v>BKN_11/17/2018</v>
      </c>
      <c r="X8736" t="str">
        <f t="shared" si="273"/>
        <v>BKN</v>
      </c>
    </row>
    <row r="8737" spans="1:24" x14ac:dyDescent="0.25">
      <c r="A8737" s="1">
        <v>8736</v>
      </c>
      <c r="B8737" t="s">
        <v>67</v>
      </c>
      <c r="C8737" t="s">
        <v>337</v>
      </c>
      <c r="D8737" t="s">
        <v>2382</v>
      </c>
      <c r="F8737" t="s">
        <v>35</v>
      </c>
      <c r="G8737">
        <v>48</v>
      </c>
      <c r="H8737">
        <v>89.6</v>
      </c>
      <c r="I8737">
        <v>102.1</v>
      </c>
      <c r="J8737">
        <v>-12.5</v>
      </c>
      <c r="K8737">
        <v>45.7</v>
      </c>
      <c r="L8737">
        <v>1.1399999999999999</v>
      </c>
      <c r="M8737">
        <v>12</v>
      </c>
      <c r="N8737">
        <v>34.4</v>
      </c>
      <c r="O8737">
        <v>77.599999999999994</v>
      </c>
      <c r="P8737">
        <v>53.6</v>
      </c>
      <c r="Q8737">
        <v>14.6</v>
      </c>
      <c r="R8737">
        <v>41.2</v>
      </c>
      <c r="S8737">
        <v>43.1</v>
      </c>
      <c r="T8737">
        <v>96</v>
      </c>
      <c r="U8737">
        <v>39.799999999999997</v>
      </c>
      <c r="V8737">
        <v>0</v>
      </c>
      <c r="W8737" t="str">
        <f t="shared" si="272"/>
        <v>BOS_11/17/2018</v>
      </c>
      <c r="X8737" t="str">
        <f t="shared" si="273"/>
        <v>BOS</v>
      </c>
    </row>
    <row r="8738" spans="1:24" x14ac:dyDescent="0.25">
      <c r="A8738" s="1">
        <v>8737</v>
      </c>
      <c r="B8738" t="s">
        <v>73</v>
      </c>
      <c r="C8738" t="s">
        <v>644</v>
      </c>
      <c r="D8738" t="s">
        <v>2382</v>
      </c>
      <c r="F8738" t="s">
        <v>35</v>
      </c>
      <c r="G8738">
        <v>48</v>
      </c>
      <c r="H8738">
        <v>109</v>
      </c>
      <c r="I8738">
        <v>110.9</v>
      </c>
      <c r="J8738">
        <v>-1.9</v>
      </c>
      <c r="K8738">
        <v>57.1</v>
      </c>
      <c r="L8738">
        <v>2</v>
      </c>
      <c r="M8738">
        <v>17.3</v>
      </c>
      <c r="N8738">
        <v>28.3</v>
      </c>
      <c r="O8738">
        <v>76</v>
      </c>
      <c r="P8738">
        <v>51.5</v>
      </c>
      <c r="Q8738">
        <v>12</v>
      </c>
      <c r="R8738">
        <v>49.5</v>
      </c>
      <c r="S8738">
        <v>53.7</v>
      </c>
      <c r="T8738">
        <v>100.5</v>
      </c>
      <c r="U8738">
        <v>49.1</v>
      </c>
      <c r="V8738">
        <v>0</v>
      </c>
      <c r="W8738" t="str">
        <f t="shared" si="272"/>
        <v>GSW_11/17/2018</v>
      </c>
      <c r="X8738" t="str">
        <f t="shared" si="273"/>
        <v>GSW</v>
      </c>
    </row>
    <row r="8739" spans="1:24" x14ac:dyDescent="0.25">
      <c r="A8739" s="1">
        <v>8738</v>
      </c>
      <c r="B8739" t="s">
        <v>50</v>
      </c>
      <c r="C8739" t="s">
        <v>1017</v>
      </c>
      <c r="D8739" t="s">
        <v>2382</v>
      </c>
      <c r="F8739" t="s">
        <v>24</v>
      </c>
      <c r="G8739">
        <v>48</v>
      </c>
      <c r="H8739">
        <v>123.8</v>
      </c>
      <c r="I8739">
        <v>113.9</v>
      </c>
      <c r="J8739">
        <v>9.9</v>
      </c>
      <c r="K8739">
        <v>69</v>
      </c>
      <c r="L8739">
        <v>2.64</v>
      </c>
      <c r="M8739">
        <v>20.3</v>
      </c>
      <c r="N8739">
        <v>27.7</v>
      </c>
      <c r="O8739">
        <v>72.5</v>
      </c>
      <c r="P8739">
        <v>51</v>
      </c>
      <c r="Q8739">
        <v>10.9</v>
      </c>
      <c r="R8739">
        <v>54</v>
      </c>
      <c r="S8739">
        <v>61.3</v>
      </c>
      <c r="T8739">
        <v>101</v>
      </c>
      <c r="U8739">
        <v>55.9</v>
      </c>
      <c r="V8739">
        <v>1</v>
      </c>
      <c r="W8739" t="str">
        <f t="shared" si="272"/>
        <v>NOP_11/17/2018</v>
      </c>
      <c r="X8739" t="str">
        <f t="shared" si="273"/>
        <v>NOP</v>
      </c>
    </row>
    <row r="8740" spans="1:24" x14ac:dyDescent="0.25">
      <c r="A8740" s="1">
        <v>8739</v>
      </c>
      <c r="B8740" t="s">
        <v>48</v>
      </c>
      <c r="C8740" t="s">
        <v>372</v>
      </c>
      <c r="D8740" t="s">
        <v>2382</v>
      </c>
      <c r="F8740" t="s">
        <v>24</v>
      </c>
      <c r="G8740">
        <v>48</v>
      </c>
      <c r="H8740">
        <v>113</v>
      </c>
      <c r="I8740">
        <v>78.3</v>
      </c>
      <c r="J8740">
        <v>34.700000000000003</v>
      </c>
      <c r="K8740">
        <v>64.599999999999994</v>
      </c>
      <c r="L8740">
        <v>1.35</v>
      </c>
      <c r="M8740">
        <v>20.7</v>
      </c>
      <c r="N8740">
        <v>31</v>
      </c>
      <c r="O8740">
        <v>81</v>
      </c>
      <c r="P8740">
        <v>60</v>
      </c>
      <c r="Q8740">
        <v>21.3</v>
      </c>
      <c r="R8740">
        <v>61.8</v>
      </c>
      <c r="S8740">
        <v>64.400000000000006</v>
      </c>
      <c r="T8740">
        <v>107</v>
      </c>
      <c r="U8740">
        <v>74.3</v>
      </c>
      <c r="V8740">
        <v>1</v>
      </c>
      <c r="W8740" t="str">
        <f t="shared" si="272"/>
        <v>TOR_11/17/2018</v>
      </c>
      <c r="X8740" t="str">
        <f t="shared" si="273"/>
        <v>TOR</v>
      </c>
    </row>
    <row r="8741" spans="1:24" x14ac:dyDescent="0.25">
      <c r="A8741" s="1">
        <v>8740</v>
      </c>
      <c r="B8741" t="s">
        <v>77</v>
      </c>
      <c r="C8741" t="s">
        <v>1366</v>
      </c>
      <c r="D8741" t="s">
        <v>2382</v>
      </c>
      <c r="F8741" t="s">
        <v>24</v>
      </c>
      <c r="G8741">
        <v>48</v>
      </c>
      <c r="H8741">
        <v>106.8</v>
      </c>
      <c r="I8741">
        <v>97.1</v>
      </c>
      <c r="J8741">
        <v>9.6999999999999993</v>
      </c>
      <c r="K8741">
        <v>44.7</v>
      </c>
      <c r="L8741">
        <v>0.94</v>
      </c>
      <c r="M8741">
        <v>12.6</v>
      </c>
      <c r="N8741">
        <v>35.4</v>
      </c>
      <c r="O8741">
        <v>85.4</v>
      </c>
      <c r="P8741">
        <v>60.4</v>
      </c>
      <c r="Q8741">
        <v>17.5</v>
      </c>
      <c r="R8741">
        <v>48.8</v>
      </c>
      <c r="S8741">
        <v>55.5</v>
      </c>
      <c r="T8741">
        <v>103</v>
      </c>
      <c r="U8741">
        <v>55.4</v>
      </c>
      <c r="V8741">
        <v>1</v>
      </c>
      <c r="W8741" t="str">
        <f t="shared" si="272"/>
        <v>OKC_11/17/2018</v>
      </c>
      <c r="X8741" t="str">
        <f t="shared" si="273"/>
        <v>OKC</v>
      </c>
    </row>
    <row r="8742" spans="1:24" x14ac:dyDescent="0.25">
      <c r="A8742" s="1">
        <v>8741</v>
      </c>
      <c r="B8742" t="s">
        <v>46</v>
      </c>
      <c r="C8742" t="s">
        <v>277</v>
      </c>
      <c r="D8742" t="s">
        <v>2382</v>
      </c>
      <c r="F8742" t="s">
        <v>35</v>
      </c>
      <c r="G8742">
        <v>48</v>
      </c>
      <c r="H8742">
        <v>84</v>
      </c>
      <c r="I8742">
        <v>90.7</v>
      </c>
      <c r="J8742">
        <v>-6.7</v>
      </c>
      <c r="K8742">
        <v>64.5</v>
      </c>
      <c r="L8742">
        <v>1.1100000000000001</v>
      </c>
      <c r="M8742">
        <v>14.5</v>
      </c>
      <c r="N8742">
        <v>20.3</v>
      </c>
      <c r="O8742">
        <v>70.400000000000006</v>
      </c>
      <c r="P8742">
        <v>44.2</v>
      </c>
      <c r="Q8742">
        <v>17</v>
      </c>
      <c r="R8742">
        <v>40.200000000000003</v>
      </c>
      <c r="S8742">
        <v>45</v>
      </c>
      <c r="T8742">
        <v>106.5</v>
      </c>
      <c r="U8742">
        <v>43.9</v>
      </c>
      <c r="V8742">
        <v>0</v>
      </c>
      <c r="W8742" t="str">
        <f t="shared" si="272"/>
        <v>ATL_11/17/2018</v>
      </c>
      <c r="X8742" t="str">
        <f t="shared" si="273"/>
        <v>ATL</v>
      </c>
    </row>
    <row r="8743" spans="1:24" x14ac:dyDescent="0.25">
      <c r="A8743" s="1">
        <v>8742</v>
      </c>
      <c r="B8743" t="s">
        <v>44</v>
      </c>
      <c r="C8743" t="s">
        <v>1099</v>
      </c>
      <c r="D8743" t="s">
        <v>2382</v>
      </c>
      <c r="F8743" t="s">
        <v>24</v>
      </c>
      <c r="G8743">
        <v>48</v>
      </c>
      <c r="H8743">
        <v>125</v>
      </c>
      <c r="I8743">
        <v>111.4</v>
      </c>
      <c r="J8743">
        <v>13.6</v>
      </c>
      <c r="K8743">
        <v>56</v>
      </c>
      <c r="L8743">
        <v>2.15</v>
      </c>
      <c r="M8743">
        <v>19.399999999999999</v>
      </c>
      <c r="N8743">
        <v>26.1</v>
      </c>
      <c r="O8743">
        <v>70.8</v>
      </c>
      <c r="P8743">
        <v>48.9</v>
      </c>
      <c r="Q8743">
        <v>12.5</v>
      </c>
      <c r="R8743">
        <v>59.7</v>
      </c>
      <c r="S8743">
        <v>63</v>
      </c>
      <c r="T8743">
        <v>104.5</v>
      </c>
      <c r="U8743">
        <v>54.7</v>
      </c>
      <c r="V8743">
        <v>1</v>
      </c>
      <c r="W8743" t="str">
        <f t="shared" si="272"/>
        <v>ORL_11/17/2018</v>
      </c>
      <c r="X8743" t="str">
        <f t="shared" si="273"/>
        <v>ORL</v>
      </c>
    </row>
    <row r="8744" spans="1:24" x14ac:dyDescent="0.25">
      <c r="A8744" s="1">
        <v>8743</v>
      </c>
      <c r="B8744" t="s">
        <v>63</v>
      </c>
      <c r="C8744" t="s">
        <v>1016</v>
      </c>
      <c r="D8744" t="s">
        <v>2382</v>
      </c>
      <c r="F8744" t="s">
        <v>35</v>
      </c>
      <c r="G8744">
        <v>48</v>
      </c>
      <c r="H8744">
        <v>113.9</v>
      </c>
      <c r="I8744">
        <v>123.8</v>
      </c>
      <c r="J8744">
        <v>-9.9</v>
      </c>
      <c r="K8744">
        <v>65.2</v>
      </c>
      <c r="L8744">
        <v>2.31</v>
      </c>
      <c r="M8744">
        <v>20.7</v>
      </c>
      <c r="N8744">
        <v>27.5</v>
      </c>
      <c r="O8744">
        <v>72.3</v>
      </c>
      <c r="P8744">
        <v>49</v>
      </c>
      <c r="Q8744">
        <v>12.9</v>
      </c>
      <c r="R8744">
        <v>56.3</v>
      </c>
      <c r="S8744">
        <v>57.1</v>
      </c>
      <c r="T8744">
        <v>101</v>
      </c>
      <c r="U8744">
        <v>44.1</v>
      </c>
      <c r="V8744">
        <v>0</v>
      </c>
      <c r="W8744" t="str">
        <f t="shared" si="272"/>
        <v>DEN_11/17/2018</v>
      </c>
      <c r="X8744" t="str">
        <f t="shared" si="273"/>
        <v>DEN</v>
      </c>
    </row>
    <row r="8745" spans="1:24" x14ac:dyDescent="0.25">
      <c r="A8745" s="1">
        <v>8744</v>
      </c>
      <c r="B8745" t="s">
        <v>52</v>
      </c>
      <c r="C8745" t="s">
        <v>1556</v>
      </c>
      <c r="D8745" t="s">
        <v>2382</v>
      </c>
      <c r="F8745" t="s">
        <v>35</v>
      </c>
      <c r="G8745">
        <v>53</v>
      </c>
      <c r="H8745">
        <v>100.8</v>
      </c>
      <c r="I8745">
        <v>102.5</v>
      </c>
      <c r="J8745">
        <v>-1.7</v>
      </c>
      <c r="K8745">
        <v>54.8</v>
      </c>
      <c r="L8745">
        <v>1.35</v>
      </c>
      <c r="M8745">
        <v>15.2</v>
      </c>
      <c r="N8745">
        <v>20.7</v>
      </c>
      <c r="O8745">
        <v>78.2</v>
      </c>
      <c r="P8745">
        <v>48.7</v>
      </c>
      <c r="Q8745">
        <v>14.4</v>
      </c>
      <c r="R8745">
        <v>47.5</v>
      </c>
      <c r="S8745">
        <v>53.7</v>
      </c>
      <c r="T8745">
        <v>107.32</v>
      </c>
      <c r="U8745">
        <v>47.3</v>
      </c>
      <c r="V8745">
        <v>0</v>
      </c>
      <c r="W8745" t="str">
        <f t="shared" si="272"/>
        <v>CHA_11/17/2018</v>
      </c>
      <c r="X8745" t="str">
        <f t="shared" si="273"/>
        <v>CHA</v>
      </c>
    </row>
    <row r="8746" spans="1:24" x14ac:dyDescent="0.25">
      <c r="A8746" s="1">
        <v>8745</v>
      </c>
      <c r="B8746" t="s">
        <v>40</v>
      </c>
      <c r="C8746" t="s">
        <v>385</v>
      </c>
      <c r="D8746" t="s">
        <v>2382</v>
      </c>
      <c r="F8746" t="s">
        <v>35</v>
      </c>
      <c r="G8746">
        <v>48</v>
      </c>
      <c r="H8746">
        <v>78.3</v>
      </c>
      <c r="I8746">
        <v>113</v>
      </c>
      <c r="J8746">
        <v>-34.700000000000003</v>
      </c>
      <c r="K8746">
        <v>70</v>
      </c>
      <c r="L8746">
        <v>0.95</v>
      </c>
      <c r="M8746">
        <v>15.2</v>
      </c>
      <c r="N8746">
        <v>19</v>
      </c>
      <c r="O8746">
        <v>69</v>
      </c>
      <c r="P8746">
        <v>40</v>
      </c>
      <c r="Q8746">
        <v>20.8</v>
      </c>
      <c r="R8746">
        <v>39.5</v>
      </c>
      <c r="S8746">
        <v>43.6</v>
      </c>
      <c r="T8746">
        <v>107</v>
      </c>
      <c r="U8746">
        <v>25.7</v>
      </c>
      <c r="V8746">
        <v>0</v>
      </c>
      <c r="W8746" t="str">
        <f t="shared" si="272"/>
        <v>CHI_11/17/2018</v>
      </c>
      <c r="X8746" t="str">
        <f t="shared" si="273"/>
        <v>CHI</v>
      </c>
    </row>
    <row r="8747" spans="1:24" x14ac:dyDescent="0.25">
      <c r="A8747" s="1">
        <v>8746</v>
      </c>
      <c r="B8747" t="s">
        <v>27</v>
      </c>
      <c r="C8747" t="s">
        <v>352</v>
      </c>
      <c r="D8747" t="s">
        <v>2382</v>
      </c>
      <c r="F8747" t="s">
        <v>24</v>
      </c>
      <c r="G8747">
        <v>48</v>
      </c>
      <c r="H8747">
        <v>102.1</v>
      </c>
      <c r="I8747">
        <v>89.6</v>
      </c>
      <c r="J8747">
        <v>12.5</v>
      </c>
      <c r="K8747">
        <v>65.7</v>
      </c>
      <c r="L8747">
        <v>1.53</v>
      </c>
      <c r="M8747">
        <v>17.8</v>
      </c>
      <c r="N8747">
        <v>22.4</v>
      </c>
      <c r="O8747">
        <v>65.599999999999994</v>
      </c>
      <c r="P8747">
        <v>46.4</v>
      </c>
      <c r="Q8747">
        <v>15.6</v>
      </c>
      <c r="R8747">
        <v>51.9</v>
      </c>
      <c r="S8747">
        <v>54.5</v>
      </c>
      <c r="T8747">
        <v>96</v>
      </c>
      <c r="U8747">
        <v>60.2</v>
      </c>
      <c r="V8747">
        <v>1</v>
      </c>
      <c r="W8747" t="str">
        <f t="shared" si="272"/>
        <v>UTA_11/17/2018</v>
      </c>
      <c r="X8747" t="str">
        <f t="shared" si="273"/>
        <v>UTA</v>
      </c>
    </row>
    <row r="8748" spans="1:24" x14ac:dyDescent="0.25">
      <c r="A8748" s="1">
        <v>8747</v>
      </c>
      <c r="B8748" t="s">
        <v>75</v>
      </c>
      <c r="C8748" t="s">
        <v>278</v>
      </c>
      <c r="D8748" t="s">
        <v>2382</v>
      </c>
      <c r="F8748" t="s">
        <v>24</v>
      </c>
      <c r="G8748">
        <v>48</v>
      </c>
      <c r="H8748">
        <v>90.7</v>
      </c>
      <c r="I8748">
        <v>84</v>
      </c>
      <c r="J8748">
        <v>6.7</v>
      </c>
      <c r="K8748">
        <v>71.400000000000006</v>
      </c>
      <c r="L8748">
        <v>1.04</v>
      </c>
      <c r="M8748">
        <v>16.899999999999999</v>
      </c>
      <c r="N8748">
        <v>29.6</v>
      </c>
      <c r="O8748">
        <v>79.7</v>
      </c>
      <c r="P8748">
        <v>55.8</v>
      </c>
      <c r="Q8748">
        <v>22.4</v>
      </c>
      <c r="R8748">
        <v>47.1</v>
      </c>
      <c r="S8748">
        <v>50.4</v>
      </c>
      <c r="T8748">
        <v>106.5</v>
      </c>
      <c r="U8748">
        <v>56.1</v>
      </c>
      <c r="V8748">
        <v>1</v>
      </c>
      <c r="W8748" t="str">
        <f t="shared" si="272"/>
        <v>IND_11/17/2018</v>
      </c>
      <c r="X8748" t="str">
        <f t="shared" si="273"/>
        <v>IND</v>
      </c>
    </row>
    <row r="8749" spans="1:24" x14ac:dyDescent="0.25">
      <c r="A8749" s="1">
        <v>8748</v>
      </c>
      <c r="B8749" t="s">
        <v>59</v>
      </c>
      <c r="C8749" t="s">
        <v>1562</v>
      </c>
      <c r="D8749" t="s">
        <v>2382</v>
      </c>
      <c r="F8749" t="s">
        <v>24</v>
      </c>
      <c r="G8749">
        <v>53</v>
      </c>
      <c r="H8749">
        <v>102.5</v>
      </c>
      <c r="I8749">
        <v>100.8</v>
      </c>
      <c r="J8749">
        <v>1.7</v>
      </c>
      <c r="K8749">
        <v>59</v>
      </c>
      <c r="L8749">
        <v>1.21</v>
      </c>
      <c r="M8749">
        <v>15</v>
      </c>
      <c r="N8749">
        <v>21.8</v>
      </c>
      <c r="O8749">
        <v>79.3</v>
      </c>
      <c r="P8749">
        <v>51.3</v>
      </c>
      <c r="Q8749">
        <v>16</v>
      </c>
      <c r="R8749">
        <v>47.8</v>
      </c>
      <c r="S8749">
        <v>55.6</v>
      </c>
      <c r="T8749">
        <v>107.32</v>
      </c>
      <c r="U8749">
        <v>52.7</v>
      </c>
      <c r="V8749">
        <v>1</v>
      </c>
      <c r="W8749" t="str">
        <f t="shared" si="272"/>
        <v>PHI_11/17/2018</v>
      </c>
      <c r="X8749" t="str">
        <f t="shared" si="273"/>
        <v>PHI</v>
      </c>
    </row>
    <row r="8750" spans="1:24" x14ac:dyDescent="0.25">
      <c r="A8750" s="1">
        <v>8749</v>
      </c>
      <c r="B8750" t="s">
        <v>38</v>
      </c>
      <c r="C8750" t="s">
        <v>204</v>
      </c>
      <c r="D8750" t="s">
        <v>2382</v>
      </c>
      <c r="F8750" t="s">
        <v>24</v>
      </c>
      <c r="G8750">
        <v>48</v>
      </c>
      <c r="H8750">
        <v>125.7</v>
      </c>
      <c r="I8750">
        <v>106.7</v>
      </c>
      <c r="J8750">
        <v>19</v>
      </c>
      <c r="K8750">
        <v>58.7</v>
      </c>
      <c r="L8750">
        <v>1.23</v>
      </c>
      <c r="M8750">
        <v>19.100000000000001</v>
      </c>
      <c r="N8750">
        <v>27</v>
      </c>
      <c r="O8750">
        <v>67.900000000000006</v>
      </c>
      <c r="P8750">
        <v>51.6</v>
      </c>
      <c r="Q8750">
        <v>21</v>
      </c>
      <c r="R8750">
        <v>69.099999999999994</v>
      </c>
      <c r="S8750">
        <v>72.099999999999994</v>
      </c>
      <c r="T8750">
        <v>105</v>
      </c>
      <c r="U8750">
        <v>60.5</v>
      </c>
      <c r="V8750">
        <v>1</v>
      </c>
      <c r="W8750" t="str">
        <f t="shared" si="272"/>
        <v>HOU_11/17/2018</v>
      </c>
      <c r="X8750" t="str">
        <f t="shared" si="273"/>
        <v>HOU</v>
      </c>
    </row>
    <row r="8751" spans="1:24" x14ac:dyDescent="0.25">
      <c r="A8751" s="1">
        <v>8750</v>
      </c>
      <c r="B8751" t="s">
        <v>69</v>
      </c>
      <c r="C8751" t="s">
        <v>1370</v>
      </c>
      <c r="D8751" t="s">
        <v>2382</v>
      </c>
      <c r="F8751" t="s">
        <v>35</v>
      </c>
      <c r="G8751">
        <v>48</v>
      </c>
      <c r="H8751">
        <v>97.1</v>
      </c>
      <c r="I8751">
        <v>106.8</v>
      </c>
      <c r="J8751">
        <v>-9.6999999999999993</v>
      </c>
      <c r="K8751">
        <v>67.599999999999994</v>
      </c>
      <c r="L8751">
        <v>1.67</v>
      </c>
      <c r="M8751">
        <v>18.5</v>
      </c>
      <c r="N8751">
        <v>14.6</v>
      </c>
      <c r="O8751">
        <v>64.599999999999994</v>
      </c>
      <c r="P8751">
        <v>39.6</v>
      </c>
      <c r="Q8751">
        <v>14.6</v>
      </c>
      <c r="R8751">
        <v>52.4</v>
      </c>
      <c r="S8751">
        <v>54.8</v>
      </c>
      <c r="T8751">
        <v>103</v>
      </c>
      <c r="U8751">
        <v>44.6</v>
      </c>
      <c r="V8751">
        <v>0</v>
      </c>
      <c r="W8751" t="str">
        <f t="shared" si="272"/>
        <v>PHX_11/17/2018</v>
      </c>
      <c r="X8751" t="str">
        <f t="shared" si="273"/>
        <v>PHX</v>
      </c>
    </row>
    <row r="8752" spans="1:24" x14ac:dyDescent="0.25">
      <c r="A8752" s="1">
        <v>8751</v>
      </c>
      <c r="B8752" t="s">
        <v>31</v>
      </c>
      <c r="C8752" t="s">
        <v>646</v>
      </c>
      <c r="D8752" t="s">
        <v>2382</v>
      </c>
      <c r="F8752" t="s">
        <v>24</v>
      </c>
      <c r="G8752">
        <v>48</v>
      </c>
      <c r="H8752">
        <v>110.9</v>
      </c>
      <c r="I8752">
        <v>109</v>
      </c>
      <c r="J8752">
        <v>1.9</v>
      </c>
      <c r="K8752">
        <v>45</v>
      </c>
      <c r="L8752">
        <v>1.8</v>
      </c>
      <c r="M8752">
        <v>13.7</v>
      </c>
      <c r="N8752">
        <v>24</v>
      </c>
      <c r="O8752">
        <v>71.7</v>
      </c>
      <c r="P8752">
        <v>48.5</v>
      </c>
      <c r="Q8752">
        <v>9.9</v>
      </c>
      <c r="R8752">
        <v>52.3</v>
      </c>
      <c r="S8752">
        <v>55.5</v>
      </c>
      <c r="T8752">
        <v>100.5</v>
      </c>
      <c r="U8752">
        <v>50.9</v>
      </c>
      <c r="V8752">
        <v>1</v>
      </c>
      <c r="W8752" t="str">
        <f t="shared" si="272"/>
        <v>DAL_11/17/2018</v>
      </c>
      <c r="X8752" t="str">
        <f t="shared" si="273"/>
        <v>DAL</v>
      </c>
    </row>
    <row r="8753" spans="1:24" x14ac:dyDescent="0.25">
      <c r="A8753" s="1">
        <v>8752</v>
      </c>
      <c r="B8753" t="s">
        <v>81</v>
      </c>
      <c r="C8753" t="s">
        <v>1337</v>
      </c>
      <c r="D8753" t="s">
        <v>2382</v>
      </c>
      <c r="F8753" t="s">
        <v>24</v>
      </c>
      <c r="G8753">
        <v>48</v>
      </c>
      <c r="H8753">
        <v>129.6</v>
      </c>
      <c r="I8753">
        <v>120.2</v>
      </c>
      <c r="J8753">
        <v>9.4</v>
      </c>
      <c r="K8753">
        <v>47.9</v>
      </c>
      <c r="L8753">
        <v>2.88</v>
      </c>
      <c r="M8753">
        <v>16.8</v>
      </c>
      <c r="N8753">
        <v>31.4</v>
      </c>
      <c r="O8753">
        <v>64.7</v>
      </c>
      <c r="P8753">
        <v>48</v>
      </c>
      <c r="Q8753">
        <v>8.1999999999999993</v>
      </c>
      <c r="R8753">
        <v>56.3</v>
      </c>
      <c r="S8753">
        <v>60.2</v>
      </c>
      <c r="T8753">
        <v>98.5</v>
      </c>
      <c r="U8753">
        <v>50.7</v>
      </c>
      <c r="V8753">
        <v>1</v>
      </c>
      <c r="W8753" t="str">
        <f t="shared" si="272"/>
        <v>LAC_11/17/2018</v>
      </c>
      <c r="X8753" t="str">
        <f t="shared" si="273"/>
        <v>LAC</v>
      </c>
    </row>
    <row r="8754" spans="1:24" x14ac:dyDescent="0.25">
      <c r="A8754" s="1">
        <v>8753</v>
      </c>
      <c r="B8754" t="s">
        <v>33</v>
      </c>
      <c r="C8754" t="s">
        <v>846</v>
      </c>
      <c r="D8754" t="s">
        <v>2383</v>
      </c>
      <c r="F8754" t="s">
        <v>35</v>
      </c>
      <c r="G8754">
        <v>48</v>
      </c>
      <c r="H8754">
        <v>102</v>
      </c>
      <c r="I8754">
        <v>111.7</v>
      </c>
      <c r="J8754">
        <v>-9.6999999999999993</v>
      </c>
      <c r="K8754">
        <v>48.6</v>
      </c>
      <c r="L8754">
        <v>1.38</v>
      </c>
      <c r="M8754">
        <v>13.3</v>
      </c>
      <c r="N8754">
        <v>28.3</v>
      </c>
      <c r="O8754">
        <v>65.5</v>
      </c>
      <c r="P8754">
        <v>47.2</v>
      </c>
      <c r="Q8754">
        <v>12.7</v>
      </c>
      <c r="R8754">
        <v>44.3</v>
      </c>
      <c r="S8754">
        <v>51</v>
      </c>
      <c r="T8754">
        <v>102.5</v>
      </c>
      <c r="U8754">
        <v>46.7</v>
      </c>
      <c r="V8754">
        <v>0</v>
      </c>
      <c r="W8754" t="str">
        <f t="shared" si="272"/>
        <v>WAS_11/16/2018</v>
      </c>
      <c r="X8754" t="str">
        <f t="shared" si="273"/>
        <v>WAS</v>
      </c>
    </row>
    <row r="8755" spans="1:24" x14ac:dyDescent="0.25">
      <c r="A8755" s="1">
        <v>8754</v>
      </c>
      <c r="B8755" t="s">
        <v>29</v>
      </c>
      <c r="C8755" t="s">
        <v>1650</v>
      </c>
      <c r="D8755" t="s">
        <v>2383</v>
      </c>
      <c r="F8755" t="s">
        <v>35</v>
      </c>
      <c r="G8755">
        <v>48</v>
      </c>
      <c r="H8755">
        <v>103</v>
      </c>
      <c r="I8755">
        <v>112</v>
      </c>
      <c r="J8755">
        <v>-9</v>
      </c>
      <c r="K8755">
        <v>62.2</v>
      </c>
      <c r="L8755">
        <v>1.1000000000000001</v>
      </c>
      <c r="M8755">
        <v>16.8</v>
      </c>
      <c r="N8755">
        <v>30.4</v>
      </c>
      <c r="O8755">
        <v>74.5</v>
      </c>
      <c r="P8755">
        <v>52.7</v>
      </c>
      <c r="Q8755">
        <v>20.8</v>
      </c>
      <c r="R8755">
        <v>53.8</v>
      </c>
      <c r="S8755">
        <v>57.4</v>
      </c>
      <c r="T8755">
        <v>100.5</v>
      </c>
      <c r="U8755">
        <v>45.9</v>
      </c>
      <c r="V8755">
        <v>0</v>
      </c>
      <c r="W8755" t="str">
        <f t="shared" si="272"/>
        <v>SAC_11/16/2018</v>
      </c>
      <c r="X8755" t="str">
        <f t="shared" si="273"/>
        <v>SAC</v>
      </c>
    </row>
    <row r="8756" spans="1:24" x14ac:dyDescent="0.25">
      <c r="A8756" s="1">
        <v>8755</v>
      </c>
      <c r="B8756" t="s">
        <v>75</v>
      </c>
      <c r="C8756" t="s">
        <v>1608</v>
      </c>
      <c r="D8756" t="s">
        <v>2383</v>
      </c>
      <c r="F8756" t="s">
        <v>24</v>
      </c>
      <c r="G8756">
        <v>48</v>
      </c>
      <c r="H8756">
        <v>97.1</v>
      </c>
      <c r="I8756">
        <v>87.5</v>
      </c>
      <c r="J8756">
        <v>9.6</v>
      </c>
      <c r="K8756">
        <v>61.1</v>
      </c>
      <c r="L8756">
        <v>1.1599999999999999</v>
      </c>
      <c r="M8756">
        <v>17.100000000000001</v>
      </c>
      <c r="N8756">
        <v>13</v>
      </c>
      <c r="O8756">
        <v>75</v>
      </c>
      <c r="P8756">
        <v>48.1</v>
      </c>
      <c r="Q8756">
        <v>18.600000000000001</v>
      </c>
      <c r="R8756">
        <v>53.1</v>
      </c>
      <c r="S8756">
        <v>56.5</v>
      </c>
      <c r="T8756">
        <v>103</v>
      </c>
      <c r="U8756">
        <v>57.2</v>
      </c>
      <c r="V8756">
        <v>1</v>
      </c>
      <c r="W8756" t="str">
        <f t="shared" si="272"/>
        <v>IND_11/16/2018</v>
      </c>
      <c r="X8756" t="str">
        <f t="shared" si="273"/>
        <v>IND</v>
      </c>
    </row>
    <row r="8757" spans="1:24" x14ac:dyDescent="0.25">
      <c r="A8757" s="1">
        <v>8756</v>
      </c>
      <c r="B8757" t="s">
        <v>27</v>
      </c>
      <c r="C8757" t="s">
        <v>1552</v>
      </c>
      <c r="D8757" t="s">
        <v>2383</v>
      </c>
      <c r="F8757" t="s">
        <v>35</v>
      </c>
      <c r="G8757">
        <v>48</v>
      </c>
      <c r="H8757">
        <v>105.9</v>
      </c>
      <c r="I8757">
        <v>110.8</v>
      </c>
      <c r="J8757">
        <v>-4.8</v>
      </c>
      <c r="K8757">
        <v>36.6</v>
      </c>
      <c r="L8757">
        <v>1.1499999999999999</v>
      </c>
      <c r="M8757">
        <v>11.2</v>
      </c>
      <c r="N8757">
        <v>34.6</v>
      </c>
      <c r="O8757">
        <v>70.2</v>
      </c>
      <c r="P8757">
        <v>51.5</v>
      </c>
      <c r="Q8757">
        <v>12.9</v>
      </c>
      <c r="R8757">
        <v>48.9</v>
      </c>
      <c r="S8757">
        <v>51.3</v>
      </c>
      <c r="T8757">
        <v>101.5</v>
      </c>
      <c r="U8757">
        <v>43.6</v>
      </c>
      <c r="V8757">
        <v>0</v>
      </c>
      <c r="W8757" t="str">
        <f t="shared" si="272"/>
        <v>UTA_11/16/2018</v>
      </c>
      <c r="X8757" t="str">
        <f t="shared" si="273"/>
        <v>UTA</v>
      </c>
    </row>
    <row r="8758" spans="1:24" x14ac:dyDescent="0.25">
      <c r="A8758" s="1">
        <v>8757</v>
      </c>
      <c r="B8758" t="s">
        <v>59</v>
      </c>
      <c r="C8758" t="s">
        <v>1551</v>
      </c>
      <c r="D8758" t="s">
        <v>2383</v>
      </c>
      <c r="F8758" t="s">
        <v>24</v>
      </c>
      <c r="G8758">
        <v>48</v>
      </c>
      <c r="H8758">
        <v>110.8</v>
      </c>
      <c r="I8758">
        <v>105.9</v>
      </c>
      <c r="J8758">
        <v>4.8</v>
      </c>
      <c r="K8758">
        <v>61</v>
      </c>
      <c r="L8758">
        <v>1.39</v>
      </c>
      <c r="M8758">
        <v>17.7</v>
      </c>
      <c r="N8758">
        <v>29.8</v>
      </c>
      <c r="O8758">
        <v>65.400000000000006</v>
      </c>
      <c r="P8758">
        <v>48.5</v>
      </c>
      <c r="Q8758">
        <v>17.600000000000001</v>
      </c>
      <c r="R8758">
        <v>57.4</v>
      </c>
      <c r="S8758">
        <v>59.4</v>
      </c>
      <c r="T8758">
        <v>101.5</v>
      </c>
      <c r="U8758">
        <v>56.4</v>
      </c>
      <c r="V8758">
        <v>1</v>
      </c>
      <c r="W8758" t="str">
        <f t="shared" si="272"/>
        <v>PHI_11/16/2018</v>
      </c>
      <c r="X8758" t="str">
        <f t="shared" si="273"/>
        <v>PHI</v>
      </c>
    </row>
    <row r="8759" spans="1:24" x14ac:dyDescent="0.25">
      <c r="A8759" s="1">
        <v>8758</v>
      </c>
      <c r="B8759" t="s">
        <v>67</v>
      </c>
      <c r="C8759" t="s">
        <v>1824</v>
      </c>
      <c r="D8759" t="s">
        <v>2383</v>
      </c>
      <c r="F8759" t="s">
        <v>24</v>
      </c>
      <c r="G8759">
        <v>53</v>
      </c>
      <c r="H8759">
        <v>110.8</v>
      </c>
      <c r="I8759">
        <v>104.5</v>
      </c>
      <c r="J8759">
        <v>6.3</v>
      </c>
      <c r="K8759">
        <v>53.2</v>
      </c>
      <c r="L8759">
        <v>1.39</v>
      </c>
      <c r="M8759">
        <v>17.100000000000001</v>
      </c>
      <c r="N8759">
        <v>22.7</v>
      </c>
      <c r="O8759">
        <v>71.2</v>
      </c>
      <c r="P8759">
        <v>50.5</v>
      </c>
      <c r="Q8759">
        <v>16.2</v>
      </c>
      <c r="R8759">
        <v>57.9</v>
      </c>
      <c r="S8759">
        <v>61.8</v>
      </c>
      <c r="T8759">
        <v>100.53</v>
      </c>
      <c r="U8759">
        <v>55.9</v>
      </c>
      <c r="V8759">
        <v>1</v>
      </c>
      <c r="W8759" t="str">
        <f t="shared" si="272"/>
        <v>BOS_11/16/2018</v>
      </c>
      <c r="X8759" t="str">
        <f t="shared" si="273"/>
        <v>BOS</v>
      </c>
    </row>
    <row r="8760" spans="1:24" x14ac:dyDescent="0.25">
      <c r="A8760" s="1">
        <v>8759</v>
      </c>
      <c r="B8760" t="s">
        <v>50</v>
      </c>
      <c r="C8760" t="s">
        <v>1900</v>
      </c>
      <c r="D8760" t="s">
        <v>2383</v>
      </c>
      <c r="F8760" t="s">
        <v>24</v>
      </c>
      <c r="G8760">
        <v>48</v>
      </c>
      <c r="H8760">
        <v>116.2</v>
      </c>
      <c r="I8760">
        <v>112.7</v>
      </c>
      <c r="J8760">
        <v>3.5</v>
      </c>
      <c r="K8760">
        <v>56.3</v>
      </c>
      <c r="L8760">
        <v>1.8</v>
      </c>
      <c r="M8760">
        <v>17.2</v>
      </c>
      <c r="N8760">
        <v>34.5</v>
      </c>
      <c r="O8760">
        <v>78.599999999999994</v>
      </c>
      <c r="P8760">
        <v>56.8</v>
      </c>
      <c r="Q8760">
        <v>13.5</v>
      </c>
      <c r="R8760">
        <v>53.5</v>
      </c>
      <c r="S8760">
        <v>57</v>
      </c>
      <c r="T8760">
        <v>110.5</v>
      </c>
      <c r="U8760">
        <v>55.7</v>
      </c>
      <c r="V8760">
        <v>1</v>
      </c>
      <c r="W8760" t="str">
        <f t="shared" si="272"/>
        <v>NOP_11/16/2018</v>
      </c>
      <c r="X8760" t="str">
        <f t="shared" si="273"/>
        <v>NOP</v>
      </c>
    </row>
    <row r="8761" spans="1:24" x14ac:dyDescent="0.25">
      <c r="A8761" s="1">
        <v>8760</v>
      </c>
      <c r="B8761" t="s">
        <v>48</v>
      </c>
      <c r="C8761" t="s">
        <v>1814</v>
      </c>
      <c r="D8761" t="s">
        <v>2383</v>
      </c>
      <c r="F8761" t="s">
        <v>35</v>
      </c>
      <c r="G8761">
        <v>53</v>
      </c>
      <c r="H8761">
        <v>104.5</v>
      </c>
      <c r="I8761">
        <v>110.8</v>
      </c>
      <c r="J8761">
        <v>-6.3</v>
      </c>
      <c r="K8761">
        <v>47.6</v>
      </c>
      <c r="L8761">
        <v>1.43</v>
      </c>
      <c r="M8761">
        <v>13.7</v>
      </c>
      <c r="N8761">
        <v>28.8</v>
      </c>
      <c r="O8761">
        <v>77.3</v>
      </c>
      <c r="P8761">
        <v>49.5</v>
      </c>
      <c r="Q8761">
        <v>12.6</v>
      </c>
      <c r="R8761">
        <v>47.4</v>
      </c>
      <c r="S8761">
        <v>52.8</v>
      </c>
      <c r="T8761">
        <v>100.53</v>
      </c>
      <c r="U8761">
        <v>44.1</v>
      </c>
      <c r="V8761">
        <v>0</v>
      </c>
      <c r="W8761" t="str">
        <f t="shared" si="272"/>
        <v>TOR_11/16/2018</v>
      </c>
      <c r="X8761" t="str">
        <f t="shared" si="273"/>
        <v>TOR</v>
      </c>
    </row>
    <row r="8762" spans="1:24" x14ac:dyDescent="0.25">
      <c r="A8762" s="1">
        <v>8761</v>
      </c>
      <c r="B8762" t="s">
        <v>57</v>
      </c>
      <c r="C8762" t="s">
        <v>1651</v>
      </c>
      <c r="D8762" t="s">
        <v>2383</v>
      </c>
      <c r="F8762" t="s">
        <v>24</v>
      </c>
      <c r="G8762">
        <v>48</v>
      </c>
      <c r="H8762">
        <v>112</v>
      </c>
      <c r="I8762">
        <v>103</v>
      </c>
      <c r="J8762">
        <v>9</v>
      </c>
      <c r="K8762">
        <v>55.8</v>
      </c>
      <c r="L8762">
        <v>1.5</v>
      </c>
      <c r="M8762">
        <v>17.600000000000001</v>
      </c>
      <c r="N8762">
        <v>25.5</v>
      </c>
      <c r="O8762">
        <v>69.599999999999994</v>
      </c>
      <c r="P8762">
        <v>47.3</v>
      </c>
      <c r="Q8762">
        <v>16</v>
      </c>
      <c r="R8762">
        <v>57.1</v>
      </c>
      <c r="S8762">
        <v>58.6</v>
      </c>
      <c r="T8762">
        <v>100.5</v>
      </c>
      <c r="U8762">
        <v>54.1</v>
      </c>
      <c r="V8762">
        <v>1</v>
      </c>
      <c r="W8762" t="str">
        <f t="shared" si="272"/>
        <v>MEM_11/16/2018</v>
      </c>
      <c r="X8762" t="str">
        <f t="shared" si="273"/>
        <v>MEM</v>
      </c>
    </row>
    <row r="8763" spans="1:24" x14ac:dyDescent="0.25">
      <c r="A8763" s="1">
        <v>8762</v>
      </c>
      <c r="B8763" t="s">
        <v>79</v>
      </c>
      <c r="C8763" t="s">
        <v>1908</v>
      </c>
      <c r="D8763" t="s">
        <v>2383</v>
      </c>
      <c r="F8763" t="s">
        <v>35</v>
      </c>
      <c r="G8763">
        <v>48</v>
      </c>
      <c r="H8763">
        <v>112.7</v>
      </c>
      <c r="I8763">
        <v>116.2</v>
      </c>
      <c r="J8763">
        <v>-3.5</v>
      </c>
      <c r="K8763">
        <v>31.3</v>
      </c>
      <c r="L8763">
        <v>1.1499999999999999</v>
      </c>
      <c r="M8763">
        <v>10.9</v>
      </c>
      <c r="N8763">
        <v>21.4</v>
      </c>
      <c r="O8763">
        <v>65.5</v>
      </c>
      <c r="P8763">
        <v>43.2</v>
      </c>
      <c r="Q8763">
        <v>11.8</v>
      </c>
      <c r="R8763">
        <v>54.6</v>
      </c>
      <c r="S8763">
        <v>57.1</v>
      </c>
      <c r="T8763">
        <v>110.5</v>
      </c>
      <c r="U8763">
        <v>44.3</v>
      </c>
      <c r="V8763">
        <v>0</v>
      </c>
      <c r="W8763" t="str">
        <f t="shared" si="272"/>
        <v>NYK_11/16/2018</v>
      </c>
      <c r="X8763" t="str">
        <f t="shared" si="273"/>
        <v>NYK</v>
      </c>
    </row>
    <row r="8764" spans="1:24" x14ac:dyDescent="0.25">
      <c r="A8764" s="1">
        <v>8763</v>
      </c>
      <c r="B8764" t="s">
        <v>55</v>
      </c>
      <c r="C8764" t="s">
        <v>855</v>
      </c>
      <c r="D8764" t="s">
        <v>2383</v>
      </c>
      <c r="F8764" t="s">
        <v>24</v>
      </c>
      <c r="G8764">
        <v>48</v>
      </c>
      <c r="H8764">
        <v>111.7</v>
      </c>
      <c r="I8764">
        <v>102</v>
      </c>
      <c r="J8764">
        <v>9.6999999999999993</v>
      </c>
      <c r="K8764">
        <v>50</v>
      </c>
      <c r="L8764">
        <v>1.58</v>
      </c>
      <c r="M8764">
        <v>13.5</v>
      </c>
      <c r="N8764">
        <v>34.5</v>
      </c>
      <c r="O8764">
        <v>71.7</v>
      </c>
      <c r="P8764">
        <v>52.8</v>
      </c>
      <c r="Q8764">
        <v>11.7</v>
      </c>
      <c r="R8764">
        <v>47.2</v>
      </c>
      <c r="S8764">
        <v>53.9</v>
      </c>
      <c r="T8764">
        <v>102.5</v>
      </c>
      <c r="U8764">
        <v>53.3</v>
      </c>
      <c r="V8764">
        <v>1</v>
      </c>
      <c r="W8764" t="str">
        <f t="shared" si="272"/>
        <v>BKN_11/16/2018</v>
      </c>
      <c r="X8764" t="str">
        <f t="shared" si="273"/>
        <v>BKN</v>
      </c>
    </row>
    <row r="8765" spans="1:24" x14ac:dyDescent="0.25">
      <c r="A8765" s="1">
        <v>8764</v>
      </c>
      <c r="B8765" t="s">
        <v>42</v>
      </c>
      <c r="C8765" t="s">
        <v>1611</v>
      </c>
      <c r="D8765" t="s">
        <v>2383</v>
      </c>
      <c r="F8765" t="s">
        <v>35</v>
      </c>
      <c r="G8765">
        <v>48</v>
      </c>
      <c r="H8765">
        <v>87.5</v>
      </c>
      <c r="I8765">
        <v>97.1</v>
      </c>
      <c r="J8765">
        <v>-9.6</v>
      </c>
      <c r="K8765">
        <v>60</v>
      </c>
      <c r="L8765">
        <v>1.17</v>
      </c>
      <c r="M8765">
        <v>15</v>
      </c>
      <c r="N8765">
        <v>25</v>
      </c>
      <c r="O8765">
        <v>87</v>
      </c>
      <c r="P8765">
        <v>51.9</v>
      </c>
      <c r="Q8765">
        <v>17.3</v>
      </c>
      <c r="R8765">
        <v>45.2</v>
      </c>
      <c r="S8765">
        <v>46.7</v>
      </c>
      <c r="T8765">
        <v>103</v>
      </c>
      <c r="U8765">
        <v>42.8</v>
      </c>
      <c r="V8765">
        <v>0</v>
      </c>
      <c r="W8765" t="str">
        <f t="shared" si="272"/>
        <v>MIA_11/16/2018</v>
      </c>
      <c r="X8765" t="str">
        <f t="shared" si="273"/>
        <v>MIA</v>
      </c>
    </row>
    <row r="8766" spans="1:24" x14ac:dyDescent="0.25">
      <c r="A8766" s="1">
        <v>8765</v>
      </c>
      <c r="B8766" t="s">
        <v>65</v>
      </c>
      <c r="C8766" t="s">
        <v>362</v>
      </c>
      <c r="D8766" t="s">
        <v>2383</v>
      </c>
      <c r="F8766" t="s">
        <v>24</v>
      </c>
      <c r="G8766">
        <v>48</v>
      </c>
      <c r="H8766">
        <v>118.3</v>
      </c>
      <c r="I8766">
        <v>99</v>
      </c>
      <c r="J8766">
        <v>19.2</v>
      </c>
      <c r="K8766">
        <v>59.6</v>
      </c>
      <c r="L8766">
        <v>1.65</v>
      </c>
      <c r="M8766">
        <v>19.3</v>
      </c>
      <c r="N8766">
        <v>27.1</v>
      </c>
      <c r="O8766">
        <v>83.3</v>
      </c>
      <c r="P8766">
        <v>56.9</v>
      </c>
      <c r="Q8766">
        <v>16.3</v>
      </c>
      <c r="R8766">
        <v>60.2</v>
      </c>
      <c r="S8766">
        <v>61.2</v>
      </c>
      <c r="T8766">
        <v>104.5</v>
      </c>
      <c r="U8766">
        <v>60.2</v>
      </c>
      <c r="V8766">
        <v>1</v>
      </c>
      <c r="W8766" t="str">
        <f t="shared" si="272"/>
        <v>MIL_11/16/2018</v>
      </c>
      <c r="X8766" t="str">
        <f t="shared" si="273"/>
        <v>MIL</v>
      </c>
    </row>
    <row r="8767" spans="1:24" x14ac:dyDescent="0.25">
      <c r="A8767" s="1">
        <v>8766</v>
      </c>
      <c r="B8767" t="s">
        <v>36</v>
      </c>
      <c r="C8767" t="s">
        <v>589</v>
      </c>
      <c r="D8767" t="s">
        <v>2383</v>
      </c>
      <c r="F8767" t="s">
        <v>35</v>
      </c>
      <c r="G8767">
        <v>48</v>
      </c>
      <c r="H8767">
        <v>96</v>
      </c>
      <c r="I8767">
        <v>110.9</v>
      </c>
      <c r="J8767">
        <v>-14.9</v>
      </c>
      <c r="K8767">
        <v>43.2</v>
      </c>
      <c r="L8767">
        <v>0.89</v>
      </c>
      <c r="M8767">
        <v>12.1</v>
      </c>
      <c r="N8767">
        <v>30.2</v>
      </c>
      <c r="O8767">
        <v>77.599999999999994</v>
      </c>
      <c r="P8767">
        <v>52.9</v>
      </c>
      <c r="Q8767">
        <v>18</v>
      </c>
      <c r="R8767">
        <v>46.6</v>
      </c>
      <c r="S8767">
        <v>49.6</v>
      </c>
      <c r="T8767">
        <v>100.5</v>
      </c>
      <c r="U8767">
        <v>38.6</v>
      </c>
      <c r="V8767">
        <v>0</v>
      </c>
      <c r="W8767" t="str">
        <f t="shared" si="272"/>
        <v>POR_11/16/2018</v>
      </c>
      <c r="X8767" t="str">
        <f t="shared" si="273"/>
        <v>POR</v>
      </c>
    </row>
    <row r="8768" spans="1:24" x14ac:dyDescent="0.25">
      <c r="A8768" s="1">
        <v>8767</v>
      </c>
      <c r="B8768" t="s">
        <v>40</v>
      </c>
      <c r="C8768" t="s">
        <v>364</v>
      </c>
      <c r="D8768" t="s">
        <v>2383</v>
      </c>
      <c r="F8768" t="s">
        <v>35</v>
      </c>
      <c r="G8768">
        <v>48</v>
      </c>
      <c r="H8768">
        <v>99</v>
      </c>
      <c r="I8768">
        <v>118.3</v>
      </c>
      <c r="J8768">
        <v>-19.2</v>
      </c>
      <c r="K8768">
        <v>53.7</v>
      </c>
      <c r="L8768">
        <v>1.83</v>
      </c>
      <c r="M8768">
        <v>16.2</v>
      </c>
      <c r="N8768">
        <v>16.7</v>
      </c>
      <c r="O8768">
        <v>72.900000000000006</v>
      </c>
      <c r="P8768">
        <v>43.1</v>
      </c>
      <c r="Q8768">
        <v>11.4</v>
      </c>
      <c r="R8768">
        <v>50.5</v>
      </c>
      <c r="S8768">
        <v>52.1</v>
      </c>
      <c r="T8768">
        <v>104.5</v>
      </c>
      <c r="U8768">
        <v>39.799999999999997</v>
      </c>
      <c r="V8768">
        <v>0</v>
      </c>
      <c r="W8768" t="str">
        <f t="shared" si="272"/>
        <v>CHI_11/16/2018</v>
      </c>
      <c r="X8768" t="str">
        <f t="shared" si="273"/>
        <v>CHI</v>
      </c>
    </row>
    <row r="8769" spans="1:24" x14ac:dyDescent="0.25">
      <c r="A8769" s="1">
        <v>8768</v>
      </c>
      <c r="B8769" t="s">
        <v>5</v>
      </c>
      <c r="C8769" t="s">
        <v>592</v>
      </c>
      <c r="D8769" t="s">
        <v>2383</v>
      </c>
      <c r="F8769" t="s">
        <v>24</v>
      </c>
      <c r="G8769">
        <v>48</v>
      </c>
      <c r="H8769">
        <v>110.9</v>
      </c>
      <c r="I8769">
        <v>96</v>
      </c>
      <c r="J8769">
        <v>14.9</v>
      </c>
      <c r="K8769">
        <v>60.9</v>
      </c>
      <c r="L8769">
        <v>2.33</v>
      </c>
      <c r="M8769">
        <v>20.100000000000001</v>
      </c>
      <c r="N8769">
        <v>22.4</v>
      </c>
      <c r="O8769">
        <v>69.8</v>
      </c>
      <c r="P8769">
        <v>47.1</v>
      </c>
      <c r="Q8769">
        <v>11.9</v>
      </c>
      <c r="R8769">
        <v>56.5</v>
      </c>
      <c r="S8769">
        <v>57.8</v>
      </c>
      <c r="T8769">
        <v>100.5</v>
      </c>
      <c r="U8769">
        <v>61.4</v>
      </c>
      <c r="V8769">
        <v>1</v>
      </c>
      <c r="W8769" t="str">
        <f t="shared" si="272"/>
        <v>MIN_11/16/2018</v>
      </c>
      <c r="X8769" t="str">
        <f t="shared" si="273"/>
        <v>MIN</v>
      </c>
    </row>
    <row r="8770" spans="1:24" x14ac:dyDescent="0.25">
      <c r="A8770" s="1">
        <v>8769</v>
      </c>
      <c r="B8770" t="s">
        <v>38</v>
      </c>
      <c r="C8770" t="s">
        <v>976</v>
      </c>
      <c r="D8770" t="s">
        <v>2384</v>
      </c>
      <c r="F8770" t="s">
        <v>24</v>
      </c>
      <c r="G8770">
        <v>48</v>
      </c>
      <c r="H8770">
        <v>123</v>
      </c>
      <c r="I8770">
        <v>98.9</v>
      </c>
      <c r="J8770">
        <v>24.1</v>
      </c>
      <c r="K8770">
        <v>57.1</v>
      </c>
      <c r="L8770">
        <v>2.5</v>
      </c>
      <c r="M8770">
        <v>15.6</v>
      </c>
      <c r="N8770">
        <v>39.299999999999997</v>
      </c>
      <c r="O8770">
        <v>63</v>
      </c>
      <c r="P8770">
        <v>50</v>
      </c>
      <c r="Q8770">
        <v>9.1999999999999993</v>
      </c>
      <c r="R8770">
        <v>49.4</v>
      </c>
      <c r="S8770">
        <v>54.3</v>
      </c>
      <c r="T8770">
        <v>87</v>
      </c>
      <c r="U8770">
        <v>59.6</v>
      </c>
      <c r="V8770">
        <v>1</v>
      </c>
      <c r="W8770" t="str">
        <f t="shared" si="272"/>
        <v>HOU_11/15/2018</v>
      </c>
      <c r="X8770" t="str">
        <f t="shared" si="273"/>
        <v>HOU</v>
      </c>
    </row>
    <row r="8771" spans="1:24" x14ac:dyDescent="0.25">
      <c r="A8771" s="1">
        <v>8770</v>
      </c>
      <c r="B8771" t="s">
        <v>46</v>
      </c>
      <c r="C8771" t="s">
        <v>1799</v>
      </c>
      <c r="D8771" t="s">
        <v>2384</v>
      </c>
      <c r="F8771" t="s">
        <v>35</v>
      </c>
      <c r="G8771">
        <v>48</v>
      </c>
      <c r="H8771">
        <v>87.7</v>
      </c>
      <c r="I8771">
        <v>127.8</v>
      </c>
      <c r="J8771">
        <v>-40</v>
      </c>
      <c r="K8771">
        <v>62.5</v>
      </c>
      <c r="L8771">
        <v>1.05</v>
      </c>
      <c r="M8771">
        <v>14.1</v>
      </c>
      <c r="N8771">
        <v>25.4</v>
      </c>
      <c r="O8771">
        <v>66.7</v>
      </c>
      <c r="P8771">
        <v>41.9</v>
      </c>
      <c r="Q8771">
        <v>17.899999999999999</v>
      </c>
      <c r="R8771">
        <v>39.700000000000003</v>
      </c>
      <c r="S8771">
        <v>44.8</v>
      </c>
      <c r="T8771">
        <v>107</v>
      </c>
      <c r="U8771">
        <v>24.8</v>
      </c>
      <c r="V8771">
        <v>0</v>
      </c>
      <c r="W8771" t="str">
        <f t="shared" ref="W8771:W8834" si="274">B8771&amp;"_"&amp;D8771</f>
        <v>ATL_11/15/2018</v>
      </c>
      <c r="X8771" t="str">
        <f t="shared" ref="X8771:X8834" si="275">RIGHT(B8771,3)</f>
        <v>ATL</v>
      </c>
    </row>
    <row r="8772" spans="1:24" x14ac:dyDescent="0.25">
      <c r="A8772" s="1">
        <v>8771</v>
      </c>
      <c r="B8772" t="s">
        <v>73</v>
      </c>
      <c r="C8772" t="s">
        <v>980</v>
      </c>
      <c r="D8772" t="s">
        <v>2384</v>
      </c>
      <c r="F8772" t="s">
        <v>35</v>
      </c>
      <c r="G8772">
        <v>48</v>
      </c>
      <c r="H8772">
        <v>98.9</v>
      </c>
      <c r="I8772">
        <v>123</v>
      </c>
      <c r="J8772">
        <v>-24.1</v>
      </c>
      <c r="K8772">
        <v>56.3</v>
      </c>
      <c r="L8772">
        <v>1.06</v>
      </c>
      <c r="M8772">
        <v>14.8</v>
      </c>
      <c r="N8772">
        <v>37</v>
      </c>
      <c r="O8772">
        <v>60.7</v>
      </c>
      <c r="P8772">
        <v>50</v>
      </c>
      <c r="Q8772">
        <v>19.5</v>
      </c>
      <c r="R8772">
        <v>44.7</v>
      </c>
      <c r="S8772">
        <v>50.2</v>
      </c>
      <c r="T8772">
        <v>87</v>
      </c>
      <c r="U8772">
        <v>40.4</v>
      </c>
      <c r="V8772">
        <v>0</v>
      </c>
      <c r="W8772" t="str">
        <f t="shared" si="274"/>
        <v>GSW_11/15/2018</v>
      </c>
      <c r="X8772" t="str">
        <f t="shared" si="275"/>
        <v>GSW</v>
      </c>
    </row>
    <row r="8773" spans="1:24" x14ac:dyDescent="0.25">
      <c r="A8773" s="1">
        <v>8772</v>
      </c>
      <c r="B8773" t="s">
        <v>81</v>
      </c>
      <c r="C8773" t="s">
        <v>1445</v>
      </c>
      <c r="D8773" t="s">
        <v>2384</v>
      </c>
      <c r="F8773" t="s">
        <v>24</v>
      </c>
      <c r="G8773">
        <v>48</v>
      </c>
      <c r="H8773">
        <v>114.9</v>
      </c>
      <c r="I8773">
        <v>108.8</v>
      </c>
      <c r="J8773">
        <v>6</v>
      </c>
      <c r="K8773">
        <v>57.5</v>
      </c>
      <c r="L8773">
        <v>1.92</v>
      </c>
      <c r="M8773">
        <v>16.7</v>
      </c>
      <c r="N8773">
        <v>28.6</v>
      </c>
      <c r="O8773">
        <v>68.3</v>
      </c>
      <c r="P8773">
        <v>50.9</v>
      </c>
      <c r="Q8773">
        <v>11.9</v>
      </c>
      <c r="R8773">
        <v>51.8</v>
      </c>
      <c r="S8773">
        <v>57.8</v>
      </c>
      <c r="T8773">
        <v>101.5</v>
      </c>
      <c r="U8773">
        <v>54.5</v>
      </c>
      <c r="V8773">
        <v>1</v>
      </c>
      <c r="W8773" t="str">
        <f t="shared" si="274"/>
        <v>LAC_11/15/2018</v>
      </c>
      <c r="X8773" t="str">
        <f t="shared" si="275"/>
        <v>LAC</v>
      </c>
    </row>
    <row r="8774" spans="1:24" x14ac:dyDescent="0.25">
      <c r="A8774" s="1">
        <v>8773</v>
      </c>
      <c r="B8774" t="s">
        <v>61</v>
      </c>
      <c r="C8774" t="s">
        <v>1437</v>
      </c>
      <c r="D8774" t="s">
        <v>2384</v>
      </c>
      <c r="F8774" t="s">
        <v>35</v>
      </c>
      <c r="G8774">
        <v>48</v>
      </c>
      <c r="H8774">
        <v>108.8</v>
      </c>
      <c r="I8774">
        <v>114.9</v>
      </c>
      <c r="J8774">
        <v>-6</v>
      </c>
      <c r="K8774">
        <v>46.3</v>
      </c>
      <c r="L8774">
        <v>3.8</v>
      </c>
      <c r="M8774">
        <v>13.5</v>
      </c>
      <c r="N8774">
        <v>31.7</v>
      </c>
      <c r="O8774">
        <v>71.400000000000006</v>
      </c>
      <c r="P8774">
        <v>49.1</v>
      </c>
      <c r="Q8774">
        <v>4.9000000000000004</v>
      </c>
      <c r="R8774">
        <v>44.6</v>
      </c>
      <c r="S8774">
        <v>49.1</v>
      </c>
      <c r="T8774">
        <v>101.5</v>
      </c>
      <c r="U8774">
        <v>45.5</v>
      </c>
      <c r="V8774">
        <v>0</v>
      </c>
      <c r="W8774" t="str">
        <f t="shared" si="274"/>
        <v>SAS_11/15/2018</v>
      </c>
      <c r="X8774" t="str">
        <f t="shared" si="275"/>
        <v>SAS</v>
      </c>
    </row>
    <row r="8775" spans="1:24" x14ac:dyDescent="0.25">
      <c r="A8775" s="1">
        <v>8774</v>
      </c>
      <c r="B8775" t="s">
        <v>63</v>
      </c>
      <c r="C8775" t="s">
        <v>1800</v>
      </c>
      <c r="D8775" t="s">
        <v>2384</v>
      </c>
      <c r="F8775" t="s">
        <v>24</v>
      </c>
      <c r="G8775">
        <v>48</v>
      </c>
      <c r="H8775">
        <v>127.8</v>
      </c>
      <c r="I8775">
        <v>87.7</v>
      </c>
      <c r="J8775">
        <v>40</v>
      </c>
      <c r="K8775">
        <v>64.2</v>
      </c>
      <c r="L8775">
        <v>2.27</v>
      </c>
      <c r="M8775">
        <v>21.8</v>
      </c>
      <c r="N8775">
        <v>33.299999999999997</v>
      </c>
      <c r="O8775">
        <v>74.599999999999994</v>
      </c>
      <c r="P8775">
        <v>58.1</v>
      </c>
      <c r="Q8775">
        <v>13.9</v>
      </c>
      <c r="R8775">
        <v>63.3</v>
      </c>
      <c r="S8775">
        <v>65.7</v>
      </c>
      <c r="T8775">
        <v>107</v>
      </c>
      <c r="U8775">
        <v>75.2</v>
      </c>
      <c r="V8775">
        <v>1</v>
      </c>
      <c r="W8775" t="str">
        <f t="shared" si="274"/>
        <v>DEN_11/15/2018</v>
      </c>
      <c r="X8775" t="str">
        <f t="shared" si="275"/>
        <v>DEN</v>
      </c>
    </row>
    <row r="8776" spans="1:24" x14ac:dyDescent="0.25">
      <c r="A8776" s="1">
        <v>8775</v>
      </c>
      <c r="B8776" t="s">
        <v>27</v>
      </c>
      <c r="C8776" t="s">
        <v>293</v>
      </c>
      <c r="D8776" t="s">
        <v>2385</v>
      </c>
      <c r="F8776" t="s">
        <v>35</v>
      </c>
      <c r="G8776">
        <v>48</v>
      </c>
      <c r="H8776">
        <v>67.3</v>
      </c>
      <c r="I8776">
        <v>118</v>
      </c>
      <c r="J8776">
        <v>-50.7</v>
      </c>
      <c r="K8776">
        <v>64</v>
      </c>
      <c r="L8776">
        <v>0.73</v>
      </c>
      <c r="M8776">
        <v>12.3</v>
      </c>
      <c r="N8776">
        <v>21.7</v>
      </c>
      <c r="O8776">
        <v>77.8</v>
      </c>
      <c r="P8776">
        <v>42.7</v>
      </c>
      <c r="Q8776">
        <v>21.8</v>
      </c>
      <c r="R8776">
        <v>34.6</v>
      </c>
      <c r="S8776">
        <v>38</v>
      </c>
      <c r="T8776">
        <v>100.5</v>
      </c>
      <c r="U8776">
        <v>13.4</v>
      </c>
      <c r="V8776">
        <v>0</v>
      </c>
      <c r="W8776" t="str">
        <f t="shared" si="274"/>
        <v>UTA_11/14/2018</v>
      </c>
      <c r="X8776" t="str">
        <f t="shared" si="275"/>
        <v>UTA</v>
      </c>
    </row>
    <row r="8777" spans="1:24" x14ac:dyDescent="0.25">
      <c r="A8777" s="1">
        <v>8776</v>
      </c>
      <c r="B8777" t="s">
        <v>21</v>
      </c>
      <c r="C8777" t="s">
        <v>1362</v>
      </c>
      <c r="D8777" t="s">
        <v>2385</v>
      </c>
      <c r="F8777" t="s">
        <v>35</v>
      </c>
      <c r="G8777">
        <v>48</v>
      </c>
      <c r="H8777">
        <v>91.3</v>
      </c>
      <c r="I8777">
        <v>114.4</v>
      </c>
      <c r="J8777">
        <v>-23.1</v>
      </c>
      <c r="K8777">
        <v>62.9</v>
      </c>
      <c r="L8777">
        <v>0.92</v>
      </c>
      <c r="M8777">
        <v>15.8</v>
      </c>
      <c r="N8777">
        <v>28.3</v>
      </c>
      <c r="O8777">
        <v>66</v>
      </c>
      <c r="P8777">
        <v>48.5</v>
      </c>
      <c r="Q8777">
        <v>23.1</v>
      </c>
      <c r="R8777">
        <v>48.1</v>
      </c>
      <c r="S8777">
        <v>52.4</v>
      </c>
      <c r="T8777">
        <v>104</v>
      </c>
      <c r="U8777">
        <v>39.5</v>
      </c>
      <c r="V8777">
        <v>0</v>
      </c>
      <c r="W8777" t="str">
        <f t="shared" si="274"/>
        <v>CLE_11/14/2018</v>
      </c>
      <c r="X8777" t="str">
        <f t="shared" si="275"/>
        <v>CLE</v>
      </c>
    </row>
    <row r="8778" spans="1:24" x14ac:dyDescent="0.25">
      <c r="A8778" s="1">
        <v>8777</v>
      </c>
      <c r="B8778" t="s">
        <v>79</v>
      </c>
      <c r="C8778" t="s">
        <v>1351</v>
      </c>
      <c r="D8778" t="s">
        <v>2385</v>
      </c>
      <c r="F8778" t="s">
        <v>35</v>
      </c>
      <c r="G8778">
        <v>48</v>
      </c>
      <c r="H8778">
        <v>101</v>
      </c>
      <c r="I8778">
        <v>123.1</v>
      </c>
      <c r="J8778">
        <v>-22.1</v>
      </c>
      <c r="K8778">
        <v>46.2</v>
      </c>
      <c r="L8778">
        <v>1</v>
      </c>
      <c r="M8778">
        <v>13.5</v>
      </c>
      <c r="N8778">
        <v>25</v>
      </c>
      <c r="O8778">
        <v>65.2</v>
      </c>
      <c r="P8778">
        <v>43.9</v>
      </c>
      <c r="Q8778">
        <v>17.600000000000001</v>
      </c>
      <c r="R8778">
        <v>48.3</v>
      </c>
      <c r="S8778">
        <v>52.5</v>
      </c>
      <c r="T8778">
        <v>103</v>
      </c>
      <c r="U8778">
        <v>36.4</v>
      </c>
      <c r="V8778">
        <v>0</v>
      </c>
      <c r="W8778" t="str">
        <f t="shared" si="274"/>
        <v>NYK_11/14/2018</v>
      </c>
      <c r="X8778" t="str">
        <f t="shared" si="275"/>
        <v>NYK</v>
      </c>
    </row>
    <row r="8779" spans="1:24" x14ac:dyDescent="0.25">
      <c r="A8779" s="1">
        <v>8778</v>
      </c>
      <c r="B8779" t="s">
        <v>61</v>
      </c>
      <c r="C8779" t="s">
        <v>996</v>
      </c>
      <c r="D8779" t="s">
        <v>2385</v>
      </c>
      <c r="F8779" t="s">
        <v>35</v>
      </c>
      <c r="G8779">
        <v>48</v>
      </c>
      <c r="H8779">
        <v>98</v>
      </c>
      <c r="I8779">
        <v>118.4</v>
      </c>
      <c r="J8779">
        <v>-20.399999999999999</v>
      </c>
      <c r="K8779">
        <v>45.7</v>
      </c>
      <c r="L8779">
        <v>0.89</v>
      </c>
      <c r="M8779">
        <v>12.3</v>
      </c>
      <c r="N8779">
        <v>32</v>
      </c>
      <c r="O8779">
        <v>84.2</v>
      </c>
      <c r="P8779">
        <v>54.5</v>
      </c>
      <c r="Q8779">
        <v>18.399999999999999</v>
      </c>
      <c r="R8779">
        <v>46.4</v>
      </c>
      <c r="S8779">
        <v>51.3</v>
      </c>
      <c r="T8779">
        <v>98</v>
      </c>
      <c r="U8779">
        <v>39.799999999999997</v>
      </c>
      <c r="V8779">
        <v>0</v>
      </c>
      <c r="W8779" t="str">
        <f t="shared" si="274"/>
        <v>SAS_11/14/2018</v>
      </c>
      <c r="X8779" t="str">
        <f t="shared" si="275"/>
        <v>SAS</v>
      </c>
    </row>
    <row r="8780" spans="1:24" x14ac:dyDescent="0.25">
      <c r="A8780" s="1">
        <v>8779</v>
      </c>
      <c r="B8780" t="s">
        <v>55</v>
      </c>
      <c r="C8780" t="s">
        <v>653</v>
      </c>
      <c r="D8780" t="s">
        <v>2385</v>
      </c>
      <c r="F8780" t="s">
        <v>35</v>
      </c>
      <c r="G8780">
        <v>48</v>
      </c>
      <c r="H8780">
        <v>99.1</v>
      </c>
      <c r="I8780">
        <v>110.1</v>
      </c>
      <c r="J8780">
        <v>-11</v>
      </c>
      <c r="K8780">
        <v>41.5</v>
      </c>
      <c r="L8780">
        <v>1.1299999999999999</v>
      </c>
      <c r="M8780">
        <v>11.7</v>
      </c>
      <c r="N8780">
        <v>31.7</v>
      </c>
      <c r="O8780">
        <v>79.5</v>
      </c>
      <c r="P8780">
        <v>51.4</v>
      </c>
      <c r="Q8780">
        <v>13.9</v>
      </c>
      <c r="R8780">
        <v>44.6</v>
      </c>
      <c r="S8780">
        <v>48</v>
      </c>
      <c r="T8780">
        <v>108.5</v>
      </c>
      <c r="U8780">
        <v>37.299999999999997</v>
      </c>
      <c r="V8780">
        <v>0</v>
      </c>
      <c r="W8780" t="str">
        <f t="shared" si="274"/>
        <v>BKN_11/14/2018</v>
      </c>
      <c r="X8780" t="str">
        <f t="shared" si="275"/>
        <v>BKN</v>
      </c>
    </row>
    <row r="8781" spans="1:24" x14ac:dyDescent="0.25">
      <c r="A8781" s="1">
        <v>8780</v>
      </c>
      <c r="B8781" t="s">
        <v>40</v>
      </c>
      <c r="C8781" t="s">
        <v>1172</v>
      </c>
      <c r="D8781" t="s">
        <v>2385</v>
      </c>
      <c r="F8781" t="s">
        <v>35</v>
      </c>
      <c r="G8781">
        <v>48</v>
      </c>
      <c r="H8781">
        <v>79.599999999999994</v>
      </c>
      <c r="I8781">
        <v>106.7</v>
      </c>
      <c r="J8781">
        <v>-27.1</v>
      </c>
      <c r="K8781">
        <v>48.5</v>
      </c>
      <c r="L8781">
        <v>0.73</v>
      </c>
      <c r="M8781">
        <v>12.6</v>
      </c>
      <c r="N8781">
        <v>15.7</v>
      </c>
      <c r="O8781">
        <v>83.3</v>
      </c>
      <c r="P8781">
        <v>48.5</v>
      </c>
      <c r="Q8781">
        <v>21.4</v>
      </c>
      <c r="R8781">
        <v>43.5</v>
      </c>
      <c r="S8781">
        <v>46.6</v>
      </c>
      <c r="T8781">
        <v>103.5</v>
      </c>
      <c r="U8781">
        <v>33.4</v>
      </c>
      <c r="V8781">
        <v>0</v>
      </c>
      <c r="W8781" t="str">
        <f t="shared" si="274"/>
        <v>CHI_11/14/2018</v>
      </c>
      <c r="X8781" t="str">
        <f t="shared" si="275"/>
        <v>CHI</v>
      </c>
    </row>
    <row r="8782" spans="1:24" x14ac:dyDescent="0.25">
      <c r="A8782" s="1">
        <v>8781</v>
      </c>
      <c r="B8782" t="s">
        <v>25</v>
      </c>
      <c r="C8782" t="s">
        <v>952</v>
      </c>
      <c r="D8782" t="s">
        <v>2385</v>
      </c>
      <c r="F8782" t="s">
        <v>24</v>
      </c>
      <c r="G8782">
        <v>48</v>
      </c>
      <c r="H8782">
        <v>121.2</v>
      </c>
      <c r="I8782">
        <v>112.5</v>
      </c>
      <c r="J8782">
        <v>8.6999999999999993</v>
      </c>
      <c r="K8782">
        <v>56.8</v>
      </c>
      <c r="L8782">
        <v>1.92</v>
      </c>
      <c r="M8782">
        <v>17.5</v>
      </c>
      <c r="N8782">
        <v>27.5</v>
      </c>
      <c r="O8782">
        <v>72.2</v>
      </c>
      <c r="P8782">
        <v>50.5</v>
      </c>
      <c r="Q8782">
        <v>12.5</v>
      </c>
      <c r="R8782">
        <v>55.4</v>
      </c>
      <c r="S8782">
        <v>60.3</v>
      </c>
      <c r="T8782">
        <v>104</v>
      </c>
      <c r="U8782">
        <v>54.1</v>
      </c>
      <c r="V8782">
        <v>1</v>
      </c>
      <c r="W8782" t="str">
        <f t="shared" si="274"/>
        <v>LAL_11/14/2018</v>
      </c>
      <c r="X8782" t="str">
        <f t="shared" si="275"/>
        <v>LAL</v>
      </c>
    </row>
    <row r="8783" spans="1:24" x14ac:dyDescent="0.25">
      <c r="A8783" s="1">
        <v>8782</v>
      </c>
      <c r="B8783" t="s">
        <v>44</v>
      </c>
      <c r="C8783" t="s">
        <v>501</v>
      </c>
      <c r="D8783" t="s">
        <v>2385</v>
      </c>
      <c r="F8783" t="s">
        <v>24</v>
      </c>
      <c r="G8783">
        <v>48</v>
      </c>
      <c r="H8783">
        <v>113.3</v>
      </c>
      <c r="I8783">
        <v>109.3</v>
      </c>
      <c r="J8783">
        <v>4</v>
      </c>
      <c r="K8783">
        <v>57.5</v>
      </c>
      <c r="L8783">
        <v>2.09</v>
      </c>
      <c r="M8783">
        <v>18.100000000000001</v>
      </c>
      <c r="N8783">
        <v>16.7</v>
      </c>
      <c r="O8783">
        <v>74.5</v>
      </c>
      <c r="P8783">
        <v>47.2</v>
      </c>
      <c r="Q8783">
        <v>11.2</v>
      </c>
      <c r="R8783">
        <v>57.5</v>
      </c>
      <c r="S8783">
        <v>61.9</v>
      </c>
      <c r="T8783">
        <v>97.5</v>
      </c>
      <c r="U8783">
        <v>52.8</v>
      </c>
      <c r="V8783">
        <v>1</v>
      </c>
      <c r="W8783" t="str">
        <f t="shared" si="274"/>
        <v>ORL_11/14/2018</v>
      </c>
      <c r="X8783" t="str">
        <f t="shared" si="275"/>
        <v>ORL</v>
      </c>
    </row>
    <row r="8784" spans="1:24" x14ac:dyDescent="0.25">
      <c r="A8784" s="1">
        <v>8783</v>
      </c>
      <c r="B8784" t="s">
        <v>48</v>
      </c>
      <c r="C8784" t="s">
        <v>643</v>
      </c>
      <c r="D8784" t="s">
        <v>2385</v>
      </c>
      <c r="F8784" t="s">
        <v>35</v>
      </c>
      <c r="G8784">
        <v>48</v>
      </c>
      <c r="H8784">
        <v>100</v>
      </c>
      <c r="I8784">
        <v>102.9</v>
      </c>
      <c r="J8784">
        <v>-2.9</v>
      </c>
      <c r="K8784">
        <v>51.1</v>
      </c>
      <c r="L8784">
        <v>1.1499999999999999</v>
      </c>
      <c r="M8784">
        <v>16.3</v>
      </c>
      <c r="N8784">
        <v>32</v>
      </c>
      <c r="O8784">
        <v>78</v>
      </c>
      <c r="P8784">
        <v>55</v>
      </c>
      <c r="Q8784">
        <v>19.2</v>
      </c>
      <c r="R8784">
        <v>51.1</v>
      </c>
      <c r="S8784">
        <v>52.3</v>
      </c>
      <c r="T8784">
        <v>103.5</v>
      </c>
      <c r="U8784">
        <v>51.6</v>
      </c>
      <c r="V8784">
        <v>0</v>
      </c>
      <c r="W8784" t="str">
        <f t="shared" si="274"/>
        <v>TOR_11/14/2018</v>
      </c>
      <c r="X8784" t="str">
        <f t="shared" si="275"/>
        <v>TOR</v>
      </c>
    </row>
    <row r="8785" spans="1:24" x14ac:dyDescent="0.25">
      <c r="A8785" s="1">
        <v>8784</v>
      </c>
      <c r="B8785" t="s">
        <v>5</v>
      </c>
      <c r="C8785" t="s">
        <v>1928</v>
      </c>
      <c r="D8785" t="s">
        <v>2385</v>
      </c>
      <c r="F8785" t="s">
        <v>24</v>
      </c>
      <c r="G8785">
        <v>48</v>
      </c>
      <c r="H8785">
        <v>100</v>
      </c>
      <c r="I8785">
        <v>95.2</v>
      </c>
      <c r="J8785">
        <v>4.8</v>
      </c>
      <c r="K8785">
        <v>78.400000000000006</v>
      </c>
      <c r="L8785">
        <v>1.81</v>
      </c>
      <c r="M8785">
        <v>19.3</v>
      </c>
      <c r="N8785">
        <v>25.5</v>
      </c>
      <c r="O8785">
        <v>71.400000000000006</v>
      </c>
      <c r="P8785">
        <v>48.6</v>
      </c>
      <c r="Q8785">
        <v>15</v>
      </c>
      <c r="R8785">
        <v>48.9</v>
      </c>
      <c r="S8785">
        <v>53.2</v>
      </c>
      <c r="T8785">
        <v>106</v>
      </c>
      <c r="U8785">
        <v>56.4</v>
      </c>
      <c r="V8785">
        <v>1</v>
      </c>
      <c r="W8785" t="str">
        <f t="shared" si="274"/>
        <v>MIN_11/14/2018</v>
      </c>
      <c r="X8785" t="str">
        <f t="shared" si="275"/>
        <v>MIN</v>
      </c>
    </row>
    <row r="8786" spans="1:24" x14ac:dyDescent="0.25">
      <c r="A8786" s="1">
        <v>8785</v>
      </c>
      <c r="B8786" t="s">
        <v>42</v>
      </c>
      <c r="C8786" t="s">
        <v>649</v>
      </c>
      <c r="D8786" t="s">
        <v>2385</v>
      </c>
      <c r="F8786" t="s">
        <v>24</v>
      </c>
      <c r="G8786">
        <v>48</v>
      </c>
      <c r="H8786">
        <v>110.1</v>
      </c>
      <c r="I8786">
        <v>99.1</v>
      </c>
      <c r="J8786">
        <v>11</v>
      </c>
      <c r="K8786">
        <v>50</v>
      </c>
      <c r="L8786">
        <v>1.28</v>
      </c>
      <c r="M8786">
        <v>16.3</v>
      </c>
      <c r="N8786">
        <v>20.5</v>
      </c>
      <c r="O8786">
        <v>68.3</v>
      </c>
      <c r="P8786">
        <v>48.6</v>
      </c>
      <c r="Q8786">
        <v>16.5</v>
      </c>
      <c r="R8786">
        <v>58.8</v>
      </c>
      <c r="S8786">
        <v>61.7</v>
      </c>
      <c r="T8786">
        <v>108.5</v>
      </c>
      <c r="U8786">
        <v>62.7</v>
      </c>
      <c r="V8786">
        <v>1</v>
      </c>
      <c r="W8786" t="str">
        <f t="shared" si="274"/>
        <v>MIA_11/14/2018</v>
      </c>
      <c r="X8786" t="str">
        <f t="shared" si="275"/>
        <v>MIA</v>
      </c>
    </row>
    <row r="8787" spans="1:24" x14ac:dyDescent="0.25">
      <c r="A8787" s="1">
        <v>8786</v>
      </c>
      <c r="B8787" t="s">
        <v>57</v>
      </c>
      <c r="C8787" t="s">
        <v>1126</v>
      </c>
      <c r="D8787" t="s">
        <v>2385</v>
      </c>
      <c r="F8787" t="s">
        <v>24</v>
      </c>
      <c r="G8787">
        <v>48</v>
      </c>
      <c r="H8787">
        <v>116</v>
      </c>
      <c r="I8787">
        <v>113</v>
      </c>
      <c r="J8787">
        <v>3</v>
      </c>
      <c r="K8787">
        <v>57.1</v>
      </c>
      <c r="L8787">
        <v>1.71</v>
      </c>
      <c r="M8787">
        <v>18.3</v>
      </c>
      <c r="N8787">
        <v>20.5</v>
      </c>
      <c r="O8787">
        <v>74.400000000000006</v>
      </c>
      <c r="P8787">
        <v>47.1</v>
      </c>
      <c r="Q8787">
        <v>14</v>
      </c>
      <c r="R8787">
        <v>59</v>
      </c>
      <c r="S8787">
        <v>62</v>
      </c>
      <c r="T8787">
        <v>100</v>
      </c>
      <c r="U8787">
        <v>50.1</v>
      </c>
      <c r="V8787">
        <v>1</v>
      </c>
      <c r="W8787" t="str">
        <f t="shared" si="274"/>
        <v>MEM_11/14/2018</v>
      </c>
      <c r="X8787" t="str">
        <f t="shared" si="275"/>
        <v>MEM</v>
      </c>
    </row>
    <row r="8788" spans="1:24" x14ac:dyDescent="0.25">
      <c r="A8788" s="1">
        <v>8787</v>
      </c>
      <c r="B8788" t="s">
        <v>50</v>
      </c>
      <c r="C8788" t="s">
        <v>1926</v>
      </c>
      <c r="D8788" t="s">
        <v>2385</v>
      </c>
      <c r="F8788" t="s">
        <v>35</v>
      </c>
      <c r="G8788">
        <v>48</v>
      </c>
      <c r="H8788">
        <v>95.2</v>
      </c>
      <c r="I8788">
        <v>100</v>
      </c>
      <c r="J8788">
        <v>-4.8</v>
      </c>
      <c r="K8788">
        <v>62.5</v>
      </c>
      <c r="L8788">
        <v>1.39</v>
      </c>
      <c r="M8788">
        <v>17.100000000000001</v>
      </c>
      <c r="N8788">
        <v>28.6</v>
      </c>
      <c r="O8788">
        <v>74.5</v>
      </c>
      <c r="P8788">
        <v>51.4</v>
      </c>
      <c r="Q8788">
        <v>17.100000000000001</v>
      </c>
      <c r="R8788">
        <v>47.3</v>
      </c>
      <c r="S8788">
        <v>49.1</v>
      </c>
      <c r="T8788">
        <v>106</v>
      </c>
      <c r="U8788">
        <v>43.6</v>
      </c>
      <c r="V8788">
        <v>0</v>
      </c>
      <c r="W8788" t="str">
        <f t="shared" si="274"/>
        <v>NOP_11/14/2018</v>
      </c>
      <c r="X8788" t="str">
        <f t="shared" si="275"/>
        <v>NOP</v>
      </c>
    </row>
    <row r="8789" spans="1:24" x14ac:dyDescent="0.25">
      <c r="A8789" s="1">
        <v>8788</v>
      </c>
      <c r="B8789" t="s">
        <v>65</v>
      </c>
      <c r="C8789" t="s">
        <v>1133</v>
      </c>
      <c r="D8789" t="s">
        <v>2385</v>
      </c>
      <c r="F8789" t="s">
        <v>35</v>
      </c>
      <c r="G8789">
        <v>48</v>
      </c>
      <c r="H8789">
        <v>113</v>
      </c>
      <c r="I8789">
        <v>116</v>
      </c>
      <c r="J8789">
        <v>-3</v>
      </c>
      <c r="K8789">
        <v>53.7</v>
      </c>
      <c r="L8789">
        <v>1.38</v>
      </c>
      <c r="M8789">
        <v>16.7</v>
      </c>
      <c r="N8789">
        <v>25.6</v>
      </c>
      <c r="O8789">
        <v>79.5</v>
      </c>
      <c r="P8789">
        <v>52.9</v>
      </c>
      <c r="Q8789">
        <v>16</v>
      </c>
      <c r="R8789">
        <v>56.2</v>
      </c>
      <c r="S8789">
        <v>60.8</v>
      </c>
      <c r="T8789">
        <v>100</v>
      </c>
      <c r="U8789">
        <v>49.9</v>
      </c>
      <c r="V8789">
        <v>0</v>
      </c>
      <c r="W8789" t="str">
        <f t="shared" si="274"/>
        <v>MIL_11/14/2018</v>
      </c>
      <c r="X8789" t="str">
        <f t="shared" si="275"/>
        <v>MIL</v>
      </c>
    </row>
    <row r="8790" spans="1:24" x14ac:dyDescent="0.25">
      <c r="A8790" s="1">
        <v>8789</v>
      </c>
      <c r="B8790" t="s">
        <v>77</v>
      </c>
      <c r="C8790" t="s">
        <v>1354</v>
      </c>
      <c r="D8790" t="s">
        <v>2385</v>
      </c>
      <c r="F8790" t="s">
        <v>24</v>
      </c>
      <c r="G8790">
        <v>48</v>
      </c>
      <c r="H8790">
        <v>123.1</v>
      </c>
      <c r="I8790">
        <v>101</v>
      </c>
      <c r="J8790">
        <v>22.1</v>
      </c>
      <c r="K8790">
        <v>62.7</v>
      </c>
      <c r="L8790">
        <v>2</v>
      </c>
      <c r="M8790">
        <v>21.1</v>
      </c>
      <c r="N8790">
        <v>34.799999999999997</v>
      </c>
      <c r="O8790">
        <v>75</v>
      </c>
      <c r="P8790">
        <v>56.1</v>
      </c>
      <c r="Q8790">
        <v>15.4</v>
      </c>
      <c r="R8790">
        <v>62.1</v>
      </c>
      <c r="S8790">
        <v>63.8</v>
      </c>
      <c r="T8790">
        <v>103</v>
      </c>
      <c r="U8790">
        <v>63.6</v>
      </c>
      <c r="V8790">
        <v>1</v>
      </c>
      <c r="W8790" t="str">
        <f t="shared" si="274"/>
        <v>OKC_11/14/2018</v>
      </c>
      <c r="X8790" t="str">
        <f t="shared" si="275"/>
        <v>OKC</v>
      </c>
    </row>
    <row r="8791" spans="1:24" x14ac:dyDescent="0.25">
      <c r="A8791" s="1">
        <v>8790</v>
      </c>
      <c r="B8791" t="s">
        <v>71</v>
      </c>
      <c r="C8791" t="s">
        <v>648</v>
      </c>
      <c r="D8791" t="s">
        <v>2385</v>
      </c>
      <c r="F8791" t="s">
        <v>24</v>
      </c>
      <c r="G8791">
        <v>48</v>
      </c>
      <c r="H8791">
        <v>102.9</v>
      </c>
      <c r="I8791">
        <v>100</v>
      </c>
      <c r="J8791">
        <v>2.9</v>
      </c>
      <c r="K8791">
        <v>54.5</v>
      </c>
      <c r="L8791">
        <v>1.33</v>
      </c>
      <c r="M8791">
        <v>17.399999999999999</v>
      </c>
      <c r="N8791">
        <v>22</v>
      </c>
      <c r="O8791">
        <v>68</v>
      </c>
      <c r="P8791">
        <v>45</v>
      </c>
      <c r="Q8791">
        <v>17.5</v>
      </c>
      <c r="R8791">
        <v>53.8</v>
      </c>
      <c r="S8791">
        <v>54.8</v>
      </c>
      <c r="T8791">
        <v>103.5</v>
      </c>
      <c r="U8791">
        <v>48.4</v>
      </c>
      <c r="V8791">
        <v>1</v>
      </c>
      <c r="W8791" t="str">
        <f t="shared" si="274"/>
        <v>DET_11/14/2018</v>
      </c>
      <c r="X8791" t="str">
        <f t="shared" si="275"/>
        <v>DET</v>
      </c>
    </row>
    <row r="8792" spans="1:24" x14ac:dyDescent="0.25">
      <c r="A8792" s="1">
        <v>8791</v>
      </c>
      <c r="B8792" t="s">
        <v>33</v>
      </c>
      <c r="C8792" t="s">
        <v>1364</v>
      </c>
      <c r="D8792" t="s">
        <v>2385</v>
      </c>
      <c r="F8792" t="s">
        <v>24</v>
      </c>
      <c r="G8792">
        <v>48</v>
      </c>
      <c r="H8792">
        <v>114.4</v>
      </c>
      <c r="I8792">
        <v>91.3</v>
      </c>
      <c r="J8792">
        <v>23.1</v>
      </c>
      <c r="K8792">
        <v>68.2</v>
      </c>
      <c r="L8792">
        <v>1.67</v>
      </c>
      <c r="M8792">
        <v>19.7</v>
      </c>
      <c r="N8792">
        <v>34</v>
      </c>
      <c r="O8792">
        <v>71.7</v>
      </c>
      <c r="P8792">
        <v>51.5</v>
      </c>
      <c r="Q8792">
        <v>17.3</v>
      </c>
      <c r="R8792">
        <v>54.9</v>
      </c>
      <c r="S8792">
        <v>57.5</v>
      </c>
      <c r="T8792">
        <v>104</v>
      </c>
      <c r="U8792">
        <v>60.5</v>
      </c>
      <c r="V8792">
        <v>1</v>
      </c>
      <c r="W8792" t="str">
        <f t="shared" si="274"/>
        <v>WAS_11/14/2018</v>
      </c>
      <c r="X8792" t="str">
        <f t="shared" si="275"/>
        <v>WAS</v>
      </c>
    </row>
    <row r="8793" spans="1:24" x14ac:dyDescent="0.25">
      <c r="A8793" s="1">
        <v>8792</v>
      </c>
      <c r="B8793" t="s">
        <v>59</v>
      </c>
      <c r="C8793" t="s">
        <v>509</v>
      </c>
      <c r="D8793" t="s">
        <v>2385</v>
      </c>
      <c r="F8793" t="s">
        <v>35</v>
      </c>
      <c r="G8793">
        <v>48</v>
      </c>
      <c r="H8793">
        <v>109.3</v>
      </c>
      <c r="I8793">
        <v>113.3</v>
      </c>
      <c r="J8793">
        <v>-4</v>
      </c>
      <c r="K8793">
        <v>78</v>
      </c>
      <c r="L8793">
        <v>2.13</v>
      </c>
      <c r="M8793">
        <v>22.9</v>
      </c>
      <c r="N8793">
        <v>25.5</v>
      </c>
      <c r="O8793">
        <v>83.3</v>
      </c>
      <c r="P8793">
        <v>52.8</v>
      </c>
      <c r="Q8793">
        <v>15.5</v>
      </c>
      <c r="R8793">
        <v>55.8</v>
      </c>
      <c r="S8793">
        <v>57.2</v>
      </c>
      <c r="T8793">
        <v>97.5</v>
      </c>
      <c r="U8793">
        <v>47.2</v>
      </c>
      <c r="V8793">
        <v>0</v>
      </c>
      <c r="W8793" t="str">
        <f t="shared" si="274"/>
        <v>PHI_11/14/2018</v>
      </c>
      <c r="X8793" t="str">
        <f t="shared" si="275"/>
        <v>PHI</v>
      </c>
    </row>
    <row r="8794" spans="1:24" x14ac:dyDescent="0.25">
      <c r="A8794" s="1">
        <v>8793</v>
      </c>
      <c r="B8794" t="s">
        <v>69</v>
      </c>
      <c r="C8794" t="s">
        <v>990</v>
      </c>
      <c r="D8794" t="s">
        <v>2385</v>
      </c>
      <c r="F8794" t="s">
        <v>24</v>
      </c>
      <c r="G8794">
        <v>48</v>
      </c>
      <c r="H8794">
        <v>118.4</v>
      </c>
      <c r="I8794">
        <v>98</v>
      </c>
      <c r="J8794">
        <v>20.399999999999999</v>
      </c>
      <c r="K8794">
        <v>57.4</v>
      </c>
      <c r="L8794">
        <v>1.69</v>
      </c>
      <c r="M8794">
        <v>20.6</v>
      </c>
      <c r="N8794">
        <v>15.8</v>
      </c>
      <c r="O8794">
        <v>68</v>
      </c>
      <c r="P8794">
        <v>45.5</v>
      </c>
      <c r="Q8794">
        <v>16.3</v>
      </c>
      <c r="R8794">
        <v>64.900000000000006</v>
      </c>
      <c r="S8794">
        <v>66.3</v>
      </c>
      <c r="T8794">
        <v>98</v>
      </c>
      <c r="U8794">
        <v>60.2</v>
      </c>
      <c r="V8794">
        <v>1</v>
      </c>
      <c r="W8794" t="str">
        <f t="shared" si="274"/>
        <v>PHX_11/14/2018</v>
      </c>
      <c r="X8794" t="str">
        <f t="shared" si="275"/>
        <v>PHX</v>
      </c>
    </row>
    <row r="8795" spans="1:24" x14ac:dyDescent="0.25">
      <c r="A8795" s="1">
        <v>8794</v>
      </c>
      <c r="B8795" t="s">
        <v>36</v>
      </c>
      <c r="C8795" t="s">
        <v>949</v>
      </c>
      <c r="D8795" t="s">
        <v>2385</v>
      </c>
      <c r="F8795" t="s">
        <v>35</v>
      </c>
      <c r="G8795">
        <v>48</v>
      </c>
      <c r="H8795">
        <v>112.5</v>
      </c>
      <c r="I8795">
        <v>121.2</v>
      </c>
      <c r="J8795">
        <v>-8.6999999999999993</v>
      </c>
      <c r="K8795">
        <v>58.5</v>
      </c>
      <c r="L8795">
        <v>1.6</v>
      </c>
      <c r="M8795">
        <v>16.8</v>
      </c>
      <c r="N8795">
        <v>27.8</v>
      </c>
      <c r="O8795">
        <v>72.5</v>
      </c>
      <c r="P8795">
        <v>49.5</v>
      </c>
      <c r="Q8795">
        <v>14.4</v>
      </c>
      <c r="R8795">
        <v>51.6</v>
      </c>
      <c r="S8795">
        <v>56.7</v>
      </c>
      <c r="T8795">
        <v>104</v>
      </c>
      <c r="U8795">
        <v>45.9</v>
      </c>
      <c r="V8795">
        <v>0</v>
      </c>
      <c r="W8795" t="str">
        <f t="shared" si="274"/>
        <v>POR_11/14/2018</v>
      </c>
      <c r="X8795" t="str">
        <f t="shared" si="275"/>
        <v>POR</v>
      </c>
    </row>
    <row r="8796" spans="1:24" x14ac:dyDescent="0.25">
      <c r="A8796" s="1">
        <v>8795</v>
      </c>
      <c r="B8796" t="s">
        <v>67</v>
      </c>
      <c r="C8796" t="s">
        <v>1166</v>
      </c>
      <c r="D8796" t="s">
        <v>2385</v>
      </c>
      <c r="F8796" t="s">
        <v>24</v>
      </c>
      <c r="G8796">
        <v>48</v>
      </c>
      <c r="H8796">
        <v>106.7</v>
      </c>
      <c r="I8796">
        <v>79.599999999999994</v>
      </c>
      <c r="J8796">
        <v>27.1</v>
      </c>
      <c r="K8796">
        <v>64.3</v>
      </c>
      <c r="L8796">
        <v>1.93</v>
      </c>
      <c r="M8796">
        <v>19.399999999999999</v>
      </c>
      <c r="N8796">
        <v>16.7</v>
      </c>
      <c r="O8796">
        <v>84.3</v>
      </c>
      <c r="P8796">
        <v>51.5</v>
      </c>
      <c r="Q8796">
        <v>13.5</v>
      </c>
      <c r="R8796">
        <v>55</v>
      </c>
      <c r="S8796">
        <v>57.7</v>
      </c>
      <c r="T8796">
        <v>103.5</v>
      </c>
      <c r="U8796">
        <v>66.599999999999994</v>
      </c>
      <c r="V8796">
        <v>1</v>
      </c>
      <c r="W8796" t="str">
        <f t="shared" si="274"/>
        <v>BOS_11/14/2018</v>
      </c>
      <c r="X8796" t="str">
        <f t="shared" si="275"/>
        <v>BOS</v>
      </c>
    </row>
    <row r="8797" spans="1:24" x14ac:dyDescent="0.25">
      <c r="A8797" s="1">
        <v>8796</v>
      </c>
      <c r="B8797" t="s">
        <v>31</v>
      </c>
      <c r="C8797" t="s">
        <v>291</v>
      </c>
      <c r="D8797" t="s">
        <v>2385</v>
      </c>
      <c r="F8797" t="s">
        <v>24</v>
      </c>
      <c r="G8797">
        <v>48</v>
      </c>
      <c r="H8797">
        <v>118</v>
      </c>
      <c r="I8797">
        <v>67.3</v>
      </c>
      <c r="J8797">
        <v>50.7</v>
      </c>
      <c r="K8797">
        <v>53.3</v>
      </c>
      <c r="L8797">
        <v>1.2</v>
      </c>
      <c r="M8797">
        <v>18.2</v>
      </c>
      <c r="N8797">
        <v>22.2</v>
      </c>
      <c r="O8797">
        <v>78.3</v>
      </c>
      <c r="P8797">
        <v>57.3</v>
      </c>
      <c r="Q8797">
        <v>20</v>
      </c>
      <c r="R8797">
        <v>66.2</v>
      </c>
      <c r="S8797">
        <v>67.400000000000006</v>
      </c>
      <c r="T8797">
        <v>100.5</v>
      </c>
      <c r="U8797">
        <v>86.6</v>
      </c>
      <c r="V8797">
        <v>1</v>
      </c>
      <c r="W8797" t="str">
        <f t="shared" si="274"/>
        <v>DAL_11/14/2018</v>
      </c>
      <c r="X8797" t="str">
        <f t="shared" si="275"/>
        <v>DAL</v>
      </c>
    </row>
    <row r="8798" spans="1:24" x14ac:dyDescent="0.25">
      <c r="A8798" s="1">
        <v>8797</v>
      </c>
      <c r="B8798" t="s">
        <v>63</v>
      </c>
      <c r="C8798" t="s">
        <v>624</v>
      </c>
      <c r="D8798" t="s">
        <v>2386</v>
      </c>
      <c r="F8798" t="s">
        <v>35</v>
      </c>
      <c r="G8798">
        <v>48</v>
      </c>
      <c r="H8798">
        <v>112.5</v>
      </c>
      <c r="I8798">
        <v>122.5</v>
      </c>
      <c r="J8798">
        <v>-10</v>
      </c>
      <c r="K8798">
        <v>71.099999999999994</v>
      </c>
      <c r="L8798">
        <v>1.69</v>
      </c>
      <c r="M8798">
        <v>21.4</v>
      </c>
      <c r="N8798">
        <v>30</v>
      </c>
      <c r="O8798">
        <v>70.3</v>
      </c>
      <c r="P8798">
        <v>49.4</v>
      </c>
      <c r="Q8798">
        <v>18.2</v>
      </c>
      <c r="R8798">
        <v>57.2</v>
      </c>
      <c r="S8798">
        <v>59.6</v>
      </c>
      <c r="T8798">
        <v>88.5</v>
      </c>
      <c r="U8798">
        <v>47.7</v>
      </c>
      <c r="V8798">
        <v>0</v>
      </c>
      <c r="W8798" t="str">
        <f t="shared" si="274"/>
        <v>DEN_11/13/2018</v>
      </c>
      <c r="X8798" t="str">
        <f t="shared" si="275"/>
        <v>DEN</v>
      </c>
    </row>
    <row r="8799" spans="1:24" x14ac:dyDescent="0.25">
      <c r="A8799" s="1">
        <v>8798</v>
      </c>
      <c r="B8799" t="s">
        <v>46</v>
      </c>
      <c r="C8799" t="s">
        <v>1836</v>
      </c>
      <c r="D8799" t="s">
        <v>2386</v>
      </c>
      <c r="F8799" t="s">
        <v>35</v>
      </c>
      <c r="G8799">
        <v>48</v>
      </c>
      <c r="H8799">
        <v>103</v>
      </c>
      <c r="I8799">
        <v>107.8</v>
      </c>
      <c r="J8799">
        <v>-4.8</v>
      </c>
      <c r="K8799">
        <v>62.5</v>
      </c>
      <c r="L8799">
        <v>1.47</v>
      </c>
      <c r="M8799">
        <v>18.2</v>
      </c>
      <c r="N8799">
        <v>23.1</v>
      </c>
      <c r="O8799">
        <v>73.099999999999994</v>
      </c>
      <c r="P8799">
        <v>48.1</v>
      </c>
      <c r="Q8799">
        <v>17</v>
      </c>
      <c r="R8799">
        <v>51.7</v>
      </c>
      <c r="S8799">
        <v>53.9</v>
      </c>
      <c r="T8799">
        <v>101</v>
      </c>
      <c r="U8799">
        <v>45.4</v>
      </c>
      <c r="V8799">
        <v>0</v>
      </c>
      <c r="W8799" t="str">
        <f t="shared" si="274"/>
        <v>ATL_11/13/2018</v>
      </c>
      <c r="X8799" t="str">
        <f t="shared" si="275"/>
        <v>ATL</v>
      </c>
    </row>
    <row r="8800" spans="1:24" x14ac:dyDescent="0.25">
      <c r="A8800" s="1">
        <v>8799</v>
      </c>
      <c r="B8800" t="s">
        <v>38</v>
      </c>
      <c r="C8800" t="s">
        <v>626</v>
      </c>
      <c r="D8800" t="s">
        <v>2386</v>
      </c>
      <c r="F8800" t="s">
        <v>24</v>
      </c>
      <c r="G8800">
        <v>48</v>
      </c>
      <c r="H8800">
        <v>122.5</v>
      </c>
      <c r="I8800">
        <v>112.5</v>
      </c>
      <c r="J8800">
        <v>10</v>
      </c>
      <c r="K8800">
        <v>59</v>
      </c>
      <c r="L8800">
        <v>1.53</v>
      </c>
      <c r="M8800">
        <v>18.899999999999999</v>
      </c>
      <c r="N8800">
        <v>29.7</v>
      </c>
      <c r="O8800">
        <v>70</v>
      </c>
      <c r="P8800">
        <v>50.6</v>
      </c>
      <c r="Q8800">
        <v>16.899999999999999</v>
      </c>
      <c r="R8800">
        <v>64.099999999999994</v>
      </c>
      <c r="S8800">
        <v>66.099999999999994</v>
      </c>
      <c r="T8800">
        <v>88.5</v>
      </c>
      <c r="U8800">
        <v>52.3</v>
      </c>
      <c r="V8800">
        <v>1</v>
      </c>
      <c r="W8800" t="str">
        <f t="shared" si="274"/>
        <v>HOU_11/13/2018</v>
      </c>
      <c r="X8800" t="str">
        <f t="shared" si="275"/>
        <v>HOU</v>
      </c>
    </row>
    <row r="8801" spans="1:24" x14ac:dyDescent="0.25">
      <c r="A8801" s="1">
        <v>8800</v>
      </c>
      <c r="B8801" t="s">
        <v>21</v>
      </c>
      <c r="C8801" t="s">
        <v>664</v>
      </c>
      <c r="D8801" t="s">
        <v>2386</v>
      </c>
      <c r="F8801" t="s">
        <v>24</v>
      </c>
      <c r="G8801">
        <v>48</v>
      </c>
      <c r="H8801">
        <v>115.3</v>
      </c>
      <c r="I8801">
        <v>91.8</v>
      </c>
      <c r="J8801">
        <v>23.6</v>
      </c>
      <c r="K8801">
        <v>51.1</v>
      </c>
      <c r="L8801">
        <v>1.1499999999999999</v>
      </c>
      <c r="M8801">
        <v>16.899999999999999</v>
      </c>
      <c r="N8801">
        <v>35.700000000000003</v>
      </c>
      <c r="O8801">
        <v>75.400000000000006</v>
      </c>
      <c r="P8801">
        <v>59.8</v>
      </c>
      <c r="Q8801">
        <v>20.399999999999999</v>
      </c>
      <c r="R8801">
        <v>60.6</v>
      </c>
      <c r="S8801">
        <v>62.6</v>
      </c>
      <c r="T8801">
        <v>97.5</v>
      </c>
      <c r="U8801">
        <v>61.9</v>
      </c>
      <c r="V8801">
        <v>1</v>
      </c>
      <c r="W8801" t="str">
        <f t="shared" si="274"/>
        <v>CLE_11/13/2018</v>
      </c>
      <c r="X8801" t="str">
        <f t="shared" si="275"/>
        <v>CLE</v>
      </c>
    </row>
    <row r="8802" spans="1:24" x14ac:dyDescent="0.25">
      <c r="A8802" s="1">
        <v>8801</v>
      </c>
      <c r="B8802" t="s">
        <v>52</v>
      </c>
      <c r="C8802" t="s">
        <v>668</v>
      </c>
      <c r="D8802" t="s">
        <v>2386</v>
      </c>
      <c r="F8802" t="s">
        <v>35</v>
      </c>
      <c r="G8802">
        <v>48</v>
      </c>
      <c r="H8802">
        <v>91.8</v>
      </c>
      <c r="I8802">
        <v>115.3</v>
      </c>
      <c r="J8802">
        <v>-23.6</v>
      </c>
      <c r="K8802">
        <v>66.7</v>
      </c>
      <c r="L8802">
        <v>2.44</v>
      </c>
      <c r="M8802">
        <v>16.399999999999999</v>
      </c>
      <c r="N8802">
        <v>24.6</v>
      </c>
      <c r="O8802">
        <v>64.3</v>
      </c>
      <c r="P8802">
        <v>40.200000000000003</v>
      </c>
      <c r="Q8802">
        <v>9.3000000000000007</v>
      </c>
      <c r="R8802">
        <v>38.9</v>
      </c>
      <c r="S8802">
        <v>43.1</v>
      </c>
      <c r="T8802">
        <v>97.5</v>
      </c>
      <c r="U8802">
        <v>38.1</v>
      </c>
      <c r="V8802">
        <v>0</v>
      </c>
      <c r="W8802" t="str">
        <f t="shared" si="274"/>
        <v>CHA_11/13/2018</v>
      </c>
      <c r="X8802" t="str">
        <f t="shared" si="275"/>
        <v>CHA</v>
      </c>
    </row>
    <row r="8803" spans="1:24" x14ac:dyDescent="0.25">
      <c r="A8803" s="1">
        <v>8802</v>
      </c>
      <c r="B8803" t="s">
        <v>73</v>
      </c>
      <c r="C8803" t="s">
        <v>1832</v>
      </c>
      <c r="D8803" t="s">
        <v>2386</v>
      </c>
      <c r="F8803" t="s">
        <v>24</v>
      </c>
      <c r="G8803">
        <v>48</v>
      </c>
      <c r="H8803">
        <v>107.8</v>
      </c>
      <c r="I8803">
        <v>103</v>
      </c>
      <c r="J8803">
        <v>4.8</v>
      </c>
      <c r="K8803">
        <v>71.8</v>
      </c>
      <c r="L8803">
        <v>2.15</v>
      </c>
      <c r="M8803">
        <v>19.399999999999999</v>
      </c>
      <c r="N8803">
        <v>26.9</v>
      </c>
      <c r="O8803">
        <v>76.900000000000006</v>
      </c>
      <c r="P8803">
        <v>51.9</v>
      </c>
      <c r="Q8803">
        <v>12.7</v>
      </c>
      <c r="R8803">
        <v>49.5</v>
      </c>
      <c r="S8803">
        <v>54.9</v>
      </c>
      <c r="T8803">
        <v>101</v>
      </c>
      <c r="U8803">
        <v>54.6</v>
      </c>
      <c r="V8803">
        <v>1</v>
      </c>
      <c r="W8803" t="str">
        <f t="shared" si="274"/>
        <v>GSW_11/13/2018</v>
      </c>
      <c r="X8803" t="str">
        <f t="shared" si="275"/>
        <v>GSW</v>
      </c>
    </row>
    <row r="8804" spans="1:24" x14ac:dyDescent="0.25">
      <c r="A8804" s="1">
        <v>8803</v>
      </c>
      <c r="B8804" t="s">
        <v>69</v>
      </c>
      <c r="C8804" t="s">
        <v>171</v>
      </c>
      <c r="D8804" t="s">
        <v>2387</v>
      </c>
      <c r="F8804" t="s">
        <v>35</v>
      </c>
      <c r="G8804">
        <v>48</v>
      </c>
      <c r="H8804">
        <v>103.1</v>
      </c>
      <c r="I8804">
        <v>119.2</v>
      </c>
      <c r="J8804">
        <v>-16.100000000000001</v>
      </c>
      <c r="K8804">
        <v>64.099999999999994</v>
      </c>
      <c r="L8804">
        <v>1.39</v>
      </c>
      <c r="M8804">
        <v>18.5</v>
      </c>
      <c r="N8804">
        <v>27.9</v>
      </c>
      <c r="O8804">
        <v>60</v>
      </c>
      <c r="P8804">
        <v>45.2</v>
      </c>
      <c r="Q8804">
        <v>18.399999999999999</v>
      </c>
      <c r="R8804">
        <v>52.5</v>
      </c>
      <c r="S8804">
        <v>56.5</v>
      </c>
      <c r="T8804">
        <v>98.5</v>
      </c>
      <c r="U8804">
        <v>41.9</v>
      </c>
      <c r="V8804">
        <v>0</v>
      </c>
      <c r="W8804" t="str">
        <f t="shared" si="274"/>
        <v>PHX_11/12/2018</v>
      </c>
      <c r="X8804" t="str">
        <f t="shared" si="275"/>
        <v>PHX</v>
      </c>
    </row>
    <row r="8805" spans="1:24" x14ac:dyDescent="0.25">
      <c r="A8805" s="1">
        <v>8804</v>
      </c>
      <c r="B8805" t="s">
        <v>50</v>
      </c>
      <c r="C8805" t="s">
        <v>1243</v>
      </c>
      <c r="D8805" t="s">
        <v>2387</v>
      </c>
      <c r="F8805" t="s">
        <v>24</v>
      </c>
      <c r="G8805">
        <v>48</v>
      </c>
      <c r="H8805">
        <v>124.8</v>
      </c>
      <c r="I8805">
        <v>108.9</v>
      </c>
      <c r="J8805">
        <v>15.8</v>
      </c>
      <c r="K8805">
        <v>55.6</v>
      </c>
      <c r="L8805">
        <v>2.31</v>
      </c>
      <c r="M8805">
        <v>20.100000000000001</v>
      </c>
      <c r="N8805">
        <v>36.700000000000003</v>
      </c>
      <c r="O8805">
        <v>71.2</v>
      </c>
      <c r="P8805">
        <v>55.6</v>
      </c>
      <c r="Q8805">
        <v>12.9</v>
      </c>
      <c r="R8805">
        <v>59.6</v>
      </c>
      <c r="S8805">
        <v>60.2</v>
      </c>
      <c r="T8805">
        <v>101</v>
      </c>
      <c r="U8805">
        <v>58.5</v>
      </c>
      <c r="V8805">
        <v>1</v>
      </c>
      <c r="W8805" t="str">
        <f t="shared" si="274"/>
        <v>NOP_11/12/2018</v>
      </c>
      <c r="X8805" t="str">
        <f t="shared" si="275"/>
        <v>NOP</v>
      </c>
    </row>
    <row r="8806" spans="1:24" x14ac:dyDescent="0.25">
      <c r="A8806" s="1">
        <v>8805</v>
      </c>
      <c r="B8806" t="s">
        <v>57</v>
      </c>
      <c r="C8806" t="s">
        <v>1025</v>
      </c>
      <c r="D8806" t="s">
        <v>2387</v>
      </c>
      <c r="F8806" t="s">
        <v>35</v>
      </c>
      <c r="G8806">
        <v>48</v>
      </c>
      <c r="H8806">
        <v>91.7</v>
      </c>
      <c r="I8806">
        <v>99</v>
      </c>
      <c r="J8806">
        <v>-7.3</v>
      </c>
      <c r="K8806">
        <v>57.6</v>
      </c>
      <c r="L8806">
        <v>1.19</v>
      </c>
      <c r="M8806">
        <v>15.2</v>
      </c>
      <c r="N8806">
        <v>22.9</v>
      </c>
      <c r="O8806">
        <v>67.900000000000006</v>
      </c>
      <c r="P8806">
        <v>46.5</v>
      </c>
      <c r="Q8806">
        <v>16.7</v>
      </c>
      <c r="R8806">
        <v>44.3</v>
      </c>
      <c r="S8806">
        <v>49.4</v>
      </c>
      <c r="T8806">
        <v>96.5</v>
      </c>
      <c r="U8806">
        <v>46.6</v>
      </c>
      <c r="V8806">
        <v>0</v>
      </c>
      <c r="W8806" t="str">
        <f t="shared" si="274"/>
        <v>MEM_11/12/2018</v>
      </c>
      <c r="X8806" t="str">
        <f t="shared" si="275"/>
        <v>MEM</v>
      </c>
    </row>
    <row r="8807" spans="1:24" x14ac:dyDescent="0.25">
      <c r="A8807" s="1">
        <v>8806</v>
      </c>
      <c r="B8807" t="s">
        <v>31</v>
      </c>
      <c r="C8807" t="s">
        <v>1823</v>
      </c>
      <c r="D8807" t="s">
        <v>2387</v>
      </c>
      <c r="F8807" t="s">
        <v>24</v>
      </c>
      <c r="G8807">
        <v>48</v>
      </c>
      <c r="H8807">
        <v>100</v>
      </c>
      <c r="I8807">
        <v>93.3</v>
      </c>
      <c r="J8807">
        <v>6.7</v>
      </c>
      <c r="K8807">
        <v>48.6</v>
      </c>
      <c r="L8807">
        <v>0.9</v>
      </c>
      <c r="M8807">
        <v>13.7</v>
      </c>
      <c r="N8807">
        <v>20.399999999999999</v>
      </c>
      <c r="O8807">
        <v>79.599999999999994</v>
      </c>
      <c r="P8807">
        <v>51.5</v>
      </c>
      <c r="Q8807">
        <v>19.399999999999999</v>
      </c>
      <c r="R8807">
        <v>53.2</v>
      </c>
      <c r="S8807">
        <v>56.1</v>
      </c>
      <c r="T8807">
        <v>104</v>
      </c>
      <c r="U8807">
        <v>55.9</v>
      </c>
      <c r="V8807">
        <v>1</v>
      </c>
      <c r="W8807" t="str">
        <f t="shared" si="274"/>
        <v>DAL_11/12/2018</v>
      </c>
      <c r="X8807" t="str">
        <f t="shared" si="275"/>
        <v>DAL</v>
      </c>
    </row>
    <row r="8808" spans="1:24" x14ac:dyDescent="0.25">
      <c r="A8808" s="1">
        <v>8807</v>
      </c>
      <c r="B8808" t="s">
        <v>61</v>
      </c>
      <c r="C8808" t="s">
        <v>1452</v>
      </c>
      <c r="D8808" t="s">
        <v>2387</v>
      </c>
      <c r="F8808" t="s">
        <v>35</v>
      </c>
      <c r="G8808">
        <v>48</v>
      </c>
      <c r="H8808">
        <v>102.1</v>
      </c>
      <c r="I8808">
        <v>105.1</v>
      </c>
      <c r="J8808">
        <v>-3</v>
      </c>
      <c r="K8808">
        <v>65.8</v>
      </c>
      <c r="L8808">
        <v>1.67</v>
      </c>
      <c r="M8808">
        <v>18.7</v>
      </c>
      <c r="N8808">
        <v>23.5</v>
      </c>
      <c r="O8808">
        <v>80.400000000000006</v>
      </c>
      <c r="P8808">
        <v>50.5</v>
      </c>
      <c r="Q8808">
        <v>15.5</v>
      </c>
      <c r="R8808">
        <v>49.4</v>
      </c>
      <c r="S8808">
        <v>52.6</v>
      </c>
      <c r="T8808">
        <v>98</v>
      </c>
      <c r="U8808">
        <v>46.3</v>
      </c>
      <c r="V8808">
        <v>0</v>
      </c>
      <c r="W8808" t="str">
        <f t="shared" si="274"/>
        <v>SAS_11/12/2018</v>
      </c>
      <c r="X8808" t="str">
        <f t="shared" si="275"/>
        <v>SAS</v>
      </c>
    </row>
    <row r="8809" spans="1:24" x14ac:dyDescent="0.25">
      <c r="A8809" s="1">
        <v>8808</v>
      </c>
      <c r="B8809" t="s">
        <v>5</v>
      </c>
      <c r="C8809" t="s">
        <v>1080</v>
      </c>
      <c r="D8809" t="s">
        <v>2387</v>
      </c>
      <c r="F8809" t="s">
        <v>24</v>
      </c>
      <c r="G8809">
        <v>48</v>
      </c>
      <c r="H8809">
        <v>114.3</v>
      </c>
      <c r="I8809">
        <v>108.7</v>
      </c>
      <c r="J8809">
        <v>5.6</v>
      </c>
      <c r="K8809">
        <v>61.9</v>
      </c>
      <c r="L8809">
        <v>1.1299999999999999</v>
      </c>
      <c r="M8809">
        <v>18.100000000000001</v>
      </c>
      <c r="N8809">
        <v>39.5</v>
      </c>
      <c r="O8809">
        <v>68.8</v>
      </c>
      <c r="P8809">
        <v>57.8</v>
      </c>
      <c r="Q8809">
        <v>21.9</v>
      </c>
      <c r="R8809">
        <v>58.8</v>
      </c>
      <c r="S8809">
        <v>64.099999999999994</v>
      </c>
      <c r="T8809">
        <v>104.5</v>
      </c>
      <c r="U8809">
        <v>62</v>
      </c>
      <c r="V8809">
        <v>1</v>
      </c>
      <c r="W8809" t="str">
        <f t="shared" si="274"/>
        <v>MIN_11/12/2018</v>
      </c>
      <c r="X8809" t="str">
        <f t="shared" si="275"/>
        <v>MIN</v>
      </c>
    </row>
    <row r="8810" spans="1:24" x14ac:dyDescent="0.25">
      <c r="A8810" s="1">
        <v>8809</v>
      </c>
      <c r="B8810" t="s">
        <v>73</v>
      </c>
      <c r="C8810" t="s">
        <v>812</v>
      </c>
      <c r="D8810" t="s">
        <v>2387</v>
      </c>
      <c r="F8810" t="s">
        <v>35</v>
      </c>
      <c r="G8810">
        <v>53</v>
      </c>
      <c r="H8810">
        <v>103.6</v>
      </c>
      <c r="I8810">
        <v>109</v>
      </c>
      <c r="J8810">
        <v>-5.4</v>
      </c>
      <c r="K8810">
        <v>61.4</v>
      </c>
      <c r="L8810">
        <v>1.59</v>
      </c>
      <c r="M8810">
        <v>18</v>
      </c>
      <c r="N8810">
        <v>20.399999999999999</v>
      </c>
      <c r="O8810">
        <v>76.5</v>
      </c>
      <c r="P8810">
        <v>47.6</v>
      </c>
      <c r="Q8810">
        <v>15.2</v>
      </c>
      <c r="R8810">
        <v>53.2</v>
      </c>
      <c r="S8810">
        <v>55.7</v>
      </c>
      <c r="T8810">
        <v>100.98</v>
      </c>
      <c r="U8810">
        <v>46.1</v>
      </c>
      <c r="V8810">
        <v>0</v>
      </c>
      <c r="W8810" t="str">
        <f t="shared" si="274"/>
        <v>GSW_11/12/2018</v>
      </c>
      <c r="X8810" t="str">
        <f t="shared" si="275"/>
        <v>GSW</v>
      </c>
    </row>
    <row r="8811" spans="1:24" x14ac:dyDescent="0.25">
      <c r="A8811" s="1">
        <v>8810</v>
      </c>
      <c r="B8811" t="s">
        <v>48</v>
      </c>
      <c r="C8811" t="s">
        <v>1256</v>
      </c>
      <c r="D8811" t="s">
        <v>2387</v>
      </c>
      <c r="F8811" t="s">
        <v>35</v>
      </c>
      <c r="G8811">
        <v>48</v>
      </c>
      <c r="H8811">
        <v>108.9</v>
      </c>
      <c r="I8811">
        <v>124.8</v>
      </c>
      <c r="J8811">
        <v>-15.8</v>
      </c>
      <c r="K8811">
        <v>56.4</v>
      </c>
      <c r="L8811">
        <v>2</v>
      </c>
      <c r="M8811">
        <v>15.8</v>
      </c>
      <c r="N8811">
        <v>28.8</v>
      </c>
      <c r="O8811">
        <v>63.3</v>
      </c>
      <c r="P8811">
        <v>44.4</v>
      </c>
      <c r="Q8811">
        <v>10.9</v>
      </c>
      <c r="R8811">
        <v>46.9</v>
      </c>
      <c r="S8811">
        <v>51.6</v>
      </c>
      <c r="T8811">
        <v>101</v>
      </c>
      <c r="U8811">
        <v>41.5</v>
      </c>
      <c r="V8811">
        <v>0</v>
      </c>
      <c r="W8811" t="str">
        <f t="shared" si="274"/>
        <v>TOR_11/12/2018</v>
      </c>
      <c r="X8811" t="str">
        <f t="shared" si="275"/>
        <v>TOR</v>
      </c>
    </row>
    <row r="8812" spans="1:24" x14ac:dyDescent="0.25">
      <c r="A8812" s="1">
        <v>8811</v>
      </c>
      <c r="B8812" t="s">
        <v>77</v>
      </c>
      <c r="C8812" t="s">
        <v>166</v>
      </c>
      <c r="D8812" t="s">
        <v>2387</v>
      </c>
      <c r="F8812" t="s">
        <v>24</v>
      </c>
      <c r="G8812">
        <v>48</v>
      </c>
      <c r="H8812">
        <v>119.2</v>
      </c>
      <c r="I8812">
        <v>103.1</v>
      </c>
      <c r="J8812">
        <v>16.100000000000001</v>
      </c>
      <c r="K8812">
        <v>53.5</v>
      </c>
      <c r="L8812">
        <v>1.64</v>
      </c>
      <c r="M8812">
        <v>16.2</v>
      </c>
      <c r="N8812">
        <v>40</v>
      </c>
      <c r="O8812">
        <v>72.099999999999994</v>
      </c>
      <c r="P8812">
        <v>54.8</v>
      </c>
      <c r="Q8812">
        <v>14.1</v>
      </c>
      <c r="R8812">
        <v>53.8</v>
      </c>
      <c r="S8812">
        <v>58.5</v>
      </c>
      <c r="T8812">
        <v>98.5</v>
      </c>
      <c r="U8812">
        <v>58.1</v>
      </c>
      <c r="V8812">
        <v>1</v>
      </c>
      <c r="W8812" t="str">
        <f t="shared" si="274"/>
        <v>OKC_11/12/2018</v>
      </c>
      <c r="X8812" t="str">
        <f t="shared" si="275"/>
        <v>OKC</v>
      </c>
    </row>
    <row r="8813" spans="1:24" x14ac:dyDescent="0.25">
      <c r="A8813" s="1">
        <v>8812</v>
      </c>
      <c r="B8813" t="s">
        <v>40</v>
      </c>
      <c r="C8813" t="s">
        <v>1812</v>
      </c>
      <c r="D8813" t="s">
        <v>2387</v>
      </c>
      <c r="F8813" t="s">
        <v>35</v>
      </c>
      <c r="G8813">
        <v>48</v>
      </c>
      <c r="H8813">
        <v>93.3</v>
      </c>
      <c r="I8813">
        <v>100</v>
      </c>
      <c r="J8813">
        <v>-6.7</v>
      </c>
      <c r="K8813">
        <v>45.7</v>
      </c>
      <c r="L8813">
        <v>0.94</v>
      </c>
      <c r="M8813">
        <v>12.2</v>
      </c>
      <c r="N8813">
        <v>20.399999999999999</v>
      </c>
      <c r="O8813">
        <v>79.599999999999994</v>
      </c>
      <c r="P8813">
        <v>48.5</v>
      </c>
      <c r="Q8813">
        <v>16.2</v>
      </c>
      <c r="R8813">
        <v>43.8</v>
      </c>
      <c r="S8813">
        <v>49.7</v>
      </c>
      <c r="T8813">
        <v>104</v>
      </c>
      <c r="U8813">
        <v>44.1</v>
      </c>
      <c r="V8813">
        <v>0</v>
      </c>
      <c r="W8813" t="str">
        <f t="shared" si="274"/>
        <v>CHI_11/12/2018</v>
      </c>
      <c r="X8813" t="str">
        <f t="shared" si="275"/>
        <v>CHI</v>
      </c>
    </row>
    <row r="8814" spans="1:24" x14ac:dyDescent="0.25">
      <c r="A8814" s="1">
        <v>8813</v>
      </c>
      <c r="B8814" t="s">
        <v>27</v>
      </c>
      <c r="C8814" t="s">
        <v>1022</v>
      </c>
      <c r="D8814" t="s">
        <v>2387</v>
      </c>
      <c r="F8814" t="s">
        <v>24</v>
      </c>
      <c r="G8814">
        <v>48</v>
      </c>
      <c r="H8814">
        <v>99</v>
      </c>
      <c r="I8814">
        <v>91.7</v>
      </c>
      <c r="J8814">
        <v>7.3</v>
      </c>
      <c r="K8814">
        <v>59.4</v>
      </c>
      <c r="L8814">
        <v>1.27</v>
      </c>
      <c r="M8814">
        <v>14.3</v>
      </c>
      <c r="N8814">
        <v>32.1</v>
      </c>
      <c r="O8814">
        <v>77.099999999999994</v>
      </c>
      <c r="P8814">
        <v>53.5</v>
      </c>
      <c r="Q8814">
        <v>15.5</v>
      </c>
      <c r="R8814">
        <v>44.5</v>
      </c>
      <c r="S8814">
        <v>50.4</v>
      </c>
      <c r="T8814">
        <v>96.5</v>
      </c>
      <c r="U8814">
        <v>53.4</v>
      </c>
      <c r="V8814">
        <v>1</v>
      </c>
      <c r="W8814" t="str">
        <f t="shared" si="274"/>
        <v>UTA_11/12/2018</v>
      </c>
      <c r="X8814" t="str">
        <f t="shared" si="275"/>
        <v>UTA</v>
      </c>
    </row>
    <row r="8815" spans="1:24" x14ac:dyDescent="0.25">
      <c r="A8815" s="1">
        <v>8814</v>
      </c>
      <c r="B8815" t="s">
        <v>44</v>
      </c>
      <c r="C8815" t="s">
        <v>237</v>
      </c>
      <c r="D8815" t="s">
        <v>2387</v>
      </c>
      <c r="F8815" t="s">
        <v>35</v>
      </c>
      <c r="G8815">
        <v>48</v>
      </c>
      <c r="H8815">
        <v>111.2</v>
      </c>
      <c r="I8815">
        <v>120.6</v>
      </c>
      <c r="J8815">
        <v>-9.4</v>
      </c>
      <c r="K8815">
        <v>65.099999999999994</v>
      </c>
      <c r="L8815">
        <v>2.15</v>
      </c>
      <c r="M8815">
        <v>20.100000000000001</v>
      </c>
      <c r="N8815">
        <v>27.1</v>
      </c>
      <c r="O8815">
        <v>68.3</v>
      </c>
      <c r="P8815">
        <v>46.1</v>
      </c>
      <c r="Q8815">
        <v>13.3</v>
      </c>
      <c r="R8815">
        <v>56.7</v>
      </c>
      <c r="S8815">
        <v>58.1</v>
      </c>
      <c r="T8815">
        <v>97.5</v>
      </c>
      <c r="U8815">
        <v>42.9</v>
      </c>
      <c r="V8815">
        <v>0</v>
      </c>
      <c r="W8815" t="str">
        <f t="shared" si="274"/>
        <v>ORL_11/12/2018</v>
      </c>
      <c r="X8815" t="str">
        <f t="shared" si="275"/>
        <v>ORL</v>
      </c>
    </row>
    <row r="8816" spans="1:24" x14ac:dyDescent="0.25">
      <c r="A8816" s="1">
        <v>8815</v>
      </c>
      <c r="B8816" t="s">
        <v>33</v>
      </c>
      <c r="C8816" t="s">
        <v>250</v>
      </c>
      <c r="D8816" t="s">
        <v>2387</v>
      </c>
      <c r="F8816" t="s">
        <v>24</v>
      </c>
      <c r="G8816">
        <v>48</v>
      </c>
      <c r="H8816">
        <v>120.6</v>
      </c>
      <c r="I8816">
        <v>111.2</v>
      </c>
      <c r="J8816">
        <v>9.4</v>
      </c>
      <c r="K8816">
        <v>60</v>
      </c>
      <c r="L8816">
        <v>2</v>
      </c>
      <c r="M8816">
        <v>17.899999999999999</v>
      </c>
      <c r="N8816">
        <v>31.7</v>
      </c>
      <c r="O8816">
        <v>72.900000000000006</v>
      </c>
      <c r="P8816">
        <v>53.9</v>
      </c>
      <c r="Q8816">
        <v>12.4</v>
      </c>
      <c r="R8816">
        <v>58.9</v>
      </c>
      <c r="S8816">
        <v>62.6</v>
      </c>
      <c r="T8816">
        <v>97.5</v>
      </c>
      <c r="U8816">
        <v>57.1</v>
      </c>
      <c r="V8816">
        <v>1</v>
      </c>
      <c r="W8816" t="str">
        <f t="shared" si="274"/>
        <v>WAS_11/12/2018</v>
      </c>
      <c r="X8816" t="str">
        <f t="shared" si="275"/>
        <v>WAS</v>
      </c>
    </row>
    <row r="8817" spans="1:24" x14ac:dyDescent="0.25">
      <c r="A8817" s="1">
        <v>8816</v>
      </c>
      <c r="B8817" t="s">
        <v>29</v>
      </c>
      <c r="C8817" t="s">
        <v>1454</v>
      </c>
      <c r="D8817" t="s">
        <v>2387</v>
      </c>
      <c r="F8817" t="s">
        <v>24</v>
      </c>
      <c r="G8817">
        <v>48</v>
      </c>
      <c r="H8817">
        <v>105.1</v>
      </c>
      <c r="I8817">
        <v>102.1</v>
      </c>
      <c r="J8817">
        <v>3</v>
      </c>
      <c r="K8817">
        <v>62.8</v>
      </c>
      <c r="L8817">
        <v>2.08</v>
      </c>
      <c r="M8817">
        <v>20.100000000000001</v>
      </c>
      <c r="N8817">
        <v>19.600000000000001</v>
      </c>
      <c r="O8817">
        <v>76.5</v>
      </c>
      <c r="P8817">
        <v>49.5</v>
      </c>
      <c r="Q8817">
        <v>13.1</v>
      </c>
      <c r="R8817">
        <v>56.4</v>
      </c>
      <c r="S8817">
        <v>57</v>
      </c>
      <c r="T8817">
        <v>98</v>
      </c>
      <c r="U8817">
        <v>53.7</v>
      </c>
      <c r="V8817">
        <v>1</v>
      </c>
      <c r="W8817" t="str">
        <f t="shared" si="274"/>
        <v>SAC_11/12/2018</v>
      </c>
      <c r="X8817" t="str">
        <f t="shared" si="275"/>
        <v>SAC</v>
      </c>
    </row>
    <row r="8818" spans="1:24" x14ac:dyDescent="0.25">
      <c r="A8818" s="1">
        <v>8817</v>
      </c>
      <c r="B8818" t="s">
        <v>81</v>
      </c>
      <c r="C8818" t="s">
        <v>801</v>
      </c>
      <c r="D8818" t="s">
        <v>2387</v>
      </c>
      <c r="F8818" t="s">
        <v>24</v>
      </c>
      <c r="G8818">
        <v>53</v>
      </c>
      <c r="H8818">
        <v>109</v>
      </c>
      <c r="I8818">
        <v>103.6</v>
      </c>
      <c r="J8818">
        <v>5.4</v>
      </c>
      <c r="K8818">
        <v>53.5</v>
      </c>
      <c r="L8818">
        <v>1.35</v>
      </c>
      <c r="M8818">
        <v>15.8</v>
      </c>
      <c r="N8818">
        <v>23.5</v>
      </c>
      <c r="O8818">
        <v>79.599999999999994</v>
      </c>
      <c r="P8818">
        <v>52.4</v>
      </c>
      <c r="Q8818">
        <v>15.3</v>
      </c>
      <c r="R8818">
        <v>50</v>
      </c>
      <c r="S8818">
        <v>57.1</v>
      </c>
      <c r="T8818">
        <v>100.98</v>
      </c>
      <c r="U8818">
        <v>53.9</v>
      </c>
      <c r="V8818">
        <v>1</v>
      </c>
      <c r="W8818" t="str">
        <f t="shared" si="274"/>
        <v>LAC_11/12/2018</v>
      </c>
      <c r="X8818" t="str">
        <f t="shared" si="275"/>
        <v>LAC</v>
      </c>
    </row>
    <row r="8819" spans="1:24" x14ac:dyDescent="0.25">
      <c r="A8819" s="1">
        <v>8818</v>
      </c>
      <c r="B8819" t="s">
        <v>55</v>
      </c>
      <c r="C8819" t="s">
        <v>1086</v>
      </c>
      <c r="D8819" t="s">
        <v>2387</v>
      </c>
      <c r="F8819" t="s">
        <v>35</v>
      </c>
      <c r="G8819">
        <v>48</v>
      </c>
      <c r="H8819">
        <v>108.7</v>
      </c>
      <c r="I8819">
        <v>114.3</v>
      </c>
      <c r="J8819">
        <v>-5.6</v>
      </c>
      <c r="K8819">
        <v>70</v>
      </c>
      <c r="L8819">
        <v>2.15</v>
      </c>
      <c r="M8819">
        <v>18.399999999999999</v>
      </c>
      <c r="N8819">
        <v>31.3</v>
      </c>
      <c r="O8819">
        <v>60.5</v>
      </c>
      <c r="P8819">
        <v>42.2</v>
      </c>
      <c r="Q8819">
        <v>12.5</v>
      </c>
      <c r="R8819">
        <v>48.5</v>
      </c>
      <c r="S8819">
        <v>51</v>
      </c>
      <c r="T8819">
        <v>104.5</v>
      </c>
      <c r="U8819">
        <v>38</v>
      </c>
      <c r="V8819">
        <v>0</v>
      </c>
      <c r="W8819" t="str">
        <f t="shared" si="274"/>
        <v>BKN_11/12/2018</v>
      </c>
      <c r="X8819" t="str">
        <f t="shared" si="275"/>
        <v>BKN</v>
      </c>
    </row>
    <row r="8820" spans="1:24" x14ac:dyDescent="0.25">
      <c r="A8820" s="1">
        <v>8819</v>
      </c>
      <c r="B8820" t="s">
        <v>42</v>
      </c>
      <c r="C8820" t="s">
        <v>622</v>
      </c>
      <c r="D8820" t="s">
        <v>2387</v>
      </c>
      <c r="F8820" t="s">
        <v>35</v>
      </c>
      <c r="G8820">
        <v>48</v>
      </c>
      <c r="H8820">
        <v>114</v>
      </c>
      <c r="I8820">
        <v>125.3</v>
      </c>
      <c r="J8820">
        <v>-11.3</v>
      </c>
      <c r="K8820">
        <v>51.4</v>
      </c>
      <c r="L8820">
        <v>1.27</v>
      </c>
      <c r="M8820">
        <v>14.7</v>
      </c>
      <c r="N8820">
        <v>22.7</v>
      </c>
      <c r="O8820">
        <v>72.3</v>
      </c>
      <c r="P8820">
        <v>48.4</v>
      </c>
      <c r="Q8820">
        <v>15</v>
      </c>
      <c r="R8820">
        <v>56.5</v>
      </c>
      <c r="S8820">
        <v>62.3</v>
      </c>
      <c r="T8820">
        <v>99.5</v>
      </c>
      <c r="U8820">
        <v>45.3</v>
      </c>
      <c r="V8820">
        <v>0</v>
      </c>
      <c r="W8820" t="str">
        <f t="shared" si="274"/>
        <v>MIA_11/12/2018</v>
      </c>
      <c r="X8820" t="str">
        <f t="shared" si="275"/>
        <v>MIA</v>
      </c>
    </row>
    <row r="8821" spans="1:24" x14ac:dyDescent="0.25">
      <c r="A8821" s="1">
        <v>8820</v>
      </c>
      <c r="B8821" t="s">
        <v>59</v>
      </c>
      <c r="C8821" t="s">
        <v>613</v>
      </c>
      <c r="D8821" t="s">
        <v>2387</v>
      </c>
      <c r="F8821" t="s">
        <v>24</v>
      </c>
      <c r="G8821">
        <v>48</v>
      </c>
      <c r="H8821">
        <v>125.3</v>
      </c>
      <c r="I8821">
        <v>114</v>
      </c>
      <c r="J8821">
        <v>11.3</v>
      </c>
      <c r="K8821">
        <v>61.5</v>
      </c>
      <c r="L8821">
        <v>2.4</v>
      </c>
      <c r="M8821">
        <v>17.600000000000001</v>
      </c>
      <c r="N8821">
        <v>27.7</v>
      </c>
      <c r="O8821">
        <v>77.3</v>
      </c>
      <c r="P8821">
        <v>51.6</v>
      </c>
      <c r="Q8821">
        <v>10.1</v>
      </c>
      <c r="R8821">
        <v>56</v>
      </c>
      <c r="S8821">
        <v>61.9</v>
      </c>
      <c r="T8821">
        <v>99.5</v>
      </c>
      <c r="U8821">
        <v>54.7</v>
      </c>
      <c r="V8821">
        <v>1</v>
      </c>
      <c r="W8821" t="str">
        <f t="shared" si="274"/>
        <v>PHI_11/12/2018</v>
      </c>
      <c r="X8821" t="str">
        <f t="shared" si="275"/>
        <v>PHI</v>
      </c>
    </row>
    <row r="8822" spans="1:24" x14ac:dyDescent="0.25">
      <c r="A8822" s="1">
        <v>8821</v>
      </c>
      <c r="B8822" t="s">
        <v>25</v>
      </c>
      <c r="C8822" t="s">
        <v>1278</v>
      </c>
      <c r="D8822" t="s">
        <v>2388</v>
      </c>
      <c r="F8822" t="s">
        <v>24</v>
      </c>
      <c r="G8822">
        <v>48</v>
      </c>
      <c r="H8822">
        <v>100.9</v>
      </c>
      <c r="I8822">
        <v>100</v>
      </c>
      <c r="J8822">
        <v>0.9</v>
      </c>
      <c r="K8822">
        <v>71.8</v>
      </c>
      <c r="L8822">
        <v>1.22</v>
      </c>
      <c r="M8822">
        <v>17.899999999999999</v>
      </c>
      <c r="N8822">
        <v>38.6</v>
      </c>
      <c r="O8822">
        <v>72.7</v>
      </c>
      <c r="P8822">
        <v>55.4</v>
      </c>
      <c r="Q8822">
        <v>21.7</v>
      </c>
      <c r="R8822">
        <v>50</v>
      </c>
      <c r="S8822">
        <v>52.2</v>
      </c>
      <c r="T8822">
        <v>106</v>
      </c>
      <c r="U8822">
        <v>49.4</v>
      </c>
      <c r="V8822">
        <v>1</v>
      </c>
      <c r="W8822" t="str">
        <f t="shared" si="274"/>
        <v>LAL_11/11/2018</v>
      </c>
      <c r="X8822" t="str">
        <f t="shared" si="275"/>
        <v>LAL</v>
      </c>
    </row>
    <row r="8823" spans="1:24" x14ac:dyDescent="0.25">
      <c r="A8823" s="1">
        <v>8822</v>
      </c>
      <c r="B8823" t="s">
        <v>71</v>
      </c>
      <c r="C8823" t="s">
        <v>844</v>
      </c>
      <c r="D8823" t="s">
        <v>2388</v>
      </c>
      <c r="F8823" t="s">
        <v>35</v>
      </c>
      <c r="G8823">
        <v>48</v>
      </c>
      <c r="H8823">
        <v>107.3</v>
      </c>
      <c r="I8823">
        <v>116.5</v>
      </c>
      <c r="J8823">
        <v>-9.1999999999999993</v>
      </c>
      <c r="K8823">
        <v>55.3</v>
      </c>
      <c r="L8823">
        <v>2.1</v>
      </c>
      <c r="M8823">
        <v>14.6</v>
      </c>
      <c r="N8823">
        <v>39.1</v>
      </c>
      <c r="O8823">
        <v>76.2</v>
      </c>
      <c r="P8823">
        <v>53.2</v>
      </c>
      <c r="Q8823">
        <v>10.4</v>
      </c>
      <c r="R8823">
        <v>42.3</v>
      </c>
      <c r="S8823">
        <v>45.8</v>
      </c>
      <c r="T8823">
        <v>96.5</v>
      </c>
      <c r="U8823">
        <v>40.299999999999997</v>
      </c>
      <c r="V8823">
        <v>0</v>
      </c>
      <c r="W8823" t="str">
        <f t="shared" si="274"/>
        <v>DET_11/11/2018</v>
      </c>
      <c r="X8823" t="str">
        <f t="shared" si="275"/>
        <v>DET</v>
      </c>
    </row>
    <row r="8824" spans="1:24" x14ac:dyDescent="0.25">
      <c r="A8824" s="1">
        <v>8823</v>
      </c>
      <c r="B8824" t="s">
        <v>52</v>
      </c>
      <c r="C8824" t="s">
        <v>836</v>
      </c>
      <c r="D8824" t="s">
        <v>2388</v>
      </c>
      <c r="F8824" t="s">
        <v>24</v>
      </c>
      <c r="G8824">
        <v>48</v>
      </c>
      <c r="H8824">
        <v>116.5</v>
      </c>
      <c r="I8824">
        <v>107.3</v>
      </c>
      <c r="J8824">
        <v>9.1999999999999993</v>
      </c>
      <c r="K8824">
        <v>55.8</v>
      </c>
      <c r="L8824">
        <v>2</v>
      </c>
      <c r="M8824">
        <v>18.3</v>
      </c>
      <c r="N8824">
        <v>23.8</v>
      </c>
      <c r="O8824">
        <v>60.9</v>
      </c>
      <c r="P8824">
        <v>46.8</v>
      </c>
      <c r="Q8824">
        <v>12.4</v>
      </c>
      <c r="R8824">
        <v>57.1</v>
      </c>
      <c r="S8824">
        <v>60.8</v>
      </c>
      <c r="T8824">
        <v>96.5</v>
      </c>
      <c r="U8824">
        <v>59.7</v>
      </c>
      <c r="V8824">
        <v>1</v>
      </c>
      <c r="W8824" t="str">
        <f t="shared" si="274"/>
        <v>CHA_11/11/2018</v>
      </c>
      <c r="X8824" t="str">
        <f t="shared" si="275"/>
        <v>CHA</v>
      </c>
    </row>
    <row r="8825" spans="1:24" x14ac:dyDescent="0.25">
      <c r="A8825" s="1">
        <v>8824</v>
      </c>
      <c r="B8825" t="s">
        <v>67</v>
      </c>
      <c r="C8825" t="s">
        <v>1597</v>
      </c>
      <c r="D8825" t="s">
        <v>2388</v>
      </c>
      <c r="F8825" t="s">
        <v>35</v>
      </c>
      <c r="G8825">
        <v>48</v>
      </c>
      <c r="H8825">
        <v>96.9</v>
      </c>
      <c r="I8825">
        <v>103.1</v>
      </c>
      <c r="J8825">
        <v>-6.2</v>
      </c>
      <c r="K8825">
        <v>52.8</v>
      </c>
      <c r="L8825">
        <v>1.46</v>
      </c>
      <c r="M8825">
        <v>14.6</v>
      </c>
      <c r="N8825">
        <v>28.1</v>
      </c>
      <c r="O8825">
        <v>66.7</v>
      </c>
      <c r="P8825">
        <v>45.7</v>
      </c>
      <c r="Q8825">
        <v>13.4</v>
      </c>
      <c r="R8825">
        <v>46.2</v>
      </c>
      <c r="S8825">
        <v>48.3</v>
      </c>
      <c r="T8825">
        <v>97</v>
      </c>
      <c r="U8825">
        <v>45.3</v>
      </c>
      <c r="V8825">
        <v>0</v>
      </c>
      <c r="W8825" t="str">
        <f t="shared" si="274"/>
        <v>BOS_11/11/2018</v>
      </c>
      <c r="X8825" t="str">
        <f t="shared" si="275"/>
        <v>BOS</v>
      </c>
    </row>
    <row r="8826" spans="1:24" x14ac:dyDescent="0.25">
      <c r="A8826" s="1">
        <v>8825</v>
      </c>
      <c r="B8826" t="s">
        <v>63</v>
      </c>
      <c r="C8826" t="s">
        <v>1663</v>
      </c>
      <c r="D8826" t="s">
        <v>2388</v>
      </c>
      <c r="F8826" t="s">
        <v>35</v>
      </c>
      <c r="G8826">
        <v>48</v>
      </c>
      <c r="H8826">
        <v>116.3</v>
      </c>
      <c r="I8826">
        <v>123.5</v>
      </c>
      <c r="J8826">
        <v>-7.1</v>
      </c>
      <c r="K8826">
        <v>65.900000000000006</v>
      </c>
      <c r="L8826">
        <v>2.7</v>
      </c>
      <c r="M8826">
        <v>19.7</v>
      </c>
      <c r="N8826">
        <v>24</v>
      </c>
      <c r="O8826">
        <v>84.6</v>
      </c>
      <c r="P8826">
        <v>50.6</v>
      </c>
      <c r="Q8826">
        <v>10.199999999999999</v>
      </c>
      <c r="R8826">
        <v>56.2</v>
      </c>
      <c r="S8826">
        <v>58.3</v>
      </c>
      <c r="T8826">
        <v>98</v>
      </c>
      <c r="U8826">
        <v>45</v>
      </c>
      <c r="V8826">
        <v>0</v>
      </c>
      <c r="W8826" t="str">
        <f t="shared" si="274"/>
        <v>DEN_11/11/2018</v>
      </c>
      <c r="X8826" t="str">
        <f t="shared" si="275"/>
        <v>DEN</v>
      </c>
    </row>
    <row r="8827" spans="1:24" x14ac:dyDescent="0.25">
      <c r="A8827" s="1">
        <v>8826</v>
      </c>
      <c r="B8827" t="s">
        <v>36</v>
      </c>
      <c r="C8827" t="s">
        <v>1599</v>
      </c>
      <c r="D8827" t="s">
        <v>2388</v>
      </c>
      <c r="F8827" t="s">
        <v>24</v>
      </c>
      <c r="G8827">
        <v>48</v>
      </c>
      <c r="H8827">
        <v>103.1</v>
      </c>
      <c r="I8827">
        <v>96.9</v>
      </c>
      <c r="J8827">
        <v>6.2</v>
      </c>
      <c r="K8827">
        <v>56.4</v>
      </c>
      <c r="L8827">
        <v>1.05</v>
      </c>
      <c r="M8827">
        <v>16.399999999999999</v>
      </c>
      <c r="N8827">
        <v>33.299999999999997</v>
      </c>
      <c r="O8827">
        <v>71.900000000000006</v>
      </c>
      <c r="P8827">
        <v>54.3</v>
      </c>
      <c r="Q8827">
        <v>21.6</v>
      </c>
      <c r="R8827">
        <v>53.5</v>
      </c>
      <c r="S8827">
        <v>55.3</v>
      </c>
      <c r="T8827">
        <v>97</v>
      </c>
      <c r="U8827">
        <v>54.7</v>
      </c>
      <c r="V8827">
        <v>1</v>
      </c>
      <c r="W8827" t="str">
        <f t="shared" si="274"/>
        <v>POR_11/11/2018</v>
      </c>
      <c r="X8827" t="str">
        <f t="shared" si="275"/>
        <v>POR</v>
      </c>
    </row>
    <row r="8828" spans="1:24" x14ac:dyDescent="0.25">
      <c r="A8828" s="1">
        <v>8827</v>
      </c>
      <c r="B8828" t="s">
        <v>75</v>
      </c>
      <c r="C8828" t="s">
        <v>420</v>
      </c>
      <c r="D8828" t="s">
        <v>2388</v>
      </c>
      <c r="F8828" t="s">
        <v>35</v>
      </c>
      <c r="G8828">
        <v>48</v>
      </c>
      <c r="H8828">
        <v>108.4</v>
      </c>
      <c r="I8828">
        <v>122.3</v>
      </c>
      <c r="J8828">
        <v>-13.9</v>
      </c>
      <c r="K8828">
        <v>66.7</v>
      </c>
      <c r="L8828">
        <v>1.85</v>
      </c>
      <c r="M8828">
        <v>18.8</v>
      </c>
      <c r="N8828">
        <v>25.6</v>
      </c>
      <c r="O8828">
        <v>75</v>
      </c>
      <c r="P8828">
        <v>50.6</v>
      </c>
      <c r="Q8828">
        <v>13.7</v>
      </c>
      <c r="R8828">
        <v>53.2</v>
      </c>
      <c r="S8828">
        <v>57.6</v>
      </c>
      <c r="T8828">
        <v>94.5</v>
      </c>
      <c r="U8828">
        <v>50</v>
      </c>
      <c r="V8828">
        <v>0</v>
      </c>
      <c r="W8828" t="str">
        <f t="shared" si="274"/>
        <v>IND_11/11/2018</v>
      </c>
      <c r="X8828" t="str">
        <f t="shared" si="275"/>
        <v>IND</v>
      </c>
    </row>
    <row r="8829" spans="1:24" x14ac:dyDescent="0.25">
      <c r="A8829" s="1">
        <v>8828</v>
      </c>
      <c r="B8829" t="s">
        <v>65</v>
      </c>
      <c r="C8829" t="s">
        <v>1670</v>
      </c>
      <c r="D8829" t="s">
        <v>2388</v>
      </c>
      <c r="F8829" t="s">
        <v>24</v>
      </c>
      <c r="G8829">
        <v>48</v>
      </c>
      <c r="H8829">
        <v>123.5</v>
      </c>
      <c r="I8829">
        <v>116.3</v>
      </c>
      <c r="J8829">
        <v>7.1</v>
      </c>
      <c r="K8829">
        <v>56.3</v>
      </c>
      <c r="L8829">
        <v>2.08</v>
      </c>
      <c r="M8829">
        <v>20.6</v>
      </c>
      <c r="N8829">
        <v>15.4</v>
      </c>
      <c r="O8829">
        <v>76</v>
      </c>
      <c r="P8829">
        <v>49.4</v>
      </c>
      <c r="Q8829">
        <v>13.3</v>
      </c>
      <c r="R8829">
        <v>67.3</v>
      </c>
      <c r="S8829">
        <v>67.400000000000006</v>
      </c>
      <c r="T8829">
        <v>98</v>
      </c>
      <c r="U8829">
        <v>55</v>
      </c>
      <c r="V8829">
        <v>1</v>
      </c>
      <c r="W8829" t="str">
        <f t="shared" si="274"/>
        <v>MIL_11/11/2018</v>
      </c>
      <c r="X8829" t="str">
        <f t="shared" si="275"/>
        <v>MIL</v>
      </c>
    </row>
    <row r="8830" spans="1:24" x14ac:dyDescent="0.25">
      <c r="A8830" s="1">
        <v>8829</v>
      </c>
      <c r="B8830" t="s">
        <v>38</v>
      </c>
      <c r="C8830" t="s">
        <v>430</v>
      </c>
      <c r="D8830" t="s">
        <v>2388</v>
      </c>
      <c r="F8830" t="s">
        <v>24</v>
      </c>
      <c r="G8830">
        <v>48</v>
      </c>
      <c r="H8830">
        <v>122.3</v>
      </c>
      <c r="I8830">
        <v>108.4</v>
      </c>
      <c r="J8830">
        <v>13.9</v>
      </c>
      <c r="K8830">
        <v>50</v>
      </c>
      <c r="L8830">
        <v>1.06</v>
      </c>
      <c r="M8830">
        <v>14.6</v>
      </c>
      <c r="N8830">
        <v>25</v>
      </c>
      <c r="O8830">
        <v>74.400000000000006</v>
      </c>
      <c r="P8830">
        <v>49.4</v>
      </c>
      <c r="Q8830">
        <v>18.100000000000001</v>
      </c>
      <c r="R8830">
        <v>62.2</v>
      </c>
      <c r="S8830">
        <v>65.3</v>
      </c>
      <c r="T8830">
        <v>94.5</v>
      </c>
      <c r="U8830">
        <v>50</v>
      </c>
      <c r="V8830">
        <v>1</v>
      </c>
      <c r="W8830" t="str">
        <f t="shared" si="274"/>
        <v>HOU_11/11/2018</v>
      </c>
      <c r="X8830" t="str">
        <f t="shared" si="275"/>
        <v>HOU</v>
      </c>
    </row>
    <row r="8831" spans="1:24" x14ac:dyDescent="0.25">
      <c r="A8831" s="1">
        <v>8830</v>
      </c>
      <c r="B8831" t="s">
        <v>44</v>
      </c>
      <c r="C8831" t="s">
        <v>1762</v>
      </c>
      <c r="D8831" t="s">
        <v>2388</v>
      </c>
      <c r="F8831" t="s">
        <v>24</v>
      </c>
      <c r="G8831">
        <v>48</v>
      </c>
      <c r="H8831">
        <v>110.6</v>
      </c>
      <c r="I8831">
        <v>85.6</v>
      </c>
      <c r="J8831">
        <v>25</v>
      </c>
      <c r="K8831">
        <v>70.5</v>
      </c>
      <c r="L8831">
        <v>2.82</v>
      </c>
      <c r="M8831">
        <v>21.2</v>
      </c>
      <c r="N8831">
        <v>20.399999999999999</v>
      </c>
      <c r="O8831">
        <v>70.5</v>
      </c>
      <c r="P8831">
        <v>47</v>
      </c>
      <c r="Q8831">
        <v>10.6</v>
      </c>
      <c r="R8831">
        <v>53.6</v>
      </c>
      <c r="S8831">
        <v>55.9</v>
      </c>
      <c r="T8831">
        <v>104</v>
      </c>
      <c r="U8831">
        <v>68.3</v>
      </c>
      <c r="V8831">
        <v>1</v>
      </c>
      <c r="W8831" t="str">
        <f t="shared" si="274"/>
        <v>ORL_11/11/2018</v>
      </c>
      <c r="X8831" t="str">
        <f t="shared" si="275"/>
        <v>ORL</v>
      </c>
    </row>
    <row r="8832" spans="1:24" x14ac:dyDescent="0.25">
      <c r="A8832" s="1">
        <v>8831</v>
      </c>
      <c r="B8832" t="s">
        <v>79</v>
      </c>
      <c r="C8832" t="s">
        <v>1766</v>
      </c>
      <c r="D8832" t="s">
        <v>2388</v>
      </c>
      <c r="F8832" t="s">
        <v>35</v>
      </c>
      <c r="G8832">
        <v>48</v>
      </c>
      <c r="H8832">
        <v>85.6</v>
      </c>
      <c r="I8832">
        <v>110.6</v>
      </c>
      <c r="J8832">
        <v>-25</v>
      </c>
      <c r="K8832">
        <v>41.9</v>
      </c>
      <c r="L8832">
        <v>0.68</v>
      </c>
      <c r="M8832">
        <v>9.6</v>
      </c>
      <c r="N8832">
        <v>29.5</v>
      </c>
      <c r="O8832">
        <v>79.599999999999994</v>
      </c>
      <c r="P8832">
        <v>53</v>
      </c>
      <c r="Q8832">
        <v>18.3</v>
      </c>
      <c r="R8832">
        <v>38.1</v>
      </c>
      <c r="S8832">
        <v>44</v>
      </c>
      <c r="T8832">
        <v>104</v>
      </c>
      <c r="U8832">
        <v>31.7</v>
      </c>
      <c r="V8832">
        <v>0</v>
      </c>
      <c r="W8832" t="str">
        <f t="shared" si="274"/>
        <v>NYK_11/11/2018</v>
      </c>
      <c r="X8832" t="str">
        <f t="shared" si="275"/>
        <v>NYK</v>
      </c>
    </row>
    <row r="8833" spans="1:24" x14ac:dyDescent="0.25">
      <c r="A8833" s="1">
        <v>8832</v>
      </c>
      <c r="B8833" t="s">
        <v>46</v>
      </c>
      <c r="C8833" t="s">
        <v>1276</v>
      </c>
      <c r="D8833" t="s">
        <v>2388</v>
      </c>
      <c r="F8833" t="s">
        <v>35</v>
      </c>
      <c r="G8833">
        <v>48</v>
      </c>
      <c r="H8833">
        <v>100</v>
      </c>
      <c r="I8833">
        <v>100.9</v>
      </c>
      <c r="J8833">
        <v>-0.9</v>
      </c>
      <c r="K8833">
        <v>61</v>
      </c>
      <c r="L8833">
        <v>1.32</v>
      </c>
      <c r="M8833">
        <v>17.100000000000001</v>
      </c>
      <c r="N8833">
        <v>27.3</v>
      </c>
      <c r="O8833">
        <v>61.4</v>
      </c>
      <c r="P8833">
        <v>44.6</v>
      </c>
      <c r="Q8833">
        <v>17.899999999999999</v>
      </c>
      <c r="R8833">
        <v>50</v>
      </c>
      <c r="S8833">
        <v>52.6</v>
      </c>
      <c r="T8833">
        <v>106</v>
      </c>
      <c r="U8833">
        <v>50.6</v>
      </c>
      <c r="V8833">
        <v>0</v>
      </c>
      <c r="W8833" t="str">
        <f t="shared" si="274"/>
        <v>ATL_11/11/2018</v>
      </c>
      <c r="X8833" t="str">
        <f t="shared" si="275"/>
        <v>ATL</v>
      </c>
    </row>
    <row r="8834" spans="1:24" x14ac:dyDescent="0.25">
      <c r="A8834" s="1">
        <v>8833</v>
      </c>
      <c r="B8834" t="s">
        <v>59</v>
      </c>
      <c r="C8834" t="s">
        <v>1506</v>
      </c>
      <c r="D8834" t="s">
        <v>2389</v>
      </c>
      <c r="F8834" t="s">
        <v>35</v>
      </c>
      <c r="G8834">
        <v>53</v>
      </c>
      <c r="H8834">
        <v>101</v>
      </c>
      <c r="I8834">
        <v>105.7</v>
      </c>
      <c r="J8834">
        <v>-4.7</v>
      </c>
      <c r="K8834">
        <v>61.4</v>
      </c>
      <c r="L8834">
        <v>1.17</v>
      </c>
      <c r="M8834">
        <v>19</v>
      </c>
      <c r="N8834">
        <v>25.6</v>
      </c>
      <c r="O8834">
        <v>70.5</v>
      </c>
      <c r="P8834">
        <v>51.9</v>
      </c>
      <c r="Q8834">
        <v>21.9</v>
      </c>
      <c r="R8834">
        <v>56.5</v>
      </c>
      <c r="S8834">
        <v>57.6</v>
      </c>
      <c r="T8834">
        <v>95.55</v>
      </c>
      <c r="U8834">
        <v>54.1</v>
      </c>
      <c r="V8834">
        <v>0</v>
      </c>
      <c r="W8834" t="str">
        <f t="shared" si="274"/>
        <v>PHI_11/10/2018</v>
      </c>
      <c r="X8834" t="str">
        <f t="shared" si="275"/>
        <v>PHI</v>
      </c>
    </row>
    <row r="8835" spans="1:24" x14ac:dyDescent="0.25">
      <c r="A8835" s="1">
        <v>8834</v>
      </c>
      <c r="B8835" t="s">
        <v>55</v>
      </c>
      <c r="C8835" t="s">
        <v>1008</v>
      </c>
      <c r="D8835" t="s">
        <v>2389</v>
      </c>
      <c r="F8835" t="s">
        <v>35</v>
      </c>
      <c r="G8835">
        <v>48</v>
      </c>
      <c r="H8835">
        <v>107.5</v>
      </c>
      <c r="I8835">
        <v>123.4</v>
      </c>
      <c r="J8835">
        <v>-15.9</v>
      </c>
      <c r="K8835">
        <v>55.6</v>
      </c>
      <c r="L8835">
        <v>1.33</v>
      </c>
      <c r="M8835">
        <v>15.9</v>
      </c>
      <c r="N8835">
        <v>28.9</v>
      </c>
      <c r="O8835">
        <v>72.5</v>
      </c>
      <c r="P8835">
        <v>49.4</v>
      </c>
      <c r="Q8835">
        <v>16.100000000000001</v>
      </c>
      <c r="R8835">
        <v>51.3</v>
      </c>
      <c r="S8835">
        <v>55.7</v>
      </c>
      <c r="T8835">
        <v>93.5</v>
      </c>
      <c r="U8835">
        <v>40.4</v>
      </c>
      <c r="V8835">
        <v>0</v>
      </c>
      <c r="W8835" t="str">
        <f t="shared" ref="W8835:W8898" si="276">B8835&amp;"_"&amp;D8835</f>
        <v>BKN_11/10/2018</v>
      </c>
      <c r="X8835" t="str">
        <f t="shared" ref="X8835:X8898" si="277">RIGHT(B8835,3)</f>
        <v>BKN</v>
      </c>
    </row>
    <row r="8836" spans="1:24" x14ac:dyDescent="0.25">
      <c r="A8836" s="1">
        <v>8835</v>
      </c>
      <c r="B8836" t="s">
        <v>73</v>
      </c>
      <c r="C8836" t="s">
        <v>1001</v>
      </c>
      <c r="D8836" t="s">
        <v>2389</v>
      </c>
      <c r="F8836" t="s">
        <v>24</v>
      </c>
      <c r="G8836">
        <v>48</v>
      </c>
      <c r="H8836">
        <v>123.4</v>
      </c>
      <c r="I8836">
        <v>107.5</v>
      </c>
      <c r="J8836">
        <v>15.9</v>
      </c>
      <c r="K8836">
        <v>58.7</v>
      </c>
      <c r="L8836">
        <v>2.7</v>
      </c>
      <c r="M8836">
        <v>20.5</v>
      </c>
      <c r="N8836">
        <v>27.5</v>
      </c>
      <c r="O8836">
        <v>71.099999999999994</v>
      </c>
      <c r="P8836">
        <v>50.6</v>
      </c>
      <c r="Q8836">
        <v>10.6</v>
      </c>
      <c r="R8836">
        <v>59.6</v>
      </c>
      <c r="S8836">
        <v>62.9</v>
      </c>
      <c r="T8836">
        <v>93.5</v>
      </c>
      <c r="U8836">
        <v>59.6</v>
      </c>
      <c r="V8836">
        <v>1</v>
      </c>
      <c r="W8836" t="str">
        <f t="shared" si="276"/>
        <v>GSW_11/10/2018</v>
      </c>
      <c r="X8836" t="str">
        <f t="shared" si="277"/>
        <v>GSW</v>
      </c>
    </row>
    <row r="8837" spans="1:24" x14ac:dyDescent="0.25">
      <c r="A8837" s="1">
        <v>8836</v>
      </c>
      <c r="B8837" t="s">
        <v>61</v>
      </c>
      <c r="C8837" t="s">
        <v>931</v>
      </c>
      <c r="D8837" t="s">
        <v>2389</v>
      </c>
      <c r="F8837" t="s">
        <v>24</v>
      </c>
      <c r="G8837">
        <v>48</v>
      </c>
      <c r="H8837">
        <v>101.1</v>
      </c>
      <c r="I8837">
        <v>92.7</v>
      </c>
      <c r="J8837">
        <v>8.3000000000000007</v>
      </c>
      <c r="K8837">
        <v>51.5</v>
      </c>
      <c r="L8837">
        <v>1.06</v>
      </c>
      <c r="M8837">
        <v>14</v>
      </c>
      <c r="N8837">
        <v>20</v>
      </c>
      <c r="O8837">
        <v>71.900000000000006</v>
      </c>
      <c r="P8837">
        <v>50.5</v>
      </c>
      <c r="Q8837">
        <v>16.8</v>
      </c>
      <c r="R8837">
        <v>51.4</v>
      </c>
      <c r="S8837">
        <v>55.9</v>
      </c>
      <c r="T8837">
        <v>95.5</v>
      </c>
      <c r="U8837">
        <v>59.1</v>
      </c>
      <c r="V8837">
        <v>1</v>
      </c>
      <c r="W8837" t="str">
        <f t="shared" si="276"/>
        <v>SAS_11/10/2018</v>
      </c>
      <c r="X8837" t="str">
        <f t="shared" si="277"/>
        <v>SAS</v>
      </c>
    </row>
    <row r="8838" spans="1:24" x14ac:dyDescent="0.25">
      <c r="A8838" s="1">
        <v>8837</v>
      </c>
      <c r="B8838" t="s">
        <v>57</v>
      </c>
      <c r="C8838" t="s">
        <v>1513</v>
      </c>
      <c r="D8838" t="s">
        <v>2389</v>
      </c>
      <c r="F8838" t="s">
        <v>24</v>
      </c>
      <c r="G8838">
        <v>53</v>
      </c>
      <c r="H8838">
        <v>105.7</v>
      </c>
      <c r="I8838">
        <v>101</v>
      </c>
      <c r="J8838">
        <v>4.7</v>
      </c>
      <c r="K8838">
        <v>35.6</v>
      </c>
      <c r="L8838">
        <v>1.45</v>
      </c>
      <c r="M8838">
        <v>11.4</v>
      </c>
      <c r="N8838">
        <v>29.5</v>
      </c>
      <c r="O8838">
        <v>74.400000000000006</v>
      </c>
      <c r="P8838">
        <v>48.1</v>
      </c>
      <c r="Q8838">
        <v>10.4</v>
      </c>
      <c r="R8838">
        <v>49</v>
      </c>
      <c r="S8838">
        <v>51.1</v>
      </c>
      <c r="T8838">
        <v>95.55</v>
      </c>
      <c r="U8838">
        <v>45.9</v>
      </c>
      <c r="V8838">
        <v>1</v>
      </c>
      <c r="W8838" t="str">
        <f t="shared" si="276"/>
        <v>MEM_11/10/2018</v>
      </c>
      <c r="X8838" t="str">
        <f t="shared" si="277"/>
        <v>MEM</v>
      </c>
    </row>
    <row r="8839" spans="1:24" x14ac:dyDescent="0.25">
      <c r="A8839" s="1">
        <v>8838</v>
      </c>
      <c r="B8839" t="s">
        <v>33</v>
      </c>
      <c r="C8839" t="s">
        <v>1378</v>
      </c>
      <c r="D8839" t="s">
        <v>2389</v>
      </c>
      <c r="F8839" t="s">
        <v>24</v>
      </c>
      <c r="G8839">
        <v>48</v>
      </c>
      <c r="H8839">
        <v>114.9</v>
      </c>
      <c r="I8839">
        <v>108.9</v>
      </c>
      <c r="J8839">
        <v>5.9</v>
      </c>
      <c r="K8839">
        <v>35</v>
      </c>
      <c r="L8839">
        <v>0.88</v>
      </c>
      <c r="M8839">
        <v>10.6</v>
      </c>
      <c r="N8839">
        <v>36.200000000000003</v>
      </c>
      <c r="O8839">
        <v>66.7</v>
      </c>
      <c r="P8839">
        <v>52.5</v>
      </c>
      <c r="Q8839">
        <v>15.8</v>
      </c>
      <c r="R8839">
        <v>53</v>
      </c>
      <c r="S8839">
        <v>58.2</v>
      </c>
      <c r="T8839">
        <v>101</v>
      </c>
      <c r="U8839">
        <v>55.8</v>
      </c>
      <c r="V8839">
        <v>1</v>
      </c>
      <c r="W8839" t="str">
        <f t="shared" si="276"/>
        <v>WAS_11/10/2018</v>
      </c>
      <c r="X8839" t="str">
        <f t="shared" si="277"/>
        <v>WAS</v>
      </c>
    </row>
    <row r="8840" spans="1:24" x14ac:dyDescent="0.25">
      <c r="A8840" s="1">
        <v>8839</v>
      </c>
      <c r="B8840" t="s">
        <v>81</v>
      </c>
      <c r="C8840" t="s">
        <v>902</v>
      </c>
      <c r="D8840" t="s">
        <v>2389</v>
      </c>
      <c r="F8840" t="s">
        <v>24</v>
      </c>
      <c r="G8840">
        <v>53</v>
      </c>
      <c r="H8840">
        <v>109.4</v>
      </c>
      <c r="I8840">
        <v>108.6</v>
      </c>
      <c r="J8840">
        <v>0.8</v>
      </c>
      <c r="K8840">
        <v>56.5</v>
      </c>
      <c r="L8840">
        <v>1.44</v>
      </c>
      <c r="M8840">
        <v>16.600000000000001</v>
      </c>
      <c r="N8840">
        <v>25</v>
      </c>
      <c r="O8840">
        <v>72.099999999999994</v>
      </c>
      <c r="P8840">
        <v>49.6</v>
      </c>
      <c r="Q8840">
        <v>15.4</v>
      </c>
      <c r="R8840">
        <v>53.5</v>
      </c>
      <c r="S8840">
        <v>57.7</v>
      </c>
      <c r="T8840">
        <v>105.51</v>
      </c>
      <c r="U8840">
        <v>51.9</v>
      </c>
      <c r="V8840">
        <v>1</v>
      </c>
      <c r="W8840" t="str">
        <f t="shared" si="276"/>
        <v>LAC_11/10/2018</v>
      </c>
      <c r="X8840" t="str">
        <f t="shared" si="277"/>
        <v>LAC</v>
      </c>
    </row>
    <row r="8841" spans="1:24" x14ac:dyDescent="0.25">
      <c r="A8841" s="1">
        <v>8840</v>
      </c>
      <c r="B8841" t="s">
        <v>40</v>
      </c>
      <c r="C8841" t="s">
        <v>510</v>
      </c>
      <c r="D8841" t="s">
        <v>2389</v>
      </c>
      <c r="F8841" t="s">
        <v>24</v>
      </c>
      <c r="G8841">
        <v>48</v>
      </c>
      <c r="H8841">
        <v>103.1</v>
      </c>
      <c r="I8841">
        <v>101</v>
      </c>
      <c r="J8841">
        <v>2.1</v>
      </c>
      <c r="K8841">
        <v>51.3</v>
      </c>
      <c r="L8841">
        <v>1.82</v>
      </c>
      <c r="M8841">
        <v>16.3</v>
      </c>
      <c r="N8841">
        <v>14.9</v>
      </c>
      <c r="O8841">
        <v>67.3</v>
      </c>
      <c r="P8841">
        <v>43.1</v>
      </c>
      <c r="Q8841">
        <v>11.5</v>
      </c>
      <c r="R8841">
        <v>51.8</v>
      </c>
      <c r="S8841">
        <v>54.3</v>
      </c>
      <c r="T8841">
        <v>96.5</v>
      </c>
      <c r="U8841">
        <v>51.4</v>
      </c>
      <c r="V8841">
        <v>1</v>
      </c>
      <c r="W8841" t="str">
        <f t="shared" si="276"/>
        <v>CHI_11/10/2018</v>
      </c>
      <c r="X8841" t="str">
        <f t="shared" si="277"/>
        <v>CHI</v>
      </c>
    </row>
    <row r="8842" spans="1:24" x14ac:dyDescent="0.25">
      <c r="A8842" s="1">
        <v>8841</v>
      </c>
      <c r="B8842" t="s">
        <v>29</v>
      </c>
      <c r="C8842" t="s">
        <v>1207</v>
      </c>
      <c r="D8842" t="s">
        <v>2389</v>
      </c>
      <c r="F8842" t="s">
        <v>35</v>
      </c>
      <c r="G8842">
        <v>48</v>
      </c>
      <c r="H8842">
        <v>83.5</v>
      </c>
      <c r="I8842">
        <v>99</v>
      </c>
      <c r="J8842">
        <v>-15.5</v>
      </c>
      <c r="K8842">
        <v>34.4</v>
      </c>
      <c r="L8842">
        <v>0.57999999999999996</v>
      </c>
      <c r="M8842">
        <v>8.5</v>
      </c>
      <c r="N8842">
        <v>28.6</v>
      </c>
      <c r="O8842">
        <v>65.099999999999994</v>
      </c>
      <c r="P8842">
        <v>46.8</v>
      </c>
      <c r="Q8842">
        <v>18.399999999999999</v>
      </c>
      <c r="R8842">
        <v>38</v>
      </c>
      <c r="S8842">
        <v>42.7</v>
      </c>
      <c r="T8842">
        <v>102.5</v>
      </c>
      <c r="U8842">
        <v>36.200000000000003</v>
      </c>
      <c r="V8842">
        <v>0</v>
      </c>
      <c r="W8842" t="str">
        <f t="shared" si="276"/>
        <v>SAC_11/10/2018</v>
      </c>
      <c r="X8842" t="str">
        <f t="shared" si="277"/>
        <v>SAC</v>
      </c>
    </row>
    <row r="8843" spans="1:24" x14ac:dyDescent="0.25">
      <c r="A8843" s="1">
        <v>8842</v>
      </c>
      <c r="B8843" t="s">
        <v>50</v>
      </c>
      <c r="C8843" t="s">
        <v>470</v>
      </c>
      <c r="D8843" t="s">
        <v>2389</v>
      </c>
      <c r="F8843" t="s">
        <v>24</v>
      </c>
      <c r="G8843">
        <v>48</v>
      </c>
      <c r="H8843">
        <v>117.8</v>
      </c>
      <c r="I8843">
        <v>98</v>
      </c>
      <c r="J8843">
        <v>19.8</v>
      </c>
      <c r="K8843">
        <v>66.7</v>
      </c>
      <c r="L8843">
        <v>1.56</v>
      </c>
      <c r="M8843">
        <v>18.899999999999999</v>
      </c>
      <c r="N8843">
        <v>39.6</v>
      </c>
      <c r="O8843">
        <v>76.900000000000006</v>
      </c>
      <c r="P8843">
        <v>59</v>
      </c>
      <c r="Q8843">
        <v>17.8</v>
      </c>
      <c r="R8843">
        <v>55.2</v>
      </c>
      <c r="S8843">
        <v>60.2</v>
      </c>
      <c r="T8843">
        <v>101</v>
      </c>
      <c r="U8843">
        <v>64.8</v>
      </c>
      <c r="V8843">
        <v>1</v>
      </c>
      <c r="W8843" t="str">
        <f t="shared" si="276"/>
        <v>NOP_11/10/2018</v>
      </c>
      <c r="X8843" t="str">
        <f t="shared" si="277"/>
        <v>NOP</v>
      </c>
    </row>
    <row r="8844" spans="1:24" x14ac:dyDescent="0.25">
      <c r="A8844" s="1">
        <v>8843</v>
      </c>
      <c r="B8844" t="s">
        <v>65</v>
      </c>
      <c r="C8844" t="s">
        <v>909</v>
      </c>
      <c r="D8844" t="s">
        <v>2389</v>
      </c>
      <c r="F8844" t="s">
        <v>35</v>
      </c>
      <c r="G8844">
        <v>53</v>
      </c>
      <c r="H8844">
        <v>108.6</v>
      </c>
      <c r="I8844">
        <v>109.4</v>
      </c>
      <c r="J8844">
        <v>-0.8</v>
      </c>
      <c r="K8844">
        <v>66</v>
      </c>
      <c r="L8844">
        <v>1.82</v>
      </c>
      <c r="M8844">
        <v>18.899999999999999</v>
      </c>
      <c r="N8844">
        <v>27.9</v>
      </c>
      <c r="O8844">
        <v>75</v>
      </c>
      <c r="P8844">
        <v>50.4</v>
      </c>
      <c r="Q8844">
        <v>14.7</v>
      </c>
      <c r="R8844">
        <v>52.4</v>
      </c>
      <c r="S8844">
        <v>54.7</v>
      </c>
      <c r="T8844">
        <v>105.51</v>
      </c>
      <c r="U8844">
        <v>48.1</v>
      </c>
      <c r="V8844">
        <v>0</v>
      </c>
      <c r="W8844" t="str">
        <f t="shared" si="276"/>
        <v>MIL_11/10/2018</v>
      </c>
      <c r="X8844" t="str">
        <f t="shared" si="277"/>
        <v>MIL</v>
      </c>
    </row>
    <row r="8845" spans="1:24" x14ac:dyDescent="0.25">
      <c r="A8845" s="1">
        <v>8844</v>
      </c>
      <c r="B8845" t="s">
        <v>77</v>
      </c>
      <c r="C8845" t="s">
        <v>962</v>
      </c>
      <c r="D8845" t="s">
        <v>2389</v>
      </c>
      <c r="F8845" t="s">
        <v>35</v>
      </c>
      <c r="G8845">
        <v>48</v>
      </c>
      <c r="H8845">
        <v>102.1</v>
      </c>
      <c r="I8845">
        <v>116.8</v>
      </c>
      <c r="J8845">
        <v>-14.7</v>
      </c>
      <c r="K8845">
        <v>44.7</v>
      </c>
      <c r="L8845">
        <v>1.06</v>
      </c>
      <c r="M8845">
        <v>12.2</v>
      </c>
      <c r="N8845">
        <v>43.8</v>
      </c>
      <c r="O8845">
        <v>75</v>
      </c>
      <c r="P8845">
        <v>55</v>
      </c>
      <c r="Q8845">
        <v>17</v>
      </c>
      <c r="R8845">
        <v>43.8</v>
      </c>
      <c r="S8845">
        <v>45.7</v>
      </c>
      <c r="T8845">
        <v>94.5</v>
      </c>
      <c r="U8845">
        <v>35.9</v>
      </c>
      <c r="V8845">
        <v>0</v>
      </c>
      <c r="W8845" t="str">
        <f t="shared" si="276"/>
        <v>OKC_11/10/2018</v>
      </c>
      <c r="X8845" t="str">
        <f t="shared" si="277"/>
        <v>OKC</v>
      </c>
    </row>
    <row r="8846" spans="1:24" x14ac:dyDescent="0.25">
      <c r="A8846" s="1">
        <v>8845</v>
      </c>
      <c r="B8846" t="s">
        <v>21</v>
      </c>
      <c r="C8846" t="s">
        <v>514</v>
      </c>
      <c r="D8846" t="s">
        <v>2389</v>
      </c>
      <c r="F8846" t="s">
        <v>35</v>
      </c>
      <c r="G8846">
        <v>48</v>
      </c>
      <c r="H8846">
        <v>101</v>
      </c>
      <c r="I8846">
        <v>103.1</v>
      </c>
      <c r="J8846">
        <v>-2.1</v>
      </c>
      <c r="K8846">
        <v>38.5</v>
      </c>
      <c r="L8846">
        <v>1.25</v>
      </c>
      <c r="M8846">
        <v>11.6</v>
      </c>
      <c r="N8846">
        <v>32.700000000000003</v>
      </c>
      <c r="O8846">
        <v>85.1</v>
      </c>
      <c r="P8846">
        <v>56.9</v>
      </c>
      <c r="Q8846">
        <v>12.4</v>
      </c>
      <c r="R8846">
        <v>47.3</v>
      </c>
      <c r="S8846">
        <v>49.5</v>
      </c>
      <c r="T8846">
        <v>96.5</v>
      </c>
      <c r="U8846">
        <v>48.6</v>
      </c>
      <c r="V8846">
        <v>0</v>
      </c>
      <c r="W8846" t="str">
        <f t="shared" si="276"/>
        <v>CLE_11/10/2018</v>
      </c>
      <c r="X8846" t="str">
        <f t="shared" si="277"/>
        <v>CLE</v>
      </c>
    </row>
    <row r="8847" spans="1:24" x14ac:dyDescent="0.25">
      <c r="A8847" s="1">
        <v>8846</v>
      </c>
      <c r="B8847" t="s">
        <v>31</v>
      </c>
      <c r="C8847" t="s">
        <v>951</v>
      </c>
      <c r="D8847" t="s">
        <v>2389</v>
      </c>
      <c r="F8847" t="s">
        <v>24</v>
      </c>
      <c r="G8847">
        <v>48</v>
      </c>
      <c r="H8847">
        <v>116.8</v>
      </c>
      <c r="I8847">
        <v>102.1</v>
      </c>
      <c r="J8847">
        <v>14.7</v>
      </c>
      <c r="K8847">
        <v>72.099999999999994</v>
      </c>
      <c r="L8847">
        <v>1.94</v>
      </c>
      <c r="M8847">
        <v>23</v>
      </c>
      <c r="N8847">
        <v>25</v>
      </c>
      <c r="O8847">
        <v>56.3</v>
      </c>
      <c r="P8847">
        <v>45</v>
      </c>
      <c r="Q8847">
        <v>16.8</v>
      </c>
      <c r="R8847">
        <v>64.900000000000006</v>
      </c>
      <c r="S8847">
        <v>65.7</v>
      </c>
      <c r="T8847">
        <v>94.5</v>
      </c>
      <c r="U8847">
        <v>64.099999999999994</v>
      </c>
      <c r="V8847">
        <v>1</v>
      </c>
      <c r="W8847" t="str">
        <f t="shared" si="276"/>
        <v>DAL_11/10/2018</v>
      </c>
      <c r="X8847" t="str">
        <f t="shared" si="277"/>
        <v>DAL</v>
      </c>
    </row>
    <row r="8848" spans="1:24" x14ac:dyDescent="0.25">
      <c r="A8848" s="1">
        <v>8847</v>
      </c>
      <c r="B8848" t="s">
        <v>25</v>
      </c>
      <c r="C8848" t="s">
        <v>1208</v>
      </c>
      <c r="D8848" t="s">
        <v>2389</v>
      </c>
      <c r="F8848" t="s">
        <v>24</v>
      </c>
      <c r="G8848">
        <v>48</v>
      </c>
      <c r="H8848">
        <v>99</v>
      </c>
      <c r="I8848">
        <v>83.5</v>
      </c>
      <c r="J8848">
        <v>15.5</v>
      </c>
      <c r="K8848">
        <v>56.1</v>
      </c>
      <c r="L8848">
        <v>1.44</v>
      </c>
      <c r="M8848">
        <v>15.6</v>
      </c>
      <c r="N8848">
        <v>34.9</v>
      </c>
      <c r="O8848">
        <v>71.400000000000006</v>
      </c>
      <c r="P8848">
        <v>53.2</v>
      </c>
      <c r="Q8848">
        <v>15.7</v>
      </c>
      <c r="R8848">
        <v>47.5</v>
      </c>
      <c r="S8848">
        <v>47.4</v>
      </c>
      <c r="T8848">
        <v>102.5</v>
      </c>
      <c r="U8848">
        <v>63.8</v>
      </c>
      <c r="V8848">
        <v>1</v>
      </c>
      <c r="W8848" t="str">
        <f t="shared" si="276"/>
        <v>LAL_11/10/2018</v>
      </c>
      <c r="X8848" t="str">
        <f t="shared" si="277"/>
        <v>LAL</v>
      </c>
    </row>
    <row r="8849" spans="1:24" x14ac:dyDescent="0.25">
      <c r="A8849" s="1">
        <v>8848</v>
      </c>
      <c r="B8849" t="s">
        <v>48</v>
      </c>
      <c r="C8849" t="s">
        <v>1330</v>
      </c>
      <c r="D8849" t="s">
        <v>2389</v>
      </c>
      <c r="F8849" t="s">
        <v>24</v>
      </c>
      <c r="G8849">
        <v>48</v>
      </c>
      <c r="H8849">
        <v>126.7</v>
      </c>
      <c r="I8849">
        <v>109.8</v>
      </c>
      <c r="J8849">
        <v>16.899999999999999</v>
      </c>
      <c r="K8849">
        <v>57.1</v>
      </c>
      <c r="L8849">
        <v>1.6</v>
      </c>
      <c r="M8849">
        <v>17.5</v>
      </c>
      <c r="N8849">
        <v>27.3</v>
      </c>
      <c r="O8849">
        <v>63.6</v>
      </c>
      <c r="P8849">
        <v>47.5</v>
      </c>
      <c r="Q8849">
        <v>14.9</v>
      </c>
      <c r="R8849">
        <v>62</v>
      </c>
      <c r="S8849">
        <v>66.3</v>
      </c>
      <c r="T8849">
        <v>101.5</v>
      </c>
      <c r="U8849">
        <v>57.7</v>
      </c>
      <c r="V8849">
        <v>1</v>
      </c>
      <c r="W8849" t="str">
        <f t="shared" si="276"/>
        <v>TOR_11/10/2018</v>
      </c>
      <c r="X8849" t="str">
        <f t="shared" si="277"/>
        <v>TOR</v>
      </c>
    </row>
    <row r="8850" spans="1:24" x14ac:dyDescent="0.25">
      <c r="A8850" s="1">
        <v>8849</v>
      </c>
      <c r="B8850" t="s">
        <v>69</v>
      </c>
      <c r="C8850" t="s">
        <v>472</v>
      </c>
      <c r="D8850" t="s">
        <v>2389</v>
      </c>
      <c r="F8850" t="s">
        <v>35</v>
      </c>
      <c r="G8850">
        <v>48</v>
      </c>
      <c r="H8850">
        <v>98</v>
      </c>
      <c r="I8850">
        <v>117.8</v>
      </c>
      <c r="J8850">
        <v>-19.8</v>
      </c>
      <c r="K8850">
        <v>45.7</v>
      </c>
      <c r="L8850">
        <v>0.94</v>
      </c>
      <c r="M8850">
        <v>12.4</v>
      </c>
      <c r="N8850">
        <v>23.1</v>
      </c>
      <c r="O8850">
        <v>60.4</v>
      </c>
      <c r="P8850">
        <v>41</v>
      </c>
      <c r="Q8850">
        <v>16.8</v>
      </c>
      <c r="R8850">
        <v>46.5</v>
      </c>
      <c r="S8850">
        <v>52.2</v>
      </c>
      <c r="T8850">
        <v>101</v>
      </c>
      <c r="U8850">
        <v>35.200000000000003</v>
      </c>
      <c r="V8850">
        <v>0</v>
      </c>
      <c r="W8850" t="str">
        <f t="shared" si="276"/>
        <v>PHX_11/10/2018</v>
      </c>
      <c r="X8850" t="str">
        <f t="shared" si="277"/>
        <v>PHX</v>
      </c>
    </row>
    <row r="8851" spans="1:24" x14ac:dyDescent="0.25">
      <c r="A8851" s="1">
        <v>8850</v>
      </c>
      <c r="B8851" t="s">
        <v>79</v>
      </c>
      <c r="C8851" t="s">
        <v>1326</v>
      </c>
      <c r="D8851" t="s">
        <v>2389</v>
      </c>
      <c r="F8851" t="s">
        <v>35</v>
      </c>
      <c r="G8851">
        <v>48</v>
      </c>
      <c r="H8851">
        <v>109.8</v>
      </c>
      <c r="I8851">
        <v>126.7</v>
      </c>
      <c r="J8851">
        <v>-16.899999999999999</v>
      </c>
      <c r="K8851">
        <v>40.9</v>
      </c>
      <c r="L8851">
        <v>1.29</v>
      </c>
      <c r="M8851">
        <v>12.9</v>
      </c>
      <c r="N8851">
        <v>36.4</v>
      </c>
      <c r="O8851">
        <v>72.7</v>
      </c>
      <c r="P8851">
        <v>52.5</v>
      </c>
      <c r="Q8851">
        <v>13.7</v>
      </c>
      <c r="R8851">
        <v>49</v>
      </c>
      <c r="S8851">
        <v>53</v>
      </c>
      <c r="T8851">
        <v>101.5</v>
      </c>
      <c r="U8851">
        <v>42.3</v>
      </c>
      <c r="V8851">
        <v>0</v>
      </c>
      <c r="W8851" t="str">
        <f t="shared" si="276"/>
        <v>NYK_11/10/2018</v>
      </c>
      <c r="X8851" t="str">
        <f t="shared" si="277"/>
        <v>NYK</v>
      </c>
    </row>
    <row r="8852" spans="1:24" x14ac:dyDescent="0.25">
      <c r="A8852" s="1">
        <v>8851</v>
      </c>
      <c r="B8852" t="s">
        <v>42</v>
      </c>
      <c r="C8852" t="s">
        <v>1376</v>
      </c>
      <c r="D8852" t="s">
        <v>2389</v>
      </c>
      <c r="F8852" t="s">
        <v>35</v>
      </c>
      <c r="G8852">
        <v>48</v>
      </c>
      <c r="H8852">
        <v>108.9</v>
      </c>
      <c r="I8852">
        <v>114.9</v>
      </c>
      <c r="J8852">
        <v>-5.9</v>
      </c>
      <c r="K8852">
        <v>64.099999999999994</v>
      </c>
      <c r="L8852">
        <v>1.32</v>
      </c>
      <c r="M8852">
        <v>17.399999999999999</v>
      </c>
      <c r="N8852">
        <v>33.299999999999997</v>
      </c>
      <c r="O8852">
        <v>63.8</v>
      </c>
      <c r="P8852">
        <v>47.5</v>
      </c>
      <c r="Q8852">
        <v>18.8</v>
      </c>
      <c r="R8852">
        <v>51.1</v>
      </c>
      <c r="S8852">
        <v>55.3</v>
      </c>
      <c r="T8852">
        <v>101</v>
      </c>
      <c r="U8852">
        <v>44.2</v>
      </c>
      <c r="V8852">
        <v>0</v>
      </c>
      <c r="W8852" t="str">
        <f t="shared" si="276"/>
        <v>MIA_11/10/2018</v>
      </c>
      <c r="X8852" t="str">
        <f t="shared" si="277"/>
        <v>MIA</v>
      </c>
    </row>
    <row r="8853" spans="1:24" x14ac:dyDescent="0.25">
      <c r="A8853" s="1">
        <v>8852</v>
      </c>
      <c r="B8853" t="s">
        <v>38</v>
      </c>
      <c r="C8853" t="s">
        <v>924</v>
      </c>
      <c r="D8853" t="s">
        <v>2389</v>
      </c>
      <c r="F8853" t="s">
        <v>35</v>
      </c>
      <c r="G8853">
        <v>48</v>
      </c>
      <c r="H8853">
        <v>92.7</v>
      </c>
      <c r="I8853">
        <v>101.1</v>
      </c>
      <c r="J8853">
        <v>-8.3000000000000007</v>
      </c>
      <c r="K8853">
        <v>36.700000000000003</v>
      </c>
      <c r="L8853">
        <v>1.38</v>
      </c>
      <c r="M8853">
        <v>8.8000000000000007</v>
      </c>
      <c r="N8853">
        <v>28.1</v>
      </c>
      <c r="O8853">
        <v>80</v>
      </c>
      <c r="P8853">
        <v>49.5</v>
      </c>
      <c r="Q8853">
        <v>8.3000000000000007</v>
      </c>
      <c r="R8853">
        <v>38.299999999999997</v>
      </c>
      <c r="S8853">
        <v>43.3</v>
      </c>
      <c r="T8853">
        <v>95.5</v>
      </c>
      <c r="U8853">
        <v>40.9</v>
      </c>
      <c r="V8853">
        <v>0</v>
      </c>
      <c r="W8853" t="str">
        <f t="shared" si="276"/>
        <v>HOU_11/10/2018</v>
      </c>
      <c r="X8853" t="str">
        <f t="shared" si="277"/>
        <v>HOU</v>
      </c>
    </row>
    <row r="8854" spans="1:24" x14ac:dyDescent="0.25">
      <c r="A8854" s="1">
        <v>8853</v>
      </c>
      <c r="B8854" t="s">
        <v>67</v>
      </c>
      <c r="C8854" t="s">
        <v>1609</v>
      </c>
      <c r="D8854" t="s">
        <v>2390</v>
      </c>
      <c r="F8854" t="s">
        <v>35</v>
      </c>
      <c r="G8854">
        <v>48</v>
      </c>
      <c r="H8854">
        <v>117.3</v>
      </c>
      <c r="I8854">
        <v>124.2</v>
      </c>
      <c r="J8854">
        <v>-6.9</v>
      </c>
      <c r="K8854">
        <v>79.5</v>
      </c>
      <c r="L8854">
        <v>3.88</v>
      </c>
      <c r="M8854">
        <v>22.3</v>
      </c>
      <c r="N8854">
        <v>20</v>
      </c>
      <c r="O8854">
        <v>66.7</v>
      </c>
      <c r="P8854">
        <v>39.5</v>
      </c>
      <c r="Q8854">
        <v>8.1999999999999993</v>
      </c>
      <c r="R8854">
        <v>54</v>
      </c>
      <c r="S8854">
        <v>58.9</v>
      </c>
      <c r="T8854">
        <v>98.5</v>
      </c>
      <c r="U8854">
        <v>46.5</v>
      </c>
      <c r="V8854">
        <v>0</v>
      </c>
      <c r="W8854" t="str">
        <f t="shared" si="276"/>
        <v>BOS_11/09/2018</v>
      </c>
      <c r="X8854" t="str">
        <f t="shared" si="277"/>
        <v>BOS</v>
      </c>
    </row>
    <row r="8855" spans="1:24" x14ac:dyDescent="0.25">
      <c r="A8855" s="1">
        <v>8854</v>
      </c>
      <c r="B8855" t="s">
        <v>29</v>
      </c>
      <c r="C8855" t="s">
        <v>862</v>
      </c>
      <c r="D8855" t="s">
        <v>2390</v>
      </c>
      <c r="F8855" t="s">
        <v>24</v>
      </c>
      <c r="G8855">
        <v>48</v>
      </c>
      <c r="H8855">
        <v>111</v>
      </c>
      <c r="I8855">
        <v>102.8</v>
      </c>
      <c r="J8855">
        <v>8.1999999999999993</v>
      </c>
      <c r="K8855">
        <v>58.1</v>
      </c>
      <c r="L8855">
        <v>1.92</v>
      </c>
      <c r="M8855">
        <v>16.8</v>
      </c>
      <c r="N8855">
        <v>26.8</v>
      </c>
      <c r="O8855">
        <v>67.8</v>
      </c>
      <c r="P8855">
        <v>47.8</v>
      </c>
      <c r="Q8855">
        <v>11.9</v>
      </c>
      <c r="R8855">
        <v>51.6</v>
      </c>
      <c r="S8855">
        <v>56.1</v>
      </c>
      <c r="T8855">
        <v>108</v>
      </c>
      <c r="U8855">
        <v>55.3</v>
      </c>
      <c r="V8855">
        <v>1</v>
      </c>
      <c r="W8855" t="str">
        <f t="shared" si="276"/>
        <v>SAC_11/09/2018</v>
      </c>
      <c r="X8855" t="str">
        <f t="shared" si="277"/>
        <v>SAC</v>
      </c>
    </row>
    <row r="8856" spans="1:24" x14ac:dyDescent="0.25">
      <c r="A8856" s="1">
        <v>8855</v>
      </c>
      <c r="B8856" t="s">
        <v>44</v>
      </c>
      <c r="C8856" t="s">
        <v>1241</v>
      </c>
      <c r="D8856" t="s">
        <v>2390</v>
      </c>
      <c r="F8856" t="s">
        <v>24</v>
      </c>
      <c r="G8856">
        <v>48</v>
      </c>
      <c r="H8856">
        <v>117</v>
      </c>
      <c r="I8856">
        <v>106.9</v>
      </c>
      <c r="J8856">
        <v>10.1</v>
      </c>
      <c r="K8856">
        <v>59.1</v>
      </c>
      <c r="L8856">
        <v>1.63</v>
      </c>
      <c r="M8856">
        <v>18.8</v>
      </c>
      <c r="N8856">
        <v>28.6</v>
      </c>
      <c r="O8856">
        <v>76.7</v>
      </c>
      <c r="P8856">
        <v>52.9</v>
      </c>
      <c r="Q8856">
        <v>16</v>
      </c>
      <c r="R8856">
        <v>58.7</v>
      </c>
      <c r="S8856">
        <v>62</v>
      </c>
      <c r="T8856">
        <v>100.5</v>
      </c>
      <c r="U8856">
        <v>55.1</v>
      </c>
      <c r="V8856">
        <v>1</v>
      </c>
      <c r="W8856" t="str">
        <f t="shared" si="276"/>
        <v>ORL_11/09/2018</v>
      </c>
      <c r="X8856" t="str">
        <f t="shared" si="277"/>
        <v>ORL</v>
      </c>
    </row>
    <row r="8857" spans="1:24" x14ac:dyDescent="0.25">
      <c r="A8857" s="1">
        <v>8856</v>
      </c>
      <c r="B8857" t="s">
        <v>46</v>
      </c>
      <c r="C8857" t="s">
        <v>1927</v>
      </c>
      <c r="D8857" t="s">
        <v>2390</v>
      </c>
      <c r="F8857" t="s">
        <v>35</v>
      </c>
      <c r="G8857">
        <v>48</v>
      </c>
      <c r="H8857">
        <v>103.8</v>
      </c>
      <c r="I8857">
        <v>118.1</v>
      </c>
      <c r="J8857">
        <v>-14.3</v>
      </c>
      <c r="K8857">
        <v>47.2</v>
      </c>
      <c r="L8857">
        <v>1.06</v>
      </c>
      <c r="M8857">
        <v>12.9</v>
      </c>
      <c r="N8857">
        <v>23.4</v>
      </c>
      <c r="O8857">
        <v>78.599999999999994</v>
      </c>
      <c r="P8857">
        <v>53.4</v>
      </c>
      <c r="Q8857">
        <v>15.2</v>
      </c>
      <c r="R8857">
        <v>50</v>
      </c>
      <c r="S8857">
        <v>56.4</v>
      </c>
      <c r="T8857">
        <v>105</v>
      </c>
      <c r="U8857">
        <v>46.3</v>
      </c>
      <c r="V8857">
        <v>0</v>
      </c>
      <c r="W8857" t="str">
        <f t="shared" si="276"/>
        <v>ATL_11/09/2018</v>
      </c>
      <c r="X8857" t="str">
        <f t="shared" si="277"/>
        <v>ATL</v>
      </c>
    </row>
    <row r="8858" spans="1:24" x14ac:dyDescent="0.25">
      <c r="A8858" s="1">
        <v>8857</v>
      </c>
      <c r="B8858" t="s">
        <v>5</v>
      </c>
      <c r="C8858" t="s">
        <v>871</v>
      </c>
      <c r="D8858" t="s">
        <v>2390</v>
      </c>
      <c r="F8858" t="s">
        <v>35</v>
      </c>
      <c r="G8858">
        <v>48</v>
      </c>
      <c r="H8858">
        <v>102.8</v>
      </c>
      <c r="I8858">
        <v>111</v>
      </c>
      <c r="J8858">
        <v>-8.1999999999999993</v>
      </c>
      <c r="K8858">
        <v>51.3</v>
      </c>
      <c r="L8858">
        <v>1.18</v>
      </c>
      <c r="M8858">
        <v>13.8</v>
      </c>
      <c r="N8858">
        <v>32.200000000000003</v>
      </c>
      <c r="O8858">
        <v>73.2</v>
      </c>
      <c r="P8858">
        <v>52.2</v>
      </c>
      <c r="Q8858">
        <v>15.9</v>
      </c>
      <c r="R8858">
        <v>45.2</v>
      </c>
      <c r="S8858">
        <v>51.1</v>
      </c>
      <c r="T8858">
        <v>108</v>
      </c>
      <c r="U8858">
        <v>44.7</v>
      </c>
      <c r="V8858">
        <v>0</v>
      </c>
      <c r="W8858" t="str">
        <f t="shared" si="276"/>
        <v>MIN_11/09/2018</v>
      </c>
      <c r="X8858" t="str">
        <f t="shared" si="277"/>
        <v>MIN</v>
      </c>
    </row>
    <row r="8859" spans="1:24" x14ac:dyDescent="0.25">
      <c r="A8859" s="1">
        <v>8858</v>
      </c>
      <c r="B8859" t="s">
        <v>71</v>
      </c>
      <c r="C8859" t="s">
        <v>1929</v>
      </c>
      <c r="D8859" t="s">
        <v>2390</v>
      </c>
      <c r="F8859" t="s">
        <v>24</v>
      </c>
      <c r="G8859">
        <v>48</v>
      </c>
      <c r="H8859">
        <v>118.1</v>
      </c>
      <c r="I8859">
        <v>103.8</v>
      </c>
      <c r="J8859">
        <v>14.3</v>
      </c>
      <c r="K8859">
        <v>65.2</v>
      </c>
      <c r="L8859">
        <v>2.73</v>
      </c>
      <c r="M8859">
        <v>20.5</v>
      </c>
      <c r="N8859">
        <v>21.4</v>
      </c>
      <c r="O8859">
        <v>76.599999999999994</v>
      </c>
      <c r="P8859">
        <v>46.6</v>
      </c>
      <c r="Q8859">
        <v>10.5</v>
      </c>
      <c r="R8859">
        <v>57.7</v>
      </c>
      <c r="S8859">
        <v>58.8</v>
      </c>
      <c r="T8859">
        <v>105</v>
      </c>
      <c r="U8859">
        <v>53.7</v>
      </c>
      <c r="V8859">
        <v>1</v>
      </c>
      <c r="W8859" t="str">
        <f t="shared" si="276"/>
        <v>DET_11/09/2018</v>
      </c>
      <c r="X8859" t="str">
        <f t="shared" si="277"/>
        <v>DET</v>
      </c>
    </row>
    <row r="8860" spans="1:24" x14ac:dyDescent="0.25">
      <c r="A8860" s="1">
        <v>8859</v>
      </c>
      <c r="B8860" t="s">
        <v>27</v>
      </c>
      <c r="C8860" t="s">
        <v>1606</v>
      </c>
      <c r="D8860" t="s">
        <v>2390</v>
      </c>
      <c r="F8860" t="s">
        <v>24</v>
      </c>
      <c r="G8860">
        <v>48</v>
      </c>
      <c r="H8860">
        <v>124.2</v>
      </c>
      <c r="I8860">
        <v>117.3</v>
      </c>
      <c r="J8860">
        <v>6.9</v>
      </c>
      <c r="K8860">
        <v>67.400000000000006</v>
      </c>
      <c r="L8860">
        <v>1.71</v>
      </c>
      <c r="M8860">
        <v>20.9</v>
      </c>
      <c r="N8860">
        <v>33.299999999999997</v>
      </c>
      <c r="O8860">
        <v>80</v>
      </c>
      <c r="P8860">
        <v>60.5</v>
      </c>
      <c r="Q8860">
        <v>17.2</v>
      </c>
      <c r="R8860">
        <v>64.3</v>
      </c>
      <c r="S8860">
        <v>68.2</v>
      </c>
      <c r="T8860">
        <v>98.5</v>
      </c>
      <c r="U8860">
        <v>53.5</v>
      </c>
      <c r="V8860">
        <v>1</v>
      </c>
      <c r="W8860" t="str">
        <f t="shared" si="276"/>
        <v>UTA_11/09/2018</v>
      </c>
      <c r="X8860" t="str">
        <f t="shared" si="277"/>
        <v>UTA</v>
      </c>
    </row>
    <row r="8861" spans="1:24" x14ac:dyDescent="0.25">
      <c r="A8861" s="1">
        <v>8860</v>
      </c>
      <c r="B8861" t="s">
        <v>42</v>
      </c>
      <c r="C8861" t="s">
        <v>1432</v>
      </c>
      <c r="D8861" t="s">
        <v>2390</v>
      </c>
      <c r="F8861" t="s">
        <v>35</v>
      </c>
      <c r="G8861">
        <v>48</v>
      </c>
      <c r="H8861">
        <v>99</v>
      </c>
      <c r="I8861">
        <v>107.8</v>
      </c>
      <c r="J8861">
        <v>-8.8000000000000007</v>
      </c>
      <c r="K8861">
        <v>75</v>
      </c>
      <c r="L8861">
        <v>1.1299999999999999</v>
      </c>
      <c r="M8861">
        <v>18.8</v>
      </c>
      <c r="N8861">
        <v>28</v>
      </c>
      <c r="O8861">
        <v>75</v>
      </c>
      <c r="P8861">
        <v>48.9</v>
      </c>
      <c r="Q8861">
        <v>23.3</v>
      </c>
      <c r="R8861">
        <v>53.8</v>
      </c>
      <c r="S8861">
        <v>55.5</v>
      </c>
      <c r="T8861">
        <v>102.5</v>
      </c>
      <c r="U8861">
        <v>43.1</v>
      </c>
      <c r="V8861">
        <v>0</v>
      </c>
      <c r="W8861" t="str">
        <f t="shared" si="276"/>
        <v>MIA_11/09/2018</v>
      </c>
      <c r="X8861" t="str">
        <f t="shared" si="277"/>
        <v>MIA</v>
      </c>
    </row>
    <row r="8862" spans="1:24" x14ac:dyDescent="0.25">
      <c r="A8862" s="1">
        <v>8861</v>
      </c>
      <c r="B8862" t="s">
        <v>52</v>
      </c>
      <c r="C8862" t="s">
        <v>194</v>
      </c>
      <c r="D8862" t="s">
        <v>2390</v>
      </c>
      <c r="F8862" t="s">
        <v>35</v>
      </c>
      <c r="G8862">
        <v>53</v>
      </c>
      <c r="H8862">
        <v>115.8</v>
      </c>
      <c r="I8862">
        <v>116.7</v>
      </c>
      <c r="J8862">
        <v>-0.9</v>
      </c>
      <c r="K8862">
        <v>58.1</v>
      </c>
      <c r="L8862">
        <v>3.57</v>
      </c>
      <c r="M8862">
        <v>15.4</v>
      </c>
      <c r="N8862">
        <v>31.5</v>
      </c>
      <c r="O8862">
        <v>67.3</v>
      </c>
      <c r="P8862">
        <v>46.9</v>
      </c>
      <c r="Q8862">
        <v>6.1</v>
      </c>
      <c r="R8862">
        <v>46.4</v>
      </c>
      <c r="S8862">
        <v>51.7</v>
      </c>
      <c r="T8862">
        <v>103.25</v>
      </c>
      <c r="U8862">
        <v>44.1</v>
      </c>
      <c r="V8862">
        <v>0</v>
      </c>
      <c r="W8862" t="str">
        <f t="shared" si="276"/>
        <v>CHA_11/09/2018</v>
      </c>
      <c r="X8862" t="str">
        <f t="shared" si="277"/>
        <v>CHA</v>
      </c>
    </row>
    <row r="8863" spans="1:24" x14ac:dyDescent="0.25">
      <c r="A8863" s="1">
        <v>8862</v>
      </c>
      <c r="B8863" t="s">
        <v>55</v>
      </c>
      <c r="C8863" t="s">
        <v>901</v>
      </c>
      <c r="D8863" t="s">
        <v>2390</v>
      </c>
      <c r="F8863" t="s">
        <v>24</v>
      </c>
      <c r="G8863">
        <v>48</v>
      </c>
      <c r="H8863">
        <v>113.1</v>
      </c>
      <c r="I8863">
        <v>108.9</v>
      </c>
      <c r="J8863">
        <v>4.2</v>
      </c>
      <c r="K8863">
        <v>58.3</v>
      </c>
      <c r="L8863">
        <v>2.63</v>
      </c>
      <c r="M8863">
        <v>15.6</v>
      </c>
      <c r="N8863">
        <v>26.3</v>
      </c>
      <c r="O8863">
        <v>63.5</v>
      </c>
      <c r="P8863">
        <v>44</v>
      </c>
      <c r="Q8863">
        <v>8.1</v>
      </c>
      <c r="R8863">
        <v>47.7</v>
      </c>
      <c r="S8863">
        <v>52.6</v>
      </c>
      <c r="T8863">
        <v>100</v>
      </c>
      <c r="U8863">
        <v>49.3</v>
      </c>
      <c r="V8863">
        <v>1</v>
      </c>
      <c r="W8863" t="str">
        <f t="shared" si="276"/>
        <v>BKN_11/09/2018</v>
      </c>
      <c r="X8863" t="str">
        <f t="shared" si="277"/>
        <v>BKN</v>
      </c>
    </row>
    <row r="8864" spans="1:24" x14ac:dyDescent="0.25">
      <c r="A8864" s="1">
        <v>8863</v>
      </c>
      <c r="B8864" t="s">
        <v>59</v>
      </c>
      <c r="C8864" t="s">
        <v>199</v>
      </c>
      <c r="D8864" t="s">
        <v>2390</v>
      </c>
      <c r="F8864" t="s">
        <v>24</v>
      </c>
      <c r="G8864">
        <v>53</v>
      </c>
      <c r="H8864">
        <v>116.7</v>
      </c>
      <c r="I8864">
        <v>115.8</v>
      </c>
      <c r="J8864">
        <v>0.9</v>
      </c>
      <c r="K8864">
        <v>73.3</v>
      </c>
      <c r="L8864">
        <v>1.94</v>
      </c>
      <c r="M8864">
        <v>20</v>
      </c>
      <c r="N8864">
        <v>32.700000000000003</v>
      </c>
      <c r="O8864">
        <v>68.5</v>
      </c>
      <c r="P8864">
        <v>53.1</v>
      </c>
      <c r="Q8864">
        <v>14.9</v>
      </c>
      <c r="R8864">
        <v>54.3</v>
      </c>
      <c r="S8864">
        <v>59.4</v>
      </c>
      <c r="T8864">
        <v>103.25</v>
      </c>
      <c r="U8864">
        <v>55.9</v>
      </c>
      <c r="V8864">
        <v>1</v>
      </c>
      <c r="W8864" t="str">
        <f t="shared" si="276"/>
        <v>PHI_11/09/2018</v>
      </c>
      <c r="X8864" t="str">
        <f t="shared" si="277"/>
        <v>PHI</v>
      </c>
    </row>
    <row r="8865" spans="1:24" x14ac:dyDescent="0.25">
      <c r="A8865" s="1">
        <v>8864</v>
      </c>
      <c r="B8865" t="s">
        <v>75</v>
      </c>
      <c r="C8865" t="s">
        <v>1434</v>
      </c>
      <c r="D8865" t="s">
        <v>2390</v>
      </c>
      <c r="F8865" t="s">
        <v>24</v>
      </c>
      <c r="G8865">
        <v>48</v>
      </c>
      <c r="H8865">
        <v>107.8</v>
      </c>
      <c r="I8865">
        <v>99</v>
      </c>
      <c r="J8865">
        <v>8.8000000000000007</v>
      </c>
      <c r="K8865">
        <v>46.5</v>
      </c>
      <c r="L8865">
        <v>1.1100000000000001</v>
      </c>
      <c r="M8865">
        <v>15.2</v>
      </c>
      <c r="N8865">
        <v>25</v>
      </c>
      <c r="O8865">
        <v>72</v>
      </c>
      <c r="P8865">
        <v>51.1</v>
      </c>
      <c r="Q8865">
        <v>17.600000000000001</v>
      </c>
      <c r="R8865">
        <v>58.9</v>
      </c>
      <c r="S8865">
        <v>59.9</v>
      </c>
      <c r="T8865">
        <v>102.5</v>
      </c>
      <c r="U8865">
        <v>56.9</v>
      </c>
      <c r="V8865">
        <v>1</v>
      </c>
      <c r="W8865" t="str">
        <f t="shared" si="276"/>
        <v>IND_11/09/2018</v>
      </c>
      <c r="X8865" t="str">
        <f t="shared" si="277"/>
        <v>IND</v>
      </c>
    </row>
    <row r="8866" spans="1:24" x14ac:dyDescent="0.25">
      <c r="A8866" s="1">
        <v>8865</v>
      </c>
      <c r="B8866" t="s">
        <v>63</v>
      </c>
      <c r="C8866" t="s">
        <v>903</v>
      </c>
      <c r="D8866" t="s">
        <v>2390</v>
      </c>
      <c r="F8866" t="s">
        <v>35</v>
      </c>
      <c r="G8866">
        <v>48</v>
      </c>
      <c r="H8866">
        <v>108.9</v>
      </c>
      <c r="I8866">
        <v>113.1</v>
      </c>
      <c r="J8866">
        <v>-4.2</v>
      </c>
      <c r="K8866">
        <v>50</v>
      </c>
      <c r="L8866">
        <v>1.54</v>
      </c>
      <c r="M8866">
        <v>14.3</v>
      </c>
      <c r="N8866">
        <v>36.5</v>
      </c>
      <c r="O8866">
        <v>73.7</v>
      </c>
      <c r="P8866">
        <v>56</v>
      </c>
      <c r="Q8866">
        <v>12.9</v>
      </c>
      <c r="R8866">
        <v>48.9</v>
      </c>
      <c r="S8866">
        <v>53.9</v>
      </c>
      <c r="T8866">
        <v>100</v>
      </c>
      <c r="U8866">
        <v>50.7</v>
      </c>
      <c r="V8866">
        <v>0</v>
      </c>
      <c r="W8866" t="str">
        <f t="shared" si="276"/>
        <v>DEN_11/09/2018</v>
      </c>
      <c r="X8866" t="str">
        <f t="shared" si="277"/>
        <v>DEN</v>
      </c>
    </row>
    <row r="8867" spans="1:24" x14ac:dyDescent="0.25">
      <c r="A8867" s="1">
        <v>8866</v>
      </c>
      <c r="B8867" t="s">
        <v>33</v>
      </c>
      <c r="C8867" t="s">
        <v>1250</v>
      </c>
      <c r="D8867" t="s">
        <v>2390</v>
      </c>
      <c r="F8867" t="s">
        <v>35</v>
      </c>
      <c r="G8867">
        <v>48</v>
      </c>
      <c r="H8867">
        <v>106.9</v>
      </c>
      <c r="I8867">
        <v>117</v>
      </c>
      <c r="J8867">
        <v>-10.1</v>
      </c>
      <c r="K8867">
        <v>57.1</v>
      </c>
      <c r="L8867">
        <v>1.26</v>
      </c>
      <c r="M8867">
        <v>17.899999999999999</v>
      </c>
      <c r="N8867">
        <v>23.3</v>
      </c>
      <c r="O8867">
        <v>71.400000000000006</v>
      </c>
      <c r="P8867">
        <v>47.1</v>
      </c>
      <c r="Q8867">
        <v>18.8</v>
      </c>
      <c r="R8867">
        <v>57.9</v>
      </c>
      <c r="S8867">
        <v>59.8</v>
      </c>
      <c r="T8867">
        <v>100.5</v>
      </c>
      <c r="U8867">
        <v>44.9</v>
      </c>
      <c r="V8867">
        <v>0</v>
      </c>
      <c r="W8867" t="str">
        <f t="shared" si="276"/>
        <v>WAS_11/09/2018</v>
      </c>
      <c r="X8867" t="str">
        <f t="shared" si="277"/>
        <v>WAS</v>
      </c>
    </row>
    <row r="8868" spans="1:24" x14ac:dyDescent="0.25">
      <c r="A8868" s="1">
        <v>8867</v>
      </c>
      <c r="B8868" t="s">
        <v>81</v>
      </c>
      <c r="C8868" t="s">
        <v>1586</v>
      </c>
      <c r="D8868" t="s">
        <v>2391</v>
      </c>
      <c r="F8868" t="s">
        <v>35</v>
      </c>
      <c r="G8868">
        <v>48</v>
      </c>
      <c r="H8868">
        <v>107.1</v>
      </c>
      <c r="I8868">
        <v>119.6</v>
      </c>
      <c r="J8868">
        <v>-12.4</v>
      </c>
      <c r="K8868">
        <v>46.3</v>
      </c>
      <c r="L8868">
        <v>2.71</v>
      </c>
      <c r="M8868">
        <v>15.1</v>
      </c>
      <c r="N8868">
        <v>20</v>
      </c>
      <c r="O8868">
        <v>63.8</v>
      </c>
      <c r="P8868">
        <v>43.5</v>
      </c>
      <c r="Q8868">
        <v>7.1</v>
      </c>
      <c r="R8868">
        <v>50.6</v>
      </c>
      <c r="S8868">
        <v>53.7</v>
      </c>
      <c r="T8868">
        <v>97.5</v>
      </c>
      <c r="U8868">
        <v>45.9</v>
      </c>
      <c r="V8868">
        <v>0</v>
      </c>
      <c r="W8868" t="str">
        <f t="shared" si="276"/>
        <v>LAC_11/08/2018</v>
      </c>
      <c r="X8868" t="str">
        <f t="shared" si="277"/>
        <v>LAC</v>
      </c>
    </row>
    <row r="8869" spans="1:24" x14ac:dyDescent="0.25">
      <c r="A8869" s="1">
        <v>8868</v>
      </c>
      <c r="B8869" t="s">
        <v>38</v>
      </c>
      <c r="C8869" t="s">
        <v>1624</v>
      </c>
      <c r="D8869" t="s">
        <v>2391</v>
      </c>
      <c r="F8869" t="s">
        <v>35</v>
      </c>
      <c r="G8869">
        <v>48</v>
      </c>
      <c r="H8869">
        <v>87.9</v>
      </c>
      <c r="I8869">
        <v>107.7</v>
      </c>
      <c r="J8869">
        <v>-19.8</v>
      </c>
      <c r="K8869">
        <v>51.6</v>
      </c>
      <c r="L8869">
        <v>0.94</v>
      </c>
      <c r="M8869">
        <v>13.1</v>
      </c>
      <c r="N8869">
        <v>27.8</v>
      </c>
      <c r="O8869">
        <v>62.5</v>
      </c>
      <c r="P8869">
        <v>44.1</v>
      </c>
      <c r="Q8869">
        <v>18.7</v>
      </c>
      <c r="R8869">
        <v>44.5</v>
      </c>
      <c r="S8869">
        <v>46.3</v>
      </c>
      <c r="T8869">
        <v>91</v>
      </c>
      <c r="U8869">
        <v>32</v>
      </c>
      <c r="V8869">
        <v>0</v>
      </c>
      <c r="W8869" t="str">
        <f t="shared" si="276"/>
        <v>HOU_11/08/2018</v>
      </c>
      <c r="X8869" t="str">
        <f t="shared" si="277"/>
        <v>HOU</v>
      </c>
    </row>
    <row r="8870" spans="1:24" x14ac:dyDescent="0.25">
      <c r="A8870" s="1">
        <v>8869</v>
      </c>
      <c r="B8870" t="s">
        <v>36</v>
      </c>
      <c r="C8870" t="s">
        <v>1589</v>
      </c>
      <c r="D8870" t="s">
        <v>2391</v>
      </c>
      <c r="F8870" t="s">
        <v>24</v>
      </c>
      <c r="G8870">
        <v>48</v>
      </c>
      <c r="H8870">
        <v>119.6</v>
      </c>
      <c r="I8870">
        <v>107.1</v>
      </c>
      <c r="J8870">
        <v>12.4</v>
      </c>
      <c r="K8870">
        <v>45</v>
      </c>
      <c r="L8870">
        <v>2.57</v>
      </c>
      <c r="M8870">
        <v>13.3</v>
      </c>
      <c r="N8870">
        <v>36.200000000000003</v>
      </c>
      <c r="O8870">
        <v>80</v>
      </c>
      <c r="P8870">
        <v>56.5</v>
      </c>
      <c r="Q8870">
        <v>7.2</v>
      </c>
      <c r="R8870">
        <v>46.4</v>
      </c>
      <c r="S8870">
        <v>53.1</v>
      </c>
      <c r="T8870">
        <v>97.5</v>
      </c>
      <c r="U8870">
        <v>54.1</v>
      </c>
      <c r="V8870">
        <v>1</v>
      </c>
      <c r="W8870" t="str">
        <f t="shared" si="276"/>
        <v>POR_11/08/2018</v>
      </c>
      <c r="X8870" t="str">
        <f t="shared" si="277"/>
        <v>POR</v>
      </c>
    </row>
    <row r="8871" spans="1:24" x14ac:dyDescent="0.25">
      <c r="A8871" s="1">
        <v>8870</v>
      </c>
      <c r="B8871" t="s">
        <v>77</v>
      </c>
      <c r="C8871" t="s">
        <v>1627</v>
      </c>
      <c r="D8871" t="s">
        <v>2391</v>
      </c>
      <c r="F8871" t="s">
        <v>24</v>
      </c>
      <c r="G8871">
        <v>48</v>
      </c>
      <c r="H8871">
        <v>107.7</v>
      </c>
      <c r="I8871">
        <v>87.9</v>
      </c>
      <c r="J8871">
        <v>19.8</v>
      </c>
      <c r="K8871">
        <v>50</v>
      </c>
      <c r="L8871">
        <v>1.2</v>
      </c>
      <c r="M8871">
        <v>14.3</v>
      </c>
      <c r="N8871">
        <v>37.5</v>
      </c>
      <c r="O8871">
        <v>72.2</v>
      </c>
      <c r="P8871">
        <v>55.9</v>
      </c>
      <c r="Q8871">
        <v>16.5</v>
      </c>
      <c r="R8871">
        <v>50</v>
      </c>
      <c r="S8871">
        <v>53.5</v>
      </c>
      <c r="T8871">
        <v>91</v>
      </c>
      <c r="U8871">
        <v>68</v>
      </c>
      <c r="V8871">
        <v>1</v>
      </c>
      <c r="W8871" t="str">
        <f t="shared" si="276"/>
        <v>OKC_11/08/2018</v>
      </c>
      <c r="X8871" t="str">
        <f t="shared" si="277"/>
        <v>OKC</v>
      </c>
    </row>
    <row r="8872" spans="1:24" x14ac:dyDescent="0.25">
      <c r="A8872" s="1">
        <v>8871</v>
      </c>
      <c r="B8872" t="s">
        <v>69</v>
      </c>
      <c r="C8872" t="s">
        <v>1540</v>
      </c>
      <c r="D8872" t="s">
        <v>2391</v>
      </c>
      <c r="F8872" t="s">
        <v>35</v>
      </c>
      <c r="G8872">
        <v>53</v>
      </c>
      <c r="H8872">
        <v>100</v>
      </c>
      <c r="I8872">
        <v>105.5</v>
      </c>
      <c r="J8872">
        <v>-5.5</v>
      </c>
      <c r="K8872">
        <v>61</v>
      </c>
      <c r="L8872">
        <v>1.67</v>
      </c>
      <c r="M8872">
        <v>17.7</v>
      </c>
      <c r="N8872">
        <v>14.8</v>
      </c>
      <c r="O8872">
        <v>67.2</v>
      </c>
      <c r="P8872">
        <v>42.6</v>
      </c>
      <c r="Q8872">
        <v>13.8</v>
      </c>
      <c r="R8872">
        <v>50</v>
      </c>
      <c r="S8872">
        <v>53.8</v>
      </c>
      <c r="T8872">
        <v>99.17</v>
      </c>
      <c r="U8872">
        <v>49.9</v>
      </c>
      <c r="V8872">
        <v>0</v>
      </c>
      <c r="W8872" t="str">
        <f t="shared" si="276"/>
        <v>PHX_11/08/2018</v>
      </c>
      <c r="X8872" t="str">
        <f t="shared" si="277"/>
        <v>PHX</v>
      </c>
    </row>
    <row r="8873" spans="1:24" x14ac:dyDescent="0.25">
      <c r="A8873" s="1">
        <v>8872</v>
      </c>
      <c r="B8873" t="s">
        <v>67</v>
      </c>
      <c r="C8873" t="s">
        <v>1539</v>
      </c>
      <c r="D8873" t="s">
        <v>2391</v>
      </c>
      <c r="F8873" t="s">
        <v>24</v>
      </c>
      <c r="G8873">
        <v>53</v>
      </c>
      <c r="H8873">
        <v>105.5</v>
      </c>
      <c r="I8873">
        <v>100</v>
      </c>
      <c r="J8873">
        <v>5.5</v>
      </c>
      <c r="K8873">
        <v>53.8</v>
      </c>
      <c r="L8873">
        <v>1.31</v>
      </c>
      <c r="M8873">
        <v>13.9</v>
      </c>
      <c r="N8873">
        <v>32.799999999999997</v>
      </c>
      <c r="O8873">
        <v>85.2</v>
      </c>
      <c r="P8873">
        <v>57.4</v>
      </c>
      <c r="Q8873">
        <v>14.5</v>
      </c>
      <c r="R8873">
        <v>47.4</v>
      </c>
      <c r="S8873">
        <v>52.4</v>
      </c>
      <c r="T8873">
        <v>99.17</v>
      </c>
      <c r="U8873">
        <v>50.1</v>
      </c>
      <c r="V8873">
        <v>1</v>
      </c>
      <c r="W8873" t="str">
        <f t="shared" si="276"/>
        <v>BOS_11/08/2018</v>
      </c>
      <c r="X8873" t="str">
        <f t="shared" si="277"/>
        <v>BOS</v>
      </c>
    </row>
    <row r="8874" spans="1:24" x14ac:dyDescent="0.25">
      <c r="A8874" s="1">
        <v>8873</v>
      </c>
      <c r="B8874" t="s">
        <v>73</v>
      </c>
      <c r="C8874" t="s">
        <v>513</v>
      </c>
      <c r="D8874" t="s">
        <v>2391</v>
      </c>
      <c r="F8874" t="s">
        <v>35</v>
      </c>
      <c r="G8874">
        <v>48</v>
      </c>
      <c r="H8874">
        <v>105.7</v>
      </c>
      <c r="I8874">
        <v>127.6</v>
      </c>
      <c r="J8874">
        <v>-21.9</v>
      </c>
      <c r="K8874">
        <v>73.8</v>
      </c>
      <c r="L8874">
        <v>1.72</v>
      </c>
      <c r="M8874">
        <v>20.9</v>
      </c>
      <c r="N8874">
        <v>25</v>
      </c>
      <c r="O8874">
        <v>61.5</v>
      </c>
      <c r="P8874">
        <v>44</v>
      </c>
      <c r="Q8874">
        <v>17.100000000000001</v>
      </c>
      <c r="R8874">
        <v>54</v>
      </c>
      <c r="S8874">
        <v>57.4</v>
      </c>
      <c r="T8874">
        <v>105</v>
      </c>
      <c r="U8874">
        <v>41.8</v>
      </c>
      <c r="V8874">
        <v>0</v>
      </c>
      <c r="W8874" t="str">
        <f t="shared" si="276"/>
        <v>GSW_11/08/2018</v>
      </c>
      <c r="X8874" t="str">
        <f t="shared" si="277"/>
        <v>GSW</v>
      </c>
    </row>
    <row r="8875" spans="1:24" x14ac:dyDescent="0.25">
      <c r="A8875" s="1">
        <v>8874</v>
      </c>
      <c r="B8875" t="s">
        <v>65</v>
      </c>
      <c r="C8875" t="s">
        <v>524</v>
      </c>
      <c r="D8875" t="s">
        <v>2391</v>
      </c>
      <c r="F8875" t="s">
        <v>24</v>
      </c>
      <c r="G8875">
        <v>48</v>
      </c>
      <c r="H8875">
        <v>127.6</v>
      </c>
      <c r="I8875">
        <v>105.7</v>
      </c>
      <c r="J8875">
        <v>21.9</v>
      </c>
      <c r="K8875">
        <v>63.5</v>
      </c>
      <c r="L8875">
        <v>2.75</v>
      </c>
      <c r="M8875">
        <v>20.9</v>
      </c>
      <c r="N8875">
        <v>38.5</v>
      </c>
      <c r="O8875">
        <v>75</v>
      </c>
      <c r="P8875">
        <v>56</v>
      </c>
      <c r="Q8875">
        <v>11.4</v>
      </c>
      <c r="R8875">
        <v>55.9</v>
      </c>
      <c r="S8875">
        <v>59.4</v>
      </c>
      <c r="T8875">
        <v>105</v>
      </c>
      <c r="U8875">
        <v>58.2</v>
      </c>
      <c r="V8875">
        <v>1</v>
      </c>
      <c r="W8875" t="str">
        <f t="shared" si="276"/>
        <v>MIL_11/08/2018</v>
      </c>
      <c r="X8875" t="str">
        <f t="shared" si="277"/>
        <v>MIL</v>
      </c>
    </row>
    <row r="8876" spans="1:24" x14ac:dyDescent="0.25">
      <c r="A8876" s="1">
        <v>8875</v>
      </c>
      <c r="B8876" t="s">
        <v>75</v>
      </c>
      <c r="C8876" t="s">
        <v>152</v>
      </c>
      <c r="D8876" t="s">
        <v>2392</v>
      </c>
      <c r="F8876" t="s">
        <v>35</v>
      </c>
      <c r="G8876">
        <v>48</v>
      </c>
      <c r="H8876">
        <v>92.2</v>
      </c>
      <c r="I8876">
        <v>99</v>
      </c>
      <c r="J8876">
        <v>-6.9</v>
      </c>
      <c r="K8876">
        <v>51.4</v>
      </c>
      <c r="L8876">
        <v>1.58</v>
      </c>
      <c r="M8876">
        <v>14.2</v>
      </c>
      <c r="N8876">
        <v>24.1</v>
      </c>
      <c r="O8876">
        <v>86.4</v>
      </c>
      <c r="P8876">
        <v>51</v>
      </c>
      <c r="Q8876">
        <v>11.8</v>
      </c>
      <c r="R8876">
        <v>43.6</v>
      </c>
      <c r="S8876">
        <v>46.3</v>
      </c>
      <c r="T8876">
        <v>101.5</v>
      </c>
      <c r="U8876">
        <v>41.7</v>
      </c>
      <c r="V8876">
        <v>0</v>
      </c>
      <c r="W8876" t="str">
        <f t="shared" si="276"/>
        <v>IND_11/07/2018</v>
      </c>
      <c r="X8876" t="str">
        <f t="shared" si="277"/>
        <v>IND</v>
      </c>
    </row>
    <row r="8877" spans="1:24" x14ac:dyDescent="0.25">
      <c r="A8877" s="1">
        <v>8876</v>
      </c>
      <c r="B8877" t="s">
        <v>44</v>
      </c>
      <c r="C8877" t="s">
        <v>443</v>
      </c>
      <c r="D8877" t="s">
        <v>2392</v>
      </c>
      <c r="F8877" t="s">
        <v>35</v>
      </c>
      <c r="G8877">
        <v>48</v>
      </c>
      <c r="H8877">
        <v>93.2</v>
      </c>
      <c r="I8877">
        <v>99</v>
      </c>
      <c r="J8877">
        <v>-5.8</v>
      </c>
      <c r="K8877">
        <v>70</v>
      </c>
      <c r="L8877">
        <v>1.33</v>
      </c>
      <c r="M8877">
        <v>20.100000000000001</v>
      </c>
      <c r="N8877">
        <v>18.8</v>
      </c>
      <c r="O8877">
        <v>69.8</v>
      </c>
      <c r="P8877">
        <v>45.5</v>
      </c>
      <c r="Q8877">
        <v>20.399999999999999</v>
      </c>
      <c r="R8877">
        <v>51.1</v>
      </c>
      <c r="S8877">
        <v>52.8</v>
      </c>
      <c r="T8877">
        <v>103.5</v>
      </c>
      <c r="U8877">
        <v>48.6</v>
      </c>
      <c r="V8877">
        <v>0</v>
      </c>
      <c r="W8877" t="str">
        <f t="shared" si="276"/>
        <v>ORL_11/07/2018</v>
      </c>
      <c r="X8877" t="str">
        <f t="shared" si="277"/>
        <v>ORL</v>
      </c>
    </row>
    <row r="8878" spans="1:24" x14ac:dyDescent="0.25">
      <c r="A8878" s="1">
        <v>8877</v>
      </c>
      <c r="B8878" t="s">
        <v>71</v>
      </c>
      <c r="C8878" t="s">
        <v>441</v>
      </c>
      <c r="D8878" t="s">
        <v>2392</v>
      </c>
      <c r="F8878" t="s">
        <v>24</v>
      </c>
      <c r="G8878">
        <v>48</v>
      </c>
      <c r="H8878">
        <v>99</v>
      </c>
      <c r="I8878">
        <v>93.2</v>
      </c>
      <c r="J8878">
        <v>5.8</v>
      </c>
      <c r="K8878">
        <v>56.8</v>
      </c>
      <c r="L8878">
        <v>1.05</v>
      </c>
      <c r="M8878">
        <v>14.9</v>
      </c>
      <c r="N8878">
        <v>30.2</v>
      </c>
      <c r="O8878">
        <v>81.3</v>
      </c>
      <c r="P8878">
        <v>54.5</v>
      </c>
      <c r="Q8878">
        <v>19.2</v>
      </c>
      <c r="R8878">
        <v>47.2</v>
      </c>
      <c r="S8878">
        <v>52.1</v>
      </c>
      <c r="T8878">
        <v>103.5</v>
      </c>
      <c r="U8878">
        <v>51.4</v>
      </c>
      <c r="V8878">
        <v>1</v>
      </c>
      <c r="W8878" t="str">
        <f t="shared" si="276"/>
        <v>DET_11/07/2018</v>
      </c>
      <c r="X8878" t="str">
        <f t="shared" si="277"/>
        <v>DET</v>
      </c>
    </row>
    <row r="8879" spans="1:24" x14ac:dyDescent="0.25">
      <c r="A8879" s="1">
        <v>8878</v>
      </c>
      <c r="B8879" t="s">
        <v>77</v>
      </c>
      <c r="C8879" t="s">
        <v>1089</v>
      </c>
      <c r="D8879" t="s">
        <v>2392</v>
      </c>
      <c r="F8879" t="s">
        <v>24</v>
      </c>
      <c r="G8879">
        <v>48</v>
      </c>
      <c r="H8879">
        <v>96.9</v>
      </c>
      <c r="I8879">
        <v>87.8</v>
      </c>
      <c r="J8879">
        <v>9.1999999999999993</v>
      </c>
      <c r="K8879">
        <v>28.6</v>
      </c>
      <c r="L8879">
        <v>0.83</v>
      </c>
      <c r="M8879">
        <v>8.5</v>
      </c>
      <c r="N8879">
        <v>21.2</v>
      </c>
      <c r="O8879">
        <v>72.400000000000006</v>
      </c>
      <c r="P8879">
        <v>48.2</v>
      </c>
      <c r="Q8879">
        <v>12.2</v>
      </c>
      <c r="R8879">
        <v>45.8</v>
      </c>
      <c r="S8879">
        <v>49.8</v>
      </c>
      <c r="T8879">
        <v>98</v>
      </c>
      <c r="U8879">
        <v>59.2</v>
      </c>
      <c r="V8879">
        <v>1</v>
      </c>
      <c r="W8879" t="str">
        <f t="shared" si="276"/>
        <v>OKC_11/07/2018</v>
      </c>
      <c r="X8879" t="str">
        <f t="shared" si="277"/>
        <v>OKC</v>
      </c>
    </row>
    <row r="8880" spans="1:24" x14ac:dyDescent="0.25">
      <c r="A8880" s="1">
        <v>8879</v>
      </c>
      <c r="B8880" t="s">
        <v>59</v>
      </c>
      <c r="C8880" t="s">
        <v>158</v>
      </c>
      <c r="D8880" t="s">
        <v>2392</v>
      </c>
      <c r="F8880" t="s">
        <v>24</v>
      </c>
      <c r="G8880">
        <v>48</v>
      </c>
      <c r="H8880">
        <v>99</v>
      </c>
      <c r="I8880">
        <v>92.2</v>
      </c>
      <c r="J8880">
        <v>6.9</v>
      </c>
      <c r="K8880">
        <v>66.7</v>
      </c>
      <c r="L8880">
        <v>1.41</v>
      </c>
      <c r="M8880">
        <v>18.3</v>
      </c>
      <c r="N8880">
        <v>13.6</v>
      </c>
      <c r="O8880">
        <v>75.900000000000006</v>
      </c>
      <c r="P8880">
        <v>49</v>
      </c>
      <c r="Q8880">
        <v>16.8</v>
      </c>
      <c r="R8880">
        <v>51.9</v>
      </c>
      <c r="S8880">
        <v>56.4</v>
      </c>
      <c r="T8880">
        <v>101.5</v>
      </c>
      <c r="U8880">
        <v>58.3</v>
      </c>
      <c r="V8880">
        <v>1</v>
      </c>
      <c r="W8880" t="str">
        <f t="shared" si="276"/>
        <v>PHI_11/07/2018</v>
      </c>
      <c r="X8880" t="str">
        <f t="shared" si="277"/>
        <v>PHI</v>
      </c>
    </row>
    <row r="8881" spans="1:24" x14ac:dyDescent="0.25">
      <c r="A8881" s="1">
        <v>8880</v>
      </c>
      <c r="B8881" t="s">
        <v>27</v>
      </c>
      <c r="C8881" t="s">
        <v>742</v>
      </c>
      <c r="D8881" t="s">
        <v>2392</v>
      </c>
      <c r="F8881" t="s">
        <v>24</v>
      </c>
      <c r="G8881">
        <v>48</v>
      </c>
      <c r="H8881">
        <v>113.6</v>
      </c>
      <c r="I8881">
        <v>99</v>
      </c>
      <c r="J8881">
        <v>14.6</v>
      </c>
      <c r="K8881">
        <v>72.099999999999994</v>
      </c>
      <c r="L8881">
        <v>2.58</v>
      </c>
      <c r="M8881">
        <v>21.5</v>
      </c>
      <c r="N8881">
        <v>22</v>
      </c>
      <c r="O8881">
        <v>67.400000000000006</v>
      </c>
      <c r="P8881">
        <v>43.8</v>
      </c>
      <c r="Q8881">
        <v>11.7</v>
      </c>
      <c r="R8881">
        <v>55.6</v>
      </c>
      <c r="S8881">
        <v>58.2</v>
      </c>
      <c r="T8881">
        <v>103</v>
      </c>
      <c r="U8881">
        <v>60.5</v>
      </c>
      <c r="V8881">
        <v>1</v>
      </c>
      <c r="W8881" t="str">
        <f t="shared" si="276"/>
        <v>UTA_11/07/2018</v>
      </c>
      <c r="X8881" t="str">
        <f t="shared" si="277"/>
        <v>UTA</v>
      </c>
    </row>
    <row r="8882" spans="1:24" x14ac:dyDescent="0.25">
      <c r="A8882" s="1">
        <v>8881</v>
      </c>
      <c r="B8882" t="s">
        <v>21</v>
      </c>
      <c r="C8882" t="s">
        <v>1095</v>
      </c>
      <c r="D8882" t="s">
        <v>2392</v>
      </c>
      <c r="F8882" t="s">
        <v>35</v>
      </c>
      <c r="G8882">
        <v>48</v>
      </c>
      <c r="H8882">
        <v>87.8</v>
      </c>
      <c r="I8882">
        <v>96.9</v>
      </c>
      <c r="J8882">
        <v>-9.1999999999999993</v>
      </c>
      <c r="K8882">
        <v>51.5</v>
      </c>
      <c r="L8882">
        <v>0.85</v>
      </c>
      <c r="M8882">
        <v>13</v>
      </c>
      <c r="N8882">
        <v>27.6</v>
      </c>
      <c r="O8882">
        <v>78.8</v>
      </c>
      <c r="P8882">
        <v>51.8</v>
      </c>
      <c r="Q8882">
        <v>20.399999999999999</v>
      </c>
      <c r="R8882">
        <v>42.1</v>
      </c>
      <c r="S8882">
        <v>45.4</v>
      </c>
      <c r="T8882">
        <v>98</v>
      </c>
      <c r="U8882">
        <v>40.799999999999997</v>
      </c>
      <c r="V8882">
        <v>0</v>
      </c>
      <c r="W8882" t="str">
        <f t="shared" si="276"/>
        <v>CLE_11/07/2018</v>
      </c>
      <c r="X8882" t="str">
        <f t="shared" si="277"/>
        <v>CLE</v>
      </c>
    </row>
    <row r="8883" spans="1:24" x14ac:dyDescent="0.25">
      <c r="A8883" s="1">
        <v>8882</v>
      </c>
      <c r="B8883" t="s">
        <v>48</v>
      </c>
      <c r="C8883" t="s">
        <v>1749</v>
      </c>
      <c r="D8883" t="s">
        <v>2392</v>
      </c>
      <c r="F8883" t="s">
        <v>24</v>
      </c>
      <c r="G8883">
        <v>48</v>
      </c>
      <c r="H8883">
        <v>108.6</v>
      </c>
      <c r="I8883">
        <v>101</v>
      </c>
      <c r="J8883">
        <v>7.6</v>
      </c>
      <c r="K8883">
        <v>41.5</v>
      </c>
      <c r="L8883">
        <v>0.77</v>
      </c>
      <c r="M8883">
        <v>12.4</v>
      </c>
      <c r="N8883">
        <v>36.700000000000003</v>
      </c>
      <c r="O8883">
        <v>85.4</v>
      </c>
      <c r="P8883">
        <v>60.8</v>
      </c>
      <c r="Q8883">
        <v>21</v>
      </c>
      <c r="R8883">
        <v>52.2</v>
      </c>
      <c r="S8883">
        <v>57.5</v>
      </c>
      <c r="T8883">
        <v>104.5</v>
      </c>
      <c r="U8883">
        <v>54.8</v>
      </c>
      <c r="V8883">
        <v>1</v>
      </c>
      <c r="W8883" t="str">
        <f t="shared" si="276"/>
        <v>TOR_11/07/2018</v>
      </c>
      <c r="X8883" t="str">
        <f t="shared" si="277"/>
        <v>TOR</v>
      </c>
    </row>
    <row r="8884" spans="1:24" x14ac:dyDescent="0.25">
      <c r="A8884" s="1">
        <v>8883</v>
      </c>
      <c r="B8884" t="s">
        <v>31</v>
      </c>
      <c r="C8884" t="s">
        <v>732</v>
      </c>
      <c r="D8884" t="s">
        <v>2392</v>
      </c>
      <c r="F8884" t="s">
        <v>35</v>
      </c>
      <c r="G8884">
        <v>48</v>
      </c>
      <c r="H8884">
        <v>99</v>
      </c>
      <c r="I8884">
        <v>113.6</v>
      </c>
      <c r="J8884">
        <v>-14.6</v>
      </c>
      <c r="K8884">
        <v>48.3</v>
      </c>
      <c r="L8884">
        <v>0.56000000000000005</v>
      </c>
      <c r="M8884">
        <v>10.6</v>
      </c>
      <c r="N8884">
        <v>32.6</v>
      </c>
      <c r="O8884">
        <v>78</v>
      </c>
      <c r="P8884">
        <v>56.3</v>
      </c>
      <c r="Q8884">
        <v>24.3</v>
      </c>
      <c r="R8884">
        <v>45.2</v>
      </c>
      <c r="S8884">
        <v>56.3</v>
      </c>
      <c r="T8884">
        <v>103</v>
      </c>
      <c r="U8884">
        <v>39.5</v>
      </c>
      <c r="V8884">
        <v>0</v>
      </c>
      <c r="W8884" t="str">
        <f t="shared" si="276"/>
        <v>DAL_11/07/2018</v>
      </c>
      <c r="X8884" t="str">
        <f t="shared" si="277"/>
        <v>DAL</v>
      </c>
    </row>
    <row r="8885" spans="1:24" x14ac:dyDescent="0.25">
      <c r="A8885" s="1">
        <v>8884</v>
      </c>
      <c r="B8885" t="s">
        <v>25</v>
      </c>
      <c r="C8885" t="s">
        <v>1325</v>
      </c>
      <c r="D8885" t="s">
        <v>2392</v>
      </c>
      <c r="F8885" t="s">
        <v>24</v>
      </c>
      <c r="G8885">
        <v>48</v>
      </c>
      <c r="H8885">
        <v>114</v>
      </c>
      <c r="I8885">
        <v>108.9</v>
      </c>
      <c r="J8885">
        <v>5.0999999999999996</v>
      </c>
      <c r="K8885">
        <v>72.7</v>
      </c>
      <c r="L8885">
        <v>2</v>
      </c>
      <c r="M8885">
        <v>21.8</v>
      </c>
      <c r="N8885">
        <v>31.3</v>
      </c>
      <c r="O8885">
        <v>74</v>
      </c>
      <c r="P8885">
        <v>53.1</v>
      </c>
      <c r="Q8885">
        <v>16</v>
      </c>
      <c r="R8885">
        <v>56.6</v>
      </c>
      <c r="S8885">
        <v>58.7</v>
      </c>
      <c r="T8885">
        <v>100.5</v>
      </c>
      <c r="U8885">
        <v>54.8</v>
      </c>
      <c r="V8885">
        <v>1</v>
      </c>
      <c r="W8885" t="str">
        <f t="shared" si="276"/>
        <v>LAL_11/07/2018</v>
      </c>
      <c r="X8885" t="str">
        <f t="shared" si="277"/>
        <v>LAL</v>
      </c>
    </row>
    <row r="8886" spans="1:24" x14ac:dyDescent="0.25">
      <c r="A8886" s="1">
        <v>8885</v>
      </c>
      <c r="B8886" t="s">
        <v>29</v>
      </c>
      <c r="C8886" t="s">
        <v>1744</v>
      </c>
      <c r="D8886" t="s">
        <v>2392</v>
      </c>
      <c r="F8886" t="s">
        <v>35</v>
      </c>
      <c r="G8886">
        <v>48</v>
      </c>
      <c r="H8886">
        <v>101</v>
      </c>
      <c r="I8886">
        <v>108.6</v>
      </c>
      <c r="J8886">
        <v>-7.6</v>
      </c>
      <c r="K8886">
        <v>64.3</v>
      </c>
      <c r="L8886">
        <v>1.8</v>
      </c>
      <c r="M8886">
        <v>19.600000000000001</v>
      </c>
      <c r="N8886">
        <v>14.6</v>
      </c>
      <c r="O8886">
        <v>63.3</v>
      </c>
      <c r="P8886">
        <v>39.200000000000003</v>
      </c>
      <c r="Q8886">
        <v>14.4</v>
      </c>
      <c r="R8886">
        <v>52.3</v>
      </c>
      <c r="S8886">
        <v>54.7</v>
      </c>
      <c r="T8886">
        <v>104.5</v>
      </c>
      <c r="U8886">
        <v>45.2</v>
      </c>
      <c r="V8886">
        <v>0</v>
      </c>
      <c r="W8886" t="str">
        <f t="shared" si="276"/>
        <v>SAC_11/07/2018</v>
      </c>
      <c r="X8886" t="str">
        <f t="shared" si="277"/>
        <v>SAC</v>
      </c>
    </row>
    <row r="8887" spans="1:24" x14ac:dyDescent="0.25">
      <c r="A8887" s="1">
        <v>8886</v>
      </c>
      <c r="B8887" t="s">
        <v>50</v>
      </c>
      <c r="C8887" t="s">
        <v>330</v>
      </c>
      <c r="D8887" t="s">
        <v>2392</v>
      </c>
      <c r="F8887" t="s">
        <v>24</v>
      </c>
      <c r="G8887">
        <v>48</v>
      </c>
      <c r="H8887">
        <v>102.9</v>
      </c>
      <c r="I8887">
        <v>95.1</v>
      </c>
      <c r="J8887">
        <v>7.7</v>
      </c>
      <c r="K8887">
        <v>76.2</v>
      </c>
      <c r="L8887">
        <v>2.13</v>
      </c>
      <c r="M8887">
        <v>21.2</v>
      </c>
      <c r="N8887">
        <v>26.8</v>
      </c>
      <c r="O8887">
        <v>75</v>
      </c>
      <c r="P8887">
        <v>51.7</v>
      </c>
      <c r="Q8887">
        <v>14.4</v>
      </c>
      <c r="R8887">
        <v>50.5</v>
      </c>
      <c r="S8887">
        <v>52.7</v>
      </c>
      <c r="T8887">
        <v>103.5</v>
      </c>
      <c r="U8887">
        <v>57.3</v>
      </c>
      <c r="V8887">
        <v>1</v>
      </c>
      <c r="W8887" t="str">
        <f t="shared" si="276"/>
        <v>NOP_11/07/2018</v>
      </c>
      <c r="X8887" t="str">
        <f t="shared" si="277"/>
        <v>NOP</v>
      </c>
    </row>
    <row r="8888" spans="1:24" x14ac:dyDescent="0.25">
      <c r="A8888" s="1">
        <v>8887</v>
      </c>
      <c r="B8888" t="s">
        <v>46</v>
      </c>
      <c r="C8888" t="s">
        <v>1177</v>
      </c>
      <c r="D8888" t="s">
        <v>2392</v>
      </c>
      <c r="F8888" t="s">
        <v>35</v>
      </c>
      <c r="G8888">
        <v>48</v>
      </c>
      <c r="H8888">
        <v>102.9</v>
      </c>
      <c r="I8888">
        <v>106.7</v>
      </c>
      <c r="J8888">
        <v>-3.8</v>
      </c>
      <c r="K8888">
        <v>70.3</v>
      </c>
      <c r="L8888">
        <v>1.53</v>
      </c>
      <c r="M8888">
        <v>17.600000000000001</v>
      </c>
      <c r="N8888">
        <v>31</v>
      </c>
      <c r="O8888">
        <v>66.7</v>
      </c>
      <c r="P8888">
        <v>47.2</v>
      </c>
      <c r="Q8888">
        <v>16.3</v>
      </c>
      <c r="R8888">
        <v>46.2</v>
      </c>
      <c r="S8888">
        <v>51.1</v>
      </c>
      <c r="T8888">
        <v>104.5</v>
      </c>
      <c r="U8888">
        <v>48.3</v>
      </c>
      <c r="V8888">
        <v>0</v>
      </c>
      <c r="W8888" t="str">
        <f t="shared" si="276"/>
        <v>ATL_11/07/2018</v>
      </c>
      <c r="X8888" t="str">
        <f t="shared" si="277"/>
        <v>ATL</v>
      </c>
    </row>
    <row r="8889" spans="1:24" x14ac:dyDescent="0.25">
      <c r="A8889" s="1">
        <v>8888</v>
      </c>
      <c r="B8889" t="s">
        <v>57</v>
      </c>
      <c r="C8889" t="s">
        <v>1875</v>
      </c>
      <c r="D8889" t="s">
        <v>2392</v>
      </c>
      <c r="F8889" t="s">
        <v>24</v>
      </c>
      <c r="G8889">
        <v>48</v>
      </c>
      <c r="H8889">
        <v>98.9</v>
      </c>
      <c r="I8889">
        <v>95.6</v>
      </c>
      <c r="J8889">
        <v>3.3</v>
      </c>
      <c r="K8889">
        <v>63.3</v>
      </c>
      <c r="L8889">
        <v>1.06</v>
      </c>
      <c r="M8889">
        <v>15.7</v>
      </c>
      <c r="N8889">
        <v>30</v>
      </c>
      <c r="O8889">
        <v>60.8</v>
      </c>
      <c r="P8889">
        <v>47.3</v>
      </c>
      <c r="Q8889">
        <v>20</v>
      </c>
      <c r="R8889">
        <v>48.6</v>
      </c>
      <c r="S8889">
        <v>54.9</v>
      </c>
      <c r="T8889">
        <v>90.5</v>
      </c>
      <c r="U8889">
        <v>54.3</v>
      </c>
      <c r="V8889">
        <v>1</v>
      </c>
      <c r="W8889" t="str">
        <f t="shared" si="276"/>
        <v>MEM_11/07/2018</v>
      </c>
      <c r="X8889" t="str">
        <f t="shared" si="277"/>
        <v>MEM</v>
      </c>
    </row>
    <row r="8890" spans="1:24" x14ac:dyDescent="0.25">
      <c r="A8890" s="1">
        <v>8889</v>
      </c>
      <c r="B8890" t="s">
        <v>5</v>
      </c>
      <c r="C8890" t="s">
        <v>1323</v>
      </c>
      <c r="D8890" t="s">
        <v>2392</v>
      </c>
      <c r="F8890" t="s">
        <v>35</v>
      </c>
      <c r="G8890">
        <v>48</v>
      </c>
      <c r="H8890">
        <v>108.9</v>
      </c>
      <c r="I8890">
        <v>114</v>
      </c>
      <c r="J8890">
        <v>-5.0999999999999996</v>
      </c>
      <c r="K8890">
        <v>53.7</v>
      </c>
      <c r="L8890">
        <v>1.38</v>
      </c>
      <c r="M8890">
        <v>16.2</v>
      </c>
      <c r="N8890">
        <v>26</v>
      </c>
      <c r="O8890">
        <v>68.8</v>
      </c>
      <c r="P8890">
        <v>46.9</v>
      </c>
      <c r="Q8890">
        <v>15.8</v>
      </c>
      <c r="R8890">
        <v>56</v>
      </c>
      <c r="S8890">
        <v>57.9</v>
      </c>
      <c r="T8890">
        <v>100.5</v>
      </c>
      <c r="U8890">
        <v>45.2</v>
      </c>
      <c r="V8890">
        <v>0</v>
      </c>
      <c r="W8890" t="str">
        <f t="shared" si="276"/>
        <v>MIN_11/07/2018</v>
      </c>
      <c r="X8890" t="str">
        <f t="shared" si="277"/>
        <v>MIN</v>
      </c>
    </row>
    <row r="8891" spans="1:24" x14ac:dyDescent="0.25">
      <c r="A8891" s="1">
        <v>8890</v>
      </c>
      <c r="B8891" t="s">
        <v>61</v>
      </c>
      <c r="C8891" t="s">
        <v>724</v>
      </c>
      <c r="D8891" t="s">
        <v>2392</v>
      </c>
      <c r="F8891" t="s">
        <v>35</v>
      </c>
      <c r="G8891">
        <v>48</v>
      </c>
      <c r="H8891">
        <v>91.7</v>
      </c>
      <c r="I8891">
        <v>97.9</v>
      </c>
      <c r="J8891">
        <v>-6.3</v>
      </c>
      <c r="K8891">
        <v>61.3</v>
      </c>
      <c r="L8891">
        <v>1.58</v>
      </c>
      <c r="M8891">
        <v>14.4</v>
      </c>
      <c r="N8891">
        <v>26.6</v>
      </c>
      <c r="O8891">
        <v>66.7</v>
      </c>
      <c r="P8891">
        <v>46</v>
      </c>
      <c r="Q8891">
        <v>12.5</v>
      </c>
      <c r="R8891">
        <v>39.9</v>
      </c>
      <c r="S8891">
        <v>43.9</v>
      </c>
      <c r="T8891">
        <v>96.5</v>
      </c>
      <c r="U8891">
        <v>42</v>
      </c>
      <c r="V8891">
        <v>0</v>
      </c>
      <c r="W8891" t="str">
        <f t="shared" si="276"/>
        <v>SAS_11/07/2018</v>
      </c>
      <c r="X8891" t="str">
        <f t="shared" si="277"/>
        <v>SAS</v>
      </c>
    </row>
    <row r="8892" spans="1:24" x14ac:dyDescent="0.25">
      <c r="A8892" s="1">
        <v>8891</v>
      </c>
      <c r="B8892" t="s">
        <v>42</v>
      </c>
      <c r="C8892" t="s">
        <v>714</v>
      </c>
      <c r="D8892" t="s">
        <v>2392</v>
      </c>
      <c r="F8892" t="s">
        <v>24</v>
      </c>
      <c r="G8892">
        <v>48</v>
      </c>
      <c r="H8892">
        <v>97.9</v>
      </c>
      <c r="I8892">
        <v>91.7</v>
      </c>
      <c r="J8892">
        <v>6.3</v>
      </c>
      <c r="K8892">
        <v>58.3</v>
      </c>
      <c r="L8892">
        <v>1.62</v>
      </c>
      <c r="M8892">
        <v>15.2</v>
      </c>
      <c r="N8892">
        <v>33.299999999999997</v>
      </c>
      <c r="O8892">
        <v>73.400000000000006</v>
      </c>
      <c r="P8892">
        <v>54</v>
      </c>
      <c r="Q8892">
        <v>13.4</v>
      </c>
      <c r="R8892">
        <v>44.1</v>
      </c>
      <c r="S8892">
        <v>47.1</v>
      </c>
      <c r="T8892">
        <v>96.5</v>
      </c>
      <c r="U8892">
        <v>58</v>
      </c>
      <c r="V8892">
        <v>1</v>
      </c>
      <c r="W8892" t="str">
        <f t="shared" si="276"/>
        <v>MIA_11/07/2018</v>
      </c>
      <c r="X8892" t="str">
        <f t="shared" si="277"/>
        <v>MIA</v>
      </c>
    </row>
    <row r="8893" spans="1:24" x14ac:dyDescent="0.25">
      <c r="A8893" s="1">
        <v>8892</v>
      </c>
      <c r="B8893" t="s">
        <v>40</v>
      </c>
      <c r="C8893" t="s">
        <v>333</v>
      </c>
      <c r="D8893" t="s">
        <v>2392</v>
      </c>
      <c r="F8893" t="s">
        <v>35</v>
      </c>
      <c r="G8893">
        <v>48</v>
      </c>
      <c r="H8893">
        <v>95.1</v>
      </c>
      <c r="I8893">
        <v>102.9</v>
      </c>
      <c r="J8893">
        <v>-7.7</v>
      </c>
      <c r="K8893">
        <v>47.4</v>
      </c>
      <c r="L8893">
        <v>1.5</v>
      </c>
      <c r="M8893">
        <v>13.3</v>
      </c>
      <c r="N8893">
        <v>25</v>
      </c>
      <c r="O8893">
        <v>73.2</v>
      </c>
      <c r="P8893">
        <v>48.3</v>
      </c>
      <c r="Q8893">
        <v>11.7</v>
      </c>
      <c r="R8893">
        <v>44.3</v>
      </c>
      <c r="S8893">
        <v>47.4</v>
      </c>
      <c r="T8893">
        <v>103.5</v>
      </c>
      <c r="U8893">
        <v>42.7</v>
      </c>
      <c r="V8893">
        <v>0</v>
      </c>
      <c r="W8893" t="str">
        <f t="shared" si="276"/>
        <v>CHI_11/07/2018</v>
      </c>
      <c r="X8893" t="str">
        <f t="shared" si="277"/>
        <v>CHI</v>
      </c>
    </row>
    <row r="8894" spans="1:24" x14ac:dyDescent="0.25">
      <c r="A8894" s="1">
        <v>8893</v>
      </c>
      <c r="B8894" t="s">
        <v>63</v>
      </c>
      <c r="C8894" t="s">
        <v>1879</v>
      </c>
      <c r="D8894" t="s">
        <v>2392</v>
      </c>
      <c r="F8894" t="s">
        <v>35</v>
      </c>
      <c r="G8894">
        <v>48</v>
      </c>
      <c r="H8894">
        <v>95.6</v>
      </c>
      <c r="I8894">
        <v>98.9</v>
      </c>
      <c r="J8894">
        <v>-3.3</v>
      </c>
      <c r="K8894">
        <v>59.4</v>
      </c>
      <c r="L8894">
        <v>1</v>
      </c>
      <c r="M8894">
        <v>14.7</v>
      </c>
      <c r="N8894">
        <v>39.200000000000003</v>
      </c>
      <c r="O8894">
        <v>70</v>
      </c>
      <c r="P8894">
        <v>52.7</v>
      </c>
      <c r="Q8894">
        <v>20.9</v>
      </c>
      <c r="R8894">
        <v>43.9</v>
      </c>
      <c r="S8894">
        <v>48.1</v>
      </c>
      <c r="T8894">
        <v>90.5</v>
      </c>
      <c r="U8894">
        <v>45.7</v>
      </c>
      <c r="V8894">
        <v>0</v>
      </c>
      <c r="W8894" t="str">
        <f t="shared" si="276"/>
        <v>DEN_11/07/2018</v>
      </c>
      <c r="X8894" t="str">
        <f t="shared" si="277"/>
        <v>DEN</v>
      </c>
    </row>
    <row r="8895" spans="1:24" x14ac:dyDescent="0.25">
      <c r="A8895" s="1">
        <v>8894</v>
      </c>
      <c r="B8895" t="s">
        <v>79</v>
      </c>
      <c r="C8895" t="s">
        <v>1171</v>
      </c>
      <c r="D8895" t="s">
        <v>2392</v>
      </c>
      <c r="F8895" t="s">
        <v>24</v>
      </c>
      <c r="G8895">
        <v>48</v>
      </c>
      <c r="H8895">
        <v>106.7</v>
      </c>
      <c r="I8895">
        <v>102.9</v>
      </c>
      <c r="J8895">
        <v>3.8</v>
      </c>
      <c r="K8895">
        <v>44.1</v>
      </c>
      <c r="L8895">
        <v>0.83</v>
      </c>
      <c r="M8895">
        <v>11</v>
      </c>
      <c r="N8895">
        <v>33.299999999999997</v>
      </c>
      <c r="O8895">
        <v>69</v>
      </c>
      <c r="P8895">
        <v>52.8</v>
      </c>
      <c r="Q8895">
        <v>17.100000000000001</v>
      </c>
      <c r="R8895">
        <v>51.3</v>
      </c>
      <c r="S8895">
        <v>57.3</v>
      </c>
      <c r="T8895">
        <v>104.5</v>
      </c>
      <c r="U8895">
        <v>51.7</v>
      </c>
      <c r="V8895">
        <v>1</v>
      </c>
      <c r="W8895" t="str">
        <f t="shared" si="276"/>
        <v>NYK_11/07/2018</v>
      </c>
      <c r="X8895" t="str">
        <f t="shared" si="277"/>
        <v>NYK</v>
      </c>
    </row>
    <row r="8896" spans="1:24" x14ac:dyDescent="0.25">
      <c r="A8896" s="1">
        <v>8895</v>
      </c>
      <c r="B8896" t="s">
        <v>52</v>
      </c>
      <c r="C8896" t="s">
        <v>458</v>
      </c>
      <c r="D8896" t="s">
        <v>2393</v>
      </c>
      <c r="F8896" t="s">
        <v>24</v>
      </c>
      <c r="G8896">
        <v>48</v>
      </c>
      <c r="H8896">
        <v>105.6</v>
      </c>
      <c r="I8896">
        <v>96.2</v>
      </c>
      <c r="J8896">
        <v>9.4</v>
      </c>
      <c r="K8896">
        <v>60</v>
      </c>
      <c r="L8896">
        <v>1.29</v>
      </c>
      <c r="M8896">
        <v>18</v>
      </c>
      <c r="N8896">
        <v>34.700000000000003</v>
      </c>
      <c r="O8896">
        <v>82.2</v>
      </c>
      <c r="P8896">
        <v>57.4</v>
      </c>
      <c r="Q8896">
        <v>19.600000000000001</v>
      </c>
      <c r="R8896">
        <v>56</v>
      </c>
      <c r="S8896">
        <v>56.5</v>
      </c>
      <c r="T8896">
        <v>106.5</v>
      </c>
      <c r="U8896">
        <v>53</v>
      </c>
      <c r="V8896">
        <v>1</v>
      </c>
      <c r="W8896" t="str">
        <f t="shared" si="276"/>
        <v>CHA_11/06/2018</v>
      </c>
      <c r="X8896" t="str">
        <f t="shared" si="277"/>
        <v>CHA</v>
      </c>
    </row>
    <row r="8897" spans="1:24" x14ac:dyDescent="0.25">
      <c r="A8897" s="1">
        <v>8896</v>
      </c>
      <c r="B8897" t="s">
        <v>31</v>
      </c>
      <c r="C8897" t="s">
        <v>1660</v>
      </c>
      <c r="D8897" t="s">
        <v>2393</v>
      </c>
      <c r="F8897" t="s">
        <v>24</v>
      </c>
      <c r="G8897">
        <v>48</v>
      </c>
      <c r="H8897">
        <v>119</v>
      </c>
      <c r="I8897">
        <v>100</v>
      </c>
      <c r="J8897">
        <v>19</v>
      </c>
      <c r="K8897">
        <v>64.099999999999994</v>
      </c>
      <c r="L8897">
        <v>1.39</v>
      </c>
      <c r="M8897">
        <v>18.100000000000001</v>
      </c>
      <c r="N8897">
        <v>30.2</v>
      </c>
      <c r="O8897">
        <v>82.4</v>
      </c>
      <c r="P8897">
        <v>58.5</v>
      </c>
      <c r="Q8897">
        <v>18</v>
      </c>
      <c r="R8897">
        <v>56.7</v>
      </c>
      <c r="S8897">
        <v>63.4</v>
      </c>
      <c r="T8897">
        <v>100</v>
      </c>
      <c r="U8897">
        <v>58.8</v>
      </c>
      <c r="V8897">
        <v>1</v>
      </c>
      <c r="W8897" t="str">
        <f t="shared" si="276"/>
        <v>DAL_11/06/2018</v>
      </c>
      <c r="X8897" t="str">
        <f t="shared" si="277"/>
        <v>DAL</v>
      </c>
    </row>
    <row r="8898" spans="1:24" x14ac:dyDescent="0.25">
      <c r="A8898" s="1">
        <v>8897</v>
      </c>
      <c r="B8898" t="s">
        <v>55</v>
      </c>
      <c r="C8898" t="s">
        <v>971</v>
      </c>
      <c r="D8898" t="s">
        <v>2393</v>
      </c>
      <c r="F8898" t="s">
        <v>24</v>
      </c>
      <c r="G8898">
        <v>48</v>
      </c>
      <c r="H8898">
        <v>107.2</v>
      </c>
      <c r="I8898">
        <v>82.8</v>
      </c>
      <c r="J8898">
        <v>24.4</v>
      </c>
      <c r="K8898">
        <v>53.7</v>
      </c>
      <c r="L8898">
        <v>2.2000000000000002</v>
      </c>
      <c r="M8898">
        <v>16.5</v>
      </c>
      <c r="N8898">
        <v>25.5</v>
      </c>
      <c r="O8898">
        <v>73.2</v>
      </c>
      <c r="P8898">
        <v>49.5</v>
      </c>
      <c r="Q8898">
        <v>10.3</v>
      </c>
      <c r="R8898">
        <v>49.5</v>
      </c>
      <c r="S8898">
        <v>51.8</v>
      </c>
      <c r="T8898">
        <v>98</v>
      </c>
      <c r="U8898">
        <v>64.400000000000006</v>
      </c>
      <c r="V8898">
        <v>1</v>
      </c>
      <c r="W8898" t="str">
        <f t="shared" si="276"/>
        <v>BKN_11/06/2018</v>
      </c>
      <c r="X8898" t="str">
        <f t="shared" si="277"/>
        <v>BKN</v>
      </c>
    </row>
    <row r="8899" spans="1:24" x14ac:dyDescent="0.25">
      <c r="A8899" s="1">
        <v>8898</v>
      </c>
      <c r="B8899" t="s">
        <v>46</v>
      </c>
      <c r="C8899" t="s">
        <v>444</v>
      </c>
      <c r="D8899" t="s">
        <v>2393</v>
      </c>
      <c r="F8899" t="s">
        <v>35</v>
      </c>
      <c r="G8899">
        <v>48</v>
      </c>
      <c r="H8899">
        <v>96.2</v>
      </c>
      <c r="I8899">
        <v>105.6</v>
      </c>
      <c r="J8899">
        <v>-9.4</v>
      </c>
      <c r="K8899">
        <v>53.7</v>
      </c>
      <c r="L8899">
        <v>1</v>
      </c>
      <c r="M8899">
        <v>16.2</v>
      </c>
      <c r="N8899">
        <v>17.8</v>
      </c>
      <c r="O8899">
        <v>65.3</v>
      </c>
      <c r="P8899">
        <v>42.6</v>
      </c>
      <c r="Q8899">
        <v>20.8</v>
      </c>
      <c r="R8899">
        <v>51.8</v>
      </c>
      <c r="S8899">
        <v>54.9</v>
      </c>
      <c r="T8899">
        <v>106.5</v>
      </c>
      <c r="U8899">
        <v>47</v>
      </c>
      <c r="V8899">
        <v>0</v>
      </c>
      <c r="W8899" t="str">
        <f t="shared" ref="W8899:W8962" si="278">B8899&amp;"_"&amp;D8899</f>
        <v>ATL_11/06/2018</v>
      </c>
      <c r="X8899" t="str">
        <f t="shared" ref="X8899:X8962" si="279">RIGHT(B8899,3)</f>
        <v>ATL</v>
      </c>
    </row>
    <row r="8900" spans="1:24" x14ac:dyDescent="0.25">
      <c r="A8900" s="1">
        <v>8899</v>
      </c>
      <c r="B8900" t="s">
        <v>65</v>
      </c>
      <c r="C8900" t="s">
        <v>920</v>
      </c>
      <c r="D8900" t="s">
        <v>2393</v>
      </c>
      <c r="F8900" t="s">
        <v>35</v>
      </c>
      <c r="G8900">
        <v>48</v>
      </c>
      <c r="H8900">
        <v>107.3</v>
      </c>
      <c r="I8900">
        <v>121.6</v>
      </c>
      <c r="J8900">
        <v>-14.4</v>
      </c>
      <c r="K8900">
        <v>65</v>
      </c>
      <c r="L8900">
        <v>2.17</v>
      </c>
      <c r="M8900">
        <v>19.3</v>
      </c>
      <c r="N8900">
        <v>24.5</v>
      </c>
      <c r="O8900">
        <v>73.900000000000006</v>
      </c>
      <c r="P8900">
        <v>47.5</v>
      </c>
      <c r="Q8900">
        <v>12.5</v>
      </c>
      <c r="R8900">
        <v>52.2</v>
      </c>
      <c r="S8900">
        <v>53.9</v>
      </c>
      <c r="T8900">
        <v>96.5</v>
      </c>
      <c r="U8900">
        <v>41.9</v>
      </c>
      <c r="V8900">
        <v>0</v>
      </c>
      <c r="W8900" t="str">
        <f t="shared" si="278"/>
        <v>MIL_11/06/2018</v>
      </c>
      <c r="X8900" t="str">
        <f t="shared" si="279"/>
        <v>MIL</v>
      </c>
    </row>
    <row r="8901" spans="1:24" x14ac:dyDescent="0.25">
      <c r="A8901" s="1">
        <v>8900</v>
      </c>
      <c r="B8901" t="s">
        <v>69</v>
      </c>
      <c r="C8901" t="s">
        <v>968</v>
      </c>
      <c r="D8901" t="s">
        <v>2393</v>
      </c>
      <c r="F8901" t="s">
        <v>35</v>
      </c>
      <c r="G8901">
        <v>48</v>
      </c>
      <c r="H8901">
        <v>82.8</v>
      </c>
      <c r="I8901">
        <v>107.2</v>
      </c>
      <c r="J8901">
        <v>-24.4</v>
      </c>
      <c r="K8901">
        <v>57.1</v>
      </c>
      <c r="L8901">
        <v>0.8</v>
      </c>
      <c r="M8901">
        <v>12.4</v>
      </c>
      <c r="N8901">
        <v>26.8</v>
      </c>
      <c r="O8901">
        <v>74.5</v>
      </c>
      <c r="P8901">
        <v>50.5</v>
      </c>
      <c r="Q8901">
        <v>20.2</v>
      </c>
      <c r="R8901">
        <v>40.1</v>
      </c>
      <c r="S8901">
        <v>45.7</v>
      </c>
      <c r="T8901">
        <v>98</v>
      </c>
      <c r="U8901">
        <v>35.6</v>
      </c>
      <c r="V8901">
        <v>0</v>
      </c>
      <c r="W8901" t="str">
        <f t="shared" si="278"/>
        <v>PHX_11/06/2018</v>
      </c>
      <c r="X8901" t="str">
        <f t="shared" si="279"/>
        <v>PHX</v>
      </c>
    </row>
    <row r="8902" spans="1:24" x14ac:dyDescent="0.25">
      <c r="A8902" s="1">
        <v>8901</v>
      </c>
      <c r="B8902" t="s">
        <v>33</v>
      </c>
      <c r="C8902" t="s">
        <v>1662</v>
      </c>
      <c r="D8902" t="s">
        <v>2393</v>
      </c>
      <c r="F8902" t="s">
        <v>35</v>
      </c>
      <c r="G8902">
        <v>48</v>
      </c>
      <c r="H8902">
        <v>100</v>
      </c>
      <c r="I8902">
        <v>119</v>
      </c>
      <c r="J8902">
        <v>-19</v>
      </c>
      <c r="K8902">
        <v>73</v>
      </c>
      <c r="L8902">
        <v>2.7</v>
      </c>
      <c r="M8902">
        <v>19.899999999999999</v>
      </c>
      <c r="N8902">
        <v>17.600000000000001</v>
      </c>
      <c r="O8902">
        <v>69.8</v>
      </c>
      <c r="P8902">
        <v>41.5</v>
      </c>
      <c r="Q8902">
        <v>10</v>
      </c>
      <c r="R8902">
        <v>48.9</v>
      </c>
      <c r="S8902">
        <v>52.2</v>
      </c>
      <c r="T8902">
        <v>100</v>
      </c>
      <c r="U8902">
        <v>41.2</v>
      </c>
      <c r="V8902">
        <v>0</v>
      </c>
      <c r="W8902" t="str">
        <f t="shared" si="278"/>
        <v>WAS_11/06/2018</v>
      </c>
      <c r="X8902" t="str">
        <f t="shared" si="279"/>
        <v>WAS</v>
      </c>
    </row>
    <row r="8903" spans="1:24" x14ac:dyDescent="0.25">
      <c r="A8903" s="1">
        <v>8902</v>
      </c>
      <c r="B8903" t="s">
        <v>36</v>
      </c>
      <c r="C8903" t="s">
        <v>917</v>
      </c>
      <c r="D8903" t="s">
        <v>2393</v>
      </c>
      <c r="F8903" t="s">
        <v>24</v>
      </c>
      <c r="G8903">
        <v>48</v>
      </c>
      <c r="H8903">
        <v>121.6</v>
      </c>
      <c r="I8903">
        <v>107.3</v>
      </c>
      <c r="J8903">
        <v>14.4</v>
      </c>
      <c r="K8903">
        <v>47.9</v>
      </c>
      <c r="L8903">
        <v>1.92</v>
      </c>
      <c r="M8903">
        <v>17.399999999999999</v>
      </c>
      <c r="N8903">
        <v>26.1</v>
      </c>
      <c r="O8903">
        <v>75.5</v>
      </c>
      <c r="P8903">
        <v>52.5</v>
      </c>
      <c r="Q8903">
        <v>12.4</v>
      </c>
      <c r="R8903">
        <v>62.1</v>
      </c>
      <c r="S8903">
        <v>62.4</v>
      </c>
      <c r="T8903">
        <v>96.5</v>
      </c>
      <c r="U8903">
        <v>58.1</v>
      </c>
      <c r="V8903">
        <v>1</v>
      </c>
      <c r="W8903" t="str">
        <f t="shared" si="278"/>
        <v>POR_11/06/2018</v>
      </c>
      <c r="X8903" t="str">
        <f t="shared" si="279"/>
        <v>POR</v>
      </c>
    </row>
    <row r="8904" spans="1:24" x14ac:dyDescent="0.25">
      <c r="A8904" s="1">
        <v>8903</v>
      </c>
      <c r="B8904" t="s">
        <v>77</v>
      </c>
      <c r="C8904" t="s">
        <v>1398</v>
      </c>
      <c r="D8904" t="s">
        <v>2394</v>
      </c>
      <c r="F8904" t="s">
        <v>24</v>
      </c>
      <c r="G8904">
        <v>48</v>
      </c>
      <c r="H8904">
        <v>114</v>
      </c>
      <c r="I8904">
        <v>108.4</v>
      </c>
      <c r="J8904">
        <v>5.6</v>
      </c>
      <c r="K8904">
        <v>57.8</v>
      </c>
      <c r="L8904">
        <v>2.17</v>
      </c>
      <c r="M8904">
        <v>17.7</v>
      </c>
      <c r="N8904">
        <v>28</v>
      </c>
      <c r="O8904">
        <v>69.599999999999994</v>
      </c>
      <c r="P8904">
        <v>47.9</v>
      </c>
      <c r="Q8904">
        <v>11.2</v>
      </c>
      <c r="R8904">
        <v>53.8</v>
      </c>
      <c r="S8904">
        <v>57.2</v>
      </c>
      <c r="T8904">
        <v>107</v>
      </c>
      <c r="U8904">
        <v>52.7</v>
      </c>
      <c r="V8904">
        <v>1</v>
      </c>
      <c r="W8904" t="str">
        <f t="shared" si="278"/>
        <v>OKC_11/05/2018</v>
      </c>
      <c r="X8904" t="str">
        <f t="shared" si="279"/>
        <v>OKC</v>
      </c>
    </row>
    <row r="8905" spans="1:24" x14ac:dyDescent="0.25">
      <c r="A8905" s="1">
        <v>8904</v>
      </c>
      <c r="B8905" t="s">
        <v>79</v>
      </c>
      <c r="C8905" t="s">
        <v>270</v>
      </c>
      <c r="D8905" t="s">
        <v>2394</v>
      </c>
      <c r="F8905" t="s">
        <v>35</v>
      </c>
      <c r="G8905">
        <v>58</v>
      </c>
      <c r="H8905">
        <v>100</v>
      </c>
      <c r="I8905">
        <v>99.1</v>
      </c>
      <c r="J8905">
        <v>0.9</v>
      </c>
      <c r="K8905">
        <v>48.8</v>
      </c>
      <c r="L8905">
        <v>1.1100000000000001</v>
      </c>
      <c r="M8905">
        <v>12.6</v>
      </c>
      <c r="N8905">
        <v>35.799999999999997</v>
      </c>
      <c r="O8905">
        <v>76.8</v>
      </c>
      <c r="P8905">
        <v>54.5</v>
      </c>
      <c r="Q8905">
        <v>15.7</v>
      </c>
      <c r="R8905">
        <v>42</v>
      </c>
      <c r="S8905">
        <v>48.4</v>
      </c>
      <c r="T8905">
        <v>96</v>
      </c>
      <c r="U8905">
        <v>49.3</v>
      </c>
      <c r="V8905">
        <v>0</v>
      </c>
      <c r="W8905" t="str">
        <f t="shared" si="278"/>
        <v>NYK_11/05/2018</v>
      </c>
      <c r="X8905" t="str">
        <f t="shared" si="279"/>
        <v>NYK</v>
      </c>
    </row>
    <row r="8906" spans="1:24" x14ac:dyDescent="0.25">
      <c r="A8906" s="1">
        <v>8905</v>
      </c>
      <c r="B8906" t="s">
        <v>21</v>
      </c>
      <c r="C8906" t="s">
        <v>141</v>
      </c>
      <c r="D8906" t="s">
        <v>2394</v>
      </c>
      <c r="F8906" t="s">
        <v>35</v>
      </c>
      <c r="G8906">
        <v>48</v>
      </c>
      <c r="H8906">
        <v>103.1</v>
      </c>
      <c r="I8906">
        <v>106.3</v>
      </c>
      <c r="J8906">
        <v>-3.2</v>
      </c>
      <c r="K8906">
        <v>48.8</v>
      </c>
      <c r="L8906">
        <v>1.1100000000000001</v>
      </c>
      <c r="M8906">
        <v>15.9</v>
      </c>
      <c r="N8906">
        <v>22</v>
      </c>
      <c r="O8906">
        <v>72</v>
      </c>
      <c r="P8906">
        <v>49.5</v>
      </c>
      <c r="Q8906">
        <v>18.600000000000001</v>
      </c>
      <c r="R8906">
        <v>57.5</v>
      </c>
      <c r="S8906">
        <v>58.6</v>
      </c>
      <c r="T8906">
        <v>96.5</v>
      </c>
      <c r="U8906">
        <v>49.3</v>
      </c>
      <c r="V8906">
        <v>0</v>
      </c>
      <c r="W8906" t="str">
        <f t="shared" si="278"/>
        <v>CLE_11/05/2018</v>
      </c>
      <c r="X8906" t="str">
        <f t="shared" si="279"/>
        <v>CLE</v>
      </c>
    </row>
    <row r="8907" spans="1:24" x14ac:dyDescent="0.25">
      <c r="A8907" s="1">
        <v>8906</v>
      </c>
      <c r="B8907" t="s">
        <v>67</v>
      </c>
      <c r="C8907" t="s">
        <v>400</v>
      </c>
      <c r="D8907" t="s">
        <v>2394</v>
      </c>
      <c r="F8907" t="s">
        <v>35</v>
      </c>
      <c r="G8907">
        <v>48</v>
      </c>
      <c r="H8907">
        <v>110.3</v>
      </c>
      <c r="I8907">
        <v>118.6</v>
      </c>
      <c r="J8907">
        <v>-8.1999999999999993</v>
      </c>
      <c r="K8907">
        <v>50</v>
      </c>
      <c r="L8907">
        <v>1.83</v>
      </c>
      <c r="M8907">
        <v>17.2</v>
      </c>
      <c r="N8907">
        <v>20</v>
      </c>
      <c r="O8907">
        <v>63</v>
      </c>
      <c r="P8907">
        <v>43.4</v>
      </c>
      <c r="Q8907">
        <v>12.4</v>
      </c>
      <c r="R8907">
        <v>55.7</v>
      </c>
      <c r="S8907">
        <v>58</v>
      </c>
      <c r="T8907">
        <v>97</v>
      </c>
      <c r="U8907">
        <v>49.6</v>
      </c>
      <c r="V8907">
        <v>0</v>
      </c>
      <c r="W8907" t="str">
        <f t="shared" si="278"/>
        <v>BOS_11/05/2018</v>
      </c>
      <c r="X8907" t="str">
        <f t="shared" si="279"/>
        <v>BOS</v>
      </c>
    </row>
    <row r="8908" spans="1:24" x14ac:dyDescent="0.25">
      <c r="A8908" s="1">
        <v>8907</v>
      </c>
      <c r="B8908" t="s">
        <v>27</v>
      </c>
      <c r="C8908" t="s">
        <v>1752</v>
      </c>
      <c r="D8908" t="s">
        <v>2394</v>
      </c>
      <c r="F8908" t="s">
        <v>35</v>
      </c>
      <c r="G8908">
        <v>48</v>
      </c>
      <c r="H8908">
        <v>111</v>
      </c>
      <c r="I8908">
        <v>124</v>
      </c>
      <c r="J8908">
        <v>-13</v>
      </c>
      <c r="K8908">
        <v>76.3</v>
      </c>
      <c r="L8908">
        <v>2.42</v>
      </c>
      <c r="M8908">
        <v>19.899999999999999</v>
      </c>
      <c r="N8908">
        <v>32.1</v>
      </c>
      <c r="O8908">
        <v>78.900000000000006</v>
      </c>
      <c r="P8908">
        <v>51.6</v>
      </c>
      <c r="Q8908">
        <v>12</v>
      </c>
      <c r="R8908">
        <v>48.8</v>
      </c>
      <c r="S8908">
        <v>53.3</v>
      </c>
      <c r="T8908">
        <v>100</v>
      </c>
      <c r="U8908">
        <v>44.9</v>
      </c>
      <c r="V8908">
        <v>0</v>
      </c>
      <c r="W8908" t="str">
        <f t="shared" si="278"/>
        <v>UTA_11/05/2018</v>
      </c>
      <c r="X8908" t="str">
        <f t="shared" si="279"/>
        <v>UTA</v>
      </c>
    </row>
    <row r="8909" spans="1:24" x14ac:dyDescent="0.25">
      <c r="A8909" s="1">
        <v>8908</v>
      </c>
      <c r="B8909" t="s">
        <v>40</v>
      </c>
      <c r="C8909" t="s">
        <v>269</v>
      </c>
      <c r="D8909" t="s">
        <v>2394</v>
      </c>
      <c r="F8909" t="s">
        <v>24</v>
      </c>
      <c r="G8909">
        <v>58</v>
      </c>
      <c r="H8909">
        <v>99.1</v>
      </c>
      <c r="I8909">
        <v>100</v>
      </c>
      <c r="J8909">
        <v>-0.9</v>
      </c>
      <c r="K8909">
        <v>34.9</v>
      </c>
      <c r="L8909">
        <v>0.79</v>
      </c>
      <c r="M8909">
        <v>10.3</v>
      </c>
      <c r="N8909">
        <v>23.2</v>
      </c>
      <c r="O8909">
        <v>64.2</v>
      </c>
      <c r="P8909">
        <v>45.5</v>
      </c>
      <c r="Q8909">
        <v>16.2</v>
      </c>
      <c r="R8909">
        <v>49.5</v>
      </c>
      <c r="S8909">
        <v>53.6</v>
      </c>
      <c r="T8909">
        <v>96</v>
      </c>
      <c r="U8909">
        <v>50.7</v>
      </c>
      <c r="V8909">
        <v>1</v>
      </c>
      <c r="W8909" t="str">
        <f t="shared" si="278"/>
        <v>CHI_11/05/2018</v>
      </c>
      <c r="X8909" t="str">
        <f t="shared" si="279"/>
        <v>CHI</v>
      </c>
    </row>
    <row r="8910" spans="1:24" x14ac:dyDescent="0.25">
      <c r="A8910" s="1">
        <v>8909</v>
      </c>
      <c r="B8910" t="s">
        <v>44</v>
      </c>
      <c r="C8910" t="s">
        <v>145</v>
      </c>
      <c r="D8910" t="s">
        <v>2394</v>
      </c>
      <c r="F8910" t="s">
        <v>24</v>
      </c>
      <c r="G8910">
        <v>48</v>
      </c>
      <c r="H8910">
        <v>106.3</v>
      </c>
      <c r="I8910">
        <v>103.1</v>
      </c>
      <c r="J8910">
        <v>3.2</v>
      </c>
      <c r="K8910">
        <v>56.4</v>
      </c>
      <c r="L8910">
        <v>1.47</v>
      </c>
      <c r="M8910">
        <v>16.7</v>
      </c>
      <c r="N8910">
        <v>28</v>
      </c>
      <c r="O8910">
        <v>78</v>
      </c>
      <c r="P8910">
        <v>50.5</v>
      </c>
      <c r="Q8910">
        <v>15.6</v>
      </c>
      <c r="R8910">
        <v>51.1</v>
      </c>
      <c r="S8910">
        <v>54.5</v>
      </c>
      <c r="T8910">
        <v>96.5</v>
      </c>
      <c r="U8910">
        <v>50.7</v>
      </c>
      <c r="V8910">
        <v>1</v>
      </c>
      <c r="W8910" t="str">
        <f t="shared" si="278"/>
        <v>ORL_11/05/2018</v>
      </c>
      <c r="X8910" t="str">
        <f t="shared" si="279"/>
        <v>ORL</v>
      </c>
    </row>
    <row r="8911" spans="1:24" x14ac:dyDescent="0.25">
      <c r="A8911" s="1">
        <v>8910</v>
      </c>
      <c r="B8911" t="s">
        <v>63</v>
      </c>
      <c r="C8911" t="s">
        <v>399</v>
      </c>
      <c r="D8911" t="s">
        <v>2394</v>
      </c>
      <c r="F8911" t="s">
        <v>24</v>
      </c>
      <c r="G8911">
        <v>48</v>
      </c>
      <c r="H8911">
        <v>118.6</v>
      </c>
      <c r="I8911">
        <v>110.3</v>
      </c>
      <c r="J8911">
        <v>8.1999999999999993</v>
      </c>
      <c r="K8911">
        <v>61</v>
      </c>
      <c r="L8911">
        <v>1.92</v>
      </c>
      <c r="M8911">
        <v>17.600000000000001</v>
      </c>
      <c r="N8911">
        <v>37</v>
      </c>
      <c r="O8911">
        <v>80</v>
      </c>
      <c r="P8911">
        <v>56.6</v>
      </c>
      <c r="Q8911">
        <v>13.4</v>
      </c>
      <c r="R8911">
        <v>52.8</v>
      </c>
      <c r="S8911">
        <v>56.2</v>
      </c>
      <c r="T8911">
        <v>97</v>
      </c>
      <c r="U8911">
        <v>50.4</v>
      </c>
      <c r="V8911">
        <v>1</v>
      </c>
      <c r="W8911" t="str">
        <f t="shared" si="278"/>
        <v>DEN_11/05/2018</v>
      </c>
      <c r="X8911" t="str">
        <f t="shared" si="279"/>
        <v>DEN</v>
      </c>
    </row>
    <row r="8912" spans="1:24" x14ac:dyDescent="0.25">
      <c r="A8912" s="1">
        <v>8911</v>
      </c>
      <c r="B8912" t="s">
        <v>48</v>
      </c>
      <c r="C8912" t="s">
        <v>1754</v>
      </c>
      <c r="D8912" t="s">
        <v>2394</v>
      </c>
      <c r="F8912" t="s">
        <v>24</v>
      </c>
      <c r="G8912">
        <v>48</v>
      </c>
      <c r="H8912">
        <v>124</v>
      </c>
      <c r="I8912">
        <v>111</v>
      </c>
      <c r="J8912">
        <v>13</v>
      </c>
      <c r="K8912">
        <v>42.9</v>
      </c>
      <c r="L8912">
        <v>1.4</v>
      </c>
      <c r="M8912">
        <v>16.399999999999999</v>
      </c>
      <c r="N8912">
        <v>21.1</v>
      </c>
      <c r="O8912">
        <v>67.900000000000006</v>
      </c>
      <c r="P8912">
        <v>48.4</v>
      </c>
      <c r="Q8912">
        <v>15</v>
      </c>
      <c r="R8912">
        <v>64.5</v>
      </c>
      <c r="S8912">
        <v>67.3</v>
      </c>
      <c r="T8912">
        <v>100</v>
      </c>
      <c r="U8912">
        <v>55.1</v>
      </c>
      <c r="V8912">
        <v>1</v>
      </c>
      <c r="W8912" t="str">
        <f t="shared" si="278"/>
        <v>TOR_11/05/2018</v>
      </c>
      <c r="X8912" t="str">
        <f t="shared" si="279"/>
        <v>TOR</v>
      </c>
    </row>
    <row r="8913" spans="1:24" x14ac:dyDescent="0.25">
      <c r="A8913" s="1">
        <v>8912</v>
      </c>
      <c r="B8913" t="s">
        <v>5</v>
      </c>
      <c r="C8913" t="s">
        <v>1313</v>
      </c>
      <c r="D8913" t="s">
        <v>2394</v>
      </c>
      <c r="F8913" t="s">
        <v>35</v>
      </c>
      <c r="G8913">
        <v>48</v>
      </c>
      <c r="H8913">
        <v>112.4</v>
      </c>
      <c r="I8913">
        <v>122.4</v>
      </c>
      <c r="J8913">
        <v>-10.1</v>
      </c>
      <c r="K8913">
        <v>50</v>
      </c>
      <c r="L8913">
        <v>1.82</v>
      </c>
      <c r="M8913">
        <v>15.4</v>
      </c>
      <c r="N8913">
        <v>27.7</v>
      </c>
      <c r="O8913">
        <v>69.599999999999994</v>
      </c>
      <c r="P8913">
        <v>48.4</v>
      </c>
      <c r="Q8913">
        <v>11.3</v>
      </c>
      <c r="R8913">
        <v>50</v>
      </c>
      <c r="S8913">
        <v>55.5</v>
      </c>
      <c r="T8913">
        <v>97.5</v>
      </c>
      <c r="U8913">
        <v>45.8</v>
      </c>
      <c r="V8913">
        <v>0</v>
      </c>
      <c r="W8913" t="str">
        <f t="shared" si="278"/>
        <v>MIN_11/05/2018</v>
      </c>
      <c r="X8913" t="str">
        <f t="shared" si="279"/>
        <v>MIN</v>
      </c>
    </row>
    <row r="8914" spans="1:24" x14ac:dyDescent="0.25">
      <c r="A8914" s="1">
        <v>8913</v>
      </c>
      <c r="B8914" t="s">
        <v>71</v>
      </c>
      <c r="C8914" t="s">
        <v>1448</v>
      </c>
      <c r="D8914" t="s">
        <v>2394</v>
      </c>
      <c r="F8914" t="s">
        <v>35</v>
      </c>
      <c r="G8914">
        <v>53</v>
      </c>
      <c r="H8914">
        <v>100</v>
      </c>
      <c r="I8914">
        <v>104.3</v>
      </c>
      <c r="J8914">
        <v>-4.3</v>
      </c>
      <c r="K8914">
        <v>62.8</v>
      </c>
      <c r="L8914">
        <v>1.42</v>
      </c>
      <c r="M8914">
        <v>16.399999999999999</v>
      </c>
      <c r="N8914">
        <v>35.799999999999997</v>
      </c>
      <c r="O8914">
        <v>72.900000000000006</v>
      </c>
      <c r="P8914">
        <v>53.2</v>
      </c>
      <c r="Q8914">
        <v>16.5</v>
      </c>
      <c r="R8914">
        <v>46.2</v>
      </c>
      <c r="S8914">
        <v>49</v>
      </c>
      <c r="T8914">
        <v>104.15</v>
      </c>
      <c r="U8914">
        <v>45.6</v>
      </c>
      <c r="V8914">
        <v>0</v>
      </c>
      <c r="W8914" t="str">
        <f t="shared" si="278"/>
        <v>DET_11/05/2018</v>
      </c>
      <c r="X8914" t="str">
        <f t="shared" si="279"/>
        <v>DET</v>
      </c>
    </row>
    <row r="8915" spans="1:24" x14ac:dyDescent="0.25">
      <c r="A8915" s="1">
        <v>8914</v>
      </c>
      <c r="B8915" t="s">
        <v>38</v>
      </c>
      <c r="C8915" t="s">
        <v>1415</v>
      </c>
      <c r="D8915" t="s">
        <v>2394</v>
      </c>
      <c r="F8915" t="s">
        <v>24</v>
      </c>
      <c r="G8915">
        <v>48</v>
      </c>
      <c r="H8915">
        <v>104.3</v>
      </c>
      <c r="I8915">
        <v>100</v>
      </c>
      <c r="J8915">
        <v>4.3</v>
      </c>
      <c r="K8915">
        <v>67.599999999999994</v>
      </c>
      <c r="L8915">
        <v>1.35</v>
      </c>
      <c r="M8915">
        <v>18.399999999999999</v>
      </c>
      <c r="N8915">
        <v>18.600000000000001</v>
      </c>
      <c r="O8915">
        <v>75</v>
      </c>
      <c r="P8915">
        <v>48.4</v>
      </c>
      <c r="Q8915">
        <v>18.100000000000001</v>
      </c>
      <c r="R8915">
        <v>54.6</v>
      </c>
      <c r="S8915">
        <v>59</v>
      </c>
      <c r="T8915">
        <v>94</v>
      </c>
      <c r="U8915">
        <v>53.9</v>
      </c>
      <c r="V8915">
        <v>1</v>
      </c>
      <c r="W8915" t="str">
        <f t="shared" si="278"/>
        <v>HOU_11/05/2018</v>
      </c>
      <c r="X8915" t="str">
        <f t="shared" si="279"/>
        <v>HOU</v>
      </c>
    </row>
    <row r="8916" spans="1:24" x14ac:dyDescent="0.25">
      <c r="A8916" s="1">
        <v>8915</v>
      </c>
      <c r="B8916" t="s">
        <v>57</v>
      </c>
      <c r="C8916" t="s">
        <v>1411</v>
      </c>
      <c r="D8916" t="s">
        <v>2394</v>
      </c>
      <c r="F8916" t="s">
        <v>35</v>
      </c>
      <c r="G8916">
        <v>48</v>
      </c>
      <c r="H8916">
        <v>106.3</v>
      </c>
      <c r="I8916">
        <v>123.2</v>
      </c>
      <c r="J8916">
        <v>-16.8</v>
      </c>
      <c r="K8916">
        <v>81.599999999999994</v>
      </c>
      <c r="L8916">
        <v>3.1</v>
      </c>
      <c r="M8916">
        <v>23.1</v>
      </c>
      <c r="N8916">
        <v>17</v>
      </c>
      <c r="O8916">
        <v>72.5</v>
      </c>
      <c r="P8916">
        <v>42.5</v>
      </c>
      <c r="Q8916">
        <v>10.5</v>
      </c>
      <c r="R8916">
        <v>51.2</v>
      </c>
      <c r="S8916">
        <v>54.7</v>
      </c>
      <c r="T8916">
        <v>95</v>
      </c>
      <c r="U8916">
        <v>44.7</v>
      </c>
      <c r="V8916">
        <v>0</v>
      </c>
      <c r="W8916" t="str">
        <f t="shared" si="278"/>
        <v>MEM_11/05/2018</v>
      </c>
      <c r="X8916" t="str">
        <f t="shared" si="279"/>
        <v>MEM</v>
      </c>
    </row>
    <row r="8917" spans="1:24" x14ac:dyDescent="0.25">
      <c r="A8917" s="1">
        <v>8916</v>
      </c>
      <c r="B8917" t="s">
        <v>81</v>
      </c>
      <c r="C8917" t="s">
        <v>1315</v>
      </c>
      <c r="D8917" t="s">
        <v>2394</v>
      </c>
      <c r="F8917" t="s">
        <v>24</v>
      </c>
      <c r="G8917">
        <v>48</v>
      </c>
      <c r="H8917">
        <v>122.4</v>
      </c>
      <c r="I8917">
        <v>112.4</v>
      </c>
      <c r="J8917">
        <v>10.1</v>
      </c>
      <c r="K8917">
        <v>69.8</v>
      </c>
      <c r="L8917">
        <v>2.5</v>
      </c>
      <c r="M8917">
        <v>21.1</v>
      </c>
      <c r="N8917">
        <v>30.4</v>
      </c>
      <c r="O8917">
        <v>72.3</v>
      </c>
      <c r="P8917">
        <v>51.6</v>
      </c>
      <c r="Q8917">
        <v>12.2</v>
      </c>
      <c r="R8917">
        <v>56.8</v>
      </c>
      <c r="S8917">
        <v>61.4</v>
      </c>
      <c r="T8917">
        <v>97.5</v>
      </c>
      <c r="U8917">
        <v>54.2</v>
      </c>
      <c r="V8917">
        <v>1</v>
      </c>
      <c r="W8917" t="str">
        <f t="shared" si="278"/>
        <v>LAC_11/05/2018</v>
      </c>
      <c r="X8917" t="str">
        <f t="shared" si="279"/>
        <v>LAC</v>
      </c>
    </row>
    <row r="8918" spans="1:24" x14ac:dyDescent="0.25">
      <c r="A8918" s="1">
        <v>8917</v>
      </c>
      <c r="B8918" t="s">
        <v>75</v>
      </c>
      <c r="C8918" t="s">
        <v>1404</v>
      </c>
      <c r="D8918" t="s">
        <v>2394</v>
      </c>
      <c r="F8918" t="s">
        <v>35</v>
      </c>
      <c r="G8918">
        <v>48</v>
      </c>
      <c r="H8918">
        <v>100</v>
      </c>
      <c r="I8918">
        <v>104.3</v>
      </c>
      <c r="J8918">
        <v>-4.3</v>
      </c>
      <c r="K8918">
        <v>51.5</v>
      </c>
      <c r="L8918">
        <v>1.06</v>
      </c>
      <c r="M8918">
        <v>13.8</v>
      </c>
      <c r="N8918">
        <v>25</v>
      </c>
      <c r="O8918">
        <v>81.400000000000006</v>
      </c>
      <c r="P8918">
        <v>51.6</v>
      </c>
      <c r="Q8918">
        <v>17</v>
      </c>
      <c r="R8918">
        <v>49.3</v>
      </c>
      <c r="S8918">
        <v>53.3</v>
      </c>
      <c r="T8918">
        <v>94</v>
      </c>
      <c r="U8918">
        <v>46.1</v>
      </c>
      <c r="V8918">
        <v>0</v>
      </c>
      <c r="W8918" t="str">
        <f t="shared" si="278"/>
        <v>IND_11/05/2018</v>
      </c>
      <c r="X8918" t="str">
        <f t="shared" si="279"/>
        <v>IND</v>
      </c>
    </row>
    <row r="8919" spans="1:24" x14ac:dyDescent="0.25">
      <c r="A8919" s="1">
        <v>8918</v>
      </c>
      <c r="B8919" t="s">
        <v>42</v>
      </c>
      <c r="C8919" t="s">
        <v>1451</v>
      </c>
      <c r="D8919" t="s">
        <v>2394</v>
      </c>
      <c r="F8919" t="s">
        <v>24</v>
      </c>
      <c r="G8919">
        <v>53</v>
      </c>
      <c r="H8919">
        <v>104.3</v>
      </c>
      <c r="I8919">
        <v>100</v>
      </c>
      <c r="J8919">
        <v>4.3</v>
      </c>
      <c r="K8919">
        <v>54.5</v>
      </c>
      <c r="L8919">
        <v>1.41</v>
      </c>
      <c r="M8919">
        <v>15.5</v>
      </c>
      <c r="N8919">
        <v>27.1</v>
      </c>
      <c r="O8919">
        <v>64.2</v>
      </c>
      <c r="P8919">
        <v>46.8</v>
      </c>
      <c r="Q8919">
        <v>14.8</v>
      </c>
      <c r="R8919">
        <v>51</v>
      </c>
      <c r="S8919">
        <v>53.7</v>
      </c>
      <c r="T8919">
        <v>104.15</v>
      </c>
      <c r="U8919">
        <v>54.4</v>
      </c>
      <c r="V8919">
        <v>1</v>
      </c>
      <c r="W8919" t="str">
        <f t="shared" si="278"/>
        <v>MIA_11/05/2018</v>
      </c>
      <c r="X8919" t="str">
        <f t="shared" si="279"/>
        <v>MIA</v>
      </c>
    </row>
    <row r="8920" spans="1:24" x14ac:dyDescent="0.25">
      <c r="A8920" s="1">
        <v>8919</v>
      </c>
      <c r="B8920" t="s">
        <v>73</v>
      </c>
      <c r="C8920" t="s">
        <v>1418</v>
      </c>
      <c r="D8920" t="s">
        <v>2394</v>
      </c>
      <c r="F8920" t="s">
        <v>24</v>
      </c>
      <c r="G8920">
        <v>48</v>
      </c>
      <c r="H8920">
        <v>123.2</v>
      </c>
      <c r="I8920">
        <v>106.3</v>
      </c>
      <c r="J8920">
        <v>16.8</v>
      </c>
      <c r="K8920">
        <v>70.7</v>
      </c>
      <c r="L8920">
        <v>2.23</v>
      </c>
      <c r="M8920">
        <v>21.5</v>
      </c>
      <c r="N8920">
        <v>27.5</v>
      </c>
      <c r="O8920">
        <v>83</v>
      </c>
      <c r="P8920">
        <v>57.5</v>
      </c>
      <c r="Q8920">
        <v>13.7</v>
      </c>
      <c r="R8920">
        <v>58.6</v>
      </c>
      <c r="S8920">
        <v>64.2</v>
      </c>
      <c r="T8920">
        <v>95</v>
      </c>
      <c r="U8920">
        <v>55.3</v>
      </c>
      <c r="V8920">
        <v>1</v>
      </c>
      <c r="W8920" t="str">
        <f t="shared" si="278"/>
        <v>GSW_11/05/2018</v>
      </c>
      <c r="X8920" t="str">
        <f t="shared" si="279"/>
        <v>GSW</v>
      </c>
    </row>
    <row r="8921" spans="1:24" x14ac:dyDescent="0.25">
      <c r="A8921" s="1">
        <v>8920</v>
      </c>
      <c r="B8921" t="s">
        <v>50</v>
      </c>
      <c r="C8921" t="s">
        <v>1397</v>
      </c>
      <c r="D8921" t="s">
        <v>2394</v>
      </c>
      <c r="F8921" t="s">
        <v>35</v>
      </c>
      <c r="G8921">
        <v>48</v>
      </c>
      <c r="H8921">
        <v>108.4</v>
      </c>
      <c r="I8921">
        <v>114</v>
      </c>
      <c r="J8921">
        <v>-5.6</v>
      </c>
      <c r="K8921">
        <v>65.900000000000006</v>
      </c>
      <c r="L8921">
        <v>1.29</v>
      </c>
      <c r="M8921">
        <v>18.2</v>
      </c>
      <c r="N8921">
        <v>30.4</v>
      </c>
      <c r="O8921">
        <v>72</v>
      </c>
      <c r="P8921">
        <v>52.1</v>
      </c>
      <c r="Q8921">
        <v>19.600000000000001</v>
      </c>
      <c r="R8921">
        <v>54.2</v>
      </c>
      <c r="S8921">
        <v>59.7</v>
      </c>
      <c r="T8921">
        <v>107</v>
      </c>
      <c r="U8921">
        <v>47.3</v>
      </c>
      <c r="V8921">
        <v>0</v>
      </c>
      <c r="W8921" t="str">
        <f t="shared" si="278"/>
        <v>NOP_11/05/2018</v>
      </c>
      <c r="X8921" t="str">
        <f t="shared" si="279"/>
        <v>NOP</v>
      </c>
    </row>
    <row r="8922" spans="1:24" x14ac:dyDescent="0.25">
      <c r="A8922" s="1">
        <v>8921</v>
      </c>
      <c r="B8922" t="s">
        <v>65</v>
      </c>
      <c r="C8922" t="s">
        <v>1094</v>
      </c>
      <c r="D8922" t="s">
        <v>2395</v>
      </c>
      <c r="F8922" t="s">
        <v>24</v>
      </c>
      <c r="G8922">
        <v>48</v>
      </c>
      <c r="H8922">
        <v>128.6</v>
      </c>
      <c r="I8922">
        <v>99.1</v>
      </c>
      <c r="J8922">
        <v>29.5</v>
      </c>
      <c r="K8922">
        <v>65.2</v>
      </c>
      <c r="L8922">
        <v>2.31</v>
      </c>
      <c r="M8922">
        <v>19.5</v>
      </c>
      <c r="N8922">
        <v>27.5</v>
      </c>
      <c r="O8922">
        <v>81.7</v>
      </c>
      <c r="P8922">
        <v>56.8</v>
      </c>
      <c r="Q8922">
        <v>11.6</v>
      </c>
      <c r="R8922">
        <v>60</v>
      </c>
      <c r="S8922">
        <v>65.7</v>
      </c>
      <c r="T8922">
        <v>111</v>
      </c>
      <c r="U8922">
        <v>66.3</v>
      </c>
      <c r="V8922">
        <v>1</v>
      </c>
      <c r="W8922" t="str">
        <f t="shared" si="278"/>
        <v>MIL_11/04/2018</v>
      </c>
      <c r="X8922" t="str">
        <f t="shared" si="279"/>
        <v>MIL</v>
      </c>
    </row>
    <row r="8923" spans="1:24" x14ac:dyDescent="0.25">
      <c r="A8923" s="1">
        <v>8922</v>
      </c>
      <c r="B8923" t="s">
        <v>59</v>
      </c>
      <c r="C8923" t="s">
        <v>1361</v>
      </c>
      <c r="D8923" t="s">
        <v>2395</v>
      </c>
      <c r="F8923" t="s">
        <v>35</v>
      </c>
      <c r="G8923">
        <v>48</v>
      </c>
      <c r="H8923">
        <v>94.2</v>
      </c>
      <c r="I8923">
        <v>117.3</v>
      </c>
      <c r="J8923">
        <v>-23.1</v>
      </c>
      <c r="K8923">
        <v>51.6</v>
      </c>
      <c r="L8923">
        <v>0.56999999999999995</v>
      </c>
      <c r="M8923">
        <v>12.4</v>
      </c>
      <c r="N8923">
        <v>27.8</v>
      </c>
      <c r="O8923">
        <v>65.5</v>
      </c>
      <c r="P8923">
        <v>51.1</v>
      </c>
      <c r="Q8923">
        <v>27.2</v>
      </c>
      <c r="R8923">
        <v>50.8</v>
      </c>
      <c r="S8923">
        <v>58.4</v>
      </c>
      <c r="T8923">
        <v>103.5</v>
      </c>
      <c r="U8923">
        <v>41.7</v>
      </c>
      <c r="V8923">
        <v>0</v>
      </c>
      <c r="W8923" t="str">
        <f t="shared" si="278"/>
        <v>PHI_11/04/2018</v>
      </c>
      <c r="X8923" t="str">
        <f t="shared" si="279"/>
        <v>PHI</v>
      </c>
    </row>
    <row r="8924" spans="1:24" x14ac:dyDescent="0.25">
      <c r="A8924" s="1">
        <v>8923</v>
      </c>
      <c r="B8924" t="s">
        <v>55</v>
      </c>
      <c r="C8924" t="s">
        <v>1360</v>
      </c>
      <c r="D8924" t="s">
        <v>2395</v>
      </c>
      <c r="F8924" t="s">
        <v>24</v>
      </c>
      <c r="G8924">
        <v>48</v>
      </c>
      <c r="H8924">
        <v>117.3</v>
      </c>
      <c r="I8924">
        <v>94.2</v>
      </c>
      <c r="J8924">
        <v>23.1</v>
      </c>
      <c r="K8924">
        <v>54</v>
      </c>
      <c r="L8924">
        <v>3</v>
      </c>
      <c r="M8924">
        <v>17.899999999999999</v>
      </c>
      <c r="N8924">
        <v>34.5</v>
      </c>
      <c r="O8924">
        <v>72.2</v>
      </c>
      <c r="P8924">
        <v>48.9</v>
      </c>
      <c r="Q8924">
        <v>8.6999999999999993</v>
      </c>
      <c r="R8924">
        <v>51.9</v>
      </c>
      <c r="S8924">
        <v>54</v>
      </c>
      <c r="T8924">
        <v>103.5</v>
      </c>
      <c r="U8924">
        <v>58.3</v>
      </c>
      <c r="V8924">
        <v>1</v>
      </c>
      <c r="W8924" t="str">
        <f t="shared" si="278"/>
        <v>BKN_11/04/2018</v>
      </c>
      <c r="X8924" t="str">
        <f t="shared" si="279"/>
        <v>BKN</v>
      </c>
    </row>
    <row r="8925" spans="1:24" x14ac:dyDescent="0.25">
      <c r="A8925" s="1">
        <v>8924</v>
      </c>
      <c r="B8925" t="s">
        <v>5</v>
      </c>
      <c r="C8925" t="s">
        <v>1060</v>
      </c>
      <c r="D8925" t="s">
        <v>2395</v>
      </c>
      <c r="F8925" t="s">
        <v>35</v>
      </c>
      <c r="G8925">
        <v>48</v>
      </c>
      <c r="H8925">
        <v>81</v>
      </c>
      <c r="I8925">
        <v>112.1</v>
      </c>
      <c r="J8925">
        <v>-31.1</v>
      </c>
      <c r="K8925">
        <v>62.1</v>
      </c>
      <c r="L8925">
        <v>1.64</v>
      </c>
      <c r="M8925">
        <v>13.7</v>
      </c>
      <c r="N8925">
        <v>24.2</v>
      </c>
      <c r="O8925">
        <v>59.2</v>
      </c>
      <c r="P8925">
        <v>39.1</v>
      </c>
      <c r="Q8925">
        <v>11</v>
      </c>
      <c r="R8925">
        <v>34.9</v>
      </c>
      <c r="S8925">
        <v>39.6</v>
      </c>
      <c r="T8925">
        <v>99.5</v>
      </c>
      <c r="U8925">
        <v>28.4</v>
      </c>
      <c r="V8925">
        <v>0</v>
      </c>
      <c r="W8925" t="str">
        <f t="shared" si="278"/>
        <v>MIN_11/04/2018</v>
      </c>
      <c r="X8925" t="str">
        <f t="shared" si="279"/>
        <v>MIN</v>
      </c>
    </row>
    <row r="8926" spans="1:24" x14ac:dyDescent="0.25">
      <c r="A8926" s="1">
        <v>8925</v>
      </c>
      <c r="B8926" t="s">
        <v>33</v>
      </c>
      <c r="C8926" t="s">
        <v>105</v>
      </c>
      <c r="D8926" t="s">
        <v>2395</v>
      </c>
      <c r="F8926" t="s">
        <v>24</v>
      </c>
      <c r="G8926">
        <v>48</v>
      </c>
      <c r="H8926">
        <v>106.9</v>
      </c>
      <c r="I8926">
        <v>96</v>
      </c>
      <c r="J8926">
        <v>11</v>
      </c>
      <c r="K8926">
        <v>58.3</v>
      </c>
      <c r="L8926">
        <v>1.62</v>
      </c>
      <c r="M8926">
        <v>15.1</v>
      </c>
      <c r="N8926">
        <v>30.9</v>
      </c>
      <c r="O8926">
        <v>63.6</v>
      </c>
      <c r="P8926">
        <v>47.3</v>
      </c>
      <c r="Q8926">
        <v>12.9</v>
      </c>
      <c r="R8926">
        <v>47</v>
      </c>
      <c r="S8926">
        <v>53.9</v>
      </c>
      <c r="T8926">
        <v>100</v>
      </c>
      <c r="U8926">
        <v>62.7</v>
      </c>
      <c r="V8926">
        <v>1</v>
      </c>
      <c r="W8926" t="str">
        <f t="shared" si="278"/>
        <v>WAS_11/04/2018</v>
      </c>
      <c r="X8926" t="str">
        <f t="shared" si="279"/>
        <v>WAS</v>
      </c>
    </row>
    <row r="8927" spans="1:24" x14ac:dyDescent="0.25">
      <c r="A8927" s="1">
        <v>8926</v>
      </c>
      <c r="B8927" t="s">
        <v>29</v>
      </c>
      <c r="C8927" t="s">
        <v>1092</v>
      </c>
      <c r="D8927" t="s">
        <v>2395</v>
      </c>
      <c r="F8927" t="s">
        <v>35</v>
      </c>
      <c r="G8927">
        <v>48</v>
      </c>
      <c r="H8927">
        <v>99.1</v>
      </c>
      <c r="I8927">
        <v>128.6</v>
      </c>
      <c r="J8927">
        <v>-29.5</v>
      </c>
      <c r="K8927">
        <v>57.1</v>
      </c>
      <c r="L8927">
        <v>1.6</v>
      </c>
      <c r="M8927">
        <v>16.600000000000001</v>
      </c>
      <c r="N8927">
        <v>18.3</v>
      </c>
      <c r="O8927">
        <v>72.5</v>
      </c>
      <c r="P8927">
        <v>43.2</v>
      </c>
      <c r="Q8927">
        <v>13.6</v>
      </c>
      <c r="R8927">
        <v>51.6</v>
      </c>
      <c r="S8927">
        <v>52.1</v>
      </c>
      <c r="T8927">
        <v>111</v>
      </c>
      <c r="U8927">
        <v>33.700000000000003</v>
      </c>
      <c r="V8927">
        <v>0</v>
      </c>
      <c r="W8927" t="str">
        <f t="shared" si="278"/>
        <v>SAC_11/04/2018</v>
      </c>
      <c r="X8927" t="str">
        <f t="shared" si="279"/>
        <v>SAC</v>
      </c>
    </row>
    <row r="8928" spans="1:24" x14ac:dyDescent="0.25">
      <c r="A8928" s="1">
        <v>8927</v>
      </c>
      <c r="B8928" t="s">
        <v>48</v>
      </c>
      <c r="C8928" t="s">
        <v>487</v>
      </c>
      <c r="D8928" t="s">
        <v>2395</v>
      </c>
      <c r="F8928" t="s">
        <v>24</v>
      </c>
      <c r="G8928">
        <v>48</v>
      </c>
      <c r="H8928">
        <v>115.2</v>
      </c>
      <c r="I8928">
        <v>103.9</v>
      </c>
      <c r="J8928">
        <v>11.4</v>
      </c>
      <c r="K8928">
        <v>65.3</v>
      </c>
      <c r="L8928">
        <v>2.46</v>
      </c>
      <c r="M8928">
        <v>21.1</v>
      </c>
      <c r="N8928">
        <v>30.6</v>
      </c>
      <c r="O8928">
        <v>79.2</v>
      </c>
      <c r="P8928">
        <v>54.6</v>
      </c>
      <c r="Q8928">
        <v>12.4</v>
      </c>
      <c r="R8928">
        <v>55.1</v>
      </c>
      <c r="S8928">
        <v>58.1</v>
      </c>
      <c r="T8928">
        <v>104</v>
      </c>
      <c r="U8928">
        <v>57.3</v>
      </c>
      <c r="V8928">
        <v>1</v>
      </c>
      <c r="W8928" t="str">
        <f t="shared" si="278"/>
        <v>TOR_11/04/2018</v>
      </c>
      <c r="X8928" t="str">
        <f t="shared" si="279"/>
        <v>TOR</v>
      </c>
    </row>
    <row r="8929" spans="1:24" x14ac:dyDescent="0.25">
      <c r="A8929" s="1">
        <v>8928</v>
      </c>
      <c r="B8929" t="s">
        <v>61</v>
      </c>
      <c r="C8929" t="s">
        <v>1951</v>
      </c>
      <c r="D8929" t="s">
        <v>2395</v>
      </c>
      <c r="F8929" t="s">
        <v>35</v>
      </c>
      <c r="G8929">
        <v>48</v>
      </c>
      <c r="H8929">
        <v>113.4</v>
      </c>
      <c r="I8929">
        <v>120.6</v>
      </c>
      <c r="J8929">
        <v>-7.2</v>
      </c>
      <c r="K8929">
        <v>65.8</v>
      </c>
      <c r="L8929">
        <v>2.27</v>
      </c>
      <c r="M8929">
        <v>18.399999999999999</v>
      </c>
      <c r="N8929">
        <v>29.4</v>
      </c>
      <c r="O8929">
        <v>72.3</v>
      </c>
      <c r="P8929">
        <v>50</v>
      </c>
      <c r="Q8929">
        <v>11.3</v>
      </c>
      <c r="R8929">
        <v>50</v>
      </c>
      <c r="S8929">
        <v>55.6</v>
      </c>
      <c r="T8929">
        <v>97</v>
      </c>
      <c r="U8929">
        <v>45.6</v>
      </c>
      <c r="V8929">
        <v>0</v>
      </c>
      <c r="W8929" t="str">
        <f t="shared" si="278"/>
        <v>SAS_11/04/2018</v>
      </c>
      <c r="X8929" t="str">
        <f t="shared" si="279"/>
        <v>SAS</v>
      </c>
    </row>
    <row r="8930" spans="1:24" x14ac:dyDescent="0.25">
      <c r="A8930" s="1">
        <v>8929</v>
      </c>
      <c r="B8930" t="s">
        <v>69</v>
      </c>
      <c r="C8930" t="s">
        <v>1381</v>
      </c>
      <c r="D8930" t="s">
        <v>2395</v>
      </c>
      <c r="F8930" t="s">
        <v>24</v>
      </c>
      <c r="G8930">
        <v>48</v>
      </c>
      <c r="H8930">
        <v>112.1</v>
      </c>
      <c r="I8930">
        <v>108.7</v>
      </c>
      <c r="J8930">
        <v>3.4</v>
      </c>
      <c r="K8930">
        <v>75.8</v>
      </c>
      <c r="L8930">
        <v>1</v>
      </c>
      <c r="M8930">
        <v>19.8</v>
      </c>
      <c r="N8930">
        <v>31.3</v>
      </c>
      <c r="O8930">
        <v>76.7</v>
      </c>
      <c r="P8930">
        <v>57.3</v>
      </c>
      <c r="Q8930">
        <v>27.5</v>
      </c>
      <c r="R8930">
        <v>62.5</v>
      </c>
      <c r="S8930">
        <v>67.599999999999994</v>
      </c>
      <c r="T8930">
        <v>91.5</v>
      </c>
      <c r="U8930">
        <v>51.9</v>
      </c>
      <c r="V8930">
        <v>1</v>
      </c>
      <c r="W8930" t="str">
        <f t="shared" si="278"/>
        <v>PHX_11/04/2018</v>
      </c>
      <c r="X8930" t="str">
        <f t="shared" si="279"/>
        <v>PHX</v>
      </c>
    </row>
    <row r="8931" spans="1:24" x14ac:dyDescent="0.25">
      <c r="A8931" s="1">
        <v>8930</v>
      </c>
      <c r="B8931" t="s">
        <v>36</v>
      </c>
      <c r="C8931" t="s">
        <v>1052</v>
      </c>
      <c r="D8931" t="s">
        <v>2395</v>
      </c>
      <c r="F8931" t="s">
        <v>24</v>
      </c>
      <c r="G8931">
        <v>48</v>
      </c>
      <c r="H8931">
        <v>112.1</v>
      </c>
      <c r="I8931">
        <v>81</v>
      </c>
      <c r="J8931">
        <v>31.1</v>
      </c>
      <c r="K8931">
        <v>39.5</v>
      </c>
      <c r="L8931">
        <v>0.88</v>
      </c>
      <c r="M8931">
        <v>11.2</v>
      </c>
      <c r="N8931">
        <v>40.799999999999997</v>
      </c>
      <c r="O8931">
        <v>75.8</v>
      </c>
      <c r="P8931">
        <v>60.9</v>
      </c>
      <c r="Q8931">
        <v>17.2</v>
      </c>
      <c r="R8931">
        <v>48.3</v>
      </c>
      <c r="S8931">
        <v>55.5</v>
      </c>
      <c r="T8931">
        <v>99.5</v>
      </c>
      <c r="U8931">
        <v>71.599999999999994</v>
      </c>
      <c r="V8931">
        <v>1</v>
      </c>
      <c r="W8931" t="str">
        <f t="shared" si="278"/>
        <v>POR_11/04/2018</v>
      </c>
      <c r="X8931" t="str">
        <f t="shared" si="279"/>
        <v>POR</v>
      </c>
    </row>
    <row r="8932" spans="1:24" x14ac:dyDescent="0.25">
      <c r="A8932" s="1">
        <v>8931</v>
      </c>
      <c r="B8932" t="s">
        <v>25</v>
      </c>
      <c r="C8932" t="s">
        <v>485</v>
      </c>
      <c r="D8932" t="s">
        <v>2395</v>
      </c>
      <c r="F8932" t="s">
        <v>35</v>
      </c>
      <c r="G8932">
        <v>48</v>
      </c>
      <c r="H8932">
        <v>103.9</v>
      </c>
      <c r="I8932">
        <v>115.2</v>
      </c>
      <c r="J8932">
        <v>-11.4</v>
      </c>
      <c r="K8932">
        <v>64.099999999999994</v>
      </c>
      <c r="L8932">
        <v>1.56</v>
      </c>
      <c r="M8932">
        <v>18.100000000000001</v>
      </c>
      <c r="N8932">
        <v>20.8</v>
      </c>
      <c r="O8932">
        <v>69.400000000000006</v>
      </c>
      <c r="P8932">
        <v>45.4</v>
      </c>
      <c r="Q8932">
        <v>15.5</v>
      </c>
      <c r="R8932">
        <v>49.4</v>
      </c>
      <c r="S8932">
        <v>54.7</v>
      </c>
      <c r="T8932">
        <v>104</v>
      </c>
      <c r="U8932">
        <v>42.7</v>
      </c>
      <c r="V8932">
        <v>0</v>
      </c>
      <c r="W8932" t="str">
        <f t="shared" si="278"/>
        <v>LAL_11/04/2018</v>
      </c>
      <c r="X8932" t="str">
        <f t="shared" si="279"/>
        <v>LAL</v>
      </c>
    </row>
    <row r="8933" spans="1:24" x14ac:dyDescent="0.25">
      <c r="A8933" s="1">
        <v>8932</v>
      </c>
      <c r="B8933" t="s">
        <v>57</v>
      </c>
      <c r="C8933" t="s">
        <v>1386</v>
      </c>
      <c r="D8933" t="s">
        <v>2395</v>
      </c>
      <c r="F8933" t="s">
        <v>35</v>
      </c>
      <c r="G8933">
        <v>48</v>
      </c>
      <c r="H8933">
        <v>108.7</v>
      </c>
      <c r="I8933">
        <v>112.1</v>
      </c>
      <c r="J8933">
        <v>-3.4</v>
      </c>
      <c r="K8933">
        <v>52.8</v>
      </c>
      <c r="L8933">
        <v>1.46</v>
      </c>
      <c r="M8933">
        <v>15.7</v>
      </c>
      <c r="N8933">
        <v>23.3</v>
      </c>
      <c r="O8933">
        <v>68.8</v>
      </c>
      <c r="P8933">
        <v>42.7</v>
      </c>
      <c r="Q8933">
        <v>14.1</v>
      </c>
      <c r="R8933">
        <v>52</v>
      </c>
      <c r="S8933">
        <v>56.3</v>
      </c>
      <c r="T8933">
        <v>91.5</v>
      </c>
      <c r="U8933">
        <v>48.1</v>
      </c>
      <c r="V8933">
        <v>0</v>
      </c>
      <c r="W8933" t="str">
        <f t="shared" si="278"/>
        <v>MEM_11/04/2018</v>
      </c>
      <c r="X8933" t="str">
        <f t="shared" si="279"/>
        <v>MEM</v>
      </c>
    </row>
    <row r="8934" spans="1:24" x14ac:dyDescent="0.25">
      <c r="A8934" s="1">
        <v>8933</v>
      </c>
      <c r="B8934" t="s">
        <v>44</v>
      </c>
      <c r="C8934" t="s">
        <v>1954</v>
      </c>
      <c r="D8934" t="s">
        <v>2395</v>
      </c>
      <c r="F8934" t="s">
        <v>24</v>
      </c>
      <c r="G8934">
        <v>48</v>
      </c>
      <c r="H8934">
        <v>120.6</v>
      </c>
      <c r="I8934">
        <v>113.4</v>
      </c>
      <c r="J8934">
        <v>7.2</v>
      </c>
      <c r="K8934">
        <v>63</v>
      </c>
      <c r="L8934">
        <v>3.22</v>
      </c>
      <c r="M8934">
        <v>20.9</v>
      </c>
      <c r="N8934">
        <v>27.7</v>
      </c>
      <c r="O8934">
        <v>70.599999999999994</v>
      </c>
      <c r="P8934">
        <v>50</v>
      </c>
      <c r="Q8934">
        <v>9.3000000000000007</v>
      </c>
      <c r="R8934">
        <v>57.1</v>
      </c>
      <c r="S8934">
        <v>59.1</v>
      </c>
      <c r="T8934">
        <v>97</v>
      </c>
      <c r="U8934">
        <v>54.4</v>
      </c>
      <c r="V8934">
        <v>1</v>
      </c>
      <c r="W8934" t="str">
        <f t="shared" si="278"/>
        <v>ORL_11/04/2018</v>
      </c>
      <c r="X8934" t="str">
        <f t="shared" si="279"/>
        <v>ORL</v>
      </c>
    </row>
    <row r="8935" spans="1:24" x14ac:dyDescent="0.25">
      <c r="A8935" s="1">
        <v>8934</v>
      </c>
      <c r="B8935" t="s">
        <v>79</v>
      </c>
      <c r="C8935" t="s">
        <v>94</v>
      </c>
      <c r="D8935" t="s">
        <v>2395</v>
      </c>
      <c r="F8935" t="s">
        <v>35</v>
      </c>
      <c r="G8935">
        <v>48</v>
      </c>
      <c r="H8935">
        <v>96</v>
      </c>
      <c r="I8935">
        <v>106.9</v>
      </c>
      <c r="J8935">
        <v>-11</v>
      </c>
      <c r="K8935">
        <v>48.7</v>
      </c>
      <c r="L8935">
        <v>0.95</v>
      </c>
      <c r="M8935">
        <v>13.8</v>
      </c>
      <c r="N8935">
        <v>36.4</v>
      </c>
      <c r="O8935">
        <v>69.099999999999994</v>
      </c>
      <c r="P8935">
        <v>52.7</v>
      </c>
      <c r="Q8935">
        <v>20.2</v>
      </c>
      <c r="R8935">
        <v>44.6</v>
      </c>
      <c r="S8935">
        <v>47.5</v>
      </c>
      <c r="T8935">
        <v>100</v>
      </c>
      <c r="U8935">
        <v>37.299999999999997</v>
      </c>
      <c r="V8935">
        <v>0</v>
      </c>
      <c r="W8935" t="str">
        <f t="shared" si="278"/>
        <v>NYK_11/04/2018</v>
      </c>
      <c r="X8935" t="str">
        <f t="shared" si="279"/>
        <v>NYK</v>
      </c>
    </row>
    <row r="8936" spans="1:24" x14ac:dyDescent="0.25">
      <c r="A8936" s="1">
        <v>8935</v>
      </c>
      <c r="B8936" t="s">
        <v>46</v>
      </c>
      <c r="C8936" t="s">
        <v>1112</v>
      </c>
      <c r="D8936" t="s">
        <v>2396</v>
      </c>
      <c r="F8936" t="s">
        <v>24</v>
      </c>
      <c r="G8936">
        <v>48</v>
      </c>
      <c r="H8936">
        <v>120.6</v>
      </c>
      <c r="I8936">
        <v>118</v>
      </c>
      <c r="J8936">
        <v>2.6</v>
      </c>
      <c r="K8936">
        <v>71.7</v>
      </c>
      <c r="L8936">
        <v>1.83</v>
      </c>
      <c r="M8936">
        <v>22.1</v>
      </c>
      <c r="N8936">
        <v>32.6</v>
      </c>
      <c r="O8936">
        <v>68.099999999999994</v>
      </c>
      <c r="P8936">
        <v>50.5</v>
      </c>
      <c r="Q8936">
        <v>17.600000000000001</v>
      </c>
      <c r="R8936">
        <v>59.7</v>
      </c>
      <c r="S8936">
        <v>62.7</v>
      </c>
      <c r="T8936">
        <v>101</v>
      </c>
      <c r="U8936">
        <v>53.9</v>
      </c>
      <c r="V8936">
        <v>1</v>
      </c>
      <c r="W8936" t="str">
        <f t="shared" si="278"/>
        <v>ATL_11/03/2018</v>
      </c>
      <c r="X8936" t="str">
        <f t="shared" si="279"/>
        <v>ATL</v>
      </c>
    </row>
    <row r="8937" spans="1:24" x14ac:dyDescent="0.25">
      <c r="A8937" s="1">
        <v>8936</v>
      </c>
      <c r="B8937" t="s">
        <v>27</v>
      </c>
      <c r="C8937" t="s">
        <v>1161</v>
      </c>
      <c r="D8937" t="s">
        <v>2396</v>
      </c>
      <c r="F8937" t="s">
        <v>35</v>
      </c>
      <c r="G8937">
        <v>48</v>
      </c>
      <c r="H8937">
        <v>91.7</v>
      </c>
      <c r="I8937">
        <v>106.2</v>
      </c>
      <c r="J8937">
        <v>-14.5</v>
      </c>
      <c r="K8937">
        <v>66.7</v>
      </c>
      <c r="L8937">
        <v>1.69</v>
      </c>
      <c r="M8937">
        <v>17.2</v>
      </c>
      <c r="N8937">
        <v>18.899999999999999</v>
      </c>
      <c r="O8937">
        <v>71.7</v>
      </c>
      <c r="P8937">
        <v>43.4</v>
      </c>
      <c r="Q8937">
        <v>13.5</v>
      </c>
      <c r="R8937">
        <v>44.4</v>
      </c>
      <c r="S8937">
        <v>48.1</v>
      </c>
      <c r="T8937">
        <v>96.5</v>
      </c>
      <c r="U8937">
        <v>42.6</v>
      </c>
      <c r="V8937">
        <v>0</v>
      </c>
      <c r="W8937" t="str">
        <f t="shared" si="278"/>
        <v>UTA_11/03/2018</v>
      </c>
      <c r="X8937" t="str">
        <f t="shared" si="279"/>
        <v>UTA</v>
      </c>
    </row>
    <row r="8938" spans="1:24" x14ac:dyDescent="0.25">
      <c r="A8938" s="1">
        <v>8937</v>
      </c>
      <c r="B8938" t="s">
        <v>63</v>
      </c>
      <c r="C8938" t="s">
        <v>1160</v>
      </c>
      <c r="D8938" t="s">
        <v>2396</v>
      </c>
      <c r="F8938" t="s">
        <v>24</v>
      </c>
      <c r="G8938">
        <v>48</v>
      </c>
      <c r="H8938">
        <v>106.2</v>
      </c>
      <c r="I8938">
        <v>91.7</v>
      </c>
      <c r="J8938">
        <v>14.5</v>
      </c>
      <c r="K8938">
        <v>78</v>
      </c>
      <c r="L8938">
        <v>1.88</v>
      </c>
      <c r="M8938">
        <v>22.5</v>
      </c>
      <c r="N8938">
        <v>28.3</v>
      </c>
      <c r="O8938">
        <v>81.099999999999994</v>
      </c>
      <c r="P8938">
        <v>56.6</v>
      </c>
      <c r="Q8938">
        <v>17.5</v>
      </c>
      <c r="R8938">
        <v>54.8</v>
      </c>
      <c r="S8938">
        <v>56.4</v>
      </c>
      <c r="T8938">
        <v>96.5</v>
      </c>
      <c r="U8938">
        <v>57.4</v>
      </c>
      <c r="V8938">
        <v>1</v>
      </c>
      <c r="W8938" t="str">
        <f t="shared" si="278"/>
        <v>DEN_11/03/2018</v>
      </c>
      <c r="X8938" t="str">
        <f t="shared" si="279"/>
        <v>DEN</v>
      </c>
    </row>
    <row r="8939" spans="1:24" x14ac:dyDescent="0.25">
      <c r="A8939" s="1">
        <v>8938</v>
      </c>
      <c r="B8939" t="s">
        <v>59</v>
      </c>
      <c r="C8939" t="s">
        <v>60</v>
      </c>
      <c r="D8939" t="s">
        <v>2396</v>
      </c>
      <c r="F8939" t="s">
        <v>24</v>
      </c>
      <c r="G8939">
        <v>48</v>
      </c>
      <c r="H8939">
        <v>102.8</v>
      </c>
      <c r="I8939">
        <v>92.5</v>
      </c>
      <c r="J8939">
        <v>10.3</v>
      </c>
      <c r="K8939">
        <v>75</v>
      </c>
      <c r="L8939">
        <v>1.17</v>
      </c>
      <c r="M8939">
        <v>15.9</v>
      </c>
      <c r="N8939">
        <v>11.1</v>
      </c>
      <c r="O8939">
        <v>78.599999999999994</v>
      </c>
      <c r="P8939">
        <v>48.5</v>
      </c>
      <c r="Q8939">
        <v>17</v>
      </c>
      <c r="R8939">
        <v>47.1</v>
      </c>
      <c r="S8939">
        <v>59.6</v>
      </c>
      <c r="T8939">
        <v>106.5</v>
      </c>
      <c r="U8939">
        <v>62.7</v>
      </c>
      <c r="V8939">
        <v>1</v>
      </c>
      <c r="W8939" t="str">
        <f t="shared" si="278"/>
        <v>PHI_11/03/2018</v>
      </c>
      <c r="X8939" t="str">
        <f t="shared" si="279"/>
        <v>PHI</v>
      </c>
    </row>
    <row r="8940" spans="1:24" x14ac:dyDescent="0.25">
      <c r="A8940" s="1">
        <v>8939</v>
      </c>
      <c r="B8940" t="s">
        <v>61</v>
      </c>
      <c r="C8940" t="s">
        <v>428</v>
      </c>
      <c r="D8940" t="s">
        <v>2396</v>
      </c>
      <c r="F8940" t="s">
        <v>24</v>
      </c>
      <c r="G8940">
        <v>48</v>
      </c>
      <c r="H8940">
        <v>107.9</v>
      </c>
      <c r="I8940">
        <v>94.1</v>
      </c>
      <c r="J8940">
        <v>13.9</v>
      </c>
      <c r="K8940">
        <v>64.400000000000006</v>
      </c>
      <c r="L8940">
        <v>3.22</v>
      </c>
      <c r="M8940">
        <v>20.7</v>
      </c>
      <c r="N8940">
        <v>19.2</v>
      </c>
      <c r="O8940">
        <v>80</v>
      </c>
      <c r="P8940">
        <v>47.4</v>
      </c>
      <c r="Q8940">
        <v>8.9</v>
      </c>
      <c r="R8940">
        <v>51</v>
      </c>
      <c r="S8940">
        <v>53.3</v>
      </c>
      <c r="T8940">
        <v>101</v>
      </c>
      <c r="U8940">
        <v>56.9</v>
      </c>
      <c r="V8940">
        <v>1</v>
      </c>
      <c r="W8940" t="str">
        <f t="shared" si="278"/>
        <v>SAS_11/03/2018</v>
      </c>
      <c r="X8940" t="str">
        <f t="shared" si="279"/>
        <v>SAS</v>
      </c>
    </row>
    <row r="8941" spans="1:24" x14ac:dyDescent="0.25">
      <c r="A8941" s="1">
        <v>8940</v>
      </c>
      <c r="B8941" t="s">
        <v>71</v>
      </c>
      <c r="C8941" t="s">
        <v>72</v>
      </c>
      <c r="D8941" t="s">
        <v>2396</v>
      </c>
      <c r="F8941" t="s">
        <v>35</v>
      </c>
      <c r="G8941">
        <v>48</v>
      </c>
      <c r="H8941">
        <v>92.5</v>
      </c>
      <c r="I8941">
        <v>102.8</v>
      </c>
      <c r="J8941">
        <v>-10.3</v>
      </c>
      <c r="K8941">
        <v>48.5</v>
      </c>
      <c r="L8941">
        <v>0.94</v>
      </c>
      <c r="M8941">
        <v>11.9</v>
      </c>
      <c r="N8941">
        <v>21.4</v>
      </c>
      <c r="O8941">
        <v>88.9</v>
      </c>
      <c r="P8941">
        <v>51.5</v>
      </c>
      <c r="Q8941">
        <v>15.9</v>
      </c>
      <c r="R8941">
        <v>42.8</v>
      </c>
      <c r="S8941">
        <v>49</v>
      </c>
      <c r="T8941">
        <v>106.5</v>
      </c>
      <c r="U8941">
        <v>37.299999999999997</v>
      </c>
      <c r="V8941">
        <v>0</v>
      </c>
      <c r="W8941" t="str">
        <f t="shared" si="278"/>
        <v>DET_11/03/2018</v>
      </c>
      <c r="X8941" t="str">
        <f t="shared" si="279"/>
        <v>DET</v>
      </c>
    </row>
    <row r="8942" spans="1:24" x14ac:dyDescent="0.25">
      <c r="A8942" s="1">
        <v>8941</v>
      </c>
      <c r="B8942" t="s">
        <v>25</v>
      </c>
      <c r="C8942" t="s">
        <v>864</v>
      </c>
      <c r="D8942" t="s">
        <v>2396</v>
      </c>
      <c r="F8942" t="s">
        <v>24</v>
      </c>
      <c r="G8942">
        <v>48</v>
      </c>
      <c r="H8942">
        <v>104.6</v>
      </c>
      <c r="I8942">
        <v>100.9</v>
      </c>
      <c r="J8942">
        <v>3.7</v>
      </c>
      <c r="K8942">
        <v>44.4</v>
      </c>
      <c r="L8942">
        <v>1</v>
      </c>
      <c r="M8942">
        <v>14.4</v>
      </c>
      <c r="N8942">
        <v>22.7</v>
      </c>
      <c r="O8942">
        <v>68.8</v>
      </c>
      <c r="P8942">
        <v>50</v>
      </c>
      <c r="Q8942">
        <v>18.3</v>
      </c>
      <c r="R8942">
        <v>57</v>
      </c>
      <c r="S8942">
        <v>58.8</v>
      </c>
      <c r="T8942">
        <v>109</v>
      </c>
      <c r="U8942">
        <v>55</v>
      </c>
      <c r="V8942">
        <v>1</v>
      </c>
      <c r="W8942" t="str">
        <f t="shared" si="278"/>
        <v>LAL_11/03/2018</v>
      </c>
      <c r="X8942" t="str">
        <f t="shared" si="279"/>
        <v>LAL</v>
      </c>
    </row>
    <row r="8943" spans="1:24" x14ac:dyDescent="0.25">
      <c r="A8943" s="1">
        <v>8942</v>
      </c>
      <c r="B8943" t="s">
        <v>50</v>
      </c>
      <c r="C8943" t="s">
        <v>435</v>
      </c>
      <c r="D8943" t="s">
        <v>2396</v>
      </c>
      <c r="F8943" t="s">
        <v>35</v>
      </c>
      <c r="G8943">
        <v>48</v>
      </c>
      <c r="H8943">
        <v>94.1</v>
      </c>
      <c r="I8943">
        <v>107.9</v>
      </c>
      <c r="J8943">
        <v>-13.9</v>
      </c>
      <c r="K8943">
        <v>61.1</v>
      </c>
      <c r="L8943">
        <v>1.38</v>
      </c>
      <c r="M8943">
        <v>16.8</v>
      </c>
      <c r="N8943">
        <v>20</v>
      </c>
      <c r="O8943">
        <v>80.8</v>
      </c>
      <c r="P8943">
        <v>52.6</v>
      </c>
      <c r="Q8943">
        <v>15.8</v>
      </c>
      <c r="R8943">
        <v>50.6</v>
      </c>
      <c r="S8943">
        <v>52.7</v>
      </c>
      <c r="T8943">
        <v>101</v>
      </c>
      <c r="U8943">
        <v>43.1</v>
      </c>
      <c r="V8943">
        <v>0</v>
      </c>
      <c r="W8943" t="str">
        <f t="shared" si="278"/>
        <v>NOP_11/03/2018</v>
      </c>
      <c r="X8943" t="str">
        <f t="shared" si="279"/>
        <v>NOP</v>
      </c>
    </row>
    <row r="8944" spans="1:24" x14ac:dyDescent="0.25">
      <c r="A8944" s="1">
        <v>8943</v>
      </c>
      <c r="B8944" t="s">
        <v>75</v>
      </c>
      <c r="C8944" t="s">
        <v>701</v>
      </c>
      <c r="D8944" t="s">
        <v>2396</v>
      </c>
      <c r="F8944" t="s">
        <v>24</v>
      </c>
      <c r="G8944">
        <v>48</v>
      </c>
      <c r="H8944">
        <v>105.2</v>
      </c>
      <c r="I8944">
        <v>104.1</v>
      </c>
      <c r="J8944">
        <v>1</v>
      </c>
      <c r="K8944">
        <v>63.9</v>
      </c>
      <c r="L8944">
        <v>1.77</v>
      </c>
      <c r="M8944">
        <v>17</v>
      </c>
      <c r="N8944">
        <v>29.6</v>
      </c>
      <c r="O8944">
        <v>78.400000000000006</v>
      </c>
      <c r="P8944">
        <v>53.3</v>
      </c>
      <c r="Q8944">
        <v>13.4</v>
      </c>
      <c r="R8944">
        <v>48.3</v>
      </c>
      <c r="S8944">
        <v>52.6</v>
      </c>
      <c r="T8944">
        <v>97</v>
      </c>
      <c r="U8944">
        <v>51.4</v>
      </c>
      <c r="V8944">
        <v>1</v>
      </c>
      <c r="W8944" t="str">
        <f t="shared" si="278"/>
        <v>IND_11/03/2018</v>
      </c>
      <c r="X8944" t="str">
        <f t="shared" si="279"/>
        <v>IND</v>
      </c>
    </row>
    <row r="8945" spans="1:24" x14ac:dyDescent="0.25">
      <c r="A8945" s="1">
        <v>8944</v>
      </c>
      <c r="B8945" t="s">
        <v>21</v>
      </c>
      <c r="C8945" t="s">
        <v>932</v>
      </c>
      <c r="D8945" t="s">
        <v>2396</v>
      </c>
      <c r="F8945" t="s">
        <v>35</v>
      </c>
      <c r="G8945">
        <v>48</v>
      </c>
      <c r="H8945">
        <v>95.9</v>
      </c>
      <c r="I8945">
        <v>128.6</v>
      </c>
      <c r="J8945">
        <v>-32.700000000000003</v>
      </c>
      <c r="K8945">
        <v>62.9</v>
      </c>
      <c r="L8945">
        <v>1.47</v>
      </c>
      <c r="M8945">
        <v>17.5</v>
      </c>
      <c r="N8945">
        <v>13</v>
      </c>
      <c r="O8945">
        <v>64.099999999999994</v>
      </c>
      <c r="P8945">
        <v>36.5</v>
      </c>
      <c r="Q8945">
        <v>15.3</v>
      </c>
      <c r="R8945">
        <v>49.4</v>
      </c>
      <c r="S8945">
        <v>53.7</v>
      </c>
      <c r="T8945">
        <v>98</v>
      </c>
      <c r="U8945">
        <v>34.200000000000003</v>
      </c>
      <c r="V8945">
        <v>0</v>
      </c>
      <c r="W8945" t="str">
        <f t="shared" si="278"/>
        <v>CLE_11/03/2018</v>
      </c>
      <c r="X8945" t="str">
        <f t="shared" si="279"/>
        <v>CLE</v>
      </c>
    </row>
    <row r="8946" spans="1:24" x14ac:dyDescent="0.25">
      <c r="A8946" s="1">
        <v>8945</v>
      </c>
      <c r="B8946" t="s">
        <v>38</v>
      </c>
      <c r="C8946" t="s">
        <v>1444</v>
      </c>
      <c r="D8946" t="s">
        <v>2396</v>
      </c>
      <c r="F8946" t="s">
        <v>24</v>
      </c>
      <c r="G8946">
        <v>48</v>
      </c>
      <c r="H8946">
        <v>98</v>
      </c>
      <c r="I8946">
        <v>89.8</v>
      </c>
      <c r="J8946">
        <v>8.1999999999999993</v>
      </c>
      <c r="K8946">
        <v>60</v>
      </c>
      <c r="L8946">
        <v>1.1100000000000001</v>
      </c>
      <c r="M8946">
        <v>15.8</v>
      </c>
      <c r="N8946">
        <v>28</v>
      </c>
      <c r="O8946">
        <v>86</v>
      </c>
      <c r="P8946">
        <v>54.8</v>
      </c>
      <c r="Q8946">
        <v>19.399999999999999</v>
      </c>
      <c r="R8946">
        <v>50</v>
      </c>
      <c r="S8946">
        <v>52.3</v>
      </c>
      <c r="T8946">
        <v>98</v>
      </c>
      <c r="U8946">
        <v>51.5</v>
      </c>
      <c r="V8946">
        <v>1</v>
      </c>
      <c r="W8946" t="str">
        <f t="shared" si="278"/>
        <v>HOU_11/03/2018</v>
      </c>
      <c r="X8946" t="str">
        <f t="shared" si="279"/>
        <v>HOU</v>
      </c>
    </row>
    <row r="8947" spans="1:24" x14ac:dyDescent="0.25">
      <c r="A8947" s="1">
        <v>8946</v>
      </c>
      <c r="B8947" t="s">
        <v>40</v>
      </c>
      <c r="C8947" t="s">
        <v>1438</v>
      </c>
      <c r="D8947" t="s">
        <v>2396</v>
      </c>
      <c r="F8947" t="s">
        <v>35</v>
      </c>
      <c r="G8947">
        <v>48</v>
      </c>
      <c r="H8947">
        <v>89.8</v>
      </c>
      <c r="I8947">
        <v>98</v>
      </c>
      <c r="J8947">
        <v>-8.1999999999999993</v>
      </c>
      <c r="K8947">
        <v>53.6</v>
      </c>
      <c r="L8947">
        <v>0.79</v>
      </c>
      <c r="M8947">
        <v>12.6</v>
      </c>
      <c r="N8947">
        <v>14</v>
      </c>
      <c r="O8947">
        <v>72</v>
      </c>
      <c r="P8947">
        <v>45.2</v>
      </c>
      <c r="Q8947">
        <v>19.399999999999999</v>
      </c>
      <c r="R8947">
        <v>43.7</v>
      </c>
      <c r="S8947">
        <v>53.1</v>
      </c>
      <c r="T8947">
        <v>98</v>
      </c>
      <c r="U8947">
        <v>48.5</v>
      </c>
      <c r="V8947">
        <v>0</v>
      </c>
      <c r="W8947" t="str">
        <f t="shared" si="278"/>
        <v>CHI_11/03/2018</v>
      </c>
      <c r="X8947" t="str">
        <f t="shared" si="279"/>
        <v>CHI</v>
      </c>
    </row>
    <row r="8948" spans="1:24" x14ac:dyDescent="0.25">
      <c r="A8948" s="1">
        <v>8947</v>
      </c>
      <c r="B8948" t="s">
        <v>36</v>
      </c>
      <c r="C8948" t="s">
        <v>869</v>
      </c>
      <c r="D8948" t="s">
        <v>2396</v>
      </c>
      <c r="F8948" t="s">
        <v>35</v>
      </c>
      <c r="G8948">
        <v>48</v>
      </c>
      <c r="H8948">
        <v>100.9</v>
      </c>
      <c r="I8948">
        <v>104.6</v>
      </c>
      <c r="J8948">
        <v>-3.7</v>
      </c>
      <c r="K8948">
        <v>45.5</v>
      </c>
      <c r="L8948">
        <v>1.43</v>
      </c>
      <c r="M8948">
        <v>13.5</v>
      </c>
      <c r="N8948">
        <v>31.3</v>
      </c>
      <c r="O8948">
        <v>77.3</v>
      </c>
      <c r="P8948">
        <v>50</v>
      </c>
      <c r="Q8948">
        <v>12.8</v>
      </c>
      <c r="R8948">
        <v>45.2</v>
      </c>
      <c r="S8948">
        <v>48.4</v>
      </c>
      <c r="T8948">
        <v>109</v>
      </c>
      <c r="U8948">
        <v>45</v>
      </c>
      <c r="V8948">
        <v>0</v>
      </c>
      <c r="W8948" t="str">
        <f t="shared" si="278"/>
        <v>POR_11/03/2018</v>
      </c>
      <c r="X8948" t="str">
        <f t="shared" si="279"/>
        <v>POR</v>
      </c>
    </row>
    <row r="8949" spans="1:24" x14ac:dyDescent="0.25">
      <c r="A8949" s="1">
        <v>8948</v>
      </c>
      <c r="B8949" t="s">
        <v>67</v>
      </c>
      <c r="C8949" t="s">
        <v>706</v>
      </c>
      <c r="D8949" t="s">
        <v>2396</v>
      </c>
      <c r="F8949" t="s">
        <v>35</v>
      </c>
      <c r="G8949">
        <v>48</v>
      </c>
      <c r="H8949">
        <v>104.1</v>
      </c>
      <c r="I8949">
        <v>105.2</v>
      </c>
      <c r="J8949">
        <v>-1</v>
      </c>
      <c r="K8949">
        <v>60.5</v>
      </c>
      <c r="L8949">
        <v>1.64</v>
      </c>
      <c r="M8949">
        <v>17.7</v>
      </c>
      <c r="N8949">
        <v>21.6</v>
      </c>
      <c r="O8949">
        <v>70.400000000000006</v>
      </c>
      <c r="P8949">
        <v>46.7</v>
      </c>
      <c r="Q8949">
        <v>14.4</v>
      </c>
      <c r="R8949">
        <v>54</v>
      </c>
      <c r="S8949">
        <v>54.9</v>
      </c>
      <c r="T8949">
        <v>97</v>
      </c>
      <c r="U8949">
        <v>48.6</v>
      </c>
      <c r="V8949">
        <v>0</v>
      </c>
      <c r="W8949" t="str">
        <f t="shared" si="278"/>
        <v>BOS_11/03/2018</v>
      </c>
      <c r="X8949" t="str">
        <f t="shared" si="279"/>
        <v>BOS</v>
      </c>
    </row>
    <row r="8950" spans="1:24" x14ac:dyDescent="0.25">
      <c r="A8950" s="1">
        <v>8949</v>
      </c>
      <c r="B8950" t="s">
        <v>52</v>
      </c>
      <c r="C8950" t="s">
        <v>926</v>
      </c>
      <c r="D8950" t="s">
        <v>2396</v>
      </c>
      <c r="F8950" t="s">
        <v>24</v>
      </c>
      <c r="G8950">
        <v>48</v>
      </c>
      <c r="H8950">
        <v>128.6</v>
      </c>
      <c r="I8950">
        <v>95.9</v>
      </c>
      <c r="J8950">
        <v>32.700000000000003</v>
      </c>
      <c r="K8950">
        <v>55.8</v>
      </c>
      <c r="L8950">
        <v>1.93</v>
      </c>
      <c r="M8950">
        <v>20.6</v>
      </c>
      <c r="N8950">
        <v>35.9</v>
      </c>
      <c r="O8950">
        <v>87</v>
      </c>
      <c r="P8950">
        <v>63.5</v>
      </c>
      <c r="Q8950">
        <v>15.3</v>
      </c>
      <c r="R8950">
        <v>62.6</v>
      </c>
      <c r="S8950">
        <v>65.099999999999994</v>
      </c>
      <c r="T8950">
        <v>98</v>
      </c>
      <c r="U8950">
        <v>65.8</v>
      </c>
      <c r="V8950">
        <v>1</v>
      </c>
      <c r="W8950" t="str">
        <f t="shared" si="278"/>
        <v>CHA_11/03/2018</v>
      </c>
      <c r="X8950" t="str">
        <f t="shared" si="279"/>
        <v>CHA</v>
      </c>
    </row>
    <row r="8951" spans="1:24" x14ac:dyDescent="0.25">
      <c r="A8951" s="1">
        <v>8950</v>
      </c>
      <c r="B8951" t="s">
        <v>42</v>
      </c>
      <c r="C8951" t="s">
        <v>1101</v>
      </c>
      <c r="D8951" t="s">
        <v>2396</v>
      </c>
      <c r="F8951" t="s">
        <v>35</v>
      </c>
      <c r="G8951">
        <v>48</v>
      </c>
      <c r="H8951">
        <v>118</v>
      </c>
      <c r="I8951">
        <v>120.6</v>
      </c>
      <c r="J8951">
        <v>-2.6</v>
      </c>
      <c r="K8951">
        <v>65.900000000000006</v>
      </c>
      <c r="L8951">
        <v>1.5</v>
      </c>
      <c r="M8951">
        <v>19</v>
      </c>
      <c r="N8951">
        <v>31.9</v>
      </c>
      <c r="O8951">
        <v>67.400000000000006</v>
      </c>
      <c r="P8951">
        <v>49.5</v>
      </c>
      <c r="Q8951">
        <v>18</v>
      </c>
      <c r="R8951">
        <v>57.6</v>
      </c>
      <c r="S8951">
        <v>61.2</v>
      </c>
      <c r="T8951">
        <v>101</v>
      </c>
      <c r="U8951">
        <v>46.1</v>
      </c>
      <c r="V8951">
        <v>0</v>
      </c>
      <c r="W8951" t="str">
        <f t="shared" si="278"/>
        <v>MIA_11/03/2018</v>
      </c>
      <c r="X8951" t="str">
        <f t="shared" si="279"/>
        <v>MIA</v>
      </c>
    </row>
    <row r="8952" spans="1:24" x14ac:dyDescent="0.25">
      <c r="A8952" s="1">
        <v>8951</v>
      </c>
      <c r="B8952" t="s">
        <v>79</v>
      </c>
      <c r="C8952" t="s">
        <v>556</v>
      </c>
      <c r="D8952" t="s">
        <v>2397</v>
      </c>
      <c r="F8952" t="s">
        <v>24</v>
      </c>
      <c r="G8952">
        <v>48</v>
      </c>
      <c r="H8952">
        <v>124.2</v>
      </c>
      <c r="I8952">
        <v>110.4</v>
      </c>
      <c r="J8952">
        <v>13.8</v>
      </c>
      <c r="K8952">
        <v>56.5</v>
      </c>
      <c r="L8952">
        <v>2.17</v>
      </c>
      <c r="M8952">
        <v>19.399999999999999</v>
      </c>
      <c r="N8952">
        <v>30.2</v>
      </c>
      <c r="O8952">
        <v>66</v>
      </c>
      <c r="P8952">
        <v>48.9</v>
      </c>
      <c r="Q8952">
        <v>12.6</v>
      </c>
      <c r="R8952">
        <v>58.9</v>
      </c>
      <c r="S8952">
        <v>61.8</v>
      </c>
      <c r="T8952">
        <v>95.5</v>
      </c>
      <c r="U8952">
        <v>61.1</v>
      </c>
      <c r="V8952">
        <v>1</v>
      </c>
      <c r="W8952" t="str">
        <f t="shared" si="278"/>
        <v>NYK_11/02/2018</v>
      </c>
      <c r="X8952" t="str">
        <f t="shared" si="279"/>
        <v>NYK</v>
      </c>
    </row>
    <row r="8953" spans="1:24" x14ac:dyDescent="0.25">
      <c r="A8953" s="1">
        <v>8952</v>
      </c>
      <c r="B8953" t="s">
        <v>44</v>
      </c>
      <c r="C8953" t="s">
        <v>1046</v>
      </c>
      <c r="D8953" t="s">
        <v>2397</v>
      </c>
      <c r="F8953" t="s">
        <v>35</v>
      </c>
      <c r="G8953">
        <v>48</v>
      </c>
      <c r="H8953">
        <v>96.9</v>
      </c>
      <c r="I8953">
        <v>121.2</v>
      </c>
      <c r="J8953">
        <v>-24.3</v>
      </c>
      <c r="K8953">
        <v>50</v>
      </c>
      <c r="L8953">
        <v>2</v>
      </c>
      <c r="M8953">
        <v>15.4</v>
      </c>
      <c r="N8953">
        <v>21.8</v>
      </c>
      <c r="O8953">
        <v>65.3</v>
      </c>
      <c r="P8953">
        <v>42.3</v>
      </c>
      <c r="Q8953">
        <v>10.199999999999999</v>
      </c>
      <c r="R8953">
        <v>46.7</v>
      </c>
      <c r="S8953">
        <v>48.3</v>
      </c>
      <c r="T8953">
        <v>98.5</v>
      </c>
      <c r="U8953">
        <v>39.700000000000003</v>
      </c>
      <c r="V8953">
        <v>0</v>
      </c>
      <c r="W8953" t="str">
        <f t="shared" si="278"/>
        <v>ORL_11/02/2018</v>
      </c>
      <c r="X8953" t="str">
        <f t="shared" si="279"/>
        <v>ORL</v>
      </c>
    </row>
    <row r="8954" spans="1:24" x14ac:dyDescent="0.25">
      <c r="A8954" s="1">
        <v>8953</v>
      </c>
      <c r="B8954" t="s">
        <v>27</v>
      </c>
      <c r="C8954" t="s">
        <v>142</v>
      </c>
      <c r="D8954" t="s">
        <v>2397</v>
      </c>
      <c r="F8954" t="s">
        <v>35</v>
      </c>
      <c r="G8954">
        <v>48</v>
      </c>
      <c r="H8954">
        <v>109.9</v>
      </c>
      <c r="I8954">
        <v>120.9</v>
      </c>
      <c r="J8954">
        <v>-11</v>
      </c>
      <c r="K8954">
        <v>58.3</v>
      </c>
      <c r="L8954">
        <v>1.5</v>
      </c>
      <c r="M8954">
        <v>16.8</v>
      </c>
      <c r="N8954">
        <v>28.9</v>
      </c>
      <c r="O8954">
        <v>77.3</v>
      </c>
      <c r="P8954">
        <v>52.8</v>
      </c>
      <c r="Q8954">
        <v>15.4</v>
      </c>
      <c r="R8954">
        <v>55.8</v>
      </c>
      <c r="S8954">
        <v>56.8</v>
      </c>
      <c r="T8954">
        <v>91</v>
      </c>
      <c r="U8954">
        <v>44.1</v>
      </c>
      <c r="V8954">
        <v>0</v>
      </c>
      <c r="W8954" t="str">
        <f t="shared" si="278"/>
        <v>UTA_11/02/2018</v>
      </c>
      <c r="X8954" t="str">
        <f t="shared" si="279"/>
        <v>UTA</v>
      </c>
    </row>
    <row r="8955" spans="1:24" x14ac:dyDescent="0.25">
      <c r="A8955" s="1">
        <v>8954</v>
      </c>
      <c r="B8955" t="s">
        <v>81</v>
      </c>
      <c r="C8955" t="s">
        <v>1045</v>
      </c>
      <c r="D8955" t="s">
        <v>2397</v>
      </c>
      <c r="F8955" t="s">
        <v>24</v>
      </c>
      <c r="G8955">
        <v>48</v>
      </c>
      <c r="H8955">
        <v>121.2</v>
      </c>
      <c r="I8955">
        <v>96.9</v>
      </c>
      <c r="J8955">
        <v>24.3</v>
      </c>
      <c r="K8955">
        <v>53.7</v>
      </c>
      <c r="L8955">
        <v>1.57</v>
      </c>
      <c r="M8955">
        <v>16.2</v>
      </c>
      <c r="N8955">
        <v>34.700000000000003</v>
      </c>
      <c r="O8955">
        <v>78.2</v>
      </c>
      <c r="P8955">
        <v>57.7</v>
      </c>
      <c r="Q8955">
        <v>14.1</v>
      </c>
      <c r="R8955">
        <v>55.2</v>
      </c>
      <c r="S8955">
        <v>59.7</v>
      </c>
      <c r="T8955">
        <v>98.5</v>
      </c>
      <c r="U8955">
        <v>60.3</v>
      </c>
      <c r="V8955">
        <v>1</v>
      </c>
      <c r="W8955" t="str">
        <f t="shared" si="278"/>
        <v>LAC_11/02/2018</v>
      </c>
      <c r="X8955" t="str">
        <f t="shared" si="279"/>
        <v>LAC</v>
      </c>
    </row>
    <row r="8956" spans="1:24" x14ac:dyDescent="0.25">
      <c r="A8956" s="1">
        <v>8955</v>
      </c>
      <c r="B8956" t="s">
        <v>75</v>
      </c>
      <c r="C8956" t="s">
        <v>1393</v>
      </c>
      <c r="D8956" t="s">
        <v>2397</v>
      </c>
      <c r="F8956" t="s">
        <v>24</v>
      </c>
      <c r="G8956">
        <v>48</v>
      </c>
      <c r="H8956">
        <v>115.1</v>
      </c>
      <c r="I8956">
        <v>111.7</v>
      </c>
      <c r="J8956">
        <v>3.4</v>
      </c>
      <c r="K8956">
        <v>52.5</v>
      </c>
      <c r="L8956">
        <v>1.91</v>
      </c>
      <c r="M8956">
        <v>16.5</v>
      </c>
      <c r="N8956">
        <v>27.7</v>
      </c>
      <c r="O8956">
        <v>70.8</v>
      </c>
      <c r="P8956">
        <v>49.5</v>
      </c>
      <c r="Q8956">
        <v>11.8</v>
      </c>
      <c r="R8956">
        <v>51.2</v>
      </c>
      <c r="S8956">
        <v>56.5</v>
      </c>
      <c r="T8956">
        <v>93.5</v>
      </c>
      <c r="U8956">
        <v>51.9</v>
      </c>
      <c r="V8956">
        <v>1</v>
      </c>
      <c r="W8956" t="str">
        <f t="shared" si="278"/>
        <v>IND_11/02/2018</v>
      </c>
      <c r="X8956" t="str">
        <f t="shared" si="279"/>
        <v>IND</v>
      </c>
    </row>
    <row r="8957" spans="1:24" x14ac:dyDescent="0.25">
      <c r="A8957" s="1">
        <v>8956</v>
      </c>
      <c r="B8957" t="s">
        <v>77</v>
      </c>
      <c r="C8957" t="s">
        <v>1222</v>
      </c>
      <c r="D8957" t="s">
        <v>2397</v>
      </c>
      <c r="F8957" t="s">
        <v>24</v>
      </c>
      <c r="G8957">
        <v>48</v>
      </c>
      <c r="H8957">
        <v>128.80000000000001</v>
      </c>
      <c r="I8957">
        <v>105.7</v>
      </c>
      <c r="J8957">
        <v>23.1</v>
      </c>
      <c r="K8957">
        <v>69.400000000000006</v>
      </c>
      <c r="L8957">
        <v>2.62</v>
      </c>
      <c r="M8957">
        <v>23.3</v>
      </c>
      <c r="N8957">
        <v>21.6</v>
      </c>
      <c r="O8957">
        <v>76.7</v>
      </c>
      <c r="P8957">
        <v>51.3</v>
      </c>
      <c r="Q8957">
        <v>12.5</v>
      </c>
      <c r="R8957">
        <v>65.7</v>
      </c>
      <c r="S8957">
        <v>68.8</v>
      </c>
      <c r="T8957">
        <v>104.5</v>
      </c>
      <c r="U8957">
        <v>62.2</v>
      </c>
      <c r="V8957">
        <v>1</v>
      </c>
      <c r="W8957" t="str">
        <f t="shared" si="278"/>
        <v>OKC_11/02/2018</v>
      </c>
      <c r="X8957" t="str">
        <f t="shared" si="279"/>
        <v>OKC</v>
      </c>
    </row>
    <row r="8958" spans="1:24" x14ac:dyDescent="0.25">
      <c r="A8958" s="1">
        <v>8957</v>
      </c>
      <c r="B8958" t="s">
        <v>73</v>
      </c>
      <c r="C8958" t="s">
        <v>1032</v>
      </c>
      <c r="D8958" t="s">
        <v>2397</v>
      </c>
      <c r="F8958" t="s">
        <v>24</v>
      </c>
      <c r="G8958">
        <v>48</v>
      </c>
      <c r="H8958">
        <v>113.7</v>
      </c>
      <c r="I8958">
        <v>97.1</v>
      </c>
      <c r="J8958">
        <v>16.7</v>
      </c>
      <c r="K8958">
        <v>72.099999999999994</v>
      </c>
      <c r="L8958">
        <v>1.94</v>
      </c>
      <c r="M8958">
        <v>21.1</v>
      </c>
      <c r="N8958">
        <v>29.8</v>
      </c>
      <c r="O8958">
        <v>81.5</v>
      </c>
      <c r="P8958">
        <v>59.8</v>
      </c>
      <c r="Q8958">
        <v>15.7</v>
      </c>
      <c r="R8958">
        <v>56.3</v>
      </c>
      <c r="S8958">
        <v>59.4</v>
      </c>
      <c r="T8958">
        <v>102</v>
      </c>
      <c r="U8958">
        <v>61.2</v>
      </c>
      <c r="V8958">
        <v>1</v>
      </c>
      <c r="W8958" t="str">
        <f t="shared" si="278"/>
        <v>GSW_11/02/2018</v>
      </c>
      <c r="X8958" t="str">
        <f t="shared" si="279"/>
        <v>GSW</v>
      </c>
    </row>
    <row r="8959" spans="1:24" x14ac:dyDescent="0.25">
      <c r="A8959" s="1">
        <v>8958</v>
      </c>
      <c r="B8959" t="s">
        <v>48</v>
      </c>
      <c r="C8959" t="s">
        <v>537</v>
      </c>
      <c r="D8959" t="s">
        <v>2397</v>
      </c>
      <c r="F8959" t="s">
        <v>24</v>
      </c>
      <c r="G8959">
        <v>48</v>
      </c>
      <c r="H8959">
        <v>108.1</v>
      </c>
      <c r="I8959">
        <v>99</v>
      </c>
      <c r="J8959">
        <v>9.1</v>
      </c>
      <c r="K8959">
        <v>70.7</v>
      </c>
      <c r="L8959">
        <v>2.0699999999999998</v>
      </c>
      <c r="M8959">
        <v>21.5</v>
      </c>
      <c r="N8959">
        <v>15.6</v>
      </c>
      <c r="O8959">
        <v>67.900000000000006</v>
      </c>
      <c r="P8959">
        <v>43.9</v>
      </c>
      <c r="Q8959">
        <v>14.1</v>
      </c>
      <c r="R8959">
        <v>58</v>
      </c>
      <c r="S8959">
        <v>59.3</v>
      </c>
      <c r="T8959">
        <v>99</v>
      </c>
      <c r="U8959">
        <v>58.5</v>
      </c>
      <c r="V8959">
        <v>1</v>
      </c>
      <c r="W8959" t="str">
        <f t="shared" si="278"/>
        <v>TOR_11/02/2018</v>
      </c>
      <c r="X8959" t="str">
        <f t="shared" si="279"/>
        <v>TOR</v>
      </c>
    </row>
    <row r="8960" spans="1:24" x14ac:dyDescent="0.25">
      <c r="A8960" s="1">
        <v>8959</v>
      </c>
      <c r="B8960" t="s">
        <v>40</v>
      </c>
      <c r="C8960" t="s">
        <v>1390</v>
      </c>
      <c r="D8960" t="s">
        <v>2397</v>
      </c>
      <c r="F8960" t="s">
        <v>35</v>
      </c>
      <c r="G8960">
        <v>48</v>
      </c>
      <c r="H8960">
        <v>111.7</v>
      </c>
      <c r="I8960">
        <v>115.1</v>
      </c>
      <c r="J8960">
        <v>-3.4</v>
      </c>
      <c r="K8960">
        <v>78.599999999999994</v>
      </c>
      <c r="L8960">
        <v>2.36</v>
      </c>
      <c r="M8960">
        <v>23.6</v>
      </c>
      <c r="N8960">
        <v>29.2</v>
      </c>
      <c r="O8960">
        <v>72.3</v>
      </c>
      <c r="P8960">
        <v>50.5</v>
      </c>
      <c r="Q8960">
        <v>14.9</v>
      </c>
      <c r="R8960">
        <v>54.5</v>
      </c>
      <c r="S8960">
        <v>56.5</v>
      </c>
      <c r="T8960">
        <v>93.5</v>
      </c>
      <c r="U8960">
        <v>48.1</v>
      </c>
      <c r="V8960">
        <v>0</v>
      </c>
      <c r="W8960" t="str">
        <f t="shared" si="278"/>
        <v>CHI_11/02/2018</v>
      </c>
      <c r="X8960" t="str">
        <f t="shared" si="279"/>
        <v>CHI</v>
      </c>
    </row>
    <row r="8961" spans="1:24" x14ac:dyDescent="0.25">
      <c r="A8961" s="1">
        <v>8960</v>
      </c>
      <c r="B8961" t="s">
        <v>5</v>
      </c>
      <c r="C8961" t="s">
        <v>1034</v>
      </c>
      <c r="D8961" t="s">
        <v>2397</v>
      </c>
      <c r="F8961" t="s">
        <v>35</v>
      </c>
      <c r="G8961">
        <v>48</v>
      </c>
      <c r="H8961">
        <v>97.1</v>
      </c>
      <c r="I8961">
        <v>113.7</v>
      </c>
      <c r="J8961">
        <v>-16.7</v>
      </c>
      <c r="K8961">
        <v>65.8</v>
      </c>
      <c r="L8961">
        <v>5</v>
      </c>
      <c r="M8961">
        <v>18</v>
      </c>
      <c r="N8961">
        <v>18.5</v>
      </c>
      <c r="O8961">
        <v>70.2</v>
      </c>
      <c r="P8961">
        <v>40.200000000000003</v>
      </c>
      <c r="Q8961">
        <v>4.9000000000000004</v>
      </c>
      <c r="R8961">
        <v>44.1</v>
      </c>
      <c r="S8961">
        <v>46.2</v>
      </c>
      <c r="T8961">
        <v>102</v>
      </c>
      <c r="U8961">
        <v>38.799999999999997</v>
      </c>
      <c r="V8961">
        <v>0</v>
      </c>
      <c r="W8961" t="str">
        <f t="shared" si="278"/>
        <v>MIN_11/02/2018</v>
      </c>
      <c r="X8961" t="str">
        <f t="shared" si="279"/>
        <v>MIN</v>
      </c>
    </row>
    <row r="8962" spans="1:24" x14ac:dyDescent="0.25">
      <c r="A8962" s="1">
        <v>8961</v>
      </c>
      <c r="B8962" t="s">
        <v>55</v>
      </c>
      <c r="C8962" t="s">
        <v>159</v>
      </c>
      <c r="D8962" t="s">
        <v>2397</v>
      </c>
      <c r="F8962" t="s">
        <v>35</v>
      </c>
      <c r="G8962">
        <v>48</v>
      </c>
      <c r="H8962">
        <v>120.7</v>
      </c>
      <c r="I8962">
        <v>129.30000000000001</v>
      </c>
      <c r="J8962">
        <v>-8.6999999999999993</v>
      </c>
      <c r="K8962">
        <v>52.4</v>
      </c>
      <c r="L8962">
        <v>1.83</v>
      </c>
      <c r="M8962">
        <v>16.899999999999999</v>
      </c>
      <c r="N8962">
        <v>33.299999999999997</v>
      </c>
      <c r="O8962">
        <v>68.099999999999994</v>
      </c>
      <c r="P8962">
        <v>50.5</v>
      </c>
      <c r="Q8962">
        <v>13</v>
      </c>
      <c r="R8962">
        <v>58.2</v>
      </c>
      <c r="S8962">
        <v>59.2</v>
      </c>
      <c r="T8962">
        <v>92</v>
      </c>
      <c r="U8962">
        <v>44.4</v>
      </c>
      <c r="V8962">
        <v>0</v>
      </c>
      <c r="W8962" t="str">
        <f t="shared" si="278"/>
        <v>BKN_11/02/2018</v>
      </c>
      <c r="X8962" t="str">
        <f t="shared" si="279"/>
        <v>BKN</v>
      </c>
    </row>
    <row r="8963" spans="1:24" x14ac:dyDescent="0.25">
      <c r="A8963" s="1">
        <v>8962</v>
      </c>
      <c r="B8963" t="s">
        <v>33</v>
      </c>
      <c r="C8963" t="s">
        <v>1223</v>
      </c>
      <c r="D8963" t="s">
        <v>2397</v>
      </c>
      <c r="F8963" t="s">
        <v>35</v>
      </c>
      <c r="G8963">
        <v>48</v>
      </c>
      <c r="H8963">
        <v>105.7</v>
      </c>
      <c r="I8963">
        <v>128.80000000000001</v>
      </c>
      <c r="J8963">
        <v>-23.1</v>
      </c>
      <c r="K8963">
        <v>61.4</v>
      </c>
      <c r="L8963">
        <v>1.42</v>
      </c>
      <c r="M8963">
        <v>19</v>
      </c>
      <c r="N8963">
        <v>23.3</v>
      </c>
      <c r="O8963">
        <v>78.400000000000006</v>
      </c>
      <c r="P8963">
        <v>48.8</v>
      </c>
      <c r="Q8963">
        <v>18.100000000000001</v>
      </c>
      <c r="R8963">
        <v>56.4</v>
      </c>
      <c r="S8963">
        <v>59.1</v>
      </c>
      <c r="T8963">
        <v>104.5</v>
      </c>
      <c r="U8963">
        <v>37.799999999999997</v>
      </c>
      <c r="V8963">
        <v>0</v>
      </c>
      <c r="W8963" t="str">
        <f t="shared" ref="W8963:W9026" si="280">B8963&amp;"_"&amp;D8963</f>
        <v>WAS_11/02/2018</v>
      </c>
      <c r="X8963" t="str">
        <f t="shared" ref="X8963:X9026" si="281">RIGHT(B8963,3)</f>
        <v>WAS</v>
      </c>
    </row>
    <row r="8964" spans="1:24" x14ac:dyDescent="0.25">
      <c r="A8964" s="1">
        <v>8963</v>
      </c>
      <c r="B8964" t="s">
        <v>31</v>
      </c>
      <c r="C8964" t="s">
        <v>561</v>
      </c>
      <c r="D8964" t="s">
        <v>2397</v>
      </c>
      <c r="F8964" t="s">
        <v>35</v>
      </c>
      <c r="G8964">
        <v>48</v>
      </c>
      <c r="H8964">
        <v>110.4</v>
      </c>
      <c r="I8964">
        <v>124.2</v>
      </c>
      <c r="J8964">
        <v>-13.8</v>
      </c>
      <c r="K8964">
        <v>55</v>
      </c>
      <c r="L8964">
        <v>1.1599999999999999</v>
      </c>
      <c r="M8964">
        <v>16.399999999999999</v>
      </c>
      <c r="N8964">
        <v>34</v>
      </c>
      <c r="O8964">
        <v>69.8</v>
      </c>
      <c r="P8964">
        <v>51.1</v>
      </c>
      <c r="Q8964">
        <v>19.8</v>
      </c>
      <c r="R8964">
        <v>56.2</v>
      </c>
      <c r="S8964">
        <v>57.9</v>
      </c>
      <c r="T8964">
        <v>95.5</v>
      </c>
      <c r="U8964">
        <v>38.9</v>
      </c>
      <c r="V8964">
        <v>0</v>
      </c>
      <c r="W8964" t="str">
        <f t="shared" si="280"/>
        <v>DAL_11/02/2018</v>
      </c>
      <c r="X8964" t="str">
        <f t="shared" si="281"/>
        <v>DAL</v>
      </c>
    </row>
    <row r="8965" spans="1:24" x14ac:dyDescent="0.25">
      <c r="A8965" s="1">
        <v>8964</v>
      </c>
      <c r="B8965" t="s">
        <v>38</v>
      </c>
      <c r="C8965" t="s">
        <v>143</v>
      </c>
      <c r="D8965" t="s">
        <v>2397</v>
      </c>
      <c r="F8965" t="s">
        <v>24</v>
      </c>
      <c r="G8965">
        <v>48</v>
      </c>
      <c r="H8965">
        <v>129.30000000000001</v>
      </c>
      <c r="I8965">
        <v>120.7</v>
      </c>
      <c r="J8965">
        <v>8.6999999999999993</v>
      </c>
      <c r="K8965">
        <v>53.7</v>
      </c>
      <c r="L8965">
        <v>2.44</v>
      </c>
      <c r="M8965">
        <v>17.100000000000001</v>
      </c>
      <c r="N8965">
        <v>31.9</v>
      </c>
      <c r="O8965">
        <v>66.7</v>
      </c>
      <c r="P8965">
        <v>49.5</v>
      </c>
      <c r="Q8965">
        <v>9.8000000000000007</v>
      </c>
      <c r="R8965">
        <v>58.4</v>
      </c>
      <c r="S8965">
        <v>61.3</v>
      </c>
      <c r="T8965">
        <v>92</v>
      </c>
      <c r="U8965">
        <v>55.6</v>
      </c>
      <c r="V8965">
        <v>1</v>
      </c>
      <c r="W8965" t="str">
        <f t="shared" si="280"/>
        <v>HOU_11/02/2018</v>
      </c>
      <c r="X8965" t="str">
        <f t="shared" si="281"/>
        <v>HOU</v>
      </c>
    </row>
    <row r="8966" spans="1:24" x14ac:dyDescent="0.25">
      <c r="A8966" s="1">
        <v>8965</v>
      </c>
      <c r="B8966" t="s">
        <v>69</v>
      </c>
      <c r="C8966" t="s">
        <v>541</v>
      </c>
      <c r="D8966" t="s">
        <v>2397</v>
      </c>
      <c r="F8966" t="s">
        <v>35</v>
      </c>
      <c r="G8966">
        <v>48</v>
      </c>
      <c r="H8966">
        <v>99</v>
      </c>
      <c r="I8966">
        <v>108.1</v>
      </c>
      <c r="J8966">
        <v>-9.1</v>
      </c>
      <c r="K8966">
        <v>50</v>
      </c>
      <c r="L8966">
        <v>1.25</v>
      </c>
      <c r="M8966">
        <v>14.7</v>
      </c>
      <c r="N8966">
        <v>32.1</v>
      </c>
      <c r="O8966">
        <v>84.4</v>
      </c>
      <c r="P8966">
        <v>56.1</v>
      </c>
      <c r="Q8966">
        <v>16.2</v>
      </c>
      <c r="R8966">
        <v>48.4</v>
      </c>
      <c r="S8966">
        <v>49.5</v>
      </c>
      <c r="T8966">
        <v>99</v>
      </c>
      <c r="U8966">
        <v>41.5</v>
      </c>
      <c r="V8966">
        <v>0</v>
      </c>
      <c r="W8966" t="str">
        <f t="shared" si="280"/>
        <v>PHX_11/02/2018</v>
      </c>
      <c r="X8966" t="str">
        <f t="shared" si="281"/>
        <v>PHX</v>
      </c>
    </row>
    <row r="8967" spans="1:24" x14ac:dyDescent="0.25">
      <c r="A8967" s="1">
        <v>8966</v>
      </c>
      <c r="B8967" t="s">
        <v>57</v>
      </c>
      <c r="C8967" t="s">
        <v>163</v>
      </c>
      <c r="D8967" t="s">
        <v>2397</v>
      </c>
      <c r="F8967" t="s">
        <v>24</v>
      </c>
      <c r="G8967">
        <v>48</v>
      </c>
      <c r="H8967">
        <v>120.9</v>
      </c>
      <c r="I8967">
        <v>109.9</v>
      </c>
      <c r="J8967">
        <v>11</v>
      </c>
      <c r="K8967">
        <v>60.5</v>
      </c>
      <c r="L8967">
        <v>2.09</v>
      </c>
      <c r="M8967">
        <v>18.5</v>
      </c>
      <c r="N8967">
        <v>22.7</v>
      </c>
      <c r="O8967">
        <v>71.099999999999994</v>
      </c>
      <c r="P8967">
        <v>47.2</v>
      </c>
      <c r="Q8967">
        <v>12.1</v>
      </c>
      <c r="R8967">
        <v>59.3</v>
      </c>
      <c r="S8967">
        <v>61.1</v>
      </c>
      <c r="T8967">
        <v>91</v>
      </c>
      <c r="U8967">
        <v>55.9</v>
      </c>
      <c r="V8967">
        <v>1</v>
      </c>
      <c r="W8967" t="str">
        <f t="shared" si="280"/>
        <v>MEM_11/02/2018</v>
      </c>
      <c r="X8967" t="str">
        <f t="shared" si="281"/>
        <v>MEM</v>
      </c>
    </row>
    <row r="8968" spans="1:24" x14ac:dyDescent="0.25">
      <c r="A8968" s="1">
        <v>8967</v>
      </c>
      <c r="B8968" t="s">
        <v>29</v>
      </c>
      <c r="C8968" t="s">
        <v>1038</v>
      </c>
      <c r="D8968" t="s">
        <v>2398</v>
      </c>
      <c r="F8968" t="s">
        <v>24</v>
      </c>
      <c r="G8968">
        <v>48</v>
      </c>
      <c r="H8968">
        <v>130.4</v>
      </c>
      <c r="I8968">
        <v>101.8</v>
      </c>
      <c r="J8968">
        <v>28.6</v>
      </c>
      <c r="K8968">
        <v>71.7</v>
      </c>
      <c r="L8968">
        <v>2.71</v>
      </c>
      <c r="M8968">
        <v>23.3</v>
      </c>
      <c r="N8968">
        <v>27.1</v>
      </c>
      <c r="O8968">
        <v>72</v>
      </c>
      <c r="P8968">
        <v>50</v>
      </c>
      <c r="Q8968">
        <v>12.5</v>
      </c>
      <c r="R8968">
        <v>61.2</v>
      </c>
      <c r="S8968">
        <v>65.099999999999994</v>
      </c>
      <c r="T8968">
        <v>112.5</v>
      </c>
      <c r="U8968">
        <v>64.099999999999994</v>
      </c>
      <c r="V8968">
        <v>1</v>
      </c>
      <c r="W8968" t="str">
        <f t="shared" si="280"/>
        <v>SAC_11/01/2018</v>
      </c>
      <c r="X8968" t="str">
        <f t="shared" si="281"/>
        <v>SAC</v>
      </c>
    </row>
    <row r="8969" spans="1:24" x14ac:dyDescent="0.25">
      <c r="A8969" s="1">
        <v>8968</v>
      </c>
      <c r="B8969" t="s">
        <v>50</v>
      </c>
      <c r="C8969" t="s">
        <v>243</v>
      </c>
      <c r="D8969" t="s">
        <v>2398</v>
      </c>
      <c r="F8969" t="s">
        <v>35</v>
      </c>
      <c r="G8969">
        <v>48</v>
      </c>
      <c r="H8969">
        <v>114.4</v>
      </c>
      <c r="I8969">
        <v>124.5</v>
      </c>
      <c r="J8969">
        <v>-10.1</v>
      </c>
      <c r="K8969">
        <v>57.5</v>
      </c>
      <c r="L8969">
        <v>1.77</v>
      </c>
      <c r="M8969">
        <v>15.9</v>
      </c>
      <c r="N8969">
        <v>30.5</v>
      </c>
      <c r="O8969">
        <v>71.7</v>
      </c>
      <c r="P8969">
        <v>48.6</v>
      </c>
      <c r="Q8969">
        <v>12.5</v>
      </c>
      <c r="R8969">
        <v>46.8</v>
      </c>
      <c r="S8969">
        <v>54</v>
      </c>
      <c r="T8969">
        <v>105</v>
      </c>
      <c r="U8969">
        <v>44.3</v>
      </c>
      <c r="V8969">
        <v>0</v>
      </c>
      <c r="W8969" t="str">
        <f t="shared" si="280"/>
        <v>NOP_11/01/2018</v>
      </c>
      <c r="X8969" t="str">
        <f t="shared" si="281"/>
        <v>NOP</v>
      </c>
    </row>
    <row r="8970" spans="1:24" x14ac:dyDescent="0.25">
      <c r="A8970" s="1">
        <v>8969</v>
      </c>
      <c r="B8970" t="s">
        <v>63</v>
      </c>
      <c r="C8970" t="s">
        <v>419</v>
      </c>
      <c r="D8970" t="s">
        <v>2398</v>
      </c>
      <c r="F8970" t="s">
        <v>24</v>
      </c>
      <c r="G8970">
        <v>48</v>
      </c>
      <c r="H8970">
        <v>123.6</v>
      </c>
      <c r="I8970">
        <v>102.2</v>
      </c>
      <c r="J8970">
        <v>21.3</v>
      </c>
      <c r="K8970">
        <v>53.7</v>
      </c>
      <c r="L8970">
        <v>1.83</v>
      </c>
      <c r="M8970">
        <v>17.100000000000001</v>
      </c>
      <c r="N8970">
        <v>42.2</v>
      </c>
      <c r="O8970">
        <v>65.3</v>
      </c>
      <c r="P8970">
        <v>54.3</v>
      </c>
      <c r="Q8970">
        <v>13.5</v>
      </c>
      <c r="R8970">
        <v>54.1</v>
      </c>
      <c r="S8970">
        <v>58.4</v>
      </c>
      <c r="T8970">
        <v>89</v>
      </c>
      <c r="U8970">
        <v>61.6</v>
      </c>
      <c r="V8970">
        <v>1</v>
      </c>
      <c r="W8970" t="str">
        <f t="shared" si="280"/>
        <v>DEN_11/01/2018</v>
      </c>
      <c r="X8970" t="str">
        <f t="shared" si="281"/>
        <v>DEN</v>
      </c>
    </row>
    <row r="8971" spans="1:24" x14ac:dyDescent="0.25">
      <c r="A8971" s="1">
        <v>8970</v>
      </c>
      <c r="B8971" t="s">
        <v>52</v>
      </c>
      <c r="C8971" t="s">
        <v>1100</v>
      </c>
      <c r="D8971" t="s">
        <v>2398</v>
      </c>
      <c r="F8971" t="s">
        <v>35</v>
      </c>
      <c r="G8971">
        <v>48</v>
      </c>
      <c r="H8971">
        <v>103.9</v>
      </c>
      <c r="I8971">
        <v>109.9</v>
      </c>
      <c r="J8971">
        <v>-6</v>
      </c>
      <c r="K8971">
        <v>68.400000000000006</v>
      </c>
      <c r="L8971">
        <v>1.44</v>
      </c>
      <c r="M8971">
        <v>17.7</v>
      </c>
      <c r="N8971">
        <v>33.9</v>
      </c>
      <c r="O8971">
        <v>71</v>
      </c>
      <c r="P8971">
        <v>53.4</v>
      </c>
      <c r="Q8971">
        <v>17.5</v>
      </c>
      <c r="R8971">
        <v>46.8</v>
      </c>
      <c r="S8971">
        <v>52.1</v>
      </c>
      <c r="T8971">
        <v>102</v>
      </c>
      <c r="U8971">
        <v>47.4</v>
      </c>
      <c r="V8971">
        <v>0</v>
      </c>
      <c r="W8971" t="str">
        <f t="shared" si="280"/>
        <v>CHA_11/01/2018</v>
      </c>
      <c r="X8971" t="str">
        <f t="shared" si="281"/>
        <v>CHA</v>
      </c>
    </row>
    <row r="8972" spans="1:24" x14ac:dyDescent="0.25">
      <c r="A8972" s="1">
        <v>8971</v>
      </c>
      <c r="B8972" t="s">
        <v>36</v>
      </c>
      <c r="C8972" t="s">
        <v>247</v>
      </c>
      <c r="D8972" t="s">
        <v>2398</v>
      </c>
      <c r="F8972" t="s">
        <v>24</v>
      </c>
      <c r="G8972">
        <v>48</v>
      </c>
      <c r="H8972">
        <v>124.5</v>
      </c>
      <c r="I8972">
        <v>114.4</v>
      </c>
      <c r="J8972">
        <v>10.1</v>
      </c>
      <c r="K8972">
        <v>59.1</v>
      </c>
      <c r="L8972">
        <v>1.86</v>
      </c>
      <c r="M8972">
        <v>18.100000000000001</v>
      </c>
      <c r="N8972">
        <v>28.3</v>
      </c>
      <c r="O8972">
        <v>69.5</v>
      </c>
      <c r="P8972">
        <v>51.4</v>
      </c>
      <c r="Q8972">
        <v>13.2</v>
      </c>
      <c r="R8972">
        <v>60.9</v>
      </c>
      <c r="S8972">
        <v>65.599999999999994</v>
      </c>
      <c r="T8972">
        <v>105</v>
      </c>
      <c r="U8972">
        <v>55.7</v>
      </c>
      <c r="V8972">
        <v>1</v>
      </c>
      <c r="W8972" t="str">
        <f t="shared" si="280"/>
        <v>POR_11/01/2018</v>
      </c>
      <c r="X8972" t="str">
        <f t="shared" si="281"/>
        <v>POR</v>
      </c>
    </row>
    <row r="8973" spans="1:24" x14ac:dyDescent="0.25">
      <c r="A8973" s="1">
        <v>8972</v>
      </c>
      <c r="B8973" t="s">
        <v>59</v>
      </c>
      <c r="C8973" t="s">
        <v>1103</v>
      </c>
      <c r="D8973" t="s">
        <v>2398</v>
      </c>
      <c r="F8973" t="s">
        <v>24</v>
      </c>
      <c r="G8973">
        <v>48</v>
      </c>
      <c r="H8973">
        <v>113</v>
      </c>
      <c r="I8973">
        <v>105.6</v>
      </c>
      <c r="J8973">
        <v>7.4</v>
      </c>
      <c r="K8973">
        <v>65.900000000000006</v>
      </c>
      <c r="L8973">
        <v>1.81</v>
      </c>
      <c r="M8973">
        <v>19.2</v>
      </c>
      <c r="N8973">
        <v>26.4</v>
      </c>
      <c r="O8973">
        <v>71.400000000000006</v>
      </c>
      <c r="P8973">
        <v>48</v>
      </c>
      <c r="Q8973">
        <v>14.8</v>
      </c>
      <c r="R8973">
        <v>54.3</v>
      </c>
      <c r="S8973">
        <v>57.9</v>
      </c>
      <c r="T8973">
        <v>107.5</v>
      </c>
      <c r="U8973">
        <v>54.8</v>
      </c>
      <c r="V8973">
        <v>1</v>
      </c>
      <c r="W8973" t="str">
        <f t="shared" si="280"/>
        <v>PHI_11/01/2018</v>
      </c>
      <c r="X8973" t="str">
        <f t="shared" si="281"/>
        <v>PHI</v>
      </c>
    </row>
    <row r="8974" spans="1:24" x14ac:dyDescent="0.25">
      <c r="A8974" s="1">
        <v>8973</v>
      </c>
      <c r="B8974" t="s">
        <v>65</v>
      </c>
      <c r="C8974" t="s">
        <v>1504</v>
      </c>
      <c r="D8974" t="s">
        <v>2398</v>
      </c>
      <c r="F8974" t="s">
        <v>35</v>
      </c>
      <c r="G8974">
        <v>48</v>
      </c>
      <c r="H8974">
        <v>111.9</v>
      </c>
      <c r="I8974">
        <v>114.7</v>
      </c>
      <c r="J8974">
        <v>-2.8</v>
      </c>
      <c r="K8974">
        <v>48.8</v>
      </c>
      <c r="L8974">
        <v>1.43</v>
      </c>
      <c r="M8974">
        <v>15</v>
      </c>
      <c r="N8974">
        <v>24.5</v>
      </c>
      <c r="O8974">
        <v>74.5</v>
      </c>
      <c r="P8974">
        <v>50</v>
      </c>
      <c r="Q8974">
        <v>13.9</v>
      </c>
      <c r="R8974">
        <v>53.5</v>
      </c>
      <c r="S8974">
        <v>57.5</v>
      </c>
      <c r="T8974">
        <v>101.5</v>
      </c>
      <c r="U8974">
        <v>48.1</v>
      </c>
      <c r="V8974">
        <v>0</v>
      </c>
      <c r="W8974" t="str">
        <f t="shared" si="280"/>
        <v>MIL_11/01/2018</v>
      </c>
      <c r="X8974" t="str">
        <f t="shared" si="281"/>
        <v>MIL</v>
      </c>
    </row>
    <row r="8975" spans="1:24" x14ac:dyDescent="0.25">
      <c r="A8975" s="1">
        <v>8974</v>
      </c>
      <c r="B8975" t="s">
        <v>67</v>
      </c>
      <c r="C8975" t="s">
        <v>1514</v>
      </c>
      <c r="D8975" t="s">
        <v>2398</v>
      </c>
      <c r="F8975" t="s">
        <v>24</v>
      </c>
      <c r="G8975">
        <v>48</v>
      </c>
      <c r="H8975">
        <v>114.7</v>
      </c>
      <c r="I8975">
        <v>111.9</v>
      </c>
      <c r="J8975">
        <v>2.8</v>
      </c>
      <c r="K8975">
        <v>73.2</v>
      </c>
      <c r="L8975">
        <v>2.31</v>
      </c>
      <c r="M8975">
        <v>20.7</v>
      </c>
      <c r="N8975">
        <v>25.5</v>
      </c>
      <c r="O8975">
        <v>75.5</v>
      </c>
      <c r="P8975">
        <v>50</v>
      </c>
      <c r="Q8975">
        <v>12.7</v>
      </c>
      <c r="R8975">
        <v>57.6</v>
      </c>
      <c r="S8975">
        <v>59.9</v>
      </c>
      <c r="T8975">
        <v>101.5</v>
      </c>
      <c r="U8975">
        <v>51.9</v>
      </c>
      <c r="V8975">
        <v>1</v>
      </c>
      <c r="W8975" t="str">
        <f t="shared" si="280"/>
        <v>BOS_11/01/2018</v>
      </c>
      <c r="X8975" t="str">
        <f t="shared" si="281"/>
        <v>BOS</v>
      </c>
    </row>
    <row r="8976" spans="1:24" x14ac:dyDescent="0.25">
      <c r="A8976" s="1">
        <v>8975</v>
      </c>
      <c r="B8976" t="s">
        <v>77</v>
      </c>
      <c r="C8976" t="s">
        <v>1111</v>
      </c>
      <c r="D8976" t="s">
        <v>2398</v>
      </c>
      <c r="F8976" t="s">
        <v>24</v>
      </c>
      <c r="G8976">
        <v>48</v>
      </c>
      <c r="H8976">
        <v>109.9</v>
      </c>
      <c r="I8976">
        <v>103.9</v>
      </c>
      <c r="J8976">
        <v>6</v>
      </c>
      <c r="K8976">
        <v>48.8</v>
      </c>
      <c r="L8976">
        <v>2</v>
      </c>
      <c r="M8976">
        <v>14.5</v>
      </c>
      <c r="N8976">
        <v>29</v>
      </c>
      <c r="O8976">
        <v>66.099999999999994</v>
      </c>
      <c r="P8976">
        <v>46.6</v>
      </c>
      <c r="Q8976">
        <v>9.9</v>
      </c>
      <c r="R8976">
        <v>46.9</v>
      </c>
      <c r="S8976">
        <v>51</v>
      </c>
      <c r="T8976">
        <v>102</v>
      </c>
      <c r="U8976">
        <v>52.6</v>
      </c>
      <c r="V8976">
        <v>1</v>
      </c>
      <c r="W8976" t="str">
        <f t="shared" si="280"/>
        <v>OKC_11/01/2018</v>
      </c>
      <c r="X8976" t="str">
        <f t="shared" si="281"/>
        <v>OKC</v>
      </c>
    </row>
    <row r="8977" spans="1:24" x14ac:dyDescent="0.25">
      <c r="A8977" s="1">
        <v>8976</v>
      </c>
      <c r="B8977" t="s">
        <v>21</v>
      </c>
      <c r="C8977" t="s">
        <v>429</v>
      </c>
      <c r="D8977" t="s">
        <v>2398</v>
      </c>
      <c r="F8977" t="s">
        <v>35</v>
      </c>
      <c r="G8977">
        <v>48</v>
      </c>
      <c r="H8977">
        <v>102.2</v>
      </c>
      <c r="I8977">
        <v>123.6</v>
      </c>
      <c r="J8977">
        <v>-21.3</v>
      </c>
      <c r="K8977">
        <v>52.9</v>
      </c>
      <c r="L8977">
        <v>1.29</v>
      </c>
      <c r="M8977">
        <v>14.5</v>
      </c>
      <c r="N8977">
        <v>34.700000000000003</v>
      </c>
      <c r="O8977">
        <v>57.8</v>
      </c>
      <c r="P8977">
        <v>45.7</v>
      </c>
      <c r="Q8977">
        <v>15.7</v>
      </c>
      <c r="R8977">
        <v>44</v>
      </c>
      <c r="S8977">
        <v>49.8</v>
      </c>
      <c r="T8977">
        <v>89</v>
      </c>
      <c r="U8977">
        <v>38.4</v>
      </c>
      <c r="V8977">
        <v>0</v>
      </c>
      <c r="W8977" t="str">
        <f t="shared" si="280"/>
        <v>CLE_11/01/2018</v>
      </c>
      <c r="X8977" t="str">
        <f t="shared" si="281"/>
        <v>CLE</v>
      </c>
    </row>
    <row r="8978" spans="1:24" x14ac:dyDescent="0.25">
      <c r="A8978" s="1">
        <v>8977</v>
      </c>
      <c r="B8978" t="s">
        <v>81</v>
      </c>
      <c r="C8978" t="s">
        <v>1105</v>
      </c>
      <c r="D8978" t="s">
        <v>2398</v>
      </c>
      <c r="F8978" t="s">
        <v>35</v>
      </c>
      <c r="G8978">
        <v>48</v>
      </c>
      <c r="H8978">
        <v>105.6</v>
      </c>
      <c r="I8978">
        <v>113</v>
      </c>
      <c r="J8978">
        <v>-7.4</v>
      </c>
      <c r="K8978">
        <v>50</v>
      </c>
      <c r="L8978">
        <v>1.06</v>
      </c>
      <c r="M8978">
        <v>13.6</v>
      </c>
      <c r="N8978">
        <v>28.6</v>
      </c>
      <c r="O8978">
        <v>73.599999999999994</v>
      </c>
      <c r="P8978">
        <v>52</v>
      </c>
      <c r="Q8978">
        <v>16.8</v>
      </c>
      <c r="R8978">
        <v>49.4</v>
      </c>
      <c r="S8978">
        <v>56.2</v>
      </c>
      <c r="T8978">
        <v>107.5</v>
      </c>
      <c r="U8978">
        <v>45.2</v>
      </c>
      <c r="V8978">
        <v>0</v>
      </c>
      <c r="W8978" t="str">
        <f t="shared" si="280"/>
        <v>LAC_11/01/2018</v>
      </c>
      <c r="X8978" t="str">
        <f t="shared" si="281"/>
        <v>LAC</v>
      </c>
    </row>
    <row r="8979" spans="1:24" x14ac:dyDescent="0.25">
      <c r="A8979" s="1">
        <v>8978</v>
      </c>
      <c r="B8979" t="s">
        <v>46</v>
      </c>
      <c r="C8979" t="s">
        <v>1041</v>
      </c>
      <c r="D8979" t="s">
        <v>2398</v>
      </c>
      <c r="F8979" t="s">
        <v>35</v>
      </c>
      <c r="G8979">
        <v>48</v>
      </c>
      <c r="H8979">
        <v>101.8</v>
      </c>
      <c r="I8979">
        <v>130.4</v>
      </c>
      <c r="J8979">
        <v>-28.6</v>
      </c>
      <c r="K8979">
        <v>61.9</v>
      </c>
      <c r="L8979">
        <v>1.18</v>
      </c>
      <c r="M8979">
        <v>17</v>
      </c>
      <c r="N8979">
        <v>28</v>
      </c>
      <c r="O8979">
        <v>72.900000000000006</v>
      </c>
      <c r="P8979">
        <v>50</v>
      </c>
      <c r="Q8979">
        <v>19.5</v>
      </c>
      <c r="R8979">
        <v>52.9</v>
      </c>
      <c r="S8979">
        <v>56.4</v>
      </c>
      <c r="T8979">
        <v>112.5</v>
      </c>
      <c r="U8979">
        <v>35.9</v>
      </c>
      <c r="V8979">
        <v>0</v>
      </c>
      <c r="W8979" t="str">
        <f t="shared" si="280"/>
        <v>ATL_11/01/2018</v>
      </c>
      <c r="X8979" t="str">
        <f t="shared" si="281"/>
        <v>ATL</v>
      </c>
    </row>
    <row r="8980" spans="1:24" x14ac:dyDescent="0.25">
      <c r="A8980" s="1">
        <v>8979</v>
      </c>
      <c r="B8980" t="s">
        <v>73</v>
      </c>
      <c r="C8980" t="s">
        <v>1862</v>
      </c>
      <c r="D8980" t="s">
        <v>2399</v>
      </c>
      <c r="F8980" t="s">
        <v>24</v>
      </c>
      <c r="G8980">
        <v>48</v>
      </c>
      <c r="H8980">
        <v>122.4</v>
      </c>
      <c r="I8980">
        <v>114.2</v>
      </c>
      <c r="J8980">
        <v>8.3000000000000007</v>
      </c>
      <c r="K8980">
        <v>83</v>
      </c>
      <c r="L8980">
        <v>2.29</v>
      </c>
      <c r="M8980">
        <v>24.2</v>
      </c>
      <c r="N8980">
        <v>31.9</v>
      </c>
      <c r="O8980">
        <v>70</v>
      </c>
      <c r="P8980">
        <v>51.5</v>
      </c>
      <c r="Q8980">
        <v>15.9</v>
      </c>
      <c r="R8980">
        <v>61.8</v>
      </c>
      <c r="S8980">
        <v>64.099999999999994</v>
      </c>
      <c r="T8980">
        <v>106.5</v>
      </c>
      <c r="U8980">
        <v>58</v>
      </c>
      <c r="V8980">
        <v>1</v>
      </c>
      <c r="W8980" t="str">
        <f t="shared" si="280"/>
        <v>GSW_10/31/2018</v>
      </c>
      <c r="X8980" t="str">
        <f t="shared" si="281"/>
        <v>GSW</v>
      </c>
    </row>
    <row r="8981" spans="1:24" x14ac:dyDescent="0.25">
      <c r="A8981" s="1">
        <v>8980</v>
      </c>
      <c r="B8981" t="s">
        <v>63</v>
      </c>
      <c r="C8981" t="s">
        <v>1577</v>
      </c>
      <c r="D8981" t="s">
        <v>2399</v>
      </c>
      <c r="F8981" t="s">
        <v>24</v>
      </c>
      <c r="G8981">
        <v>53</v>
      </c>
      <c r="H8981">
        <v>106.9</v>
      </c>
      <c r="I8981">
        <v>104.9</v>
      </c>
      <c r="J8981">
        <v>2</v>
      </c>
      <c r="K8981">
        <v>53.3</v>
      </c>
      <c r="L8981">
        <v>1.5</v>
      </c>
      <c r="M8981">
        <v>16.2</v>
      </c>
      <c r="N8981">
        <v>39</v>
      </c>
      <c r="O8981">
        <v>74.099999999999994</v>
      </c>
      <c r="P8981">
        <v>55.8</v>
      </c>
      <c r="Q8981">
        <v>15.8</v>
      </c>
      <c r="R8981">
        <v>49</v>
      </c>
      <c r="S8981">
        <v>50.5</v>
      </c>
      <c r="T8981">
        <v>91.92</v>
      </c>
      <c r="U8981">
        <v>53</v>
      </c>
      <c r="V8981">
        <v>1</v>
      </c>
      <c r="W8981" t="str">
        <f t="shared" si="280"/>
        <v>DEN_10/31/2018</v>
      </c>
      <c r="X8981" t="str">
        <f t="shared" si="281"/>
        <v>DEN</v>
      </c>
    </row>
    <row r="8982" spans="1:24" x14ac:dyDescent="0.25">
      <c r="A8982" s="1">
        <v>8981</v>
      </c>
      <c r="B8982" t="s">
        <v>50</v>
      </c>
      <c r="C8982" t="s">
        <v>1859</v>
      </c>
      <c r="D8982" t="s">
        <v>2399</v>
      </c>
      <c r="F8982" t="s">
        <v>35</v>
      </c>
      <c r="G8982">
        <v>48</v>
      </c>
      <c r="H8982">
        <v>114.2</v>
      </c>
      <c r="I8982">
        <v>122.4</v>
      </c>
      <c r="J8982">
        <v>-8.3000000000000007</v>
      </c>
      <c r="K8982">
        <v>54.5</v>
      </c>
      <c r="L8982">
        <v>1.5</v>
      </c>
      <c r="M8982">
        <v>16.600000000000001</v>
      </c>
      <c r="N8982">
        <v>30</v>
      </c>
      <c r="O8982">
        <v>68.099999999999994</v>
      </c>
      <c r="P8982">
        <v>48.5</v>
      </c>
      <c r="Q8982">
        <v>15.1</v>
      </c>
      <c r="R8982">
        <v>54.3</v>
      </c>
      <c r="S8982">
        <v>58.2</v>
      </c>
      <c r="T8982">
        <v>106.5</v>
      </c>
      <c r="U8982">
        <v>42</v>
      </c>
      <c r="V8982">
        <v>0</v>
      </c>
      <c r="W8982" t="str">
        <f t="shared" si="280"/>
        <v>NOP_10/31/2018</v>
      </c>
      <c r="X8982" t="str">
        <f t="shared" si="281"/>
        <v>NOP</v>
      </c>
    </row>
    <row r="8983" spans="1:24" x14ac:dyDescent="0.25">
      <c r="A8983" s="1">
        <v>8982</v>
      </c>
      <c r="B8983" t="s">
        <v>61</v>
      </c>
      <c r="C8983" t="s">
        <v>996</v>
      </c>
      <c r="D8983" t="s">
        <v>2399</v>
      </c>
      <c r="F8983" t="s">
        <v>24</v>
      </c>
      <c r="G8983">
        <v>48</v>
      </c>
      <c r="H8983">
        <v>116.5</v>
      </c>
      <c r="I8983">
        <v>87.4</v>
      </c>
      <c r="J8983">
        <v>29.1</v>
      </c>
      <c r="K8983">
        <v>52.2</v>
      </c>
      <c r="L8983">
        <v>1.71</v>
      </c>
      <c r="M8983">
        <v>17.8</v>
      </c>
      <c r="N8983">
        <v>21.1</v>
      </c>
      <c r="O8983">
        <v>78.900000000000006</v>
      </c>
      <c r="P8983">
        <v>55.8</v>
      </c>
      <c r="Q8983">
        <v>13.6</v>
      </c>
      <c r="R8983">
        <v>57.8</v>
      </c>
      <c r="S8983">
        <v>63.5</v>
      </c>
      <c r="T8983">
        <v>103</v>
      </c>
      <c r="U8983">
        <v>70.7</v>
      </c>
      <c r="V8983">
        <v>1</v>
      </c>
      <c r="W8983" t="str">
        <f t="shared" si="280"/>
        <v>SAS_10/31/2018</v>
      </c>
      <c r="X8983" t="str">
        <f t="shared" si="281"/>
        <v>SAS</v>
      </c>
    </row>
    <row r="8984" spans="1:24" x14ac:dyDescent="0.25">
      <c r="A8984" s="1">
        <v>8983</v>
      </c>
      <c r="B8984" t="s">
        <v>27</v>
      </c>
      <c r="C8984" t="s">
        <v>993</v>
      </c>
      <c r="D8984" t="s">
        <v>2399</v>
      </c>
      <c r="F8984" t="s">
        <v>35</v>
      </c>
      <c r="G8984">
        <v>48</v>
      </c>
      <c r="H8984">
        <v>120.2</v>
      </c>
      <c r="I8984">
        <v>123.1</v>
      </c>
      <c r="J8984">
        <v>-2.9</v>
      </c>
      <c r="K8984">
        <v>53.2</v>
      </c>
      <c r="L8984">
        <v>1.79</v>
      </c>
      <c r="M8984">
        <v>16.600000000000001</v>
      </c>
      <c r="N8984">
        <v>39.299999999999997</v>
      </c>
      <c r="O8984">
        <v>74.400000000000006</v>
      </c>
      <c r="P8984">
        <v>53.7</v>
      </c>
      <c r="Q8984">
        <v>13.5</v>
      </c>
      <c r="R8984">
        <v>55.2</v>
      </c>
      <c r="S8984">
        <v>56.7</v>
      </c>
      <c r="T8984">
        <v>104</v>
      </c>
      <c r="U8984">
        <v>47.9</v>
      </c>
      <c r="V8984">
        <v>0</v>
      </c>
      <c r="W8984" t="str">
        <f t="shared" si="280"/>
        <v>UTA_10/31/2018</v>
      </c>
      <c r="X8984" t="str">
        <f t="shared" si="281"/>
        <v>UTA</v>
      </c>
    </row>
    <row r="8985" spans="1:24" x14ac:dyDescent="0.25">
      <c r="A8985" s="1">
        <v>8984</v>
      </c>
      <c r="B8985" t="s">
        <v>69</v>
      </c>
      <c r="C8985" t="s">
        <v>990</v>
      </c>
      <c r="D8985" t="s">
        <v>2399</v>
      </c>
      <c r="F8985" t="s">
        <v>35</v>
      </c>
      <c r="G8985">
        <v>48</v>
      </c>
      <c r="H8985">
        <v>87.4</v>
      </c>
      <c r="I8985">
        <v>116.5</v>
      </c>
      <c r="J8985">
        <v>-29.1</v>
      </c>
      <c r="K8985">
        <v>60</v>
      </c>
      <c r="L8985">
        <v>1.4</v>
      </c>
      <c r="M8985">
        <v>15.6</v>
      </c>
      <c r="N8985">
        <v>21.1</v>
      </c>
      <c r="O8985">
        <v>78.900000000000006</v>
      </c>
      <c r="P8985">
        <v>44.2</v>
      </c>
      <c r="Q8985">
        <v>14.6</v>
      </c>
      <c r="R8985">
        <v>42.2</v>
      </c>
      <c r="S8985">
        <v>46</v>
      </c>
      <c r="T8985">
        <v>103</v>
      </c>
      <c r="U8985">
        <v>29.3</v>
      </c>
      <c r="V8985">
        <v>0</v>
      </c>
      <c r="W8985" t="str">
        <f t="shared" si="280"/>
        <v>PHX_10/31/2018</v>
      </c>
      <c r="X8985" t="str">
        <f t="shared" si="281"/>
        <v>PHX</v>
      </c>
    </row>
    <row r="8986" spans="1:24" x14ac:dyDescent="0.25">
      <c r="A8986" s="1">
        <v>8985</v>
      </c>
      <c r="B8986" t="s">
        <v>31</v>
      </c>
      <c r="C8986" t="s">
        <v>671</v>
      </c>
      <c r="D8986" t="s">
        <v>2399</v>
      </c>
      <c r="F8986" t="s">
        <v>35</v>
      </c>
      <c r="G8986">
        <v>48</v>
      </c>
      <c r="H8986">
        <v>106.6</v>
      </c>
      <c r="I8986">
        <v>107.5</v>
      </c>
      <c r="J8986">
        <v>-0.9</v>
      </c>
      <c r="K8986">
        <v>55.8</v>
      </c>
      <c r="L8986">
        <v>1.04</v>
      </c>
      <c r="M8986">
        <v>16.8</v>
      </c>
      <c r="N8986">
        <v>29.5</v>
      </c>
      <c r="O8986">
        <v>74.400000000000006</v>
      </c>
      <c r="P8986">
        <v>51.7</v>
      </c>
      <c r="Q8986">
        <v>21.7</v>
      </c>
      <c r="R8986">
        <v>57.6</v>
      </c>
      <c r="S8986">
        <v>59.9</v>
      </c>
      <c r="T8986">
        <v>106</v>
      </c>
      <c r="U8986">
        <v>47.6</v>
      </c>
      <c r="V8986">
        <v>0</v>
      </c>
      <c r="W8986" t="str">
        <f t="shared" si="280"/>
        <v>DAL_10/31/2018</v>
      </c>
      <c r="X8986" t="str">
        <f t="shared" si="281"/>
        <v>DAL</v>
      </c>
    </row>
    <row r="8987" spans="1:24" x14ac:dyDescent="0.25">
      <c r="A8987" s="1">
        <v>8986</v>
      </c>
      <c r="B8987" t="s">
        <v>40</v>
      </c>
      <c r="C8987" t="s">
        <v>1579</v>
      </c>
      <c r="D8987" t="s">
        <v>2399</v>
      </c>
      <c r="F8987" t="s">
        <v>35</v>
      </c>
      <c r="G8987">
        <v>53</v>
      </c>
      <c r="H8987">
        <v>104.9</v>
      </c>
      <c r="I8987">
        <v>106.9</v>
      </c>
      <c r="J8987">
        <v>-2</v>
      </c>
      <c r="K8987">
        <v>69.2</v>
      </c>
      <c r="L8987">
        <v>1.93</v>
      </c>
      <c r="M8987">
        <v>19</v>
      </c>
      <c r="N8987">
        <v>25.9</v>
      </c>
      <c r="O8987">
        <v>61</v>
      </c>
      <c r="P8987">
        <v>44.2</v>
      </c>
      <c r="Q8987">
        <v>13.7</v>
      </c>
      <c r="R8987">
        <v>51.1</v>
      </c>
      <c r="S8987">
        <v>53.5</v>
      </c>
      <c r="T8987">
        <v>91.92</v>
      </c>
      <c r="U8987">
        <v>47</v>
      </c>
      <c r="V8987">
        <v>0</v>
      </c>
      <c r="W8987" t="str">
        <f t="shared" si="280"/>
        <v>CHI_10/31/2018</v>
      </c>
      <c r="X8987" t="str">
        <f t="shared" si="281"/>
        <v>CHI</v>
      </c>
    </row>
    <row r="8988" spans="1:24" x14ac:dyDescent="0.25">
      <c r="A8988" s="1">
        <v>8987</v>
      </c>
      <c r="B8988" t="s">
        <v>79</v>
      </c>
      <c r="C8988" t="s">
        <v>1302</v>
      </c>
      <c r="D8988" t="s">
        <v>2399</v>
      </c>
      <c r="F8988" t="s">
        <v>35</v>
      </c>
      <c r="G8988">
        <v>48</v>
      </c>
      <c r="H8988">
        <v>103.1</v>
      </c>
      <c r="I8988">
        <v>111.5</v>
      </c>
      <c r="J8988">
        <v>-8.4</v>
      </c>
      <c r="K8988">
        <v>52.9</v>
      </c>
      <c r="L8988">
        <v>1.06</v>
      </c>
      <c r="M8988">
        <v>14</v>
      </c>
      <c r="N8988">
        <v>29.8</v>
      </c>
      <c r="O8988">
        <v>75</v>
      </c>
      <c r="P8988">
        <v>50.6</v>
      </c>
      <c r="Q8988">
        <v>17.3</v>
      </c>
      <c r="R8988">
        <v>50.6</v>
      </c>
      <c r="S8988">
        <v>56.4</v>
      </c>
      <c r="T8988">
        <v>97</v>
      </c>
      <c r="U8988">
        <v>41.7</v>
      </c>
      <c r="V8988">
        <v>0</v>
      </c>
      <c r="W8988" t="str">
        <f t="shared" si="280"/>
        <v>NYK_10/31/2018</v>
      </c>
      <c r="X8988" t="str">
        <f t="shared" si="281"/>
        <v>NYK</v>
      </c>
    </row>
    <row r="8989" spans="1:24" x14ac:dyDescent="0.25">
      <c r="A8989" s="1">
        <v>8988</v>
      </c>
      <c r="B8989" t="s">
        <v>55</v>
      </c>
      <c r="C8989" t="s">
        <v>260</v>
      </c>
      <c r="D8989" t="s">
        <v>2399</v>
      </c>
      <c r="F8989" t="s">
        <v>24</v>
      </c>
      <c r="G8989">
        <v>53</v>
      </c>
      <c r="H8989">
        <v>108.1</v>
      </c>
      <c r="I8989">
        <v>107.2</v>
      </c>
      <c r="J8989">
        <v>0.9</v>
      </c>
      <c r="K8989">
        <v>60.5</v>
      </c>
      <c r="L8989">
        <v>1.63</v>
      </c>
      <c r="M8989">
        <v>16.5</v>
      </c>
      <c r="N8989">
        <v>32.799999999999997</v>
      </c>
      <c r="O8989">
        <v>69</v>
      </c>
      <c r="P8989">
        <v>50</v>
      </c>
      <c r="Q8989">
        <v>14.4</v>
      </c>
      <c r="R8989">
        <v>48.5</v>
      </c>
      <c r="S8989">
        <v>52.5</v>
      </c>
      <c r="T8989">
        <v>100.53</v>
      </c>
      <c r="U8989">
        <v>49.9</v>
      </c>
      <c r="V8989">
        <v>1</v>
      </c>
      <c r="W8989" t="str">
        <f t="shared" si="280"/>
        <v>BKN_10/31/2018</v>
      </c>
      <c r="X8989" t="str">
        <f t="shared" si="281"/>
        <v>BKN</v>
      </c>
    </row>
    <row r="8990" spans="1:24" x14ac:dyDescent="0.25">
      <c r="A8990" s="1">
        <v>8989</v>
      </c>
      <c r="B8990" t="s">
        <v>75</v>
      </c>
      <c r="C8990" t="s">
        <v>1295</v>
      </c>
      <c r="D8990" t="s">
        <v>2399</v>
      </c>
      <c r="F8990" t="s">
        <v>24</v>
      </c>
      <c r="G8990">
        <v>48</v>
      </c>
      <c r="H8990">
        <v>111.5</v>
      </c>
      <c r="I8990">
        <v>103.1</v>
      </c>
      <c r="J8990">
        <v>8.4</v>
      </c>
      <c r="K8990">
        <v>53.3</v>
      </c>
      <c r="L8990">
        <v>1.6</v>
      </c>
      <c r="M8990">
        <v>18.5</v>
      </c>
      <c r="N8990">
        <v>25</v>
      </c>
      <c r="O8990">
        <v>70.2</v>
      </c>
      <c r="P8990">
        <v>49.4</v>
      </c>
      <c r="Q8990">
        <v>15.6</v>
      </c>
      <c r="R8990">
        <v>57.8</v>
      </c>
      <c r="S8990">
        <v>59.1</v>
      </c>
      <c r="T8990">
        <v>97</v>
      </c>
      <c r="U8990">
        <v>58.3</v>
      </c>
      <c r="V8990">
        <v>1</v>
      </c>
      <c r="W8990" t="str">
        <f t="shared" si="280"/>
        <v>IND_10/31/2018</v>
      </c>
      <c r="X8990" t="str">
        <f t="shared" si="281"/>
        <v>IND</v>
      </c>
    </row>
    <row r="8991" spans="1:24" x14ac:dyDescent="0.25">
      <c r="A8991" s="1">
        <v>8990</v>
      </c>
      <c r="B8991" t="s">
        <v>5</v>
      </c>
      <c r="C8991" t="s">
        <v>991</v>
      </c>
      <c r="D8991" t="s">
        <v>2399</v>
      </c>
      <c r="F8991" t="s">
        <v>24</v>
      </c>
      <c r="G8991">
        <v>48</v>
      </c>
      <c r="H8991">
        <v>123.1</v>
      </c>
      <c r="I8991">
        <v>120.2</v>
      </c>
      <c r="J8991">
        <v>2.9</v>
      </c>
      <c r="K8991">
        <v>38</v>
      </c>
      <c r="L8991">
        <v>1.19</v>
      </c>
      <c r="M8991">
        <v>14.3</v>
      </c>
      <c r="N8991">
        <v>25.6</v>
      </c>
      <c r="O8991">
        <v>60.7</v>
      </c>
      <c r="P8991">
        <v>46.3</v>
      </c>
      <c r="Q8991">
        <v>15.4</v>
      </c>
      <c r="R8991">
        <v>65.099999999999994</v>
      </c>
      <c r="S8991">
        <v>66.3</v>
      </c>
      <c r="T8991">
        <v>104</v>
      </c>
      <c r="U8991">
        <v>52.1</v>
      </c>
      <c r="V8991">
        <v>1</v>
      </c>
      <c r="W8991" t="str">
        <f t="shared" si="280"/>
        <v>MIN_10/31/2018</v>
      </c>
      <c r="X8991" t="str">
        <f t="shared" si="281"/>
        <v>MIN</v>
      </c>
    </row>
    <row r="8992" spans="1:24" x14ac:dyDescent="0.25">
      <c r="A8992" s="1">
        <v>8991</v>
      </c>
      <c r="B8992" t="s">
        <v>25</v>
      </c>
      <c r="C8992" t="s">
        <v>673</v>
      </c>
      <c r="D8992" t="s">
        <v>2399</v>
      </c>
      <c r="F8992" t="s">
        <v>24</v>
      </c>
      <c r="G8992">
        <v>48</v>
      </c>
      <c r="H8992">
        <v>107.5</v>
      </c>
      <c r="I8992">
        <v>106.6</v>
      </c>
      <c r="J8992">
        <v>0.9</v>
      </c>
      <c r="K8992">
        <v>53.5</v>
      </c>
      <c r="L8992">
        <v>1.1499999999999999</v>
      </c>
      <c r="M8992">
        <v>16.399999999999999</v>
      </c>
      <c r="N8992">
        <v>25.6</v>
      </c>
      <c r="O8992">
        <v>70.5</v>
      </c>
      <c r="P8992">
        <v>48.3</v>
      </c>
      <c r="Q8992">
        <v>18.899999999999999</v>
      </c>
      <c r="R8992">
        <v>57.1</v>
      </c>
      <c r="S8992">
        <v>60.3</v>
      </c>
      <c r="T8992">
        <v>106</v>
      </c>
      <c r="U8992">
        <v>52.4</v>
      </c>
      <c r="V8992">
        <v>1</v>
      </c>
      <c r="W8992" t="str">
        <f t="shared" si="280"/>
        <v>LAL_10/31/2018</v>
      </c>
      <c r="X8992" t="str">
        <f t="shared" si="281"/>
        <v>LAL</v>
      </c>
    </row>
    <row r="8993" spans="1:24" x14ac:dyDescent="0.25">
      <c r="A8993" s="1">
        <v>8992</v>
      </c>
      <c r="B8993" t="s">
        <v>71</v>
      </c>
      <c r="C8993" t="s">
        <v>254</v>
      </c>
      <c r="D8993" t="s">
        <v>2399</v>
      </c>
      <c r="F8993" t="s">
        <v>35</v>
      </c>
      <c r="G8993">
        <v>53</v>
      </c>
      <c r="H8993">
        <v>107.2</v>
      </c>
      <c r="I8993">
        <v>108.1</v>
      </c>
      <c r="J8993">
        <v>-0.9</v>
      </c>
      <c r="K8993">
        <v>41</v>
      </c>
      <c r="L8993">
        <v>0.94</v>
      </c>
      <c r="M8993">
        <v>11</v>
      </c>
      <c r="N8993">
        <v>31</v>
      </c>
      <c r="O8993">
        <v>67.2</v>
      </c>
      <c r="P8993">
        <v>50</v>
      </c>
      <c r="Q8993">
        <v>15.3</v>
      </c>
      <c r="R8993">
        <v>47.8</v>
      </c>
      <c r="S8993">
        <v>54</v>
      </c>
      <c r="T8993">
        <v>100.53</v>
      </c>
      <c r="U8993">
        <v>50.1</v>
      </c>
      <c r="V8993">
        <v>0</v>
      </c>
      <c r="W8993" t="str">
        <f t="shared" si="280"/>
        <v>DET_10/31/2018</v>
      </c>
      <c r="X8993" t="str">
        <f t="shared" si="281"/>
        <v>DET</v>
      </c>
    </row>
    <row r="8994" spans="1:24" x14ac:dyDescent="0.25">
      <c r="A8994" s="1">
        <v>8993</v>
      </c>
      <c r="B8994" t="s">
        <v>21</v>
      </c>
      <c r="C8994" t="s">
        <v>1343</v>
      </c>
      <c r="D8994" t="s">
        <v>2400</v>
      </c>
      <c r="F8994" t="s">
        <v>24</v>
      </c>
      <c r="G8994">
        <v>48</v>
      </c>
      <c r="H8994">
        <v>125.9</v>
      </c>
      <c r="I8994">
        <v>106.5</v>
      </c>
      <c r="J8994">
        <v>19.399999999999999</v>
      </c>
      <c r="K8994">
        <v>51.1</v>
      </c>
      <c r="L8994">
        <v>1.77</v>
      </c>
      <c r="M8994">
        <v>15.6</v>
      </c>
      <c r="N8994">
        <v>31.4</v>
      </c>
      <c r="O8994">
        <v>86</v>
      </c>
      <c r="P8994">
        <v>56.4</v>
      </c>
      <c r="Q8994">
        <v>12</v>
      </c>
      <c r="R8994">
        <v>57.2</v>
      </c>
      <c r="S8994">
        <v>62.4</v>
      </c>
      <c r="T8994">
        <v>107.5</v>
      </c>
      <c r="U8994">
        <v>58.6</v>
      </c>
      <c r="V8994">
        <v>1</v>
      </c>
      <c r="W8994" t="str">
        <f t="shared" si="280"/>
        <v>CLE_10/30/2018</v>
      </c>
      <c r="X8994" t="str">
        <f t="shared" si="281"/>
        <v>CLE</v>
      </c>
    </row>
    <row r="8995" spans="1:24" x14ac:dyDescent="0.25">
      <c r="A8995" s="1">
        <v>8994</v>
      </c>
      <c r="B8995" t="s">
        <v>42</v>
      </c>
      <c r="C8995" t="s">
        <v>757</v>
      </c>
      <c r="D8995" t="s">
        <v>2400</v>
      </c>
      <c r="F8995" t="s">
        <v>35</v>
      </c>
      <c r="G8995">
        <v>48</v>
      </c>
      <c r="H8995">
        <v>114.1</v>
      </c>
      <c r="I8995">
        <v>126.3</v>
      </c>
      <c r="J8995">
        <v>-12.1</v>
      </c>
      <c r="K8995">
        <v>61</v>
      </c>
      <c r="L8995">
        <v>1.67</v>
      </c>
      <c r="M8995">
        <v>18.2</v>
      </c>
      <c r="N8995">
        <v>26.5</v>
      </c>
      <c r="O8995">
        <v>71.099999999999994</v>
      </c>
      <c r="P8995">
        <v>46</v>
      </c>
      <c r="Q8995">
        <v>15.2</v>
      </c>
      <c r="R8995">
        <v>53.4</v>
      </c>
      <c r="S8995">
        <v>57.9</v>
      </c>
      <c r="T8995">
        <v>99</v>
      </c>
      <c r="U8995">
        <v>43.3</v>
      </c>
      <c r="V8995">
        <v>0</v>
      </c>
      <c r="W8995" t="str">
        <f t="shared" si="280"/>
        <v>MIA_10/30/2018</v>
      </c>
      <c r="X8995" t="str">
        <f t="shared" si="281"/>
        <v>MIA</v>
      </c>
    </row>
    <row r="8996" spans="1:24" x14ac:dyDescent="0.25">
      <c r="A8996" s="1">
        <v>8995</v>
      </c>
      <c r="B8996" t="s">
        <v>46</v>
      </c>
      <c r="C8996" t="s">
        <v>1355</v>
      </c>
      <c r="D8996" t="s">
        <v>2400</v>
      </c>
      <c r="F8996" t="s">
        <v>35</v>
      </c>
      <c r="G8996">
        <v>48</v>
      </c>
      <c r="H8996">
        <v>106.5</v>
      </c>
      <c r="I8996">
        <v>125.9</v>
      </c>
      <c r="J8996">
        <v>-19.399999999999999</v>
      </c>
      <c r="K8996">
        <v>56.8</v>
      </c>
      <c r="L8996">
        <v>1.0900000000000001</v>
      </c>
      <c r="M8996">
        <v>18.100000000000001</v>
      </c>
      <c r="N8996">
        <v>14</v>
      </c>
      <c r="O8996">
        <v>68.599999999999994</v>
      </c>
      <c r="P8996">
        <v>43.6</v>
      </c>
      <c r="Q8996">
        <v>21.5</v>
      </c>
      <c r="R8996">
        <v>62.8</v>
      </c>
      <c r="S8996">
        <v>63.7</v>
      </c>
      <c r="T8996">
        <v>107.5</v>
      </c>
      <c r="U8996">
        <v>41.4</v>
      </c>
      <c r="V8996">
        <v>0</v>
      </c>
      <c r="W8996" t="str">
        <f t="shared" si="280"/>
        <v>ATL_10/30/2018</v>
      </c>
      <c r="X8996" t="str">
        <f t="shared" si="281"/>
        <v>ATL</v>
      </c>
    </row>
    <row r="8997" spans="1:24" x14ac:dyDescent="0.25">
      <c r="A8997" s="1">
        <v>8996</v>
      </c>
      <c r="B8997" t="s">
        <v>36</v>
      </c>
      <c r="C8997" t="s">
        <v>1011</v>
      </c>
      <c r="D8997" t="s">
        <v>2400</v>
      </c>
      <c r="F8997" t="s">
        <v>24</v>
      </c>
      <c r="G8997">
        <v>48</v>
      </c>
      <c r="H8997">
        <v>106.1</v>
      </c>
      <c r="I8997">
        <v>86.7</v>
      </c>
      <c r="J8997">
        <v>19.399999999999999</v>
      </c>
      <c r="K8997">
        <v>44.7</v>
      </c>
      <c r="L8997">
        <v>0.85</v>
      </c>
      <c r="M8997">
        <v>13.2</v>
      </c>
      <c r="N8997">
        <v>32.6</v>
      </c>
      <c r="O8997">
        <v>67.599999999999994</v>
      </c>
      <c r="P8997">
        <v>54.4</v>
      </c>
      <c r="Q8997">
        <v>20.399999999999999</v>
      </c>
      <c r="R8997">
        <v>52.5</v>
      </c>
      <c r="S8997">
        <v>57.7</v>
      </c>
      <c r="T8997">
        <v>98</v>
      </c>
      <c r="U8997">
        <v>68.599999999999994</v>
      </c>
      <c r="V8997">
        <v>1</v>
      </c>
      <c r="W8997" t="str">
        <f t="shared" si="280"/>
        <v>POR_10/30/2018</v>
      </c>
      <c r="X8997" t="str">
        <f t="shared" si="281"/>
        <v>POR</v>
      </c>
    </row>
    <row r="8998" spans="1:24" x14ac:dyDescent="0.25">
      <c r="A8998" s="1">
        <v>8997</v>
      </c>
      <c r="B8998" t="s">
        <v>77</v>
      </c>
      <c r="C8998" t="s">
        <v>1466</v>
      </c>
      <c r="D8998" t="s">
        <v>2400</v>
      </c>
      <c r="F8998" t="s">
        <v>24</v>
      </c>
      <c r="G8998">
        <v>48</v>
      </c>
      <c r="H8998">
        <v>114.3</v>
      </c>
      <c r="I8998">
        <v>98.2</v>
      </c>
      <c r="J8998">
        <v>16.100000000000001</v>
      </c>
      <c r="K8998">
        <v>39.6</v>
      </c>
      <c r="L8998">
        <v>1.1200000000000001</v>
      </c>
      <c r="M8998">
        <v>13.1</v>
      </c>
      <c r="N8998">
        <v>30.6</v>
      </c>
      <c r="O8998">
        <v>79.099999999999994</v>
      </c>
      <c r="P8998">
        <v>53.3</v>
      </c>
      <c r="Q8998">
        <v>15.2</v>
      </c>
      <c r="R8998">
        <v>55.9</v>
      </c>
      <c r="S8998">
        <v>59.2</v>
      </c>
      <c r="T8998">
        <v>112</v>
      </c>
      <c r="U8998">
        <v>56.8</v>
      </c>
      <c r="V8998">
        <v>1</v>
      </c>
      <c r="W8998" t="str">
        <f t="shared" si="280"/>
        <v>OKC_10/30/2018</v>
      </c>
      <c r="X8998" t="str">
        <f t="shared" si="281"/>
        <v>OKC</v>
      </c>
    </row>
    <row r="8999" spans="1:24" x14ac:dyDescent="0.25">
      <c r="A8999" s="1">
        <v>8998</v>
      </c>
      <c r="B8999" t="s">
        <v>59</v>
      </c>
      <c r="C8999" t="s">
        <v>115</v>
      </c>
      <c r="D8999" t="s">
        <v>2400</v>
      </c>
      <c r="F8999" t="s">
        <v>35</v>
      </c>
      <c r="G8999">
        <v>48</v>
      </c>
      <c r="H8999">
        <v>104.7</v>
      </c>
      <c r="I8999">
        <v>120.6</v>
      </c>
      <c r="J8999">
        <v>-15.9</v>
      </c>
      <c r="K8999">
        <v>65.8</v>
      </c>
      <c r="L8999">
        <v>1.0900000000000001</v>
      </c>
      <c r="M8999">
        <v>16.2</v>
      </c>
      <c r="N8999">
        <v>38.6</v>
      </c>
      <c r="O8999">
        <v>72.3</v>
      </c>
      <c r="P8999">
        <v>53.8</v>
      </c>
      <c r="Q8999">
        <v>21.5</v>
      </c>
      <c r="R8999">
        <v>49.5</v>
      </c>
      <c r="S8999">
        <v>53.7</v>
      </c>
      <c r="T8999">
        <v>107</v>
      </c>
      <c r="U8999">
        <v>38.799999999999997</v>
      </c>
      <c r="V8999">
        <v>0</v>
      </c>
      <c r="W8999" t="str">
        <f t="shared" si="280"/>
        <v>PHI_10/30/2018</v>
      </c>
      <c r="X8999" t="str">
        <f t="shared" si="281"/>
        <v>PHI</v>
      </c>
    </row>
    <row r="9000" spans="1:24" x14ac:dyDescent="0.25">
      <c r="A9000" s="1">
        <v>8999</v>
      </c>
      <c r="B9000" t="s">
        <v>29</v>
      </c>
      <c r="C9000" t="s">
        <v>307</v>
      </c>
      <c r="D9000" t="s">
        <v>2400</v>
      </c>
      <c r="F9000" t="s">
        <v>24</v>
      </c>
      <c r="G9000">
        <v>48</v>
      </c>
      <c r="H9000">
        <v>102.9</v>
      </c>
      <c r="I9000">
        <v>95.2</v>
      </c>
      <c r="J9000">
        <v>7.7</v>
      </c>
      <c r="K9000">
        <v>53.7</v>
      </c>
      <c r="L9000">
        <v>1.47</v>
      </c>
      <c r="M9000">
        <v>16.399999999999999</v>
      </c>
      <c r="N9000">
        <v>18.399999999999999</v>
      </c>
      <c r="O9000">
        <v>73.3</v>
      </c>
      <c r="P9000">
        <v>48.6</v>
      </c>
      <c r="Q9000">
        <v>14.4</v>
      </c>
      <c r="R9000">
        <v>53.6</v>
      </c>
      <c r="S9000">
        <v>56.1</v>
      </c>
      <c r="T9000">
        <v>104</v>
      </c>
      <c r="U9000">
        <v>54.5</v>
      </c>
      <c r="V9000">
        <v>1</v>
      </c>
      <c r="W9000" t="str">
        <f t="shared" si="280"/>
        <v>SAC_10/30/2018</v>
      </c>
      <c r="X9000" t="str">
        <f t="shared" si="281"/>
        <v>SAC</v>
      </c>
    </row>
    <row r="9001" spans="1:24" x14ac:dyDescent="0.25">
      <c r="A9001" s="1">
        <v>9000</v>
      </c>
      <c r="B9001" t="s">
        <v>33</v>
      </c>
      <c r="C9001" t="s">
        <v>1005</v>
      </c>
      <c r="D9001" t="s">
        <v>2400</v>
      </c>
      <c r="F9001" t="s">
        <v>35</v>
      </c>
      <c r="G9001">
        <v>48</v>
      </c>
      <c r="H9001">
        <v>100</v>
      </c>
      <c r="I9001">
        <v>111.5</v>
      </c>
      <c r="J9001">
        <v>-11.5</v>
      </c>
      <c r="K9001">
        <v>75</v>
      </c>
      <c r="L9001">
        <v>1.2</v>
      </c>
      <c r="M9001">
        <v>18.899999999999999</v>
      </c>
      <c r="N9001">
        <v>19</v>
      </c>
      <c r="O9001">
        <v>72.7</v>
      </c>
      <c r="P9001">
        <v>46.5</v>
      </c>
      <c r="Q9001">
        <v>21.1</v>
      </c>
      <c r="R9001">
        <v>52.7</v>
      </c>
      <c r="S9001">
        <v>57.4</v>
      </c>
      <c r="T9001">
        <v>95.5</v>
      </c>
      <c r="U9001">
        <v>43.3</v>
      </c>
      <c r="V9001">
        <v>0</v>
      </c>
      <c r="W9001" t="str">
        <f t="shared" si="280"/>
        <v>WAS_10/30/2018</v>
      </c>
      <c r="X9001" t="str">
        <f t="shared" si="281"/>
        <v>WAS</v>
      </c>
    </row>
    <row r="9002" spans="1:24" x14ac:dyDescent="0.25">
      <c r="A9002" s="1">
        <v>9001</v>
      </c>
      <c r="B9002" t="s">
        <v>81</v>
      </c>
      <c r="C9002" t="s">
        <v>1458</v>
      </c>
      <c r="D9002" t="s">
        <v>2400</v>
      </c>
      <c r="F9002" t="s">
        <v>35</v>
      </c>
      <c r="G9002">
        <v>48</v>
      </c>
      <c r="H9002">
        <v>98.2</v>
      </c>
      <c r="I9002">
        <v>114.3</v>
      </c>
      <c r="J9002">
        <v>-16.100000000000001</v>
      </c>
      <c r="K9002">
        <v>51.4</v>
      </c>
      <c r="L9002">
        <v>0.72</v>
      </c>
      <c r="M9002">
        <v>12.9</v>
      </c>
      <c r="N9002">
        <v>20.9</v>
      </c>
      <c r="O9002">
        <v>69.400000000000006</v>
      </c>
      <c r="P9002">
        <v>46.7</v>
      </c>
      <c r="Q9002">
        <v>22.3</v>
      </c>
      <c r="R9002">
        <v>52</v>
      </c>
      <c r="S9002">
        <v>59.2</v>
      </c>
      <c r="T9002">
        <v>112</v>
      </c>
      <c r="U9002">
        <v>43.2</v>
      </c>
      <c r="V9002">
        <v>0</v>
      </c>
      <c r="W9002" t="str">
        <f t="shared" si="280"/>
        <v>LAC_10/30/2018</v>
      </c>
      <c r="X9002" t="str">
        <f t="shared" si="281"/>
        <v>LAC</v>
      </c>
    </row>
    <row r="9003" spans="1:24" x14ac:dyDescent="0.25">
      <c r="A9003" s="1">
        <v>9002</v>
      </c>
      <c r="B9003" t="s">
        <v>67</v>
      </c>
      <c r="C9003" t="s">
        <v>539</v>
      </c>
      <c r="D9003" t="s">
        <v>2400</v>
      </c>
      <c r="F9003" t="s">
        <v>24</v>
      </c>
      <c r="G9003">
        <v>48</v>
      </c>
      <c r="H9003">
        <v>102.9</v>
      </c>
      <c r="I9003">
        <v>101.9</v>
      </c>
      <c r="J9003">
        <v>0.9</v>
      </c>
      <c r="K9003">
        <v>67.599999999999994</v>
      </c>
      <c r="L9003">
        <v>1.79</v>
      </c>
      <c r="M9003">
        <v>17.600000000000001</v>
      </c>
      <c r="N9003">
        <v>23.1</v>
      </c>
      <c r="O9003">
        <v>75.900000000000006</v>
      </c>
      <c r="P9003">
        <v>50</v>
      </c>
      <c r="Q9003">
        <v>13.3</v>
      </c>
      <c r="R9003">
        <v>49.4</v>
      </c>
      <c r="S9003">
        <v>55.1</v>
      </c>
      <c r="T9003">
        <v>104</v>
      </c>
      <c r="U9003">
        <v>56.7</v>
      </c>
      <c r="V9003">
        <v>1</v>
      </c>
      <c r="W9003" t="str">
        <f t="shared" si="280"/>
        <v>BOS_10/30/2018</v>
      </c>
      <c r="X9003" t="str">
        <f t="shared" si="281"/>
        <v>BOS</v>
      </c>
    </row>
    <row r="9004" spans="1:24" x14ac:dyDescent="0.25">
      <c r="A9004" s="1">
        <v>9003</v>
      </c>
      <c r="B9004" t="s">
        <v>71</v>
      </c>
      <c r="C9004" t="s">
        <v>534</v>
      </c>
      <c r="D9004" t="s">
        <v>2400</v>
      </c>
      <c r="F9004" t="s">
        <v>35</v>
      </c>
      <c r="G9004">
        <v>48</v>
      </c>
      <c r="H9004">
        <v>101.9</v>
      </c>
      <c r="I9004">
        <v>102.9</v>
      </c>
      <c r="J9004">
        <v>-0.9</v>
      </c>
      <c r="K9004">
        <v>45.9</v>
      </c>
      <c r="L9004">
        <v>1</v>
      </c>
      <c r="M9004">
        <v>12.8</v>
      </c>
      <c r="N9004">
        <v>24.1</v>
      </c>
      <c r="O9004">
        <v>76.900000000000006</v>
      </c>
      <c r="P9004">
        <v>50</v>
      </c>
      <c r="Q9004">
        <v>16.5</v>
      </c>
      <c r="R9004">
        <v>46.6</v>
      </c>
      <c r="S9004">
        <v>52.6</v>
      </c>
      <c r="T9004">
        <v>104</v>
      </c>
      <c r="U9004">
        <v>43.3</v>
      </c>
      <c r="V9004">
        <v>0</v>
      </c>
      <c r="W9004" t="str">
        <f t="shared" si="280"/>
        <v>DET_10/30/2018</v>
      </c>
      <c r="X9004" t="str">
        <f t="shared" si="281"/>
        <v>DET</v>
      </c>
    </row>
    <row r="9005" spans="1:24" x14ac:dyDescent="0.25">
      <c r="A9005" s="1">
        <v>9004</v>
      </c>
      <c r="B9005" t="s">
        <v>57</v>
      </c>
      <c r="C9005" t="s">
        <v>1006</v>
      </c>
      <c r="D9005" t="s">
        <v>2400</v>
      </c>
      <c r="F9005" t="s">
        <v>24</v>
      </c>
      <c r="G9005">
        <v>48</v>
      </c>
      <c r="H9005">
        <v>111.5</v>
      </c>
      <c r="I9005">
        <v>100</v>
      </c>
      <c r="J9005">
        <v>11.5</v>
      </c>
      <c r="K9005">
        <v>77.8</v>
      </c>
      <c r="L9005">
        <v>1.65</v>
      </c>
      <c r="M9005">
        <v>20.7</v>
      </c>
      <c r="N9005">
        <v>27.3</v>
      </c>
      <c r="O9005">
        <v>81</v>
      </c>
      <c r="P9005">
        <v>53.5</v>
      </c>
      <c r="Q9005">
        <v>17.7</v>
      </c>
      <c r="R9005">
        <v>57.4</v>
      </c>
      <c r="S9005">
        <v>61</v>
      </c>
      <c r="T9005">
        <v>95.5</v>
      </c>
      <c r="U9005">
        <v>56.7</v>
      </c>
      <c r="V9005">
        <v>1</v>
      </c>
      <c r="W9005" t="str">
        <f t="shared" si="280"/>
        <v>MEM_10/30/2018</v>
      </c>
      <c r="X9005" t="str">
        <f t="shared" si="281"/>
        <v>MEM</v>
      </c>
    </row>
    <row r="9006" spans="1:24" x14ac:dyDescent="0.25">
      <c r="A9006" s="1">
        <v>9005</v>
      </c>
      <c r="B9006" t="s">
        <v>44</v>
      </c>
      <c r="C9006" t="s">
        <v>312</v>
      </c>
      <c r="D9006" t="s">
        <v>2400</v>
      </c>
      <c r="F9006" t="s">
        <v>35</v>
      </c>
      <c r="G9006">
        <v>48</v>
      </c>
      <c r="H9006">
        <v>95.2</v>
      </c>
      <c r="I9006">
        <v>102.9</v>
      </c>
      <c r="J9006">
        <v>-7.7</v>
      </c>
      <c r="K9006">
        <v>77.8</v>
      </c>
      <c r="L9006">
        <v>1.65</v>
      </c>
      <c r="M9006">
        <v>19.2</v>
      </c>
      <c r="N9006">
        <v>26.7</v>
      </c>
      <c r="O9006">
        <v>81.599999999999994</v>
      </c>
      <c r="P9006">
        <v>51.4</v>
      </c>
      <c r="Q9006">
        <v>16.3</v>
      </c>
      <c r="R9006">
        <v>45.6</v>
      </c>
      <c r="S9006">
        <v>49.2</v>
      </c>
      <c r="T9006">
        <v>104</v>
      </c>
      <c r="U9006">
        <v>45.5</v>
      </c>
      <c r="V9006">
        <v>0</v>
      </c>
      <c r="W9006" t="str">
        <f t="shared" si="280"/>
        <v>ORL_10/30/2018</v>
      </c>
      <c r="X9006" t="str">
        <f t="shared" si="281"/>
        <v>ORL</v>
      </c>
    </row>
    <row r="9007" spans="1:24" x14ac:dyDescent="0.25">
      <c r="A9007" s="1">
        <v>9006</v>
      </c>
      <c r="B9007" t="s">
        <v>38</v>
      </c>
      <c r="C9007" t="s">
        <v>1019</v>
      </c>
      <c r="D9007" t="s">
        <v>2400</v>
      </c>
      <c r="F9007" t="s">
        <v>35</v>
      </c>
      <c r="G9007">
        <v>48</v>
      </c>
      <c r="H9007">
        <v>86.7</v>
      </c>
      <c r="I9007">
        <v>106.1</v>
      </c>
      <c r="J9007">
        <v>-19.399999999999999</v>
      </c>
      <c r="K9007">
        <v>58.1</v>
      </c>
      <c r="L9007">
        <v>1.5</v>
      </c>
      <c r="M9007">
        <v>13</v>
      </c>
      <c r="N9007">
        <v>32.4</v>
      </c>
      <c r="O9007">
        <v>67.400000000000006</v>
      </c>
      <c r="P9007">
        <v>45.6</v>
      </c>
      <c r="Q9007">
        <v>12.2</v>
      </c>
      <c r="R9007">
        <v>37.5</v>
      </c>
      <c r="S9007">
        <v>40</v>
      </c>
      <c r="T9007">
        <v>98</v>
      </c>
      <c r="U9007">
        <v>31.4</v>
      </c>
      <c r="V9007">
        <v>0</v>
      </c>
      <c r="W9007" t="str">
        <f t="shared" si="280"/>
        <v>HOU_10/30/2018</v>
      </c>
      <c r="X9007" t="str">
        <f t="shared" si="281"/>
        <v>HOU</v>
      </c>
    </row>
    <row r="9008" spans="1:24" x14ac:dyDescent="0.25">
      <c r="A9008" s="1">
        <v>9007</v>
      </c>
      <c r="B9008" t="s">
        <v>48</v>
      </c>
      <c r="C9008" t="s">
        <v>119</v>
      </c>
      <c r="D9008" t="s">
        <v>2400</v>
      </c>
      <c r="F9008" t="s">
        <v>24</v>
      </c>
      <c r="G9008">
        <v>48</v>
      </c>
      <c r="H9008">
        <v>120.6</v>
      </c>
      <c r="I9008">
        <v>104.7</v>
      </c>
      <c r="J9008">
        <v>15.9</v>
      </c>
      <c r="K9008">
        <v>61.7</v>
      </c>
      <c r="L9008">
        <v>1.81</v>
      </c>
      <c r="M9008">
        <v>19.7</v>
      </c>
      <c r="N9008">
        <v>27.7</v>
      </c>
      <c r="O9008">
        <v>61.4</v>
      </c>
      <c r="P9008">
        <v>46.2</v>
      </c>
      <c r="Q9008">
        <v>15</v>
      </c>
      <c r="R9008">
        <v>57.1</v>
      </c>
      <c r="S9008">
        <v>61.8</v>
      </c>
      <c r="T9008">
        <v>107</v>
      </c>
      <c r="U9008">
        <v>61.2</v>
      </c>
      <c r="V9008">
        <v>1</v>
      </c>
      <c r="W9008" t="str">
        <f t="shared" si="280"/>
        <v>TOR_10/30/2018</v>
      </c>
      <c r="X9008" t="str">
        <f t="shared" si="281"/>
        <v>TOR</v>
      </c>
    </row>
    <row r="9009" spans="1:24" x14ac:dyDescent="0.25">
      <c r="A9009" s="1">
        <v>9008</v>
      </c>
      <c r="B9009" t="s">
        <v>52</v>
      </c>
      <c r="C9009" t="s">
        <v>759</v>
      </c>
      <c r="D9009" t="s">
        <v>2400</v>
      </c>
      <c r="F9009" t="s">
        <v>24</v>
      </c>
      <c r="G9009">
        <v>48</v>
      </c>
      <c r="H9009">
        <v>126.3</v>
      </c>
      <c r="I9009">
        <v>114.1</v>
      </c>
      <c r="J9009">
        <v>12.1</v>
      </c>
      <c r="K9009">
        <v>61.4</v>
      </c>
      <c r="L9009">
        <v>1.93</v>
      </c>
      <c r="M9009">
        <v>19.7</v>
      </c>
      <c r="N9009">
        <v>28.9</v>
      </c>
      <c r="O9009">
        <v>73.5</v>
      </c>
      <c r="P9009">
        <v>54</v>
      </c>
      <c r="Q9009">
        <v>14.1</v>
      </c>
      <c r="R9009">
        <v>62.3</v>
      </c>
      <c r="S9009">
        <v>66.7</v>
      </c>
      <c r="T9009">
        <v>99</v>
      </c>
      <c r="U9009">
        <v>56.7</v>
      </c>
      <c r="V9009">
        <v>1</v>
      </c>
      <c r="W9009" t="str">
        <f t="shared" si="280"/>
        <v>CHA_10/30/2018</v>
      </c>
      <c r="X9009" t="str">
        <f t="shared" si="281"/>
        <v>CHA</v>
      </c>
    </row>
    <row r="9010" spans="1:24" x14ac:dyDescent="0.25">
      <c r="A9010" s="1">
        <v>9009</v>
      </c>
      <c r="B9010" t="s">
        <v>5</v>
      </c>
      <c r="C9010" t="s">
        <v>466</v>
      </c>
      <c r="D9010" t="s">
        <v>2401</v>
      </c>
      <c r="F9010" t="s">
        <v>24</v>
      </c>
      <c r="G9010">
        <v>48</v>
      </c>
      <c r="H9010">
        <v>115.9</v>
      </c>
      <c r="I9010">
        <v>113.2</v>
      </c>
      <c r="J9010">
        <v>2.7</v>
      </c>
      <c r="K9010">
        <v>61.9</v>
      </c>
      <c r="L9010">
        <v>1.73</v>
      </c>
      <c r="M9010">
        <v>16.8</v>
      </c>
      <c r="N9010">
        <v>40.4</v>
      </c>
      <c r="O9010">
        <v>58.9</v>
      </c>
      <c r="P9010">
        <v>49.6</v>
      </c>
      <c r="Q9010">
        <v>14</v>
      </c>
      <c r="R9010">
        <v>50</v>
      </c>
      <c r="S9010">
        <v>55.8</v>
      </c>
      <c r="T9010">
        <v>106.5</v>
      </c>
      <c r="U9010">
        <v>56</v>
      </c>
      <c r="V9010">
        <v>1</v>
      </c>
      <c r="W9010" t="str">
        <f t="shared" si="280"/>
        <v>MIN_10/29/2018</v>
      </c>
      <c r="X9010" t="str">
        <f t="shared" si="281"/>
        <v>MIN</v>
      </c>
    </row>
    <row r="9011" spans="1:24" x14ac:dyDescent="0.25">
      <c r="A9011" s="1">
        <v>9010</v>
      </c>
      <c r="B9011" t="s">
        <v>29</v>
      </c>
      <c r="C9011" t="s">
        <v>276</v>
      </c>
      <c r="D9011" t="s">
        <v>2401</v>
      </c>
      <c r="F9011" t="s">
        <v>24</v>
      </c>
      <c r="G9011">
        <v>48</v>
      </c>
      <c r="H9011">
        <v>111.8</v>
      </c>
      <c r="I9011">
        <v>102.7</v>
      </c>
      <c r="J9011">
        <v>9.1</v>
      </c>
      <c r="K9011">
        <v>58.3</v>
      </c>
      <c r="L9011">
        <v>2</v>
      </c>
      <c r="M9011">
        <v>18.399999999999999</v>
      </c>
      <c r="N9011">
        <v>25.9</v>
      </c>
      <c r="O9011">
        <v>69</v>
      </c>
      <c r="P9011">
        <v>48.2</v>
      </c>
      <c r="Q9011">
        <v>12.7</v>
      </c>
      <c r="R9011">
        <v>55.7</v>
      </c>
      <c r="S9011">
        <v>56.9</v>
      </c>
      <c r="T9011">
        <v>110</v>
      </c>
      <c r="U9011">
        <v>54.7</v>
      </c>
      <c r="V9011">
        <v>1</v>
      </c>
      <c r="W9011" t="str">
        <f t="shared" si="280"/>
        <v>SAC_10/29/2018</v>
      </c>
      <c r="X9011" t="str">
        <f t="shared" si="281"/>
        <v>SAC</v>
      </c>
    </row>
    <row r="9012" spans="1:24" x14ac:dyDescent="0.25">
      <c r="A9012" s="1">
        <v>9011</v>
      </c>
      <c r="B9012" t="s">
        <v>48</v>
      </c>
      <c r="C9012" t="s">
        <v>1179</v>
      </c>
      <c r="D9012" t="s">
        <v>2401</v>
      </c>
      <c r="F9012" t="s">
        <v>35</v>
      </c>
      <c r="G9012">
        <v>48</v>
      </c>
      <c r="H9012">
        <v>100.9</v>
      </c>
      <c r="I9012">
        <v>114.8</v>
      </c>
      <c r="J9012">
        <v>-13.9</v>
      </c>
      <c r="K9012">
        <v>64.099999999999994</v>
      </c>
      <c r="L9012">
        <v>2.5</v>
      </c>
      <c r="M9012">
        <v>16.600000000000001</v>
      </c>
      <c r="N9012">
        <v>27.9</v>
      </c>
      <c r="O9012">
        <v>77.099999999999994</v>
      </c>
      <c r="P9012">
        <v>48.3</v>
      </c>
      <c r="Q9012">
        <v>9.3000000000000007</v>
      </c>
      <c r="R9012">
        <v>42.2</v>
      </c>
      <c r="S9012">
        <v>47.3</v>
      </c>
      <c r="T9012">
        <v>108</v>
      </c>
      <c r="U9012">
        <v>42.5</v>
      </c>
      <c r="V9012">
        <v>0</v>
      </c>
      <c r="W9012" t="str">
        <f t="shared" si="280"/>
        <v>TOR_10/29/2018</v>
      </c>
      <c r="X9012" t="str">
        <f t="shared" si="281"/>
        <v>TOR</v>
      </c>
    </row>
    <row r="9013" spans="1:24" x14ac:dyDescent="0.25">
      <c r="A9013" s="1">
        <v>9012</v>
      </c>
      <c r="B9013" t="s">
        <v>46</v>
      </c>
      <c r="C9013" t="s">
        <v>1417</v>
      </c>
      <c r="D9013" t="s">
        <v>2401</v>
      </c>
      <c r="F9013" t="s">
        <v>35</v>
      </c>
      <c r="G9013">
        <v>48</v>
      </c>
      <c r="H9013">
        <v>83.6</v>
      </c>
      <c r="I9013">
        <v>103.7</v>
      </c>
      <c r="J9013">
        <v>-20</v>
      </c>
      <c r="K9013">
        <v>57.1</v>
      </c>
      <c r="L9013">
        <v>1.33</v>
      </c>
      <c r="M9013">
        <v>14.1</v>
      </c>
      <c r="N9013">
        <v>19</v>
      </c>
      <c r="O9013">
        <v>67.2</v>
      </c>
      <c r="P9013">
        <v>42.1</v>
      </c>
      <c r="Q9013">
        <v>13.6</v>
      </c>
      <c r="R9013">
        <v>41.5</v>
      </c>
      <c r="S9013">
        <v>44.6</v>
      </c>
      <c r="T9013">
        <v>109.5</v>
      </c>
      <c r="U9013">
        <v>36.9</v>
      </c>
      <c r="V9013">
        <v>0</v>
      </c>
      <c r="W9013" t="str">
        <f t="shared" si="280"/>
        <v>ATL_10/29/2018</v>
      </c>
      <c r="X9013" t="str">
        <f t="shared" si="281"/>
        <v>ATL</v>
      </c>
    </row>
    <row r="9014" spans="1:24" x14ac:dyDescent="0.25">
      <c r="A9014" s="1">
        <v>9013</v>
      </c>
      <c r="B9014" t="s">
        <v>59</v>
      </c>
      <c r="C9014" t="s">
        <v>1414</v>
      </c>
      <c r="D9014" t="s">
        <v>2401</v>
      </c>
      <c r="F9014" t="s">
        <v>24</v>
      </c>
      <c r="G9014">
        <v>48</v>
      </c>
      <c r="H9014">
        <v>103.7</v>
      </c>
      <c r="I9014">
        <v>83.6</v>
      </c>
      <c r="J9014">
        <v>20</v>
      </c>
      <c r="K9014">
        <v>80.5</v>
      </c>
      <c r="L9014">
        <v>1.74</v>
      </c>
      <c r="M9014">
        <v>20.5</v>
      </c>
      <c r="N9014">
        <v>32.799999999999997</v>
      </c>
      <c r="O9014">
        <v>81</v>
      </c>
      <c r="P9014">
        <v>57.9</v>
      </c>
      <c r="Q9014">
        <v>17.399999999999999</v>
      </c>
      <c r="R9014">
        <v>48.5</v>
      </c>
      <c r="S9014">
        <v>52.8</v>
      </c>
      <c r="T9014">
        <v>109.5</v>
      </c>
      <c r="U9014">
        <v>63.1</v>
      </c>
      <c r="V9014">
        <v>1</v>
      </c>
      <c r="W9014" t="str">
        <f t="shared" si="280"/>
        <v>PHI_10/29/2018</v>
      </c>
      <c r="X9014" t="str">
        <f t="shared" si="281"/>
        <v>PHI</v>
      </c>
    </row>
    <row r="9015" spans="1:24" x14ac:dyDescent="0.25">
      <c r="A9015" s="1">
        <v>9014</v>
      </c>
      <c r="B9015" t="s">
        <v>73</v>
      </c>
      <c r="C9015" t="s">
        <v>1185</v>
      </c>
      <c r="D9015" t="s">
        <v>2401</v>
      </c>
      <c r="F9015" t="s">
        <v>24</v>
      </c>
      <c r="G9015">
        <v>48</v>
      </c>
      <c r="H9015">
        <v>143.30000000000001</v>
      </c>
      <c r="I9015">
        <v>118.1</v>
      </c>
      <c r="J9015">
        <v>25.2</v>
      </c>
      <c r="K9015">
        <v>64.2</v>
      </c>
      <c r="L9015">
        <v>4.8600000000000003</v>
      </c>
      <c r="M9015">
        <v>23</v>
      </c>
      <c r="N9015">
        <v>21.3</v>
      </c>
      <c r="O9015">
        <v>73.2</v>
      </c>
      <c r="P9015">
        <v>49.5</v>
      </c>
      <c r="Q9015">
        <v>6.7</v>
      </c>
      <c r="R9015">
        <v>67.7</v>
      </c>
      <c r="S9015">
        <v>69.3</v>
      </c>
      <c r="T9015">
        <v>104.5</v>
      </c>
      <c r="U9015">
        <v>59.4</v>
      </c>
      <c r="V9015">
        <v>1</v>
      </c>
      <c r="W9015" t="str">
        <f t="shared" si="280"/>
        <v>GSW_10/29/2018</v>
      </c>
      <c r="X9015" t="str">
        <f t="shared" si="281"/>
        <v>GSW</v>
      </c>
    </row>
    <row r="9016" spans="1:24" x14ac:dyDescent="0.25">
      <c r="A9016" s="1">
        <v>9015</v>
      </c>
      <c r="B9016" t="s">
        <v>79</v>
      </c>
      <c r="C9016" t="s">
        <v>128</v>
      </c>
      <c r="D9016" t="s">
        <v>2401</v>
      </c>
      <c r="F9016" t="s">
        <v>24</v>
      </c>
      <c r="G9016">
        <v>48</v>
      </c>
      <c r="H9016">
        <v>122.3</v>
      </c>
      <c r="I9016">
        <v>104.3</v>
      </c>
      <c r="J9016">
        <v>18</v>
      </c>
      <c r="K9016">
        <v>46.7</v>
      </c>
      <c r="L9016">
        <v>1.31</v>
      </c>
      <c r="M9016">
        <v>15.1</v>
      </c>
      <c r="N9016">
        <v>52.1</v>
      </c>
      <c r="O9016">
        <v>79.2</v>
      </c>
      <c r="P9016">
        <v>66.3</v>
      </c>
      <c r="Q9016">
        <v>17</v>
      </c>
      <c r="R9016">
        <v>53.8</v>
      </c>
      <c r="S9016">
        <v>57.5</v>
      </c>
      <c r="T9016">
        <v>93</v>
      </c>
      <c r="U9016">
        <v>59.5</v>
      </c>
      <c r="V9016">
        <v>1</v>
      </c>
      <c r="W9016" t="str">
        <f t="shared" si="280"/>
        <v>NYK_10/29/2018</v>
      </c>
      <c r="X9016" t="str">
        <f t="shared" si="281"/>
        <v>NYK</v>
      </c>
    </row>
    <row r="9017" spans="1:24" x14ac:dyDescent="0.25">
      <c r="A9017" s="1">
        <v>9016</v>
      </c>
      <c r="B9017" t="s">
        <v>31</v>
      </c>
      <c r="C9017" t="s">
        <v>1797</v>
      </c>
      <c r="D9017" t="s">
        <v>2401</v>
      </c>
      <c r="F9017" t="s">
        <v>35</v>
      </c>
      <c r="G9017">
        <v>53</v>
      </c>
      <c r="H9017">
        <v>96.4</v>
      </c>
      <c r="I9017">
        <v>101.8</v>
      </c>
      <c r="J9017">
        <v>-5.4</v>
      </c>
      <c r="K9017">
        <v>34.9</v>
      </c>
      <c r="L9017">
        <v>0.65</v>
      </c>
      <c r="M9017">
        <v>10.8</v>
      </c>
      <c r="N9017">
        <v>25.5</v>
      </c>
      <c r="O9017">
        <v>83.7</v>
      </c>
      <c r="P9017">
        <v>54</v>
      </c>
      <c r="Q9017">
        <v>20.5</v>
      </c>
      <c r="R9017">
        <v>52.7</v>
      </c>
      <c r="S9017">
        <v>54.8</v>
      </c>
      <c r="T9017">
        <v>100.98</v>
      </c>
      <c r="U9017">
        <v>42.4</v>
      </c>
      <c r="V9017">
        <v>0</v>
      </c>
      <c r="W9017" t="str">
        <f t="shared" si="280"/>
        <v>DAL_10/29/2018</v>
      </c>
      <c r="X9017" t="str">
        <f t="shared" si="281"/>
        <v>DAL</v>
      </c>
    </row>
    <row r="9018" spans="1:24" x14ac:dyDescent="0.25">
      <c r="A9018" s="1">
        <v>9017</v>
      </c>
      <c r="B9018" t="s">
        <v>75</v>
      </c>
      <c r="C9018" t="s">
        <v>402</v>
      </c>
      <c r="D9018" t="s">
        <v>2401</v>
      </c>
      <c r="F9018" t="s">
        <v>35</v>
      </c>
      <c r="G9018">
        <v>48</v>
      </c>
      <c r="H9018">
        <v>97.9</v>
      </c>
      <c r="I9018">
        <v>109.6</v>
      </c>
      <c r="J9018">
        <v>-11.7</v>
      </c>
      <c r="K9018">
        <v>51.4</v>
      </c>
      <c r="L9018">
        <v>2.11</v>
      </c>
      <c r="M9018">
        <v>14.7</v>
      </c>
      <c r="N9018">
        <v>28.1</v>
      </c>
      <c r="O9018">
        <v>73.2</v>
      </c>
      <c r="P9018">
        <v>46.9</v>
      </c>
      <c r="Q9018">
        <v>9.5</v>
      </c>
      <c r="R9018">
        <v>44.4</v>
      </c>
      <c r="S9018">
        <v>47.1</v>
      </c>
      <c r="T9018">
        <v>94.5</v>
      </c>
      <c r="U9018">
        <v>41.9</v>
      </c>
      <c r="V9018">
        <v>0</v>
      </c>
      <c r="W9018" t="str">
        <f t="shared" si="280"/>
        <v>IND_10/29/2018</v>
      </c>
      <c r="X9018" t="str">
        <f t="shared" si="281"/>
        <v>IND</v>
      </c>
    </row>
    <row r="9019" spans="1:24" x14ac:dyDescent="0.25">
      <c r="A9019" s="1">
        <v>9018</v>
      </c>
      <c r="B9019" t="s">
        <v>36</v>
      </c>
      <c r="C9019" t="s">
        <v>388</v>
      </c>
      <c r="D9019" t="s">
        <v>2401</v>
      </c>
      <c r="F9019" t="s">
        <v>24</v>
      </c>
      <c r="G9019">
        <v>48</v>
      </c>
      <c r="H9019">
        <v>109.6</v>
      </c>
      <c r="I9019">
        <v>97.9</v>
      </c>
      <c r="J9019">
        <v>11.7</v>
      </c>
      <c r="K9019">
        <v>50</v>
      </c>
      <c r="L9019">
        <v>1.06</v>
      </c>
      <c r="M9019">
        <v>15.3</v>
      </c>
      <c r="N9019">
        <v>26.8</v>
      </c>
      <c r="O9019">
        <v>71.900000000000006</v>
      </c>
      <c r="P9019">
        <v>53.1</v>
      </c>
      <c r="Q9019">
        <v>19.100000000000001</v>
      </c>
      <c r="R9019">
        <v>55.1</v>
      </c>
      <c r="S9019">
        <v>59.9</v>
      </c>
      <c r="T9019">
        <v>94.5</v>
      </c>
      <c r="U9019">
        <v>58.1</v>
      </c>
      <c r="V9019">
        <v>1</v>
      </c>
      <c r="W9019" t="str">
        <f t="shared" si="280"/>
        <v>POR_10/29/2018</v>
      </c>
      <c r="X9019" t="str">
        <f t="shared" si="281"/>
        <v>POR</v>
      </c>
    </row>
    <row r="9020" spans="1:24" x14ac:dyDescent="0.25">
      <c r="A9020" s="1">
        <v>9019</v>
      </c>
      <c r="B9020" t="s">
        <v>61</v>
      </c>
      <c r="C9020" t="s">
        <v>1801</v>
      </c>
      <c r="D9020" t="s">
        <v>2401</v>
      </c>
      <c r="F9020" t="s">
        <v>24</v>
      </c>
      <c r="G9020">
        <v>53</v>
      </c>
      <c r="H9020">
        <v>101.8</v>
      </c>
      <c r="I9020">
        <v>96.4</v>
      </c>
      <c r="J9020">
        <v>5.4</v>
      </c>
      <c r="K9020">
        <v>64.3</v>
      </c>
      <c r="L9020">
        <v>1.59</v>
      </c>
      <c r="M9020">
        <v>18.600000000000001</v>
      </c>
      <c r="N9020">
        <v>16.3</v>
      </c>
      <c r="O9020">
        <v>74.5</v>
      </c>
      <c r="P9020">
        <v>46</v>
      </c>
      <c r="Q9020">
        <v>15.3</v>
      </c>
      <c r="R9020">
        <v>51.1</v>
      </c>
      <c r="S9020">
        <v>56.4</v>
      </c>
      <c r="T9020">
        <v>100.98</v>
      </c>
      <c r="U9020">
        <v>57.6</v>
      </c>
      <c r="V9020">
        <v>1</v>
      </c>
      <c r="W9020" t="str">
        <f t="shared" si="280"/>
        <v>SAS_10/29/2018</v>
      </c>
      <c r="X9020" t="str">
        <f t="shared" si="281"/>
        <v>SAS</v>
      </c>
    </row>
    <row r="9021" spans="1:24" x14ac:dyDescent="0.25">
      <c r="A9021" s="1">
        <v>9020</v>
      </c>
      <c r="B9021" t="s">
        <v>65</v>
      </c>
      <c r="C9021" t="s">
        <v>1181</v>
      </c>
      <c r="D9021" t="s">
        <v>2401</v>
      </c>
      <c r="F9021" t="s">
        <v>24</v>
      </c>
      <c r="G9021">
        <v>48</v>
      </c>
      <c r="H9021">
        <v>114.8</v>
      </c>
      <c r="I9021">
        <v>100.9</v>
      </c>
      <c r="J9021">
        <v>13.9</v>
      </c>
      <c r="K9021">
        <v>62.2</v>
      </c>
      <c r="L9021">
        <v>1.65</v>
      </c>
      <c r="M9021">
        <v>19.2</v>
      </c>
      <c r="N9021">
        <v>22.9</v>
      </c>
      <c r="O9021">
        <v>72.099999999999994</v>
      </c>
      <c r="P9021">
        <v>51.7</v>
      </c>
      <c r="Q9021">
        <v>15.7</v>
      </c>
      <c r="R9021">
        <v>59.2</v>
      </c>
      <c r="S9021">
        <v>61.8</v>
      </c>
      <c r="T9021">
        <v>108</v>
      </c>
      <c r="U9021">
        <v>57.5</v>
      </c>
      <c r="V9021">
        <v>1</v>
      </c>
      <c r="W9021" t="str">
        <f t="shared" si="280"/>
        <v>MIL_10/29/2018</v>
      </c>
      <c r="X9021" t="str">
        <f t="shared" si="281"/>
        <v>MIL</v>
      </c>
    </row>
    <row r="9022" spans="1:24" x14ac:dyDescent="0.25">
      <c r="A9022" s="1">
        <v>9021</v>
      </c>
      <c r="B9022" t="s">
        <v>55</v>
      </c>
      <c r="C9022" t="s">
        <v>133</v>
      </c>
      <c r="D9022" t="s">
        <v>2401</v>
      </c>
      <c r="F9022" t="s">
        <v>35</v>
      </c>
      <c r="G9022">
        <v>48</v>
      </c>
      <c r="H9022">
        <v>104.3</v>
      </c>
      <c r="I9022">
        <v>122.3</v>
      </c>
      <c r="J9022">
        <v>-18</v>
      </c>
      <c r="K9022">
        <v>64.7</v>
      </c>
      <c r="L9022">
        <v>2.2000000000000002</v>
      </c>
      <c r="M9022">
        <v>17.600000000000001</v>
      </c>
      <c r="N9022">
        <v>20.8</v>
      </c>
      <c r="O9022">
        <v>47.9</v>
      </c>
      <c r="P9022">
        <v>33.700000000000003</v>
      </c>
      <c r="Q9022">
        <v>10.9</v>
      </c>
      <c r="R9022">
        <v>47</v>
      </c>
      <c r="S9022">
        <v>51.2</v>
      </c>
      <c r="T9022">
        <v>93</v>
      </c>
      <c r="U9022">
        <v>40.5</v>
      </c>
      <c r="V9022">
        <v>0</v>
      </c>
      <c r="W9022" t="str">
        <f t="shared" si="280"/>
        <v>BKN_10/29/2018</v>
      </c>
      <c r="X9022" t="str">
        <f t="shared" si="281"/>
        <v>BKN</v>
      </c>
    </row>
    <row r="9023" spans="1:24" x14ac:dyDescent="0.25">
      <c r="A9023" s="1">
        <v>9022</v>
      </c>
      <c r="B9023" t="s">
        <v>40</v>
      </c>
      <c r="C9023" t="s">
        <v>1188</v>
      </c>
      <c r="D9023" t="s">
        <v>2401</v>
      </c>
      <c r="F9023" t="s">
        <v>35</v>
      </c>
      <c r="G9023">
        <v>48</v>
      </c>
      <c r="H9023">
        <v>118.1</v>
      </c>
      <c r="I9023">
        <v>143.30000000000001</v>
      </c>
      <c r="J9023">
        <v>-25.2</v>
      </c>
      <c r="K9023">
        <v>54.3</v>
      </c>
      <c r="L9023">
        <v>2.78</v>
      </c>
      <c r="M9023">
        <v>17.2</v>
      </c>
      <c r="N9023">
        <v>26.8</v>
      </c>
      <c r="O9023">
        <v>78.7</v>
      </c>
      <c r="P9023">
        <v>50.5</v>
      </c>
      <c r="Q9023">
        <v>8.6</v>
      </c>
      <c r="R9023">
        <v>54.8</v>
      </c>
      <c r="S9023">
        <v>56.9</v>
      </c>
      <c r="T9023">
        <v>104.5</v>
      </c>
      <c r="U9023">
        <v>40.6</v>
      </c>
      <c r="V9023">
        <v>0</v>
      </c>
      <c r="W9023" t="str">
        <f t="shared" si="280"/>
        <v>CHI_10/29/2018</v>
      </c>
      <c r="X9023" t="str">
        <f t="shared" si="281"/>
        <v>CHI</v>
      </c>
    </row>
    <row r="9024" spans="1:24" x14ac:dyDescent="0.25">
      <c r="A9024" s="1">
        <v>9023</v>
      </c>
      <c r="B9024" t="s">
        <v>63</v>
      </c>
      <c r="C9024" t="s">
        <v>604</v>
      </c>
      <c r="D9024" t="s">
        <v>2401</v>
      </c>
      <c r="F9024" t="s">
        <v>24</v>
      </c>
      <c r="G9024">
        <v>48</v>
      </c>
      <c r="H9024">
        <v>109.4</v>
      </c>
      <c r="I9024">
        <v>103.7</v>
      </c>
      <c r="J9024">
        <v>5.7</v>
      </c>
      <c r="K9024">
        <v>66.7</v>
      </c>
      <c r="L9024">
        <v>2.15</v>
      </c>
      <c r="M9024">
        <v>19.2</v>
      </c>
      <c r="N9024">
        <v>23.5</v>
      </c>
      <c r="O9024">
        <v>79.099999999999994</v>
      </c>
      <c r="P9024">
        <v>48.9</v>
      </c>
      <c r="Q9024">
        <v>12.3</v>
      </c>
      <c r="R9024">
        <v>51.1</v>
      </c>
      <c r="S9024">
        <v>56.2</v>
      </c>
      <c r="T9024">
        <v>106.5</v>
      </c>
      <c r="U9024">
        <v>53.8</v>
      </c>
      <c r="V9024">
        <v>1</v>
      </c>
      <c r="W9024" t="str">
        <f t="shared" si="280"/>
        <v>DEN_10/29/2018</v>
      </c>
      <c r="X9024" t="str">
        <f t="shared" si="281"/>
        <v>DEN</v>
      </c>
    </row>
    <row r="9025" spans="1:24" x14ac:dyDescent="0.25">
      <c r="A9025" s="1">
        <v>9024</v>
      </c>
      <c r="B9025" t="s">
        <v>50</v>
      </c>
      <c r="C9025" t="s">
        <v>610</v>
      </c>
      <c r="D9025" t="s">
        <v>2401</v>
      </c>
      <c r="F9025" t="s">
        <v>35</v>
      </c>
      <c r="G9025">
        <v>48</v>
      </c>
      <c r="H9025">
        <v>103.7</v>
      </c>
      <c r="I9025">
        <v>109.4</v>
      </c>
      <c r="J9025">
        <v>-5.7</v>
      </c>
      <c r="K9025">
        <v>65.099999999999994</v>
      </c>
      <c r="L9025">
        <v>1.27</v>
      </c>
      <c r="M9025">
        <v>19.399999999999999</v>
      </c>
      <c r="N9025">
        <v>20.9</v>
      </c>
      <c r="O9025">
        <v>76.5</v>
      </c>
      <c r="P9025">
        <v>51.1</v>
      </c>
      <c r="Q9025">
        <v>20.6</v>
      </c>
      <c r="R9025">
        <v>59.1</v>
      </c>
      <c r="S9025">
        <v>61.1</v>
      </c>
      <c r="T9025">
        <v>106.5</v>
      </c>
      <c r="U9025">
        <v>46.2</v>
      </c>
      <c r="V9025">
        <v>0</v>
      </c>
      <c r="W9025" t="str">
        <f t="shared" si="280"/>
        <v>NOP_10/29/2018</v>
      </c>
      <c r="X9025" t="str">
        <f t="shared" si="281"/>
        <v>NOP</v>
      </c>
    </row>
    <row r="9026" spans="1:24" x14ac:dyDescent="0.25">
      <c r="A9026" s="1">
        <v>9025</v>
      </c>
      <c r="B9026" t="s">
        <v>42</v>
      </c>
      <c r="C9026" t="s">
        <v>262</v>
      </c>
      <c r="D9026" t="s">
        <v>2401</v>
      </c>
      <c r="F9026" t="s">
        <v>35</v>
      </c>
      <c r="G9026">
        <v>48</v>
      </c>
      <c r="H9026">
        <v>102.7</v>
      </c>
      <c r="I9026">
        <v>111.8</v>
      </c>
      <c r="J9026">
        <v>-9.1</v>
      </c>
      <c r="K9026">
        <v>52.6</v>
      </c>
      <c r="L9026">
        <v>1.1100000000000001</v>
      </c>
      <c r="M9026">
        <v>13.5</v>
      </c>
      <c r="N9026">
        <v>31</v>
      </c>
      <c r="O9026">
        <v>74.099999999999994</v>
      </c>
      <c r="P9026">
        <v>51.8</v>
      </c>
      <c r="Q9026">
        <v>16.399999999999999</v>
      </c>
      <c r="R9026">
        <v>48.4</v>
      </c>
      <c r="S9026">
        <v>52.8</v>
      </c>
      <c r="T9026">
        <v>110</v>
      </c>
      <c r="U9026">
        <v>45.3</v>
      </c>
      <c r="V9026">
        <v>0</v>
      </c>
      <c r="W9026" t="str">
        <f t="shared" si="280"/>
        <v>MIA_10/29/2018</v>
      </c>
      <c r="X9026" t="str">
        <f t="shared" si="281"/>
        <v>MIA</v>
      </c>
    </row>
    <row r="9027" spans="1:24" x14ac:dyDescent="0.25">
      <c r="A9027" s="1">
        <v>9026</v>
      </c>
      <c r="B9027" t="s">
        <v>25</v>
      </c>
      <c r="C9027" t="s">
        <v>456</v>
      </c>
      <c r="D9027" t="s">
        <v>2401</v>
      </c>
      <c r="F9027" t="s">
        <v>35</v>
      </c>
      <c r="G9027">
        <v>48</v>
      </c>
      <c r="H9027">
        <v>113.2</v>
      </c>
      <c r="I9027">
        <v>115.9</v>
      </c>
      <c r="J9027">
        <v>-2.7</v>
      </c>
      <c r="K9027">
        <v>49</v>
      </c>
      <c r="L9027">
        <v>1.33</v>
      </c>
      <c r="M9027">
        <v>15.7</v>
      </c>
      <c r="N9027">
        <v>41.1</v>
      </c>
      <c r="O9027">
        <v>59.6</v>
      </c>
      <c r="P9027">
        <v>50.4</v>
      </c>
      <c r="Q9027">
        <v>17</v>
      </c>
      <c r="R9027">
        <v>52.9</v>
      </c>
      <c r="S9027">
        <v>54.2</v>
      </c>
      <c r="T9027">
        <v>106.5</v>
      </c>
      <c r="U9027">
        <v>44</v>
      </c>
      <c r="V9027">
        <v>0</v>
      </c>
      <c r="W9027" t="str">
        <f t="shared" ref="W9027:W9090" si="282">B9027&amp;"_"&amp;D9027</f>
        <v>LAL_10/29/2018</v>
      </c>
      <c r="X9027" t="str">
        <f t="shared" ref="X9027:X9090" si="283">RIGHT(B9027,3)</f>
        <v>LAL</v>
      </c>
    </row>
    <row r="9028" spans="1:24" x14ac:dyDescent="0.25">
      <c r="A9028" s="1">
        <v>9027</v>
      </c>
      <c r="B9028" t="s">
        <v>77</v>
      </c>
      <c r="C9028" t="s">
        <v>166</v>
      </c>
      <c r="D9028" t="s">
        <v>2402</v>
      </c>
      <c r="F9028" t="s">
        <v>24</v>
      </c>
      <c r="G9028">
        <v>48</v>
      </c>
      <c r="H9028">
        <v>108.3</v>
      </c>
      <c r="I9028">
        <v>101.9</v>
      </c>
      <c r="J9028">
        <v>6.5</v>
      </c>
      <c r="K9028">
        <v>51.2</v>
      </c>
      <c r="L9028">
        <v>1.47</v>
      </c>
      <c r="M9028">
        <v>15.7</v>
      </c>
      <c r="N9028">
        <v>22.2</v>
      </c>
      <c r="O9028">
        <v>72.900000000000006</v>
      </c>
      <c r="P9028">
        <v>48.4</v>
      </c>
      <c r="Q9028">
        <v>13.9</v>
      </c>
      <c r="R9028">
        <v>54.7</v>
      </c>
      <c r="S9028">
        <v>58.3</v>
      </c>
      <c r="T9028">
        <v>108</v>
      </c>
      <c r="U9028">
        <v>56.7</v>
      </c>
      <c r="V9028">
        <v>1</v>
      </c>
      <c r="W9028" t="str">
        <f t="shared" si="282"/>
        <v>OKC_10/28/2018</v>
      </c>
      <c r="X9028" t="str">
        <f t="shared" si="283"/>
        <v>OKC</v>
      </c>
    </row>
    <row r="9029" spans="1:24" x14ac:dyDescent="0.25">
      <c r="A9029" s="1">
        <v>9028</v>
      </c>
      <c r="B9029" t="s">
        <v>73</v>
      </c>
      <c r="C9029" t="s">
        <v>1771</v>
      </c>
      <c r="D9029" t="s">
        <v>2402</v>
      </c>
      <c r="F9029" t="s">
        <v>24</v>
      </c>
      <c r="G9029">
        <v>48</v>
      </c>
      <c r="H9029">
        <v>118.8</v>
      </c>
      <c r="I9029">
        <v>112.9</v>
      </c>
      <c r="J9029">
        <v>5.9</v>
      </c>
      <c r="K9029">
        <v>63.6</v>
      </c>
      <c r="L9029">
        <v>2.33</v>
      </c>
      <c r="M9029">
        <v>19.7</v>
      </c>
      <c r="N9029">
        <v>28.3</v>
      </c>
      <c r="O9029">
        <v>80</v>
      </c>
      <c r="P9029">
        <v>53.8</v>
      </c>
      <c r="Q9029">
        <v>11.9</v>
      </c>
      <c r="R9029">
        <v>55.6</v>
      </c>
      <c r="S9029">
        <v>60.3</v>
      </c>
      <c r="T9029">
        <v>101</v>
      </c>
      <c r="U9029">
        <v>56.5</v>
      </c>
      <c r="V9029">
        <v>1</v>
      </c>
      <c r="W9029" t="str">
        <f t="shared" si="282"/>
        <v>GSW_10/28/2018</v>
      </c>
      <c r="X9029" t="str">
        <f t="shared" si="283"/>
        <v>GSW</v>
      </c>
    </row>
    <row r="9030" spans="1:24" x14ac:dyDescent="0.25">
      <c r="A9030" s="1">
        <v>9029</v>
      </c>
      <c r="B9030" t="s">
        <v>31</v>
      </c>
      <c r="C9030" t="s">
        <v>291</v>
      </c>
      <c r="D9030" t="s">
        <v>2402</v>
      </c>
      <c r="F9030" t="s">
        <v>35</v>
      </c>
      <c r="G9030">
        <v>48</v>
      </c>
      <c r="H9030">
        <v>103</v>
      </c>
      <c r="I9030">
        <v>110.8</v>
      </c>
      <c r="J9030">
        <v>-7.8</v>
      </c>
      <c r="K9030">
        <v>63.2</v>
      </c>
      <c r="L9030">
        <v>1.85</v>
      </c>
      <c r="M9030">
        <v>17.3</v>
      </c>
      <c r="N9030">
        <v>25.5</v>
      </c>
      <c r="O9030">
        <v>80</v>
      </c>
      <c r="P9030">
        <v>48.4</v>
      </c>
      <c r="Q9030">
        <v>12.9</v>
      </c>
      <c r="R9030">
        <v>46.7</v>
      </c>
      <c r="S9030">
        <v>51</v>
      </c>
      <c r="T9030">
        <v>101.5</v>
      </c>
      <c r="U9030">
        <v>44.4</v>
      </c>
      <c r="V9030">
        <v>0</v>
      </c>
      <c r="W9030" t="str">
        <f t="shared" si="282"/>
        <v>DAL_10/28/2018</v>
      </c>
      <c r="X9030" t="str">
        <f t="shared" si="283"/>
        <v>DAL</v>
      </c>
    </row>
    <row r="9031" spans="1:24" x14ac:dyDescent="0.25">
      <c r="A9031" s="1">
        <v>9030</v>
      </c>
      <c r="B9031" t="s">
        <v>81</v>
      </c>
      <c r="C9031" t="s">
        <v>560</v>
      </c>
      <c r="D9031" t="s">
        <v>2402</v>
      </c>
      <c r="F9031" t="s">
        <v>24</v>
      </c>
      <c r="G9031">
        <v>48</v>
      </c>
      <c r="H9031">
        <v>125.9</v>
      </c>
      <c r="I9031">
        <v>95.4</v>
      </c>
      <c r="J9031">
        <v>30.5</v>
      </c>
      <c r="K9031">
        <v>62.5</v>
      </c>
      <c r="L9031">
        <v>2.33</v>
      </c>
      <c r="M9031">
        <v>22.2</v>
      </c>
      <c r="N9031">
        <v>30</v>
      </c>
      <c r="O9031">
        <v>72.599999999999994</v>
      </c>
      <c r="P9031">
        <v>53.6</v>
      </c>
      <c r="Q9031">
        <v>13.9</v>
      </c>
      <c r="R9031">
        <v>62.1</v>
      </c>
      <c r="S9031">
        <v>62.5</v>
      </c>
      <c r="T9031">
        <v>108.5</v>
      </c>
      <c r="U9031">
        <v>65.3</v>
      </c>
      <c r="V9031">
        <v>1</v>
      </c>
      <c r="W9031" t="str">
        <f t="shared" si="282"/>
        <v>LAC_10/28/2018</v>
      </c>
      <c r="X9031" t="str">
        <f t="shared" si="283"/>
        <v>LAC</v>
      </c>
    </row>
    <row r="9032" spans="1:24" x14ac:dyDescent="0.25">
      <c r="A9032" s="1">
        <v>9031</v>
      </c>
      <c r="B9032" t="s">
        <v>55</v>
      </c>
      <c r="C9032" t="s">
        <v>1768</v>
      </c>
      <c r="D9032" t="s">
        <v>2402</v>
      </c>
      <c r="F9032" t="s">
        <v>35</v>
      </c>
      <c r="G9032">
        <v>48</v>
      </c>
      <c r="H9032">
        <v>112.9</v>
      </c>
      <c r="I9032">
        <v>118.8</v>
      </c>
      <c r="J9032">
        <v>-5.9</v>
      </c>
      <c r="K9032">
        <v>66.7</v>
      </c>
      <c r="L9032">
        <v>1.87</v>
      </c>
      <c r="M9032">
        <v>20.399999999999999</v>
      </c>
      <c r="N9032">
        <v>20</v>
      </c>
      <c r="O9032">
        <v>71.7</v>
      </c>
      <c r="P9032">
        <v>46.2</v>
      </c>
      <c r="Q9032">
        <v>14.9</v>
      </c>
      <c r="R9032">
        <v>59.8</v>
      </c>
      <c r="S9032">
        <v>60.9</v>
      </c>
      <c r="T9032">
        <v>101</v>
      </c>
      <c r="U9032">
        <v>43.5</v>
      </c>
      <c r="V9032">
        <v>0</v>
      </c>
      <c r="W9032" t="str">
        <f t="shared" si="282"/>
        <v>BKN_10/28/2018</v>
      </c>
      <c r="X9032" t="str">
        <f t="shared" si="283"/>
        <v>BKN</v>
      </c>
    </row>
    <row r="9033" spans="1:24" x14ac:dyDescent="0.25">
      <c r="A9033" s="1">
        <v>9032</v>
      </c>
      <c r="B9033" t="s">
        <v>33</v>
      </c>
      <c r="C9033" t="s">
        <v>571</v>
      </c>
      <c r="D9033" t="s">
        <v>2402</v>
      </c>
      <c r="F9033" t="s">
        <v>35</v>
      </c>
      <c r="G9033">
        <v>48</v>
      </c>
      <c r="H9033">
        <v>95.4</v>
      </c>
      <c r="I9033">
        <v>125.9</v>
      </c>
      <c r="J9033">
        <v>-30.5</v>
      </c>
      <c r="K9033">
        <v>47.4</v>
      </c>
      <c r="L9033">
        <v>1.29</v>
      </c>
      <c r="M9033">
        <v>12.5</v>
      </c>
      <c r="N9033">
        <v>27.4</v>
      </c>
      <c r="O9033">
        <v>70</v>
      </c>
      <c r="P9033">
        <v>46.4</v>
      </c>
      <c r="Q9033">
        <v>12.8</v>
      </c>
      <c r="R9033">
        <v>41.8</v>
      </c>
      <c r="S9033">
        <v>47.6</v>
      </c>
      <c r="T9033">
        <v>108.5</v>
      </c>
      <c r="U9033">
        <v>34.700000000000003</v>
      </c>
      <c r="V9033">
        <v>0</v>
      </c>
      <c r="W9033" t="str">
        <f t="shared" si="282"/>
        <v>WAS_10/28/2018</v>
      </c>
      <c r="X9033" t="str">
        <f t="shared" si="283"/>
        <v>WAS</v>
      </c>
    </row>
    <row r="9034" spans="1:24" x14ac:dyDescent="0.25">
      <c r="A9034" s="1">
        <v>9033</v>
      </c>
      <c r="B9034" t="s">
        <v>69</v>
      </c>
      <c r="C9034" t="s">
        <v>171</v>
      </c>
      <c r="D9034" t="s">
        <v>2402</v>
      </c>
      <c r="F9034" t="s">
        <v>35</v>
      </c>
      <c r="G9034">
        <v>48</v>
      </c>
      <c r="H9034">
        <v>101.9</v>
      </c>
      <c r="I9034">
        <v>108.3</v>
      </c>
      <c r="J9034">
        <v>-6.5</v>
      </c>
      <c r="K9034">
        <v>55.3</v>
      </c>
      <c r="L9034">
        <v>0.95</v>
      </c>
      <c r="M9034">
        <v>14.8</v>
      </c>
      <c r="N9034">
        <v>27.1</v>
      </c>
      <c r="O9034">
        <v>77.8</v>
      </c>
      <c r="P9034">
        <v>51.6</v>
      </c>
      <c r="Q9034">
        <v>20.399999999999999</v>
      </c>
      <c r="R9034">
        <v>48.8</v>
      </c>
      <c r="S9034">
        <v>56.2</v>
      </c>
      <c r="T9034">
        <v>108</v>
      </c>
      <c r="U9034">
        <v>43.3</v>
      </c>
      <c r="V9034">
        <v>0</v>
      </c>
      <c r="W9034" t="str">
        <f t="shared" si="282"/>
        <v>PHX_10/28/2018</v>
      </c>
      <c r="X9034" t="str">
        <f t="shared" si="283"/>
        <v>PHX</v>
      </c>
    </row>
    <row r="9035" spans="1:24" x14ac:dyDescent="0.25">
      <c r="A9035" s="1">
        <v>9034</v>
      </c>
      <c r="B9035" t="s">
        <v>27</v>
      </c>
      <c r="C9035" t="s">
        <v>293</v>
      </c>
      <c r="D9035" t="s">
        <v>2402</v>
      </c>
      <c r="F9035" t="s">
        <v>24</v>
      </c>
      <c r="G9035">
        <v>48</v>
      </c>
      <c r="H9035">
        <v>110.8</v>
      </c>
      <c r="I9035">
        <v>103</v>
      </c>
      <c r="J9035">
        <v>7.8</v>
      </c>
      <c r="K9035">
        <v>59.5</v>
      </c>
      <c r="L9035">
        <v>1.39</v>
      </c>
      <c r="M9035">
        <v>18.5</v>
      </c>
      <c r="N9035">
        <v>20</v>
      </c>
      <c r="O9035">
        <v>74.5</v>
      </c>
      <c r="P9035">
        <v>51.6</v>
      </c>
      <c r="Q9035">
        <v>17.600000000000001</v>
      </c>
      <c r="R9035">
        <v>58.8</v>
      </c>
      <c r="S9035">
        <v>63</v>
      </c>
      <c r="T9035">
        <v>101.5</v>
      </c>
      <c r="U9035">
        <v>55.6</v>
      </c>
      <c r="V9035">
        <v>1</v>
      </c>
      <c r="W9035" t="str">
        <f t="shared" si="282"/>
        <v>UTA_10/28/2018</v>
      </c>
      <c r="X9035" t="str">
        <f t="shared" si="283"/>
        <v>UTA</v>
      </c>
    </row>
    <row r="9036" spans="1:24" x14ac:dyDescent="0.25">
      <c r="A9036" s="1">
        <v>9035</v>
      </c>
      <c r="B9036" t="s">
        <v>75</v>
      </c>
      <c r="C9036" t="s">
        <v>906</v>
      </c>
      <c r="D9036" t="s">
        <v>2403</v>
      </c>
      <c r="F9036" t="s">
        <v>24</v>
      </c>
      <c r="G9036">
        <v>48</v>
      </c>
      <c r="H9036">
        <v>126.6</v>
      </c>
      <c r="I9036">
        <v>115.1</v>
      </c>
      <c r="J9036">
        <v>11.5</v>
      </c>
      <c r="K9036">
        <v>58.3</v>
      </c>
      <c r="L9036">
        <v>1.87</v>
      </c>
      <c r="M9036">
        <v>21.7</v>
      </c>
      <c r="N9036">
        <v>25.8</v>
      </c>
      <c r="O9036">
        <v>56.5</v>
      </c>
      <c r="P9036">
        <v>44.2</v>
      </c>
      <c r="Q9036">
        <v>16</v>
      </c>
      <c r="R9036">
        <v>68.2</v>
      </c>
      <c r="S9036">
        <v>69.599999999999994</v>
      </c>
      <c r="T9036">
        <v>93.5</v>
      </c>
      <c r="U9036">
        <v>59</v>
      </c>
      <c r="V9036">
        <v>1</v>
      </c>
      <c r="W9036" t="str">
        <f t="shared" si="282"/>
        <v>IND_10/27/2018</v>
      </c>
      <c r="X9036" t="str">
        <f t="shared" si="283"/>
        <v>IND</v>
      </c>
    </row>
    <row r="9037" spans="1:24" x14ac:dyDescent="0.25">
      <c r="A9037" s="1">
        <v>9036</v>
      </c>
      <c r="B9037" t="s">
        <v>27</v>
      </c>
      <c r="C9037" t="s">
        <v>639</v>
      </c>
      <c r="D9037" t="s">
        <v>2403</v>
      </c>
      <c r="F9037" t="s">
        <v>24</v>
      </c>
      <c r="G9037">
        <v>48</v>
      </c>
      <c r="H9037">
        <v>121.1</v>
      </c>
      <c r="I9037">
        <v>101.8</v>
      </c>
      <c r="J9037">
        <v>19.3</v>
      </c>
      <c r="K9037">
        <v>69.599999999999994</v>
      </c>
      <c r="L9037">
        <v>2.46</v>
      </c>
      <c r="M9037">
        <v>21.1</v>
      </c>
      <c r="N9037">
        <v>24.4</v>
      </c>
      <c r="O9037">
        <v>70.2</v>
      </c>
      <c r="P9037">
        <v>50</v>
      </c>
      <c r="Q9037">
        <v>11.9</v>
      </c>
      <c r="R9037">
        <v>58</v>
      </c>
      <c r="S9037">
        <v>63.3</v>
      </c>
      <c r="T9037">
        <v>109</v>
      </c>
      <c r="U9037">
        <v>66.400000000000006</v>
      </c>
      <c r="V9037">
        <v>1</v>
      </c>
      <c r="W9037" t="str">
        <f t="shared" si="282"/>
        <v>UTA_10/27/2018</v>
      </c>
      <c r="X9037" t="str">
        <f t="shared" si="283"/>
        <v>UTA</v>
      </c>
    </row>
    <row r="9038" spans="1:24" x14ac:dyDescent="0.25">
      <c r="A9038" s="1">
        <v>9037</v>
      </c>
      <c r="B9038" t="s">
        <v>50</v>
      </c>
      <c r="C9038" t="s">
        <v>629</v>
      </c>
      <c r="D9038" t="s">
        <v>2403</v>
      </c>
      <c r="F9038" t="s">
        <v>35</v>
      </c>
      <c r="G9038">
        <v>48</v>
      </c>
      <c r="H9038">
        <v>101.8</v>
      </c>
      <c r="I9038">
        <v>121.1</v>
      </c>
      <c r="J9038">
        <v>-19.3</v>
      </c>
      <c r="K9038">
        <v>55</v>
      </c>
      <c r="L9038">
        <v>1.38</v>
      </c>
      <c r="M9038">
        <v>14.9</v>
      </c>
      <c r="N9038">
        <v>29.8</v>
      </c>
      <c r="O9038">
        <v>75.599999999999994</v>
      </c>
      <c r="P9038">
        <v>50</v>
      </c>
      <c r="Q9038">
        <v>14.7</v>
      </c>
      <c r="R9038">
        <v>46.8</v>
      </c>
      <c r="S9038">
        <v>51.5</v>
      </c>
      <c r="T9038">
        <v>109</v>
      </c>
      <c r="U9038">
        <v>33.6</v>
      </c>
      <c r="V9038">
        <v>0</v>
      </c>
      <c r="W9038" t="str">
        <f t="shared" si="282"/>
        <v>NOP_10/27/2018</v>
      </c>
      <c r="X9038" t="str">
        <f t="shared" si="283"/>
        <v>NOP</v>
      </c>
    </row>
    <row r="9039" spans="1:24" x14ac:dyDescent="0.25">
      <c r="A9039" s="1">
        <v>9038</v>
      </c>
      <c r="B9039" t="s">
        <v>61</v>
      </c>
      <c r="C9039" t="s">
        <v>595</v>
      </c>
      <c r="D9039" t="s">
        <v>2403</v>
      </c>
      <c r="F9039" t="s">
        <v>24</v>
      </c>
      <c r="G9039">
        <v>48</v>
      </c>
      <c r="H9039">
        <v>106.8</v>
      </c>
      <c r="I9039">
        <v>102.9</v>
      </c>
      <c r="J9039">
        <v>3.9</v>
      </c>
      <c r="K9039">
        <v>45.5</v>
      </c>
      <c r="L9039">
        <v>1.54</v>
      </c>
      <c r="M9039">
        <v>14.8</v>
      </c>
      <c r="N9039">
        <v>26.5</v>
      </c>
      <c r="O9039">
        <v>81.3</v>
      </c>
      <c r="P9039">
        <v>53.6</v>
      </c>
      <c r="Q9039">
        <v>12.6</v>
      </c>
      <c r="R9039">
        <v>50</v>
      </c>
      <c r="S9039">
        <v>54.2</v>
      </c>
      <c r="T9039">
        <v>103</v>
      </c>
      <c r="U9039">
        <v>56.6</v>
      </c>
      <c r="V9039">
        <v>1</v>
      </c>
      <c r="W9039" t="str">
        <f t="shared" si="282"/>
        <v>SAS_10/27/2018</v>
      </c>
      <c r="X9039" t="str">
        <f t="shared" si="283"/>
        <v>SAS</v>
      </c>
    </row>
    <row r="9040" spans="1:24" x14ac:dyDescent="0.25">
      <c r="A9040" s="1">
        <v>9039</v>
      </c>
      <c r="B9040" t="s">
        <v>36</v>
      </c>
      <c r="C9040" t="s">
        <v>1127</v>
      </c>
      <c r="D9040" t="s">
        <v>2403</v>
      </c>
      <c r="F9040" t="s">
        <v>35</v>
      </c>
      <c r="G9040">
        <v>48</v>
      </c>
      <c r="H9040">
        <v>109.9</v>
      </c>
      <c r="I9040">
        <v>120</v>
      </c>
      <c r="J9040">
        <v>-10.1</v>
      </c>
      <c r="K9040">
        <v>37.799999999999997</v>
      </c>
      <c r="L9040">
        <v>1.56</v>
      </c>
      <c r="M9040">
        <v>11.2</v>
      </c>
      <c r="N9040">
        <v>20.8</v>
      </c>
      <c r="O9040">
        <v>64.900000000000006</v>
      </c>
      <c r="P9040">
        <v>43.6</v>
      </c>
      <c r="Q9040">
        <v>8.9</v>
      </c>
      <c r="R9040">
        <v>48.9</v>
      </c>
      <c r="S9040">
        <v>55.3</v>
      </c>
      <c r="T9040">
        <v>100.5</v>
      </c>
      <c r="U9040">
        <v>45</v>
      </c>
      <c r="V9040">
        <v>0</v>
      </c>
      <c r="W9040" t="str">
        <f t="shared" si="282"/>
        <v>POR_10/27/2018</v>
      </c>
      <c r="X9040" t="str">
        <f t="shared" si="283"/>
        <v>POR</v>
      </c>
    </row>
    <row r="9041" spans="1:24" x14ac:dyDescent="0.25">
      <c r="A9041" s="1">
        <v>9040</v>
      </c>
      <c r="B9041" t="s">
        <v>69</v>
      </c>
      <c r="C9041" t="s">
        <v>205</v>
      </c>
      <c r="D9041" t="s">
        <v>2403</v>
      </c>
      <c r="F9041" t="s">
        <v>35</v>
      </c>
      <c r="G9041">
        <v>48</v>
      </c>
      <c r="H9041">
        <v>99</v>
      </c>
      <c r="I9041">
        <v>119.4</v>
      </c>
      <c r="J9041">
        <v>-20.399999999999999</v>
      </c>
      <c r="K9041">
        <v>77.8</v>
      </c>
      <c r="L9041">
        <v>1.47</v>
      </c>
      <c r="M9041">
        <v>21.1</v>
      </c>
      <c r="N9041">
        <v>18.2</v>
      </c>
      <c r="O9041">
        <v>83.8</v>
      </c>
      <c r="P9041">
        <v>48.1</v>
      </c>
      <c r="Q9041">
        <v>19.600000000000001</v>
      </c>
      <c r="R9041">
        <v>51.9</v>
      </c>
      <c r="S9041">
        <v>55.6</v>
      </c>
      <c r="T9041">
        <v>97.5</v>
      </c>
      <c r="U9041">
        <v>36.200000000000003</v>
      </c>
      <c r="V9041">
        <v>0</v>
      </c>
      <c r="W9041" t="str">
        <f t="shared" si="282"/>
        <v>PHX_10/27/2018</v>
      </c>
      <c r="X9041" t="str">
        <f t="shared" si="283"/>
        <v>PHX</v>
      </c>
    </row>
    <row r="9042" spans="1:24" x14ac:dyDescent="0.25">
      <c r="A9042" s="1">
        <v>9041</v>
      </c>
      <c r="B9042" t="s">
        <v>40</v>
      </c>
      <c r="C9042" t="s">
        <v>645</v>
      </c>
      <c r="D9042" t="s">
        <v>2403</v>
      </c>
      <c r="F9042" t="s">
        <v>24</v>
      </c>
      <c r="G9042">
        <v>48</v>
      </c>
      <c r="H9042">
        <v>89.8</v>
      </c>
      <c r="I9042">
        <v>80.2</v>
      </c>
      <c r="J9042">
        <v>9.6</v>
      </c>
      <c r="K9042">
        <v>69.400000000000006</v>
      </c>
      <c r="L9042">
        <v>1.0900000000000001</v>
      </c>
      <c r="M9042">
        <v>17.5</v>
      </c>
      <c r="N9042">
        <v>20.8</v>
      </c>
      <c r="O9042">
        <v>81</v>
      </c>
      <c r="P9042">
        <v>53.8</v>
      </c>
      <c r="Q9042">
        <v>21.3</v>
      </c>
      <c r="R9042">
        <v>50.6</v>
      </c>
      <c r="S9042">
        <v>53.9</v>
      </c>
      <c r="T9042">
        <v>107</v>
      </c>
      <c r="U9042">
        <v>59</v>
      </c>
      <c r="V9042">
        <v>1</v>
      </c>
      <c r="W9042" t="str">
        <f t="shared" si="282"/>
        <v>CHI_10/27/2018</v>
      </c>
      <c r="X9042" t="str">
        <f t="shared" si="283"/>
        <v>CHI</v>
      </c>
    </row>
    <row r="9043" spans="1:24" x14ac:dyDescent="0.25">
      <c r="A9043" s="1">
        <v>9042</v>
      </c>
      <c r="B9043" t="s">
        <v>44</v>
      </c>
      <c r="C9043" t="s">
        <v>1710</v>
      </c>
      <c r="D9043" t="s">
        <v>2403</v>
      </c>
      <c r="F9043" t="s">
        <v>35</v>
      </c>
      <c r="G9043">
        <v>48</v>
      </c>
      <c r="H9043">
        <v>85.8</v>
      </c>
      <c r="I9043">
        <v>106.6</v>
      </c>
      <c r="J9043">
        <v>-20.8</v>
      </c>
      <c r="K9043">
        <v>63.6</v>
      </c>
      <c r="L9043">
        <v>1.91</v>
      </c>
      <c r="M9043">
        <v>14.8</v>
      </c>
      <c r="N9043">
        <v>23.5</v>
      </c>
      <c r="O9043">
        <v>81</v>
      </c>
      <c r="P9043">
        <v>45.5</v>
      </c>
      <c r="Q9043">
        <v>10.4</v>
      </c>
      <c r="R9043">
        <v>37.6</v>
      </c>
      <c r="S9043">
        <v>41.9</v>
      </c>
      <c r="T9043">
        <v>106</v>
      </c>
      <c r="U9043">
        <v>32.5</v>
      </c>
      <c r="V9043">
        <v>0</v>
      </c>
      <c r="W9043" t="str">
        <f t="shared" si="282"/>
        <v>ORL_10/27/2018</v>
      </c>
      <c r="X9043" t="str">
        <f t="shared" si="283"/>
        <v>ORL</v>
      </c>
    </row>
    <row r="9044" spans="1:24" x14ac:dyDescent="0.25">
      <c r="A9044" s="1">
        <v>9043</v>
      </c>
      <c r="B9044" t="s">
        <v>67</v>
      </c>
      <c r="C9044" t="s">
        <v>719</v>
      </c>
      <c r="D9044" t="s">
        <v>2403</v>
      </c>
      <c r="F9044" t="s">
        <v>24</v>
      </c>
      <c r="G9044">
        <v>48</v>
      </c>
      <c r="H9044">
        <v>106.9</v>
      </c>
      <c r="I9044">
        <v>88.1</v>
      </c>
      <c r="J9044">
        <v>18.7</v>
      </c>
      <c r="K9044">
        <v>64.099999999999994</v>
      </c>
      <c r="L9044">
        <v>1.92</v>
      </c>
      <c r="M9044">
        <v>18.399999999999999</v>
      </c>
      <c r="N9044">
        <v>19.600000000000001</v>
      </c>
      <c r="O9044">
        <v>84.2</v>
      </c>
      <c r="P9044">
        <v>53.7</v>
      </c>
      <c r="Q9044">
        <v>12.7</v>
      </c>
      <c r="R9044">
        <v>53.5</v>
      </c>
      <c r="S9044">
        <v>56.2</v>
      </c>
      <c r="T9044">
        <v>101.5</v>
      </c>
      <c r="U9044">
        <v>62.2</v>
      </c>
      <c r="V9044">
        <v>1</v>
      </c>
      <c r="W9044" t="str">
        <f t="shared" si="282"/>
        <v>BOS_10/27/2018</v>
      </c>
      <c r="X9044" t="str">
        <f t="shared" si="283"/>
        <v>BOS</v>
      </c>
    </row>
    <row r="9045" spans="1:24" x14ac:dyDescent="0.25">
      <c r="A9045" s="1">
        <v>9044</v>
      </c>
      <c r="B9045" t="s">
        <v>59</v>
      </c>
      <c r="C9045" t="s">
        <v>199</v>
      </c>
      <c r="D9045" t="s">
        <v>2403</v>
      </c>
      <c r="F9045" t="s">
        <v>24</v>
      </c>
      <c r="G9045">
        <v>48</v>
      </c>
      <c r="H9045">
        <v>105</v>
      </c>
      <c r="I9045">
        <v>103</v>
      </c>
      <c r="J9045">
        <v>2</v>
      </c>
      <c r="K9045">
        <v>51.4</v>
      </c>
      <c r="L9045">
        <v>1.64</v>
      </c>
      <c r="M9045">
        <v>13.4</v>
      </c>
      <c r="N9045">
        <v>27.1</v>
      </c>
      <c r="O9045">
        <v>73.3</v>
      </c>
      <c r="P9045">
        <v>50.4</v>
      </c>
      <c r="Q9045">
        <v>11</v>
      </c>
      <c r="R9045">
        <v>44</v>
      </c>
      <c r="S9045">
        <v>50.4</v>
      </c>
      <c r="T9045">
        <v>100</v>
      </c>
      <c r="U9045">
        <v>52.6</v>
      </c>
      <c r="V9045">
        <v>1</v>
      </c>
      <c r="W9045" t="str">
        <f t="shared" si="282"/>
        <v>PHI_10/27/2018</v>
      </c>
      <c r="X9045" t="str">
        <f t="shared" si="283"/>
        <v>PHI</v>
      </c>
    </row>
    <row r="9046" spans="1:24" x14ac:dyDescent="0.25">
      <c r="A9046" s="1">
        <v>9045</v>
      </c>
      <c r="B9046" t="s">
        <v>71</v>
      </c>
      <c r="C9046" t="s">
        <v>713</v>
      </c>
      <c r="D9046" t="s">
        <v>2403</v>
      </c>
      <c r="F9046" t="s">
        <v>35</v>
      </c>
      <c r="G9046">
        <v>48</v>
      </c>
      <c r="H9046">
        <v>88.1</v>
      </c>
      <c r="I9046">
        <v>106.9</v>
      </c>
      <c r="J9046">
        <v>-18.7</v>
      </c>
      <c r="K9046">
        <v>48.5</v>
      </c>
      <c r="L9046">
        <v>1.45</v>
      </c>
      <c r="M9046">
        <v>12.7</v>
      </c>
      <c r="N9046">
        <v>15.8</v>
      </c>
      <c r="O9046">
        <v>80.400000000000006</v>
      </c>
      <c r="P9046">
        <v>46.3</v>
      </c>
      <c r="Q9046">
        <v>10.9</v>
      </c>
      <c r="R9046">
        <v>41</v>
      </c>
      <c r="S9046">
        <v>45.5</v>
      </c>
      <c r="T9046">
        <v>101.5</v>
      </c>
      <c r="U9046">
        <v>37.799999999999997</v>
      </c>
      <c r="V9046">
        <v>0</v>
      </c>
      <c r="W9046" t="str">
        <f t="shared" si="282"/>
        <v>DET_10/27/2018</v>
      </c>
      <c r="X9046" t="str">
        <f t="shared" si="283"/>
        <v>DET</v>
      </c>
    </row>
    <row r="9047" spans="1:24" x14ac:dyDescent="0.25">
      <c r="A9047" s="1">
        <v>9046</v>
      </c>
      <c r="B9047" t="s">
        <v>46</v>
      </c>
      <c r="C9047" t="s">
        <v>652</v>
      </c>
      <c r="D9047" t="s">
        <v>2403</v>
      </c>
      <c r="F9047" t="s">
        <v>35</v>
      </c>
      <c r="G9047">
        <v>48</v>
      </c>
      <c r="H9047">
        <v>80.2</v>
      </c>
      <c r="I9047">
        <v>89.8</v>
      </c>
      <c r="J9047">
        <v>-9.6</v>
      </c>
      <c r="K9047">
        <v>74.099999999999994</v>
      </c>
      <c r="L9047">
        <v>0.91</v>
      </c>
      <c r="M9047">
        <v>14.6</v>
      </c>
      <c r="N9047">
        <v>19</v>
      </c>
      <c r="O9047">
        <v>79.2</v>
      </c>
      <c r="P9047">
        <v>46.2</v>
      </c>
      <c r="Q9047">
        <v>20.8</v>
      </c>
      <c r="R9047">
        <v>39.299999999999997</v>
      </c>
      <c r="S9047">
        <v>45.2</v>
      </c>
      <c r="T9047">
        <v>107</v>
      </c>
      <c r="U9047">
        <v>41</v>
      </c>
      <c r="V9047">
        <v>0</v>
      </c>
      <c r="W9047" t="str">
        <f t="shared" si="282"/>
        <v>ATL_10/27/2018</v>
      </c>
      <c r="X9047" t="str">
        <f t="shared" si="283"/>
        <v>ATL</v>
      </c>
    </row>
    <row r="9048" spans="1:24" x14ac:dyDescent="0.25">
      <c r="A9048" s="1">
        <v>9047</v>
      </c>
      <c r="B9048" t="s">
        <v>57</v>
      </c>
      <c r="C9048" t="s">
        <v>212</v>
      </c>
      <c r="D9048" t="s">
        <v>2403</v>
      </c>
      <c r="F9048" t="s">
        <v>24</v>
      </c>
      <c r="G9048">
        <v>48</v>
      </c>
      <c r="H9048">
        <v>119.4</v>
      </c>
      <c r="I9048">
        <v>99</v>
      </c>
      <c r="J9048">
        <v>20.399999999999999</v>
      </c>
      <c r="K9048">
        <v>68.2</v>
      </c>
      <c r="L9048">
        <v>2.5</v>
      </c>
      <c r="M9048">
        <v>22.4</v>
      </c>
      <c r="N9048">
        <v>16.2</v>
      </c>
      <c r="O9048">
        <v>81.8</v>
      </c>
      <c r="P9048">
        <v>51.9</v>
      </c>
      <c r="Q9048">
        <v>12.2</v>
      </c>
      <c r="R9048">
        <v>61.4</v>
      </c>
      <c r="S9048">
        <v>66</v>
      </c>
      <c r="T9048">
        <v>97.5</v>
      </c>
      <c r="U9048">
        <v>63.8</v>
      </c>
      <c r="V9048">
        <v>1</v>
      </c>
      <c r="W9048" t="str">
        <f t="shared" si="282"/>
        <v>MEM_10/27/2018</v>
      </c>
      <c r="X9048" t="str">
        <f t="shared" si="283"/>
        <v>MEM</v>
      </c>
    </row>
    <row r="9049" spans="1:24" x14ac:dyDescent="0.25">
      <c r="A9049" s="1">
        <v>9048</v>
      </c>
      <c r="B9049" t="s">
        <v>65</v>
      </c>
      <c r="C9049" t="s">
        <v>1712</v>
      </c>
      <c r="D9049" t="s">
        <v>2403</v>
      </c>
      <c r="F9049" t="s">
        <v>24</v>
      </c>
      <c r="G9049">
        <v>48</v>
      </c>
      <c r="H9049">
        <v>106.6</v>
      </c>
      <c r="I9049">
        <v>85.8</v>
      </c>
      <c r="J9049">
        <v>20.8</v>
      </c>
      <c r="K9049">
        <v>58.5</v>
      </c>
      <c r="L9049">
        <v>1.1399999999999999</v>
      </c>
      <c r="M9049">
        <v>17.5</v>
      </c>
      <c r="N9049">
        <v>19</v>
      </c>
      <c r="O9049">
        <v>76.5</v>
      </c>
      <c r="P9049">
        <v>54.5</v>
      </c>
      <c r="Q9049">
        <v>19.8</v>
      </c>
      <c r="R9049">
        <v>56.1</v>
      </c>
      <c r="S9049">
        <v>61.3</v>
      </c>
      <c r="T9049">
        <v>106</v>
      </c>
      <c r="U9049">
        <v>67.5</v>
      </c>
      <c r="V9049">
        <v>1</v>
      </c>
      <c r="W9049" t="str">
        <f t="shared" si="282"/>
        <v>MIL_10/27/2018</v>
      </c>
      <c r="X9049" t="str">
        <f t="shared" si="283"/>
        <v>MIL</v>
      </c>
    </row>
    <row r="9050" spans="1:24" x14ac:dyDescent="0.25">
      <c r="A9050" s="1">
        <v>9049</v>
      </c>
      <c r="B9050" t="s">
        <v>52</v>
      </c>
      <c r="C9050" t="s">
        <v>194</v>
      </c>
      <c r="D9050" t="s">
        <v>2403</v>
      </c>
      <c r="F9050" t="s">
        <v>35</v>
      </c>
      <c r="G9050">
        <v>48</v>
      </c>
      <c r="H9050">
        <v>103</v>
      </c>
      <c r="I9050">
        <v>105</v>
      </c>
      <c r="J9050">
        <v>-2</v>
      </c>
      <c r="K9050">
        <v>51.4</v>
      </c>
      <c r="L9050">
        <v>2.11</v>
      </c>
      <c r="M9050">
        <v>14.1</v>
      </c>
      <c r="N9050">
        <v>26.7</v>
      </c>
      <c r="O9050">
        <v>72.900000000000006</v>
      </c>
      <c r="P9050">
        <v>49.6</v>
      </c>
      <c r="Q9050">
        <v>9</v>
      </c>
      <c r="R9050">
        <v>43.7</v>
      </c>
      <c r="S9050">
        <v>48.8</v>
      </c>
      <c r="T9050">
        <v>100</v>
      </c>
      <c r="U9050">
        <v>47.4</v>
      </c>
      <c r="V9050">
        <v>0</v>
      </c>
      <c r="W9050" t="str">
        <f t="shared" si="282"/>
        <v>CHA_10/27/2018</v>
      </c>
      <c r="X9050" t="str">
        <f t="shared" si="283"/>
        <v>CHA</v>
      </c>
    </row>
    <row r="9051" spans="1:24" x14ac:dyDescent="0.25">
      <c r="A9051" s="1">
        <v>9050</v>
      </c>
      <c r="B9051" t="s">
        <v>25</v>
      </c>
      <c r="C9051" t="s">
        <v>594</v>
      </c>
      <c r="D9051" t="s">
        <v>2403</v>
      </c>
      <c r="F9051" t="s">
        <v>35</v>
      </c>
      <c r="G9051">
        <v>48</v>
      </c>
      <c r="H9051">
        <v>102.9</v>
      </c>
      <c r="I9051">
        <v>106.8</v>
      </c>
      <c r="J9051">
        <v>-3.9</v>
      </c>
      <c r="K9051">
        <v>46.3</v>
      </c>
      <c r="L9051">
        <v>1.1200000000000001</v>
      </c>
      <c r="M9051">
        <v>14.5</v>
      </c>
      <c r="N9051">
        <v>18.8</v>
      </c>
      <c r="O9051">
        <v>73.5</v>
      </c>
      <c r="P9051">
        <v>46.4</v>
      </c>
      <c r="Q9051">
        <v>16.5</v>
      </c>
      <c r="R9051">
        <v>55.2</v>
      </c>
      <c r="S9051">
        <v>56.4</v>
      </c>
      <c r="T9051">
        <v>103</v>
      </c>
      <c r="U9051">
        <v>43.4</v>
      </c>
      <c r="V9051">
        <v>0</v>
      </c>
      <c r="W9051" t="str">
        <f t="shared" si="282"/>
        <v>LAL_10/27/2018</v>
      </c>
      <c r="X9051" t="str">
        <f t="shared" si="283"/>
        <v>LAL</v>
      </c>
    </row>
    <row r="9052" spans="1:24" x14ac:dyDescent="0.25">
      <c r="A9052" s="1">
        <v>9051</v>
      </c>
      <c r="B9052" t="s">
        <v>42</v>
      </c>
      <c r="C9052" t="s">
        <v>1129</v>
      </c>
      <c r="D9052" t="s">
        <v>2403</v>
      </c>
      <c r="F9052" t="s">
        <v>24</v>
      </c>
      <c r="G9052">
        <v>48</v>
      </c>
      <c r="H9052">
        <v>120</v>
      </c>
      <c r="I9052">
        <v>109.9</v>
      </c>
      <c r="J9052">
        <v>10.1</v>
      </c>
      <c r="K9052">
        <v>47.7</v>
      </c>
      <c r="L9052">
        <v>1.62</v>
      </c>
      <c r="M9052">
        <v>14.9</v>
      </c>
      <c r="N9052">
        <v>35.1</v>
      </c>
      <c r="O9052">
        <v>79.2</v>
      </c>
      <c r="P9052">
        <v>56.4</v>
      </c>
      <c r="Q9052">
        <v>13</v>
      </c>
      <c r="R9052">
        <v>53.6</v>
      </c>
      <c r="S9052">
        <v>55.8</v>
      </c>
      <c r="T9052">
        <v>100.5</v>
      </c>
      <c r="U9052">
        <v>55</v>
      </c>
      <c r="V9052">
        <v>1</v>
      </c>
      <c r="W9052" t="str">
        <f t="shared" si="282"/>
        <v>MIA_10/27/2018</v>
      </c>
      <c r="X9052" t="str">
        <f t="shared" si="283"/>
        <v>MIA</v>
      </c>
    </row>
    <row r="9053" spans="1:24" x14ac:dyDescent="0.25">
      <c r="A9053" s="1">
        <v>9052</v>
      </c>
      <c r="B9053" t="s">
        <v>21</v>
      </c>
      <c r="C9053" t="s">
        <v>907</v>
      </c>
      <c r="D9053" t="s">
        <v>2403</v>
      </c>
      <c r="F9053" t="s">
        <v>35</v>
      </c>
      <c r="G9053">
        <v>48</v>
      </c>
      <c r="H9053">
        <v>115.1</v>
      </c>
      <c r="I9053">
        <v>126.6</v>
      </c>
      <c r="J9053">
        <v>-11.5</v>
      </c>
      <c r="K9053">
        <v>52.5</v>
      </c>
      <c r="L9053">
        <v>1.17</v>
      </c>
      <c r="M9053">
        <v>15.8</v>
      </c>
      <c r="N9053">
        <v>43.5</v>
      </c>
      <c r="O9053">
        <v>74.2</v>
      </c>
      <c r="P9053">
        <v>55.8</v>
      </c>
      <c r="Q9053">
        <v>19.399999999999999</v>
      </c>
      <c r="R9053">
        <v>50.6</v>
      </c>
      <c r="S9053">
        <v>55.9</v>
      </c>
      <c r="T9053">
        <v>93.5</v>
      </c>
      <c r="U9053">
        <v>41</v>
      </c>
      <c r="V9053">
        <v>0</v>
      </c>
      <c r="W9053" t="str">
        <f t="shared" si="282"/>
        <v>CLE_10/27/2018</v>
      </c>
      <c r="X9053" t="str">
        <f t="shared" si="283"/>
        <v>CLE</v>
      </c>
    </row>
    <row r="9054" spans="1:24" x14ac:dyDescent="0.25">
      <c r="A9054" s="1">
        <v>9053</v>
      </c>
      <c r="B9054" t="s">
        <v>79</v>
      </c>
      <c r="C9054" t="s">
        <v>1496</v>
      </c>
      <c r="D9054" t="s">
        <v>2404</v>
      </c>
      <c r="F9054" t="s">
        <v>35</v>
      </c>
      <c r="G9054">
        <v>48</v>
      </c>
      <c r="H9054">
        <v>99</v>
      </c>
      <c r="I9054">
        <v>126.7</v>
      </c>
      <c r="J9054">
        <v>-27.7</v>
      </c>
      <c r="K9054">
        <v>43.6</v>
      </c>
      <c r="L9054">
        <v>0.85</v>
      </c>
      <c r="M9054">
        <v>12.7</v>
      </c>
      <c r="N9054">
        <v>30.8</v>
      </c>
      <c r="O9054">
        <v>83.8</v>
      </c>
      <c r="P9054">
        <v>52.8</v>
      </c>
      <c r="Q9054">
        <v>19.8</v>
      </c>
      <c r="R9054">
        <v>50.6</v>
      </c>
      <c r="S9054">
        <v>52.5</v>
      </c>
      <c r="T9054">
        <v>101</v>
      </c>
      <c r="U9054">
        <v>32.799999999999997</v>
      </c>
      <c r="V9054">
        <v>0</v>
      </c>
      <c r="W9054" t="str">
        <f t="shared" si="282"/>
        <v>NYK_10/26/2018</v>
      </c>
      <c r="X9054" t="str">
        <f t="shared" si="283"/>
        <v>NYK</v>
      </c>
    </row>
    <row r="9055" spans="1:24" x14ac:dyDescent="0.25">
      <c r="A9055" s="1">
        <v>9054</v>
      </c>
      <c r="B9055" t="s">
        <v>38</v>
      </c>
      <c r="C9055" t="s">
        <v>680</v>
      </c>
      <c r="D9055" t="s">
        <v>2404</v>
      </c>
      <c r="F9055" t="s">
        <v>35</v>
      </c>
      <c r="G9055">
        <v>48</v>
      </c>
      <c r="H9055">
        <v>111.9</v>
      </c>
      <c r="I9055">
        <v>130.4</v>
      </c>
      <c r="J9055">
        <v>-18.5</v>
      </c>
      <c r="K9055">
        <v>55.3</v>
      </c>
      <c r="L9055">
        <v>1.62</v>
      </c>
      <c r="M9055">
        <v>14.7</v>
      </c>
      <c r="N9055">
        <v>34.4</v>
      </c>
      <c r="O9055">
        <v>70.3</v>
      </c>
      <c r="P9055">
        <v>48</v>
      </c>
      <c r="Q9055">
        <v>12.9</v>
      </c>
      <c r="R9055">
        <v>46.4</v>
      </c>
      <c r="S9055">
        <v>51.8</v>
      </c>
      <c r="T9055">
        <v>101.5</v>
      </c>
      <c r="U9055">
        <v>38.799999999999997</v>
      </c>
      <c r="V9055">
        <v>0</v>
      </c>
      <c r="W9055" t="str">
        <f t="shared" si="282"/>
        <v>HOU_10/26/2018</v>
      </c>
      <c r="X9055" t="str">
        <f t="shared" si="283"/>
        <v>HOU</v>
      </c>
    </row>
    <row r="9056" spans="1:24" x14ac:dyDescent="0.25">
      <c r="A9056" s="1">
        <v>9055</v>
      </c>
      <c r="B9056" t="s">
        <v>50</v>
      </c>
      <c r="C9056" t="s">
        <v>1802</v>
      </c>
      <c r="D9056" t="s">
        <v>2404</v>
      </c>
      <c r="F9056" t="s">
        <v>24</v>
      </c>
      <c r="G9056">
        <v>48</v>
      </c>
      <c r="H9056">
        <v>113.6</v>
      </c>
      <c r="I9056">
        <v>111.7</v>
      </c>
      <c r="J9056">
        <v>1.9</v>
      </c>
      <c r="K9056">
        <v>52.3</v>
      </c>
      <c r="L9056">
        <v>2.09</v>
      </c>
      <c r="M9056">
        <v>16</v>
      </c>
      <c r="N9056">
        <v>31</v>
      </c>
      <c r="O9056">
        <v>60.7</v>
      </c>
      <c r="P9056">
        <v>45.6</v>
      </c>
      <c r="Q9056">
        <v>10.7</v>
      </c>
      <c r="R9056">
        <v>49.5</v>
      </c>
      <c r="S9056">
        <v>53.5</v>
      </c>
      <c r="T9056">
        <v>103</v>
      </c>
      <c r="U9056">
        <v>52.5</v>
      </c>
      <c r="V9056">
        <v>1</v>
      </c>
      <c r="W9056" t="str">
        <f t="shared" si="282"/>
        <v>NOP_10/26/2018</v>
      </c>
      <c r="X9056" t="str">
        <f t="shared" si="283"/>
        <v>NOP</v>
      </c>
    </row>
    <row r="9057" spans="1:24" x14ac:dyDescent="0.25">
      <c r="A9057" s="1">
        <v>9056</v>
      </c>
      <c r="B9057" t="s">
        <v>48</v>
      </c>
      <c r="C9057" t="s">
        <v>1940</v>
      </c>
      <c r="D9057" t="s">
        <v>2404</v>
      </c>
      <c r="F9057" t="s">
        <v>24</v>
      </c>
      <c r="G9057">
        <v>48</v>
      </c>
      <c r="H9057">
        <v>112.6</v>
      </c>
      <c r="I9057">
        <v>104.9</v>
      </c>
      <c r="J9057">
        <v>7.7</v>
      </c>
      <c r="K9057">
        <v>52.3</v>
      </c>
      <c r="L9057">
        <v>1.77</v>
      </c>
      <c r="M9057">
        <v>16.5</v>
      </c>
      <c r="N9057">
        <v>27.1</v>
      </c>
      <c r="O9057">
        <v>70.2</v>
      </c>
      <c r="P9057">
        <v>50.5</v>
      </c>
      <c r="Q9057">
        <v>12.6</v>
      </c>
      <c r="R9057">
        <v>54.4</v>
      </c>
      <c r="S9057">
        <v>58.1</v>
      </c>
      <c r="T9057">
        <v>102.5</v>
      </c>
      <c r="U9057">
        <v>56.2</v>
      </c>
      <c r="V9057">
        <v>1</v>
      </c>
      <c r="W9057" t="str">
        <f t="shared" si="282"/>
        <v>TOR_10/26/2018</v>
      </c>
      <c r="X9057" t="str">
        <f t="shared" si="283"/>
        <v>TOR</v>
      </c>
    </row>
    <row r="9058" spans="1:24" x14ac:dyDescent="0.25">
      <c r="A9058" s="1">
        <v>9057</v>
      </c>
      <c r="B9058" t="s">
        <v>40</v>
      </c>
      <c r="C9058" t="s">
        <v>870</v>
      </c>
      <c r="D9058" t="s">
        <v>2404</v>
      </c>
      <c r="F9058" t="s">
        <v>35</v>
      </c>
      <c r="G9058">
        <v>48</v>
      </c>
      <c r="H9058">
        <v>107.1</v>
      </c>
      <c r="I9058">
        <v>133.69999999999999</v>
      </c>
      <c r="J9058">
        <v>-26.6</v>
      </c>
      <c r="K9058">
        <v>56.8</v>
      </c>
      <c r="L9058">
        <v>1.5</v>
      </c>
      <c r="M9058">
        <v>16</v>
      </c>
      <c r="N9058">
        <v>21.6</v>
      </c>
      <c r="O9058">
        <v>67.5</v>
      </c>
      <c r="P9058">
        <v>41.8</v>
      </c>
      <c r="Q9058">
        <v>14.1</v>
      </c>
      <c r="R9058">
        <v>52.9</v>
      </c>
      <c r="S9058">
        <v>56</v>
      </c>
      <c r="T9058">
        <v>100</v>
      </c>
      <c r="U9058">
        <v>34.700000000000003</v>
      </c>
      <c r="V9058">
        <v>0</v>
      </c>
      <c r="W9058" t="str">
        <f t="shared" si="282"/>
        <v>CHI_10/26/2018</v>
      </c>
      <c r="X9058" t="str">
        <f t="shared" si="283"/>
        <v>CHI</v>
      </c>
    </row>
    <row r="9059" spans="1:24" x14ac:dyDescent="0.25">
      <c r="A9059" s="1">
        <v>9058</v>
      </c>
      <c r="B9059" t="s">
        <v>5</v>
      </c>
      <c r="C9059" t="s">
        <v>413</v>
      </c>
      <c r="D9059" t="s">
        <v>2404</v>
      </c>
      <c r="F9059" t="s">
        <v>35</v>
      </c>
      <c r="G9059">
        <v>48</v>
      </c>
      <c r="H9059">
        <v>86.4</v>
      </c>
      <c r="I9059">
        <v>114.7</v>
      </c>
      <c r="J9059">
        <v>-28.3</v>
      </c>
      <c r="K9059">
        <v>52.8</v>
      </c>
      <c r="L9059">
        <v>2.38</v>
      </c>
      <c r="M9059">
        <v>12.8</v>
      </c>
      <c r="N9059">
        <v>25.3</v>
      </c>
      <c r="O9059">
        <v>84.1</v>
      </c>
      <c r="P9059">
        <v>46.3</v>
      </c>
      <c r="Q9059">
        <v>7.3</v>
      </c>
      <c r="R9059">
        <v>36.6</v>
      </c>
      <c r="S9059">
        <v>39.6</v>
      </c>
      <c r="T9059">
        <v>109.5</v>
      </c>
      <c r="U9059">
        <v>31.8</v>
      </c>
      <c r="V9059">
        <v>0</v>
      </c>
      <c r="W9059" t="str">
        <f t="shared" si="282"/>
        <v>MIN_10/26/2018</v>
      </c>
      <c r="X9059" t="str">
        <f t="shared" si="283"/>
        <v>MIN</v>
      </c>
    </row>
    <row r="9060" spans="1:24" x14ac:dyDescent="0.25">
      <c r="A9060" s="1">
        <v>9059</v>
      </c>
      <c r="B9060" t="s">
        <v>65</v>
      </c>
      <c r="C9060" t="s">
        <v>410</v>
      </c>
      <c r="D9060" t="s">
        <v>2404</v>
      </c>
      <c r="F9060" t="s">
        <v>24</v>
      </c>
      <c r="G9060">
        <v>48</v>
      </c>
      <c r="H9060">
        <v>114.7</v>
      </c>
      <c r="I9060">
        <v>86.4</v>
      </c>
      <c r="J9060">
        <v>28.3</v>
      </c>
      <c r="K9060">
        <v>65.3</v>
      </c>
      <c r="L9060">
        <v>1.78</v>
      </c>
      <c r="M9060">
        <v>21.6</v>
      </c>
      <c r="N9060">
        <v>15.9</v>
      </c>
      <c r="O9060">
        <v>74.7</v>
      </c>
      <c r="P9060">
        <v>53.7</v>
      </c>
      <c r="Q9060">
        <v>16.5</v>
      </c>
      <c r="R9060">
        <v>63.6</v>
      </c>
      <c r="S9060">
        <v>64.5</v>
      </c>
      <c r="T9060">
        <v>109.5</v>
      </c>
      <c r="U9060">
        <v>68.3</v>
      </c>
      <c r="V9060">
        <v>1</v>
      </c>
      <c r="W9060" t="str">
        <f t="shared" si="282"/>
        <v>MIL_10/26/2018</v>
      </c>
      <c r="X9060" t="str">
        <f t="shared" si="283"/>
        <v>MIL</v>
      </c>
    </row>
    <row r="9061" spans="1:24" x14ac:dyDescent="0.25">
      <c r="A9061" s="1">
        <v>9060</v>
      </c>
      <c r="B9061" t="s">
        <v>29</v>
      </c>
      <c r="C9061" t="s">
        <v>1488</v>
      </c>
      <c r="D9061" t="s">
        <v>2404</v>
      </c>
      <c r="F9061" t="s">
        <v>24</v>
      </c>
      <c r="G9061">
        <v>48</v>
      </c>
      <c r="H9061">
        <v>107.4</v>
      </c>
      <c r="I9061">
        <v>102.8</v>
      </c>
      <c r="J9061">
        <v>4.7</v>
      </c>
      <c r="K9061">
        <v>56.8</v>
      </c>
      <c r="L9061">
        <v>1.32</v>
      </c>
      <c r="M9061">
        <v>16.899999999999999</v>
      </c>
      <c r="N9061">
        <v>29.6</v>
      </c>
      <c r="O9061">
        <v>79.599999999999994</v>
      </c>
      <c r="P9061">
        <v>53.4</v>
      </c>
      <c r="Q9061">
        <v>17.600000000000001</v>
      </c>
      <c r="R9061">
        <v>53.7</v>
      </c>
      <c r="S9061">
        <v>55.2</v>
      </c>
      <c r="T9061">
        <v>108.5</v>
      </c>
      <c r="U9061">
        <v>53.8</v>
      </c>
      <c r="V9061">
        <v>1</v>
      </c>
      <c r="W9061" t="str">
        <f t="shared" si="282"/>
        <v>SAC_10/26/2018</v>
      </c>
      <c r="X9061" t="str">
        <f t="shared" si="283"/>
        <v>SAC</v>
      </c>
    </row>
    <row r="9062" spans="1:24" x14ac:dyDescent="0.25">
      <c r="A9062" s="1">
        <v>9061</v>
      </c>
      <c r="B9062" t="s">
        <v>73</v>
      </c>
      <c r="C9062" t="s">
        <v>1495</v>
      </c>
      <c r="D9062" t="s">
        <v>2404</v>
      </c>
      <c r="F9062" t="s">
        <v>24</v>
      </c>
      <c r="G9062">
        <v>48</v>
      </c>
      <c r="H9062">
        <v>126.7</v>
      </c>
      <c r="I9062">
        <v>99</v>
      </c>
      <c r="J9062">
        <v>27.7</v>
      </c>
      <c r="K9062">
        <v>51</v>
      </c>
      <c r="L9062">
        <v>1.86</v>
      </c>
      <c r="M9062">
        <v>19.5</v>
      </c>
      <c r="N9062">
        <v>16.2</v>
      </c>
      <c r="O9062">
        <v>69.2</v>
      </c>
      <c r="P9062">
        <v>47.2</v>
      </c>
      <c r="Q9062">
        <v>13.9</v>
      </c>
      <c r="R9062">
        <v>67.8</v>
      </c>
      <c r="S9062">
        <v>69.400000000000006</v>
      </c>
      <c r="T9062">
        <v>101</v>
      </c>
      <c r="U9062">
        <v>67.2</v>
      </c>
      <c r="V9062">
        <v>1</v>
      </c>
      <c r="W9062" t="str">
        <f t="shared" si="282"/>
        <v>GSW_10/26/2018</v>
      </c>
      <c r="X9062" t="str">
        <f t="shared" si="283"/>
        <v>GSW</v>
      </c>
    </row>
    <row r="9063" spans="1:24" x14ac:dyDescent="0.25">
      <c r="A9063" s="1">
        <v>9062</v>
      </c>
      <c r="B9063" t="s">
        <v>31</v>
      </c>
      <c r="C9063" t="s">
        <v>1938</v>
      </c>
      <c r="D9063" t="s">
        <v>2404</v>
      </c>
      <c r="F9063" t="s">
        <v>35</v>
      </c>
      <c r="G9063">
        <v>48</v>
      </c>
      <c r="H9063">
        <v>104.9</v>
      </c>
      <c r="I9063">
        <v>112.6</v>
      </c>
      <c r="J9063">
        <v>-7.7</v>
      </c>
      <c r="K9063">
        <v>57.9</v>
      </c>
      <c r="L9063">
        <v>1.47</v>
      </c>
      <c r="M9063">
        <v>15.6</v>
      </c>
      <c r="N9063">
        <v>29.8</v>
      </c>
      <c r="O9063">
        <v>72.900000000000006</v>
      </c>
      <c r="P9063">
        <v>49.5</v>
      </c>
      <c r="Q9063">
        <v>14.7</v>
      </c>
      <c r="R9063">
        <v>47.8</v>
      </c>
      <c r="S9063">
        <v>52.2</v>
      </c>
      <c r="T9063">
        <v>102.5</v>
      </c>
      <c r="U9063">
        <v>43.8</v>
      </c>
      <c r="V9063">
        <v>0</v>
      </c>
      <c r="W9063" t="str">
        <f t="shared" si="282"/>
        <v>DAL_10/26/2018</v>
      </c>
      <c r="X9063" t="str">
        <f t="shared" si="283"/>
        <v>DAL</v>
      </c>
    </row>
    <row r="9064" spans="1:24" x14ac:dyDescent="0.25">
      <c r="A9064" s="1">
        <v>9063</v>
      </c>
      <c r="B9064" t="s">
        <v>52</v>
      </c>
      <c r="C9064" t="s">
        <v>866</v>
      </c>
      <c r="D9064" t="s">
        <v>2404</v>
      </c>
      <c r="F9064" t="s">
        <v>24</v>
      </c>
      <c r="G9064">
        <v>48</v>
      </c>
      <c r="H9064">
        <v>133.69999999999999</v>
      </c>
      <c r="I9064">
        <v>107.1</v>
      </c>
      <c r="J9064">
        <v>26.6</v>
      </c>
      <c r="K9064">
        <v>56.6</v>
      </c>
      <c r="L9064">
        <v>2.5</v>
      </c>
      <c r="M9064">
        <v>20.8</v>
      </c>
      <c r="N9064">
        <v>32.5</v>
      </c>
      <c r="O9064">
        <v>78.400000000000006</v>
      </c>
      <c r="P9064">
        <v>58.2</v>
      </c>
      <c r="Q9064">
        <v>11.9</v>
      </c>
      <c r="R9064">
        <v>64.5</v>
      </c>
      <c r="S9064">
        <v>67.5</v>
      </c>
      <c r="T9064">
        <v>100</v>
      </c>
      <c r="U9064">
        <v>65.3</v>
      </c>
      <c r="V9064">
        <v>1</v>
      </c>
      <c r="W9064" t="str">
        <f t="shared" si="282"/>
        <v>CHA_10/26/2018</v>
      </c>
      <c r="X9064" t="str">
        <f t="shared" si="283"/>
        <v>CHA</v>
      </c>
    </row>
    <row r="9065" spans="1:24" x14ac:dyDescent="0.25">
      <c r="A9065" s="1">
        <v>9064</v>
      </c>
      <c r="B9065" t="s">
        <v>81</v>
      </c>
      <c r="C9065" t="s">
        <v>679</v>
      </c>
      <c r="D9065" t="s">
        <v>2404</v>
      </c>
      <c r="F9065" t="s">
        <v>24</v>
      </c>
      <c r="G9065">
        <v>48</v>
      </c>
      <c r="H9065">
        <v>130.4</v>
      </c>
      <c r="I9065">
        <v>111.9</v>
      </c>
      <c r="J9065">
        <v>18.5</v>
      </c>
      <c r="K9065">
        <v>39.5</v>
      </c>
      <c r="L9065">
        <v>1.06</v>
      </c>
      <c r="M9065">
        <v>13.2</v>
      </c>
      <c r="N9065">
        <v>29.7</v>
      </c>
      <c r="O9065">
        <v>65.599999999999994</v>
      </c>
      <c r="P9065">
        <v>52</v>
      </c>
      <c r="Q9065">
        <v>15.7</v>
      </c>
      <c r="R9065">
        <v>62</v>
      </c>
      <c r="S9065">
        <v>69.5</v>
      </c>
      <c r="T9065">
        <v>101.5</v>
      </c>
      <c r="U9065">
        <v>61.2</v>
      </c>
      <c r="V9065">
        <v>1</v>
      </c>
      <c r="W9065" t="str">
        <f t="shared" si="282"/>
        <v>LAC_10/26/2018</v>
      </c>
      <c r="X9065" t="str">
        <f t="shared" si="283"/>
        <v>LAC</v>
      </c>
    </row>
    <row r="9066" spans="1:24" x14ac:dyDescent="0.25">
      <c r="A9066" s="1">
        <v>9065</v>
      </c>
      <c r="B9066" t="s">
        <v>55</v>
      </c>
      <c r="C9066" t="s">
        <v>1804</v>
      </c>
      <c r="D9066" t="s">
        <v>2404</v>
      </c>
      <c r="F9066" t="s">
        <v>35</v>
      </c>
      <c r="G9066">
        <v>48</v>
      </c>
      <c r="H9066">
        <v>111.7</v>
      </c>
      <c r="I9066">
        <v>113.6</v>
      </c>
      <c r="J9066">
        <v>-1.9</v>
      </c>
      <c r="K9066">
        <v>60.5</v>
      </c>
      <c r="L9066">
        <v>1.24</v>
      </c>
      <c r="M9066">
        <v>17.2</v>
      </c>
      <c r="N9066">
        <v>39.299999999999997</v>
      </c>
      <c r="O9066">
        <v>69</v>
      </c>
      <c r="P9066">
        <v>54.4</v>
      </c>
      <c r="Q9066">
        <v>20.399999999999999</v>
      </c>
      <c r="R9066">
        <v>53.6</v>
      </c>
      <c r="S9066">
        <v>55</v>
      </c>
      <c r="T9066">
        <v>103</v>
      </c>
      <c r="U9066">
        <v>47.5</v>
      </c>
      <c r="V9066">
        <v>0</v>
      </c>
      <c r="W9066" t="str">
        <f t="shared" si="282"/>
        <v>BKN_10/26/2018</v>
      </c>
      <c r="X9066" t="str">
        <f t="shared" si="283"/>
        <v>BKN</v>
      </c>
    </row>
    <row r="9067" spans="1:24" x14ac:dyDescent="0.25">
      <c r="A9067" s="1">
        <v>9066</v>
      </c>
      <c r="B9067" t="s">
        <v>33</v>
      </c>
      <c r="C9067" t="s">
        <v>1486</v>
      </c>
      <c r="D9067" t="s">
        <v>2404</v>
      </c>
      <c r="F9067" t="s">
        <v>35</v>
      </c>
      <c r="G9067">
        <v>48</v>
      </c>
      <c r="H9067">
        <v>102.8</v>
      </c>
      <c r="I9067">
        <v>107.4</v>
      </c>
      <c r="J9067">
        <v>-4.7</v>
      </c>
      <c r="K9067">
        <v>55</v>
      </c>
      <c r="L9067">
        <v>1.05</v>
      </c>
      <c r="M9067">
        <v>15.8</v>
      </c>
      <c r="N9067">
        <v>20.399999999999999</v>
      </c>
      <c r="O9067">
        <v>70.400000000000006</v>
      </c>
      <c r="P9067">
        <v>46.6</v>
      </c>
      <c r="Q9067">
        <v>19.3</v>
      </c>
      <c r="R9067">
        <v>54.7</v>
      </c>
      <c r="S9067">
        <v>58.3</v>
      </c>
      <c r="T9067">
        <v>108.5</v>
      </c>
      <c r="U9067">
        <v>46.2</v>
      </c>
      <c r="V9067">
        <v>0</v>
      </c>
      <c r="W9067" t="str">
        <f t="shared" si="282"/>
        <v>WAS_10/26/2018</v>
      </c>
      <c r="X9067" t="str">
        <f t="shared" si="283"/>
        <v>WAS</v>
      </c>
    </row>
    <row r="9068" spans="1:24" x14ac:dyDescent="0.25">
      <c r="A9068" s="1">
        <v>9067</v>
      </c>
      <c r="B9068" t="s">
        <v>44</v>
      </c>
      <c r="C9068" t="s">
        <v>1154</v>
      </c>
      <c r="D9068" t="s">
        <v>2405</v>
      </c>
      <c r="F9068" t="s">
        <v>35</v>
      </c>
      <c r="G9068">
        <v>48</v>
      </c>
      <c r="H9068">
        <v>117.5</v>
      </c>
      <c r="I9068">
        <v>132</v>
      </c>
      <c r="J9068">
        <v>-14.4</v>
      </c>
      <c r="K9068">
        <v>67.400000000000006</v>
      </c>
      <c r="L9068">
        <v>2.0699999999999998</v>
      </c>
      <c r="M9068">
        <v>21</v>
      </c>
      <c r="N9068">
        <v>26.7</v>
      </c>
      <c r="O9068">
        <v>71.400000000000006</v>
      </c>
      <c r="P9068">
        <v>48.3</v>
      </c>
      <c r="Q9068">
        <v>14.4</v>
      </c>
      <c r="R9068">
        <v>57</v>
      </c>
      <c r="S9068">
        <v>60.1</v>
      </c>
      <c r="T9068">
        <v>97</v>
      </c>
      <c r="U9068">
        <v>46</v>
      </c>
      <c r="V9068">
        <v>0</v>
      </c>
      <c r="W9068" t="str">
        <f t="shared" si="282"/>
        <v>ORL_10/25/2018</v>
      </c>
      <c r="X9068" t="str">
        <f t="shared" si="283"/>
        <v>ORL</v>
      </c>
    </row>
    <row r="9069" spans="1:24" x14ac:dyDescent="0.25">
      <c r="A9069" s="1">
        <v>9068</v>
      </c>
      <c r="B9069" t="s">
        <v>67</v>
      </c>
      <c r="C9069" t="s">
        <v>380</v>
      </c>
      <c r="D9069" t="s">
        <v>2405</v>
      </c>
      <c r="F9069" t="s">
        <v>24</v>
      </c>
      <c r="G9069">
        <v>48</v>
      </c>
      <c r="H9069">
        <v>99</v>
      </c>
      <c r="I9069">
        <v>94.1</v>
      </c>
      <c r="J9069">
        <v>5</v>
      </c>
      <c r="K9069">
        <v>57.6</v>
      </c>
      <c r="L9069">
        <v>1.58</v>
      </c>
      <c r="M9069">
        <v>14</v>
      </c>
      <c r="N9069">
        <v>25.9</v>
      </c>
      <c r="O9069">
        <v>66.099999999999994</v>
      </c>
      <c r="P9069">
        <v>46.7</v>
      </c>
      <c r="Q9069">
        <v>11.8</v>
      </c>
      <c r="R9069">
        <v>44.8</v>
      </c>
      <c r="S9069">
        <v>50.2</v>
      </c>
      <c r="T9069">
        <v>101.5</v>
      </c>
      <c r="U9069">
        <v>52.6</v>
      </c>
      <c r="V9069">
        <v>1</v>
      </c>
      <c r="W9069" t="str">
        <f t="shared" si="282"/>
        <v>BOS_10/25/2018</v>
      </c>
      <c r="X9069" t="str">
        <f t="shared" si="283"/>
        <v>BOS</v>
      </c>
    </row>
    <row r="9070" spans="1:24" x14ac:dyDescent="0.25">
      <c r="A9070" s="1">
        <v>9069</v>
      </c>
      <c r="B9070" t="s">
        <v>77</v>
      </c>
      <c r="C9070" t="s">
        <v>371</v>
      </c>
      <c r="D9070" t="s">
        <v>2405</v>
      </c>
      <c r="F9070" t="s">
        <v>35</v>
      </c>
      <c r="G9070">
        <v>48</v>
      </c>
      <c r="H9070">
        <v>94.1</v>
      </c>
      <c r="I9070">
        <v>99</v>
      </c>
      <c r="J9070">
        <v>-5</v>
      </c>
      <c r="K9070">
        <v>51.4</v>
      </c>
      <c r="L9070">
        <v>1.19</v>
      </c>
      <c r="M9070">
        <v>13.6</v>
      </c>
      <c r="N9070">
        <v>33.9</v>
      </c>
      <c r="O9070">
        <v>74.099999999999994</v>
      </c>
      <c r="P9070">
        <v>53.3</v>
      </c>
      <c r="Q9070">
        <v>15.8</v>
      </c>
      <c r="R9070">
        <v>43.1</v>
      </c>
      <c r="S9070">
        <v>45.2</v>
      </c>
      <c r="T9070">
        <v>101.5</v>
      </c>
      <c r="U9070">
        <v>47.4</v>
      </c>
      <c r="V9070">
        <v>0</v>
      </c>
      <c r="W9070" t="str">
        <f t="shared" si="282"/>
        <v>OKC_10/25/2018</v>
      </c>
      <c r="X9070" t="str">
        <f t="shared" si="283"/>
        <v>OKC</v>
      </c>
    </row>
    <row r="9071" spans="1:24" x14ac:dyDescent="0.25">
      <c r="A9071" s="1">
        <v>9070</v>
      </c>
      <c r="B9071" t="s">
        <v>71</v>
      </c>
      <c r="C9071" t="s">
        <v>747</v>
      </c>
      <c r="D9071" t="s">
        <v>2405</v>
      </c>
      <c r="F9071" t="s">
        <v>24</v>
      </c>
      <c r="G9071">
        <v>48</v>
      </c>
      <c r="H9071">
        <v>113.4</v>
      </c>
      <c r="I9071">
        <v>107.3</v>
      </c>
      <c r="J9071">
        <v>6.1</v>
      </c>
      <c r="K9071">
        <v>51.2</v>
      </c>
      <c r="L9071">
        <v>1.05</v>
      </c>
      <c r="M9071">
        <v>15.6</v>
      </c>
      <c r="N9071">
        <v>41.5</v>
      </c>
      <c r="O9071">
        <v>81.599999999999994</v>
      </c>
      <c r="P9071">
        <v>63.3</v>
      </c>
      <c r="Q9071">
        <v>20.6</v>
      </c>
      <c r="R9071">
        <v>59.6</v>
      </c>
      <c r="S9071">
        <v>60.6</v>
      </c>
      <c r="T9071">
        <v>96.5</v>
      </c>
      <c r="U9071">
        <v>54.3</v>
      </c>
      <c r="V9071">
        <v>1</v>
      </c>
      <c r="W9071" t="str">
        <f t="shared" si="282"/>
        <v>DET_10/25/2018</v>
      </c>
      <c r="X9071" t="str">
        <f t="shared" si="283"/>
        <v>DET</v>
      </c>
    </row>
    <row r="9072" spans="1:24" x14ac:dyDescent="0.25">
      <c r="A9072" s="1">
        <v>9071</v>
      </c>
      <c r="B9072" t="s">
        <v>63</v>
      </c>
      <c r="C9072" t="s">
        <v>184</v>
      </c>
      <c r="D9072" t="s">
        <v>2405</v>
      </c>
      <c r="F9072" t="s">
        <v>35</v>
      </c>
      <c r="G9072">
        <v>48</v>
      </c>
      <c r="H9072">
        <v>107.5</v>
      </c>
      <c r="I9072">
        <v>115.2</v>
      </c>
      <c r="J9072">
        <v>-7.7</v>
      </c>
      <c r="K9072">
        <v>47.8</v>
      </c>
      <c r="L9072">
        <v>1.1599999999999999</v>
      </c>
      <c r="M9072">
        <v>15.4</v>
      </c>
      <c r="N9072">
        <v>30</v>
      </c>
      <c r="O9072">
        <v>72.900000000000006</v>
      </c>
      <c r="P9072">
        <v>51</v>
      </c>
      <c r="Q9072">
        <v>17.899999999999999</v>
      </c>
      <c r="R9072">
        <v>53.3</v>
      </c>
      <c r="S9072">
        <v>56.5</v>
      </c>
      <c r="T9072">
        <v>105.5</v>
      </c>
      <c r="U9072">
        <v>44.7</v>
      </c>
      <c r="V9072">
        <v>0</v>
      </c>
      <c r="W9072" t="str">
        <f t="shared" si="282"/>
        <v>DEN_10/25/2018</v>
      </c>
      <c r="X9072" t="str">
        <f t="shared" si="283"/>
        <v>DEN</v>
      </c>
    </row>
    <row r="9073" spans="1:24" x14ac:dyDescent="0.25">
      <c r="A9073" s="1">
        <v>9072</v>
      </c>
      <c r="B9073" t="s">
        <v>21</v>
      </c>
      <c r="C9073" t="s">
        <v>748</v>
      </c>
      <c r="D9073" t="s">
        <v>2405</v>
      </c>
      <c r="F9073" t="s">
        <v>35</v>
      </c>
      <c r="G9073">
        <v>48</v>
      </c>
      <c r="H9073">
        <v>107.3</v>
      </c>
      <c r="I9073">
        <v>113.4</v>
      </c>
      <c r="J9073">
        <v>-6.1</v>
      </c>
      <c r="K9073">
        <v>43.9</v>
      </c>
      <c r="L9073">
        <v>2</v>
      </c>
      <c r="M9073">
        <v>14.6</v>
      </c>
      <c r="N9073">
        <v>18.399999999999999</v>
      </c>
      <c r="O9073">
        <v>58.5</v>
      </c>
      <c r="P9073">
        <v>36.700000000000003</v>
      </c>
      <c r="Q9073">
        <v>9.4</v>
      </c>
      <c r="R9073">
        <v>50.6</v>
      </c>
      <c r="S9073">
        <v>53.9</v>
      </c>
      <c r="T9073">
        <v>96.5</v>
      </c>
      <c r="U9073">
        <v>45.7</v>
      </c>
      <c r="V9073">
        <v>0</v>
      </c>
      <c r="W9073" t="str">
        <f t="shared" si="282"/>
        <v>CLE_10/25/2018</v>
      </c>
      <c r="X9073" t="str">
        <f t="shared" si="283"/>
        <v>CLE</v>
      </c>
    </row>
    <row r="9074" spans="1:24" x14ac:dyDescent="0.25">
      <c r="A9074" s="1">
        <v>9073</v>
      </c>
      <c r="B9074" t="s">
        <v>25</v>
      </c>
      <c r="C9074" t="s">
        <v>167</v>
      </c>
      <c r="D9074" t="s">
        <v>2405</v>
      </c>
      <c r="F9074" t="s">
        <v>24</v>
      </c>
      <c r="G9074">
        <v>48</v>
      </c>
      <c r="H9074">
        <v>115.2</v>
      </c>
      <c r="I9074">
        <v>107.5</v>
      </c>
      <c r="J9074">
        <v>7.7</v>
      </c>
      <c r="K9074">
        <v>58.7</v>
      </c>
      <c r="L9074">
        <v>1.93</v>
      </c>
      <c r="M9074">
        <v>18.600000000000001</v>
      </c>
      <c r="N9074">
        <v>27.1</v>
      </c>
      <c r="O9074">
        <v>70</v>
      </c>
      <c r="P9074">
        <v>49</v>
      </c>
      <c r="Q9074">
        <v>13.3</v>
      </c>
      <c r="R9074">
        <v>55.4</v>
      </c>
      <c r="S9074">
        <v>59.2</v>
      </c>
      <c r="T9074">
        <v>105.5</v>
      </c>
      <c r="U9074">
        <v>55.3</v>
      </c>
      <c r="V9074">
        <v>1</v>
      </c>
      <c r="W9074" t="str">
        <f t="shared" si="282"/>
        <v>LAL_10/25/2018</v>
      </c>
      <c r="X9074" t="str">
        <f t="shared" si="283"/>
        <v>LAL</v>
      </c>
    </row>
    <row r="9075" spans="1:24" x14ac:dyDescent="0.25">
      <c r="A9075" s="1">
        <v>9074</v>
      </c>
      <c r="B9075" t="s">
        <v>36</v>
      </c>
      <c r="C9075" t="s">
        <v>1147</v>
      </c>
      <c r="D9075" t="s">
        <v>2405</v>
      </c>
      <c r="F9075" t="s">
        <v>24</v>
      </c>
      <c r="G9075">
        <v>48</v>
      </c>
      <c r="H9075">
        <v>132</v>
      </c>
      <c r="I9075">
        <v>117.5</v>
      </c>
      <c r="J9075">
        <v>14.4</v>
      </c>
      <c r="K9075">
        <v>50</v>
      </c>
      <c r="L9075">
        <v>2.1800000000000002</v>
      </c>
      <c r="M9075">
        <v>18</v>
      </c>
      <c r="N9075">
        <v>28.6</v>
      </c>
      <c r="O9075">
        <v>73.3</v>
      </c>
      <c r="P9075">
        <v>51.7</v>
      </c>
      <c r="Q9075">
        <v>11.3</v>
      </c>
      <c r="R9075">
        <v>61.5</v>
      </c>
      <c r="S9075">
        <v>65</v>
      </c>
      <c r="T9075">
        <v>97</v>
      </c>
      <c r="U9075">
        <v>54</v>
      </c>
      <c r="V9075">
        <v>1</v>
      </c>
      <c r="W9075" t="str">
        <f t="shared" si="282"/>
        <v>POR_10/25/2018</v>
      </c>
      <c r="X9075" t="str">
        <f t="shared" si="283"/>
        <v>POR</v>
      </c>
    </row>
    <row r="9076" spans="1:24" x14ac:dyDescent="0.25">
      <c r="A9076" s="1">
        <v>9075</v>
      </c>
      <c r="B9076" t="s">
        <v>38</v>
      </c>
      <c r="C9076" t="s">
        <v>670</v>
      </c>
      <c r="D9076" t="s">
        <v>2406</v>
      </c>
      <c r="F9076" t="s">
        <v>35</v>
      </c>
      <c r="G9076">
        <v>48</v>
      </c>
      <c r="H9076">
        <v>89.9</v>
      </c>
      <c r="I9076">
        <v>100</v>
      </c>
      <c r="J9076">
        <v>-10.1</v>
      </c>
      <c r="K9076">
        <v>45.7</v>
      </c>
      <c r="L9076">
        <v>0.94</v>
      </c>
      <c r="M9076">
        <v>12.7</v>
      </c>
      <c r="N9076">
        <v>22.2</v>
      </c>
      <c r="O9076">
        <v>68.2</v>
      </c>
      <c r="P9076">
        <v>42.9</v>
      </c>
      <c r="Q9076">
        <v>17.2</v>
      </c>
      <c r="R9076">
        <v>46.6</v>
      </c>
      <c r="S9076">
        <v>47.8</v>
      </c>
      <c r="T9076">
        <v>99.5</v>
      </c>
      <c r="U9076">
        <v>38.299999999999997</v>
      </c>
      <c r="V9076">
        <v>0</v>
      </c>
      <c r="W9076" t="str">
        <f t="shared" si="282"/>
        <v>HOU_10/24/2018</v>
      </c>
      <c r="X9076" t="str">
        <f t="shared" si="283"/>
        <v>HOU</v>
      </c>
    </row>
    <row r="9077" spans="1:24" x14ac:dyDescent="0.25">
      <c r="A9077" s="1">
        <v>9076</v>
      </c>
      <c r="B9077" t="s">
        <v>42</v>
      </c>
      <c r="C9077" t="s">
        <v>319</v>
      </c>
      <c r="D9077" t="s">
        <v>2406</v>
      </c>
      <c r="F9077" t="s">
        <v>24</v>
      </c>
      <c r="G9077">
        <v>48</v>
      </c>
      <c r="H9077">
        <v>110</v>
      </c>
      <c r="I9077">
        <v>86.1</v>
      </c>
      <c r="J9077">
        <v>23.9</v>
      </c>
      <c r="K9077">
        <v>61.5</v>
      </c>
      <c r="L9077">
        <v>1.85</v>
      </c>
      <c r="M9077">
        <v>18.2</v>
      </c>
      <c r="N9077">
        <v>19.100000000000001</v>
      </c>
      <c r="O9077">
        <v>78.7</v>
      </c>
      <c r="P9077">
        <v>52.8</v>
      </c>
      <c r="Q9077">
        <v>13</v>
      </c>
      <c r="R9077">
        <v>55.5</v>
      </c>
      <c r="S9077">
        <v>58.3</v>
      </c>
      <c r="T9077">
        <v>100.5</v>
      </c>
      <c r="U9077">
        <v>67</v>
      </c>
      <c r="V9077">
        <v>1</v>
      </c>
      <c r="W9077" t="str">
        <f t="shared" si="282"/>
        <v>MIA_10/24/2018</v>
      </c>
      <c r="X9077" t="str">
        <f t="shared" si="283"/>
        <v>MIA</v>
      </c>
    </row>
    <row r="9078" spans="1:24" x14ac:dyDescent="0.25">
      <c r="A9078" s="1">
        <v>9077</v>
      </c>
      <c r="B9078" t="s">
        <v>79</v>
      </c>
      <c r="C9078" t="s">
        <v>324</v>
      </c>
      <c r="D9078" t="s">
        <v>2406</v>
      </c>
      <c r="F9078" t="s">
        <v>35</v>
      </c>
      <c r="G9078">
        <v>48</v>
      </c>
      <c r="H9078">
        <v>86.1</v>
      </c>
      <c r="I9078">
        <v>110</v>
      </c>
      <c r="J9078">
        <v>-23.9</v>
      </c>
      <c r="K9078">
        <v>60.6</v>
      </c>
      <c r="L9078">
        <v>1.67</v>
      </c>
      <c r="M9078">
        <v>14.9</v>
      </c>
      <c r="N9078">
        <v>21.3</v>
      </c>
      <c r="O9078">
        <v>80.900000000000006</v>
      </c>
      <c r="P9078">
        <v>47.2</v>
      </c>
      <c r="Q9078">
        <v>11.9</v>
      </c>
      <c r="R9078">
        <v>42.9</v>
      </c>
      <c r="S9078">
        <v>44.8</v>
      </c>
      <c r="T9078">
        <v>100.5</v>
      </c>
      <c r="U9078">
        <v>33</v>
      </c>
      <c r="V9078">
        <v>0</v>
      </c>
      <c r="W9078" t="str">
        <f t="shared" si="282"/>
        <v>NYK_10/24/2018</v>
      </c>
      <c r="X9078" t="str">
        <f t="shared" si="283"/>
        <v>NYK</v>
      </c>
    </row>
    <row r="9079" spans="1:24" x14ac:dyDescent="0.25">
      <c r="A9079" s="1">
        <v>9078</v>
      </c>
      <c r="B9079" t="s">
        <v>46</v>
      </c>
      <c r="C9079" t="s">
        <v>1944</v>
      </c>
      <c r="D9079" t="s">
        <v>2406</v>
      </c>
      <c r="F9079" t="s">
        <v>24</v>
      </c>
      <c r="G9079">
        <v>48</v>
      </c>
      <c r="H9079">
        <v>100.9</v>
      </c>
      <c r="I9079">
        <v>92.9</v>
      </c>
      <c r="J9079">
        <v>8.1</v>
      </c>
      <c r="K9079">
        <v>75.7</v>
      </c>
      <c r="L9079">
        <v>1.87</v>
      </c>
      <c r="M9079">
        <v>18.8</v>
      </c>
      <c r="N9079">
        <v>19.600000000000001</v>
      </c>
      <c r="O9079">
        <v>79.7</v>
      </c>
      <c r="P9079">
        <v>50.4</v>
      </c>
      <c r="Q9079">
        <v>13.6</v>
      </c>
      <c r="R9079">
        <v>48.9</v>
      </c>
      <c r="S9079">
        <v>53</v>
      </c>
      <c r="T9079">
        <v>111</v>
      </c>
      <c r="U9079">
        <v>53.4</v>
      </c>
      <c r="V9079">
        <v>1</v>
      </c>
      <c r="W9079" t="str">
        <f t="shared" si="282"/>
        <v>ATL_10/24/2018</v>
      </c>
      <c r="X9079" t="str">
        <f t="shared" si="283"/>
        <v>ATL</v>
      </c>
    </row>
    <row r="9080" spans="1:24" x14ac:dyDescent="0.25">
      <c r="A9080" s="1">
        <v>9079</v>
      </c>
      <c r="B9080" t="s">
        <v>69</v>
      </c>
      <c r="C9080" t="s">
        <v>149</v>
      </c>
      <c r="D9080" t="s">
        <v>2406</v>
      </c>
      <c r="F9080" t="s">
        <v>35</v>
      </c>
      <c r="G9080">
        <v>48</v>
      </c>
      <c r="H9080">
        <v>109.7</v>
      </c>
      <c r="I9080">
        <v>126</v>
      </c>
      <c r="J9080">
        <v>-16.3</v>
      </c>
      <c r="K9080">
        <v>61.4</v>
      </c>
      <c r="L9080">
        <v>1.35</v>
      </c>
      <c r="M9080">
        <v>19.3</v>
      </c>
      <c r="N9080">
        <v>23.8</v>
      </c>
      <c r="O9080">
        <v>67.3</v>
      </c>
      <c r="P9080">
        <v>47.9</v>
      </c>
      <c r="Q9080">
        <v>19.399999999999999</v>
      </c>
      <c r="R9080">
        <v>58.3</v>
      </c>
      <c r="S9080">
        <v>60.6</v>
      </c>
      <c r="T9080">
        <v>103.5</v>
      </c>
      <c r="U9080">
        <v>41.3</v>
      </c>
      <c r="V9080">
        <v>0</v>
      </c>
      <c r="W9080" t="str">
        <f t="shared" si="282"/>
        <v>PHX_10/24/2018</v>
      </c>
      <c r="X9080" t="str">
        <f t="shared" si="283"/>
        <v>PHX</v>
      </c>
    </row>
    <row r="9081" spans="1:24" x14ac:dyDescent="0.25">
      <c r="A9081" s="1">
        <v>9080</v>
      </c>
      <c r="B9081" t="s">
        <v>73</v>
      </c>
      <c r="C9081" t="s">
        <v>491</v>
      </c>
      <c r="D9081" t="s">
        <v>2406</v>
      </c>
      <c r="F9081" t="s">
        <v>24</v>
      </c>
      <c r="G9081">
        <v>48</v>
      </c>
      <c r="H9081">
        <v>129.69999999999999</v>
      </c>
      <c r="I9081">
        <v>109.9</v>
      </c>
      <c r="J9081">
        <v>19.8</v>
      </c>
      <c r="K9081">
        <v>69.8</v>
      </c>
      <c r="L9081">
        <v>2.06</v>
      </c>
      <c r="M9081">
        <v>23.1</v>
      </c>
      <c r="N9081">
        <v>30</v>
      </c>
      <c r="O9081">
        <v>80.8</v>
      </c>
      <c r="P9081">
        <v>58.7</v>
      </c>
      <c r="Q9081">
        <v>16.2</v>
      </c>
      <c r="R9081">
        <v>65.8</v>
      </c>
      <c r="S9081">
        <v>69.900000000000006</v>
      </c>
      <c r="T9081">
        <v>111</v>
      </c>
      <c r="U9081">
        <v>62</v>
      </c>
      <c r="V9081">
        <v>1</v>
      </c>
      <c r="W9081" t="str">
        <f t="shared" si="282"/>
        <v>GSW_10/24/2018</v>
      </c>
      <c r="X9081" t="str">
        <f t="shared" si="283"/>
        <v>GSW</v>
      </c>
    </row>
    <row r="9082" spans="1:24" x14ac:dyDescent="0.25">
      <c r="A9082" s="1">
        <v>9081</v>
      </c>
      <c r="B9082" t="s">
        <v>55</v>
      </c>
      <c r="C9082" t="s">
        <v>1151</v>
      </c>
      <c r="D9082" t="s">
        <v>2406</v>
      </c>
      <c r="F9082" t="s">
        <v>24</v>
      </c>
      <c r="G9082">
        <v>48</v>
      </c>
      <c r="H9082">
        <v>105.2</v>
      </c>
      <c r="I9082">
        <v>87.8</v>
      </c>
      <c r="J9082">
        <v>17.399999999999999</v>
      </c>
      <c r="K9082">
        <v>60.5</v>
      </c>
      <c r="L9082">
        <v>1.64</v>
      </c>
      <c r="M9082">
        <v>17.600000000000001</v>
      </c>
      <c r="N9082">
        <v>23.5</v>
      </c>
      <c r="O9082">
        <v>69.099999999999994</v>
      </c>
      <c r="P9082">
        <v>47.2</v>
      </c>
      <c r="Q9082">
        <v>14.4</v>
      </c>
      <c r="R9082">
        <v>51.7</v>
      </c>
      <c r="S9082">
        <v>54.5</v>
      </c>
      <c r="T9082">
        <v>97.5</v>
      </c>
      <c r="U9082">
        <v>58.5</v>
      </c>
      <c r="V9082">
        <v>1</v>
      </c>
      <c r="W9082" t="str">
        <f t="shared" si="282"/>
        <v>BKN_10/24/2018</v>
      </c>
      <c r="X9082" t="str">
        <f t="shared" si="283"/>
        <v>BKN</v>
      </c>
    </row>
    <row r="9083" spans="1:24" x14ac:dyDescent="0.25">
      <c r="A9083" s="1">
        <v>9082</v>
      </c>
      <c r="B9083" t="s">
        <v>25</v>
      </c>
      <c r="C9083" t="s">
        <v>147</v>
      </c>
      <c r="D9083" t="s">
        <v>2406</v>
      </c>
      <c r="F9083" t="s">
        <v>24</v>
      </c>
      <c r="G9083">
        <v>48</v>
      </c>
      <c r="H9083">
        <v>126</v>
      </c>
      <c r="I9083">
        <v>109.7</v>
      </c>
      <c r="J9083">
        <v>16.3</v>
      </c>
      <c r="K9083">
        <v>65.400000000000006</v>
      </c>
      <c r="L9083">
        <v>4.25</v>
      </c>
      <c r="M9083">
        <v>21.9</v>
      </c>
      <c r="N9083">
        <v>32.700000000000003</v>
      </c>
      <c r="O9083">
        <v>76.2</v>
      </c>
      <c r="P9083">
        <v>52.1</v>
      </c>
      <c r="Q9083">
        <v>7.7</v>
      </c>
      <c r="R9083">
        <v>57</v>
      </c>
      <c r="S9083">
        <v>59.5</v>
      </c>
      <c r="T9083">
        <v>103.5</v>
      </c>
      <c r="U9083">
        <v>58.7</v>
      </c>
      <c r="V9083">
        <v>1</v>
      </c>
      <c r="W9083" t="str">
        <f t="shared" si="282"/>
        <v>LAL_10/24/2018</v>
      </c>
      <c r="X9083" t="str">
        <f t="shared" si="283"/>
        <v>LAL</v>
      </c>
    </row>
    <row r="9084" spans="1:24" x14ac:dyDescent="0.25">
      <c r="A9084" s="1">
        <v>9083</v>
      </c>
      <c r="B9084" t="s">
        <v>52</v>
      </c>
      <c r="C9084" t="s">
        <v>108</v>
      </c>
      <c r="D9084" t="s">
        <v>2406</v>
      </c>
      <c r="F9084" t="s">
        <v>35</v>
      </c>
      <c r="G9084">
        <v>48</v>
      </c>
      <c r="H9084">
        <v>115.8</v>
      </c>
      <c r="I9084">
        <v>117.9</v>
      </c>
      <c r="J9084">
        <v>-2.1</v>
      </c>
      <c r="K9084">
        <v>62.2</v>
      </c>
      <c r="L9084">
        <v>2.88</v>
      </c>
      <c r="M9084">
        <v>17.8</v>
      </c>
      <c r="N9084">
        <v>26</v>
      </c>
      <c r="O9084">
        <v>69</v>
      </c>
      <c r="P9084">
        <v>45.7</v>
      </c>
      <c r="Q9084">
        <v>8.4</v>
      </c>
      <c r="R9084">
        <v>49.4</v>
      </c>
      <c r="S9084">
        <v>56.3</v>
      </c>
      <c r="T9084">
        <v>95</v>
      </c>
      <c r="U9084">
        <v>49.6</v>
      </c>
      <c r="V9084">
        <v>0</v>
      </c>
      <c r="W9084" t="str">
        <f t="shared" si="282"/>
        <v>CHA_10/24/2018</v>
      </c>
      <c r="X9084" t="str">
        <f t="shared" si="283"/>
        <v>CHA</v>
      </c>
    </row>
    <row r="9085" spans="1:24" x14ac:dyDescent="0.25">
      <c r="A9085" s="1">
        <v>9084</v>
      </c>
      <c r="B9085" t="s">
        <v>59</v>
      </c>
      <c r="C9085" t="s">
        <v>761</v>
      </c>
      <c r="D9085" t="s">
        <v>2406</v>
      </c>
      <c r="F9085" t="s">
        <v>35</v>
      </c>
      <c r="G9085">
        <v>48</v>
      </c>
      <c r="H9085">
        <v>98.2</v>
      </c>
      <c r="I9085">
        <v>112.8</v>
      </c>
      <c r="J9085">
        <v>-14.7</v>
      </c>
      <c r="K9085">
        <v>76.3</v>
      </c>
      <c r="L9085">
        <v>1.81</v>
      </c>
      <c r="M9085">
        <v>19.100000000000001</v>
      </c>
      <c r="N9085">
        <v>23.3</v>
      </c>
      <c r="O9085">
        <v>76.7</v>
      </c>
      <c r="P9085">
        <v>50</v>
      </c>
      <c r="Q9085">
        <v>14.5</v>
      </c>
      <c r="R9085">
        <v>47.3</v>
      </c>
      <c r="S9085">
        <v>51.3</v>
      </c>
      <c r="T9085">
        <v>109.5</v>
      </c>
      <c r="U9085">
        <v>43.9</v>
      </c>
      <c r="V9085">
        <v>0</v>
      </c>
      <c r="W9085" t="str">
        <f t="shared" si="282"/>
        <v>PHI_10/24/2018</v>
      </c>
      <c r="X9085" t="str">
        <f t="shared" si="283"/>
        <v>PHI</v>
      </c>
    </row>
    <row r="9086" spans="1:24" x14ac:dyDescent="0.25">
      <c r="A9086" s="1">
        <v>9085</v>
      </c>
      <c r="B9086" t="s">
        <v>75</v>
      </c>
      <c r="C9086" t="s">
        <v>516</v>
      </c>
      <c r="D9086" t="s">
        <v>2406</v>
      </c>
      <c r="F9086" t="s">
        <v>24</v>
      </c>
      <c r="G9086">
        <v>48</v>
      </c>
      <c r="H9086">
        <v>124.7</v>
      </c>
      <c r="I9086">
        <v>103.2</v>
      </c>
      <c r="J9086">
        <v>21.5</v>
      </c>
      <c r="K9086">
        <v>73.900000000000006</v>
      </c>
      <c r="L9086">
        <v>3.4</v>
      </c>
      <c r="M9086">
        <v>25.4</v>
      </c>
      <c r="N9086">
        <v>19</v>
      </c>
      <c r="O9086">
        <v>67.900000000000006</v>
      </c>
      <c r="P9086">
        <v>46.3</v>
      </c>
      <c r="Q9086">
        <v>10.8</v>
      </c>
      <c r="R9086">
        <v>62.6</v>
      </c>
      <c r="S9086">
        <v>64.099999999999994</v>
      </c>
      <c r="T9086">
        <v>93</v>
      </c>
      <c r="U9086">
        <v>63.1</v>
      </c>
      <c r="V9086">
        <v>1</v>
      </c>
      <c r="W9086" t="str">
        <f t="shared" si="282"/>
        <v>IND_10/24/2018</v>
      </c>
      <c r="X9086" t="str">
        <f t="shared" si="283"/>
        <v>IND</v>
      </c>
    </row>
    <row r="9087" spans="1:24" x14ac:dyDescent="0.25">
      <c r="A9087" s="1">
        <v>9086</v>
      </c>
      <c r="B9087" t="s">
        <v>5</v>
      </c>
      <c r="C9087" t="s">
        <v>238</v>
      </c>
      <c r="D9087" t="s">
        <v>2406</v>
      </c>
      <c r="F9087" t="s">
        <v>35</v>
      </c>
      <c r="G9087">
        <v>48</v>
      </c>
      <c r="H9087">
        <v>105</v>
      </c>
      <c r="I9087">
        <v>113.1</v>
      </c>
      <c r="J9087">
        <v>-8.1</v>
      </c>
      <c r="K9087">
        <v>62.5</v>
      </c>
      <c r="L9087">
        <v>1.56</v>
      </c>
      <c r="M9087">
        <v>17.2</v>
      </c>
      <c r="N9087">
        <v>37.9</v>
      </c>
      <c r="O9087">
        <v>71.099999999999994</v>
      </c>
      <c r="P9087">
        <v>52.4</v>
      </c>
      <c r="Q9087">
        <v>16</v>
      </c>
      <c r="R9087">
        <v>49.5</v>
      </c>
      <c r="S9087">
        <v>51</v>
      </c>
      <c r="T9087">
        <v>99.5</v>
      </c>
      <c r="U9087">
        <v>43.5</v>
      </c>
      <c r="V9087">
        <v>0</v>
      </c>
      <c r="W9087" t="str">
        <f t="shared" si="282"/>
        <v>MIN_10/24/2018</v>
      </c>
      <c r="X9087" t="str">
        <f t="shared" si="283"/>
        <v>MIN</v>
      </c>
    </row>
    <row r="9088" spans="1:24" x14ac:dyDescent="0.25">
      <c r="A9088" s="1">
        <v>9087</v>
      </c>
      <c r="B9088" t="s">
        <v>40</v>
      </c>
      <c r="C9088" t="s">
        <v>92</v>
      </c>
      <c r="D9088" t="s">
        <v>2406</v>
      </c>
      <c r="F9088" t="s">
        <v>24</v>
      </c>
      <c r="G9088">
        <v>48</v>
      </c>
      <c r="H9088">
        <v>117.9</v>
      </c>
      <c r="I9088">
        <v>115.8</v>
      </c>
      <c r="J9088">
        <v>2.1</v>
      </c>
      <c r="K9088">
        <v>56.8</v>
      </c>
      <c r="L9088">
        <v>1.5</v>
      </c>
      <c r="M9088">
        <v>16.3</v>
      </c>
      <c r="N9088">
        <v>31</v>
      </c>
      <c r="O9088">
        <v>74</v>
      </c>
      <c r="P9088">
        <v>54.3</v>
      </c>
      <c r="Q9088">
        <v>14.7</v>
      </c>
      <c r="R9088">
        <v>54.5</v>
      </c>
      <c r="S9088">
        <v>60.6</v>
      </c>
      <c r="T9088">
        <v>95</v>
      </c>
      <c r="U9088">
        <v>50.4</v>
      </c>
      <c r="V9088">
        <v>1</v>
      </c>
      <c r="W9088" t="str">
        <f t="shared" si="282"/>
        <v>CHI_10/24/2018</v>
      </c>
      <c r="X9088" t="str">
        <f t="shared" si="283"/>
        <v>CHI</v>
      </c>
    </row>
    <row r="9089" spans="1:24" x14ac:dyDescent="0.25">
      <c r="A9089" s="1">
        <v>9088</v>
      </c>
      <c r="B9089" t="s">
        <v>27</v>
      </c>
      <c r="C9089" t="s">
        <v>667</v>
      </c>
      <c r="D9089" t="s">
        <v>2406</v>
      </c>
      <c r="F9089" t="s">
        <v>24</v>
      </c>
      <c r="G9089">
        <v>48</v>
      </c>
      <c r="H9089">
        <v>100</v>
      </c>
      <c r="I9089">
        <v>89.9</v>
      </c>
      <c r="J9089">
        <v>10.1</v>
      </c>
      <c r="K9089">
        <v>61.8</v>
      </c>
      <c r="L9089">
        <v>1.1100000000000001</v>
      </c>
      <c r="M9089">
        <v>15.7</v>
      </c>
      <c r="N9089">
        <v>31.8</v>
      </c>
      <c r="O9089">
        <v>77.8</v>
      </c>
      <c r="P9089">
        <v>57.1</v>
      </c>
      <c r="Q9089">
        <v>19</v>
      </c>
      <c r="R9089">
        <v>50</v>
      </c>
      <c r="S9089">
        <v>55.4</v>
      </c>
      <c r="T9089">
        <v>99.5</v>
      </c>
      <c r="U9089">
        <v>61.7</v>
      </c>
      <c r="V9089">
        <v>1</v>
      </c>
      <c r="W9089" t="str">
        <f t="shared" si="282"/>
        <v>UTA_10/24/2018</v>
      </c>
      <c r="X9089" t="str">
        <f t="shared" si="283"/>
        <v>UTA</v>
      </c>
    </row>
    <row r="9090" spans="1:24" x14ac:dyDescent="0.25">
      <c r="A9090" s="1">
        <v>9089</v>
      </c>
      <c r="B9090" t="s">
        <v>61</v>
      </c>
      <c r="C9090" t="s">
        <v>519</v>
      </c>
      <c r="D9090" t="s">
        <v>2406</v>
      </c>
      <c r="F9090" t="s">
        <v>35</v>
      </c>
      <c r="G9090">
        <v>48</v>
      </c>
      <c r="H9090">
        <v>103.2</v>
      </c>
      <c r="I9090">
        <v>124.7</v>
      </c>
      <c r="J9090">
        <v>-21.5</v>
      </c>
      <c r="K9090">
        <v>45.7</v>
      </c>
      <c r="L9090">
        <v>1.23</v>
      </c>
      <c r="M9090">
        <v>12.8</v>
      </c>
      <c r="N9090">
        <v>32.1</v>
      </c>
      <c r="O9090">
        <v>81</v>
      </c>
      <c r="P9090">
        <v>53.7</v>
      </c>
      <c r="Q9090">
        <v>14</v>
      </c>
      <c r="R9090">
        <v>43.7</v>
      </c>
      <c r="S9090">
        <v>49.9</v>
      </c>
      <c r="T9090">
        <v>93</v>
      </c>
      <c r="U9090">
        <v>36.9</v>
      </c>
      <c r="V9090">
        <v>0</v>
      </c>
      <c r="W9090" t="str">
        <f t="shared" si="282"/>
        <v>SAS_10/24/2018</v>
      </c>
      <c r="X9090" t="str">
        <f t="shared" si="283"/>
        <v>SAS</v>
      </c>
    </row>
    <row r="9091" spans="1:24" x14ac:dyDescent="0.25">
      <c r="A9091" s="1">
        <v>9090</v>
      </c>
      <c r="B9091" t="s">
        <v>31</v>
      </c>
      <c r="C9091" t="s">
        <v>1946</v>
      </c>
      <c r="D9091" t="s">
        <v>2406</v>
      </c>
      <c r="F9091" t="s">
        <v>35</v>
      </c>
      <c r="G9091">
        <v>48</v>
      </c>
      <c r="H9091">
        <v>92.9</v>
      </c>
      <c r="I9091">
        <v>100.9</v>
      </c>
      <c r="J9091">
        <v>-8.1</v>
      </c>
      <c r="K9091">
        <v>65.8</v>
      </c>
      <c r="L9091">
        <v>1.47</v>
      </c>
      <c r="M9091">
        <v>16.899999999999999</v>
      </c>
      <c r="N9091">
        <v>20.3</v>
      </c>
      <c r="O9091">
        <v>80.400000000000006</v>
      </c>
      <c r="P9091">
        <v>49.6</v>
      </c>
      <c r="Q9091">
        <v>15.2</v>
      </c>
      <c r="R9091">
        <v>48.4</v>
      </c>
      <c r="S9091">
        <v>50.8</v>
      </c>
      <c r="T9091">
        <v>111</v>
      </c>
      <c r="U9091">
        <v>46.6</v>
      </c>
      <c r="V9091">
        <v>0</v>
      </c>
      <c r="W9091" t="str">
        <f t="shared" ref="W9091:W9154" si="284">B9091&amp;"_"&amp;D9091</f>
        <v>DAL_10/24/2018</v>
      </c>
      <c r="X9091" t="str">
        <f t="shared" ref="X9091:X9154" si="285">RIGHT(B9091,3)</f>
        <v>DAL</v>
      </c>
    </row>
    <row r="9092" spans="1:24" x14ac:dyDescent="0.25">
      <c r="A9092" s="1">
        <v>9091</v>
      </c>
      <c r="B9092" t="s">
        <v>57</v>
      </c>
      <c r="C9092" t="s">
        <v>1391</v>
      </c>
      <c r="D9092" t="s">
        <v>2406</v>
      </c>
      <c r="F9092" t="s">
        <v>35</v>
      </c>
      <c r="G9092">
        <v>48</v>
      </c>
      <c r="H9092">
        <v>90.2</v>
      </c>
      <c r="I9092">
        <v>95.1</v>
      </c>
      <c r="J9092">
        <v>-4.9000000000000004</v>
      </c>
      <c r="K9092">
        <v>50</v>
      </c>
      <c r="L9092">
        <v>1.2</v>
      </c>
      <c r="M9092">
        <v>13.4</v>
      </c>
      <c r="N9092">
        <v>23.3</v>
      </c>
      <c r="O9092">
        <v>70.900000000000006</v>
      </c>
      <c r="P9092">
        <v>46.1</v>
      </c>
      <c r="Q9092">
        <v>14.7</v>
      </c>
      <c r="R9092">
        <v>43.6</v>
      </c>
      <c r="S9092">
        <v>46.1</v>
      </c>
      <c r="T9092">
        <v>102</v>
      </c>
      <c r="U9092">
        <v>42.6</v>
      </c>
      <c r="V9092">
        <v>0</v>
      </c>
      <c r="W9092" t="str">
        <f t="shared" si="284"/>
        <v>MEM_10/24/2018</v>
      </c>
      <c r="X9092" t="str">
        <f t="shared" si="285"/>
        <v>MEM</v>
      </c>
    </row>
    <row r="9093" spans="1:24" x14ac:dyDescent="0.25">
      <c r="A9093" s="1">
        <v>9092</v>
      </c>
      <c r="B9093" t="s">
        <v>65</v>
      </c>
      <c r="C9093" t="s">
        <v>765</v>
      </c>
      <c r="D9093" t="s">
        <v>2406</v>
      </c>
      <c r="F9093" t="s">
        <v>24</v>
      </c>
      <c r="G9093">
        <v>48</v>
      </c>
      <c r="H9093">
        <v>112.8</v>
      </c>
      <c r="I9093">
        <v>98.2</v>
      </c>
      <c r="J9093">
        <v>14.7</v>
      </c>
      <c r="K9093">
        <v>58.5</v>
      </c>
      <c r="L9093">
        <v>2.1800000000000002</v>
      </c>
      <c r="M9093">
        <v>16.399999999999999</v>
      </c>
      <c r="N9093">
        <v>23.3</v>
      </c>
      <c r="O9093">
        <v>76.7</v>
      </c>
      <c r="P9093">
        <v>50</v>
      </c>
      <c r="Q9093">
        <v>10.1</v>
      </c>
      <c r="R9093">
        <v>47.5</v>
      </c>
      <c r="S9093">
        <v>54.3</v>
      </c>
      <c r="T9093">
        <v>109.5</v>
      </c>
      <c r="U9093">
        <v>56.1</v>
      </c>
      <c r="V9093">
        <v>1</v>
      </c>
      <c r="W9093" t="str">
        <f t="shared" si="284"/>
        <v>MIL_10/24/2018</v>
      </c>
      <c r="X9093" t="str">
        <f t="shared" si="285"/>
        <v>MIL</v>
      </c>
    </row>
    <row r="9094" spans="1:24" x14ac:dyDescent="0.25">
      <c r="A9094" s="1">
        <v>9093</v>
      </c>
      <c r="B9094" t="s">
        <v>21</v>
      </c>
      <c r="C9094" t="s">
        <v>1153</v>
      </c>
      <c r="D9094" t="s">
        <v>2406</v>
      </c>
      <c r="F9094" t="s">
        <v>35</v>
      </c>
      <c r="G9094">
        <v>48</v>
      </c>
      <c r="H9094">
        <v>87.8</v>
      </c>
      <c r="I9094">
        <v>105.2</v>
      </c>
      <c r="J9094">
        <v>-17.399999999999999</v>
      </c>
      <c r="K9094">
        <v>52.9</v>
      </c>
      <c r="L9094">
        <v>1.2</v>
      </c>
      <c r="M9094">
        <v>13.6</v>
      </c>
      <c r="N9094">
        <v>30.9</v>
      </c>
      <c r="O9094">
        <v>76.5</v>
      </c>
      <c r="P9094">
        <v>52.8</v>
      </c>
      <c r="Q9094">
        <v>15.3</v>
      </c>
      <c r="R9094">
        <v>39.9</v>
      </c>
      <c r="S9094">
        <v>44.8</v>
      </c>
      <c r="T9094">
        <v>97.5</v>
      </c>
      <c r="U9094">
        <v>41.5</v>
      </c>
      <c r="V9094">
        <v>0</v>
      </c>
      <c r="W9094" t="str">
        <f t="shared" si="284"/>
        <v>CLE_10/24/2018</v>
      </c>
      <c r="X9094" t="str">
        <f t="shared" si="285"/>
        <v>CLE</v>
      </c>
    </row>
    <row r="9095" spans="1:24" x14ac:dyDescent="0.25">
      <c r="A9095" s="1">
        <v>9094</v>
      </c>
      <c r="B9095" t="s">
        <v>48</v>
      </c>
      <c r="C9095" t="s">
        <v>239</v>
      </c>
      <c r="D9095" t="s">
        <v>2406</v>
      </c>
      <c r="F9095" t="s">
        <v>24</v>
      </c>
      <c r="G9095">
        <v>48</v>
      </c>
      <c r="H9095">
        <v>113.1</v>
      </c>
      <c r="I9095">
        <v>105</v>
      </c>
      <c r="J9095">
        <v>8.1</v>
      </c>
      <c r="K9095">
        <v>56.5</v>
      </c>
      <c r="L9095">
        <v>1.53</v>
      </c>
      <c r="M9095">
        <v>18.8</v>
      </c>
      <c r="N9095">
        <v>28.9</v>
      </c>
      <c r="O9095">
        <v>62.1</v>
      </c>
      <c r="P9095">
        <v>47.6</v>
      </c>
      <c r="Q9095">
        <v>17.2</v>
      </c>
      <c r="R9095">
        <v>57.9</v>
      </c>
      <c r="S9095">
        <v>59.4</v>
      </c>
      <c r="T9095">
        <v>99.5</v>
      </c>
      <c r="U9095">
        <v>56.5</v>
      </c>
      <c r="V9095">
        <v>1</v>
      </c>
      <c r="W9095" t="str">
        <f t="shared" si="284"/>
        <v>TOR_10/24/2018</v>
      </c>
      <c r="X9095" t="str">
        <f t="shared" si="285"/>
        <v>TOR</v>
      </c>
    </row>
    <row r="9096" spans="1:24" x14ac:dyDescent="0.25">
      <c r="A9096" s="1">
        <v>9095</v>
      </c>
      <c r="B9096" t="s">
        <v>29</v>
      </c>
      <c r="C9096" t="s">
        <v>1394</v>
      </c>
      <c r="D9096" t="s">
        <v>2406</v>
      </c>
      <c r="F9096" t="s">
        <v>24</v>
      </c>
      <c r="G9096">
        <v>48</v>
      </c>
      <c r="H9096">
        <v>95.1</v>
      </c>
      <c r="I9096">
        <v>90.2</v>
      </c>
      <c r="J9096">
        <v>4.9000000000000004</v>
      </c>
      <c r="K9096">
        <v>54.3</v>
      </c>
      <c r="L9096">
        <v>1.1200000000000001</v>
      </c>
      <c r="M9096">
        <v>14</v>
      </c>
      <c r="N9096">
        <v>29.1</v>
      </c>
      <c r="O9096">
        <v>76.7</v>
      </c>
      <c r="P9096">
        <v>53.9</v>
      </c>
      <c r="Q9096">
        <v>16.7</v>
      </c>
      <c r="R9096">
        <v>45.8</v>
      </c>
      <c r="S9096">
        <v>49.7</v>
      </c>
      <c r="T9096">
        <v>102</v>
      </c>
      <c r="U9096">
        <v>57.4</v>
      </c>
      <c r="V9096">
        <v>1</v>
      </c>
      <c r="W9096" t="str">
        <f t="shared" si="284"/>
        <v>SAC_10/24/2018</v>
      </c>
      <c r="X9096" t="str">
        <f t="shared" si="285"/>
        <v>SAC</v>
      </c>
    </row>
    <row r="9097" spans="1:24" x14ac:dyDescent="0.25">
      <c r="A9097" s="1">
        <v>9096</v>
      </c>
      <c r="B9097" t="s">
        <v>33</v>
      </c>
      <c r="C9097" t="s">
        <v>482</v>
      </c>
      <c r="D9097" t="s">
        <v>2406</v>
      </c>
      <c r="F9097" t="s">
        <v>35</v>
      </c>
      <c r="G9097">
        <v>48</v>
      </c>
      <c r="H9097">
        <v>109.9</v>
      </c>
      <c r="I9097">
        <v>129.69999999999999</v>
      </c>
      <c r="J9097">
        <v>-19.8</v>
      </c>
      <c r="K9097">
        <v>52.4</v>
      </c>
      <c r="L9097">
        <v>1.83</v>
      </c>
      <c r="M9097">
        <v>15.4</v>
      </c>
      <c r="N9097">
        <v>19.2</v>
      </c>
      <c r="O9097">
        <v>70</v>
      </c>
      <c r="P9097">
        <v>41.3</v>
      </c>
      <c r="Q9097">
        <v>10.8</v>
      </c>
      <c r="R9097">
        <v>51.6</v>
      </c>
      <c r="S9097">
        <v>57.9</v>
      </c>
      <c r="T9097">
        <v>111</v>
      </c>
      <c r="U9097">
        <v>38</v>
      </c>
      <c r="V9097">
        <v>0</v>
      </c>
      <c r="W9097" t="str">
        <f t="shared" si="284"/>
        <v>WAS_10/24/2018</v>
      </c>
      <c r="X9097" t="str">
        <f t="shared" si="285"/>
        <v>WAS</v>
      </c>
    </row>
    <row r="9098" spans="1:24" x14ac:dyDescent="0.25">
      <c r="A9098" s="1">
        <v>9097</v>
      </c>
      <c r="B9098" t="s">
        <v>63</v>
      </c>
      <c r="C9098" t="s">
        <v>710</v>
      </c>
      <c r="D9098" t="s">
        <v>2407</v>
      </c>
      <c r="F9098" t="s">
        <v>24</v>
      </c>
      <c r="G9098">
        <v>48</v>
      </c>
      <c r="H9098">
        <v>124.8</v>
      </c>
      <c r="I9098">
        <v>110.9</v>
      </c>
      <c r="J9098">
        <v>13.9</v>
      </c>
      <c r="K9098">
        <v>60.8</v>
      </c>
      <c r="L9098">
        <v>2.58</v>
      </c>
      <c r="M9098">
        <v>20.7</v>
      </c>
      <c r="N9098">
        <v>37.5</v>
      </c>
      <c r="O9098">
        <v>76.599999999999994</v>
      </c>
      <c r="P9098">
        <v>56.8</v>
      </c>
      <c r="Q9098">
        <v>11.9</v>
      </c>
      <c r="R9098">
        <v>57.1</v>
      </c>
      <c r="S9098">
        <v>59.7</v>
      </c>
      <c r="T9098">
        <v>101</v>
      </c>
      <c r="U9098">
        <v>55.8</v>
      </c>
      <c r="V9098">
        <v>1</v>
      </c>
      <c r="W9098" t="str">
        <f t="shared" si="284"/>
        <v>DEN_10/23/2018</v>
      </c>
      <c r="X9098" t="str">
        <f t="shared" si="285"/>
        <v>DEN</v>
      </c>
    </row>
    <row r="9099" spans="1:24" x14ac:dyDescent="0.25">
      <c r="A9099" s="1">
        <v>9098</v>
      </c>
      <c r="B9099" t="s">
        <v>29</v>
      </c>
      <c r="C9099" t="s">
        <v>718</v>
      </c>
      <c r="D9099" t="s">
        <v>2407</v>
      </c>
      <c r="F9099" t="s">
        <v>35</v>
      </c>
      <c r="G9099">
        <v>48</v>
      </c>
      <c r="H9099">
        <v>110.9</v>
      </c>
      <c r="I9099">
        <v>124.8</v>
      </c>
      <c r="J9099">
        <v>-13.9</v>
      </c>
      <c r="K9099">
        <v>64.400000000000006</v>
      </c>
      <c r="L9099">
        <v>1.81</v>
      </c>
      <c r="M9099">
        <v>20.6</v>
      </c>
      <c r="N9099">
        <v>23.4</v>
      </c>
      <c r="O9099">
        <v>62.5</v>
      </c>
      <c r="P9099">
        <v>43.2</v>
      </c>
      <c r="Q9099">
        <v>15.8</v>
      </c>
      <c r="R9099">
        <v>59.9</v>
      </c>
      <c r="S9099">
        <v>59.1</v>
      </c>
      <c r="T9099">
        <v>101</v>
      </c>
      <c r="U9099">
        <v>44.2</v>
      </c>
      <c r="V9099">
        <v>0</v>
      </c>
      <c r="W9099" t="str">
        <f t="shared" si="284"/>
        <v>SAC_10/23/2018</v>
      </c>
      <c r="X9099" t="str">
        <f t="shared" si="285"/>
        <v>SAC</v>
      </c>
    </row>
    <row r="9100" spans="1:24" x14ac:dyDescent="0.25">
      <c r="A9100" s="1">
        <v>9099</v>
      </c>
      <c r="B9100" t="s">
        <v>50</v>
      </c>
      <c r="C9100" t="s">
        <v>1201</v>
      </c>
      <c r="D9100" t="s">
        <v>2407</v>
      </c>
      <c r="F9100" t="s">
        <v>24</v>
      </c>
      <c r="G9100">
        <v>48</v>
      </c>
      <c r="H9100">
        <v>110.5</v>
      </c>
      <c r="I9100">
        <v>104.8</v>
      </c>
      <c r="J9100">
        <v>5.7</v>
      </c>
      <c r="K9100">
        <v>55</v>
      </c>
      <c r="L9100">
        <v>2.75</v>
      </c>
      <c r="M9100">
        <v>15.5</v>
      </c>
      <c r="N9100">
        <v>29.3</v>
      </c>
      <c r="O9100">
        <v>74</v>
      </c>
      <c r="P9100">
        <v>50</v>
      </c>
      <c r="Q9100">
        <v>7.6</v>
      </c>
      <c r="R9100">
        <v>46.2</v>
      </c>
      <c r="S9100">
        <v>52.4</v>
      </c>
      <c r="T9100">
        <v>104.5</v>
      </c>
      <c r="U9100">
        <v>55</v>
      </c>
      <c r="V9100">
        <v>1</v>
      </c>
      <c r="W9100" t="str">
        <f t="shared" si="284"/>
        <v>NOP_10/23/2018</v>
      </c>
      <c r="X9100" t="str">
        <f t="shared" si="285"/>
        <v>NOP</v>
      </c>
    </row>
    <row r="9101" spans="1:24" x14ac:dyDescent="0.25">
      <c r="A9101" s="1">
        <v>9100</v>
      </c>
      <c r="B9101" t="s">
        <v>81</v>
      </c>
      <c r="C9101" t="s">
        <v>1198</v>
      </c>
      <c r="D9101" t="s">
        <v>2407</v>
      </c>
      <c r="F9101" t="s">
        <v>35</v>
      </c>
      <c r="G9101">
        <v>48</v>
      </c>
      <c r="H9101">
        <v>104.8</v>
      </c>
      <c r="I9101">
        <v>110.5</v>
      </c>
      <c r="J9101">
        <v>-5.7</v>
      </c>
      <c r="K9101">
        <v>43.9</v>
      </c>
      <c r="L9101">
        <v>1.06</v>
      </c>
      <c r="M9101">
        <v>13.3</v>
      </c>
      <c r="N9101">
        <v>26</v>
      </c>
      <c r="O9101">
        <v>70.7</v>
      </c>
      <c r="P9101">
        <v>50</v>
      </c>
      <c r="Q9101">
        <v>16.3</v>
      </c>
      <c r="R9101">
        <v>50</v>
      </c>
      <c r="S9101">
        <v>55.1</v>
      </c>
      <c r="T9101">
        <v>104.5</v>
      </c>
      <c r="U9101">
        <v>45</v>
      </c>
      <c r="V9101">
        <v>0</v>
      </c>
      <c r="W9101" t="str">
        <f t="shared" si="284"/>
        <v>LAC_10/23/2018</v>
      </c>
      <c r="X9101" t="str">
        <f t="shared" si="285"/>
        <v>LAC</v>
      </c>
    </row>
    <row r="9102" spans="1:24" x14ac:dyDescent="0.25">
      <c r="A9102" s="1">
        <v>9101</v>
      </c>
      <c r="B9102" t="s">
        <v>59</v>
      </c>
      <c r="C9102" t="s">
        <v>226</v>
      </c>
      <c r="D9102" t="s">
        <v>2407</v>
      </c>
      <c r="F9102" t="s">
        <v>35</v>
      </c>
      <c r="G9102">
        <v>53</v>
      </c>
      <c r="H9102">
        <v>118.9</v>
      </c>
      <c r="I9102">
        <v>120.9</v>
      </c>
      <c r="J9102">
        <v>-2</v>
      </c>
      <c r="K9102">
        <v>65.3</v>
      </c>
      <c r="L9102">
        <v>2.91</v>
      </c>
      <c r="M9102">
        <v>20.6</v>
      </c>
      <c r="N9102">
        <v>25.5</v>
      </c>
      <c r="O9102">
        <v>66.099999999999994</v>
      </c>
      <c r="P9102">
        <v>47.8</v>
      </c>
      <c r="Q9102">
        <v>9.9</v>
      </c>
      <c r="R9102">
        <v>57.1</v>
      </c>
      <c r="S9102">
        <v>59.8</v>
      </c>
      <c r="T9102">
        <v>100.08</v>
      </c>
      <c r="U9102">
        <v>54.2</v>
      </c>
      <c r="V9102">
        <v>0</v>
      </c>
      <c r="W9102" t="str">
        <f t="shared" si="284"/>
        <v>PHI_10/23/2018</v>
      </c>
      <c r="X9102" t="str">
        <f t="shared" si="285"/>
        <v>PHI</v>
      </c>
    </row>
    <row r="9103" spans="1:24" x14ac:dyDescent="0.25">
      <c r="A9103" s="1">
        <v>9102</v>
      </c>
      <c r="B9103" t="s">
        <v>71</v>
      </c>
      <c r="C9103" t="s">
        <v>227</v>
      </c>
      <c r="D9103" t="s">
        <v>2407</v>
      </c>
      <c r="F9103" t="s">
        <v>24</v>
      </c>
      <c r="G9103">
        <v>53</v>
      </c>
      <c r="H9103">
        <v>120.9</v>
      </c>
      <c r="I9103">
        <v>118.9</v>
      </c>
      <c r="J9103">
        <v>2</v>
      </c>
      <c r="K9103">
        <v>43.1</v>
      </c>
      <c r="L9103">
        <v>2.75</v>
      </c>
      <c r="M9103">
        <v>14.6</v>
      </c>
      <c r="N9103">
        <v>33.9</v>
      </c>
      <c r="O9103">
        <v>74.5</v>
      </c>
      <c r="P9103">
        <v>52.2</v>
      </c>
      <c r="Q9103">
        <v>7.3</v>
      </c>
      <c r="R9103">
        <v>52.8</v>
      </c>
      <c r="S9103">
        <v>55.5</v>
      </c>
      <c r="T9103">
        <v>100.08</v>
      </c>
      <c r="U9103">
        <v>45.8</v>
      </c>
      <c r="V9103">
        <v>1</v>
      </c>
      <c r="W9103" t="str">
        <f t="shared" si="284"/>
        <v>DET_10/23/2018</v>
      </c>
      <c r="X9103" t="str">
        <f t="shared" si="285"/>
        <v>DET</v>
      </c>
    </row>
    <row r="9104" spans="1:24" x14ac:dyDescent="0.25">
      <c r="A9104" s="1">
        <v>9103</v>
      </c>
      <c r="B9104" t="s">
        <v>57</v>
      </c>
      <c r="C9104" t="s">
        <v>163</v>
      </c>
      <c r="D9104" t="s">
        <v>2408</v>
      </c>
      <c r="F9104" t="s">
        <v>24</v>
      </c>
      <c r="G9104">
        <v>48</v>
      </c>
      <c r="H9104">
        <v>96.8</v>
      </c>
      <c r="I9104">
        <v>88.4</v>
      </c>
      <c r="J9104">
        <v>8.4</v>
      </c>
      <c r="K9104">
        <v>58.1</v>
      </c>
      <c r="L9104">
        <v>1.64</v>
      </c>
      <c r="M9104">
        <v>14.3</v>
      </c>
      <c r="N9104">
        <v>23.6</v>
      </c>
      <c r="O9104">
        <v>74.5</v>
      </c>
      <c r="P9104">
        <v>49.1</v>
      </c>
      <c r="Q9104">
        <v>11.6</v>
      </c>
      <c r="R9104">
        <v>42.3</v>
      </c>
      <c r="S9104">
        <v>48.2</v>
      </c>
      <c r="T9104">
        <v>95</v>
      </c>
      <c r="U9104">
        <v>53.3</v>
      </c>
      <c r="V9104">
        <v>1</v>
      </c>
      <c r="W9104" t="str">
        <f t="shared" si="284"/>
        <v>MEM_10/22/2018</v>
      </c>
      <c r="X9104" t="str">
        <f t="shared" si="285"/>
        <v>MEM</v>
      </c>
    </row>
    <row r="9105" spans="1:24" x14ac:dyDescent="0.25">
      <c r="A9105" s="1">
        <v>9104</v>
      </c>
      <c r="B9105" t="s">
        <v>52</v>
      </c>
      <c r="C9105" t="s">
        <v>1054</v>
      </c>
      <c r="D9105" t="s">
        <v>2408</v>
      </c>
      <c r="F9105" t="s">
        <v>35</v>
      </c>
      <c r="G9105">
        <v>48</v>
      </c>
      <c r="H9105">
        <v>106</v>
      </c>
      <c r="I9105">
        <v>124.5</v>
      </c>
      <c r="J9105">
        <v>-18.5</v>
      </c>
      <c r="K9105">
        <v>51.2</v>
      </c>
      <c r="L9105">
        <v>1.75</v>
      </c>
      <c r="M9105">
        <v>15.2</v>
      </c>
      <c r="N9105">
        <v>29.3</v>
      </c>
      <c r="O9105">
        <v>73</v>
      </c>
      <c r="P9105">
        <v>46.3</v>
      </c>
      <c r="Q9105">
        <v>12</v>
      </c>
      <c r="R9105">
        <v>46.9</v>
      </c>
      <c r="S9105">
        <v>50.5</v>
      </c>
      <c r="T9105">
        <v>101</v>
      </c>
      <c r="U9105">
        <v>36.5</v>
      </c>
      <c r="V9105">
        <v>0</v>
      </c>
      <c r="W9105" t="str">
        <f t="shared" si="284"/>
        <v>CHA_10/22/2018</v>
      </c>
      <c r="X9105" t="str">
        <f t="shared" si="285"/>
        <v>CHA</v>
      </c>
    </row>
    <row r="9106" spans="1:24" x14ac:dyDescent="0.25">
      <c r="A9106" s="1">
        <v>9105</v>
      </c>
      <c r="B9106" t="s">
        <v>5</v>
      </c>
      <c r="C9106" t="s">
        <v>1638</v>
      </c>
      <c r="D9106" t="s">
        <v>2408</v>
      </c>
      <c r="F9106" t="s">
        <v>24</v>
      </c>
      <c r="G9106">
        <v>48</v>
      </c>
      <c r="H9106">
        <v>102</v>
      </c>
      <c r="I9106">
        <v>92.9</v>
      </c>
      <c r="J9106">
        <v>9.1999999999999993</v>
      </c>
      <c r="K9106">
        <v>66.7</v>
      </c>
      <c r="L9106">
        <v>1.6</v>
      </c>
      <c r="M9106">
        <v>17.5</v>
      </c>
      <c r="N9106">
        <v>30.6</v>
      </c>
      <c r="O9106">
        <v>71.2</v>
      </c>
      <c r="P9106">
        <v>52.8</v>
      </c>
      <c r="Q9106">
        <v>15.2</v>
      </c>
      <c r="R9106">
        <v>46.5</v>
      </c>
      <c r="S9106">
        <v>52.8</v>
      </c>
      <c r="T9106">
        <v>98.5</v>
      </c>
      <c r="U9106">
        <v>63.7</v>
      </c>
      <c r="V9106">
        <v>1</v>
      </c>
      <c r="W9106" t="str">
        <f t="shared" si="284"/>
        <v>MIN_10/22/2018</v>
      </c>
      <c r="X9106" t="str">
        <f t="shared" si="285"/>
        <v>MIN</v>
      </c>
    </row>
    <row r="9107" spans="1:24" x14ac:dyDescent="0.25">
      <c r="A9107" s="1">
        <v>9106</v>
      </c>
      <c r="B9107" t="s">
        <v>73</v>
      </c>
      <c r="C9107" t="s">
        <v>241</v>
      </c>
      <c r="D9107" t="s">
        <v>2408</v>
      </c>
      <c r="F9107" t="s">
        <v>24</v>
      </c>
      <c r="G9107">
        <v>48</v>
      </c>
      <c r="H9107">
        <v>118.3</v>
      </c>
      <c r="I9107">
        <v>98.1</v>
      </c>
      <c r="J9107">
        <v>20.2</v>
      </c>
      <c r="K9107">
        <v>77.8</v>
      </c>
      <c r="L9107">
        <v>2.5</v>
      </c>
      <c r="M9107">
        <v>23.5</v>
      </c>
      <c r="N9107">
        <v>21.7</v>
      </c>
      <c r="O9107">
        <v>72.3</v>
      </c>
      <c r="P9107">
        <v>47.3</v>
      </c>
      <c r="Q9107">
        <v>13.5</v>
      </c>
      <c r="R9107">
        <v>59.1</v>
      </c>
      <c r="S9107">
        <v>61.8</v>
      </c>
      <c r="T9107">
        <v>104.5</v>
      </c>
      <c r="U9107">
        <v>59.1</v>
      </c>
      <c r="V9107">
        <v>1</v>
      </c>
      <c r="W9107" t="str">
        <f t="shared" si="284"/>
        <v>GSW_10/22/2018</v>
      </c>
      <c r="X9107" t="str">
        <f t="shared" si="285"/>
        <v>GSW</v>
      </c>
    </row>
    <row r="9108" spans="1:24" x14ac:dyDescent="0.25">
      <c r="A9108" s="1">
        <v>9107</v>
      </c>
      <c r="B9108" t="s">
        <v>65</v>
      </c>
      <c r="C9108" t="s">
        <v>1029</v>
      </c>
      <c r="D9108" t="s">
        <v>2408</v>
      </c>
      <c r="F9108" t="s">
        <v>24</v>
      </c>
      <c r="G9108">
        <v>48</v>
      </c>
      <c r="H9108">
        <v>120.4</v>
      </c>
      <c r="I9108">
        <v>110.8</v>
      </c>
      <c r="J9108">
        <v>9.6</v>
      </c>
      <c r="K9108">
        <v>60</v>
      </c>
      <c r="L9108">
        <v>1.8</v>
      </c>
      <c r="M9108">
        <v>18</v>
      </c>
      <c r="N9108">
        <v>37.5</v>
      </c>
      <c r="O9108">
        <v>67.3</v>
      </c>
      <c r="P9108">
        <v>52.3</v>
      </c>
      <c r="Q9108">
        <v>14.6</v>
      </c>
      <c r="R9108">
        <v>55.7</v>
      </c>
      <c r="S9108">
        <v>58.2</v>
      </c>
      <c r="T9108">
        <v>102.5</v>
      </c>
      <c r="U9108">
        <v>56</v>
      </c>
      <c r="V9108">
        <v>1</v>
      </c>
      <c r="W9108" t="str">
        <f t="shared" si="284"/>
        <v>MIL_10/22/2018</v>
      </c>
      <c r="X9108" t="str">
        <f t="shared" si="285"/>
        <v>MIL</v>
      </c>
    </row>
    <row r="9109" spans="1:24" x14ac:dyDescent="0.25">
      <c r="A9109" s="1">
        <v>9108</v>
      </c>
      <c r="B9109" t="s">
        <v>67</v>
      </c>
      <c r="C9109" t="s">
        <v>1333</v>
      </c>
      <c r="D9109" t="s">
        <v>2408</v>
      </c>
      <c r="F9109" t="s">
        <v>35</v>
      </c>
      <c r="G9109">
        <v>48</v>
      </c>
      <c r="H9109">
        <v>94.7</v>
      </c>
      <c r="I9109">
        <v>95.9</v>
      </c>
      <c r="J9109">
        <v>-1.1000000000000001</v>
      </c>
      <c r="K9109">
        <v>56.8</v>
      </c>
      <c r="L9109">
        <v>1.75</v>
      </c>
      <c r="M9109">
        <v>16.399999999999999</v>
      </c>
      <c r="N9109">
        <v>21.8</v>
      </c>
      <c r="O9109">
        <v>77.2</v>
      </c>
      <c r="P9109">
        <v>50</v>
      </c>
      <c r="Q9109">
        <v>12.6</v>
      </c>
      <c r="R9109">
        <v>45.6</v>
      </c>
      <c r="S9109">
        <v>47.4</v>
      </c>
      <c r="T9109">
        <v>96</v>
      </c>
      <c r="U9109">
        <v>47.4</v>
      </c>
      <c r="V9109">
        <v>0</v>
      </c>
      <c r="W9109" t="str">
        <f t="shared" si="284"/>
        <v>BOS_10/22/2018</v>
      </c>
      <c r="X9109" t="str">
        <f t="shared" si="285"/>
        <v>BOS</v>
      </c>
    </row>
    <row r="9110" spans="1:24" x14ac:dyDescent="0.25">
      <c r="A9110" s="1">
        <v>9109</v>
      </c>
      <c r="B9110" t="s">
        <v>79</v>
      </c>
      <c r="C9110" t="s">
        <v>1030</v>
      </c>
      <c r="D9110" t="s">
        <v>2408</v>
      </c>
      <c r="F9110" t="s">
        <v>35</v>
      </c>
      <c r="G9110">
        <v>48</v>
      </c>
      <c r="H9110">
        <v>110.8</v>
      </c>
      <c r="I9110">
        <v>120.4</v>
      </c>
      <c r="J9110">
        <v>-9.6</v>
      </c>
      <c r="K9110">
        <v>48.9</v>
      </c>
      <c r="L9110">
        <v>1.83</v>
      </c>
      <c r="M9110">
        <v>15.6</v>
      </c>
      <c r="N9110">
        <v>32.700000000000003</v>
      </c>
      <c r="O9110">
        <v>62.5</v>
      </c>
      <c r="P9110">
        <v>47.7</v>
      </c>
      <c r="Q9110">
        <v>11.8</v>
      </c>
      <c r="R9110">
        <v>50.5</v>
      </c>
      <c r="S9110">
        <v>53.5</v>
      </c>
      <c r="T9110">
        <v>102.5</v>
      </c>
      <c r="U9110">
        <v>44</v>
      </c>
      <c r="V9110">
        <v>0</v>
      </c>
      <c r="W9110" t="str">
        <f t="shared" si="284"/>
        <v>NYK_10/22/2018</v>
      </c>
      <c r="X9110" t="str">
        <f t="shared" si="285"/>
        <v>NYK</v>
      </c>
    </row>
    <row r="9111" spans="1:24" x14ac:dyDescent="0.25">
      <c r="A9111" s="1">
        <v>9110</v>
      </c>
      <c r="B9111" t="s">
        <v>25</v>
      </c>
      <c r="C9111" t="s">
        <v>1412</v>
      </c>
      <c r="D9111" t="s">
        <v>2408</v>
      </c>
      <c r="F9111" t="s">
        <v>35</v>
      </c>
      <c r="G9111">
        <v>53</v>
      </c>
      <c r="H9111">
        <v>125.7</v>
      </c>
      <c r="I9111">
        <v>125.4</v>
      </c>
      <c r="J9111">
        <v>0.2</v>
      </c>
      <c r="K9111">
        <v>60</v>
      </c>
      <c r="L9111">
        <v>2.2000000000000002</v>
      </c>
      <c r="M9111">
        <v>19.899999999999999</v>
      </c>
      <c r="N9111">
        <v>34.5</v>
      </c>
      <c r="O9111">
        <v>77.400000000000006</v>
      </c>
      <c r="P9111">
        <v>55</v>
      </c>
      <c r="Q9111">
        <v>13.3</v>
      </c>
      <c r="R9111">
        <v>57.9</v>
      </c>
      <c r="S9111">
        <v>59.9</v>
      </c>
      <c r="T9111">
        <v>102.79</v>
      </c>
      <c r="U9111">
        <v>47.9</v>
      </c>
      <c r="V9111">
        <v>0</v>
      </c>
      <c r="W9111" t="str">
        <f t="shared" si="284"/>
        <v>LAL_10/22/2018</v>
      </c>
      <c r="X9111" t="str">
        <f t="shared" si="285"/>
        <v>LAL</v>
      </c>
    </row>
    <row r="9112" spans="1:24" x14ac:dyDescent="0.25">
      <c r="A9112" s="1">
        <v>9111</v>
      </c>
      <c r="B9112" t="s">
        <v>75</v>
      </c>
      <c r="C9112" t="s">
        <v>1639</v>
      </c>
      <c r="D9112" t="s">
        <v>2408</v>
      </c>
      <c r="F9112" t="s">
        <v>35</v>
      </c>
      <c r="G9112">
        <v>48</v>
      </c>
      <c r="H9112">
        <v>92.9</v>
      </c>
      <c r="I9112">
        <v>102</v>
      </c>
      <c r="J9112">
        <v>-9.1999999999999993</v>
      </c>
      <c r="K9112">
        <v>50</v>
      </c>
      <c r="L9112">
        <v>1.2</v>
      </c>
      <c r="M9112">
        <v>13.6</v>
      </c>
      <c r="N9112">
        <v>28.8</v>
      </c>
      <c r="O9112">
        <v>69.400000000000006</v>
      </c>
      <c r="P9112">
        <v>47.2</v>
      </c>
      <c r="Q9112">
        <v>15.3</v>
      </c>
      <c r="R9112">
        <v>43.5</v>
      </c>
      <c r="S9112">
        <v>45.9</v>
      </c>
      <c r="T9112">
        <v>98.5</v>
      </c>
      <c r="U9112">
        <v>36.299999999999997</v>
      </c>
      <c r="V9112">
        <v>0</v>
      </c>
      <c r="W9112" t="str">
        <f t="shared" si="284"/>
        <v>IND_10/22/2018</v>
      </c>
      <c r="X9112" t="str">
        <f t="shared" si="285"/>
        <v>IND</v>
      </c>
    </row>
    <row r="9113" spans="1:24" x14ac:dyDescent="0.25">
      <c r="A9113" s="1">
        <v>9112</v>
      </c>
      <c r="B9113" t="s">
        <v>27</v>
      </c>
      <c r="C9113" t="s">
        <v>142</v>
      </c>
      <c r="D9113" t="s">
        <v>2408</v>
      </c>
      <c r="F9113" t="s">
        <v>35</v>
      </c>
      <c r="G9113">
        <v>48</v>
      </c>
      <c r="H9113">
        <v>88.4</v>
      </c>
      <c r="I9113">
        <v>96.8</v>
      </c>
      <c r="J9113">
        <v>-8.4</v>
      </c>
      <c r="K9113">
        <v>62.1</v>
      </c>
      <c r="L9113">
        <v>1.2</v>
      </c>
      <c r="M9113">
        <v>14.3</v>
      </c>
      <c r="N9113">
        <v>25.5</v>
      </c>
      <c r="O9113">
        <v>76.400000000000006</v>
      </c>
      <c r="P9113">
        <v>50.9</v>
      </c>
      <c r="Q9113">
        <v>15.8</v>
      </c>
      <c r="R9113">
        <v>40.200000000000003</v>
      </c>
      <c r="S9113">
        <v>45.6</v>
      </c>
      <c r="T9113">
        <v>95</v>
      </c>
      <c r="U9113">
        <v>46.7</v>
      </c>
      <c r="V9113">
        <v>0</v>
      </c>
      <c r="W9113" t="str">
        <f t="shared" si="284"/>
        <v>UTA_10/22/2018</v>
      </c>
      <c r="X9113" t="str">
        <f t="shared" si="285"/>
        <v>UTA</v>
      </c>
    </row>
    <row r="9114" spans="1:24" x14ac:dyDescent="0.25">
      <c r="A9114" s="1">
        <v>9113</v>
      </c>
      <c r="B9114" t="s">
        <v>48</v>
      </c>
      <c r="C9114" t="s">
        <v>1048</v>
      </c>
      <c r="D9114" t="s">
        <v>2408</v>
      </c>
      <c r="F9114" t="s">
        <v>24</v>
      </c>
      <c r="G9114">
        <v>48</v>
      </c>
      <c r="H9114">
        <v>124.5</v>
      </c>
      <c r="I9114">
        <v>106</v>
      </c>
      <c r="J9114">
        <v>18.5</v>
      </c>
      <c r="K9114">
        <v>72</v>
      </c>
      <c r="L9114">
        <v>2.4</v>
      </c>
      <c r="M9114">
        <v>24.7</v>
      </c>
      <c r="N9114">
        <v>27</v>
      </c>
      <c r="O9114">
        <v>70.7</v>
      </c>
      <c r="P9114">
        <v>53.7</v>
      </c>
      <c r="Q9114">
        <v>14.7</v>
      </c>
      <c r="R9114">
        <v>66.099999999999994</v>
      </c>
      <c r="S9114">
        <v>68.2</v>
      </c>
      <c r="T9114">
        <v>101</v>
      </c>
      <c r="U9114">
        <v>63.5</v>
      </c>
      <c r="V9114">
        <v>1</v>
      </c>
      <c r="W9114" t="str">
        <f t="shared" si="284"/>
        <v>TOR_10/22/2018</v>
      </c>
      <c r="X9114" t="str">
        <f t="shared" si="285"/>
        <v>TOR</v>
      </c>
    </row>
    <row r="9115" spans="1:24" x14ac:dyDescent="0.25">
      <c r="A9115" s="1">
        <v>9114</v>
      </c>
      <c r="B9115" t="s">
        <v>36</v>
      </c>
      <c r="C9115" t="s">
        <v>512</v>
      </c>
      <c r="D9115" t="s">
        <v>2408</v>
      </c>
      <c r="F9115" t="s">
        <v>35</v>
      </c>
      <c r="G9115">
        <v>53</v>
      </c>
      <c r="H9115">
        <v>102.5</v>
      </c>
      <c r="I9115">
        <v>105</v>
      </c>
      <c r="J9115">
        <v>-2.6</v>
      </c>
      <c r="K9115">
        <v>51.2</v>
      </c>
      <c r="L9115">
        <v>1.1000000000000001</v>
      </c>
      <c r="M9115">
        <v>13.3</v>
      </c>
      <c r="N9115">
        <v>38.200000000000003</v>
      </c>
      <c r="O9115">
        <v>82.4</v>
      </c>
      <c r="P9115">
        <v>60.3</v>
      </c>
      <c r="Q9115">
        <v>16.5</v>
      </c>
      <c r="R9115">
        <v>44.9</v>
      </c>
      <c r="S9115">
        <v>51</v>
      </c>
      <c r="T9115">
        <v>108.68</v>
      </c>
      <c r="U9115">
        <v>52</v>
      </c>
      <c r="V9115">
        <v>0</v>
      </c>
      <c r="W9115" t="str">
        <f t="shared" si="284"/>
        <v>POR_10/22/2018</v>
      </c>
      <c r="X9115" t="str">
        <f t="shared" si="285"/>
        <v>POR</v>
      </c>
    </row>
    <row r="9116" spans="1:24" x14ac:dyDescent="0.25">
      <c r="A9116" s="1">
        <v>9115</v>
      </c>
      <c r="B9116" t="s">
        <v>61</v>
      </c>
      <c r="C9116" t="s">
        <v>1413</v>
      </c>
      <c r="D9116" t="s">
        <v>2408</v>
      </c>
      <c r="F9116" t="s">
        <v>24</v>
      </c>
      <c r="G9116">
        <v>53</v>
      </c>
      <c r="H9116">
        <v>125.4</v>
      </c>
      <c r="I9116">
        <v>125.7</v>
      </c>
      <c r="J9116">
        <v>-0.2</v>
      </c>
      <c r="K9116">
        <v>64</v>
      </c>
      <c r="L9116">
        <v>3.56</v>
      </c>
      <c r="M9116">
        <v>20.3</v>
      </c>
      <c r="N9116">
        <v>22.6</v>
      </c>
      <c r="O9116">
        <v>65.5</v>
      </c>
      <c r="P9116">
        <v>45</v>
      </c>
      <c r="Q9116">
        <v>7.9</v>
      </c>
      <c r="R9116">
        <v>59.3</v>
      </c>
      <c r="S9116">
        <v>62.9</v>
      </c>
      <c r="T9116">
        <v>102.79</v>
      </c>
      <c r="U9116">
        <v>52.1</v>
      </c>
      <c r="V9116">
        <v>1</v>
      </c>
      <c r="W9116" t="str">
        <f t="shared" si="284"/>
        <v>SAS_10/22/2018</v>
      </c>
      <c r="X9116" t="str">
        <f t="shared" si="285"/>
        <v>SAS</v>
      </c>
    </row>
    <row r="9117" spans="1:24" x14ac:dyDescent="0.25">
      <c r="A9117" s="1">
        <v>9116</v>
      </c>
      <c r="B9117" t="s">
        <v>69</v>
      </c>
      <c r="C9117" t="s">
        <v>230</v>
      </c>
      <c r="D9117" t="s">
        <v>2408</v>
      </c>
      <c r="F9117" t="s">
        <v>35</v>
      </c>
      <c r="G9117">
        <v>48</v>
      </c>
      <c r="H9117">
        <v>98.1</v>
      </c>
      <c r="I9117">
        <v>118.3</v>
      </c>
      <c r="J9117">
        <v>-20.2</v>
      </c>
      <c r="K9117">
        <v>61.5</v>
      </c>
      <c r="L9117">
        <v>1.1399999999999999</v>
      </c>
      <c r="M9117">
        <v>16.899999999999999</v>
      </c>
      <c r="N9117">
        <v>27.7</v>
      </c>
      <c r="O9117">
        <v>78.3</v>
      </c>
      <c r="P9117">
        <v>52.7</v>
      </c>
      <c r="Q9117">
        <v>20</v>
      </c>
      <c r="R9117">
        <v>50.6</v>
      </c>
      <c r="S9117">
        <v>54.8</v>
      </c>
      <c r="T9117">
        <v>104.5</v>
      </c>
      <c r="U9117">
        <v>40.9</v>
      </c>
      <c r="V9117">
        <v>0</v>
      </c>
      <c r="W9117" t="str">
        <f t="shared" si="284"/>
        <v>PHX_10/22/2018</v>
      </c>
      <c r="X9117" t="str">
        <f t="shared" si="285"/>
        <v>PHX</v>
      </c>
    </row>
    <row r="9118" spans="1:24" x14ac:dyDescent="0.25">
      <c r="A9118" s="1">
        <v>9117</v>
      </c>
      <c r="B9118" t="s">
        <v>33</v>
      </c>
      <c r="C9118" t="s">
        <v>517</v>
      </c>
      <c r="D9118" t="s">
        <v>2408</v>
      </c>
      <c r="F9118" t="s">
        <v>24</v>
      </c>
      <c r="G9118">
        <v>53</v>
      </c>
      <c r="H9118">
        <v>105</v>
      </c>
      <c r="I9118">
        <v>102.5</v>
      </c>
      <c r="J9118">
        <v>2.6</v>
      </c>
      <c r="K9118">
        <v>50</v>
      </c>
      <c r="L9118">
        <v>2.2999999999999998</v>
      </c>
      <c r="M9118">
        <v>14.9</v>
      </c>
      <c r="N9118">
        <v>17.600000000000001</v>
      </c>
      <c r="O9118">
        <v>61.8</v>
      </c>
      <c r="P9118">
        <v>39.700000000000003</v>
      </c>
      <c r="Q9118">
        <v>8.4</v>
      </c>
      <c r="R9118">
        <v>48.6</v>
      </c>
      <c r="S9118">
        <v>51.5</v>
      </c>
      <c r="T9118">
        <v>108.68</v>
      </c>
      <c r="U9118">
        <v>48</v>
      </c>
      <c r="V9118">
        <v>1</v>
      </c>
      <c r="W9118" t="str">
        <f t="shared" si="284"/>
        <v>WAS_10/22/2018</v>
      </c>
      <c r="X9118" t="str">
        <f t="shared" si="285"/>
        <v>WAS</v>
      </c>
    </row>
    <row r="9119" spans="1:24" x14ac:dyDescent="0.25">
      <c r="A9119" s="1">
        <v>9118</v>
      </c>
      <c r="B9119" t="s">
        <v>31</v>
      </c>
      <c r="C9119" t="s">
        <v>1252</v>
      </c>
      <c r="D9119" t="s">
        <v>2408</v>
      </c>
      <c r="F9119" t="s">
        <v>24</v>
      </c>
      <c r="G9119">
        <v>48</v>
      </c>
      <c r="H9119">
        <v>116.2</v>
      </c>
      <c r="I9119">
        <v>110.1</v>
      </c>
      <c r="J9119">
        <v>6.1</v>
      </c>
      <c r="K9119">
        <v>62.5</v>
      </c>
      <c r="L9119">
        <v>1.56</v>
      </c>
      <c r="M9119">
        <v>17.399999999999999</v>
      </c>
      <c r="N9119">
        <v>37.700000000000003</v>
      </c>
      <c r="O9119">
        <v>76.7</v>
      </c>
      <c r="P9119">
        <v>55.2</v>
      </c>
      <c r="Q9119">
        <v>16.2</v>
      </c>
      <c r="R9119">
        <v>51.1</v>
      </c>
      <c r="S9119">
        <v>56.2</v>
      </c>
      <c r="T9119">
        <v>99</v>
      </c>
      <c r="U9119">
        <v>57.7</v>
      </c>
      <c r="V9119">
        <v>1</v>
      </c>
      <c r="W9119" t="str">
        <f t="shared" si="284"/>
        <v>DAL_10/22/2018</v>
      </c>
      <c r="X9119" t="str">
        <f t="shared" si="285"/>
        <v>DAL</v>
      </c>
    </row>
    <row r="9120" spans="1:24" x14ac:dyDescent="0.25">
      <c r="A9120" s="1">
        <v>9119</v>
      </c>
      <c r="B9120" t="s">
        <v>40</v>
      </c>
      <c r="C9120" t="s">
        <v>1255</v>
      </c>
      <c r="D9120" t="s">
        <v>2408</v>
      </c>
      <c r="F9120" t="s">
        <v>35</v>
      </c>
      <c r="G9120">
        <v>48</v>
      </c>
      <c r="H9120">
        <v>110.1</v>
      </c>
      <c r="I9120">
        <v>116.2</v>
      </c>
      <c r="J9120">
        <v>-6.1</v>
      </c>
      <c r="K9120">
        <v>43.9</v>
      </c>
      <c r="L9120">
        <v>0.95</v>
      </c>
      <c r="M9120">
        <v>14.2</v>
      </c>
      <c r="N9120">
        <v>23.3</v>
      </c>
      <c r="O9120">
        <v>62.3</v>
      </c>
      <c r="P9120">
        <v>44.8</v>
      </c>
      <c r="Q9120">
        <v>19.2</v>
      </c>
      <c r="R9120">
        <v>59.4</v>
      </c>
      <c r="S9120">
        <v>61.1</v>
      </c>
      <c r="T9120">
        <v>99</v>
      </c>
      <c r="U9120">
        <v>42.3</v>
      </c>
      <c r="V9120">
        <v>0</v>
      </c>
      <c r="W9120" t="str">
        <f t="shared" si="284"/>
        <v>CHI_10/22/2018</v>
      </c>
      <c r="X9120" t="str">
        <f t="shared" si="285"/>
        <v>CHI</v>
      </c>
    </row>
    <row r="9121" spans="1:24" x14ac:dyDescent="0.25">
      <c r="A9121" s="1">
        <v>9120</v>
      </c>
      <c r="B9121" t="s">
        <v>44</v>
      </c>
      <c r="C9121" t="s">
        <v>1329</v>
      </c>
      <c r="D9121" t="s">
        <v>2408</v>
      </c>
      <c r="F9121" t="s">
        <v>24</v>
      </c>
      <c r="G9121">
        <v>48</v>
      </c>
      <c r="H9121">
        <v>95.9</v>
      </c>
      <c r="I9121">
        <v>94.7</v>
      </c>
      <c r="J9121">
        <v>1.1000000000000001</v>
      </c>
      <c r="K9121">
        <v>73.7</v>
      </c>
      <c r="L9121">
        <v>3.11</v>
      </c>
      <c r="M9121">
        <v>20.3</v>
      </c>
      <c r="N9121">
        <v>22.8</v>
      </c>
      <c r="O9121">
        <v>78.2</v>
      </c>
      <c r="P9121">
        <v>50</v>
      </c>
      <c r="Q9121">
        <v>9.3000000000000007</v>
      </c>
      <c r="R9121">
        <v>46.2</v>
      </c>
      <c r="S9121">
        <v>47.7</v>
      </c>
      <c r="T9121">
        <v>96</v>
      </c>
      <c r="U9121">
        <v>52.6</v>
      </c>
      <c r="V9121">
        <v>1</v>
      </c>
      <c r="W9121" t="str">
        <f t="shared" si="284"/>
        <v>ORL_10/22/2018</v>
      </c>
      <c r="X9121" t="str">
        <f t="shared" si="285"/>
        <v>ORL</v>
      </c>
    </row>
    <row r="9122" spans="1:24" x14ac:dyDescent="0.25">
      <c r="A9122" s="1">
        <v>9121</v>
      </c>
      <c r="B9122" t="s">
        <v>21</v>
      </c>
      <c r="C9122" t="s">
        <v>1343</v>
      </c>
      <c r="D9122" t="s">
        <v>2409</v>
      </c>
      <c r="F9122" t="s">
        <v>35</v>
      </c>
      <c r="G9122">
        <v>48</v>
      </c>
      <c r="H9122">
        <v>105.7</v>
      </c>
      <c r="I9122">
        <v>125.5</v>
      </c>
      <c r="J9122">
        <v>-19.8</v>
      </c>
      <c r="K9122">
        <v>50</v>
      </c>
      <c r="L9122">
        <v>1.28</v>
      </c>
      <c r="M9122">
        <v>15.6</v>
      </c>
      <c r="N9122">
        <v>34.5</v>
      </c>
      <c r="O9122">
        <v>72.5</v>
      </c>
      <c r="P9122">
        <v>52.8</v>
      </c>
      <c r="Q9122">
        <v>17.100000000000001</v>
      </c>
      <c r="R9122">
        <v>51.5</v>
      </c>
      <c r="S9122">
        <v>52.8</v>
      </c>
      <c r="T9122">
        <v>105.5</v>
      </c>
      <c r="U9122">
        <v>38.200000000000003</v>
      </c>
      <c r="V9122">
        <v>0</v>
      </c>
      <c r="W9122" t="str">
        <f t="shared" si="284"/>
        <v>CLE_10/21/2018</v>
      </c>
      <c r="X9122" t="str">
        <f t="shared" si="285"/>
        <v>CLE</v>
      </c>
    </row>
    <row r="9123" spans="1:24" x14ac:dyDescent="0.25">
      <c r="A9123" s="1">
        <v>9122</v>
      </c>
      <c r="B9123" t="s">
        <v>46</v>
      </c>
      <c r="C9123" t="s">
        <v>1355</v>
      </c>
      <c r="D9123" t="s">
        <v>2409</v>
      </c>
      <c r="F9123" t="s">
        <v>24</v>
      </c>
      <c r="G9123">
        <v>48</v>
      </c>
      <c r="H9123">
        <v>125.5</v>
      </c>
      <c r="I9123">
        <v>105.7</v>
      </c>
      <c r="J9123">
        <v>19.8</v>
      </c>
      <c r="K9123">
        <v>66.7</v>
      </c>
      <c r="L9123">
        <v>2.67</v>
      </c>
      <c r="M9123">
        <v>21.1</v>
      </c>
      <c r="N9123">
        <v>27.5</v>
      </c>
      <c r="O9123">
        <v>65.5</v>
      </c>
      <c r="P9123">
        <v>47.2</v>
      </c>
      <c r="Q9123">
        <v>11.3</v>
      </c>
      <c r="R9123">
        <v>60.2</v>
      </c>
      <c r="S9123">
        <v>62.5</v>
      </c>
      <c r="T9123">
        <v>105.5</v>
      </c>
      <c r="U9123">
        <v>61.8</v>
      </c>
      <c r="V9123">
        <v>1</v>
      </c>
      <c r="W9123" t="str">
        <f t="shared" si="284"/>
        <v>ATL_10/21/2018</v>
      </c>
      <c r="X9123" t="str">
        <f t="shared" si="285"/>
        <v>ATL</v>
      </c>
    </row>
    <row r="9124" spans="1:24" x14ac:dyDescent="0.25">
      <c r="A9124" s="1">
        <v>9123</v>
      </c>
      <c r="B9124" t="s">
        <v>29</v>
      </c>
      <c r="C9124" t="s">
        <v>688</v>
      </c>
      <c r="D9124" t="s">
        <v>2409</v>
      </c>
      <c r="F9124" t="s">
        <v>24</v>
      </c>
      <c r="G9124">
        <v>48</v>
      </c>
      <c r="H9124">
        <v>119.1</v>
      </c>
      <c r="I9124">
        <v>107.1</v>
      </c>
      <c r="J9124">
        <v>11.9</v>
      </c>
      <c r="K9124">
        <v>56</v>
      </c>
      <c r="L9124">
        <v>1.4</v>
      </c>
      <c r="M9124">
        <v>18.7</v>
      </c>
      <c r="N9124">
        <v>26.1</v>
      </c>
      <c r="O9124">
        <v>60.6</v>
      </c>
      <c r="P9124">
        <v>46.4</v>
      </c>
      <c r="Q9124">
        <v>18.2</v>
      </c>
      <c r="R9124">
        <v>60.4</v>
      </c>
      <c r="S9124">
        <v>63.4</v>
      </c>
      <c r="T9124">
        <v>111</v>
      </c>
      <c r="U9124">
        <v>58.6</v>
      </c>
      <c r="V9124">
        <v>1</v>
      </c>
      <c r="W9124" t="str">
        <f t="shared" si="284"/>
        <v>SAC_10/21/2018</v>
      </c>
      <c r="X9124" t="str">
        <f t="shared" si="285"/>
        <v>SAC</v>
      </c>
    </row>
    <row r="9125" spans="1:24" x14ac:dyDescent="0.25">
      <c r="A9125" s="1">
        <v>9124</v>
      </c>
      <c r="B9125" t="s">
        <v>81</v>
      </c>
      <c r="C9125" t="s">
        <v>758</v>
      </c>
      <c r="D9125" t="s">
        <v>2409</v>
      </c>
      <c r="F9125" t="s">
        <v>24</v>
      </c>
      <c r="G9125">
        <v>48</v>
      </c>
      <c r="H9125">
        <v>115</v>
      </c>
      <c r="I9125">
        <v>112</v>
      </c>
      <c r="J9125">
        <v>3</v>
      </c>
      <c r="K9125">
        <v>52.4</v>
      </c>
      <c r="L9125">
        <v>1.69</v>
      </c>
      <c r="M9125">
        <v>16.100000000000001</v>
      </c>
      <c r="N9125">
        <v>31.9</v>
      </c>
      <c r="O9125">
        <v>81.3</v>
      </c>
      <c r="P9125">
        <v>56.8</v>
      </c>
      <c r="Q9125">
        <v>13</v>
      </c>
      <c r="R9125">
        <v>50</v>
      </c>
      <c r="S9125">
        <v>57.2</v>
      </c>
      <c r="T9125">
        <v>100</v>
      </c>
      <c r="U9125">
        <v>54.6</v>
      </c>
      <c r="V9125">
        <v>1</v>
      </c>
      <c r="W9125" t="str">
        <f t="shared" si="284"/>
        <v>LAC_10/21/2018</v>
      </c>
      <c r="X9125" t="str">
        <f t="shared" si="285"/>
        <v>LAC</v>
      </c>
    </row>
    <row r="9126" spans="1:24" x14ac:dyDescent="0.25">
      <c r="A9126" s="1">
        <v>9125</v>
      </c>
      <c r="B9126" t="s">
        <v>63</v>
      </c>
      <c r="C9126" t="s">
        <v>548</v>
      </c>
      <c r="D9126" t="s">
        <v>2409</v>
      </c>
      <c r="F9126" t="s">
        <v>24</v>
      </c>
      <c r="G9126">
        <v>48</v>
      </c>
      <c r="H9126">
        <v>99</v>
      </c>
      <c r="I9126">
        <v>98</v>
      </c>
      <c r="J9126">
        <v>1</v>
      </c>
      <c r="K9126">
        <v>60</v>
      </c>
      <c r="L9126">
        <v>2.1</v>
      </c>
      <c r="M9126">
        <v>15</v>
      </c>
      <c r="N9126">
        <v>31</v>
      </c>
      <c r="O9126">
        <v>78.7</v>
      </c>
      <c r="P9126">
        <v>52.4</v>
      </c>
      <c r="Q9126">
        <v>9.9</v>
      </c>
      <c r="R9126">
        <v>44.2</v>
      </c>
      <c r="S9126">
        <v>47.9</v>
      </c>
      <c r="T9126">
        <v>100.5</v>
      </c>
      <c r="U9126">
        <v>51.9</v>
      </c>
      <c r="V9126">
        <v>1</v>
      </c>
      <c r="W9126" t="str">
        <f t="shared" si="284"/>
        <v>DEN_10/21/2018</v>
      </c>
      <c r="X9126" t="str">
        <f t="shared" si="285"/>
        <v>DEN</v>
      </c>
    </row>
    <row r="9127" spans="1:24" x14ac:dyDescent="0.25">
      <c r="A9127" s="1">
        <v>9126</v>
      </c>
      <c r="B9127" t="s">
        <v>38</v>
      </c>
      <c r="C9127" t="s">
        <v>762</v>
      </c>
      <c r="D9127" t="s">
        <v>2409</v>
      </c>
      <c r="F9127" t="s">
        <v>35</v>
      </c>
      <c r="G9127">
        <v>48</v>
      </c>
      <c r="H9127">
        <v>112</v>
      </c>
      <c r="I9127">
        <v>115</v>
      </c>
      <c r="J9127">
        <v>-3</v>
      </c>
      <c r="K9127">
        <v>65.099999999999994</v>
      </c>
      <c r="L9127">
        <v>2.33</v>
      </c>
      <c r="M9127">
        <v>20.399999999999999</v>
      </c>
      <c r="N9127">
        <v>18.8</v>
      </c>
      <c r="O9127">
        <v>68.099999999999994</v>
      </c>
      <c r="P9127">
        <v>43.2</v>
      </c>
      <c r="Q9127">
        <v>12</v>
      </c>
      <c r="R9127">
        <v>56.7</v>
      </c>
      <c r="S9127">
        <v>58.6</v>
      </c>
      <c r="T9127">
        <v>100</v>
      </c>
      <c r="U9127">
        <v>45.4</v>
      </c>
      <c r="V9127">
        <v>0</v>
      </c>
      <c r="W9127" t="str">
        <f t="shared" si="284"/>
        <v>HOU_10/21/2018</v>
      </c>
      <c r="X9127" t="str">
        <f t="shared" si="285"/>
        <v>HOU</v>
      </c>
    </row>
    <row r="9128" spans="1:24" x14ac:dyDescent="0.25">
      <c r="A9128" s="1">
        <v>9127</v>
      </c>
      <c r="B9128" t="s">
        <v>73</v>
      </c>
      <c r="C9128" t="s">
        <v>549</v>
      </c>
      <c r="D9128" t="s">
        <v>2409</v>
      </c>
      <c r="F9128" t="s">
        <v>35</v>
      </c>
      <c r="G9128">
        <v>48</v>
      </c>
      <c r="H9128">
        <v>98</v>
      </c>
      <c r="I9128">
        <v>99</v>
      </c>
      <c r="J9128">
        <v>-1</v>
      </c>
      <c r="K9128">
        <v>61.1</v>
      </c>
      <c r="L9128">
        <v>1.1599999999999999</v>
      </c>
      <c r="M9128">
        <v>16.7</v>
      </c>
      <c r="N9128">
        <v>21.3</v>
      </c>
      <c r="O9128">
        <v>69</v>
      </c>
      <c r="P9128">
        <v>47.6</v>
      </c>
      <c r="Q9128">
        <v>19</v>
      </c>
      <c r="R9128">
        <v>50</v>
      </c>
      <c r="S9128">
        <v>54.7</v>
      </c>
      <c r="T9128">
        <v>100.5</v>
      </c>
      <c r="U9128">
        <v>48.1</v>
      </c>
      <c r="V9128">
        <v>0</v>
      </c>
      <c r="W9128" t="str">
        <f t="shared" si="284"/>
        <v>GSW_10/21/2018</v>
      </c>
      <c r="X9128" t="str">
        <f t="shared" si="285"/>
        <v>GSW</v>
      </c>
    </row>
    <row r="9129" spans="1:24" x14ac:dyDescent="0.25">
      <c r="A9129" s="1">
        <v>9128</v>
      </c>
      <c r="B9129" t="s">
        <v>77</v>
      </c>
      <c r="C9129" t="s">
        <v>690</v>
      </c>
      <c r="D9129" t="s">
        <v>2409</v>
      </c>
      <c r="F9129" t="s">
        <v>35</v>
      </c>
      <c r="G9129">
        <v>48</v>
      </c>
      <c r="H9129">
        <v>107.1</v>
      </c>
      <c r="I9129">
        <v>119.1</v>
      </c>
      <c r="J9129">
        <v>-11.9</v>
      </c>
      <c r="K9129">
        <v>50</v>
      </c>
      <c r="L9129">
        <v>1.28</v>
      </c>
      <c r="M9129">
        <v>14.3</v>
      </c>
      <c r="N9129">
        <v>39.4</v>
      </c>
      <c r="O9129">
        <v>73.900000000000006</v>
      </c>
      <c r="P9129">
        <v>53.6</v>
      </c>
      <c r="Q9129">
        <v>16.100000000000001</v>
      </c>
      <c r="R9129">
        <v>48.6</v>
      </c>
      <c r="S9129">
        <v>51.2</v>
      </c>
      <c r="T9129">
        <v>111</v>
      </c>
      <c r="U9129">
        <v>41.4</v>
      </c>
      <c r="V9129">
        <v>0</v>
      </c>
      <c r="W9129" t="str">
        <f t="shared" si="284"/>
        <v>OKC_10/21/2018</v>
      </c>
      <c r="X9129" t="str">
        <f t="shared" si="285"/>
        <v>OKC</v>
      </c>
    </row>
    <row r="9130" spans="1:24" x14ac:dyDescent="0.25">
      <c r="A9130" s="1">
        <v>9129</v>
      </c>
      <c r="B9130" t="s">
        <v>63</v>
      </c>
      <c r="C9130" t="s">
        <v>331</v>
      </c>
      <c r="D9130" t="s">
        <v>2410</v>
      </c>
      <c r="F9130" t="s">
        <v>24</v>
      </c>
      <c r="G9130">
        <v>48</v>
      </c>
      <c r="H9130">
        <v>114.4</v>
      </c>
      <c r="I9130">
        <v>88.3</v>
      </c>
      <c r="J9130">
        <v>26.1</v>
      </c>
      <c r="K9130">
        <v>65.099999999999994</v>
      </c>
      <c r="L9130">
        <v>1.56</v>
      </c>
      <c r="M9130">
        <v>19.399999999999999</v>
      </c>
      <c r="N9130">
        <v>26.7</v>
      </c>
      <c r="O9130">
        <v>82.5</v>
      </c>
      <c r="P9130">
        <v>57.8</v>
      </c>
      <c r="Q9130">
        <v>17.3</v>
      </c>
      <c r="R9130">
        <v>55.9</v>
      </c>
      <c r="S9130">
        <v>60.9</v>
      </c>
      <c r="T9130">
        <v>103.5</v>
      </c>
      <c r="U9130">
        <v>70.599999999999994</v>
      </c>
      <c r="V9130">
        <v>1</v>
      </c>
      <c r="W9130" t="str">
        <f t="shared" si="284"/>
        <v>DEN_10/20/2018</v>
      </c>
      <c r="X9130" t="str">
        <f t="shared" si="285"/>
        <v>DEN</v>
      </c>
    </row>
    <row r="9131" spans="1:24" x14ac:dyDescent="0.25">
      <c r="A9131" s="1">
        <v>9130</v>
      </c>
      <c r="B9131" t="s">
        <v>69</v>
      </c>
      <c r="C9131" t="s">
        <v>332</v>
      </c>
      <c r="D9131" t="s">
        <v>2410</v>
      </c>
      <c r="F9131" t="s">
        <v>35</v>
      </c>
      <c r="G9131">
        <v>48</v>
      </c>
      <c r="H9131">
        <v>88.3</v>
      </c>
      <c r="I9131">
        <v>114.4</v>
      </c>
      <c r="J9131">
        <v>-26.1</v>
      </c>
      <c r="K9131">
        <v>69</v>
      </c>
      <c r="L9131">
        <v>1.05</v>
      </c>
      <c r="M9131">
        <v>15</v>
      </c>
      <c r="N9131">
        <v>17.5</v>
      </c>
      <c r="O9131">
        <v>73.3</v>
      </c>
      <c r="P9131">
        <v>42.2</v>
      </c>
      <c r="Q9131">
        <v>18.399999999999999</v>
      </c>
      <c r="R9131">
        <v>44.8</v>
      </c>
      <c r="S9131">
        <v>49.2</v>
      </c>
      <c r="T9131">
        <v>103.5</v>
      </c>
      <c r="U9131">
        <v>29.4</v>
      </c>
      <c r="V9131">
        <v>0</v>
      </c>
      <c r="W9131" t="str">
        <f t="shared" si="284"/>
        <v>PHX_10/20/2018</v>
      </c>
      <c r="X9131" t="str">
        <f t="shared" si="285"/>
        <v>PHX</v>
      </c>
    </row>
    <row r="9132" spans="1:24" x14ac:dyDescent="0.25">
      <c r="A9132" s="1">
        <v>9131</v>
      </c>
      <c r="B9132" t="s">
        <v>55</v>
      </c>
      <c r="C9132" t="s">
        <v>1292</v>
      </c>
      <c r="D9132" t="s">
        <v>2410</v>
      </c>
      <c r="F9132" t="s">
        <v>35</v>
      </c>
      <c r="G9132">
        <v>48</v>
      </c>
      <c r="H9132">
        <v>109.8</v>
      </c>
      <c r="I9132">
        <v>129.4</v>
      </c>
      <c r="J9132">
        <v>-19.600000000000001</v>
      </c>
      <c r="K9132">
        <v>61</v>
      </c>
      <c r="L9132">
        <v>1.25</v>
      </c>
      <c r="M9132">
        <v>17.5</v>
      </c>
      <c r="N9132">
        <v>33.299999999999997</v>
      </c>
      <c r="O9132">
        <v>70.5</v>
      </c>
      <c r="P9132">
        <v>51.1</v>
      </c>
      <c r="Q9132">
        <v>19.600000000000001</v>
      </c>
      <c r="R9132">
        <v>57</v>
      </c>
      <c r="S9132">
        <v>58.5</v>
      </c>
      <c r="T9132">
        <v>102</v>
      </c>
      <c r="U9132">
        <v>42.1</v>
      </c>
      <c r="V9132">
        <v>0</v>
      </c>
      <c r="W9132" t="str">
        <f t="shared" si="284"/>
        <v>BKN_10/20/2018</v>
      </c>
      <c r="X9132" t="str">
        <f t="shared" si="285"/>
        <v>BKN</v>
      </c>
    </row>
    <row r="9133" spans="1:24" x14ac:dyDescent="0.25">
      <c r="A9133" s="1">
        <v>9132</v>
      </c>
      <c r="B9133" t="s">
        <v>61</v>
      </c>
      <c r="C9133" t="s">
        <v>343</v>
      </c>
      <c r="D9133" t="s">
        <v>2410</v>
      </c>
      <c r="F9133" t="s">
        <v>35</v>
      </c>
      <c r="G9133">
        <v>48</v>
      </c>
      <c r="H9133">
        <v>113.7</v>
      </c>
      <c r="I9133">
        <v>127.4</v>
      </c>
      <c r="J9133">
        <v>-13.7</v>
      </c>
      <c r="K9133">
        <v>69</v>
      </c>
      <c r="L9133">
        <v>4.83</v>
      </c>
      <c r="M9133">
        <v>20.6</v>
      </c>
      <c r="N9133">
        <v>30</v>
      </c>
      <c r="O9133">
        <v>75</v>
      </c>
      <c r="P9133">
        <v>48</v>
      </c>
      <c r="Q9133">
        <v>6.3</v>
      </c>
      <c r="R9133">
        <v>48.5</v>
      </c>
      <c r="S9133">
        <v>50.9</v>
      </c>
      <c r="T9133">
        <v>95</v>
      </c>
      <c r="U9133">
        <v>42.4</v>
      </c>
      <c r="V9133">
        <v>0</v>
      </c>
      <c r="W9133" t="str">
        <f t="shared" si="284"/>
        <v>SAS_10/20/2018</v>
      </c>
      <c r="X9133" t="str">
        <f t="shared" si="285"/>
        <v>SAS</v>
      </c>
    </row>
    <row r="9134" spans="1:24" x14ac:dyDescent="0.25">
      <c r="A9134" s="1">
        <v>9133</v>
      </c>
      <c r="B9134" t="s">
        <v>71</v>
      </c>
      <c r="C9134" t="s">
        <v>1218</v>
      </c>
      <c r="D9134" t="s">
        <v>2410</v>
      </c>
      <c r="F9134" t="s">
        <v>24</v>
      </c>
      <c r="G9134">
        <v>48</v>
      </c>
      <c r="H9134">
        <v>118</v>
      </c>
      <c r="I9134">
        <v>117.2</v>
      </c>
      <c r="J9134">
        <v>0.8</v>
      </c>
      <c r="K9134">
        <v>51.2</v>
      </c>
      <c r="L9134">
        <v>2.1</v>
      </c>
      <c r="M9134">
        <v>14.8</v>
      </c>
      <c r="N9134">
        <v>38.1</v>
      </c>
      <c r="O9134">
        <v>76.099999999999994</v>
      </c>
      <c r="P9134">
        <v>54.1</v>
      </c>
      <c r="Q9134">
        <v>10</v>
      </c>
      <c r="R9134">
        <v>49.5</v>
      </c>
      <c r="S9134">
        <v>53.1</v>
      </c>
      <c r="T9134">
        <v>99.5</v>
      </c>
      <c r="U9134">
        <v>44.8</v>
      </c>
      <c r="V9134">
        <v>1</v>
      </c>
      <c r="W9134" t="str">
        <f t="shared" si="284"/>
        <v>DET_10/20/2018</v>
      </c>
      <c r="X9134" t="str">
        <f t="shared" si="285"/>
        <v>DET</v>
      </c>
    </row>
    <row r="9135" spans="1:24" x14ac:dyDescent="0.25">
      <c r="A9135" s="1">
        <v>9134</v>
      </c>
      <c r="B9135" t="s">
        <v>79</v>
      </c>
      <c r="C9135" t="s">
        <v>1283</v>
      </c>
      <c r="D9135" t="s">
        <v>2410</v>
      </c>
      <c r="F9135" t="s">
        <v>35</v>
      </c>
      <c r="G9135">
        <v>48</v>
      </c>
      <c r="H9135">
        <v>99</v>
      </c>
      <c r="I9135">
        <v>100</v>
      </c>
      <c r="J9135">
        <v>-1</v>
      </c>
      <c r="K9135">
        <v>63.9</v>
      </c>
      <c r="L9135">
        <v>1.44</v>
      </c>
      <c r="M9135">
        <v>16.5</v>
      </c>
      <c r="N9135">
        <v>26.4</v>
      </c>
      <c r="O9135">
        <v>76</v>
      </c>
      <c r="P9135">
        <v>50.5</v>
      </c>
      <c r="Q9135">
        <v>15.7</v>
      </c>
      <c r="R9135">
        <v>48.3</v>
      </c>
      <c r="S9135">
        <v>51.1</v>
      </c>
      <c r="T9135">
        <v>102.5</v>
      </c>
      <c r="U9135">
        <v>47.2</v>
      </c>
      <c r="V9135">
        <v>0</v>
      </c>
      <c r="W9135" t="str">
        <f t="shared" si="284"/>
        <v>NYK_10/20/2018</v>
      </c>
      <c r="X9135" t="str">
        <f t="shared" si="285"/>
        <v>NYK</v>
      </c>
    </row>
    <row r="9136" spans="1:24" x14ac:dyDescent="0.25">
      <c r="A9136" s="1">
        <v>9135</v>
      </c>
      <c r="B9136" t="s">
        <v>5</v>
      </c>
      <c r="C9136" t="s">
        <v>387</v>
      </c>
      <c r="D9136" t="s">
        <v>2410</v>
      </c>
      <c r="F9136" t="s">
        <v>35</v>
      </c>
      <c r="G9136">
        <v>48</v>
      </c>
      <c r="H9136">
        <v>123.6</v>
      </c>
      <c r="I9136">
        <v>128.4</v>
      </c>
      <c r="J9136">
        <v>-4.8</v>
      </c>
      <c r="K9136">
        <v>52.3</v>
      </c>
      <c r="L9136">
        <v>1.35</v>
      </c>
      <c r="M9136">
        <v>16</v>
      </c>
      <c r="N9136">
        <v>26.2</v>
      </c>
      <c r="O9136">
        <v>62.3</v>
      </c>
      <c r="P9136">
        <v>46.3</v>
      </c>
      <c r="Q9136">
        <v>15.5</v>
      </c>
      <c r="R9136">
        <v>60.7</v>
      </c>
      <c r="S9136">
        <v>66.900000000000006</v>
      </c>
      <c r="T9136">
        <v>109.5</v>
      </c>
      <c r="U9136">
        <v>48.6</v>
      </c>
      <c r="V9136">
        <v>0</v>
      </c>
      <c r="W9136" t="str">
        <f t="shared" si="284"/>
        <v>MIN_10/20/2018</v>
      </c>
      <c r="X9136" t="str">
        <f t="shared" si="285"/>
        <v>MIN</v>
      </c>
    </row>
    <row r="9137" spans="1:24" x14ac:dyDescent="0.25">
      <c r="A9137" s="1">
        <v>9136</v>
      </c>
      <c r="B9137" t="s">
        <v>52</v>
      </c>
      <c r="C9137" t="s">
        <v>162</v>
      </c>
      <c r="D9137" t="s">
        <v>2410</v>
      </c>
      <c r="F9137" t="s">
        <v>24</v>
      </c>
      <c r="G9137">
        <v>48</v>
      </c>
      <c r="H9137">
        <v>113</v>
      </c>
      <c r="I9137">
        <v>110.9</v>
      </c>
      <c r="J9137">
        <v>2.1</v>
      </c>
      <c r="K9137">
        <v>56.1</v>
      </c>
      <c r="L9137">
        <v>1.92</v>
      </c>
      <c r="M9137">
        <v>16.5</v>
      </c>
      <c r="N9137">
        <v>28.1</v>
      </c>
      <c r="O9137">
        <v>60</v>
      </c>
      <c r="P9137">
        <v>43</v>
      </c>
      <c r="Q9137">
        <v>12</v>
      </c>
      <c r="R9137">
        <v>52.7</v>
      </c>
      <c r="S9137">
        <v>54.8</v>
      </c>
      <c r="T9137">
        <v>100.5</v>
      </c>
      <c r="U9137">
        <v>49</v>
      </c>
      <c r="V9137">
        <v>1</v>
      </c>
      <c r="W9137" t="str">
        <f t="shared" si="284"/>
        <v>CHA_10/20/2018</v>
      </c>
      <c r="X9137" t="str">
        <f t="shared" si="285"/>
        <v>CHA</v>
      </c>
    </row>
    <row r="9138" spans="1:24" x14ac:dyDescent="0.25">
      <c r="A9138" s="1">
        <v>9137</v>
      </c>
      <c r="B9138" t="s">
        <v>33</v>
      </c>
      <c r="C9138" t="s">
        <v>1114</v>
      </c>
      <c r="D9138" t="s">
        <v>2410</v>
      </c>
      <c r="F9138" t="s">
        <v>35</v>
      </c>
      <c r="G9138">
        <v>48</v>
      </c>
      <c r="H9138">
        <v>111.9</v>
      </c>
      <c r="I9138">
        <v>115.8</v>
      </c>
      <c r="J9138">
        <v>-4</v>
      </c>
      <c r="K9138">
        <v>54.1</v>
      </c>
      <c r="L9138">
        <v>1.82</v>
      </c>
      <c r="M9138">
        <v>14.9</v>
      </c>
      <c r="N9138">
        <v>23.6</v>
      </c>
      <c r="O9138">
        <v>62.3</v>
      </c>
      <c r="P9138">
        <v>42.6</v>
      </c>
      <c r="Q9138">
        <v>10.9</v>
      </c>
      <c r="R9138">
        <v>48.9</v>
      </c>
      <c r="S9138">
        <v>54.8</v>
      </c>
      <c r="T9138">
        <v>101</v>
      </c>
      <c r="U9138">
        <v>49</v>
      </c>
      <c r="V9138">
        <v>0</v>
      </c>
      <c r="W9138" t="str">
        <f t="shared" si="284"/>
        <v>WAS_10/20/2018</v>
      </c>
      <c r="X9138" t="str">
        <f t="shared" si="285"/>
        <v>WAS</v>
      </c>
    </row>
    <row r="9139" spans="1:24" x14ac:dyDescent="0.25">
      <c r="A9139" s="1">
        <v>9138</v>
      </c>
      <c r="B9139" t="s">
        <v>44</v>
      </c>
      <c r="C9139" t="s">
        <v>1132</v>
      </c>
      <c r="D9139" t="s">
        <v>2410</v>
      </c>
      <c r="F9139" t="s">
        <v>35</v>
      </c>
      <c r="G9139">
        <v>48</v>
      </c>
      <c r="H9139">
        <v>118.6</v>
      </c>
      <c r="I9139">
        <v>119.6</v>
      </c>
      <c r="J9139">
        <v>-1</v>
      </c>
      <c r="K9139">
        <v>75.599999999999994</v>
      </c>
      <c r="L9139">
        <v>1.94</v>
      </c>
      <c r="M9139">
        <v>21.1</v>
      </c>
      <c r="N9139">
        <v>36.5</v>
      </c>
      <c r="O9139">
        <v>74</v>
      </c>
      <c r="P9139">
        <v>54.9</v>
      </c>
      <c r="Q9139">
        <v>16.5</v>
      </c>
      <c r="R9139">
        <v>54.4</v>
      </c>
      <c r="S9139">
        <v>57.7</v>
      </c>
      <c r="T9139">
        <v>97</v>
      </c>
      <c r="U9139">
        <v>49.2</v>
      </c>
      <c r="V9139">
        <v>0</v>
      </c>
      <c r="W9139" t="str">
        <f t="shared" si="284"/>
        <v>ORL_10/20/2018</v>
      </c>
      <c r="X9139" t="str">
        <f t="shared" si="285"/>
        <v>ORL</v>
      </c>
    </row>
    <row r="9140" spans="1:24" x14ac:dyDescent="0.25">
      <c r="A9140" s="1">
        <v>9139</v>
      </c>
      <c r="B9140" t="s">
        <v>38</v>
      </c>
      <c r="C9140" t="s">
        <v>1882</v>
      </c>
      <c r="D9140" t="s">
        <v>2410</v>
      </c>
      <c r="F9140" t="s">
        <v>24</v>
      </c>
      <c r="G9140">
        <v>48</v>
      </c>
      <c r="H9140">
        <v>113.8</v>
      </c>
      <c r="I9140">
        <v>104.5</v>
      </c>
      <c r="J9140">
        <v>9.1999999999999993</v>
      </c>
      <c r="K9140">
        <v>50</v>
      </c>
      <c r="L9140">
        <v>1.22</v>
      </c>
      <c r="M9140">
        <v>14.9</v>
      </c>
      <c r="N9140">
        <v>30.9</v>
      </c>
      <c r="O9140">
        <v>78.599999999999994</v>
      </c>
      <c r="P9140">
        <v>55</v>
      </c>
      <c r="Q9140">
        <v>16.5</v>
      </c>
      <c r="R9140">
        <v>54.2</v>
      </c>
      <c r="S9140">
        <v>56.8</v>
      </c>
      <c r="T9140">
        <v>109.5</v>
      </c>
      <c r="U9140">
        <v>49.3</v>
      </c>
      <c r="V9140">
        <v>1</v>
      </c>
      <c r="W9140" t="str">
        <f t="shared" si="284"/>
        <v>HOU_10/20/2018</v>
      </c>
      <c r="X9140" t="str">
        <f t="shared" si="285"/>
        <v>HOU</v>
      </c>
    </row>
    <row r="9141" spans="1:24" x14ac:dyDescent="0.25">
      <c r="A9141" s="1">
        <v>9140</v>
      </c>
      <c r="B9141" t="s">
        <v>25</v>
      </c>
      <c r="C9141" t="s">
        <v>1884</v>
      </c>
      <c r="D9141" t="s">
        <v>2410</v>
      </c>
      <c r="F9141" t="s">
        <v>35</v>
      </c>
      <c r="G9141">
        <v>48</v>
      </c>
      <c r="H9141">
        <v>104.5</v>
      </c>
      <c r="I9141">
        <v>113.8</v>
      </c>
      <c r="J9141">
        <v>-9.1999999999999993</v>
      </c>
      <c r="K9141">
        <v>58.3</v>
      </c>
      <c r="L9141">
        <v>2.5499999999999998</v>
      </c>
      <c r="M9141">
        <v>18.7</v>
      </c>
      <c r="N9141">
        <v>21.4</v>
      </c>
      <c r="O9141">
        <v>69.099999999999994</v>
      </c>
      <c r="P9141">
        <v>45</v>
      </c>
      <c r="Q9141">
        <v>10</v>
      </c>
      <c r="R9141">
        <v>52</v>
      </c>
      <c r="S9141">
        <v>53.3</v>
      </c>
      <c r="T9141">
        <v>109.5</v>
      </c>
      <c r="U9141">
        <v>50.7</v>
      </c>
      <c r="V9141">
        <v>0</v>
      </c>
      <c r="W9141" t="str">
        <f t="shared" si="284"/>
        <v>LAL_10/20/2018</v>
      </c>
      <c r="X9141" t="str">
        <f t="shared" si="285"/>
        <v>LAL</v>
      </c>
    </row>
    <row r="9142" spans="1:24" x14ac:dyDescent="0.25">
      <c r="A9142" s="1">
        <v>9141</v>
      </c>
      <c r="B9142" t="s">
        <v>59</v>
      </c>
      <c r="C9142" t="s">
        <v>1130</v>
      </c>
      <c r="D9142" t="s">
        <v>2410</v>
      </c>
      <c r="F9142" t="s">
        <v>24</v>
      </c>
      <c r="G9142">
        <v>48</v>
      </c>
      <c r="H9142">
        <v>119.6</v>
      </c>
      <c r="I9142">
        <v>118.6</v>
      </c>
      <c r="J9142">
        <v>1</v>
      </c>
      <c r="K9142">
        <v>73.3</v>
      </c>
      <c r="L9142">
        <v>3.3</v>
      </c>
      <c r="M9142">
        <v>23.1</v>
      </c>
      <c r="N9142">
        <v>26</v>
      </c>
      <c r="O9142">
        <v>63.5</v>
      </c>
      <c r="P9142">
        <v>45.1</v>
      </c>
      <c r="Q9142">
        <v>10.3</v>
      </c>
      <c r="R9142">
        <v>56.9</v>
      </c>
      <c r="S9142">
        <v>58.9</v>
      </c>
      <c r="T9142">
        <v>97</v>
      </c>
      <c r="U9142">
        <v>50.8</v>
      </c>
      <c r="V9142">
        <v>1</v>
      </c>
      <c r="W9142" t="str">
        <f t="shared" si="284"/>
        <v>PHI_10/20/2018</v>
      </c>
      <c r="X9142" t="str">
        <f t="shared" si="285"/>
        <v>PHI</v>
      </c>
    </row>
    <row r="9143" spans="1:24" x14ac:dyDescent="0.25">
      <c r="A9143" s="1">
        <v>9142</v>
      </c>
      <c r="B9143" t="s">
        <v>48</v>
      </c>
      <c r="C9143" t="s">
        <v>1098</v>
      </c>
      <c r="D9143" t="s">
        <v>2410</v>
      </c>
      <c r="F9143" t="s">
        <v>24</v>
      </c>
      <c r="G9143">
        <v>48</v>
      </c>
      <c r="H9143">
        <v>115.8</v>
      </c>
      <c r="I9143">
        <v>111.9</v>
      </c>
      <c r="J9143">
        <v>4</v>
      </c>
      <c r="K9143">
        <v>53.8</v>
      </c>
      <c r="L9143">
        <v>1.24</v>
      </c>
      <c r="M9143">
        <v>14.8</v>
      </c>
      <c r="N9143">
        <v>37.700000000000003</v>
      </c>
      <c r="O9143">
        <v>76.400000000000006</v>
      </c>
      <c r="P9143">
        <v>57.4</v>
      </c>
      <c r="Q9143">
        <v>16.8</v>
      </c>
      <c r="R9143">
        <v>50</v>
      </c>
      <c r="S9143">
        <v>56.3</v>
      </c>
      <c r="T9143">
        <v>101</v>
      </c>
      <c r="U9143">
        <v>51</v>
      </c>
      <c r="V9143">
        <v>1</v>
      </c>
      <c r="W9143" t="str">
        <f t="shared" si="284"/>
        <v>TOR_10/20/2018</v>
      </c>
      <c r="X9143" t="str">
        <f t="shared" si="285"/>
        <v>TOR</v>
      </c>
    </row>
    <row r="9144" spans="1:24" x14ac:dyDescent="0.25">
      <c r="A9144" s="1">
        <v>9143</v>
      </c>
      <c r="B9144" t="s">
        <v>42</v>
      </c>
      <c r="C9144" t="s">
        <v>155</v>
      </c>
      <c r="D9144" t="s">
        <v>2410</v>
      </c>
      <c r="F9144" t="s">
        <v>35</v>
      </c>
      <c r="G9144">
        <v>48</v>
      </c>
      <c r="H9144">
        <v>110.9</v>
      </c>
      <c r="I9144">
        <v>113</v>
      </c>
      <c r="J9144">
        <v>-2.1</v>
      </c>
      <c r="K9144">
        <v>51.2</v>
      </c>
      <c r="L9144">
        <v>1.31</v>
      </c>
      <c r="M9144">
        <v>14.8</v>
      </c>
      <c r="N9144">
        <v>40</v>
      </c>
      <c r="O9144">
        <v>71.900000000000006</v>
      </c>
      <c r="P9144">
        <v>57</v>
      </c>
      <c r="Q9144">
        <v>15.8</v>
      </c>
      <c r="R9144">
        <v>52.2</v>
      </c>
      <c r="S9144">
        <v>55.5</v>
      </c>
      <c r="T9144">
        <v>100.5</v>
      </c>
      <c r="U9144">
        <v>51</v>
      </c>
      <c r="V9144">
        <v>0</v>
      </c>
      <c r="W9144" t="str">
        <f t="shared" si="284"/>
        <v>MIA_10/20/2018</v>
      </c>
      <c r="X9144" t="str">
        <f t="shared" si="285"/>
        <v>MIA</v>
      </c>
    </row>
    <row r="9145" spans="1:24" x14ac:dyDescent="0.25">
      <c r="A9145" s="1">
        <v>9144</v>
      </c>
      <c r="B9145" t="s">
        <v>31</v>
      </c>
      <c r="C9145" t="s">
        <v>375</v>
      </c>
      <c r="D9145" t="s">
        <v>2410</v>
      </c>
      <c r="F9145" t="s">
        <v>24</v>
      </c>
      <c r="G9145">
        <v>48</v>
      </c>
      <c r="H9145">
        <v>128.4</v>
      </c>
      <c r="I9145">
        <v>123.6</v>
      </c>
      <c r="J9145">
        <v>4.8</v>
      </c>
      <c r="K9145">
        <v>59.2</v>
      </c>
      <c r="L9145">
        <v>1.81</v>
      </c>
      <c r="M9145">
        <v>18.5</v>
      </c>
      <c r="N9145">
        <v>37.700000000000003</v>
      </c>
      <c r="O9145">
        <v>73.8</v>
      </c>
      <c r="P9145">
        <v>53.7</v>
      </c>
      <c r="Q9145">
        <v>14.7</v>
      </c>
      <c r="R9145">
        <v>58.7</v>
      </c>
      <c r="S9145">
        <v>62</v>
      </c>
      <c r="T9145">
        <v>109.5</v>
      </c>
      <c r="U9145">
        <v>51.4</v>
      </c>
      <c r="V9145">
        <v>1</v>
      </c>
      <c r="W9145" t="str">
        <f t="shared" si="284"/>
        <v>DAL_10/20/2018</v>
      </c>
      <c r="X9145" t="str">
        <f t="shared" si="285"/>
        <v>DAL</v>
      </c>
    </row>
    <row r="9146" spans="1:24" x14ac:dyDescent="0.25">
      <c r="A9146" s="1">
        <v>9145</v>
      </c>
      <c r="B9146" t="s">
        <v>67</v>
      </c>
      <c r="C9146" t="s">
        <v>1281</v>
      </c>
      <c r="D9146" t="s">
        <v>2410</v>
      </c>
      <c r="F9146" t="s">
        <v>24</v>
      </c>
      <c r="G9146">
        <v>48</v>
      </c>
      <c r="H9146">
        <v>100</v>
      </c>
      <c r="I9146">
        <v>99</v>
      </c>
      <c r="J9146">
        <v>1</v>
      </c>
      <c r="K9146">
        <v>63.6</v>
      </c>
      <c r="L9146">
        <v>1.4</v>
      </c>
      <c r="M9146">
        <v>15.4</v>
      </c>
      <c r="N9146">
        <v>24</v>
      </c>
      <c r="O9146">
        <v>73.599999999999994</v>
      </c>
      <c r="P9146">
        <v>49.5</v>
      </c>
      <c r="Q9146">
        <v>14.6</v>
      </c>
      <c r="R9146">
        <v>45.7</v>
      </c>
      <c r="S9146">
        <v>53.4</v>
      </c>
      <c r="T9146">
        <v>102.5</v>
      </c>
      <c r="U9146">
        <v>52.8</v>
      </c>
      <c r="V9146">
        <v>1</v>
      </c>
      <c r="W9146" t="str">
        <f t="shared" si="284"/>
        <v>BOS_10/20/2018</v>
      </c>
      <c r="X9146" t="str">
        <f t="shared" si="285"/>
        <v>BOS</v>
      </c>
    </row>
    <row r="9147" spans="1:24" x14ac:dyDescent="0.25">
      <c r="A9147" s="1">
        <v>9146</v>
      </c>
      <c r="B9147" t="s">
        <v>40</v>
      </c>
      <c r="C9147" t="s">
        <v>1221</v>
      </c>
      <c r="D9147" t="s">
        <v>2410</v>
      </c>
      <c r="F9147" t="s">
        <v>35</v>
      </c>
      <c r="G9147">
        <v>48</v>
      </c>
      <c r="H9147">
        <v>117.2</v>
      </c>
      <c r="I9147">
        <v>118</v>
      </c>
      <c r="J9147">
        <v>-0.8</v>
      </c>
      <c r="K9147">
        <v>59.1</v>
      </c>
      <c r="L9147">
        <v>2.36</v>
      </c>
      <c r="M9147">
        <v>19.100000000000001</v>
      </c>
      <c r="N9147">
        <v>23.9</v>
      </c>
      <c r="O9147">
        <v>61.9</v>
      </c>
      <c r="P9147">
        <v>45.9</v>
      </c>
      <c r="Q9147">
        <v>11.1</v>
      </c>
      <c r="R9147">
        <v>54.6</v>
      </c>
      <c r="S9147">
        <v>58.9</v>
      </c>
      <c r="T9147">
        <v>99.5</v>
      </c>
      <c r="U9147">
        <v>55.2</v>
      </c>
      <c r="V9147">
        <v>0</v>
      </c>
      <c r="W9147" t="str">
        <f t="shared" si="284"/>
        <v>CHI_10/20/2018</v>
      </c>
      <c r="X9147" t="str">
        <f t="shared" si="285"/>
        <v>CHI</v>
      </c>
    </row>
    <row r="9148" spans="1:24" x14ac:dyDescent="0.25">
      <c r="A9148" s="1">
        <v>9147</v>
      </c>
      <c r="B9148" t="s">
        <v>75</v>
      </c>
      <c r="C9148" t="s">
        <v>1286</v>
      </c>
      <c r="D9148" t="s">
        <v>2410</v>
      </c>
      <c r="F9148" t="s">
        <v>24</v>
      </c>
      <c r="G9148">
        <v>48</v>
      </c>
      <c r="H9148">
        <v>129.4</v>
      </c>
      <c r="I9148">
        <v>109.8</v>
      </c>
      <c r="J9148">
        <v>19.600000000000001</v>
      </c>
      <c r="K9148">
        <v>41.2</v>
      </c>
      <c r="L9148">
        <v>1.91</v>
      </c>
      <c r="M9148">
        <v>15.4</v>
      </c>
      <c r="N9148">
        <v>29.5</v>
      </c>
      <c r="O9148">
        <v>66.7</v>
      </c>
      <c r="P9148">
        <v>48.9</v>
      </c>
      <c r="Q9148">
        <v>10.8</v>
      </c>
      <c r="R9148">
        <v>64.099999999999994</v>
      </c>
      <c r="S9148">
        <v>64.900000000000006</v>
      </c>
      <c r="T9148">
        <v>102</v>
      </c>
      <c r="U9148">
        <v>57.9</v>
      </c>
      <c r="V9148">
        <v>1</v>
      </c>
      <c r="W9148" t="str">
        <f t="shared" si="284"/>
        <v>IND_10/20/2018</v>
      </c>
      <c r="X9148" t="str">
        <f t="shared" si="285"/>
        <v>IND</v>
      </c>
    </row>
    <row r="9149" spans="1:24" x14ac:dyDescent="0.25">
      <c r="A9149" s="1">
        <v>9148</v>
      </c>
      <c r="B9149" t="s">
        <v>36</v>
      </c>
      <c r="C9149" t="s">
        <v>351</v>
      </c>
      <c r="D9149" t="s">
        <v>2410</v>
      </c>
      <c r="F9149" t="s">
        <v>24</v>
      </c>
      <c r="G9149">
        <v>48</v>
      </c>
      <c r="H9149">
        <v>127.4</v>
      </c>
      <c r="I9149">
        <v>113.7</v>
      </c>
      <c r="J9149">
        <v>13.7</v>
      </c>
      <c r="K9149">
        <v>53.3</v>
      </c>
      <c r="L9149">
        <v>2</v>
      </c>
      <c r="M9149">
        <v>18.8</v>
      </c>
      <c r="N9149">
        <v>25</v>
      </c>
      <c r="O9149">
        <v>70</v>
      </c>
      <c r="P9149">
        <v>52</v>
      </c>
      <c r="Q9149">
        <v>12.6</v>
      </c>
      <c r="R9149">
        <v>62.5</v>
      </c>
      <c r="S9149">
        <v>65.5</v>
      </c>
      <c r="T9149">
        <v>95</v>
      </c>
      <c r="U9149">
        <v>57.6</v>
      </c>
      <c r="V9149">
        <v>1</v>
      </c>
      <c r="W9149" t="str">
        <f t="shared" si="284"/>
        <v>POR_10/20/2018</v>
      </c>
      <c r="X9149" t="str">
        <f t="shared" si="285"/>
        <v>POR</v>
      </c>
    </row>
    <row r="9150" spans="1:24" x14ac:dyDescent="0.25">
      <c r="A9150" s="1">
        <v>9149</v>
      </c>
      <c r="B9150" t="s">
        <v>27</v>
      </c>
      <c r="C9150" t="s">
        <v>868</v>
      </c>
      <c r="D9150" t="s">
        <v>2411</v>
      </c>
      <c r="F9150" t="s">
        <v>35</v>
      </c>
      <c r="G9150">
        <v>48</v>
      </c>
      <c r="H9150">
        <v>118.3</v>
      </c>
      <c r="I9150">
        <v>119.2</v>
      </c>
      <c r="J9150">
        <v>-1</v>
      </c>
      <c r="K9150">
        <v>60</v>
      </c>
      <c r="L9150">
        <v>1.41</v>
      </c>
      <c r="M9150">
        <v>16.8</v>
      </c>
      <c r="N9150">
        <v>30.8</v>
      </c>
      <c r="O9150">
        <v>76.900000000000006</v>
      </c>
      <c r="P9150">
        <v>50.5</v>
      </c>
      <c r="Q9150">
        <v>16.3</v>
      </c>
      <c r="R9150">
        <v>55.6</v>
      </c>
      <c r="S9150">
        <v>60.4</v>
      </c>
      <c r="T9150">
        <v>104</v>
      </c>
      <c r="U9150">
        <v>45.4</v>
      </c>
      <c r="V9150">
        <v>0</v>
      </c>
      <c r="W9150" t="str">
        <f t="shared" si="284"/>
        <v>UTA_10/19/2018</v>
      </c>
      <c r="X9150" t="str">
        <f t="shared" si="285"/>
        <v>UTA</v>
      </c>
    </row>
    <row r="9151" spans="1:24" x14ac:dyDescent="0.25">
      <c r="A9151" s="1">
        <v>9150</v>
      </c>
      <c r="B9151" t="s">
        <v>50</v>
      </c>
      <c r="C9151" t="s">
        <v>658</v>
      </c>
      <c r="D9151" t="s">
        <v>2411</v>
      </c>
      <c r="F9151" t="s">
        <v>24</v>
      </c>
      <c r="G9151">
        <v>48</v>
      </c>
      <c r="H9151">
        <v>130.69999999999999</v>
      </c>
      <c r="I9151">
        <v>115.2</v>
      </c>
      <c r="J9151">
        <v>15.5</v>
      </c>
      <c r="K9151">
        <v>62.5</v>
      </c>
      <c r="L9151">
        <v>2.19</v>
      </c>
      <c r="M9151">
        <v>21.5</v>
      </c>
      <c r="N9151">
        <v>30.4</v>
      </c>
      <c r="O9151">
        <v>82</v>
      </c>
      <c r="P9151">
        <v>57.3</v>
      </c>
      <c r="Q9151">
        <v>14</v>
      </c>
      <c r="R9151">
        <v>67.400000000000006</v>
      </c>
      <c r="S9151">
        <v>68</v>
      </c>
      <c r="T9151">
        <v>113</v>
      </c>
      <c r="U9151">
        <v>58.8</v>
      </c>
      <c r="V9151">
        <v>1</v>
      </c>
      <c r="W9151" t="str">
        <f t="shared" si="284"/>
        <v>NOP_10/19/2018</v>
      </c>
      <c r="X9151" t="str">
        <f t="shared" si="285"/>
        <v>NOP</v>
      </c>
    </row>
    <row r="9152" spans="1:24" x14ac:dyDescent="0.25">
      <c r="A9152" s="1">
        <v>9151</v>
      </c>
      <c r="B9152" t="s">
        <v>46</v>
      </c>
      <c r="C9152" t="s">
        <v>1668</v>
      </c>
      <c r="D9152" t="s">
        <v>2411</v>
      </c>
      <c r="F9152" t="s">
        <v>35</v>
      </c>
      <c r="G9152">
        <v>48</v>
      </c>
      <c r="H9152">
        <v>110.4</v>
      </c>
      <c r="I9152">
        <v>122.4</v>
      </c>
      <c r="J9152">
        <v>-12.1</v>
      </c>
      <c r="K9152">
        <v>65.900000000000006</v>
      </c>
      <c r="L9152">
        <v>1.42</v>
      </c>
      <c r="M9152">
        <v>18.600000000000001</v>
      </c>
      <c r="N9152">
        <v>25</v>
      </c>
      <c r="O9152">
        <v>72.099999999999994</v>
      </c>
      <c r="P9152">
        <v>47.3</v>
      </c>
      <c r="Q9152">
        <v>17.899999999999999</v>
      </c>
      <c r="R9152">
        <v>57.8</v>
      </c>
      <c r="S9152">
        <v>59.2</v>
      </c>
      <c r="T9152">
        <v>106.5</v>
      </c>
      <c r="U9152">
        <v>41.8</v>
      </c>
      <c r="V9152">
        <v>0</v>
      </c>
      <c r="W9152" t="str">
        <f t="shared" si="284"/>
        <v>ATL_10/19/2018</v>
      </c>
      <c r="X9152" t="str">
        <f t="shared" si="285"/>
        <v>ATL</v>
      </c>
    </row>
    <row r="9153" spans="1:24" x14ac:dyDescent="0.25">
      <c r="A9153" s="1">
        <v>9152</v>
      </c>
      <c r="B9153" t="s">
        <v>57</v>
      </c>
      <c r="C9153" t="s">
        <v>1665</v>
      </c>
      <c r="D9153" t="s">
        <v>2411</v>
      </c>
      <c r="F9153" t="s">
        <v>24</v>
      </c>
      <c r="G9153">
        <v>48</v>
      </c>
      <c r="H9153">
        <v>122.4</v>
      </c>
      <c r="I9153">
        <v>110.4</v>
      </c>
      <c r="J9153">
        <v>12.1</v>
      </c>
      <c r="K9153">
        <v>72.7</v>
      </c>
      <c r="L9153">
        <v>1.88</v>
      </c>
      <c r="M9153">
        <v>21.2</v>
      </c>
      <c r="N9153">
        <v>27.9</v>
      </c>
      <c r="O9153">
        <v>75</v>
      </c>
      <c r="P9153">
        <v>52.7</v>
      </c>
      <c r="Q9153">
        <v>15.9</v>
      </c>
      <c r="R9153">
        <v>62.3</v>
      </c>
      <c r="S9153">
        <v>65.599999999999994</v>
      </c>
      <c r="T9153">
        <v>106.5</v>
      </c>
      <c r="U9153">
        <v>58.2</v>
      </c>
      <c r="V9153">
        <v>1</v>
      </c>
      <c r="W9153" t="str">
        <f t="shared" si="284"/>
        <v>MEM_10/19/2018</v>
      </c>
      <c r="X9153" t="str">
        <f t="shared" si="285"/>
        <v>MEM</v>
      </c>
    </row>
    <row r="9154" spans="1:24" x14ac:dyDescent="0.25">
      <c r="A9154" s="1">
        <v>9153</v>
      </c>
      <c r="B9154" t="s">
        <v>21</v>
      </c>
      <c r="C9154" t="s">
        <v>1535</v>
      </c>
      <c r="D9154" t="s">
        <v>2411</v>
      </c>
      <c r="F9154" t="s">
        <v>35</v>
      </c>
      <c r="G9154">
        <v>48</v>
      </c>
      <c r="H9154">
        <v>115</v>
      </c>
      <c r="I9154">
        <v>122.4</v>
      </c>
      <c r="J9154">
        <v>-7.5</v>
      </c>
      <c r="K9154">
        <v>57.8</v>
      </c>
      <c r="L9154">
        <v>1.86</v>
      </c>
      <c r="M9154">
        <v>17.399999999999999</v>
      </c>
      <c r="N9154">
        <v>31.4</v>
      </c>
      <c r="O9154">
        <v>71.099999999999994</v>
      </c>
      <c r="P9154">
        <v>50</v>
      </c>
      <c r="Q9154">
        <v>13.1</v>
      </c>
      <c r="R9154">
        <v>52.7</v>
      </c>
      <c r="S9154">
        <v>58.2</v>
      </c>
      <c r="T9154">
        <v>107</v>
      </c>
      <c r="U9154">
        <v>44.4</v>
      </c>
      <c r="V9154">
        <v>0</v>
      </c>
      <c r="W9154" t="str">
        <f t="shared" si="284"/>
        <v>CLE_10/19/2018</v>
      </c>
      <c r="X9154" t="str">
        <f t="shared" si="285"/>
        <v>CLE</v>
      </c>
    </row>
    <row r="9155" spans="1:24" x14ac:dyDescent="0.25">
      <c r="A9155" s="1">
        <v>9154</v>
      </c>
      <c r="B9155" t="s">
        <v>79</v>
      </c>
      <c r="C9155" t="s">
        <v>506</v>
      </c>
      <c r="D9155" t="s">
        <v>2411</v>
      </c>
      <c r="F9155" t="s">
        <v>35</v>
      </c>
      <c r="G9155">
        <v>48</v>
      </c>
      <c r="H9155">
        <v>109.4</v>
      </c>
      <c r="I9155">
        <v>112.6</v>
      </c>
      <c r="J9155">
        <v>-3.3</v>
      </c>
      <c r="K9155">
        <v>35.9</v>
      </c>
      <c r="L9155">
        <v>4.67</v>
      </c>
      <c r="M9155">
        <v>11.3</v>
      </c>
      <c r="N9155">
        <v>24.1</v>
      </c>
      <c r="O9155">
        <v>65.8</v>
      </c>
      <c r="P9155">
        <v>40.6</v>
      </c>
      <c r="Q9155">
        <v>3.1</v>
      </c>
      <c r="R9155">
        <v>44.8</v>
      </c>
      <c r="S9155">
        <v>49.6</v>
      </c>
      <c r="T9155">
        <v>95.5</v>
      </c>
      <c r="U9155">
        <v>44.4</v>
      </c>
      <c r="V9155">
        <v>0</v>
      </c>
      <c r="W9155" t="str">
        <f t="shared" ref="W9155:W9218" si="286">B9155&amp;"_"&amp;D9155</f>
        <v>NYK_10/19/2018</v>
      </c>
      <c r="X9155" t="str">
        <f t="shared" ref="X9155:X9218" si="287">RIGHT(B9155,3)</f>
        <v>NYK</v>
      </c>
    </row>
    <row r="9156" spans="1:24" x14ac:dyDescent="0.25">
      <c r="A9156" s="1">
        <v>9155</v>
      </c>
      <c r="B9156" t="s">
        <v>81</v>
      </c>
      <c r="C9156" t="s">
        <v>82</v>
      </c>
      <c r="D9156" t="s">
        <v>2411</v>
      </c>
      <c r="F9156" t="s">
        <v>24</v>
      </c>
      <c r="G9156">
        <v>48</v>
      </c>
      <c r="H9156">
        <v>106.9</v>
      </c>
      <c r="I9156">
        <v>91.1</v>
      </c>
      <c r="J9156">
        <v>15.8</v>
      </c>
      <c r="K9156">
        <v>60</v>
      </c>
      <c r="L9156">
        <v>1.4</v>
      </c>
      <c r="M9156">
        <v>15.6</v>
      </c>
      <c r="N9156">
        <v>26</v>
      </c>
      <c r="O9156">
        <v>67.7</v>
      </c>
      <c r="P9156">
        <v>49.1</v>
      </c>
      <c r="Q9156">
        <v>14.9</v>
      </c>
      <c r="R9156">
        <v>50</v>
      </c>
      <c r="S9156">
        <v>55.8</v>
      </c>
      <c r="T9156">
        <v>101</v>
      </c>
      <c r="U9156">
        <v>61.1</v>
      </c>
      <c r="V9156">
        <v>1</v>
      </c>
      <c r="W9156" t="str">
        <f t="shared" si="286"/>
        <v>LAC_10/19/2018</v>
      </c>
      <c r="X9156" t="str">
        <f t="shared" si="287"/>
        <v>LAC</v>
      </c>
    </row>
    <row r="9157" spans="1:24" x14ac:dyDescent="0.25">
      <c r="A9157" s="1">
        <v>9156</v>
      </c>
      <c r="B9157" t="s">
        <v>65</v>
      </c>
      <c r="C9157" t="s">
        <v>788</v>
      </c>
      <c r="D9157" t="s">
        <v>2411</v>
      </c>
      <c r="F9157" t="s">
        <v>24</v>
      </c>
      <c r="G9157">
        <v>48</v>
      </c>
      <c r="H9157">
        <v>113.5</v>
      </c>
      <c r="I9157">
        <v>99</v>
      </c>
      <c r="J9157">
        <v>14.4</v>
      </c>
      <c r="K9157">
        <v>61.4</v>
      </c>
      <c r="L9157">
        <v>1.59</v>
      </c>
      <c r="M9157">
        <v>18.399999999999999</v>
      </c>
      <c r="N9157">
        <v>32.700000000000003</v>
      </c>
      <c r="O9157">
        <v>75</v>
      </c>
      <c r="P9157">
        <v>53.8</v>
      </c>
      <c r="Q9157">
        <v>16.3</v>
      </c>
      <c r="R9157">
        <v>56.5</v>
      </c>
      <c r="S9157">
        <v>57.7</v>
      </c>
      <c r="T9157">
        <v>103</v>
      </c>
      <c r="U9157">
        <v>62.7</v>
      </c>
      <c r="V9157">
        <v>1</v>
      </c>
      <c r="W9157" t="str">
        <f t="shared" si="286"/>
        <v>MIL_10/19/2018</v>
      </c>
      <c r="X9157" t="str">
        <f t="shared" si="287"/>
        <v>MIL</v>
      </c>
    </row>
    <row r="9158" spans="1:24" x14ac:dyDescent="0.25">
      <c r="A9158" s="1">
        <v>9157</v>
      </c>
      <c r="B9158" t="s">
        <v>48</v>
      </c>
      <c r="C9158" t="s">
        <v>268</v>
      </c>
      <c r="D9158" t="s">
        <v>2411</v>
      </c>
      <c r="F9158" t="s">
        <v>24</v>
      </c>
      <c r="G9158">
        <v>48</v>
      </c>
      <c r="H9158">
        <v>113</v>
      </c>
      <c r="I9158">
        <v>102</v>
      </c>
      <c r="J9158">
        <v>11</v>
      </c>
      <c r="K9158">
        <v>55.8</v>
      </c>
      <c r="L9158">
        <v>1.85</v>
      </c>
      <c r="M9158">
        <v>17.399999999999999</v>
      </c>
      <c r="N9158">
        <v>28.8</v>
      </c>
      <c r="O9158">
        <v>66.7</v>
      </c>
      <c r="P9158">
        <v>49.1</v>
      </c>
      <c r="Q9158">
        <v>13</v>
      </c>
      <c r="R9158">
        <v>53.8</v>
      </c>
      <c r="S9158">
        <v>56.3</v>
      </c>
      <c r="T9158">
        <v>99.5</v>
      </c>
      <c r="U9158">
        <v>57.4</v>
      </c>
      <c r="V9158">
        <v>1</v>
      </c>
      <c r="W9158" t="str">
        <f t="shared" si="286"/>
        <v>TOR_10/19/2018</v>
      </c>
      <c r="X9158" t="str">
        <f t="shared" si="287"/>
        <v>TOR</v>
      </c>
    </row>
    <row r="9159" spans="1:24" x14ac:dyDescent="0.25">
      <c r="A9159" s="1">
        <v>9158</v>
      </c>
      <c r="B9159" t="s">
        <v>52</v>
      </c>
      <c r="C9159" t="s">
        <v>1689</v>
      </c>
      <c r="D9159" t="s">
        <v>2411</v>
      </c>
      <c r="F9159" t="s">
        <v>24</v>
      </c>
      <c r="G9159">
        <v>48</v>
      </c>
      <c r="H9159">
        <v>114.3</v>
      </c>
      <c r="I9159">
        <v>84.6</v>
      </c>
      <c r="J9159">
        <v>29.7</v>
      </c>
      <c r="K9159">
        <v>74.400000000000006</v>
      </c>
      <c r="L9159">
        <v>2</v>
      </c>
      <c r="M9159">
        <v>21.2</v>
      </c>
      <c r="N9159">
        <v>30</v>
      </c>
      <c r="O9159">
        <v>77</v>
      </c>
      <c r="P9159">
        <v>55.9</v>
      </c>
      <c r="Q9159">
        <v>15.2</v>
      </c>
      <c r="R9159">
        <v>56</v>
      </c>
      <c r="S9159">
        <v>59.5</v>
      </c>
      <c r="T9159">
        <v>104.5</v>
      </c>
      <c r="U9159">
        <v>67.599999999999994</v>
      </c>
      <c r="V9159">
        <v>1</v>
      </c>
      <c r="W9159" t="str">
        <f t="shared" si="286"/>
        <v>CHA_10/19/2018</v>
      </c>
      <c r="X9159" t="str">
        <f t="shared" si="287"/>
        <v>CHA</v>
      </c>
    </row>
    <row r="9160" spans="1:24" x14ac:dyDescent="0.25">
      <c r="A9160" s="1">
        <v>9159</v>
      </c>
      <c r="B9160" t="s">
        <v>44</v>
      </c>
      <c r="C9160" t="s">
        <v>1697</v>
      </c>
      <c r="D9160" t="s">
        <v>2411</v>
      </c>
      <c r="F9160" t="s">
        <v>35</v>
      </c>
      <c r="G9160">
        <v>48</v>
      </c>
      <c r="H9160">
        <v>84.6</v>
      </c>
      <c r="I9160">
        <v>114.3</v>
      </c>
      <c r="J9160">
        <v>-29.7</v>
      </c>
      <c r="K9160">
        <v>50</v>
      </c>
      <c r="L9160">
        <v>1</v>
      </c>
      <c r="M9160">
        <v>13.3</v>
      </c>
      <c r="N9160">
        <v>23</v>
      </c>
      <c r="O9160">
        <v>70</v>
      </c>
      <c r="P9160">
        <v>44.1</v>
      </c>
      <c r="Q9160">
        <v>17.3</v>
      </c>
      <c r="R9160">
        <v>41.5</v>
      </c>
      <c r="S9160">
        <v>43.9</v>
      </c>
      <c r="T9160">
        <v>104.5</v>
      </c>
      <c r="U9160">
        <v>32.4</v>
      </c>
      <c r="V9160">
        <v>0</v>
      </c>
      <c r="W9160" t="str">
        <f t="shared" si="286"/>
        <v>ORL_10/19/2018</v>
      </c>
      <c r="X9160" t="str">
        <f t="shared" si="287"/>
        <v>ORL</v>
      </c>
    </row>
    <row r="9161" spans="1:24" x14ac:dyDescent="0.25">
      <c r="A9161" s="1">
        <v>9160</v>
      </c>
      <c r="B9161" t="s">
        <v>5</v>
      </c>
      <c r="C9161" t="s">
        <v>1541</v>
      </c>
      <c r="D9161" t="s">
        <v>2411</v>
      </c>
      <c r="F9161" t="s">
        <v>24</v>
      </c>
      <c r="G9161">
        <v>48</v>
      </c>
      <c r="H9161">
        <v>122.4</v>
      </c>
      <c r="I9161">
        <v>115</v>
      </c>
      <c r="J9161">
        <v>7.5</v>
      </c>
      <c r="K9161">
        <v>63.6</v>
      </c>
      <c r="L9161">
        <v>2</v>
      </c>
      <c r="M9161">
        <v>18.899999999999999</v>
      </c>
      <c r="N9161">
        <v>28.9</v>
      </c>
      <c r="O9161">
        <v>68.599999999999994</v>
      </c>
      <c r="P9161">
        <v>50</v>
      </c>
      <c r="Q9161">
        <v>13.1</v>
      </c>
      <c r="R9161">
        <v>56.3</v>
      </c>
      <c r="S9161">
        <v>64</v>
      </c>
      <c r="T9161">
        <v>107</v>
      </c>
      <c r="U9161">
        <v>55.6</v>
      </c>
      <c r="V9161">
        <v>1</v>
      </c>
      <c r="W9161" t="str">
        <f t="shared" si="286"/>
        <v>MIN_10/19/2018</v>
      </c>
      <c r="X9161" t="str">
        <f t="shared" si="287"/>
        <v>MIN</v>
      </c>
    </row>
    <row r="9162" spans="1:24" x14ac:dyDescent="0.25">
      <c r="A9162" s="1">
        <v>9161</v>
      </c>
      <c r="B9162" t="s">
        <v>75</v>
      </c>
      <c r="C9162" t="s">
        <v>796</v>
      </c>
      <c r="D9162" t="s">
        <v>2411</v>
      </c>
      <c r="F9162" t="s">
        <v>35</v>
      </c>
      <c r="G9162">
        <v>48</v>
      </c>
      <c r="H9162">
        <v>99</v>
      </c>
      <c r="I9162">
        <v>113.5</v>
      </c>
      <c r="J9162">
        <v>-14.4</v>
      </c>
      <c r="K9162">
        <v>36.799999999999997</v>
      </c>
      <c r="L9162">
        <v>0.82</v>
      </c>
      <c r="M9162">
        <v>10.9</v>
      </c>
      <c r="N9162">
        <v>25</v>
      </c>
      <c r="O9162">
        <v>67.3</v>
      </c>
      <c r="P9162">
        <v>46.2</v>
      </c>
      <c r="Q9162">
        <v>16.7</v>
      </c>
      <c r="R9162">
        <v>47.1</v>
      </c>
      <c r="S9162">
        <v>51.1</v>
      </c>
      <c r="T9162">
        <v>103</v>
      </c>
      <c r="U9162">
        <v>37.299999999999997</v>
      </c>
      <c r="V9162">
        <v>0</v>
      </c>
      <c r="W9162" t="str">
        <f t="shared" si="286"/>
        <v>IND_10/19/2018</v>
      </c>
      <c r="X9162" t="str">
        <f t="shared" si="287"/>
        <v>IND</v>
      </c>
    </row>
    <row r="9163" spans="1:24" x14ac:dyDescent="0.25">
      <c r="A9163" s="1">
        <v>9162</v>
      </c>
      <c r="B9163" t="s">
        <v>73</v>
      </c>
      <c r="C9163" t="s">
        <v>859</v>
      </c>
      <c r="D9163" t="s">
        <v>2411</v>
      </c>
      <c r="F9163" t="s">
        <v>24</v>
      </c>
      <c r="G9163">
        <v>48</v>
      </c>
      <c r="H9163">
        <v>119.2</v>
      </c>
      <c r="I9163">
        <v>118.3</v>
      </c>
      <c r="J9163">
        <v>1</v>
      </c>
      <c r="K9163">
        <v>55.1</v>
      </c>
      <c r="L9163">
        <v>1.69</v>
      </c>
      <c r="M9163">
        <v>19.3</v>
      </c>
      <c r="N9163">
        <v>23.1</v>
      </c>
      <c r="O9163">
        <v>69.2</v>
      </c>
      <c r="P9163">
        <v>49.5</v>
      </c>
      <c r="Q9163">
        <v>15.4</v>
      </c>
      <c r="R9163">
        <v>62.1</v>
      </c>
      <c r="S9163">
        <v>65.3</v>
      </c>
      <c r="T9163">
        <v>104</v>
      </c>
      <c r="U9163">
        <v>54.6</v>
      </c>
      <c r="V9163">
        <v>1</v>
      </c>
      <c r="W9163" t="str">
        <f t="shared" si="286"/>
        <v>GSW_10/19/2018</v>
      </c>
      <c r="X9163" t="str">
        <f t="shared" si="287"/>
        <v>GSW</v>
      </c>
    </row>
    <row r="9164" spans="1:24" x14ac:dyDescent="0.25">
      <c r="A9164" s="1">
        <v>9163</v>
      </c>
      <c r="B9164" t="s">
        <v>55</v>
      </c>
      <c r="C9164" t="s">
        <v>499</v>
      </c>
      <c r="D9164" t="s">
        <v>2411</v>
      </c>
      <c r="F9164" t="s">
        <v>24</v>
      </c>
      <c r="G9164">
        <v>48</v>
      </c>
      <c r="H9164">
        <v>112.6</v>
      </c>
      <c r="I9164">
        <v>109.4</v>
      </c>
      <c r="J9164">
        <v>3.3</v>
      </c>
      <c r="K9164">
        <v>59.5</v>
      </c>
      <c r="L9164">
        <v>1</v>
      </c>
      <c r="M9164">
        <v>16.899999999999999</v>
      </c>
      <c r="N9164">
        <v>34.200000000000003</v>
      </c>
      <c r="O9164">
        <v>75.900000000000006</v>
      </c>
      <c r="P9164">
        <v>59.4</v>
      </c>
      <c r="Q9164">
        <v>23.2</v>
      </c>
      <c r="R9164">
        <v>57.3</v>
      </c>
      <c r="S9164">
        <v>62.5</v>
      </c>
      <c r="T9164">
        <v>95.5</v>
      </c>
      <c r="U9164">
        <v>55.6</v>
      </c>
      <c r="V9164">
        <v>1</v>
      </c>
      <c r="W9164" t="str">
        <f t="shared" si="286"/>
        <v>BKN_10/19/2018</v>
      </c>
      <c r="X9164" t="str">
        <f t="shared" si="287"/>
        <v>BKN</v>
      </c>
    </row>
    <row r="9165" spans="1:24" x14ac:dyDescent="0.25">
      <c r="A9165" s="1">
        <v>9164</v>
      </c>
      <c r="B9165" t="s">
        <v>67</v>
      </c>
      <c r="C9165" t="s">
        <v>264</v>
      </c>
      <c r="D9165" t="s">
        <v>2411</v>
      </c>
      <c r="F9165" t="s">
        <v>35</v>
      </c>
      <c r="G9165">
        <v>48</v>
      </c>
      <c r="H9165">
        <v>102</v>
      </c>
      <c r="I9165">
        <v>113</v>
      </c>
      <c r="J9165">
        <v>-11</v>
      </c>
      <c r="K9165">
        <v>72.5</v>
      </c>
      <c r="L9165">
        <v>1.81</v>
      </c>
      <c r="M9165">
        <v>19.7</v>
      </c>
      <c r="N9165">
        <v>33.299999999999997</v>
      </c>
      <c r="O9165">
        <v>71.2</v>
      </c>
      <c r="P9165">
        <v>50.9</v>
      </c>
      <c r="Q9165">
        <v>16.2</v>
      </c>
      <c r="R9165">
        <v>47.5</v>
      </c>
      <c r="S9165">
        <v>48.8</v>
      </c>
      <c r="T9165">
        <v>99.5</v>
      </c>
      <c r="U9165">
        <v>42.6</v>
      </c>
      <c r="V9165">
        <v>0</v>
      </c>
      <c r="W9165" t="str">
        <f t="shared" si="286"/>
        <v>BOS_10/19/2018</v>
      </c>
      <c r="X9165" t="str">
        <f t="shared" si="287"/>
        <v>BOS</v>
      </c>
    </row>
    <row r="9166" spans="1:24" x14ac:dyDescent="0.25">
      <c r="A9166" s="1">
        <v>9165</v>
      </c>
      <c r="B9166" t="s">
        <v>29</v>
      </c>
      <c r="C9166" t="s">
        <v>662</v>
      </c>
      <c r="D9166" t="s">
        <v>2411</v>
      </c>
      <c r="F9166" t="s">
        <v>35</v>
      </c>
      <c r="G9166">
        <v>48</v>
      </c>
      <c r="H9166">
        <v>115.2</v>
      </c>
      <c r="I9166">
        <v>130.69999999999999</v>
      </c>
      <c r="J9166">
        <v>-15.5</v>
      </c>
      <c r="K9166">
        <v>48</v>
      </c>
      <c r="L9166">
        <v>1.85</v>
      </c>
      <c r="M9166">
        <v>16.600000000000001</v>
      </c>
      <c r="N9166">
        <v>18</v>
      </c>
      <c r="O9166">
        <v>69.599999999999994</v>
      </c>
      <c r="P9166">
        <v>42.7</v>
      </c>
      <c r="Q9166">
        <v>11.6</v>
      </c>
      <c r="R9166">
        <v>57.3</v>
      </c>
      <c r="S9166">
        <v>60</v>
      </c>
      <c r="T9166">
        <v>113</v>
      </c>
      <c r="U9166">
        <v>41.2</v>
      </c>
      <c r="V9166">
        <v>0</v>
      </c>
      <c r="W9166" t="str">
        <f t="shared" si="286"/>
        <v>SAC_10/19/2018</v>
      </c>
      <c r="X9166" t="str">
        <f t="shared" si="287"/>
        <v>SAC</v>
      </c>
    </row>
    <row r="9167" spans="1:24" x14ac:dyDescent="0.25">
      <c r="A9167" s="1">
        <v>9166</v>
      </c>
      <c r="B9167" t="s">
        <v>77</v>
      </c>
      <c r="C9167" t="s">
        <v>78</v>
      </c>
      <c r="D9167" t="s">
        <v>2411</v>
      </c>
      <c r="F9167" t="s">
        <v>35</v>
      </c>
      <c r="G9167">
        <v>48</v>
      </c>
      <c r="H9167">
        <v>91.1</v>
      </c>
      <c r="I9167">
        <v>106.9</v>
      </c>
      <c r="J9167">
        <v>-15.8</v>
      </c>
      <c r="K9167">
        <v>52.9</v>
      </c>
      <c r="L9167">
        <v>1.38</v>
      </c>
      <c r="M9167">
        <v>12.9</v>
      </c>
      <c r="N9167">
        <v>32.299999999999997</v>
      </c>
      <c r="O9167">
        <v>74</v>
      </c>
      <c r="P9167">
        <v>50.9</v>
      </c>
      <c r="Q9167">
        <v>12.9</v>
      </c>
      <c r="R9167">
        <v>39.5</v>
      </c>
      <c r="S9167">
        <v>43.8</v>
      </c>
      <c r="T9167">
        <v>101</v>
      </c>
      <c r="U9167">
        <v>38.9</v>
      </c>
      <c r="V9167">
        <v>0</v>
      </c>
      <c r="W9167" t="str">
        <f t="shared" si="286"/>
        <v>OKC_10/19/2018</v>
      </c>
      <c r="X9167" t="str">
        <f t="shared" si="287"/>
        <v>OKC</v>
      </c>
    </row>
    <row r="9168" spans="1:24" x14ac:dyDescent="0.25">
      <c r="A9168" s="1">
        <v>9167</v>
      </c>
      <c r="B9168" t="s">
        <v>33</v>
      </c>
      <c r="C9168" t="s">
        <v>885</v>
      </c>
      <c r="D9168" t="s">
        <v>2412</v>
      </c>
      <c r="F9168" t="s">
        <v>35</v>
      </c>
      <c r="G9168">
        <v>48</v>
      </c>
      <c r="H9168">
        <v>105.7</v>
      </c>
      <c r="I9168">
        <v>107.6</v>
      </c>
      <c r="J9168">
        <v>-2</v>
      </c>
      <c r="K9168">
        <v>50</v>
      </c>
      <c r="L9168">
        <v>1.36</v>
      </c>
      <c r="M9168">
        <v>14.3</v>
      </c>
      <c r="N9168">
        <v>19.600000000000001</v>
      </c>
      <c r="O9168">
        <v>57.1</v>
      </c>
      <c r="P9168">
        <v>41.3</v>
      </c>
      <c r="Q9168">
        <v>13.2</v>
      </c>
      <c r="R9168">
        <v>51.2</v>
      </c>
      <c r="S9168">
        <v>57</v>
      </c>
      <c r="T9168">
        <v>105.5</v>
      </c>
      <c r="U9168">
        <v>52</v>
      </c>
      <c r="V9168">
        <v>0</v>
      </c>
      <c r="W9168" t="str">
        <f t="shared" si="286"/>
        <v>WAS_10/18/2018</v>
      </c>
      <c r="X9168" t="str">
        <f t="shared" si="287"/>
        <v>WAS</v>
      </c>
    </row>
    <row r="9169" spans="1:24" x14ac:dyDescent="0.25">
      <c r="A9169" s="1">
        <v>9168</v>
      </c>
      <c r="B9169" t="s">
        <v>40</v>
      </c>
      <c r="C9169" t="s">
        <v>596</v>
      </c>
      <c r="D9169" t="s">
        <v>2412</v>
      </c>
      <c r="F9169" t="s">
        <v>35</v>
      </c>
      <c r="G9169">
        <v>48</v>
      </c>
      <c r="H9169">
        <v>100.9</v>
      </c>
      <c r="I9169">
        <v>118.7</v>
      </c>
      <c r="J9169">
        <v>-17.8</v>
      </c>
      <c r="K9169">
        <v>63.6</v>
      </c>
      <c r="L9169">
        <v>2.33</v>
      </c>
      <c r="M9169">
        <v>19.2</v>
      </c>
      <c r="N9169">
        <v>18.3</v>
      </c>
      <c r="O9169">
        <v>72.5</v>
      </c>
      <c r="P9169">
        <v>43.2</v>
      </c>
      <c r="Q9169">
        <v>11.2</v>
      </c>
      <c r="R9169">
        <v>49</v>
      </c>
      <c r="S9169">
        <v>50.8</v>
      </c>
      <c r="T9169">
        <v>107</v>
      </c>
      <c r="U9169">
        <v>37.9</v>
      </c>
      <c r="V9169">
        <v>0</v>
      </c>
      <c r="W9169" t="str">
        <f t="shared" si="286"/>
        <v>CHI_10/18/2018</v>
      </c>
      <c r="X9169" t="str">
        <f t="shared" si="287"/>
        <v>CHI</v>
      </c>
    </row>
    <row r="9170" spans="1:24" x14ac:dyDescent="0.25">
      <c r="A9170" s="1">
        <v>9169</v>
      </c>
      <c r="B9170" t="s">
        <v>59</v>
      </c>
      <c r="C9170" t="s">
        <v>588</v>
      </c>
      <c r="D9170" t="s">
        <v>2412</v>
      </c>
      <c r="F9170" t="s">
        <v>24</v>
      </c>
      <c r="G9170">
        <v>48</v>
      </c>
      <c r="H9170">
        <v>118.7</v>
      </c>
      <c r="I9170">
        <v>100.9</v>
      </c>
      <c r="J9170">
        <v>17.8</v>
      </c>
      <c r="K9170">
        <v>68.2</v>
      </c>
      <c r="L9170">
        <v>2.31</v>
      </c>
      <c r="M9170">
        <v>19.899999999999999</v>
      </c>
      <c r="N9170">
        <v>27.5</v>
      </c>
      <c r="O9170">
        <v>81.7</v>
      </c>
      <c r="P9170">
        <v>56.8</v>
      </c>
      <c r="Q9170">
        <v>12.1</v>
      </c>
      <c r="R9170">
        <v>53.8</v>
      </c>
      <c r="S9170">
        <v>59.8</v>
      </c>
      <c r="T9170">
        <v>107</v>
      </c>
      <c r="U9170">
        <v>62.1</v>
      </c>
      <c r="V9170">
        <v>1</v>
      </c>
      <c r="W9170" t="str">
        <f t="shared" si="286"/>
        <v>PHI_10/18/2018</v>
      </c>
      <c r="X9170" t="str">
        <f t="shared" si="287"/>
        <v>PHI</v>
      </c>
    </row>
    <row r="9171" spans="1:24" x14ac:dyDescent="0.25">
      <c r="A9171" s="1">
        <v>9170</v>
      </c>
      <c r="B9171" t="s">
        <v>36</v>
      </c>
      <c r="C9171" t="s">
        <v>869</v>
      </c>
      <c r="D9171" t="s">
        <v>2412</v>
      </c>
      <c r="F9171" t="s">
        <v>24</v>
      </c>
      <c r="G9171">
        <v>48</v>
      </c>
      <c r="H9171">
        <v>113.3</v>
      </c>
      <c r="I9171">
        <v>104.4</v>
      </c>
      <c r="J9171">
        <v>8.9</v>
      </c>
      <c r="K9171">
        <v>47.7</v>
      </c>
      <c r="L9171">
        <v>1.24</v>
      </c>
      <c r="M9171">
        <v>13.8</v>
      </c>
      <c r="N9171">
        <v>31</v>
      </c>
      <c r="O9171">
        <v>82.4</v>
      </c>
      <c r="P9171">
        <v>55</v>
      </c>
      <c r="Q9171">
        <v>15</v>
      </c>
      <c r="R9171">
        <v>50.5</v>
      </c>
      <c r="S9171">
        <v>56.8</v>
      </c>
      <c r="T9171">
        <v>113.5</v>
      </c>
      <c r="U9171">
        <v>51.9</v>
      </c>
      <c r="V9171">
        <v>1</v>
      </c>
      <c r="W9171" t="str">
        <f t="shared" si="286"/>
        <v>POR_10/18/2018</v>
      </c>
      <c r="X9171" t="str">
        <f t="shared" si="287"/>
        <v>POR</v>
      </c>
    </row>
    <row r="9172" spans="1:24" x14ac:dyDescent="0.25">
      <c r="A9172" s="1">
        <v>9171</v>
      </c>
      <c r="B9172" t="s">
        <v>25</v>
      </c>
      <c r="C9172" t="s">
        <v>864</v>
      </c>
      <c r="D9172" t="s">
        <v>2412</v>
      </c>
      <c r="F9172" t="s">
        <v>35</v>
      </c>
      <c r="G9172">
        <v>48</v>
      </c>
      <c r="H9172">
        <v>104.4</v>
      </c>
      <c r="I9172">
        <v>113.3</v>
      </c>
      <c r="J9172">
        <v>-8.9</v>
      </c>
      <c r="K9172">
        <v>51.1</v>
      </c>
      <c r="L9172">
        <v>1.53</v>
      </c>
      <c r="M9172">
        <v>15.9</v>
      </c>
      <c r="N9172">
        <v>17.600000000000001</v>
      </c>
      <c r="O9172">
        <v>69</v>
      </c>
      <c r="P9172">
        <v>45</v>
      </c>
      <c r="Q9172">
        <v>13.2</v>
      </c>
      <c r="R9172">
        <v>52.2</v>
      </c>
      <c r="S9172">
        <v>56.3</v>
      </c>
      <c r="T9172">
        <v>113.5</v>
      </c>
      <c r="U9172">
        <v>48.1</v>
      </c>
      <c r="V9172">
        <v>0</v>
      </c>
      <c r="W9172" t="str">
        <f t="shared" si="286"/>
        <v>LAL_10/18/2018</v>
      </c>
      <c r="X9172" t="str">
        <f t="shared" si="287"/>
        <v>LAL</v>
      </c>
    </row>
    <row r="9173" spans="1:24" x14ac:dyDescent="0.25">
      <c r="A9173" s="1">
        <v>9172</v>
      </c>
      <c r="B9173" t="s">
        <v>42</v>
      </c>
      <c r="C9173" t="s">
        <v>893</v>
      </c>
      <c r="D9173" t="s">
        <v>2412</v>
      </c>
      <c r="F9173" t="s">
        <v>24</v>
      </c>
      <c r="G9173">
        <v>48</v>
      </c>
      <c r="H9173">
        <v>107.6</v>
      </c>
      <c r="I9173">
        <v>105.7</v>
      </c>
      <c r="J9173">
        <v>2</v>
      </c>
      <c r="K9173">
        <v>65.8</v>
      </c>
      <c r="L9173">
        <v>1.32</v>
      </c>
      <c r="M9173">
        <v>15.9</v>
      </c>
      <c r="N9173">
        <v>42.9</v>
      </c>
      <c r="O9173">
        <v>80.400000000000006</v>
      </c>
      <c r="P9173">
        <v>58.7</v>
      </c>
      <c r="Q9173">
        <v>18.100000000000001</v>
      </c>
      <c r="R9173">
        <v>45.4</v>
      </c>
      <c r="S9173">
        <v>50.5</v>
      </c>
      <c r="T9173">
        <v>105.5</v>
      </c>
      <c r="U9173">
        <v>48</v>
      </c>
      <c r="V9173">
        <v>1</v>
      </c>
      <c r="W9173" t="str">
        <f t="shared" si="286"/>
        <v>MIA_10/18/2018</v>
      </c>
      <c r="X9173" t="str">
        <f t="shared" si="287"/>
        <v>MIA</v>
      </c>
    </row>
    <row r="9174" spans="1:24" x14ac:dyDescent="0.25">
      <c r="A9174" s="1">
        <v>9173</v>
      </c>
      <c r="B9174" t="s">
        <v>42</v>
      </c>
      <c r="C9174" t="s">
        <v>43</v>
      </c>
      <c r="D9174" t="s">
        <v>2413</v>
      </c>
      <c r="F9174" t="s">
        <v>35</v>
      </c>
      <c r="G9174">
        <v>48</v>
      </c>
      <c r="H9174">
        <v>98.1</v>
      </c>
      <c r="I9174">
        <v>101</v>
      </c>
      <c r="J9174">
        <v>-2.9</v>
      </c>
      <c r="K9174">
        <v>42.1</v>
      </c>
      <c r="L9174">
        <v>0.94</v>
      </c>
      <c r="M9174">
        <v>11.5</v>
      </c>
      <c r="N9174">
        <v>35.5</v>
      </c>
      <c r="O9174">
        <v>67.8</v>
      </c>
      <c r="P9174">
        <v>51.2</v>
      </c>
      <c r="Q9174">
        <v>16.5</v>
      </c>
      <c r="R9174">
        <v>43.8</v>
      </c>
      <c r="S9174">
        <v>47.3</v>
      </c>
      <c r="T9174">
        <v>103</v>
      </c>
      <c r="U9174">
        <v>44</v>
      </c>
      <c r="V9174">
        <v>0</v>
      </c>
      <c r="W9174" t="str">
        <f t="shared" si="286"/>
        <v>MIA_10/17/2018</v>
      </c>
      <c r="X9174" t="str">
        <f t="shared" si="287"/>
        <v>MIA</v>
      </c>
    </row>
    <row r="9175" spans="1:24" x14ac:dyDescent="0.25">
      <c r="A9175" s="1">
        <v>9174</v>
      </c>
      <c r="B9175" t="s">
        <v>79</v>
      </c>
      <c r="C9175" t="s">
        <v>368</v>
      </c>
      <c r="D9175" t="s">
        <v>2413</v>
      </c>
      <c r="F9175" t="s">
        <v>24</v>
      </c>
      <c r="G9175">
        <v>48</v>
      </c>
      <c r="H9175">
        <v>112.5</v>
      </c>
      <c r="I9175">
        <v>94.7</v>
      </c>
      <c r="J9175">
        <v>17.8</v>
      </c>
      <c r="K9175">
        <v>46.7</v>
      </c>
      <c r="L9175">
        <v>1.31</v>
      </c>
      <c r="M9175">
        <v>13.9</v>
      </c>
      <c r="N9175">
        <v>31</v>
      </c>
      <c r="O9175">
        <v>76.5</v>
      </c>
      <c r="P9175">
        <v>52.3</v>
      </c>
      <c r="Q9175">
        <v>14.3</v>
      </c>
      <c r="R9175">
        <v>51.5</v>
      </c>
      <c r="S9175">
        <v>55.9</v>
      </c>
      <c r="T9175">
        <v>112.5</v>
      </c>
      <c r="U9175">
        <v>59.5</v>
      </c>
      <c r="V9175">
        <v>1</v>
      </c>
      <c r="W9175" t="str">
        <f t="shared" si="286"/>
        <v>NYK_10/17/2018</v>
      </c>
      <c r="X9175" t="str">
        <f t="shared" si="287"/>
        <v>NYK</v>
      </c>
    </row>
    <row r="9176" spans="1:24" x14ac:dyDescent="0.25">
      <c r="A9176" s="1">
        <v>9175</v>
      </c>
      <c r="B9176" t="s">
        <v>29</v>
      </c>
      <c r="C9176" t="s">
        <v>1730</v>
      </c>
      <c r="D9176" t="s">
        <v>2413</v>
      </c>
      <c r="F9176" t="s">
        <v>35</v>
      </c>
      <c r="G9176">
        <v>48</v>
      </c>
      <c r="H9176">
        <v>109.3</v>
      </c>
      <c r="I9176">
        <v>115</v>
      </c>
      <c r="J9176">
        <v>-5.6</v>
      </c>
      <c r="K9176">
        <v>34.700000000000003</v>
      </c>
      <c r="L9176">
        <v>1.89</v>
      </c>
      <c r="M9176">
        <v>13</v>
      </c>
      <c r="N9176">
        <v>14.3</v>
      </c>
      <c r="O9176">
        <v>79.5</v>
      </c>
      <c r="P9176">
        <v>45.2</v>
      </c>
      <c r="Q9176">
        <v>8.4</v>
      </c>
      <c r="R9176">
        <v>55.3</v>
      </c>
      <c r="S9176">
        <v>56.8</v>
      </c>
      <c r="T9176">
        <v>107</v>
      </c>
      <c r="U9176">
        <v>44.7</v>
      </c>
      <c r="V9176">
        <v>0</v>
      </c>
      <c r="W9176" t="str">
        <f t="shared" si="286"/>
        <v>SAC_10/17/2018</v>
      </c>
      <c r="X9176" t="str">
        <f t="shared" si="287"/>
        <v>SAC</v>
      </c>
    </row>
    <row r="9177" spans="1:24" x14ac:dyDescent="0.25">
      <c r="A9177" s="1">
        <v>9176</v>
      </c>
      <c r="B9177" t="s">
        <v>31</v>
      </c>
      <c r="C9177" t="s">
        <v>1742</v>
      </c>
      <c r="D9177" t="s">
        <v>2413</v>
      </c>
      <c r="F9177" t="s">
        <v>35</v>
      </c>
      <c r="G9177">
        <v>48</v>
      </c>
      <c r="H9177">
        <v>105.3</v>
      </c>
      <c r="I9177">
        <v>127.4</v>
      </c>
      <c r="J9177">
        <v>-22.1</v>
      </c>
      <c r="K9177">
        <v>73.7</v>
      </c>
      <c r="L9177">
        <v>3.11</v>
      </c>
      <c r="M9177">
        <v>20.6</v>
      </c>
      <c r="N9177">
        <v>24.5</v>
      </c>
      <c r="O9177">
        <v>83.8</v>
      </c>
      <c r="P9177">
        <v>48.9</v>
      </c>
      <c r="Q9177">
        <v>9.5</v>
      </c>
      <c r="R9177">
        <v>48.9</v>
      </c>
      <c r="S9177">
        <v>51.7</v>
      </c>
      <c r="T9177">
        <v>95</v>
      </c>
      <c r="U9177">
        <v>40.799999999999997</v>
      </c>
      <c r="V9177">
        <v>0</v>
      </c>
      <c r="W9177" t="str">
        <f t="shared" si="286"/>
        <v>DAL_10/17/2018</v>
      </c>
      <c r="X9177" t="str">
        <f t="shared" si="287"/>
        <v>DAL</v>
      </c>
    </row>
    <row r="9178" spans="1:24" x14ac:dyDescent="0.25">
      <c r="A9178" s="1">
        <v>9177</v>
      </c>
      <c r="B9178" t="s">
        <v>57</v>
      </c>
      <c r="C9178" t="s">
        <v>467</v>
      </c>
      <c r="D9178" t="s">
        <v>2413</v>
      </c>
      <c r="F9178" t="s">
        <v>35</v>
      </c>
      <c r="G9178">
        <v>48</v>
      </c>
      <c r="H9178">
        <v>87.4</v>
      </c>
      <c r="I9178">
        <v>115.6</v>
      </c>
      <c r="J9178">
        <v>-28.3</v>
      </c>
      <c r="K9178">
        <v>64</v>
      </c>
      <c r="L9178">
        <v>1.6</v>
      </c>
      <c r="M9178">
        <v>12.7</v>
      </c>
      <c r="N9178">
        <v>24.2</v>
      </c>
      <c r="O9178">
        <v>56.4</v>
      </c>
      <c r="P9178">
        <v>36.6</v>
      </c>
      <c r="Q9178">
        <v>10.5</v>
      </c>
      <c r="R9178">
        <v>35.700000000000003</v>
      </c>
      <c r="S9178">
        <v>43.1</v>
      </c>
      <c r="T9178">
        <v>95.5</v>
      </c>
      <c r="U9178">
        <v>28.6</v>
      </c>
      <c r="V9178">
        <v>0</v>
      </c>
      <c r="W9178" t="str">
        <f t="shared" si="286"/>
        <v>MEM_10/17/2018</v>
      </c>
      <c r="X9178" t="str">
        <f t="shared" si="287"/>
        <v>MEM</v>
      </c>
    </row>
    <row r="9179" spans="1:24" x14ac:dyDescent="0.25">
      <c r="A9179" s="1">
        <v>9178</v>
      </c>
      <c r="B9179" t="s">
        <v>21</v>
      </c>
      <c r="C9179" t="s">
        <v>326</v>
      </c>
      <c r="D9179" t="s">
        <v>2413</v>
      </c>
      <c r="F9179" t="s">
        <v>35</v>
      </c>
      <c r="G9179">
        <v>48</v>
      </c>
      <c r="H9179">
        <v>104</v>
      </c>
      <c r="I9179">
        <v>116</v>
      </c>
      <c r="J9179">
        <v>-12</v>
      </c>
      <c r="K9179">
        <v>50</v>
      </c>
      <c r="L9179">
        <v>1.06</v>
      </c>
      <c r="M9179">
        <v>12.3</v>
      </c>
      <c r="N9179">
        <v>36.200000000000003</v>
      </c>
      <c r="O9179">
        <v>78.8</v>
      </c>
      <c r="P9179">
        <v>56.4</v>
      </c>
      <c r="Q9179">
        <v>16</v>
      </c>
      <c r="R9179">
        <v>44.1</v>
      </c>
      <c r="S9179">
        <v>50.9</v>
      </c>
      <c r="T9179">
        <v>100</v>
      </c>
      <c r="U9179">
        <v>41.5</v>
      </c>
      <c r="V9179">
        <v>0</v>
      </c>
      <c r="W9179" t="str">
        <f t="shared" si="286"/>
        <v>CLE_10/17/2018</v>
      </c>
      <c r="X9179" t="str">
        <f t="shared" si="287"/>
        <v>CLE</v>
      </c>
    </row>
    <row r="9180" spans="1:24" x14ac:dyDescent="0.25">
      <c r="A9180" s="1">
        <v>9179</v>
      </c>
      <c r="B9180" t="s">
        <v>69</v>
      </c>
      <c r="C9180" t="s">
        <v>1743</v>
      </c>
      <c r="D9180" t="s">
        <v>2413</v>
      </c>
      <c r="F9180" t="s">
        <v>24</v>
      </c>
      <c r="G9180">
        <v>48</v>
      </c>
      <c r="H9180">
        <v>127.4</v>
      </c>
      <c r="I9180">
        <v>105.3</v>
      </c>
      <c r="J9180">
        <v>22.1</v>
      </c>
      <c r="K9180">
        <v>79.5</v>
      </c>
      <c r="L9180">
        <v>2.92</v>
      </c>
      <c r="M9180">
        <v>25.7</v>
      </c>
      <c r="N9180">
        <v>16.2</v>
      </c>
      <c r="O9180">
        <v>75.5</v>
      </c>
      <c r="P9180">
        <v>51.1</v>
      </c>
      <c r="Q9180">
        <v>12.6</v>
      </c>
      <c r="R9180">
        <v>66</v>
      </c>
      <c r="S9180">
        <v>68.7</v>
      </c>
      <c r="T9180">
        <v>95</v>
      </c>
      <c r="U9180">
        <v>59.2</v>
      </c>
      <c r="V9180">
        <v>1</v>
      </c>
      <c r="W9180" t="str">
        <f t="shared" si="286"/>
        <v>PHX_10/17/2018</v>
      </c>
      <c r="X9180" t="str">
        <f t="shared" si="287"/>
        <v>PHX</v>
      </c>
    </row>
    <row r="9181" spans="1:24" x14ac:dyDescent="0.25">
      <c r="A9181" s="1">
        <v>9180</v>
      </c>
      <c r="B9181" t="s">
        <v>81</v>
      </c>
      <c r="C9181" t="s">
        <v>1217</v>
      </c>
      <c r="D9181" t="s">
        <v>2413</v>
      </c>
      <c r="F9181" t="s">
        <v>35</v>
      </c>
      <c r="G9181">
        <v>48</v>
      </c>
      <c r="H9181">
        <v>93.3</v>
      </c>
      <c r="I9181">
        <v>102.9</v>
      </c>
      <c r="J9181">
        <v>-9.6</v>
      </c>
      <c r="K9181">
        <v>60</v>
      </c>
      <c r="L9181">
        <v>1.5</v>
      </c>
      <c r="M9181">
        <v>15.3</v>
      </c>
      <c r="N9181">
        <v>20</v>
      </c>
      <c r="O9181">
        <v>70.2</v>
      </c>
      <c r="P9181">
        <v>45.5</v>
      </c>
      <c r="Q9181">
        <v>13.3</v>
      </c>
      <c r="R9181">
        <v>44.3</v>
      </c>
      <c r="S9181">
        <v>49.7</v>
      </c>
      <c r="T9181">
        <v>104.5</v>
      </c>
      <c r="U9181">
        <v>42.2</v>
      </c>
      <c r="V9181">
        <v>0</v>
      </c>
      <c r="W9181" t="str">
        <f t="shared" si="286"/>
        <v>LAC_10/17/2018</v>
      </c>
      <c r="X9181" t="str">
        <f t="shared" si="287"/>
        <v>LAC</v>
      </c>
    </row>
    <row r="9182" spans="1:24" x14ac:dyDescent="0.25">
      <c r="A9182" s="1">
        <v>9181</v>
      </c>
      <c r="B9182" t="s">
        <v>46</v>
      </c>
      <c r="C9182" t="s">
        <v>366</v>
      </c>
      <c r="D9182" t="s">
        <v>2413</v>
      </c>
      <c r="F9182" t="s">
        <v>35</v>
      </c>
      <c r="G9182">
        <v>48</v>
      </c>
      <c r="H9182">
        <v>94.7</v>
      </c>
      <c r="I9182">
        <v>112.5</v>
      </c>
      <c r="J9182">
        <v>-17.8</v>
      </c>
      <c r="K9182">
        <v>46.3</v>
      </c>
      <c r="L9182">
        <v>0.79</v>
      </c>
      <c r="M9182">
        <v>13.2</v>
      </c>
      <c r="N9182">
        <v>23.5</v>
      </c>
      <c r="O9182">
        <v>69</v>
      </c>
      <c r="P9182">
        <v>47.7</v>
      </c>
      <c r="Q9182">
        <v>21.2</v>
      </c>
      <c r="R9182">
        <v>51.1</v>
      </c>
      <c r="S9182">
        <v>54.6</v>
      </c>
      <c r="T9182">
        <v>112.5</v>
      </c>
      <c r="U9182">
        <v>40.5</v>
      </c>
      <c r="V9182">
        <v>0</v>
      </c>
      <c r="W9182" t="str">
        <f t="shared" si="286"/>
        <v>ATL_10/17/2018</v>
      </c>
      <c r="X9182" t="str">
        <f t="shared" si="287"/>
        <v>ATL</v>
      </c>
    </row>
    <row r="9183" spans="1:24" x14ac:dyDescent="0.25">
      <c r="A9183" s="1">
        <v>9182</v>
      </c>
      <c r="B9183" t="s">
        <v>75</v>
      </c>
      <c r="C9183" t="s">
        <v>469</v>
      </c>
      <c r="D9183" t="s">
        <v>2413</v>
      </c>
      <c r="F9183" t="s">
        <v>24</v>
      </c>
      <c r="G9183">
        <v>48</v>
      </c>
      <c r="H9183">
        <v>115.6</v>
      </c>
      <c r="I9183">
        <v>87.4</v>
      </c>
      <c r="J9183">
        <v>28.3</v>
      </c>
      <c r="K9183">
        <v>61.7</v>
      </c>
      <c r="L9183">
        <v>1.45</v>
      </c>
      <c r="M9183">
        <v>20.6</v>
      </c>
      <c r="N9183">
        <v>43.6</v>
      </c>
      <c r="O9183">
        <v>75.8</v>
      </c>
      <c r="P9183">
        <v>63.4</v>
      </c>
      <c r="Q9183">
        <v>20.8</v>
      </c>
      <c r="R9183">
        <v>62.7</v>
      </c>
      <c r="S9183">
        <v>62.6</v>
      </c>
      <c r="T9183">
        <v>95.5</v>
      </c>
      <c r="U9183">
        <v>71.400000000000006</v>
      </c>
      <c r="V9183">
        <v>1</v>
      </c>
      <c r="W9183" t="str">
        <f t="shared" si="286"/>
        <v>IND_10/17/2018</v>
      </c>
      <c r="X9183" t="str">
        <f t="shared" si="287"/>
        <v>IND</v>
      </c>
    </row>
    <row r="9184" spans="1:24" x14ac:dyDescent="0.25">
      <c r="A9184" s="1">
        <v>9183</v>
      </c>
      <c r="B9184" t="s">
        <v>52</v>
      </c>
      <c r="C9184" t="s">
        <v>1233</v>
      </c>
      <c r="D9184" t="s">
        <v>2413</v>
      </c>
      <c r="F9184" t="s">
        <v>35</v>
      </c>
      <c r="G9184">
        <v>48</v>
      </c>
      <c r="H9184">
        <v>107.7</v>
      </c>
      <c r="I9184">
        <v>109.7</v>
      </c>
      <c r="J9184">
        <v>-2</v>
      </c>
      <c r="K9184">
        <v>51.2</v>
      </c>
      <c r="L9184">
        <v>1.91</v>
      </c>
      <c r="M9184">
        <v>15.6</v>
      </c>
      <c r="N9184">
        <v>19.3</v>
      </c>
      <c r="O9184">
        <v>69.599999999999994</v>
      </c>
      <c r="P9184">
        <v>41.7</v>
      </c>
      <c r="Q9184">
        <v>10.6</v>
      </c>
      <c r="R9184">
        <v>53.3</v>
      </c>
      <c r="S9184">
        <v>55.1</v>
      </c>
      <c r="T9184">
        <v>103.5</v>
      </c>
      <c r="U9184">
        <v>47.3</v>
      </c>
      <c r="V9184">
        <v>0</v>
      </c>
      <c r="W9184" t="str">
        <f t="shared" si="286"/>
        <v>CHA_10/17/2018</v>
      </c>
      <c r="X9184" t="str">
        <f t="shared" si="287"/>
        <v>CHA</v>
      </c>
    </row>
    <row r="9185" spans="1:24" x14ac:dyDescent="0.25">
      <c r="A9185" s="1">
        <v>9184</v>
      </c>
      <c r="B9185" t="s">
        <v>71</v>
      </c>
      <c r="C9185" t="s">
        <v>1519</v>
      </c>
      <c r="D9185" t="s">
        <v>2413</v>
      </c>
      <c r="F9185" t="s">
        <v>24</v>
      </c>
      <c r="G9185">
        <v>48</v>
      </c>
      <c r="H9185">
        <v>103</v>
      </c>
      <c r="I9185">
        <v>99</v>
      </c>
      <c r="J9185">
        <v>4</v>
      </c>
      <c r="K9185">
        <v>53.8</v>
      </c>
      <c r="L9185">
        <v>1.24</v>
      </c>
      <c r="M9185">
        <v>15</v>
      </c>
      <c r="N9185">
        <v>34.5</v>
      </c>
      <c r="O9185">
        <v>73.900000000000006</v>
      </c>
      <c r="P9185">
        <v>52.5</v>
      </c>
      <c r="Q9185">
        <v>17</v>
      </c>
      <c r="R9185">
        <v>45.7</v>
      </c>
      <c r="S9185">
        <v>50.6</v>
      </c>
      <c r="T9185">
        <v>100.5</v>
      </c>
      <c r="U9185">
        <v>47.7</v>
      </c>
      <c r="V9185">
        <v>1</v>
      </c>
      <c r="W9185" t="str">
        <f t="shared" si="286"/>
        <v>DET_10/17/2018</v>
      </c>
      <c r="X9185" t="str">
        <f t="shared" si="287"/>
        <v>DET</v>
      </c>
    </row>
    <row r="9186" spans="1:24" x14ac:dyDescent="0.25">
      <c r="A9186" s="1">
        <v>9185</v>
      </c>
      <c r="B9186" t="s">
        <v>48</v>
      </c>
      <c r="C9186" t="s">
        <v>335</v>
      </c>
      <c r="D9186" t="s">
        <v>2413</v>
      </c>
      <c r="F9186" t="s">
        <v>24</v>
      </c>
      <c r="G9186">
        <v>48</v>
      </c>
      <c r="H9186">
        <v>116</v>
      </c>
      <c r="I9186">
        <v>104</v>
      </c>
      <c r="J9186">
        <v>12</v>
      </c>
      <c r="K9186">
        <v>46.7</v>
      </c>
      <c r="L9186">
        <v>2.1</v>
      </c>
      <c r="M9186">
        <v>15.9</v>
      </c>
      <c r="N9186">
        <v>21.2</v>
      </c>
      <c r="O9186">
        <v>63.8</v>
      </c>
      <c r="P9186">
        <v>43.6</v>
      </c>
      <c r="Q9186">
        <v>10</v>
      </c>
      <c r="R9186">
        <v>56.5</v>
      </c>
      <c r="S9186">
        <v>57.5</v>
      </c>
      <c r="T9186">
        <v>100</v>
      </c>
      <c r="U9186">
        <v>58.5</v>
      </c>
      <c r="V9186">
        <v>1</v>
      </c>
      <c r="W9186" t="str">
        <f t="shared" si="286"/>
        <v>TOR_10/17/2018</v>
      </c>
      <c r="X9186" t="str">
        <f t="shared" si="287"/>
        <v>TOR</v>
      </c>
    </row>
    <row r="9187" spans="1:24" x14ac:dyDescent="0.25">
      <c r="A9187" s="1">
        <v>9186</v>
      </c>
      <c r="B9187" t="s">
        <v>5</v>
      </c>
      <c r="C9187" t="s">
        <v>481</v>
      </c>
      <c r="D9187" t="s">
        <v>2413</v>
      </c>
      <c r="F9187" t="s">
        <v>35</v>
      </c>
      <c r="G9187">
        <v>48</v>
      </c>
      <c r="H9187">
        <v>112.5</v>
      </c>
      <c r="I9187">
        <v>114.3</v>
      </c>
      <c r="J9187">
        <v>-1.8</v>
      </c>
      <c r="K9187">
        <v>51.3</v>
      </c>
      <c r="L9187">
        <v>1.82</v>
      </c>
      <c r="M9187">
        <v>14.9</v>
      </c>
      <c r="N9187">
        <v>34</v>
      </c>
      <c r="O9187">
        <v>57.1</v>
      </c>
      <c r="P9187">
        <v>45.9</v>
      </c>
      <c r="Q9187">
        <v>11.5</v>
      </c>
      <c r="R9187">
        <v>46.2</v>
      </c>
      <c r="S9187">
        <v>52.5</v>
      </c>
      <c r="T9187">
        <v>97</v>
      </c>
      <c r="U9187">
        <v>49.3</v>
      </c>
      <c r="V9187">
        <v>0</v>
      </c>
      <c r="W9187" t="str">
        <f t="shared" si="286"/>
        <v>MIN_10/17/2018</v>
      </c>
      <c r="X9187" t="str">
        <f t="shared" si="287"/>
        <v>MIN</v>
      </c>
    </row>
    <row r="9188" spans="1:24" x14ac:dyDescent="0.25">
      <c r="A9188" s="1">
        <v>9187</v>
      </c>
      <c r="B9188" t="s">
        <v>63</v>
      </c>
      <c r="C9188" t="s">
        <v>1216</v>
      </c>
      <c r="D9188" t="s">
        <v>2413</v>
      </c>
      <c r="F9188" t="s">
        <v>24</v>
      </c>
      <c r="G9188">
        <v>48</v>
      </c>
      <c r="H9188">
        <v>102.9</v>
      </c>
      <c r="I9188">
        <v>93.3</v>
      </c>
      <c r="J9188">
        <v>9.6</v>
      </c>
      <c r="K9188">
        <v>60.6</v>
      </c>
      <c r="L9188">
        <v>1.82</v>
      </c>
      <c r="M9188">
        <v>14.2</v>
      </c>
      <c r="N9188">
        <v>29.8</v>
      </c>
      <c r="O9188">
        <v>80</v>
      </c>
      <c r="P9188">
        <v>54.5</v>
      </c>
      <c r="Q9188">
        <v>10.6</v>
      </c>
      <c r="R9188">
        <v>42.5</v>
      </c>
      <c r="S9188">
        <v>50.7</v>
      </c>
      <c r="T9188">
        <v>104.5</v>
      </c>
      <c r="U9188">
        <v>57.8</v>
      </c>
      <c r="V9188">
        <v>1</v>
      </c>
      <c r="W9188" t="str">
        <f t="shared" si="286"/>
        <v>DEN_10/17/2018</v>
      </c>
      <c r="X9188" t="str">
        <f t="shared" si="287"/>
        <v>DEN</v>
      </c>
    </row>
    <row r="9189" spans="1:24" x14ac:dyDescent="0.25">
      <c r="A9189" s="1">
        <v>9188</v>
      </c>
      <c r="B9189" t="s">
        <v>61</v>
      </c>
      <c r="C9189" t="s">
        <v>493</v>
      </c>
      <c r="D9189" t="s">
        <v>2413</v>
      </c>
      <c r="F9189" t="s">
        <v>24</v>
      </c>
      <c r="G9189">
        <v>48</v>
      </c>
      <c r="H9189">
        <v>114.3</v>
      </c>
      <c r="I9189">
        <v>112.5</v>
      </c>
      <c r="J9189">
        <v>1.8</v>
      </c>
      <c r="K9189">
        <v>55</v>
      </c>
      <c r="L9189">
        <v>1.83</v>
      </c>
      <c r="M9189">
        <v>15.4</v>
      </c>
      <c r="N9189">
        <v>42.9</v>
      </c>
      <c r="O9189">
        <v>66</v>
      </c>
      <c r="P9189">
        <v>54.1</v>
      </c>
      <c r="Q9189">
        <v>12.2</v>
      </c>
      <c r="R9189">
        <v>48.9</v>
      </c>
      <c r="S9189">
        <v>53</v>
      </c>
      <c r="T9189">
        <v>97</v>
      </c>
      <c r="U9189">
        <v>50.7</v>
      </c>
      <c r="V9189">
        <v>1</v>
      </c>
      <c r="W9189" t="str">
        <f t="shared" si="286"/>
        <v>SAS_10/17/2018</v>
      </c>
      <c r="X9189" t="str">
        <f t="shared" si="287"/>
        <v>SAS</v>
      </c>
    </row>
    <row r="9190" spans="1:24" x14ac:dyDescent="0.25">
      <c r="A9190" s="1">
        <v>9189</v>
      </c>
      <c r="B9190" t="s">
        <v>44</v>
      </c>
      <c r="C9190" t="s">
        <v>45</v>
      </c>
      <c r="D9190" t="s">
        <v>2413</v>
      </c>
      <c r="F9190" t="s">
        <v>24</v>
      </c>
      <c r="G9190">
        <v>48</v>
      </c>
      <c r="H9190">
        <v>101</v>
      </c>
      <c r="I9190">
        <v>98.1</v>
      </c>
      <c r="J9190">
        <v>2.9</v>
      </c>
      <c r="K9190">
        <v>51.3</v>
      </c>
      <c r="L9190">
        <v>1.67</v>
      </c>
      <c r="M9190">
        <v>14.1</v>
      </c>
      <c r="N9190">
        <v>32.200000000000003</v>
      </c>
      <c r="O9190">
        <v>64.5</v>
      </c>
      <c r="P9190">
        <v>48.8</v>
      </c>
      <c r="Q9190">
        <v>11.7</v>
      </c>
      <c r="R9190">
        <v>45.2</v>
      </c>
      <c r="S9190">
        <v>48.3</v>
      </c>
      <c r="T9190">
        <v>103</v>
      </c>
      <c r="U9190">
        <v>56</v>
      </c>
      <c r="V9190">
        <v>1</v>
      </c>
      <c r="W9190" t="str">
        <f t="shared" si="286"/>
        <v>ORL_10/17/2018</v>
      </c>
      <c r="X9190" t="str">
        <f t="shared" si="287"/>
        <v>ORL</v>
      </c>
    </row>
    <row r="9191" spans="1:24" x14ac:dyDescent="0.25">
      <c r="A9191" s="1">
        <v>9190</v>
      </c>
      <c r="B9191" t="s">
        <v>55</v>
      </c>
      <c r="C9191" t="s">
        <v>1521</v>
      </c>
      <c r="D9191" t="s">
        <v>2413</v>
      </c>
      <c r="F9191" t="s">
        <v>35</v>
      </c>
      <c r="G9191">
        <v>48</v>
      </c>
      <c r="H9191">
        <v>99</v>
      </c>
      <c r="I9191">
        <v>103</v>
      </c>
      <c r="J9191">
        <v>-4</v>
      </c>
      <c r="K9191">
        <v>70</v>
      </c>
      <c r="L9191">
        <v>1.47</v>
      </c>
      <c r="M9191">
        <v>20</v>
      </c>
      <c r="N9191">
        <v>26.1</v>
      </c>
      <c r="O9191">
        <v>65.5</v>
      </c>
      <c r="P9191">
        <v>47.5</v>
      </c>
      <c r="Q9191">
        <v>18.8</v>
      </c>
      <c r="R9191">
        <v>51.8</v>
      </c>
      <c r="S9191">
        <v>54.5</v>
      </c>
      <c r="T9191">
        <v>100.5</v>
      </c>
      <c r="U9191">
        <v>52.3</v>
      </c>
      <c r="V9191">
        <v>0</v>
      </c>
      <c r="W9191" t="str">
        <f t="shared" si="286"/>
        <v>BKN_10/17/2018</v>
      </c>
      <c r="X9191" t="str">
        <f t="shared" si="287"/>
        <v>BKN</v>
      </c>
    </row>
    <row r="9192" spans="1:24" x14ac:dyDescent="0.25">
      <c r="A9192" s="1">
        <v>9191</v>
      </c>
      <c r="B9192" t="s">
        <v>65</v>
      </c>
      <c r="C9192" t="s">
        <v>1225</v>
      </c>
      <c r="D9192" t="s">
        <v>2413</v>
      </c>
      <c r="F9192" t="s">
        <v>24</v>
      </c>
      <c r="G9192">
        <v>48</v>
      </c>
      <c r="H9192">
        <v>109.7</v>
      </c>
      <c r="I9192">
        <v>107.7</v>
      </c>
      <c r="J9192">
        <v>2</v>
      </c>
      <c r="K9192">
        <v>61.9</v>
      </c>
      <c r="L9192">
        <v>1.24</v>
      </c>
      <c r="M9192">
        <v>18.2</v>
      </c>
      <c r="N9192">
        <v>30.4</v>
      </c>
      <c r="O9192">
        <v>80.7</v>
      </c>
      <c r="P9192">
        <v>58.3</v>
      </c>
      <c r="Q9192">
        <v>20.399999999999999</v>
      </c>
      <c r="R9192">
        <v>57.6</v>
      </c>
      <c r="S9192">
        <v>60.2</v>
      </c>
      <c r="T9192">
        <v>103.5</v>
      </c>
      <c r="U9192">
        <v>52.7</v>
      </c>
      <c r="V9192">
        <v>1</v>
      </c>
      <c r="W9192" t="str">
        <f t="shared" si="286"/>
        <v>MIL_10/17/2018</v>
      </c>
      <c r="X9192" t="str">
        <f t="shared" si="287"/>
        <v>MIL</v>
      </c>
    </row>
    <row r="9193" spans="1:24" x14ac:dyDescent="0.25">
      <c r="A9193" s="1">
        <v>9192</v>
      </c>
      <c r="B9193" t="s">
        <v>38</v>
      </c>
      <c r="C9193" t="s">
        <v>908</v>
      </c>
      <c r="D9193" t="s">
        <v>2413</v>
      </c>
      <c r="F9193" t="s">
        <v>35</v>
      </c>
      <c r="G9193">
        <v>48</v>
      </c>
      <c r="H9193">
        <v>107.7</v>
      </c>
      <c r="I9193">
        <v>124.8</v>
      </c>
      <c r="J9193">
        <v>-17.100000000000001</v>
      </c>
      <c r="K9193">
        <v>53.8</v>
      </c>
      <c r="L9193">
        <v>1.75</v>
      </c>
      <c r="M9193">
        <v>15.4</v>
      </c>
      <c r="N9193">
        <v>22.2</v>
      </c>
      <c r="O9193">
        <v>65.3</v>
      </c>
      <c r="P9193">
        <v>42.7</v>
      </c>
      <c r="Q9193">
        <v>11.5</v>
      </c>
      <c r="R9193">
        <v>51.1</v>
      </c>
      <c r="S9193">
        <v>54.6</v>
      </c>
      <c r="T9193">
        <v>104.5</v>
      </c>
      <c r="U9193">
        <v>38.4</v>
      </c>
      <c r="V9193">
        <v>0</v>
      </c>
      <c r="W9193" t="str">
        <f t="shared" si="286"/>
        <v>HOU_10/17/2018</v>
      </c>
      <c r="X9193" t="str">
        <f t="shared" si="287"/>
        <v>HOU</v>
      </c>
    </row>
    <row r="9194" spans="1:24" x14ac:dyDescent="0.25">
      <c r="A9194" s="1">
        <v>9193</v>
      </c>
      <c r="B9194" t="s">
        <v>27</v>
      </c>
      <c r="C9194" t="s">
        <v>1733</v>
      </c>
      <c r="D9194" t="s">
        <v>2413</v>
      </c>
      <c r="F9194" t="s">
        <v>24</v>
      </c>
      <c r="G9194">
        <v>48</v>
      </c>
      <c r="H9194">
        <v>115</v>
      </c>
      <c r="I9194">
        <v>109.3</v>
      </c>
      <c r="J9194">
        <v>5.6</v>
      </c>
      <c r="K9194">
        <v>51.2</v>
      </c>
      <c r="L9194">
        <v>1.24</v>
      </c>
      <c r="M9194">
        <v>15.4</v>
      </c>
      <c r="N9194">
        <v>20.5</v>
      </c>
      <c r="O9194">
        <v>85.7</v>
      </c>
      <c r="P9194">
        <v>54.8</v>
      </c>
      <c r="Q9194">
        <v>15.9</v>
      </c>
      <c r="R9194">
        <v>60.1</v>
      </c>
      <c r="S9194">
        <v>64.2</v>
      </c>
      <c r="T9194">
        <v>107</v>
      </c>
      <c r="U9194">
        <v>55.3</v>
      </c>
      <c r="V9194">
        <v>1</v>
      </c>
      <c r="W9194" t="str">
        <f t="shared" si="286"/>
        <v>UTA_10/17/2018</v>
      </c>
      <c r="X9194" t="str">
        <f t="shared" si="287"/>
        <v>UTA</v>
      </c>
    </row>
    <row r="9195" spans="1:24" x14ac:dyDescent="0.25">
      <c r="A9195" s="1">
        <v>9194</v>
      </c>
      <c r="B9195" t="s">
        <v>50</v>
      </c>
      <c r="C9195" t="s">
        <v>900</v>
      </c>
      <c r="D9195" t="s">
        <v>2413</v>
      </c>
      <c r="F9195" t="s">
        <v>24</v>
      </c>
      <c r="G9195">
        <v>48</v>
      </c>
      <c r="H9195">
        <v>124.8</v>
      </c>
      <c r="I9195">
        <v>107.7</v>
      </c>
      <c r="J9195">
        <v>17.100000000000001</v>
      </c>
      <c r="K9195">
        <v>69.2</v>
      </c>
      <c r="L9195">
        <v>3</v>
      </c>
      <c r="M9195">
        <v>22.9</v>
      </c>
      <c r="N9195">
        <v>34.700000000000003</v>
      </c>
      <c r="O9195">
        <v>77.8</v>
      </c>
      <c r="P9195">
        <v>57.3</v>
      </c>
      <c r="Q9195">
        <v>11.4</v>
      </c>
      <c r="R9195">
        <v>58.2</v>
      </c>
      <c r="S9195">
        <v>60.8</v>
      </c>
      <c r="T9195">
        <v>104.5</v>
      </c>
      <c r="U9195">
        <v>61.6</v>
      </c>
      <c r="V9195">
        <v>1</v>
      </c>
      <c r="W9195" t="str">
        <f t="shared" si="286"/>
        <v>NOP_10/17/2018</v>
      </c>
      <c r="X9195" t="str">
        <f t="shared" si="287"/>
        <v>NOP</v>
      </c>
    </row>
    <row r="9196" spans="1:24" x14ac:dyDescent="0.25">
      <c r="A9196" s="1">
        <v>9195</v>
      </c>
      <c r="B9196" t="s">
        <v>77</v>
      </c>
      <c r="C9196" t="s">
        <v>1902</v>
      </c>
      <c r="D9196" t="s">
        <v>2414</v>
      </c>
      <c r="F9196" t="s">
        <v>35</v>
      </c>
      <c r="G9196">
        <v>48</v>
      </c>
      <c r="H9196">
        <v>97.1</v>
      </c>
      <c r="I9196">
        <v>104.9</v>
      </c>
      <c r="J9196">
        <v>-7.8</v>
      </c>
      <c r="K9196">
        <v>63.6</v>
      </c>
      <c r="L9196">
        <v>1.4</v>
      </c>
      <c r="M9196">
        <v>14.3</v>
      </c>
      <c r="N9196">
        <v>34.799999999999997</v>
      </c>
      <c r="O9196">
        <v>58.5</v>
      </c>
      <c r="P9196">
        <v>45.4</v>
      </c>
      <c r="Q9196">
        <v>14.6</v>
      </c>
      <c r="R9196">
        <v>41.8</v>
      </c>
      <c r="S9196">
        <v>46.6</v>
      </c>
      <c r="T9196">
        <v>103</v>
      </c>
      <c r="U9196">
        <v>41.8</v>
      </c>
      <c r="V9196">
        <v>0</v>
      </c>
      <c r="W9196" t="str">
        <f t="shared" si="286"/>
        <v>OKC_10/16/2018</v>
      </c>
      <c r="X9196" t="str">
        <f t="shared" si="287"/>
        <v>OKC</v>
      </c>
    </row>
    <row r="9197" spans="1:24" x14ac:dyDescent="0.25">
      <c r="A9197" s="1">
        <v>9196</v>
      </c>
      <c r="B9197" t="s">
        <v>59</v>
      </c>
      <c r="C9197" t="s">
        <v>1436</v>
      </c>
      <c r="D9197" t="s">
        <v>2414</v>
      </c>
      <c r="F9197" t="s">
        <v>35</v>
      </c>
      <c r="G9197">
        <v>48</v>
      </c>
      <c r="H9197">
        <v>82.1</v>
      </c>
      <c r="I9197">
        <v>100</v>
      </c>
      <c r="J9197">
        <v>-17.899999999999999</v>
      </c>
      <c r="K9197">
        <v>52.9</v>
      </c>
      <c r="L9197">
        <v>1.1299999999999999</v>
      </c>
      <c r="M9197">
        <v>13.4</v>
      </c>
      <c r="N9197">
        <v>17.5</v>
      </c>
      <c r="O9197">
        <v>75</v>
      </c>
      <c r="P9197">
        <v>46</v>
      </c>
      <c r="Q9197">
        <v>15.1</v>
      </c>
      <c r="R9197">
        <v>42</v>
      </c>
      <c r="S9197">
        <v>44.8</v>
      </c>
      <c r="T9197">
        <v>105.5</v>
      </c>
      <c r="U9197">
        <v>40.5</v>
      </c>
      <c r="V9197">
        <v>0</v>
      </c>
      <c r="W9197" t="str">
        <f t="shared" si="286"/>
        <v>PHI_10/16/2018</v>
      </c>
      <c r="X9197" t="str">
        <f t="shared" si="287"/>
        <v>PHI</v>
      </c>
    </row>
    <row r="9198" spans="1:24" x14ac:dyDescent="0.25">
      <c r="A9198" s="1">
        <v>9197</v>
      </c>
      <c r="B9198" t="s">
        <v>73</v>
      </c>
      <c r="C9198" t="s">
        <v>1909</v>
      </c>
      <c r="D9198" t="s">
        <v>2414</v>
      </c>
      <c r="F9198" t="s">
        <v>24</v>
      </c>
      <c r="G9198">
        <v>48</v>
      </c>
      <c r="H9198">
        <v>104.9</v>
      </c>
      <c r="I9198">
        <v>97.1</v>
      </c>
      <c r="J9198">
        <v>7.8</v>
      </c>
      <c r="K9198">
        <v>66.7</v>
      </c>
      <c r="L9198">
        <v>1.33</v>
      </c>
      <c r="M9198">
        <v>18.3</v>
      </c>
      <c r="N9198">
        <v>41.5</v>
      </c>
      <c r="O9198">
        <v>65.2</v>
      </c>
      <c r="P9198">
        <v>54.6</v>
      </c>
      <c r="Q9198">
        <v>20.399999999999999</v>
      </c>
      <c r="R9198">
        <v>47.9</v>
      </c>
      <c r="S9198">
        <v>52.5</v>
      </c>
      <c r="T9198">
        <v>103</v>
      </c>
      <c r="U9198">
        <v>58.2</v>
      </c>
      <c r="V9198">
        <v>1</v>
      </c>
      <c r="W9198" t="str">
        <f t="shared" si="286"/>
        <v>GSW_10/16/2018</v>
      </c>
      <c r="X9198" t="str">
        <f t="shared" si="287"/>
        <v>GSW</v>
      </c>
    </row>
    <row r="9199" spans="1:24" x14ac:dyDescent="0.25">
      <c r="A9199" s="1">
        <v>9198</v>
      </c>
      <c r="B9199" t="s">
        <v>67</v>
      </c>
      <c r="C9199" t="s">
        <v>1443</v>
      </c>
      <c r="D9199" t="s">
        <v>2414</v>
      </c>
      <c r="F9199" t="s">
        <v>24</v>
      </c>
      <c r="G9199">
        <v>48</v>
      </c>
      <c r="H9199">
        <v>100</v>
      </c>
      <c r="I9199">
        <v>82.1</v>
      </c>
      <c r="J9199">
        <v>17.899999999999999</v>
      </c>
      <c r="K9199">
        <v>50</v>
      </c>
      <c r="L9199">
        <v>1.4</v>
      </c>
      <c r="M9199">
        <v>15</v>
      </c>
      <c r="N9199">
        <v>25</v>
      </c>
      <c r="O9199">
        <v>82.5</v>
      </c>
      <c r="P9199">
        <v>54</v>
      </c>
      <c r="Q9199">
        <v>14.3</v>
      </c>
      <c r="R9199">
        <v>49</v>
      </c>
      <c r="S9199">
        <v>50.9</v>
      </c>
      <c r="T9199">
        <v>105.5</v>
      </c>
      <c r="U9199">
        <v>59.5</v>
      </c>
      <c r="V9199">
        <v>1</v>
      </c>
      <c r="W9199" t="str">
        <f t="shared" si="286"/>
        <v>BOS_10/16/2018</v>
      </c>
      <c r="X9199" t="str">
        <f t="shared" si="287"/>
        <v>BOS</v>
      </c>
    </row>
    <row r="9200" spans="1:24" x14ac:dyDescent="0.25">
      <c r="A9200" s="1">
        <v>9199</v>
      </c>
      <c r="B9200" t="s">
        <v>61</v>
      </c>
      <c r="C9200" t="s">
        <v>298</v>
      </c>
      <c r="D9200" t="s">
        <v>2415</v>
      </c>
      <c r="F9200" t="s">
        <v>35</v>
      </c>
      <c r="G9200">
        <v>48</v>
      </c>
      <c r="H9200">
        <v>93.3</v>
      </c>
      <c r="I9200">
        <v>116.2</v>
      </c>
      <c r="J9200">
        <v>-22.9</v>
      </c>
      <c r="K9200">
        <v>59.5</v>
      </c>
      <c r="L9200">
        <v>1.29</v>
      </c>
      <c r="M9200">
        <v>15.7</v>
      </c>
      <c r="N9200">
        <v>24.6</v>
      </c>
      <c r="O9200">
        <v>71.8</v>
      </c>
      <c r="P9200">
        <v>43.8</v>
      </c>
      <c r="Q9200">
        <v>16.2</v>
      </c>
      <c r="R9200">
        <v>44.6</v>
      </c>
      <c r="S9200">
        <v>48.8</v>
      </c>
      <c r="T9200">
        <v>105</v>
      </c>
      <c r="U9200">
        <v>34.799999999999997</v>
      </c>
      <c r="V9200">
        <v>0</v>
      </c>
      <c r="W9200" t="str">
        <f t="shared" si="286"/>
        <v>SAS_04/11/2018</v>
      </c>
      <c r="X9200" t="str">
        <f t="shared" si="287"/>
        <v>SAS</v>
      </c>
    </row>
    <row r="9201" spans="1:24" x14ac:dyDescent="0.25">
      <c r="A9201" s="1">
        <v>9200</v>
      </c>
      <c r="B9201" t="s">
        <v>36</v>
      </c>
      <c r="C9201" t="s">
        <v>37</v>
      </c>
      <c r="D9201" t="s">
        <v>2415</v>
      </c>
      <c r="F9201" t="s">
        <v>24</v>
      </c>
      <c r="G9201">
        <v>48</v>
      </c>
      <c r="H9201">
        <v>104.1</v>
      </c>
      <c r="I9201">
        <v>95.9</v>
      </c>
      <c r="J9201">
        <v>8.1999999999999993</v>
      </c>
      <c r="K9201">
        <v>46.3</v>
      </c>
      <c r="L9201">
        <v>1.9</v>
      </c>
      <c r="M9201">
        <v>15.1</v>
      </c>
      <c r="N9201">
        <v>19.2</v>
      </c>
      <c r="O9201">
        <v>69.5</v>
      </c>
      <c r="P9201">
        <v>45.9</v>
      </c>
      <c r="Q9201">
        <v>10.199999999999999</v>
      </c>
      <c r="R9201">
        <v>51.1</v>
      </c>
      <c r="S9201">
        <v>53.1</v>
      </c>
      <c r="T9201">
        <v>97.5</v>
      </c>
      <c r="U9201">
        <v>56.6</v>
      </c>
      <c r="V9201">
        <v>1</v>
      </c>
      <c r="W9201" t="str">
        <f t="shared" si="286"/>
        <v>POR_04/11/2018</v>
      </c>
      <c r="X9201" t="str">
        <f t="shared" si="287"/>
        <v>POR</v>
      </c>
    </row>
    <row r="9202" spans="1:24" x14ac:dyDescent="0.25">
      <c r="A9202" s="1">
        <v>9201</v>
      </c>
      <c r="B9202" t="s">
        <v>27</v>
      </c>
      <c r="C9202" t="s">
        <v>28</v>
      </c>
      <c r="D9202" t="s">
        <v>2415</v>
      </c>
      <c r="F9202" t="s">
        <v>35</v>
      </c>
      <c r="G9202">
        <v>48</v>
      </c>
      <c r="H9202">
        <v>95.9</v>
      </c>
      <c r="I9202">
        <v>104.1</v>
      </c>
      <c r="J9202">
        <v>-8.1999999999999993</v>
      </c>
      <c r="K9202">
        <v>54.5</v>
      </c>
      <c r="L9202">
        <v>1.2</v>
      </c>
      <c r="M9202">
        <v>13.5</v>
      </c>
      <c r="N9202">
        <v>30.5</v>
      </c>
      <c r="O9202">
        <v>80.8</v>
      </c>
      <c r="P9202">
        <v>54.1</v>
      </c>
      <c r="Q9202">
        <v>15.5</v>
      </c>
      <c r="R9202">
        <v>41.6</v>
      </c>
      <c r="S9202">
        <v>46.7</v>
      </c>
      <c r="T9202">
        <v>97.5</v>
      </c>
      <c r="U9202">
        <v>43.4</v>
      </c>
      <c r="V9202">
        <v>0</v>
      </c>
      <c r="W9202" t="str">
        <f t="shared" si="286"/>
        <v>UTA_04/11/2018</v>
      </c>
      <c r="X9202" t="str">
        <f t="shared" si="287"/>
        <v>UTA</v>
      </c>
    </row>
    <row r="9203" spans="1:24" x14ac:dyDescent="0.25">
      <c r="A9203" s="1">
        <v>9202</v>
      </c>
      <c r="B9203" t="s">
        <v>79</v>
      </c>
      <c r="C9203" t="s">
        <v>1064</v>
      </c>
      <c r="D9203" t="s">
        <v>2415</v>
      </c>
      <c r="F9203" t="s">
        <v>24</v>
      </c>
      <c r="G9203">
        <v>48</v>
      </c>
      <c r="H9203">
        <v>112.2</v>
      </c>
      <c r="I9203">
        <v>102.1</v>
      </c>
      <c r="J9203">
        <v>10.199999999999999</v>
      </c>
      <c r="K9203">
        <v>69.8</v>
      </c>
      <c r="L9203">
        <v>2</v>
      </c>
      <c r="M9203">
        <v>21.7</v>
      </c>
      <c r="N9203">
        <v>26.2</v>
      </c>
      <c r="O9203">
        <v>58.1</v>
      </c>
      <c r="P9203">
        <v>45.2</v>
      </c>
      <c r="Q9203">
        <v>15.3</v>
      </c>
      <c r="R9203">
        <v>57.6</v>
      </c>
      <c r="S9203">
        <v>60.6</v>
      </c>
      <c r="T9203">
        <v>97</v>
      </c>
      <c r="U9203">
        <v>62.1</v>
      </c>
      <c r="V9203">
        <v>1</v>
      </c>
      <c r="W9203" t="str">
        <f t="shared" si="286"/>
        <v>NYK_04/11/2018</v>
      </c>
      <c r="X9203" t="str">
        <f t="shared" si="287"/>
        <v>NYK</v>
      </c>
    </row>
    <row r="9204" spans="1:24" x14ac:dyDescent="0.25">
      <c r="A9204" s="1">
        <v>9203</v>
      </c>
      <c r="B9204" t="s">
        <v>5</v>
      </c>
      <c r="C9204" t="s">
        <v>965</v>
      </c>
      <c r="D9204" t="s">
        <v>2415</v>
      </c>
      <c r="F9204" t="s">
        <v>24</v>
      </c>
      <c r="G9204">
        <v>53</v>
      </c>
      <c r="H9204">
        <v>112</v>
      </c>
      <c r="I9204">
        <v>106</v>
      </c>
      <c r="J9204">
        <v>6</v>
      </c>
      <c r="K9204">
        <v>57.1</v>
      </c>
      <c r="L9204">
        <v>3</v>
      </c>
      <c r="M9204">
        <v>17.8</v>
      </c>
      <c r="N9204">
        <v>24</v>
      </c>
      <c r="O9204">
        <v>71.2</v>
      </c>
      <c r="P9204">
        <v>48</v>
      </c>
      <c r="Q9204">
        <v>8</v>
      </c>
      <c r="R9204">
        <v>52.2</v>
      </c>
      <c r="S9204">
        <v>56</v>
      </c>
      <c r="T9204">
        <v>90.57</v>
      </c>
      <c r="U9204">
        <v>56.3</v>
      </c>
      <c r="V9204">
        <v>1</v>
      </c>
      <c r="W9204" t="str">
        <f t="shared" si="286"/>
        <v>MIN_04/11/2018</v>
      </c>
      <c r="X9204" t="str">
        <f t="shared" si="287"/>
        <v>MIN</v>
      </c>
    </row>
    <row r="9205" spans="1:24" x14ac:dyDescent="0.25">
      <c r="A9205" s="1">
        <v>9204</v>
      </c>
      <c r="B9205" t="s">
        <v>29</v>
      </c>
      <c r="C9205" t="s">
        <v>1162</v>
      </c>
      <c r="D9205" t="s">
        <v>2415</v>
      </c>
      <c r="F9205" t="s">
        <v>24</v>
      </c>
      <c r="G9205">
        <v>48</v>
      </c>
      <c r="H9205">
        <v>104.3</v>
      </c>
      <c r="I9205">
        <v>90.2</v>
      </c>
      <c r="J9205">
        <v>14.1</v>
      </c>
      <c r="K9205">
        <v>57.9</v>
      </c>
      <c r="L9205">
        <v>2</v>
      </c>
      <c r="M9205">
        <v>17.7</v>
      </c>
      <c r="N9205">
        <v>22.7</v>
      </c>
      <c r="O9205">
        <v>79.2</v>
      </c>
      <c r="P9205">
        <v>53.6</v>
      </c>
      <c r="Q9205">
        <v>12</v>
      </c>
      <c r="R9205">
        <v>51.9</v>
      </c>
      <c r="S9205">
        <v>54.1</v>
      </c>
      <c r="T9205">
        <v>92</v>
      </c>
      <c r="U9205">
        <v>69.7</v>
      </c>
      <c r="V9205">
        <v>1</v>
      </c>
      <c r="W9205" t="str">
        <f t="shared" si="286"/>
        <v>SAC_04/11/2018</v>
      </c>
      <c r="X9205" t="str">
        <f t="shared" si="287"/>
        <v>SAC</v>
      </c>
    </row>
    <row r="9206" spans="1:24" x14ac:dyDescent="0.25">
      <c r="A9206" s="1">
        <v>9205</v>
      </c>
      <c r="B9206" t="s">
        <v>77</v>
      </c>
      <c r="C9206" t="s">
        <v>507</v>
      </c>
      <c r="D9206" t="s">
        <v>2415</v>
      </c>
      <c r="F9206" t="s">
        <v>24</v>
      </c>
      <c r="G9206">
        <v>48</v>
      </c>
      <c r="H9206">
        <v>131.69999999999999</v>
      </c>
      <c r="I9206">
        <v>118.3</v>
      </c>
      <c r="J9206">
        <v>13.5</v>
      </c>
      <c r="K9206">
        <v>68.099999999999994</v>
      </c>
      <c r="L9206">
        <v>2.29</v>
      </c>
      <c r="M9206">
        <v>22.1</v>
      </c>
      <c r="N9206">
        <v>22</v>
      </c>
      <c r="O9206">
        <v>77.099999999999994</v>
      </c>
      <c r="P9206">
        <v>51.7</v>
      </c>
      <c r="Q9206">
        <v>13.5</v>
      </c>
      <c r="R9206">
        <v>67.099999999999994</v>
      </c>
      <c r="S9206">
        <v>69.099999999999994</v>
      </c>
      <c r="T9206">
        <v>104</v>
      </c>
      <c r="U9206">
        <v>55.8</v>
      </c>
      <c r="V9206">
        <v>1</v>
      </c>
      <c r="W9206" t="str">
        <f t="shared" si="286"/>
        <v>OKC_04/11/2018</v>
      </c>
      <c r="X9206" t="str">
        <f t="shared" si="287"/>
        <v>OKC</v>
      </c>
    </row>
    <row r="9207" spans="1:24" x14ac:dyDescent="0.25">
      <c r="A9207" s="1">
        <v>9206</v>
      </c>
      <c r="B9207" t="s">
        <v>71</v>
      </c>
      <c r="C9207" t="s">
        <v>1218</v>
      </c>
      <c r="D9207" t="s">
        <v>2415</v>
      </c>
      <c r="F9207" t="s">
        <v>24</v>
      </c>
      <c r="G9207">
        <v>48</v>
      </c>
      <c r="H9207">
        <v>122.7</v>
      </c>
      <c r="I9207">
        <v>89.7</v>
      </c>
      <c r="J9207">
        <v>33</v>
      </c>
      <c r="K9207">
        <v>57.4</v>
      </c>
      <c r="L9207">
        <v>2.25</v>
      </c>
      <c r="M9207">
        <v>20.3</v>
      </c>
      <c r="N9207">
        <v>23.8</v>
      </c>
      <c r="O9207">
        <v>69</v>
      </c>
      <c r="P9207">
        <v>50</v>
      </c>
      <c r="Q9207">
        <v>12.4</v>
      </c>
      <c r="R9207">
        <v>61.2</v>
      </c>
      <c r="S9207">
        <v>63.7</v>
      </c>
      <c r="T9207">
        <v>97</v>
      </c>
      <c r="U9207">
        <v>69.5</v>
      </c>
      <c r="V9207">
        <v>1</v>
      </c>
      <c r="W9207" t="str">
        <f t="shared" si="286"/>
        <v>DET_04/11/2018</v>
      </c>
      <c r="X9207" t="str">
        <f t="shared" si="287"/>
        <v>DET</v>
      </c>
    </row>
    <row r="9208" spans="1:24" x14ac:dyDescent="0.25">
      <c r="A9208" s="1">
        <v>9207</v>
      </c>
      <c r="B9208" t="s">
        <v>55</v>
      </c>
      <c r="C9208" t="s">
        <v>611</v>
      </c>
      <c r="D9208" t="s">
        <v>2415</v>
      </c>
      <c r="F9208" t="s">
        <v>35</v>
      </c>
      <c r="G9208">
        <v>48</v>
      </c>
      <c r="H9208">
        <v>95.1</v>
      </c>
      <c r="I9208">
        <v>107.8</v>
      </c>
      <c r="J9208">
        <v>-12.7</v>
      </c>
      <c r="K9208">
        <v>73</v>
      </c>
      <c r="L9208">
        <v>1.69</v>
      </c>
      <c r="M9208">
        <v>19</v>
      </c>
      <c r="N9208">
        <v>22.8</v>
      </c>
      <c r="O9208">
        <v>60.3</v>
      </c>
      <c r="P9208">
        <v>41.7</v>
      </c>
      <c r="Q9208">
        <v>15.7</v>
      </c>
      <c r="R9208">
        <v>46.7</v>
      </c>
      <c r="S9208">
        <v>49.5</v>
      </c>
      <c r="T9208">
        <v>102</v>
      </c>
      <c r="U9208">
        <v>45.9</v>
      </c>
      <c r="V9208">
        <v>0</v>
      </c>
      <c r="W9208" t="str">
        <f t="shared" si="286"/>
        <v>BKN_04/11/2018</v>
      </c>
      <c r="X9208" t="str">
        <f t="shared" si="287"/>
        <v>BKN</v>
      </c>
    </row>
    <row r="9209" spans="1:24" x14ac:dyDescent="0.25">
      <c r="A9209" s="1">
        <v>9208</v>
      </c>
      <c r="B9209" t="s">
        <v>44</v>
      </c>
      <c r="C9209" t="s">
        <v>1241</v>
      </c>
      <c r="D9209" t="s">
        <v>2415</v>
      </c>
      <c r="F9209" t="s">
        <v>24</v>
      </c>
      <c r="G9209">
        <v>48</v>
      </c>
      <c r="H9209">
        <v>104.1</v>
      </c>
      <c r="I9209">
        <v>93.9</v>
      </c>
      <c r="J9209">
        <v>10.199999999999999</v>
      </c>
      <c r="K9209">
        <v>60.6</v>
      </c>
      <c r="L9209">
        <v>1.25</v>
      </c>
      <c r="M9209">
        <v>15.9</v>
      </c>
      <c r="N9209">
        <v>20</v>
      </c>
      <c r="O9209">
        <v>64.2</v>
      </c>
      <c r="P9209">
        <v>46.4</v>
      </c>
      <c r="Q9209">
        <v>16.5</v>
      </c>
      <c r="R9209">
        <v>51.3</v>
      </c>
      <c r="S9209">
        <v>56.8</v>
      </c>
      <c r="T9209">
        <v>97.5</v>
      </c>
      <c r="U9209">
        <v>63</v>
      </c>
      <c r="V9209">
        <v>1</v>
      </c>
      <c r="W9209" t="str">
        <f t="shared" si="286"/>
        <v>ORL_04/11/2018</v>
      </c>
      <c r="X9209" t="str">
        <f t="shared" si="287"/>
        <v>ORL</v>
      </c>
    </row>
    <row r="9210" spans="1:24" x14ac:dyDescent="0.25">
      <c r="A9210" s="1">
        <v>9209</v>
      </c>
      <c r="B9210" t="s">
        <v>65</v>
      </c>
      <c r="C9210" t="s">
        <v>257</v>
      </c>
      <c r="D9210" t="s">
        <v>2415</v>
      </c>
      <c r="F9210" t="s">
        <v>35</v>
      </c>
      <c r="G9210">
        <v>48</v>
      </c>
      <c r="H9210">
        <v>88.8</v>
      </c>
      <c r="I9210">
        <v>121.5</v>
      </c>
      <c r="J9210">
        <v>-32.700000000000003</v>
      </c>
      <c r="K9210">
        <v>59.5</v>
      </c>
      <c r="L9210">
        <v>1.1000000000000001</v>
      </c>
      <c r="M9210">
        <v>15.6</v>
      </c>
      <c r="N9210">
        <v>22.6</v>
      </c>
      <c r="O9210">
        <v>66.099999999999994</v>
      </c>
      <c r="P9210">
        <v>45</v>
      </c>
      <c r="Q9210">
        <v>18.7</v>
      </c>
      <c r="R9210">
        <v>45</v>
      </c>
      <c r="S9210">
        <v>48.9</v>
      </c>
      <c r="T9210">
        <v>107</v>
      </c>
      <c r="U9210">
        <v>32.9</v>
      </c>
      <c r="V9210">
        <v>0</v>
      </c>
      <c r="W9210" t="str">
        <f t="shared" si="286"/>
        <v>MIL_04/11/2018</v>
      </c>
      <c r="X9210" t="str">
        <f t="shared" si="287"/>
        <v>MIL</v>
      </c>
    </row>
    <row r="9211" spans="1:24" x14ac:dyDescent="0.25">
      <c r="A9211" s="1">
        <v>9210</v>
      </c>
      <c r="B9211" t="s">
        <v>81</v>
      </c>
      <c r="C9211" t="s">
        <v>650</v>
      </c>
      <c r="D9211" t="s">
        <v>2415</v>
      </c>
      <c r="F9211" t="s">
        <v>35</v>
      </c>
      <c r="G9211">
        <v>48</v>
      </c>
      <c r="H9211">
        <v>97.1</v>
      </c>
      <c r="I9211">
        <v>112.7</v>
      </c>
      <c r="J9211">
        <v>-15.7</v>
      </c>
      <c r="K9211">
        <v>65.900000000000006</v>
      </c>
      <c r="L9211">
        <v>1.59</v>
      </c>
      <c r="M9211">
        <v>19.100000000000001</v>
      </c>
      <c r="N9211">
        <v>21.2</v>
      </c>
      <c r="O9211">
        <v>76.599999999999994</v>
      </c>
      <c r="P9211">
        <v>47.5</v>
      </c>
      <c r="Q9211">
        <v>16.5</v>
      </c>
      <c r="R9211">
        <v>53</v>
      </c>
      <c r="S9211">
        <v>52.5</v>
      </c>
      <c r="T9211">
        <v>102.5</v>
      </c>
      <c r="U9211">
        <v>42.9</v>
      </c>
      <c r="V9211">
        <v>0</v>
      </c>
      <c r="W9211" t="str">
        <f t="shared" si="286"/>
        <v>LAC_04/11/2018</v>
      </c>
      <c r="X9211" t="str">
        <f t="shared" si="287"/>
        <v>LAC</v>
      </c>
    </row>
    <row r="9212" spans="1:24" x14ac:dyDescent="0.25">
      <c r="A9212" s="1">
        <v>9211</v>
      </c>
      <c r="B9212" t="s">
        <v>67</v>
      </c>
      <c r="C9212" t="s">
        <v>612</v>
      </c>
      <c r="D9212" t="s">
        <v>2415</v>
      </c>
      <c r="F9212" t="s">
        <v>24</v>
      </c>
      <c r="G9212">
        <v>48</v>
      </c>
      <c r="H9212">
        <v>107.8</v>
      </c>
      <c r="I9212">
        <v>95.1</v>
      </c>
      <c r="J9212">
        <v>12.7</v>
      </c>
      <c r="K9212">
        <v>47.8</v>
      </c>
      <c r="L9212">
        <v>1.57</v>
      </c>
      <c r="M9212">
        <v>15</v>
      </c>
      <c r="N9212">
        <v>39.700000000000003</v>
      </c>
      <c r="O9212">
        <v>77.2</v>
      </c>
      <c r="P9212">
        <v>58.3</v>
      </c>
      <c r="Q9212">
        <v>13.7</v>
      </c>
      <c r="R9212">
        <v>48</v>
      </c>
      <c r="S9212">
        <v>50.6</v>
      </c>
      <c r="T9212">
        <v>102</v>
      </c>
      <c r="U9212">
        <v>54.1</v>
      </c>
      <c r="V9212">
        <v>1</v>
      </c>
      <c r="W9212" t="str">
        <f t="shared" si="286"/>
        <v>BOS_04/11/2018</v>
      </c>
      <c r="X9212" t="str">
        <f t="shared" si="287"/>
        <v>BOS</v>
      </c>
    </row>
    <row r="9213" spans="1:24" x14ac:dyDescent="0.25">
      <c r="A9213" s="1">
        <v>9212</v>
      </c>
      <c r="B9213" t="s">
        <v>42</v>
      </c>
      <c r="C9213" t="s">
        <v>1000</v>
      </c>
      <c r="D9213" t="s">
        <v>2415</v>
      </c>
      <c r="F9213" t="s">
        <v>24</v>
      </c>
      <c r="G9213">
        <v>53</v>
      </c>
      <c r="H9213">
        <v>112.6</v>
      </c>
      <c r="I9213">
        <v>103.8</v>
      </c>
      <c r="J9213">
        <v>8.8000000000000007</v>
      </c>
      <c r="K9213">
        <v>56.5</v>
      </c>
      <c r="L9213">
        <v>2.89</v>
      </c>
      <c r="M9213">
        <v>17.2</v>
      </c>
      <c r="N9213">
        <v>34.9</v>
      </c>
      <c r="O9213">
        <v>75.900000000000006</v>
      </c>
      <c r="P9213">
        <v>53.8</v>
      </c>
      <c r="Q9213">
        <v>8.6999999999999993</v>
      </c>
      <c r="R9213">
        <v>48.6</v>
      </c>
      <c r="S9213">
        <v>50.5</v>
      </c>
      <c r="T9213">
        <v>94.19</v>
      </c>
      <c r="U9213">
        <v>53.4</v>
      </c>
      <c r="V9213">
        <v>1</v>
      </c>
      <c r="W9213" t="str">
        <f t="shared" si="286"/>
        <v>MIA_04/11/2018</v>
      </c>
      <c r="X9213" t="str">
        <f t="shared" si="287"/>
        <v>MIA</v>
      </c>
    </row>
    <row r="9214" spans="1:24" x14ac:dyDescent="0.25">
      <c r="A9214" s="1">
        <v>9213</v>
      </c>
      <c r="B9214" t="s">
        <v>50</v>
      </c>
      <c r="C9214" t="s">
        <v>300</v>
      </c>
      <c r="D9214" t="s">
        <v>2415</v>
      </c>
      <c r="F9214" t="s">
        <v>24</v>
      </c>
      <c r="G9214">
        <v>48</v>
      </c>
      <c r="H9214">
        <v>116.2</v>
      </c>
      <c r="I9214">
        <v>93.3</v>
      </c>
      <c r="J9214">
        <v>22.9</v>
      </c>
      <c r="K9214">
        <v>57.7</v>
      </c>
      <c r="L9214">
        <v>1.58</v>
      </c>
      <c r="M9214">
        <v>20.5</v>
      </c>
      <c r="N9214">
        <v>28.2</v>
      </c>
      <c r="O9214">
        <v>75.400000000000006</v>
      </c>
      <c r="P9214">
        <v>56.3</v>
      </c>
      <c r="Q9214">
        <v>18.100000000000001</v>
      </c>
      <c r="R9214">
        <v>61.9</v>
      </c>
      <c r="S9214">
        <v>63.3</v>
      </c>
      <c r="T9214">
        <v>105</v>
      </c>
      <c r="U9214">
        <v>65.2</v>
      </c>
      <c r="V9214">
        <v>1</v>
      </c>
      <c r="W9214" t="str">
        <f t="shared" si="286"/>
        <v>NOP_04/11/2018</v>
      </c>
      <c r="X9214" t="str">
        <f t="shared" si="287"/>
        <v>NOP</v>
      </c>
    </row>
    <row r="9215" spans="1:24" x14ac:dyDescent="0.25">
      <c r="A9215" s="1">
        <v>9214</v>
      </c>
      <c r="B9215" t="s">
        <v>40</v>
      </c>
      <c r="C9215" t="s">
        <v>1221</v>
      </c>
      <c r="D9215" t="s">
        <v>2415</v>
      </c>
      <c r="F9215" t="s">
        <v>35</v>
      </c>
      <c r="G9215">
        <v>48</v>
      </c>
      <c r="H9215">
        <v>89.7</v>
      </c>
      <c r="I9215">
        <v>122.7</v>
      </c>
      <c r="J9215">
        <v>-33</v>
      </c>
      <c r="K9215">
        <v>65.599999999999994</v>
      </c>
      <c r="L9215">
        <v>1.1100000000000001</v>
      </c>
      <c r="M9215">
        <v>15.6</v>
      </c>
      <c r="N9215">
        <v>31</v>
      </c>
      <c r="O9215">
        <v>76.2</v>
      </c>
      <c r="P9215">
        <v>50</v>
      </c>
      <c r="Q9215">
        <v>19.600000000000001</v>
      </c>
      <c r="R9215">
        <v>43.6</v>
      </c>
      <c r="S9215">
        <v>46.3</v>
      </c>
      <c r="T9215">
        <v>97</v>
      </c>
      <c r="U9215">
        <v>30.5</v>
      </c>
      <c r="V9215">
        <v>0</v>
      </c>
      <c r="W9215" t="str">
        <f t="shared" si="286"/>
        <v>CHI_04/11/2018</v>
      </c>
      <c r="X9215" t="str">
        <f t="shared" si="287"/>
        <v>CHI</v>
      </c>
    </row>
    <row r="9216" spans="1:24" x14ac:dyDescent="0.25">
      <c r="A9216" s="1">
        <v>9215</v>
      </c>
      <c r="B9216" t="s">
        <v>59</v>
      </c>
      <c r="C9216" t="s">
        <v>259</v>
      </c>
      <c r="D9216" t="s">
        <v>2415</v>
      </c>
      <c r="F9216" t="s">
        <v>24</v>
      </c>
      <c r="G9216">
        <v>48</v>
      </c>
      <c r="H9216">
        <v>121.5</v>
      </c>
      <c r="I9216">
        <v>88.8</v>
      </c>
      <c r="J9216">
        <v>32.700000000000003</v>
      </c>
      <c r="K9216">
        <v>67.3</v>
      </c>
      <c r="L9216">
        <v>2.92</v>
      </c>
      <c r="M9216">
        <v>21.7</v>
      </c>
      <c r="N9216">
        <v>33.9</v>
      </c>
      <c r="O9216">
        <v>77.400000000000006</v>
      </c>
      <c r="P9216">
        <v>55</v>
      </c>
      <c r="Q9216">
        <v>11.2</v>
      </c>
      <c r="R9216">
        <v>56.7</v>
      </c>
      <c r="S9216">
        <v>58.2</v>
      </c>
      <c r="T9216">
        <v>107</v>
      </c>
      <c r="U9216">
        <v>67.099999999999994</v>
      </c>
      <c r="V9216">
        <v>1</v>
      </c>
      <c r="W9216" t="str">
        <f t="shared" si="286"/>
        <v>PHI_04/11/2018</v>
      </c>
      <c r="X9216" t="str">
        <f t="shared" si="287"/>
        <v>PHI</v>
      </c>
    </row>
    <row r="9217" spans="1:24" x14ac:dyDescent="0.25">
      <c r="A9217" s="1">
        <v>9216</v>
      </c>
      <c r="B9217" t="s">
        <v>38</v>
      </c>
      <c r="C9217" t="s">
        <v>1164</v>
      </c>
      <c r="D9217" t="s">
        <v>2415</v>
      </c>
      <c r="F9217" t="s">
        <v>35</v>
      </c>
      <c r="G9217">
        <v>48</v>
      </c>
      <c r="H9217">
        <v>90.2</v>
      </c>
      <c r="I9217">
        <v>104.3</v>
      </c>
      <c r="J9217">
        <v>-14.1</v>
      </c>
      <c r="K9217">
        <v>35.5</v>
      </c>
      <c r="L9217">
        <v>0.79</v>
      </c>
      <c r="M9217">
        <v>9.6</v>
      </c>
      <c r="N9217">
        <v>20.8</v>
      </c>
      <c r="O9217">
        <v>77.3</v>
      </c>
      <c r="P9217">
        <v>46.4</v>
      </c>
      <c r="Q9217">
        <v>15.2</v>
      </c>
      <c r="R9217">
        <v>45.7</v>
      </c>
      <c r="S9217">
        <v>47.5</v>
      </c>
      <c r="T9217">
        <v>92</v>
      </c>
      <c r="U9217">
        <v>30.3</v>
      </c>
      <c r="V9217">
        <v>0</v>
      </c>
      <c r="W9217" t="str">
        <f t="shared" si="286"/>
        <v>HOU_04/11/2018</v>
      </c>
      <c r="X9217" t="str">
        <f t="shared" si="287"/>
        <v>HOU</v>
      </c>
    </row>
    <row r="9218" spans="1:24" x14ac:dyDescent="0.25">
      <c r="A9218" s="1">
        <v>9217</v>
      </c>
      <c r="B9218" t="s">
        <v>25</v>
      </c>
      <c r="C9218" t="s">
        <v>654</v>
      </c>
      <c r="D9218" t="s">
        <v>2415</v>
      </c>
      <c r="F9218" t="s">
        <v>24</v>
      </c>
      <c r="G9218">
        <v>48</v>
      </c>
      <c r="H9218">
        <v>112.7</v>
      </c>
      <c r="I9218">
        <v>97.1</v>
      </c>
      <c r="J9218">
        <v>15.7</v>
      </c>
      <c r="K9218">
        <v>59.5</v>
      </c>
      <c r="L9218">
        <v>1.47</v>
      </c>
      <c r="M9218">
        <v>18.100000000000001</v>
      </c>
      <c r="N9218">
        <v>23.4</v>
      </c>
      <c r="O9218">
        <v>78.8</v>
      </c>
      <c r="P9218">
        <v>52.5</v>
      </c>
      <c r="Q9218">
        <v>16.7</v>
      </c>
      <c r="R9218">
        <v>57.4</v>
      </c>
      <c r="S9218">
        <v>60.5</v>
      </c>
      <c r="T9218">
        <v>102.5</v>
      </c>
      <c r="U9218">
        <v>57.1</v>
      </c>
      <c r="V9218">
        <v>1</v>
      </c>
      <c r="W9218" t="str">
        <f t="shared" si="286"/>
        <v>LAL_04/11/2018</v>
      </c>
      <c r="X9218" t="str">
        <f t="shared" si="287"/>
        <v>LAL</v>
      </c>
    </row>
    <row r="9219" spans="1:24" x14ac:dyDescent="0.25">
      <c r="A9219" s="1">
        <v>9218</v>
      </c>
      <c r="B9219" t="s">
        <v>21</v>
      </c>
      <c r="C9219" t="s">
        <v>1069</v>
      </c>
      <c r="D9219" t="s">
        <v>2415</v>
      </c>
      <c r="F9219" t="s">
        <v>35</v>
      </c>
      <c r="G9219">
        <v>48</v>
      </c>
      <c r="H9219">
        <v>102.1</v>
      </c>
      <c r="I9219">
        <v>112.2</v>
      </c>
      <c r="J9219">
        <v>-10.199999999999999</v>
      </c>
      <c r="K9219">
        <v>40.5</v>
      </c>
      <c r="L9219">
        <v>0.94</v>
      </c>
      <c r="M9219">
        <v>10.9</v>
      </c>
      <c r="N9219">
        <v>41.9</v>
      </c>
      <c r="O9219">
        <v>73.8</v>
      </c>
      <c r="P9219">
        <v>54.8</v>
      </c>
      <c r="Q9219">
        <v>16.7</v>
      </c>
      <c r="R9219">
        <v>42.6</v>
      </c>
      <c r="S9219">
        <v>46.1</v>
      </c>
      <c r="T9219">
        <v>97</v>
      </c>
      <c r="U9219">
        <v>37.9</v>
      </c>
      <c r="V9219">
        <v>0</v>
      </c>
      <c r="W9219" t="str">
        <f t="shared" ref="W9219:W9282" si="288">B9219&amp;"_"&amp;D9219</f>
        <v>CLE_04/11/2018</v>
      </c>
      <c r="X9219" t="str">
        <f t="shared" ref="X9219:X9282" si="289">RIGHT(B9219,3)</f>
        <v>CLE</v>
      </c>
    </row>
    <row r="9220" spans="1:24" x14ac:dyDescent="0.25">
      <c r="A9220" s="1">
        <v>9219</v>
      </c>
      <c r="B9220" t="s">
        <v>33</v>
      </c>
      <c r="C9220" t="s">
        <v>1250</v>
      </c>
      <c r="D9220" t="s">
        <v>2415</v>
      </c>
      <c r="F9220" t="s">
        <v>35</v>
      </c>
      <c r="G9220">
        <v>48</v>
      </c>
      <c r="H9220">
        <v>93.9</v>
      </c>
      <c r="I9220">
        <v>104.1</v>
      </c>
      <c r="J9220">
        <v>-10.199999999999999</v>
      </c>
      <c r="K9220">
        <v>51.5</v>
      </c>
      <c r="L9220">
        <v>1.42</v>
      </c>
      <c r="M9220">
        <v>12.5</v>
      </c>
      <c r="N9220">
        <v>35.799999999999997</v>
      </c>
      <c r="O9220">
        <v>80</v>
      </c>
      <c r="P9220">
        <v>53.6</v>
      </c>
      <c r="Q9220">
        <v>12.2</v>
      </c>
      <c r="R9220">
        <v>40</v>
      </c>
      <c r="S9220">
        <v>43</v>
      </c>
      <c r="T9220">
        <v>97.5</v>
      </c>
      <c r="U9220">
        <v>37</v>
      </c>
      <c r="V9220">
        <v>0</v>
      </c>
      <c r="W9220" t="str">
        <f t="shared" si="288"/>
        <v>WAS_04/11/2018</v>
      </c>
      <c r="X9220" t="str">
        <f t="shared" si="289"/>
        <v>WAS</v>
      </c>
    </row>
    <row r="9221" spans="1:24" x14ac:dyDescent="0.25">
      <c r="A9221" s="1">
        <v>9220</v>
      </c>
      <c r="B9221" t="s">
        <v>63</v>
      </c>
      <c r="C9221" t="s">
        <v>966</v>
      </c>
      <c r="D9221" t="s">
        <v>2415</v>
      </c>
      <c r="F9221" t="s">
        <v>35</v>
      </c>
      <c r="G9221">
        <v>53</v>
      </c>
      <c r="H9221">
        <v>106</v>
      </c>
      <c r="I9221">
        <v>112</v>
      </c>
      <c r="J9221">
        <v>-6</v>
      </c>
      <c r="K9221">
        <v>46.3</v>
      </c>
      <c r="L9221">
        <v>1.27</v>
      </c>
      <c r="M9221">
        <v>14.2</v>
      </c>
      <c r="N9221">
        <v>28.8</v>
      </c>
      <c r="O9221">
        <v>76</v>
      </c>
      <c r="P9221">
        <v>52</v>
      </c>
      <c r="Q9221">
        <v>15</v>
      </c>
      <c r="R9221">
        <v>52.8</v>
      </c>
      <c r="S9221">
        <v>54.1</v>
      </c>
      <c r="T9221">
        <v>90.57</v>
      </c>
      <c r="U9221">
        <v>43.7</v>
      </c>
      <c r="V9221">
        <v>0</v>
      </c>
      <c r="W9221" t="str">
        <f t="shared" si="288"/>
        <v>DEN_04/11/2018</v>
      </c>
      <c r="X9221" t="str">
        <f t="shared" si="289"/>
        <v>DEN</v>
      </c>
    </row>
    <row r="9222" spans="1:24" x14ac:dyDescent="0.25">
      <c r="A9222" s="1">
        <v>9221</v>
      </c>
      <c r="B9222" t="s">
        <v>48</v>
      </c>
      <c r="C9222" t="s">
        <v>1010</v>
      </c>
      <c r="D9222" t="s">
        <v>2415</v>
      </c>
      <c r="F9222" t="s">
        <v>35</v>
      </c>
      <c r="G9222">
        <v>53</v>
      </c>
      <c r="H9222">
        <v>103.8</v>
      </c>
      <c r="I9222">
        <v>112.6</v>
      </c>
      <c r="J9222">
        <v>-8.8000000000000007</v>
      </c>
      <c r="K9222">
        <v>57.1</v>
      </c>
      <c r="L9222">
        <v>1.71</v>
      </c>
      <c r="M9222">
        <v>16.899999999999999</v>
      </c>
      <c r="N9222">
        <v>24.1</v>
      </c>
      <c r="O9222">
        <v>65.099999999999994</v>
      </c>
      <c r="P9222">
        <v>46.2</v>
      </c>
      <c r="Q9222">
        <v>13.3</v>
      </c>
      <c r="R9222">
        <v>50.5</v>
      </c>
      <c r="S9222">
        <v>53.8</v>
      </c>
      <c r="T9222">
        <v>94.19</v>
      </c>
      <c r="U9222">
        <v>46.6</v>
      </c>
      <c r="V9222">
        <v>0</v>
      </c>
      <c r="W9222" t="str">
        <f t="shared" si="288"/>
        <v>TOR_04/11/2018</v>
      </c>
      <c r="X9222" t="str">
        <f t="shared" si="289"/>
        <v>TOR</v>
      </c>
    </row>
    <row r="9223" spans="1:24" x14ac:dyDescent="0.25">
      <c r="A9223" s="1">
        <v>9222</v>
      </c>
      <c r="B9223" t="s">
        <v>57</v>
      </c>
      <c r="C9223" t="s">
        <v>505</v>
      </c>
      <c r="D9223" t="s">
        <v>2415</v>
      </c>
      <c r="F9223" t="s">
        <v>35</v>
      </c>
      <c r="G9223">
        <v>48</v>
      </c>
      <c r="H9223">
        <v>118.3</v>
      </c>
      <c r="I9223">
        <v>131.69999999999999</v>
      </c>
      <c r="J9223">
        <v>-13.5</v>
      </c>
      <c r="K9223">
        <v>50</v>
      </c>
      <c r="L9223">
        <v>1.69</v>
      </c>
      <c r="M9223">
        <v>16.100000000000001</v>
      </c>
      <c r="N9223">
        <v>22.9</v>
      </c>
      <c r="O9223">
        <v>78</v>
      </c>
      <c r="P9223">
        <v>48.3</v>
      </c>
      <c r="Q9223">
        <v>12.5</v>
      </c>
      <c r="R9223">
        <v>55.5</v>
      </c>
      <c r="S9223">
        <v>60.6</v>
      </c>
      <c r="T9223">
        <v>104</v>
      </c>
      <c r="U9223">
        <v>44.2</v>
      </c>
      <c r="V9223">
        <v>0</v>
      </c>
      <c r="W9223" t="str">
        <f t="shared" si="288"/>
        <v>MEM_04/11/2018</v>
      </c>
      <c r="X9223" t="str">
        <f t="shared" si="289"/>
        <v>MEM</v>
      </c>
    </row>
    <row r="9224" spans="1:24" x14ac:dyDescent="0.25">
      <c r="A9224" s="1">
        <v>9223</v>
      </c>
      <c r="B9224" t="s">
        <v>38</v>
      </c>
      <c r="C9224" t="s">
        <v>1882</v>
      </c>
      <c r="D9224" t="s">
        <v>2416</v>
      </c>
      <c r="F9224" t="s">
        <v>24</v>
      </c>
      <c r="G9224">
        <v>48</v>
      </c>
      <c r="H9224">
        <v>101</v>
      </c>
      <c r="I9224">
        <v>95.2</v>
      </c>
      <c r="J9224">
        <v>5.8</v>
      </c>
      <c r="K9224">
        <v>51.4</v>
      </c>
      <c r="L9224">
        <v>1</v>
      </c>
      <c r="M9224">
        <v>14.2</v>
      </c>
      <c r="N9224">
        <v>21.6</v>
      </c>
      <c r="O9224">
        <v>79.2</v>
      </c>
      <c r="P9224">
        <v>51</v>
      </c>
      <c r="Q9224">
        <v>18.3</v>
      </c>
      <c r="R9224">
        <v>51.1</v>
      </c>
      <c r="S9224">
        <v>55.2</v>
      </c>
      <c r="T9224">
        <v>104</v>
      </c>
      <c r="U9224">
        <v>50.3</v>
      </c>
      <c r="V9224">
        <v>1</v>
      </c>
      <c r="W9224" t="str">
        <f t="shared" si="288"/>
        <v>HOU_04/10/2018</v>
      </c>
      <c r="X9224" t="str">
        <f t="shared" si="289"/>
        <v>HOU</v>
      </c>
    </row>
    <row r="9225" spans="1:24" x14ac:dyDescent="0.25">
      <c r="A9225" s="1">
        <v>9224</v>
      </c>
      <c r="B9225" t="s">
        <v>27</v>
      </c>
      <c r="C9225" t="s">
        <v>868</v>
      </c>
      <c r="D9225" t="s">
        <v>2416</v>
      </c>
      <c r="F9225" t="s">
        <v>24</v>
      </c>
      <c r="G9225">
        <v>48</v>
      </c>
      <c r="H9225">
        <v>119</v>
      </c>
      <c r="I9225">
        <v>79.8</v>
      </c>
      <c r="J9225">
        <v>39.200000000000003</v>
      </c>
      <c r="K9225">
        <v>52.1</v>
      </c>
      <c r="L9225">
        <v>1.67</v>
      </c>
      <c r="M9225">
        <v>18</v>
      </c>
      <c r="N9225">
        <v>33.299999999999997</v>
      </c>
      <c r="O9225">
        <v>81</v>
      </c>
      <c r="P9225">
        <v>60.2</v>
      </c>
      <c r="Q9225">
        <v>15</v>
      </c>
      <c r="R9225">
        <v>60.6</v>
      </c>
      <c r="S9225">
        <v>62.2</v>
      </c>
      <c r="T9225">
        <v>99.5</v>
      </c>
      <c r="U9225">
        <v>74</v>
      </c>
      <c r="V9225">
        <v>1</v>
      </c>
      <c r="W9225" t="str">
        <f t="shared" si="288"/>
        <v>UTA_04/10/2018</v>
      </c>
      <c r="X9225" t="str">
        <f t="shared" si="289"/>
        <v>UTA</v>
      </c>
    </row>
    <row r="9226" spans="1:24" x14ac:dyDescent="0.25">
      <c r="A9226" s="1">
        <v>9225</v>
      </c>
      <c r="B9226" t="s">
        <v>75</v>
      </c>
      <c r="C9226" t="s">
        <v>1042</v>
      </c>
      <c r="D9226" t="s">
        <v>2416</v>
      </c>
      <c r="F9226" t="s">
        <v>35</v>
      </c>
      <c r="G9226">
        <v>48</v>
      </c>
      <c r="H9226">
        <v>94.9</v>
      </c>
      <c r="I9226">
        <v>124</v>
      </c>
      <c r="J9226">
        <v>-29.1</v>
      </c>
      <c r="K9226">
        <v>55</v>
      </c>
      <c r="L9226">
        <v>2.75</v>
      </c>
      <c r="M9226">
        <v>16.100000000000001</v>
      </c>
      <c r="N9226">
        <v>27.4</v>
      </c>
      <c r="O9226">
        <v>74.099999999999994</v>
      </c>
      <c r="P9226">
        <v>49.1</v>
      </c>
      <c r="Q9226">
        <v>8.1999999999999993</v>
      </c>
      <c r="R9226">
        <v>44.4</v>
      </c>
      <c r="S9226">
        <v>45.4</v>
      </c>
      <c r="T9226">
        <v>97</v>
      </c>
      <c r="U9226">
        <v>37.9</v>
      </c>
      <c r="V9226">
        <v>0</v>
      </c>
      <c r="W9226" t="str">
        <f t="shared" si="288"/>
        <v>IND_04/10/2018</v>
      </c>
      <c r="X9226" t="str">
        <f t="shared" si="289"/>
        <v>IND</v>
      </c>
    </row>
    <row r="9227" spans="1:24" x14ac:dyDescent="0.25">
      <c r="A9227" s="1">
        <v>9226</v>
      </c>
      <c r="B9227" t="s">
        <v>46</v>
      </c>
      <c r="C9227" t="s">
        <v>1612</v>
      </c>
      <c r="D9227" t="s">
        <v>2416</v>
      </c>
      <c r="F9227" t="s">
        <v>35</v>
      </c>
      <c r="G9227">
        <v>48</v>
      </c>
      <c r="H9227">
        <v>105.6</v>
      </c>
      <c r="I9227">
        <v>113.1</v>
      </c>
      <c r="J9227">
        <v>-7.5</v>
      </c>
      <c r="K9227">
        <v>65.900000000000006</v>
      </c>
      <c r="L9227">
        <v>2.7</v>
      </c>
      <c r="M9227">
        <v>18.399999999999999</v>
      </c>
      <c r="N9227">
        <v>22</v>
      </c>
      <c r="O9227">
        <v>69.400000000000006</v>
      </c>
      <c r="P9227">
        <v>43.5</v>
      </c>
      <c r="Q9227">
        <v>9.3000000000000007</v>
      </c>
      <c r="R9227">
        <v>48.5</v>
      </c>
      <c r="S9227">
        <v>51.6</v>
      </c>
      <c r="T9227">
        <v>107</v>
      </c>
      <c r="U9227">
        <v>43.5</v>
      </c>
      <c r="V9227">
        <v>0</v>
      </c>
      <c r="W9227" t="str">
        <f t="shared" si="288"/>
        <v>ATL_04/10/2018</v>
      </c>
      <c r="X9227" t="str">
        <f t="shared" si="289"/>
        <v>ATL</v>
      </c>
    </row>
    <row r="9228" spans="1:24" x14ac:dyDescent="0.25">
      <c r="A9228" s="1">
        <v>9227</v>
      </c>
      <c r="B9228" t="s">
        <v>67</v>
      </c>
      <c r="C9228" t="s">
        <v>1074</v>
      </c>
      <c r="D9228" t="s">
        <v>2416</v>
      </c>
      <c r="F9228" t="s">
        <v>35</v>
      </c>
      <c r="G9228">
        <v>48</v>
      </c>
      <c r="H9228">
        <v>97.1</v>
      </c>
      <c r="I9228">
        <v>109.7</v>
      </c>
      <c r="J9228">
        <v>-12.6</v>
      </c>
      <c r="K9228">
        <v>66.7</v>
      </c>
      <c r="L9228">
        <v>1.29</v>
      </c>
      <c r="M9228">
        <v>15.6</v>
      </c>
      <c r="N9228">
        <v>27.6</v>
      </c>
      <c r="O9228">
        <v>75</v>
      </c>
      <c r="P9228">
        <v>48</v>
      </c>
      <c r="Q9228">
        <v>16.3</v>
      </c>
      <c r="R9228">
        <v>45.4</v>
      </c>
      <c r="S9228">
        <v>51.1</v>
      </c>
      <c r="T9228">
        <v>103.5</v>
      </c>
      <c r="U9228">
        <v>42.3</v>
      </c>
      <c r="V9228">
        <v>0</v>
      </c>
      <c r="W9228" t="str">
        <f t="shared" si="288"/>
        <v>BOS_04/10/2018</v>
      </c>
      <c r="X9228" t="str">
        <f t="shared" si="289"/>
        <v>BOS</v>
      </c>
    </row>
    <row r="9229" spans="1:24" x14ac:dyDescent="0.25">
      <c r="A9229" s="1">
        <v>9228</v>
      </c>
      <c r="B9229" t="s">
        <v>69</v>
      </c>
      <c r="C9229" t="s">
        <v>1120</v>
      </c>
      <c r="D9229" t="s">
        <v>2416</v>
      </c>
      <c r="F9229" t="s">
        <v>24</v>
      </c>
      <c r="G9229">
        <v>48</v>
      </c>
      <c r="H9229">
        <v>130.5</v>
      </c>
      <c r="I9229">
        <v>103.2</v>
      </c>
      <c r="J9229">
        <v>27.3</v>
      </c>
      <c r="K9229">
        <v>72.900000000000006</v>
      </c>
      <c r="L9229">
        <v>2.33</v>
      </c>
      <c r="M9229">
        <v>25.4</v>
      </c>
      <c r="N9229">
        <v>25.8</v>
      </c>
      <c r="O9229">
        <v>63.6</v>
      </c>
      <c r="P9229">
        <v>51.5</v>
      </c>
      <c r="Q9229">
        <v>15.8</v>
      </c>
      <c r="R9229">
        <v>71.7</v>
      </c>
      <c r="S9229">
        <v>72.7</v>
      </c>
      <c r="T9229">
        <v>94.5</v>
      </c>
      <c r="U9229">
        <v>70</v>
      </c>
      <c r="V9229">
        <v>1</v>
      </c>
      <c r="W9229" t="str">
        <f t="shared" si="288"/>
        <v>PHX_04/10/2018</v>
      </c>
      <c r="X9229" t="str">
        <f t="shared" si="289"/>
        <v>PHX</v>
      </c>
    </row>
    <row r="9230" spans="1:24" x14ac:dyDescent="0.25">
      <c r="A9230" s="1">
        <v>9229</v>
      </c>
      <c r="B9230" t="s">
        <v>73</v>
      </c>
      <c r="C9230" t="s">
        <v>859</v>
      </c>
      <c r="D9230" t="s">
        <v>2416</v>
      </c>
      <c r="F9230" t="s">
        <v>35</v>
      </c>
      <c r="G9230">
        <v>48</v>
      </c>
      <c r="H9230">
        <v>79.8</v>
      </c>
      <c r="I9230">
        <v>119</v>
      </c>
      <c r="J9230">
        <v>-39.200000000000003</v>
      </c>
      <c r="K9230">
        <v>46.7</v>
      </c>
      <c r="L9230">
        <v>0.88</v>
      </c>
      <c r="M9230">
        <v>11.3</v>
      </c>
      <c r="N9230">
        <v>19</v>
      </c>
      <c r="O9230">
        <v>66.7</v>
      </c>
      <c r="P9230">
        <v>39.799999999999997</v>
      </c>
      <c r="Q9230">
        <v>16.2</v>
      </c>
      <c r="R9230">
        <v>37.799999999999997</v>
      </c>
      <c r="S9230">
        <v>42.5</v>
      </c>
      <c r="T9230">
        <v>99.5</v>
      </c>
      <c r="U9230">
        <v>26</v>
      </c>
      <c r="V9230">
        <v>0</v>
      </c>
      <c r="W9230" t="str">
        <f t="shared" si="288"/>
        <v>GSW_04/10/2018</v>
      </c>
      <c r="X9230" t="str">
        <f t="shared" si="289"/>
        <v>GSW</v>
      </c>
    </row>
    <row r="9231" spans="1:24" x14ac:dyDescent="0.25">
      <c r="A9231" s="1">
        <v>9230</v>
      </c>
      <c r="B9231" t="s">
        <v>52</v>
      </c>
      <c r="C9231" t="s">
        <v>1047</v>
      </c>
      <c r="D9231" t="s">
        <v>2416</v>
      </c>
      <c r="F9231" t="s">
        <v>24</v>
      </c>
      <c r="G9231">
        <v>48</v>
      </c>
      <c r="H9231">
        <v>124</v>
      </c>
      <c r="I9231">
        <v>94.9</v>
      </c>
      <c r="J9231">
        <v>29.1</v>
      </c>
      <c r="K9231">
        <v>58.7</v>
      </c>
      <c r="L9231">
        <v>3.86</v>
      </c>
      <c r="M9231">
        <v>19.7</v>
      </c>
      <c r="N9231">
        <v>25.9</v>
      </c>
      <c r="O9231">
        <v>72.599999999999994</v>
      </c>
      <c r="P9231">
        <v>50.9</v>
      </c>
      <c r="Q9231">
        <v>7.3</v>
      </c>
      <c r="R9231">
        <v>55.6</v>
      </c>
      <c r="S9231">
        <v>57.1</v>
      </c>
      <c r="T9231">
        <v>97</v>
      </c>
      <c r="U9231">
        <v>62.1</v>
      </c>
      <c r="V9231">
        <v>1</v>
      </c>
      <c r="W9231" t="str">
        <f t="shared" si="288"/>
        <v>CHA_04/10/2018</v>
      </c>
      <c r="X9231" t="str">
        <f t="shared" si="289"/>
        <v>CHA</v>
      </c>
    </row>
    <row r="9232" spans="1:24" x14ac:dyDescent="0.25">
      <c r="A9232" s="1">
        <v>9231</v>
      </c>
      <c r="B9232" t="s">
        <v>33</v>
      </c>
      <c r="C9232" t="s">
        <v>1073</v>
      </c>
      <c r="D9232" t="s">
        <v>2416</v>
      </c>
      <c r="F9232" t="s">
        <v>24</v>
      </c>
      <c r="G9232">
        <v>48</v>
      </c>
      <c r="H9232">
        <v>109.7</v>
      </c>
      <c r="I9232">
        <v>97.1</v>
      </c>
      <c r="J9232">
        <v>12.6</v>
      </c>
      <c r="K9232">
        <v>78</v>
      </c>
      <c r="L9232">
        <v>1.6</v>
      </c>
      <c r="M9232">
        <v>21.9</v>
      </c>
      <c r="N9232">
        <v>25</v>
      </c>
      <c r="O9232">
        <v>72.400000000000006</v>
      </c>
      <c r="P9232">
        <v>52</v>
      </c>
      <c r="Q9232">
        <v>19.399999999999999</v>
      </c>
      <c r="R9232">
        <v>58.4</v>
      </c>
      <c r="S9232">
        <v>61.5</v>
      </c>
      <c r="T9232">
        <v>103.5</v>
      </c>
      <c r="U9232">
        <v>57.7</v>
      </c>
      <c r="V9232">
        <v>1</v>
      </c>
      <c r="W9232" t="str">
        <f t="shared" si="288"/>
        <v>WAS_04/10/2018</v>
      </c>
      <c r="X9232" t="str">
        <f t="shared" si="289"/>
        <v>WAS</v>
      </c>
    </row>
    <row r="9233" spans="1:24" x14ac:dyDescent="0.25">
      <c r="A9233" s="1">
        <v>9232</v>
      </c>
      <c r="B9233" t="s">
        <v>59</v>
      </c>
      <c r="C9233" t="s">
        <v>1614</v>
      </c>
      <c r="D9233" t="s">
        <v>2416</v>
      </c>
      <c r="F9233" t="s">
        <v>24</v>
      </c>
      <c r="G9233">
        <v>48</v>
      </c>
      <c r="H9233">
        <v>113.1</v>
      </c>
      <c r="I9233">
        <v>105.6</v>
      </c>
      <c r="J9233">
        <v>7.5</v>
      </c>
      <c r="K9233">
        <v>67.400000000000006</v>
      </c>
      <c r="L9233">
        <v>1.61</v>
      </c>
      <c r="M9233">
        <v>19.2</v>
      </c>
      <c r="N9233">
        <v>30.6</v>
      </c>
      <c r="O9233">
        <v>78</v>
      </c>
      <c r="P9233">
        <v>56.5</v>
      </c>
      <c r="Q9233">
        <v>16.8</v>
      </c>
      <c r="R9233">
        <v>59.2</v>
      </c>
      <c r="S9233">
        <v>60.4</v>
      </c>
      <c r="T9233">
        <v>107</v>
      </c>
      <c r="U9233">
        <v>56.5</v>
      </c>
      <c r="V9233">
        <v>1</v>
      </c>
      <c r="W9233" t="str">
        <f t="shared" si="288"/>
        <v>PHI_04/10/2018</v>
      </c>
      <c r="X9233" t="str">
        <f t="shared" si="289"/>
        <v>PHI</v>
      </c>
    </row>
    <row r="9234" spans="1:24" x14ac:dyDescent="0.25">
      <c r="A9234" s="1">
        <v>9233</v>
      </c>
      <c r="B9234" t="s">
        <v>25</v>
      </c>
      <c r="C9234" t="s">
        <v>1884</v>
      </c>
      <c r="D9234" t="s">
        <v>2416</v>
      </c>
      <c r="F9234" t="s">
        <v>35</v>
      </c>
      <c r="G9234">
        <v>48</v>
      </c>
      <c r="H9234">
        <v>95.2</v>
      </c>
      <c r="I9234">
        <v>101</v>
      </c>
      <c r="J9234">
        <v>-5.8</v>
      </c>
      <c r="K9234">
        <v>57.9</v>
      </c>
      <c r="L9234">
        <v>1.29</v>
      </c>
      <c r="M9234">
        <v>16.100000000000001</v>
      </c>
      <c r="N9234">
        <v>20.8</v>
      </c>
      <c r="O9234">
        <v>78.400000000000006</v>
      </c>
      <c r="P9234">
        <v>49</v>
      </c>
      <c r="Q9234">
        <v>16.3</v>
      </c>
      <c r="R9234">
        <v>47.8</v>
      </c>
      <c r="S9234">
        <v>51.2</v>
      </c>
      <c r="T9234">
        <v>104</v>
      </c>
      <c r="U9234">
        <v>49.7</v>
      </c>
      <c r="V9234">
        <v>0</v>
      </c>
      <c r="W9234" t="str">
        <f t="shared" si="288"/>
        <v>LAL_04/10/2018</v>
      </c>
      <c r="X9234" t="str">
        <f t="shared" si="289"/>
        <v>LAL</v>
      </c>
    </row>
    <row r="9235" spans="1:24" x14ac:dyDescent="0.25">
      <c r="A9235" s="1">
        <v>9234</v>
      </c>
      <c r="B9235" t="s">
        <v>31</v>
      </c>
      <c r="C9235" t="s">
        <v>1121</v>
      </c>
      <c r="D9235" t="s">
        <v>2416</v>
      </c>
      <c r="F9235" t="s">
        <v>35</v>
      </c>
      <c r="G9235">
        <v>48</v>
      </c>
      <c r="H9235">
        <v>103.2</v>
      </c>
      <c r="I9235">
        <v>130.5</v>
      </c>
      <c r="J9235">
        <v>-27.3</v>
      </c>
      <c r="K9235">
        <v>54.1</v>
      </c>
      <c r="L9235">
        <v>2.5</v>
      </c>
      <c r="M9235">
        <v>14.5</v>
      </c>
      <c r="N9235">
        <v>36.4</v>
      </c>
      <c r="O9235">
        <v>74.2</v>
      </c>
      <c r="P9235">
        <v>48.5</v>
      </c>
      <c r="Q9235">
        <v>8.5</v>
      </c>
      <c r="R9235">
        <v>42.3</v>
      </c>
      <c r="S9235">
        <v>45.5</v>
      </c>
      <c r="T9235">
        <v>94.5</v>
      </c>
      <c r="U9235">
        <v>30</v>
      </c>
      <c r="V9235">
        <v>0</v>
      </c>
      <c r="W9235" t="str">
        <f t="shared" si="288"/>
        <v>DAL_04/10/2018</v>
      </c>
      <c r="X9235" t="str">
        <f t="shared" si="289"/>
        <v>DAL</v>
      </c>
    </row>
    <row r="9236" spans="1:24" x14ac:dyDescent="0.25">
      <c r="A9236" s="1">
        <v>9235</v>
      </c>
      <c r="B9236" t="s">
        <v>65</v>
      </c>
      <c r="C9236" t="s">
        <v>1712</v>
      </c>
      <c r="D9236" t="s">
        <v>2417</v>
      </c>
      <c r="F9236" t="s">
        <v>24</v>
      </c>
      <c r="G9236">
        <v>48</v>
      </c>
      <c r="H9236">
        <v>99</v>
      </c>
      <c r="I9236">
        <v>82.7</v>
      </c>
      <c r="J9236">
        <v>16.3</v>
      </c>
      <c r="K9236">
        <v>66.7</v>
      </c>
      <c r="L9236">
        <v>1.53</v>
      </c>
      <c r="M9236">
        <v>18.3</v>
      </c>
      <c r="N9236">
        <v>24.5</v>
      </c>
      <c r="O9236">
        <v>83</v>
      </c>
      <c r="P9236">
        <v>53.8</v>
      </c>
      <c r="Q9236">
        <v>16.5</v>
      </c>
      <c r="R9236">
        <v>47.8</v>
      </c>
      <c r="S9236">
        <v>51.6</v>
      </c>
      <c r="T9236">
        <v>103.5</v>
      </c>
      <c r="U9236">
        <v>58.8</v>
      </c>
      <c r="V9236">
        <v>1</v>
      </c>
      <c r="W9236" t="str">
        <f t="shared" si="288"/>
        <v>MIL_04/09/2018</v>
      </c>
      <c r="X9236" t="str">
        <f t="shared" si="289"/>
        <v>MIL</v>
      </c>
    </row>
    <row r="9237" spans="1:24" x14ac:dyDescent="0.25">
      <c r="A9237" s="1">
        <v>9236</v>
      </c>
      <c r="B9237" t="s">
        <v>36</v>
      </c>
      <c r="C9237" t="s">
        <v>1196</v>
      </c>
      <c r="D9237" t="s">
        <v>2417</v>
      </c>
      <c r="F9237" t="s">
        <v>35</v>
      </c>
      <c r="G9237">
        <v>48</v>
      </c>
      <c r="H9237">
        <v>86.3</v>
      </c>
      <c r="I9237">
        <v>90.7</v>
      </c>
      <c r="J9237">
        <v>-4.4000000000000004</v>
      </c>
      <c r="K9237">
        <v>32.299999999999997</v>
      </c>
      <c r="L9237">
        <v>0.59</v>
      </c>
      <c r="M9237">
        <v>7.8</v>
      </c>
      <c r="N9237">
        <v>34.299999999999997</v>
      </c>
      <c r="O9237">
        <v>73.2</v>
      </c>
      <c r="P9237">
        <v>52</v>
      </c>
      <c r="Q9237">
        <v>17.899999999999999</v>
      </c>
      <c r="R9237">
        <v>36.700000000000003</v>
      </c>
      <c r="S9237">
        <v>40.200000000000003</v>
      </c>
      <c r="T9237">
        <v>96</v>
      </c>
      <c r="U9237">
        <v>31.4</v>
      </c>
      <c r="V9237">
        <v>0</v>
      </c>
      <c r="W9237" t="str">
        <f t="shared" si="288"/>
        <v>POR_04/09/2018</v>
      </c>
      <c r="X9237" t="str">
        <f t="shared" si="289"/>
        <v>POR</v>
      </c>
    </row>
    <row r="9238" spans="1:24" x14ac:dyDescent="0.25">
      <c r="A9238" s="1">
        <v>9237</v>
      </c>
      <c r="B9238" t="s">
        <v>57</v>
      </c>
      <c r="C9238" t="s">
        <v>744</v>
      </c>
      <c r="D9238" t="s">
        <v>2417</v>
      </c>
      <c r="F9238" t="s">
        <v>35</v>
      </c>
      <c r="G9238">
        <v>48</v>
      </c>
      <c r="H9238">
        <v>97.9</v>
      </c>
      <c r="I9238">
        <v>115.3</v>
      </c>
      <c r="J9238">
        <v>-17.399999999999999</v>
      </c>
      <c r="K9238">
        <v>57.1</v>
      </c>
      <c r="L9238">
        <v>1.18</v>
      </c>
      <c r="M9238">
        <v>15.2</v>
      </c>
      <c r="N9238">
        <v>30.8</v>
      </c>
      <c r="O9238">
        <v>53.2</v>
      </c>
      <c r="P9238">
        <v>41.4</v>
      </c>
      <c r="Q9238">
        <v>17.7</v>
      </c>
      <c r="R9238">
        <v>44.1</v>
      </c>
      <c r="S9238">
        <v>49.9</v>
      </c>
      <c r="T9238">
        <v>97</v>
      </c>
      <c r="U9238">
        <v>38.1</v>
      </c>
      <c r="V9238">
        <v>0</v>
      </c>
      <c r="W9238" t="str">
        <f t="shared" si="288"/>
        <v>MEM_04/09/2018</v>
      </c>
      <c r="X9238" t="str">
        <f t="shared" si="289"/>
        <v>MEM</v>
      </c>
    </row>
    <row r="9239" spans="1:24" x14ac:dyDescent="0.25">
      <c r="A9239" s="1">
        <v>9238</v>
      </c>
      <c r="B9239" t="s">
        <v>81</v>
      </c>
      <c r="C9239" t="s">
        <v>175</v>
      </c>
      <c r="D9239" t="s">
        <v>2417</v>
      </c>
      <c r="F9239" t="s">
        <v>35</v>
      </c>
      <c r="G9239">
        <v>48</v>
      </c>
      <c r="H9239">
        <v>97.1</v>
      </c>
      <c r="I9239">
        <v>111.9</v>
      </c>
      <c r="J9239">
        <v>-14.8</v>
      </c>
      <c r="K9239">
        <v>64.400000000000006</v>
      </c>
      <c r="L9239">
        <v>1.81</v>
      </c>
      <c r="M9239">
        <v>19</v>
      </c>
      <c r="N9239">
        <v>33.9</v>
      </c>
      <c r="O9239">
        <v>81.8</v>
      </c>
      <c r="P9239">
        <v>56.4</v>
      </c>
      <c r="Q9239">
        <v>15.5</v>
      </c>
      <c r="R9239">
        <v>46.9</v>
      </c>
      <c r="S9239">
        <v>47</v>
      </c>
      <c r="T9239">
        <v>102</v>
      </c>
      <c r="U9239">
        <v>42</v>
      </c>
      <c r="V9239">
        <v>0</v>
      </c>
      <c r="W9239" t="str">
        <f t="shared" si="288"/>
        <v>LAC_04/09/2018</v>
      </c>
      <c r="X9239" t="str">
        <f t="shared" si="289"/>
        <v>LAC</v>
      </c>
    </row>
    <row r="9240" spans="1:24" x14ac:dyDescent="0.25">
      <c r="A9240" s="1">
        <v>9239</v>
      </c>
      <c r="B9240" t="s">
        <v>44</v>
      </c>
      <c r="C9240" t="s">
        <v>1710</v>
      </c>
      <c r="D9240" t="s">
        <v>2417</v>
      </c>
      <c r="F9240" t="s">
        <v>35</v>
      </c>
      <c r="G9240">
        <v>48</v>
      </c>
      <c r="H9240">
        <v>82.7</v>
      </c>
      <c r="I9240">
        <v>99</v>
      </c>
      <c r="J9240">
        <v>-16.3</v>
      </c>
      <c r="K9240">
        <v>70.599999999999994</v>
      </c>
      <c r="L9240">
        <v>1.2</v>
      </c>
      <c r="M9240">
        <v>17.600000000000001</v>
      </c>
      <c r="N9240">
        <v>17</v>
      </c>
      <c r="O9240">
        <v>75.5</v>
      </c>
      <c r="P9240">
        <v>46.2</v>
      </c>
      <c r="Q9240">
        <v>19.2</v>
      </c>
      <c r="R9240">
        <v>44.5</v>
      </c>
      <c r="S9240">
        <v>47.4</v>
      </c>
      <c r="T9240">
        <v>103.5</v>
      </c>
      <c r="U9240">
        <v>41.2</v>
      </c>
      <c r="V9240">
        <v>0</v>
      </c>
      <c r="W9240" t="str">
        <f t="shared" si="288"/>
        <v>ORL_04/09/2018</v>
      </c>
      <c r="X9240" t="str">
        <f t="shared" si="289"/>
        <v>ORL</v>
      </c>
    </row>
    <row r="9241" spans="1:24" x14ac:dyDescent="0.25">
      <c r="A9241" s="1">
        <v>9240</v>
      </c>
      <c r="B9241" t="s">
        <v>29</v>
      </c>
      <c r="C9241" t="s">
        <v>651</v>
      </c>
      <c r="D9241" t="s">
        <v>2417</v>
      </c>
      <c r="F9241" t="s">
        <v>35</v>
      </c>
      <c r="G9241">
        <v>48</v>
      </c>
      <c r="H9241">
        <v>97.7</v>
      </c>
      <c r="I9241">
        <v>112.6</v>
      </c>
      <c r="J9241">
        <v>-14.9</v>
      </c>
      <c r="K9241">
        <v>48.5</v>
      </c>
      <c r="L9241">
        <v>1.33</v>
      </c>
      <c r="M9241">
        <v>13.7</v>
      </c>
      <c r="N9241">
        <v>31.4</v>
      </c>
      <c r="O9241">
        <v>70.599999999999994</v>
      </c>
      <c r="P9241">
        <v>51</v>
      </c>
      <c r="Q9241">
        <v>13.8</v>
      </c>
      <c r="R9241">
        <v>45.7</v>
      </c>
      <c r="S9241">
        <v>48</v>
      </c>
      <c r="T9241">
        <v>87</v>
      </c>
      <c r="U9241">
        <v>38.1</v>
      </c>
      <c r="V9241">
        <v>0</v>
      </c>
      <c r="W9241" t="str">
        <f t="shared" si="288"/>
        <v>SAC_04/09/2018</v>
      </c>
      <c r="X9241" t="str">
        <f t="shared" si="289"/>
        <v>SAC</v>
      </c>
    </row>
    <row r="9242" spans="1:24" x14ac:dyDescent="0.25">
      <c r="A9242" s="1">
        <v>9241</v>
      </c>
      <c r="B9242" t="s">
        <v>71</v>
      </c>
      <c r="C9242" t="s">
        <v>1193</v>
      </c>
      <c r="D9242" t="s">
        <v>2417</v>
      </c>
      <c r="F9242" t="s">
        <v>35</v>
      </c>
      <c r="G9242">
        <v>48</v>
      </c>
      <c r="H9242">
        <v>108.9</v>
      </c>
      <c r="I9242">
        <v>118.7</v>
      </c>
      <c r="J9242">
        <v>-9.8000000000000007</v>
      </c>
      <c r="K9242">
        <v>62.9</v>
      </c>
      <c r="L9242">
        <v>3.67</v>
      </c>
      <c r="M9242">
        <v>18.600000000000001</v>
      </c>
      <c r="N9242">
        <v>12.8</v>
      </c>
      <c r="O9242">
        <v>73.2</v>
      </c>
      <c r="P9242">
        <v>40.9</v>
      </c>
      <c r="Q9242">
        <v>6.7</v>
      </c>
      <c r="R9242">
        <v>50.6</v>
      </c>
      <c r="S9242">
        <v>55.1</v>
      </c>
      <c r="T9242">
        <v>90.5</v>
      </c>
      <c r="U9242">
        <v>44.4</v>
      </c>
      <c r="V9242">
        <v>0</v>
      </c>
      <c r="W9242" t="str">
        <f t="shared" si="288"/>
        <v>DET_04/09/2018</v>
      </c>
      <c r="X9242" t="str">
        <f t="shared" si="289"/>
        <v>DET</v>
      </c>
    </row>
    <row r="9243" spans="1:24" x14ac:dyDescent="0.25">
      <c r="A9243" s="1">
        <v>9242</v>
      </c>
      <c r="B9243" t="s">
        <v>40</v>
      </c>
      <c r="C9243" t="s">
        <v>1603</v>
      </c>
      <c r="D9243" t="s">
        <v>2417</v>
      </c>
      <c r="F9243" t="s">
        <v>35</v>
      </c>
      <c r="G9243">
        <v>48</v>
      </c>
      <c r="H9243">
        <v>105</v>
      </c>
      <c r="I9243">
        <v>112.9</v>
      </c>
      <c r="J9243">
        <v>-7.9</v>
      </c>
      <c r="K9243">
        <v>60.5</v>
      </c>
      <c r="L9243">
        <v>1.37</v>
      </c>
      <c r="M9243">
        <v>18.600000000000001</v>
      </c>
      <c r="N9243">
        <v>28.6</v>
      </c>
      <c r="O9243">
        <v>83.3</v>
      </c>
      <c r="P9243">
        <v>53.8</v>
      </c>
      <c r="Q9243">
        <v>19</v>
      </c>
      <c r="R9243">
        <v>55.1</v>
      </c>
      <c r="S9243">
        <v>55.7</v>
      </c>
      <c r="T9243">
        <v>100.5</v>
      </c>
      <c r="U9243">
        <v>43.9</v>
      </c>
      <c r="V9243">
        <v>0</v>
      </c>
      <c r="W9243" t="str">
        <f t="shared" si="288"/>
        <v>CHI_04/09/2018</v>
      </c>
      <c r="X9243" t="str">
        <f t="shared" si="289"/>
        <v>CHI</v>
      </c>
    </row>
    <row r="9244" spans="1:24" x14ac:dyDescent="0.25">
      <c r="A9244" s="1">
        <v>9243</v>
      </c>
      <c r="B9244" t="s">
        <v>77</v>
      </c>
      <c r="C9244" t="s">
        <v>434</v>
      </c>
      <c r="D9244" t="s">
        <v>2417</v>
      </c>
      <c r="F9244" t="s">
        <v>24</v>
      </c>
      <c r="G9244">
        <v>48</v>
      </c>
      <c r="H9244">
        <v>116.2</v>
      </c>
      <c r="I9244">
        <v>93.9</v>
      </c>
      <c r="J9244">
        <v>22.2</v>
      </c>
      <c r="K9244">
        <v>60</v>
      </c>
      <c r="L9244">
        <v>2.1</v>
      </c>
      <c r="M9244">
        <v>16</v>
      </c>
      <c r="N9244">
        <v>21.6</v>
      </c>
      <c r="O9244">
        <v>78</v>
      </c>
      <c r="P9244">
        <v>49.5</v>
      </c>
      <c r="Q9244">
        <v>10.1</v>
      </c>
      <c r="R9244">
        <v>51.9</v>
      </c>
      <c r="S9244">
        <v>58.8</v>
      </c>
      <c r="T9244">
        <v>99</v>
      </c>
      <c r="U9244">
        <v>61.1</v>
      </c>
      <c r="V9244">
        <v>1</v>
      </c>
      <c r="W9244" t="str">
        <f t="shared" si="288"/>
        <v>OKC_04/09/2018</v>
      </c>
      <c r="X9244" t="str">
        <f t="shared" si="289"/>
        <v>OKC</v>
      </c>
    </row>
    <row r="9245" spans="1:24" x14ac:dyDescent="0.25">
      <c r="A9245" s="1">
        <v>9244</v>
      </c>
      <c r="B9245" t="s">
        <v>50</v>
      </c>
      <c r="C9245" t="s">
        <v>177</v>
      </c>
      <c r="D9245" t="s">
        <v>2417</v>
      </c>
      <c r="F9245" t="s">
        <v>24</v>
      </c>
      <c r="G9245">
        <v>48</v>
      </c>
      <c r="H9245">
        <v>111.9</v>
      </c>
      <c r="I9245">
        <v>97.1</v>
      </c>
      <c r="J9245">
        <v>14.8</v>
      </c>
      <c r="K9245">
        <v>77.3</v>
      </c>
      <c r="L9245">
        <v>4.25</v>
      </c>
      <c r="M9245">
        <v>23.4</v>
      </c>
      <c r="N9245">
        <v>18.2</v>
      </c>
      <c r="O9245">
        <v>66.099999999999994</v>
      </c>
      <c r="P9245">
        <v>43.6</v>
      </c>
      <c r="Q9245">
        <v>7.9</v>
      </c>
      <c r="R9245">
        <v>52.1</v>
      </c>
      <c r="S9245">
        <v>54.4</v>
      </c>
      <c r="T9245">
        <v>102</v>
      </c>
      <c r="U9245">
        <v>58</v>
      </c>
      <c r="V9245">
        <v>1</v>
      </c>
      <c r="W9245" t="str">
        <f t="shared" si="288"/>
        <v>NOP_04/09/2018</v>
      </c>
      <c r="X9245" t="str">
        <f t="shared" si="289"/>
        <v>NOP</v>
      </c>
    </row>
    <row r="9246" spans="1:24" x14ac:dyDescent="0.25">
      <c r="A9246" s="1">
        <v>9245</v>
      </c>
      <c r="B9246" t="s">
        <v>48</v>
      </c>
      <c r="C9246" t="s">
        <v>1183</v>
      </c>
      <c r="D9246" t="s">
        <v>2417</v>
      </c>
      <c r="F9246" t="s">
        <v>24</v>
      </c>
      <c r="G9246">
        <v>48</v>
      </c>
      <c r="H9246">
        <v>118.7</v>
      </c>
      <c r="I9246">
        <v>108.9</v>
      </c>
      <c r="J9246">
        <v>9.8000000000000007</v>
      </c>
      <c r="K9246">
        <v>58.7</v>
      </c>
      <c r="L9246">
        <v>2.7</v>
      </c>
      <c r="M9246">
        <v>21.1</v>
      </c>
      <c r="N9246">
        <v>26.8</v>
      </c>
      <c r="O9246">
        <v>87.2</v>
      </c>
      <c r="P9246">
        <v>59.1</v>
      </c>
      <c r="Q9246">
        <v>11</v>
      </c>
      <c r="R9246">
        <v>59.8</v>
      </c>
      <c r="S9246">
        <v>60.8</v>
      </c>
      <c r="T9246">
        <v>90.5</v>
      </c>
      <c r="U9246">
        <v>55.6</v>
      </c>
      <c r="V9246">
        <v>1</v>
      </c>
      <c r="W9246" t="str">
        <f t="shared" si="288"/>
        <v>TOR_04/09/2018</v>
      </c>
      <c r="X9246" t="str">
        <f t="shared" si="289"/>
        <v>TOR</v>
      </c>
    </row>
    <row r="9247" spans="1:24" x14ac:dyDescent="0.25">
      <c r="A9247" s="1">
        <v>9246</v>
      </c>
      <c r="B9247" t="s">
        <v>55</v>
      </c>
      <c r="C9247" t="s">
        <v>1601</v>
      </c>
      <c r="D9247" t="s">
        <v>2417</v>
      </c>
      <c r="F9247" t="s">
        <v>24</v>
      </c>
      <c r="G9247">
        <v>48</v>
      </c>
      <c r="H9247">
        <v>112.9</v>
      </c>
      <c r="I9247">
        <v>105</v>
      </c>
      <c r="J9247">
        <v>7.9</v>
      </c>
      <c r="K9247">
        <v>78</v>
      </c>
      <c r="L9247">
        <v>1.78</v>
      </c>
      <c r="M9247">
        <v>22.9</v>
      </c>
      <c r="N9247">
        <v>16.7</v>
      </c>
      <c r="O9247">
        <v>71.400000000000006</v>
      </c>
      <c r="P9247">
        <v>46.2</v>
      </c>
      <c r="Q9247">
        <v>17.8</v>
      </c>
      <c r="R9247">
        <v>61</v>
      </c>
      <c r="S9247">
        <v>64.3</v>
      </c>
      <c r="T9247">
        <v>100.5</v>
      </c>
      <c r="U9247">
        <v>56.1</v>
      </c>
      <c r="V9247">
        <v>1</v>
      </c>
      <c r="W9247" t="str">
        <f t="shared" si="288"/>
        <v>BKN_04/09/2018</v>
      </c>
      <c r="X9247" t="str">
        <f t="shared" si="289"/>
        <v>BKN</v>
      </c>
    </row>
    <row r="9248" spans="1:24" x14ac:dyDescent="0.25">
      <c r="A9248" s="1">
        <v>9247</v>
      </c>
      <c r="B9248" t="s">
        <v>42</v>
      </c>
      <c r="C9248" t="s">
        <v>439</v>
      </c>
      <c r="D9248" t="s">
        <v>2417</v>
      </c>
      <c r="F9248" t="s">
        <v>35</v>
      </c>
      <c r="G9248">
        <v>48</v>
      </c>
      <c r="H9248">
        <v>93.9</v>
      </c>
      <c r="I9248">
        <v>116.2</v>
      </c>
      <c r="J9248">
        <v>-22.2</v>
      </c>
      <c r="K9248">
        <v>52.5</v>
      </c>
      <c r="L9248">
        <v>1.4</v>
      </c>
      <c r="M9248">
        <v>16</v>
      </c>
      <c r="N9248">
        <v>22</v>
      </c>
      <c r="O9248">
        <v>78.400000000000006</v>
      </c>
      <c r="P9248">
        <v>50.5</v>
      </c>
      <c r="Q9248">
        <v>15.2</v>
      </c>
      <c r="R9248">
        <v>48.9</v>
      </c>
      <c r="S9248">
        <v>49.9</v>
      </c>
      <c r="T9248">
        <v>99</v>
      </c>
      <c r="U9248">
        <v>38.9</v>
      </c>
      <c r="V9248">
        <v>0</v>
      </c>
      <c r="W9248" t="str">
        <f t="shared" si="288"/>
        <v>MIA_04/09/2018</v>
      </c>
      <c r="X9248" t="str">
        <f t="shared" si="289"/>
        <v>MIA</v>
      </c>
    </row>
    <row r="9249" spans="1:24" x14ac:dyDescent="0.25">
      <c r="A9249" s="1">
        <v>9248</v>
      </c>
      <c r="B9249" t="s">
        <v>5</v>
      </c>
      <c r="C9249" t="s">
        <v>753</v>
      </c>
      <c r="D9249" t="s">
        <v>2417</v>
      </c>
      <c r="F9249" t="s">
        <v>24</v>
      </c>
      <c r="G9249">
        <v>48</v>
      </c>
      <c r="H9249">
        <v>115.3</v>
      </c>
      <c r="I9249">
        <v>97.9</v>
      </c>
      <c r="J9249">
        <v>17.399999999999999</v>
      </c>
      <c r="K9249">
        <v>64.3</v>
      </c>
      <c r="L9249">
        <v>1.5</v>
      </c>
      <c r="M9249">
        <v>18.5</v>
      </c>
      <c r="N9249">
        <v>46.8</v>
      </c>
      <c r="O9249">
        <v>69.2</v>
      </c>
      <c r="P9249">
        <v>58.6</v>
      </c>
      <c r="Q9249">
        <v>18.399999999999999</v>
      </c>
      <c r="R9249">
        <v>52.3</v>
      </c>
      <c r="S9249">
        <v>57.4</v>
      </c>
      <c r="T9249">
        <v>97</v>
      </c>
      <c r="U9249">
        <v>61.9</v>
      </c>
      <c r="V9249">
        <v>1</v>
      </c>
      <c r="W9249" t="str">
        <f t="shared" si="288"/>
        <v>MIN_04/09/2018</v>
      </c>
      <c r="X9249" t="str">
        <f t="shared" si="289"/>
        <v>MIN</v>
      </c>
    </row>
    <row r="9250" spans="1:24" x14ac:dyDescent="0.25">
      <c r="A9250" s="1">
        <v>9249</v>
      </c>
      <c r="B9250" t="s">
        <v>61</v>
      </c>
      <c r="C9250" t="s">
        <v>647</v>
      </c>
      <c r="D9250" t="s">
        <v>2417</v>
      </c>
      <c r="F9250" t="s">
        <v>24</v>
      </c>
      <c r="G9250">
        <v>48</v>
      </c>
      <c r="H9250">
        <v>112.6</v>
      </c>
      <c r="I9250">
        <v>97.7</v>
      </c>
      <c r="J9250">
        <v>14.9</v>
      </c>
      <c r="K9250">
        <v>52.9</v>
      </c>
      <c r="L9250">
        <v>2.25</v>
      </c>
      <c r="M9250">
        <v>15</v>
      </c>
      <c r="N9250">
        <v>29.4</v>
      </c>
      <c r="O9250">
        <v>68.599999999999994</v>
      </c>
      <c r="P9250">
        <v>49</v>
      </c>
      <c r="Q9250">
        <v>9.1999999999999993</v>
      </c>
      <c r="R9250">
        <v>45.1</v>
      </c>
      <c r="S9250">
        <v>51.7</v>
      </c>
      <c r="T9250">
        <v>87</v>
      </c>
      <c r="U9250">
        <v>61.9</v>
      </c>
      <c r="V9250">
        <v>1</v>
      </c>
      <c r="W9250" t="str">
        <f t="shared" si="288"/>
        <v>SAS_04/09/2018</v>
      </c>
      <c r="X9250" t="str">
        <f t="shared" si="289"/>
        <v>SAS</v>
      </c>
    </row>
    <row r="9251" spans="1:24" x14ac:dyDescent="0.25">
      <c r="A9251" s="1">
        <v>9250</v>
      </c>
      <c r="B9251" t="s">
        <v>21</v>
      </c>
      <c r="C9251" t="s">
        <v>189</v>
      </c>
      <c r="D9251" t="s">
        <v>2417</v>
      </c>
      <c r="F9251" t="s">
        <v>24</v>
      </c>
      <c r="G9251">
        <v>48</v>
      </c>
      <c r="H9251">
        <v>124.2</v>
      </c>
      <c r="I9251">
        <v>112.4</v>
      </c>
      <c r="J9251">
        <v>11.9</v>
      </c>
      <c r="K9251">
        <v>72.5</v>
      </c>
      <c r="L9251">
        <v>2.64</v>
      </c>
      <c r="M9251">
        <v>20.6</v>
      </c>
      <c r="N9251">
        <v>31.1</v>
      </c>
      <c r="O9251">
        <v>79.5</v>
      </c>
      <c r="P9251">
        <v>55.1</v>
      </c>
      <c r="Q9251">
        <v>11.1</v>
      </c>
      <c r="R9251">
        <v>58.2</v>
      </c>
      <c r="S9251">
        <v>63.2</v>
      </c>
      <c r="T9251">
        <v>98</v>
      </c>
      <c r="U9251">
        <v>57</v>
      </c>
      <c r="V9251">
        <v>1</v>
      </c>
      <c r="W9251" t="str">
        <f t="shared" si="288"/>
        <v>CLE_04/09/2018</v>
      </c>
      <c r="X9251" t="str">
        <f t="shared" si="289"/>
        <v>CLE</v>
      </c>
    </row>
    <row r="9252" spans="1:24" x14ac:dyDescent="0.25">
      <c r="A9252" s="1">
        <v>9251</v>
      </c>
      <c r="B9252" t="s">
        <v>79</v>
      </c>
      <c r="C9252" t="s">
        <v>195</v>
      </c>
      <c r="D9252" t="s">
        <v>2417</v>
      </c>
      <c r="F9252" t="s">
        <v>35</v>
      </c>
      <c r="G9252">
        <v>48</v>
      </c>
      <c r="H9252">
        <v>112.4</v>
      </c>
      <c r="I9252">
        <v>124.2</v>
      </c>
      <c r="J9252">
        <v>-11.9</v>
      </c>
      <c r="K9252">
        <v>56.5</v>
      </c>
      <c r="L9252">
        <v>1.86</v>
      </c>
      <c r="M9252">
        <v>19.7</v>
      </c>
      <c r="N9252">
        <v>20.5</v>
      </c>
      <c r="O9252">
        <v>68.900000000000006</v>
      </c>
      <c r="P9252">
        <v>44.9</v>
      </c>
      <c r="Q9252">
        <v>14.4</v>
      </c>
      <c r="R9252">
        <v>59.2</v>
      </c>
      <c r="S9252">
        <v>59.1</v>
      </c>
      <c r="T9252">
        <v>98</v>
      </c>
      <c r="U9252">
        <v>43</v>
      </c>
      <c r="V9252">
        <v>0</v>
      </c>
      <c r="W9252" t="str">
        <f t="shared" si="288"/>
        <v>NYK_04/09/2018</v>
      </c>
      <c r="X9252" t="str">
        <f t="shared" si="289"/>
        <v>NYK</v>
      </c>
    </row>
    <row r="9253" spans="1:24" x14ac:dyDescent="0.25">
      <c r="A9253" s="1">
        <v>9252</v>
      </c>
      <c r="B9253" t="s">
        <v>63</v>
      </c>
      <c r="C9253" t="s">
        <v>1202</v>
      </c>
      <c r="D9253" t="s">
        <v>2417</v>
      </c>
      <c r="F9253" t="s">
        <v>24</v>
      </c>
      <c r="G9253">
        <v>48</v>
      </c>
      <c r="H9253">
        <v>90.7</v>
      </c>
      <c r="I9253">
        <v>86.3</v>
      </c>
      <c r="J9253">
        <v>4.4000000000000004</v>
      </c>
      <c r="K9253">
        <v>71</v>
      </c>
      <c r="L9253">
        <v>1.83</v>
      </c>
      <c r="M9253">
        <v>16.399999999999999</v>
      </c>
      <c r="N9253">
        <v>26.8</v>
      </c>
      <c r="O9253">
        <v>65.7</v>
      </c>
      <c r="P9253">
        <v>48</v>
      </c>
      <c r="Q9253">
        <v>12.4</v>
      </c>
      <c r="R9253">
        <v>41</v>
      </c>
      <c r="S9253">
        <v>46.6</v>
      </c>
      <c r="T9253">
        <v>96</v>
      </c>
      <c r="U9253">
        <v>68.599999999999994</v>
      </c>
      <c r="V9253">
        <v>1</v>
      </c>
      <c r="W9253" t="str">
        <f t="shared" si="288"/>
        <v>DEN_04/09/2018</v>
      </c>
      <c r="X9253" t="str">
        <f t="shared" si="289"/>
        <v>DEN</v>
      </c>
    </row>
    <row r="9254" spans="1:24" x14ac:dyDescent="0.25">
      <c r="A9254" s="1">
        <v>9253</v>
      </c>
      <c r="B9254" t="s">
        <v>52</v>
      </c>
      <c r="C9254" t="s">
        <v>1746</v>
      </c>
      <c r="D9254" t="s">
        <v>2418</v>
      </c>
      <c r="F9254" t="s">
        <v>35</v>
      </c>
      <c r="G9254">
        <v>48</v>
      </c>
      <c r="H9254">
        <v>107.3</v>
      </c>
      <c r="I9254">
        <v>111.8</v>
      </c>
      <c r="J9254">
        <v>-4.5</v>
      </c>
      <c r="K9254">
        <v>67.5</v>
      </c>
      <c r="L9254">
        <v>1.29</v>
      </c>
      <c r="M9254">
        <v>19.100000000000001</v>
      </c>
      <c r="N9254">
        <v>14.3</v>
      </c>
      <c r="O9254">
        <v>82.2</v>
      </c>
      <c r="P9254">
        <v>49.4</v>
      </c>
      <c r="Q9254">
        <v>19.3</v>
      </c>
      <c r="R9254">
        <v>56.9</v>
      </c>
      <c r="S9254">
        <v>62.8</v>
      </c>
      <c r="T9254">
        <v>109.5</v>
      </c>
      <c r="U9254">
        <v>47.7</v>
      </c>
      <c r="V9254">
        <v>0</v>
      </c>
      <c r="W9254" t="str">
        <f t="shared" si="288"/>
        <v>CHA_04/08/2018</v>
      </c>
      <c r="X9254" t="str">
        <f t="shared" si="289"/>
        <v>CHA</v>
      </c>
    </row>
    <row r="9255" spans="1:24" x14ac:dyDescent="0.25">
      <c r="A9255" s="1">
        <v>9254</v>
      </c>
      <c r="B9255" t="s">
        <v>57</v>
      </c>
      <c r="C9255" t="s">
        <v>1279</v>
      </c>
      <c r="D9255" t="s">
        <v>2418</v>
      </c>
      <c r="F9255" t="s">
        <v>24</v>
      </c>
      <c r="G9255">
        <v>48</v>
      </c>
      <c r="H9255">
        <v>131.30000000000001</v>
      </c>
      <c r="I9255">
        <v>120.6</v>
      </c>
      <c r="J9255">
        <v>10.7</v>
      </c>
      <c r="K9255">
        <v>75</v>
      </c>
      <c r="L9255">
        <v>2.57</v>
      </c>
      <c r="M9255">
        <v>24.8</v>
      </c>
      <c r="N9255">
        <v>30</v>
      </c>
      <c r="O9255">
        <v>66.7</v>
      </c>
      <c r="P9255">
        <v>51.5</v>
      </c>
      <c r="Q9255">
        <v>14.1</v>
      </c>
      <c r="R9255">
        <v>67.5</v>
      </c>
      <c r="S9255">
        <v>69.5</v>
      </c>
      <c r="T9255">
        <v>98</v>
      </c>
      <c r="U9255">
        <v>59.9</v>
      </c>
      <c r="V9255">
        <v>1</v>
      </c>
      <c r="W9255" t="str">
        <f t="shared" si="288"/>
        <v>MEM_04/08/2018</v>
      </c>
      <c r="X9255" t="str">
        <f t="shared" si="289"/>
        <v>MEM</v>
      </c>
    </row>
    <row r="9256" spans="1:24" x14ac:dyDescent="0.25">
      <c r="A9256" s="1">
        <v>9255</v>
      </c>
      <c r="B9256" t="s">
        <v>69</v>
      </c>
      <c r="C9256" t="s">
        <v>1402</v>
      </c>
      <c r="D9256" t="s">
        <v>2418</v>
      </c>
      <c r="F9256" t="s">
        <v>35</v>
      </c>
      <c r="G9256">
        <v>48</v>
      </c>
      <c r="H9256">
        <v>98</v>
      </c>
      <c r="I9256">
        <v>114.7</v>
      </c>
      <c r="J9256">
        <v>-16.7</v>
      </c>
      <c r="K9256">
        <v>61.5</v>
      </c>
      <c r="L9256">
        <v>1.6</v>
      </c>
      <c r="M9256">
        <v>17.3</v>
      </c>
      <c r="N9256">
        <v>23.6</v>
      </c>
      <c r="O9256">
        <v>84.8</v>
      </c>
      <c r="P9256">
        <v>51.5</v>
      </c>
      <c r="Q9256">
        <v>14.7</v>
      </c>
      <c r="R9256">
        <v>47.8</v>
      </c>
      <c r="S9256">
        <v>50.5</v>
      </c>
      <c r="T9256">
        <v>102</v>
      </c>
      <c r="U9256">
        <v>39.799999999999997</v>
      </c>
      <c r="V9256">
        <v>0</v>
      </c>
      <c r="W9256" t="str">
        <f t="shared" si="288"/>
        <v>PHX_04/08/2018</v>
      </c>
      <c r="X9256" t="str">
        <f t="shared" si="289"/>
        <v>PHX</v>
      </c>
    </row>
    <row r="9257" spans="1:24" x14ac:dyDescent="0.25">
      <c r="A9257" s="1">
        <v>9256</v>
      </c>
      <c r="B9257" t="s">
        <v>44</v>
      </c>
      <c r="C9257" t="s">
        <v>630</v>
      </c>
      <c r="D9257" t="s">
        <v>2418</v>
      </c>
      <c r="F9257" t="s">
        <v>35</v>
      </c>
      <c r="G9257">
        <v>48</v>
      </c>
      <c r="H9257">
        <v>104.1</v>
      </c>
      <c r="I9257">
        <v>114.3</v>
      </c>
      <c r="J9257">
        <v>-10.199999999999999</v>
      </c>
      <c r="K9257">
        <v>59.5</v>
      </c>
      <c r="L9257">
        <v>2.27</v>
      </c>
      <c r="M9257">
        <v>19.100000000000001</v>
      </c>
      <c r="N9257">
        <v>19.600000000000001</v>
      </c>
      <c r="O9257">
        <v>81.8</v>
      </c>
      <c r="P9257">
        <v>48.4</v>
      </c>
      <c r="Q9257">
        <v>11.3</v>
      </c>
      <c r="R9257">
        <v>51.1</v>
      </c>
      <c r="S9257">
        <v>52.3</v>
      </c>
      <c r="T9257">
        <v>97.5</v>
      </c>
      <c r="U9257">
        <v>46.7</v>
      </c>
      <c r="V9257">
        <v>0</v>
      </c>
      <c r="W9257" t="str">
        <f t="shared" si="288"/>
        <v>ORL_04/08/2018</v>
      </c>
      <c r="X9257" t="str">
        <f t="shared" si="289"/>
        <v>ORL</v>
      </c>
    </row>
    <row r="9258" spans="1:24" x14ac:dyDescent="0.25">
      <c r="A9258" s="1">
        <v>9257</v>
      </c>
      <c r="B9258" t="s">
        <v>73</v>
      </c>
      <c r="C9258" t="s">
        <v>1403</v>
      </c>
      <c r="D9258" t="s">
        <v>2418</v>
      </c>
      <c r="F9258" t="s">
        <v>24</v>
      </c>
      <c r="G9258">
        <v>48</v>
      </c>
      <c r="H9258">
        <v>114.7</v>
      </c>
      <c r="I9258">
        <v>98</v>
      </c>
      <c r="J9258">
        <v>16.7</v>
      </c>
      <c r="K9258">
        <v>57.4</v>
      </c>
      <c r="L9258">
        <v>2.4500000000000002</v>
      </c>
      <c r="M9258">
        <v>20</v>
      </c>
      <c r="N9258">
        <v>15.2</v>
      </c>
      <c r="O9258">
        <v>76.400000000000006</v>
      </c>
      <c r="P9258">
        <v>48.5</v>
      </c>
      <c r="Q9258">
        <v>10.8</v>
      </c>
      <c r="R9258">
        <v>59.4</v>
      </c>
      <c r="S9258">
        <v>60.6</v>
      </c>
      <c r="T9258">
        <v>102</v>
      </c>
      <c r="U9258">
        <v>60.2</v>
      </c>
      <c r="V9258">
        <v>1</v>
      </c>
      <c r="W9258" t="str">
        <f t="shared" si="288"/>
        <v>GSW_04/08/2018</v>
      </c>
      <c r="X9258" t="str">
        <f t="shared" si="289"/>
        <v>GSW</v>
      </c>
    </row>
    <row r="9259" spans="1:24" x14ac:dyDescent="0.25">
      <c r="A9259" s="1">
        <v>9258</v>
      </c>
      <c r="B9259" t="s">
        <v>31</v>
      </c>
      <c r="C9259" t="s">
        <v>423</v>
      </c>
      <c r="D9259" t="s">
        <v>2418</v>
      </c>
      <c r="F9259" t="s">
        <v>35</v>
      </c>
      <c r="G9259">
        <v>48</v>
      </c>
      <c r="H9259">
        <v>98</v>
      </c>
      <c r="I9259">
        <v>109</v>
      </c>
      <c r="J9259">
        <v>-11</v>
      </c>
      <c r="K9259">
        <v>60</v>
      </c>
      <c r="L9259">
        <v>2</v>
      </c>
      <c r="M9259">
        <v>17.600000000000001</v>
      </c>
      <c r="N9259">
        <v>22.4</v>
      </c>
      <c r="O9259">
        <v>76.599999999999994</v>
      </c>
      <c r="P9259">
        <v>46.7</v>
      </c>
      <c r="Q9259">
        <v>12.1</v>
      </c>
      <c r="R9259">
        <v>48.4</v>
      </c>
      <c r="S9259">
        <v>48.6</v>
      </c>
      <c r="T9259">
        <v>99.5</v>
      </c>
      <c r="U9259">
        <v>41.8</v>
      </c>
      <c r="V9259">
        <v>0</v>
      </c>
      <c r="W9259" t="str">
        <f t="shared" si="288"/>
        <v>DAL_04/08/2018</v>
      </c>
      <c r="X9259" t="str">
        <f t="shared" si="289"/>
        <v>DAL</v>
      </c>
    </row>
    <row r="9260" spans="1:24" x14ac:dyDescent="0.25">
      <c r="A9260" s="1">
        <v>9259</v>
      </c>
      <c r="B9260" t="s">
        <v>46</v>
      </c>
      <c r="C9260" t="s">
        <v>678</v>
      </c>
      <c r="D9260" t="s">
        <v>2418</v>
      </c>
      <c r="F9260" t="s">
        <v>24</v>
      </c>
      <c r="G9260">
        <v>48</v>
      </c>
      <c r="H9260">
        <v>119.1</v>
      </c>
      <c r="I9260">
        <v>115.2</v>
      </c>
      <c r="J9260">
        <v>3.9</v>
      </c>
      <c r="K9260">
        <v>53.5</v>
      </c>
      <c r="L9260">
        <v>1.77</v>
      </c>
      <c r="M9260">
        <v>17.8</v>
      </c>
      <c r="N9260">
        <v>28.9</v>
      </c>
      <c r="O9260">
        <v>75</v>
      </c>
      <c r="P9260">
        <v>51.7</v>
      </c>
      <c r="Q9260">
        <v>13.8</v>
      </c>
      <c r="R9260">
        <v>58.7</v>
      </c>
      <c r="S9260">
        <v>60.8</v>
      </c>
      <c r="T9260">
        <v>93</v>
      </c>
      <c r="U9260">
        <v>47.7</v>
      </c>
      <c r="V9260">
        <v>1</v>
      </c>
      <c r="W9260" t="str">
        <f t="shared" si="288"/>
        <v>ATL_04/08/2018</v>
      </c>
      <c r="X9260" t="str">
        <f t="shared" si="289"/>
        <v>ATL</v>
      </c>
    </row>
    <row r="9261" spans="1:24" x14ac:dyDescent="0.25">
      <c r="A9261" s="1">
        <v>9260</v>
      </c>
      <c r="B9261" t="s">
        <v>25</v>
      </c>
      <c r="C9261" t="s">
        <v>770</v>
      </c>
      <c r="D9261" t="s">
        <v>2418</v>
      </c>
      <c r="F9261" t="s">
        <v>35</v>
      </c>
      <c r="G9261">
        <v>48</v>
      </c>
      <c r="H9261">
        <v>96</v>
      </c>
      <c r="I9261">
        <v>110.9</v>
      </c>
      <c r="J9261">
        <v>-14.9</v>
      </c>
      <c r="K9261">
        <v>54.1</v>
      </c>
      <c r="L9261">
        <v>1.43</v>
      </c>
      <c r="M9261">
        <v>14.5</v>
      </c>
      <c r="N9261">
        <v>29.3</v>
      </c>
      <c r="O9261">
        <v>75.599999999999994</v>
      </c>
      <c r="P9261">
        <v>49.5</v>
      </c>
      <c r="Q9261">
        <v>13.9</v>
      </c>
      <c r="R9261">
        <v>42.5</v>
      </c>
      <c r="S9261">
        <v>47.2</v>
      </c>
      <c r="T9261">
        <v>101</v>
      </c>
      <c r="U9261">
        <v>38.9</v>
      </c>
      <c r="V9261">
        <v>0</v>
      </c>
      <c r="W9261" t="str">
        <f t="shared" si="288"/>
        <v>LAL_04/08/2018</v>
      </c>
      <c r="X9261" t="str">
        <f t="shared" si="289"/>
        <v>LAL</v>
      </c>
    </row>
    <row r="9262" spans="1:24" x14ac:dyDescent="0.25">
      <c r="A9262" s="1">
        <v>9261</v>
      </c>
      <c r="B9262" t="s">
        <v>48</v>
      </c>
      <c r="C9262" t="s">
        <v>627</v>
      </c>
      <c r="D9262" t="s">
        <v>2418</v>
      </c>
      <c r="F9262" t="s">
        <v>24</v>
      </c>
      <c r="G9262">
        <v>48</v>
      </c>
      <c r="H9262">
        <v>114.3</v>
      </c>
      <c r="I9262">
        <v>104.1</v>
      </c>
      <c r="J9262">
        <v>10.199999999999999</v>
      </c>
      <c r="K9262">
        <v>71.8</v>
      </c>
      <c r="L9262">
        <v>1.65</v>
      </c>
      <c r="M9262">
        <v>20.9</v>
      </c>
      <c r="N9262">
        <v>18.2</v>
      </c>
      <c r="O9262">
        <v>80.400000000000006</v>
      </c>
      <c r="P9262">
        <v>51.6</v>
      </c>
      <c r="Q9262">
        <v>17.3</v>
      </c>
      <c r="R9262">
        <v>60.9</v>
      </c>
      <c r="S9262">
        <v>63.2</v>
      </c>
      <c r="T9262">
        <v>97.5</v>
      </c>
      <c r="U9262">
        <v>53.3</v>
      </c>
      <c r="V9262">
        <v>1</v>
      </c>
      <c r="W9262" t="str">
        <f t="shared" si="288"/>
        <v>TOR_04/08/2018</v>
      </c>
      <c r="X9262" t="str">
        <f t="shared" si="289"/>
        <v>TOR</v>
      </c>
    </row>
    <row r="9263" spans="1:24" x14ac:dyDescent="0.25">
      <c r="A9263" s="1">
        <v>9262</v>
      </c>
      <c r="B9263" t="s">
        <v>71</v>
      </c>
      <c r="C9263" t="s">
        <v>1282</v>
      </c>
      <c r="D9263" t="s">
        <v>2418</v>
      </c>
      <c r="F9263" t="s">
        <v>35</v>
      </c>
      <c r="G9263">
        <v>48</v>
      </c>
      <c r="H9263">
        <v>120.6</v>
      </c>
      <c r="I9263">
        <v>131.30000000000001</v>
      </c>
      <c r="J9263">
        <v>-10.7</v>
      </c>
      <c r="K9263">
        <v>78.900000000000006</v>
      </c>
      <c r="L9263">
        <v>2.31</v>
      </c>
      <c r="M9263">
        <v>20.5</v>
      </c>
      <c r="N9263">
        <v>33.299999999999997</v>
      </c>
      <c r="O9263">
        <v>70</v>
      </c>
      <c r="P9263">
        <v>48.5</v>
      </c>
      <c r="Q9263">
        <v>13.4</v>
      </c>
      <c r="R9263">
        <v>53.2</v>
      </c>
      <c r="S9263">
        <v>56.7</v>
      </c>
      <c r="T9263">
        <v>98</v>
      </c>
      <c r="U9263">
        <v>40.1</v>
      </c>
      <c r="V9263">
        <v>0</v>
      </c>
      <c r="W9263" t="str">
        <f t="shared" si="288"/>
        <v>DET_04/08/2018</v>
      </c>
      <c r="X9263" t="str">
        <f t="shared" si="289"/>
        <v>DET</v>
      </c>
    </row>
    <row r="9264" spans="1:24" x14ac:dyDescent="0.25">
      <c r="A9264" s="1">
        <v>9263</v>
      </c>
      <c r="B9264" t="s">
        <v>27</v>
      </c>
      <c r="C9264" t="s">
        <v>766</v>
      </c>
      <c r="D9264" t="s">
        <v>2418</v>
      </c>
      <c r="F9264" t="s">
        <v>24</v>
      </c>
      <c r="G9264">
        <v>48</v>
      </c>
      <c r="H9264">
        <v>110.9</v>
      </c>
      <c r="I9264">
        <v>96</v>
      </c>
      <c r="J9264">
        <v>14.9</v>
      </c>
      <c r="K9264">
        <v>83.3</v>
      </c>
      <c r="L9264">
        <v>1.94</v>
      </c>
      <c r="M9264">
        <v>23.8</v>
      </c>
      <c r="N9264">
        <v>24.4</v>
      </c>
      <c r="O9264">
        <v>70.7</v>
      </c>
      <c r="P9264">
        <v>50.5</v>
      </c>
      <c r="Q9264">
        <v>17.8</v>
      </c>
      <c r="R9264">
        <v>58.4</v>
      </c>
      <c r="S9264">
        <v>60.4</v>
      </c>
      <c r="T9264">
        <v>101</v>
      </c>
      <c r="U9264">
        <v>61.1</v>
      </c>
      <c r="V9264">
        <v>1</v>
      </c>
      <c r="W9264" t="str">
        <f t="shared" si="288"/>
        <v>UTA_04/08/2018</v>
      </c>
      <c r="X9264" t="str">
        <f t="shared" si="289"/>
        <v>UTA</v>
      </c>
    </row>
    <row r="9265" spans="1:24" x14ac:dyDescent="0.25">
      <c r="A9265" s="1">
        <v>9264</v>
      </c>
      <c r="B9265" t="s">
        <v>75</v>
      </c>
      <c r="C9265" t="s">
        <v>1738</v>
      </c>
      <c r="D9265" t="s">
        <v>2418</v>
      </c>
      <c r="F9265" t="s">
        <v>24</v>
      </c>
      <c r="G9265">
        <v>48</v>
      </c>
      <c r="H9265">
        <v>111.8</v>
      </c>
      <c r="I9265">
        <v>107.3</v>
      </c>
      <c r="J9265">
        <v>4.5</v>
      </c>
      <c r="K9265">
        <v>54</v>
      </c>
      <c r="L9265">
        <v>1.8</v>
      </c>
      <c r="M9265">
        <v>18.600000000000001</v>
      </c>
      <c r="N9265">
        <v>17.8</v>
      </c>
      <c r="O9265">
        <v>85.7</v>
      </c>
      <c r="P9265">
        <v>50.6</v>
      </c>
      <c r="Q9265">
        <v>13.6</v>
      </c>
      <c r="R9265">
        <v>58.6</v>
      </c>
      <c r="S9265">
        <v>60.9</v>
      </c>
      <c r="T9265">
        <v>109.5</v>
      </c>
      <c r="U9265">
        <v>52.3</v>
      </c>
      <c r="V9265">
        <v>1</v>
      </c>
      <c r="W9265" t="str">
        <f t="shared" si="288"/>
        <v>IND_04/08/2018</v>
      </c>
      <c r="X9265" t="str">
        <f t="shared" si="289"/>
        <v>IND</v>
      </c>
    </row>
    <row r="9266" spans="1:24" x14ac:dyDescent="0.25">
      <c r="A9266" s="1">
        <v>9265</v>
      </c>
      <c r="B9266" t="s">
        <v>67</v>
      </c>
      <c r="C9266" t="s">
        <v>675</v>
      </c>
      <c r="D9266" t="s">
        <v>2418</v>
      </c>
      <c r="F9266" t="s">
        <v>35</v>
      </c>
      <c r="G9266">
        <v>48</v>
      </c>
      <c r="H9266">
        <v>115.2</v>
      </c>
      <c r="I9266">
        <v>119.1</v>
      </c>
      <c r="J9266">
        <v>-3.9</v>
      </c>
      <c r="K9266">
        <v>78.599999999999994</v>
      </c>
      <c r="L9266">
        <v>2.75</v>
      </c>
      <c r="M9266">
        <v>24.3</v>
      </c>
      <c r="N9266">
        <v>25</v>
      </c>
      <c r="O9266">
        <v>71.099999999999994</v>
      </c>
      <c r="P9266">
        <v>48.3</v>
      </c>
      <c r="Q9266">
        <v>13</v>
      </c>
      <c r="R9266">
        <v>56.7</v>
      </c>
      <c r="S9266">
        <v>58.4</v>
      </c>
      <c r="T9266">
        <v>93</v>
      </c>
      <c r="U9266">
        <v>52.3</v>
      </c>
      <c r="V9266">
        <v>0</v>
      </c>
      <c r="W9266" t="str">
        <f t="shared" si="288"/>
        <v>BOS_04/08/2018</v>
      </c>
      <c r="X9266" t="str">
        <f t="shared" si="289"/>
        <v>BOS</v>
      </c>
    </row>
    <row r="9267" spans="1:24" x14ac:dyDescent="0.25">
      <c r="A9267" s="1">
        <v>9266</v>
      </c>
      <c r="B9267" t="s">
        <v>59</v>
      </c>
      <c r="C9267" t="s">
        <v>436</v>
      </c>
      <c r="D9267" t="s">
        <v>2418</v>
      </c>
      <c r="F9267" t="s">
        <v>24</v>
      </c>
      <c r="G9267">
        <v>48</v>
      </c>
      <c r="H9267">
        <v>109</v>
      </c>
      <c r="I9267">
        <v>98</v>
      </c>
      <c r="J9267">
        <v>11</v>
      </c>
      <c r="K9267">
        <v>69.599999999999994</v>
      </c>
      <c r="L9267">
        <v>2.91</v>
      </c>
      <c r="M9267">
        <v>22.4</v>
      </c>
      <c r="N9267">
        <v>23.4</v>
      </c>
      <c r="O9267">
        <v>77.599999999999994</v>
      </c>
      <c r="P9267">
        <v>53.3</v>
      </c>
      <c r="Q9267">
        <v>11</v>
      </c>
      <c r="R9267">
        <v>54.9</v>
      </c>
      <c r="S9267">
        <v>56.1</v>
      </c>
      <c r="T9267">
        <v>99.5</v>
      </c>
      <c r="U9267">
        <v>58.2</v>
      </c>
      <c r="V9267">
        <v>1</v>
      </c>
      <c r="W9267" t="str">
        <f t="shared" si="288"/>
        <v>PHI_04/08/2018</v>
      </c>
      <c r="X9267" t="str">
        <f t="shared" si="289"/>
        <v>PHI</v>
      </c>
    </row>
    <row r="9268" spans="1:24" x14ac:dyDescent="0.25">
      <c r="A9268" s="1">
        <v>9267</v>
      </c>
      <c r="B9268" t="s">
        <v>36</v>
      </c>
      <c r="C9268" t="s">
        <v>176</v>
      </c>
      <c r="D9268" t="s">
        <v>2419</v>
      </c>
      <c r="F9268" t="s">
        <v>35</v>
      </c>
      <c r="G9268">
        <v>48</v>
      </c>
      <c r="H9268">
        <v>112.9</v>
      </c>
      <c r="I9268">
        <v>123.4</v>
      </c>
      <c r="J9268">
        <v>-10.5</v>
      </c>
      <c r="K9268">
        <v>42.9</v>
      </c>
      <c r="L9268">
        <v>1.38</v>
      </c>
      <c r="M9268">
        <v>14.6</v>
      </c>
      <c r="N9268">
        <v>26.1</v>
      </c>
      <c r="O9268">
        <v>80</v>
      </c>
      <c r="P9268">
        <v>51.2</v>
      </c>
      <c r="Q9268">
        <v>14</v>
      </c>
      <c r="R9268">
        <v>54</v>
      </c>
      <c r="S9268">
        <v>56.5</v>
      </c>
      <c r="T9268">
        <v>93.5</v>
      </c>
      <c r="U9268">
        <v>41.7</v>
      </c>
      <c r="V9268">
        <v>0</v>
      </c>
      <c r="W9268" t="str">
        <f t="shared" si="288"/>
        <v>POR_04/07/2018</v>
      </c>
      <c r="X9268" t="str">
        <f t="shared" si="289"/>
        <v>POR</v>
      </c>
    </row>
    <row r="9269" spans="1:24" x14ac:dyDescent="0.25">
      <c r="A9269" s="1">
        <v>9268</v>
      </c>
      <c r="B9269" t="s">
        <v>61</v>
      </c>
      <c r="C9269" t="s">
        <v>169</v>
      </c>
      <c r="D9269" t="s">
        <v>2419</v>
      </c>
      <c r="F9269" t="s">
        <v>24</v>
      </c>
      <c r="G9269">
        <v>48</v>
      </c>
      <c r="H9269">
        <v>123.4</v>
      </c>
      <c r="I9269">
        <v>112.9</v>
      </c>
      <c r="J9269">
        <v>10.5</v>
      </c>
      <c r="K9269">
        <v>44.7</v>
      </c>
      <c r="L9269">
        <v>2.63</v>
      </c>
      <c r="M9269">
        <v>17.100000000000001</v>
      </c>
      <c r="N9269">
        <v>20</v>
      </c>
      <c r="O9269">
        <v>73.900000000000006</v>
      </c>
      <c r="P9269">
        <v>48.8</v>
      </c>
      <c r="Q9269">
        <v>8.5</v>
      </c>
      <c r="R9269">
        <v>60.1</v>
      </c>
      <c r="S9269">
        <v>62.2</v>
      </c>
      <c r="T9269">
        <v>93.5</v>
      </c>
      <c r="U9269">
        <v>58.3</v>
      </c>
      <c r="V9269">
        <v>1</v>
      </c>
      <c r="W9269" t="str">
        <f t="shared" si="288"/>
        <v>SAS_04/07/2018</v>
      </c>
      <c r="X9269" t="str">
        <f t="shared" si="289"/>
        <v>SAS</v>
      </c>
    </row>
    <row r="9270" spans="1:24" x14ac:dyDescent="0.25">
      <c r="A9270" s="1">
        <v>9269</v>
      </c>
      <c r="B9270" t="s">
        <v>40</v>
      </c>
      <c r="C9270" t="s">
        <v>1213</v>
      </c>
      <c r="D9270" t="s">
        <v>2419</v>
      </c>
      <c r="F9270" t="s">
        <v>35</v>
      </c>
      <c r="G9270">
        <v>48</v>
      </c>
      <c r="H9270">
        <v>93.2</v>
      </c>
      <c r="I9270">
        <v>119.2</v>
      </c>
      <c r="J9270">
        <v>-26</v>
      </c>
      <c r="K9270">
        <v>44.4</v>
      </c>
      <c r="L9270">
        <v>1.23</v>
      </c>
      <c r="M9270">
        <v>12.8</v>
      </c>
      <c r="N9270">
        <v>15.4</v>
      </c>
      <c r="O9270">
        <v>81.3</v>
      </c>
      <c r="P9270">
        <v>47</v>
      </c>
      <c r="Q9270">
        <v>12.6</v>
      </c>
      <c r="R9270">
        <v>44.3</v>
      </c>
      <c r="S9270">
        <v>49.4</v>
      </c>
      <c r="T9270">
        <v>103.5</v>
      </c>
      <c r="U9270">
        <v>35.4</v>
      </c>
      <c r="V9270">
        <v>0</v>
      </c>
      <c r="W9270" t="str">
        <f t="shared" si="288"/>
        <v>CHI_04/07/2018</v>
      </c>
      <c r="X9270" t="str">
        <f t="shared" si="289"/>
        <v>CHI</v>
      </c>
    </row>
    <row r="9271" spans="1:24" x14ac:dyDescent="0.25">
      <c r="A9271" s="1">
        <v>9270</v>
      </c>
      <c r="B9271" t="s">
        <v>73</v>
      </c>
      <c r="C9271" t="s">
        <v>1862</v>
      </c>
      <c r="D9271" t="s">
        <v>2419</v>
      </c>
      <c r="F9271" t="s">
        <v>35</v>
      </c>
      <c r="G9271">
        <v>48</v>
      </c>
      <c r="H9271">
        <v>117.6</v>
      </c>
      <c r="I9271">
        <v>122.3</v>
      </c>
      <c r="J9271">
        <v>-4.7</v>
      </c>
      <c r="K9271">
        <v>63.3</v>
      </c>
      <c r="L9271">
        <v>1.82</v>
      </c>
      <c r="M9271">
        <v>21.7</v>
      </c>
      <c r="N9271">
        <v>23.3</v>
      </c>
      <c r="O9271">
        <v>87.8</v>
      </c>
      <c r="P9271">
        <v>54.8</v>
      </c>
      <c r="Q9271">
        <v>16.7</v>
      </c>
      <c r="R9271">
        <v>62.8</v>
      </c>
      <c r="S9271">
        <v>63.3</v>
      </c>
      <c r="T9271">
        <v>102.5</v>
      </c>
      <c r="U9271">
        <v>42.4</v>
      </c>
      <c r="V9271">
        <v>0</v>
      </c>
      <c r="W9271" t="str">
        <f t="shared" si="288"/>
        <v>GSW_04/07/2018</v>
      </c>
      <c r="X9271" t="str">
        <f t="shared" si="289"/>
        <v>GSW</v>
      </c>
    </row>
    <row r="9272" spans="1:24" x14ac:dyDescent="0.25">
      <c r="A9272" s="1">
        <v>9271</v>
      </c>
      <c r="B9272" t="s">
        <v>50</v>
      </c>
      <c r="C9272" t="s">
        <v>1859</v>
      </c>
      <c r="D9272" t="s">
        <v>2419</v>
      </c>
      <c r="F9272" t="s">
        <v>24</v>
      </c>
      <c r="G9272">
        <v>48</v>
      </c>
      <c r="H9272">
        <v>122.3</v>
      </c>
      <c r="I9272">
        <v>117.6</v>
      </c>
      <c r="J9272">
        <v>4.7</v>
      </c>
      <c r="K9272">
        <v>79.599999999999994</v>
      </c>
      <c r="L9272">
        <v>4.88</v>
      </c>
      <c r="M9272">
        <v>26.5</v>
      </c>
      <c r="N9272">
        <v>12.2</v>
      </c>
      <c r="O9272">
        <v>76.7</v>
      </c>
      <c r="P9272">
        <v>45.2</v>
      </c>
      <c r="Q9272">
        <v>7.8</v>
      </c>
      <c r="R9272">
        <v>62.6</v>
      </c>
      <c r="S9272">
        <v>65.2</v>
      </c>
      <c r="T9272">
        <v>102.5</v>
      </c>
      <c r="U9272">
        <v>57.6</v>
      </c>
      <c r="V9272">
        <v>1</v>
      </c>
      <c r="W9272" t="str">
        <f t="shared" si="288"/>
        <v>NOP_04/07/2018</v>
      </c>
      <c r="X9272" t="str">
        <f t="shared" si="289"/>
        <v>NOP</v>
      </c>
    </row>
    <row r="9273" spans="1:24" x14ac:dyDescent="0.25">
      <c r="A9273" s="1">
        <v>9272</v>
      </c>
      <c r="B9273" t="s">
        <v>77</v>
      </c>
      <c r="C9273" t="s">
        <v>1636</v>
      </c>
      <c r="D9273" t="s">
        <v>2419</v>
      </c>
      <c r="F9273" t="s">
        <v>24</v>
      </c>
      <c r="G9273">
        <v>48</v>
      </c>
      <c r="H9273">
        <v>112.5</v>
      </c>
      <c r="I9273">
        <v>106.3</v>
      </c>
      <c r="J9273">
        <v>6.3</v>
      </c>
      <c r="K9273">
        <v>58.3</v>
      </c>
      <c r="L9273">
        <v>1.91</v>
      </c>
      <c r="M9273">
        <v>15.4</v>
      </c>
      <c r="N9273">
        <v>35.700000000000003</v>
      </c>
      <c r="O9273">
        <v>73.8</v>
      </c>
      <c r="P9273">
        <v>52</v>
      </c>
      <c r="Q9273">
        <v>11.5</v>
      </c>
      <c r="R9273">
        <v>45.1</v>
      </c>
      <c r="S9273">
        <v>51.2</v>
      </c>
      <c r="T9273">
        <v>96</v>
      </c>
      <c r="U9273">
        <v>50.1</v>
      </c>
      <c r="V9273">
        <v>1</v>
      </c>
      <c r="W9273" t="str">
        <f t="shared" si="288"/>
        <v>OKC_04/07/2018</v>
      </c>
      <c r="X9273" t="str">
        <f t="shared" si="289"/>
        <v>OKC</v>
      </c>
    </row>
    <row r="9274" spans="1:24" x14ac:dyDescent="0.25">
      <c r="A9274" s="1">
        <v>9273</v>
      </c>
      <c r="B9274" t="s">
        <v>38</v>
      </c>
      <c r="C9274" t="s">
        <v>1642</v>
      </c>
      <c r="D9274" t="s">
        <v>2419</v>
      </c>
      <c r="F9274" t="s">
        <v>35</v>
      </c>
      <c r="G9274">
        <v>48</v>
      </c>
      <c r="H9274">
        <v>106.3</v>
      </c>
      <c r="I9274">
        <v>112.5</v>
      </c>
      <c r="J9274">
        <v>-6.3</v>
      </c>
      <c r="K9274">
        <v>63.9</v>
      </c>
      <c r="L9274">
        <v>1.28</v>
      </c>
      <c r="M9274">
        <v>17.8</v>
      </c>
      <c r="N9274">
        <v>26.2</v>
      </c>
      <c r="O9274">
        <v>64.3</v>
      </c>
      <c r="P9274">
        <v>48</v>
      </c>
      <c r="Q9274">
        <v>18.8</v>
      </c>
      <c r="R9274">
        <v>56.6</v>
      </c>
      <c r="S9274">
        <v>59.2</v>
      </c>
      <c r="T9274">
        <v>96</v>
      </c>
      <c r="U9274">
        <v>49.9</v>
      </c>
      <c r="V9274">
        <v>0</v>
      </c>
      <c r="W9274" t="str">
        <f t="shared" si="288"/>
        <v>HOU_04/07/2018</v>
      </c>
      <c r="X9274" t="str">
        <f t="shared" si="289"/>
        <v>HOU</v>
      </c>
    </row>
    <row r="9275" spans="1:24" x14ac:dyDescent="0.25">
      <c r="A9275" s="1">
        <v>9274</v>
      </c>
      <c r="B9275" t="s">
        <v>79</v>
      </c>
      <c r="C9275" t="s">
        <v>1518</v>
      </c>
      <c r="D9275" t="s">
        <v>2419</v>
      </c>
      <c r="F9275" t="s">
        <v>35</v>
      </c>
      <c r="G9275">
        <v>48</v>
      </c>
      <c r="H9275">
        <v>106.3</v>
      </c>
      <c r="I9275">
        <v>118.6</v>
      </c>
      <c r="J9275">
        <v>-12.3</v>
      </c>
      <c r="K9275">
        <v>73.2</v>
      </c>
      <c r="L9275">
        <v>2.73</v>
      </c>
      <c r="M9275">
        <v>21.1</v>
      </c>
      <c r="N9275">
        <v>29.6</v>
      </c>
      <c r="O9275">
        <v>68</v>
      </c>
      <c r="P9275">
        <v>48.1</v>
      </c>
      <c r="Q9275">
        <v>11.5</v>
      </c>
      <c r="R9275">
        <v>47.9</v>
      </c>
      <c r="S9275">
        <v>51.1</v>
      </c>
      <c r="T9275">
        <v>96.5</v>
      </c>
      <c r="U9275">
        <v>42.9</v>
      </c>
      <c r="V9275">
        <v>0</v>
      </c>
      <c r="W9275" t="str">
        <f t="shared" si="288"/>
        <v>NYK_04/07/2018</v>
      </c>
      <c r="X9275" t="str">
        <f t="shared" si="289"/>
        <v>NYK</v>
      </c>
    </row>
    <row r="9276" spans="1:24" x14ac:dyDescent="0.25">
      <c r="A9276" s="1">
        <v>9275</v>
      </c>
      <c r="B9276" t="s">
        <v>81</v>
      </c>
      <c r="C9276" t="s">
        <v>1217</v>
      </c>
      <c r="D9276" t="s">
        <v>2419</v>
      </c>
      <c r="F9276" t="s">
        <v>35</v>
      </c>
      <c r="G9276">
        <v>48</v>
      </c>
      <c r="H9276">
        <v>119.8</v>
      </c>
      <c r="I9276">
        <v>141.1</v>
      </c>
      <c r="J9276">
        <v>-21.3</v>
      </c>
      <c r="K9276">
        <v>58.1</v>
      </c>
      <c r="L9276">
        <v>2.27</v>
      </c>
      <c r="M9276">
        <v>17.600000000000001</v>
      </c>
      <c r="N9276">
        <v>41.2</v>
      </c>
      <c r="O9276">
        <v>74.3</v>
      </c>
      <c r="P9276">
        <v>54.7</v>
      </c>
      <c r="Q9276">
        <v>11.5</v>
      </c>
      <c r="R9276">
        <v>52.9</v>
      </c>
      <c r="S9276">
        <v>56.4</v>
      </c>
      <c r="T9276">
        <v>95.5</v>
      </c>
      <c r="U9276">
        <v>40.700000000000003</v>
      </c>
      <c r="V9276">
        <v>0</v>
      </c>
      <c r="W9276" t="str">
        <f t="shared" si="288"/>
        <v>LAC_04/07/2018</v>
      </c>
      <c r="X9276" t="str">
        <f t="shared" si="289"/>
        <v>LAC</v>
      </c>
    </row>
    <row r="9277" spans="1:24" x14ac:dyDescent="0.25">
      <c r="A9277" s="1">
        <v>9276</v>
      </c>
      <c r="B9277" t="s">
        <v>63</v>
      </c>
      <c r="C9277" t="s">
        <v>1216</v>
      </c>
      <c r="D9277" t="s">
        <v>2419</v>
      </c>
      <c r="F9277" t="s">
        <v>24</v>
      </c>
      <c r="G9277">
        <v>48</v>
      </c>
      <c r="H9277">
        <v>141.1</v>
      </c>
      <c r="I9277">
        <v>119.8</v>
      </c>
      <c r="J9277">
        <v>21.3</v>
      </c>
      <c r="K9277">
        <v>67.900000000000006</v>
      </c>
      <c r="L9277">
        <v>4.5</v>
      </c>
      <c r="M9277">
        <v>25.7</v>
      </c>
      <c r="N9277">
        <v>25.7</v>
      </c>
      <c r="O9277">
        <v>58.8</v>
      </c>
      <c r="P9277">
        <v>45.3</v>
      </c>
      <c r="Q9277">
        <v>8.4</v>
      </c>
      <c r="R9277">
        <v>69.400000000000006</v>
      </c>
      <c r="S9277">
        <v>70.400000000000006</v>
      </c>
      <c r="T9277">
        <v>95.5</v>
      </c>
      <c r="U9277">
        <v>59.3</v>
      </c>
      <c r="V9277">
        <v>1</v>
      </c>
      <c r="W9277" t="str">
        <f t="shared" si="288"/>
        <v>DEN_04/07/2018</v>
      </c>
      <c r="X9277" t="str">
        <f t="shared" si="289"/>
        <v>DEN</v>
      </c>
    </row>
    <row r="9278" spans="1:24" x14ac:dyDescent="0.25">
      <c r="A9278" s="1">
        <v>9277</v>
      </c>
      <c r="B9278" t="s">
        <v>55</v>
      </c>
      <c r="C9278" t="s">
        <v>1206</v>
      </c>
      <c r="D9278" t="s">
        <v>2419</v>
      </c>
      <c r="F9278" t="s">
        <v>24</v>
      </c>
      <c r="G9278">
        <v>48</v>
      </c>
      <c r="H9278">
        <v>119.2</v>
      </c>
      <c r="I9278">
        <v>93.2</v>
      </c>
      <c r="J9278">
        <v>26</v>
      </c>
      <c r="K9278">
        <v>78.3</v>
      </c>
      <c r="L9278">
        <v>2.4</v>
      </c>
      <c r="M9278">
        <v>24.2</v>
      </c>
      <c r="N9278">
        <v>18.8</v>
      </c>
      <c r="O9278">
        <v>84.6</v>
      </c>
      <c r="P9278">
        <v>53</v>
      </c>
      <c r="Q9278">
        <v>14.4</v>
      </c>
      <c r="R9278">
        <v>63</v>
      </c>
      <c r="S9278">
        <v>64</v>
      </c>
      <c r="T9278">
        <v>103.5</v>
      </c>
      <c r="U9278">
        <v>64.599999999999994</v>
      </c>
      <c r="V9278">
        <v>1</v>
      </c>
      <c r="W9278" t="str">
        <f t="shared" si="288"/>
        <v>BKN_04/07/2018</v>
      </c>
      <c r="X9278" t="str">
        <f t="shared" si="289"/>
        <v>BKN</v>
      </c>
    </row>
    <row r="9279" spans="1:24" x14ac:dyDescent="0.25">
      <c r="A9279" s="1">
        <v>9278</v>
      </c>
      <c r="B9279" t="s">
        <v>65</v>
      </c>
      <c r="C9279" t="s">
        <v>1517</v>
      </c>
      <c r="D9279" t="s">
        <v>2419</v>
      </c>
      <c r="F9279" t="s">
        <v>24</v>
      </c>
      <c r="G9279">
        <v>48</v>
      </c>
      <c r="H9279">
        <v>118.6</v>
      </c>
      <c r="I9279">
        <v>106.3</v>
      </c>
      <c r="J9279">
        <v>12.3</v>
      </c>
      <c r="K9279">
        <v>66.7</v>
      </c>
      <c r="L9279">
        <v>3</v>
      </c>
      <c r="M9279">
        <v>21.1</v>
      </c>
      <c r="N9279">
        <v>32</v>
      </c>
      <c r="O9279">
        <v>70.400000000000006</v>
      </c>
      <c r="P9279">
        <v>51.9</v>
      </c>
      <c r="Q9279">
        <v>10.3</v>
      </c>
      <c r="R9279">
        <v>53.8</v>
      </c>
      <c r="S9279">
        <v>57.2</v>
      </c>
      <c r="T9279">
        <v>96.5</v>
      </c>
      <c r="U9279">
        <v>57.1</v>
      </c>
      <c r="V9279">
        <v>1</v>
      </c>
      <c r="W9279" t="str">
        <f t="shared" si="288"/>
        <v>MIL_04/07/2018</v>
      </c>
      <c r="X9279" t="str">
        <f t="shared" si="289"/>
        <v>MIL</v>
      </c>
    </row>
    <row r="9280" spans="1:24" x14ac:dyDescent="0.25">
      <c r="A9280" s="1">
        <v>9279</v>
      </c>
      <c r="B9280" t="s">
        <v>44</v>
      </c>
      <c r="C9280" t="s">
        <v>1697</v>
      </c>
      <c r="D9280" t="s">
        <v>2420</v>
      </c>
      <c r="F9280" t="s">
        <v>35</v>
      </c>
      <c r="G9280">
        <v>48</v>
      </c>
      <c r="H9280">
        <v>102</v>
      </c>
      <c r="I9280">
        <v>139.80000000000001</v>
      </c>
      <c r="J9280">
        <v>-37.799999999999997</v>
      </c>
      <c r="K9280">
        <v>64.3</v>
      </c>
      <c r="L9280">
        <v>3</v>
      </c>
      <c r="M9280">
        <v>19.600000000000001</v>
      </c>
      <c r="N9280">
        <v>23.6</v>
      </c>
      <c r="O9280">
        <v>69.2</v>
      </c>
      <c r="P9280">
        <v>42.6</v>
      </c>
      <c r="Q9280">
        <v>9.1999999999999993</v>
      </c>
      <c r="R9280">
        <v>49.5</v>
      </c>
      <c r="S9280">
        <v>50.1</v>
      </c>
      <c r="T9280">
        <v>98</v>
      </c>
      <c r="U9280">
        <v>32.299999999999997</v>
      </c>
      <c r="V9280">
        <v>0</v>
      </c>
      <c r="W9280" t="str">
        <f t="shared" si="288"/>
        <v>ORL_04/06/2018</v>
      </c>
      <c r="X9280" t="str">
        <f t="shared" si="289"/>
        <v>ORL</v>
      </c>
    </row>
    <row r="9281" spans="1:24" x14ac:dyDescent="0.25">
      <c r="A9281" s="1">
        <v>9280</v>
      </c>
      <c r="B9281" t="s">
        <v>59</v>
      </c>
      <c r="C9281" t="s">
        <v>633</v>
      </c>
      <c r="D9281" t="s">
        <v>2420</v>
      </c>
      <c r="F9281" t="s">
        <v>24</v>
      </c>
      <c r="G9281">
        <v>48</v>
      </c>
      <c r="H9281">
        <v>124.5</v>
      </c>
      <c r="I9281">
        <v>122.6</v>
      </c>
      <c r="J9281">
        <v>1.9</v>
      </c>
      <c r="K9281">
        <v>70</v>
      </c>
      <c r="L9281">
        <v>2.92</v>
      </c>
      <c r="M9281">
        <v>22.3</v>
      </c>
      <c r="N9281">
        <v>32.1</v>
      </c>
      <c r="O9281">
        <v>74.5</v>
      </c>
      <c r="P9281">
        <v>52</v>
      </c>
      <c r="Q9281">
        <v>11.3</v>
      </c>
      <c r="R9281">
        <v>56.4</v>
      </c>
      <c r="S9281">
        <v>59.9</v>
      </c>
      <c r="T9281">
        <v>106</v>
      </c>
      <c r="U9281">
        <v>53.9</v>
      </c>
      <c r="V9281">
        <v>1</v>
      </c>
      <c r="W9281" t="str">
        <f t="shared" si="288"/>
        <v>PHI_04/06/2018</v>
      </c>
      <c r="X9281" t="str">
        <f t="shared" si="289"/>
        <v>PHI</v>
      </c>
    </row>
    <row r="9282" spans="1:24" x14ac:dyDescent="0.25">
      <c r="A9282" s="1">
        <v>9281</v>
      </c>
      <c r="B9282" t="s">
        <v>25</v>
      </c>
      <c r="C9282" t="s">
        <v>1325</v>
      </c>
      <c r="D9282" t="s">
        <v>2420</v>
      </c>
      <c r="F9282" t="s">
        <v>35</v>
      </c>
      <c r="G9282">
        <v>48</v>
      </c>
      <c r="H9282">
        <v>100</v>
      </c>
      <c r="I9282">
        <v>116.5</v>
      </c>
      <c r="J9282">
        <v>-16.5</v>
      </c>
      <c r="K9282">
        <v>51.6</v>
      </c>
      <c r="L9282">
        <v>0.76</v>
      </c>
      <c r="M9282">
        <v>12.2</v>
      </c>
      <c r="N9282">
        <v>38</v>
      </c>
      <c r="O9282">
        <v>65.599999999999994</v>
      </c>
      <c r="P9282">
        <v>53.2</v>
      </c>
      <c r="Q9282">
        <v>21.9</v>
      </c>
      <c r="R9282">
        <v>44.3</v>
      </c>
      <c r="S9282">
        <v>51.6</v>
      </c>
      <c r="T9282">
        <v>96.5</v>
      </c>
      <c r="U9282">
        <v>39.5</v>
      </c>
      <c r="V9282">
        <v>0</v>
      </c>
      <c r="W9282" t="str">
        <f t="shared" si="288"/>
        <v>LAL_04/06/2018</v>
      </c>
      <c r="X9282" t="str">
        <f t="shared" si="289"/>
        <v>LAL</v>
      </c>
    </row>
    <row r="9283" spans="1:24" x14ac:dyDescent="0.25">
      <c r="A9283" s="1">
        <v>9282</v>
      </c>
      <c r="B9283" t="s">
        <v>21</v>
      </c>
      <c r="C9283" t="s">
        <v>635</v>
      </c>
      <c r="D9283" t="s">
        <v>2420</v>
      </c>
      <c r="F9283" t="s">
        <v>35</v>
      </c>
      <c r="G9283">
        <v>48</v>
      </c>
      <c r="H9283">
        <v>122.6</v>
      </c>
      <c r="I9283">
        <v>124.5</v>
      </c>
      <c r="J9283">
        <v>-1.9</v>
      </c>
      <c r="K9283">
        <v>53.3</v>
      </c>
      <c r="L9283">
        <v>1.6</v>
      </c>
      <c r="M9283">
        <v>16.899999999999999</v>
      </c>
      <c r="N9283">
        <v>25.5</v>
      </c>
      <c r="O9283">
        <v>67.900000000000006</v>
      </c>
      <c r="P9283">
        <v>48</v>
      </c>
      <c r="Q9283">
        <v>14.2</v>
      </c>
      <c r="R9283">
        <v>60.9</v>
      </c>
      <c r="S9283">
        <v>64</v>
      </c>
      <c r="T9283">
        <v>106</v>
      </c>
      <c r="U9283">
        <v>46.1</v>
      </c>
      <c r="V9283">
        <v>0</v>
      </c>
      <c r="W9283" t="str">
        <f t="shared" ref="W9283:W9346" si="290">B9283&amp;"_"&amp;D9283</f>
        <v>CLE_04/06/2018</v>
      </c>
      <c r="X9283" t="str">
        <f t="shared" ref="X9283:X9346" si="291">RIGHT(B9283,3)</f>
        <v>CLE</v>
      </c>
    </row>
    <row r="9284" spans="1:24" x14ac:dyDescent="0.25">
      <c r="A9284" s="1">
        <v>9283</v>
      </c>
      <c r="B9284" t="s">
        <v>69</v>
      </c>
      <c r="C9284" t="s">
        <v>733</v>
      </c>
      <c r="D9284" t="s">
        <v>2420</v>
      </c>
      <c r="F9284" t="s">
        <v>35</v>
      </c>
      <c r="G9284">
        <v>48</v>
      </c>
      <c r="H9284">
        <v>98.1</v>
      </c>
      <c r="I9284">
        <v>114</v>
      </c>
      <c r="J9284">
        <v>-15.9</v>
      </c>
      <c r="K9284">
        <v>54.1</v>
      </c>
      <c r="L9284">
        <v>1.43</v>
      </c>
      <c r="M9284">
        <v>14.2</v>
      </c>
      <c r="N9284">
        <v>26.2</v>
      </c>
      <c r="O9284">
        <v>66.7</v>
      </c>
      <c r="P9284">
        <v>45.8</v>
      </c>
      <c r="Q9284">
        <v>13.3</v>
      </c>
      <c r="R9284">
        <v>44.1</v>
      </c>
      <c r="S9284">
        <v>48.8</v>
      </c>
      <c r="T9284">
        <v>106</v>
      </c>
      <c r="U9284">
        <v>40.6</v>
      </c>
      <c r="V9284">
        <v>0</v>
      </c>
      <c r="W9284" t="str">
        <f t="shared" si="290"/>
        <v>PHX_04/06/2018</v>
      </c>
      <c r="X9284" t="str">
        <f t="shared" si="291"/>
        <v>PHX</v>
      </c>
    </row>
    <row r="9285" spans="1:24" x14ac:dyDescent="0.25">
      <c r="A9285" s="1">
        <v>9284</v>
      </c>
      <c r="B9285" t="s">
        <v>46</v>
      </c>
      <c r="C9285" t="s">
        <v>628</v>
      </c>
      <c r="D9285" t="s">
        <v>2420</v>
      </c>
      <c r="F9285" t="s">
        <v>24</v>
      </c>
      <c r="G9285">
        <v>48</v>
      </c>
      <c r="H9285">
        <v>102</v>
      </c>
      <c r="I9285">
        <v>97</v>
      </c>
      <c r="J9285">
        <v>5</v>
      </c>
      <c r="K9285">
        <v>63.2</v>
      </c>
      <c r="L9285">
        <v>1.33</v>
      </c>
      <c r="M9285">
        <v>18.2</v>
      </c>
      <c r="N9285">
        <v>18.2</v>
      </c>
      <c r="O9285">
        <v>81.5</v>
      </c>
      <c r="P9285">
        <v>53.1</v>
      </c>
      <c r="Q9285">
        <v>17.8</v>
      </c>
      <c r="R9285">
        <v>55.1</v>
      </c>
      <c r="S9285">
        <v>57.8</v>
      </c>
      <c r="T9285">
        <v>100.5</v>
      </c>
      <c r="U9285">
        <v>53.3</v>
      </c>
      <c r="V9285">
        <v>1</v>
      </c>
      <c r="W9285" t="str">
        <f t="shared" si="290"/>
        <v>ATL_04/06/2018</v>
      </c>
      <c r="X9285" t="str">
        <f t="shared" si="291"/>
        <v>ATL</v>
      </c>
    </row>
    <row r="9286" spans="1:24" x14ac:dyDescent="0.25">
      <c r="A9286" s="1">
        <v>9285</v>
      </c>
      <c r="B9286" t="s">
        <v>48</v>
      </c>
      <c r="C9286" t="s">
        <v>299</v>
      </c>
      <c r="D9286" t="s">
        <v>2420</v>
      </c>
      <c r="F9286" t="s">
        <v>24</v>
      </c>
      <c r="G9286">
        <v>48</v>
      </c>
      <c r="H9286">
        <v>94.8</v>
      </c>
      <c r="I9286">
        <v>76.8</v>
      </c>
      <c r="J9286">
        <v>18</v>
      </c>
      <c r="K9286">
        <v>75</v>
      </c>
      <c r="L9286">
        <v>1.17</v>
      </c>
      <c r="M9286">
        <v>19</v>
      </c>
      <c r="N9286">
        <v>38.5</v>
      </c>
      <c r="O9286">
        <v>76.2</v>
      </c>
      <c r="P9286">
        <v>59.1</v>
      </c>
      <c r="Q9286">
        <v>23.7</v>
      </c>
      <c r="R9286">
        <v>48.2</v>
      </c>
      <c r="S9286">
        <v>50.5</v>
      </c>
      <c r="T9286">
        <v>96</v>
      </c>
      <c r="U9286">
        <v>69.5</v>
      </c>
      <c r="V9286">
        <v>1</v>
      </c>
      <c r="W9286" t="str">
        <f t="shared" si="290"/>
        <v>TOR_04/06/2018</v>
      </c>
      <c r="X9286" t="str">
        <f t="shared" si="291"/>
        <v>TOR</v>
      </c>
    </row>
    <row r="9287" spans="1:24" x14ac:dyDescent="0.25">
      <c r="A9287" s="1">
        <v>9286</v>
      </c>
      <c r="B9287" t="s">
        <v>71</v>
      </c>
      <c r="C9287" t="s">
        <v>136</v>
      </c>
      <c r="D9287" t="s">
        <v>2420</v>
      </c>
      <c r="F9287" t="s">
        <v>24</v>
      </c>
      <c r="G9287">
        <v>53</v>
      </c>
      <c r="H9287">
        <v>108.7</v>
      </c>
      <c r="I9287">
        <v>103.9</v>
      </c>
      <c r="J9287">
        <v>4.7</v>
      </c>
      <c r="K9287">
        <v>52.2</v>
      </c>
      <c r="L9287">
        <v>2.1800000000000002</v>
      </c>
      <c r="M9287">
        <v>17.399999999999999</v>
      </c>
      <c r="N9287">
        <v>22</v>
      </c>
      <c r="O9287">
        <v>80</v>
      </c>
      <c r="P9287">
        <v>52.4</v>
      </c>
      <c r="Q9287">
        <v>10.6</v>
      </c>
      <c r="R9287">
        <v>56.5</v>
      </c>
      <c r="S9287">
        <v>56.8</v>
      </c>
      <c r="T9287">
        <v>93.28</v>
      </c>
      <c r="U9287">
        <v>53.4</v>
      </c>
      <c r="V9287">
        <v>1</v>
      </c>
      <c r="W9287" t="str">
        <f t="shared" si="290"/>
        <v>DET_04/06/2018</v>
      </c>
      <c r="X9287" t="str">
        <f t="shared" si="291"/>
        <v>DET</v>
      </c>
    </row>
    <row r="9288" spans="1:24" x14ac:dyDescent="0.25">
      <c r="A9288" s="1">
        <v>9287</v>
      </c>
      <c r="B9288" t="s">
        <v>57</v>
      </c>
      <c r="C9288" t="s">
        <v>1651</v>
      </c>
      <c r="D9288" t="s">
        <v>2420</v>
      </c>
      <c r="F9288" t="s">
        <v>35</v>
      </c>
      <c r="G9288">
        <v>48</v>
      </c>
      <c r="H9288">
        <v>101.1</v>
      </c>
      <c r="I9288">
        <v>103.3</v>
      </c>
      <c r="J9288">
        <v>-2.2000000000000002</v>
      </c>
      <c r="K9288">
        <v>54.1</v>
      </c>
      <c r="L9288">
        <v>1.33</v>
      </c>
      <c r="M9288">
        <v>15.6</v>
      </c>
      <c r="N9288">
        <v>32</v>
      </c>
      <c r="O9288">
        <v>63</v>
      </c>
      <c r="P9288">
        <v>46.9</v>
      </c>
      <c r="Q9288">
        <v>16.3</v>
      </c>
      <c r="R9288">
        <v>47.6</v>
      </c>
      <c r="S9288">
        <v>50.6</v>
      </c>
      <c r="T9288">
        <v>91.5</v>
      </c>
      <c r="U9288">
        <v>49.4</v>
      </c>
      <c r="V9288">
        <v>0</v>
      </c>
      <c r="W9288" t="str">
        <f t="shared" si="290"/>
        <v>MEM_04/06/2018</v>
      </c>
      <c r="X9288" t="str">
        <f t="shared" si="291"/>
        <v>MEM</v>
      </c>
    </row>
    <row r="9289" spans="1:24" x14ac:dyDescent="0.25">
      <c r="A9289" s="1">
        <v>9288</v>
      </c>
      <c r="B9289" t="s">
        <v>52</v>
      </c>
      <c r="C9289" t="s">
        <v>1689</v>
      </c>
      <c r="D9289" t="s">
        <v>2420</v>
      </c>
      <c r="F9289" t="s">
        <v>24</v>
      </c>
      <c r="G9289">
        <v>48</v>
      </c>
      <c r="H9289">
        <v>139.80000000000001</v>
      </c>
      <c r="I9289">
        <v>102</v>
      </c>
      <c r="J9289">
        <v>37.799999999999997</v>
      </c>
      <c r="K9289">
        <v>66.7</v>
      </c>
      <c r="L9289">
        <v>3.2</v>
      </c>
      <c r="M9289">
        <v>22.7</v>
      </c>
      <c r="N9289">
        <v>30.8</v>
      </c>
      <c r="O9289">
        <v>76.400000000000006</v>
      </c>
      <c r="P9289">
        <v>57.4</v>
      </c>
      <c r="Q9289">
        <v>10.199999999999999</v>
      </c>
      <c r="R9289">
        <v>65.7</v>
      </c>
      <c r="S9289">
        <v>70.3</v>
      </c>
      <c r="T9289">
        <v>98</v>
      </c>
      <c r="U9289">
        <v>67.7</v>
      </c>
      <c r="V9289">
        <v>1</v>
      </c>
      <c r="W9289" t="str">
        <f t="shared" si="290"/>
        <v>CHA_04/06/2018</v>
      </c>
      <c r="X9289" t="str">
        <f t="shared" si="291"/>
        <v>CHA</v>
      </c>
    </row>
    <row r="9290" spans="1:24" x14ac:dyDescent="0.25">
      <c r="A9290" s="1">
        <v>9289</v>
      </c>
      <c r="B9290" t="s">
        <v>50</v>
      </c>
      <c r="C9290" t="s">
        <v>730</v>
      </c>
      <c r="D9290" t="s">
        <v>2420</v>
      </c>
      <c r="F9290" t="s">
        <v>24</v>
      </c>
      <c r="G9290">
        <v>48</v>
      </c>
      <c r="H9290">
        <v>114</v>
      </c>
      <c r="I9290">
        <v>98.1</v>
      </c>
      <c r="J9290">
        <v>15.9</v>
      </c>
      <c r="K9290">
        <v>64.400000000000006</v>
      </c>
      <c r="L9290">
        <v>1.93</v>
      </c>
      <c r="M9290">
        <v>18.8</v>
      </c>
      <c r="N9290">
        <v>33.299999999999997</v>
      </c>
      <c r="O9290">
        <v>73.8</v>
      </c>
      <c r="P9290">
        <v>54.2</v>
      </c>
      <c r="Q9290">
        <v>14</v>
      </c>
      <c r="R9290">
        <v>53.5</v>
      </c>
      <c r="S9290">
        <v>56.6</v>
      </c>
      <c r="T9290">
        <v>106</v>
      </c>
      <c r="U9290">
        <v>59.4</v>
      </c>
      <c r="V9290">
        <v>1</v>
      </c>
      <c r="W9290" t="str">
        <f t="shared" si="290"/>
        <v>NOP_04/06/2018</v>
      </c>
      <c r="X9290" t="str">
        <f t="shared" si="291"/>
        <v>NOP</v>
      </c>
    </row>
    <row r="9291" spans="1:24" x14ac:dyDescent="0.25">
      <c r="A9291" s="1">
        <v>9290</v>
      </c>
      <c r="B9291" t="s">
        <v>5</v>
      </c>
      <c r="C9291" t="s">
        <v>1323</v>
      </c>
      <c r="D9291" t="s">
        <v>2420</v>
      </c>
      <c r="F9291" t="s">
        <v>24</v>
      </c>
      <c r="G9291">
        <v>48</v>
      </c>
      <c r="H9291">
        <v>116.5</v>
      </c>
      <c r="I9291">
        <v>100</v>
      </c>
      <c r="J9291">
        <v>16.5</v>
      </c>
      <c r="K9291">
        <v>58.1</v>
      </c>
      <c r="L9291">
        <v>5</v>
      </c>
      <c r="M9291">
        <v>17.5</v>
      </c>
      <c r="N9291">
        <v>34.4</v>
      </c>
      <c r="O9291">
        <v>62</v>
      </c>
      <c r="P9291">
        <v>46.8</v>
      </c>
      <c r="Q9291">
        <v>5.2</v>
      </c>
      <c r="R9291">
        <v>47</v>
      </c>
      <c r="S9291">
        <v>50.7</v>
      </c>
      <c r="T9291">
        <v>96.5</v>
      </c>
      <c r="U9291">
        <v>60.5</v>
      </c>
      <c r="V9291">
        <v>1</v>
      </c>
      <c r="W9291" t="str">
        <f t="shared" si="290"/>
        <v>MIN_04/06/2018</v>
      </c>
      <c r="X9291" t="str">
        <f t="shared" si="291"/>
        <v>MIN</v>
      </c>
    </row>
    <row r="9292" spans="1:24" x14ac:dyDescent="0.25">
      <c r="A9292" s="1">
        <v>9291</v>
      </c>
      <c r="B9292" t="s">
        <v>79</v>
      </c>
      <c r="C9292" t="s">
        <v>727</v>
      </c>
      <c r="D9292" t="s">
        <v>2420</v>
      </c>
      <c r="F9292" t="s">
        <v>24</v>
      </c>
      <c r="G9292">
        <v>48</v>
      </c>
      <c r="H9292">
        <v>123.2</v>
      </c>
      <c r="I9292">
        <v>99</v>
      </c>
      <c r="J9292">
        <v>24.2</v>
      </c>
      <c r="K9292">
        <v>73.3</v>
      </c>
      <c r="L9292">
        <v>2.75</v>
      </c>
      <c r="M9292">
        <v>22.9</v>
      </c>
      <c r="N9292">
        <v>25</v>
      </c>
      <c r="O9292">
        <v>79.2</v>
      </c>
      <c r="P9292">
        <v>53.5</v>
      </c>
      <c r="Q9292">
        <v>12.1</v>
      </c>
      <c r="R9292">
        <v>60.7</v>
      </c>
      <c r="S9292">
        <v>62.1</v>
      </c>
      <c r="T9292">
        <v>99</v>
      </c>
      <c r="U9292">
        <v>60.7</v>
      </c>
      <c r="V9292">
        <v>1</v>
      </c>
      <c r="W9292" t="str">
        <f t="shared" si="290"/>
        <v>NYK_04/06/2018</v>
      </c>
      <c r="X9292" t="str">
        <f t="shared" si="291"/>
        <v>NYK</v>
      </c>
    </row>
    <row r="9293" spans="1:24" x14ac:dyDescent="0.25">
      <c r="A9293" s="1">
        <v>9292</v>
      </c>
      <c r="B9293" t="s">
        <v>33</v>
      </c>
      <c r="C9293" t="s">
        <v>634</v>
      </c>
      <c r="D9293" t="s">
        <v>2420</v>
      </c>
      <c r="F9293" t="s">
        <v>35</v>
      </c>
      <c r="G9293">
        <v>48</v>
      </c>
      <c r="H9293">
        <v>97</v>
      </c>
      <c r="I9293">
        <v>102</v>
      </c>
      <c r="J9293">
        <v>-5</v>
      </c>
      <c r="K9293">
        <v>51.4</v>
      </c>
      <c r="L9293">
        <v>1.5</v>
      </c>
      <c r="M9293">
        <v>14.1</v>
      </c>
      <c r="N9293">
        <v>18.5</v>
      </c>
      <c r="O9293">
        <v>81.8</v>
      </c>
      <c r="P9293">
        <v>46.9</v>
      </c>
      <c r="Q9293">
        <v>12</v>
      </c>
      <c r="R9293">
        <v>45.4</v>
      </c>
      <c r="S9293">
        <v>49.9</v>
      </c>
      <c r="T9293">
        <v>100.5</v>
      </c>
      <c r="U9293">
        <v>46.7</v>
      </c>
      <c r="V9293">
        <v>0</v>
      </c>
      <c r="W9293" t="str">
        <f t="shared" si="290"/>
        <v>WAS_04/06/2018</v>
      </c>
      <c r="X9293" t="str">
        <f t="shared" si="291"/>
        <v>WAS</v>
      </c>
    </row>
    <row r="9294" spans="1:24" x14ac:dyDescent="0.25">
      <c r="A9294" s="1">
        <v>9293</v>
      </c>
      <c r="B9294" t="s">
        <v>31</v>
      </c>
      <c r="C9294" t="s">
        <v>138</v>
      </c>
      <c r="D9294" t="s">
        <v>2420</v>
      </c>
      <c r="F9294" t="s">
        <v>35</v>
      </c>
      <c r="G9294">
        <v>53</v>
      </c>
      <c r="H9294">
        <v>103.9</v>
      </c>
      <c r="I9294">
        <v>108.7</v>
      </c>
      <c r="J9294">
        <v>-4.7</v>
      </c>
      <c r="K9294">
        <v>65</v>
      </c>
      <c r="L9294">
        <v>2.17</v>
      </c>
      <c r="M9294">
        <v>18.7</v>
      </c>
      <c r="N9294">
        <v>20</v>
      </c>
      <c r="O9294">
        <v>78</v>
      </c>
      <c r="P9294">
        <v>47.6</v>
      </c>
      <c r="Q9294">
        <v>11.8</v>
      </c>
      <c r="R9294">
        <v>50.5</v>
      </c>
      <c r="S9294">
        <v>53</v>
      </c>
      <c r="T9294">
        <v>93.28</v>
      </c>
      <c r="U9294">
        <v>46.6</v>
      </c>
      <c r="V9294">
        <v>0</v>
      </c>
      <c r="W9294" t="str">
        <f t="shared" si="290"/>
        <v>DAL_04/06/2018</v>
      </c>
      <c r="X9294" t="str">
        <f t="shared" si="291"/>
        <v>DAL</v>
      </c>
    </row>
    <row r="9295" spans="1:24" x14ac:dyDescent="0.25">
      <c r="A9295" s="1">
        <v>9294</v>
      </c>
      <c r="B9295" t="s">
        <v>40</v>
      </c>
      <c r="C9295" t="s">
        <v>1172</v>
      </c>
      <c r="D9295" t="s">
        <v>2420</v>
      </c>
      <c r="F9295" t="s">
        <v>35</v>
      </c>
      <c r="G9295">
        <v>48</v>
      </c>
      <c r="H9295">
        <v>103</v>
      </c>
      <c r="I9295">
        <v>107.8</v>
      </c>
      <c r="J9295">
        <v>-4.8</v>
      </c>
      <c r="K9295">
        <v>62.5</v>
      </c>
      <c r="L9295">
        <v>1.47</v>
      </c>
      <c r="M9295">
        <v>18.5</v>
      </c>
      <c r="N9295">
        <v>17.600000000000001</v>
      </c>
      <c r="O9295">
        <v>85.4</v>
      </c>
      <c r="P9295">
        <v>47.8</v>
      </c>
      <c r="Q9295">
        <v>16.8</v>
      </c>
      <c r="R9295">
        <v>54.7</v>
      </c>
      <c r="S9295">
        <v>55.6</v>
      </c>
      <c r="T9295">
        <v>102</v>
      </c>
      <c r="U9295">
        <v>42.6</v>
      </c>
      <c r="V9295">
        <v>0</v>
      </c>
      <c r="W9295" t="str">
        <f t="shared" si="290"/>
        <v>CHI_04/06/2018</v>
      </c>
      <c r="X9295" t="str">
        <f t="shared" si="291"/>
        <v>CHI</v>
      </c>
    </row>
    <row r="9296" spans="1:24" x14ac:dyDescent="0.25">
      <c r="A9296" s="1">
        <v>9295</v>
      </c>
      <c r="B9296" t="s">
        <v>75</v>
      </c>
      <c r="C9296" t="s">
        <v>305</v>
      </c>
      <c r="D9296" t="s">
        <v>2420</v>
      </c>
      <c r="F9296" t="s">
        <v>35</v>
      </c>
      <c r="G9296">
        <v>48</v>
      </c>
      <c r="H9296">
        <v>76.8</v>
      </c>
      <c r="I9296">
        <v>94.8</v>
      </c>
      <c r="J9296">
        <v>-18</v>
      </c>
      <c r="K9296">
        <v>61.5</v>
      </c>
      <c r="L9296">
        <v>1.23</v>
      </c>
      <c r="M9296">
        <v>12.7</v>
      </c>
      <c r="N9296">
        <v>23.8</v>
      </c>
      <c r="O9296">
        <v>61.5</v>
      </c>
      <c r="P9296">
        <v>40.9</v>
      </c>
      <c r="Q9296">
        <v>13.7</v>
      </c>
      <c r="R9296">
        <v>33.9</v>
      </c>
      <c r="S9296">
        <v>38.1</v>
      </c>
      <c r="T9296">
        <v>96</v>
      </c>
      <c r="U9296">
        <v>30.5</v>
      </c>
      <c r="V9296">
        <v>0</v>
      </c>
      <c r="W9296" t="str">
        <f t="shared" si="290"/>
        <v>IND_04/06/2018</v>
      </c>
      <c r="X9296" t="str">
        <f t="shared" si="291"/>
        <v>IND</v>
      </c>
    </row>
    <row r="9297" spans="1:24" x14ac:dyDescent="0.25">
      <c r="A9297" s="1">
        <v>9296</v>
      </c>
      <c r="B9297" t="s">
        <v>29</v>
      </c>
      <c r="C9297" t="s">
        <v>1650</v>
      </c>
      <c r="D9297" t="s">
        <v>2420</v>
      </c>
      <c r="F9297" t="s">
        <v>24</v>
      </c>
      <c r="G9297">
        <v>48</v>
      </c>
      <c r="H9297">
        <v>103.3</v>
      </c>
      <c r="I9297">
        <v>101.1</v>
      </c>
      <c r="J9297">
        <v>2.2000000000000002</v>
      </c>
      <c r="K9297">
        <v>57.5</v>
      </c>
      <c r="L9297">
        <v>1.44</v>
      </c>
      <c r="M9297">
        <v>17.7</v>
      </c>
      <c r="N9297">
        <v>37</v>
      </c>
      <c r="O9297">
        <v>68</v>
      </c>
      <c r="P9297">
        <v>53.1</v>
      </c>
      <c r="Q9297">
        <v>17.600000000000001</v>
      </c>
      <c r="R9297">
        <v>50.6</v>
      </c>
      <c r="S9297">
        <v>52.1</v>
      </c>
      <c r="T9297">
        <v>91.5</v>
      </c>
      <c r="U9297">
        <v>50.6</v>
      </c>
      <c r="V9297">
        <v>1</v>
      </c>
      <c r="W9297" t="str">
        <f t="shared" si="290"/>
        <v>SAC_04/06/2018</v>
      </c>
      <c r="X9297" t="str">
        <f t="shared" si="291"/>
        <v>SAC</v>
      </c>
    </row>
    <row r="9298" spans="1:24" x14ac:dyDescent="0.25">
      <c r="A9298" s="1">
        <v>9297</v>
      </c>
      <c r="B9298" t="s">
        <v>67</v>
      </c>
      <c r="C9298" t="s">
        <v>1166</v>
      </c>
      <c r="D9298" t="s">
        <v>2420</v>
      </c>
      <c r="F9298" t="s">
        <v>24</v>
      </c>
      <c r="G9298">
        <v>48</v>
      </c>
      <c r="H9298">
        <v>107.8</v>
      </c>
      <c r="I9298">
        <v>103</v>
      </c>
      <c r="J9298">
        <v>4.8</v>
      </c>
      <c r="K9298">
        <v>77.8</v>
      </c>
      <c r="L9298">
        <v>1.94</v>
      </c>
      <c r="M9298">
        <v>24.3</v>
      </c>
      <c r="N9298">
        <v>14.6</v>
      </c>
      <c r="O9298">
        <v>82.4</v>
      </c>
      <c r="P9298">
        <v>52.2</v>
      </c>
      <c r="Q9298">
        <v>17.5</v>
      </c>
      <c r="R9298">
        <v>64.2</v>
      </c>
      <c r="S9298">
        <v>62.7</v>
      </c>
      <c r="T9298">
        <v>102</v>
      </c>
      <c r="U9298">
        <v>57.4</v>
      </c>
      <c r="V9298">
        <v>1</v>
      </c>
      <c r="W9298" t="str">
        <f t="shared" si="290"/>
        <v>BOS_04/06/2018</v>
      </c>
      <c r="X9298" t="str">
        <f t="shared" si="291"/>
        <v>BOS</v>
      </c>
    </row>
    <row r="9299" spans="1:24" x14ac:dyDescent="0.25">
      <c r="A9299" s="1">
        <v>9298</v>
      </c>
      <c r="B9299" t="s">
        <v>42</v>
      </c>
      <c r="C9299" t="s">
        <v>735</v>
      </c>
      <c r="D9299" t="s">
        <v>2420</v>
      </c>
      <c r="F9299" t="s">
        <v>35</v>
      </c>
      <c r="G9299">
        <v>48</v>
      </c>
      <c r="H9299">
        <v>99</v>
      </c>
      <c r="I9299">
        <v>123.2</v>
      </c>
      <c r="J9299">
        <v>-24.2</v>
      </c>
      <c r="K9299">
        <v>57.1</v>
      </c>
      <c r="L9299">
        <v>1.67</v>
      </c>
      <c r="M9299">
        <v>15.5</v>
      </c>
      <c r="N9299">
        <v>20.8</v>
      </c>
      <c r="O9299">
        <v>75</v>
      </c>
      <c r="P9299">
        <v>46.5</v>
      </c>
      <c r="Q9299">
        <v>12.1</v>
      </c>
      <c r="R9299">
        <v>43.8</v>
      </c>
      <c r="S9299">
        <v>50.2</v>
      </c>
      <c r="T9299">
        <v>99</v>
      </c>
      <c r="U9299">
        <v>39.299999999999997</v>
      </c>
      <c r="V9299">
        <v>0</v>
      </c>
      <c r="W9299" t="str">
        <f t="shared" si="290"/>
        <v>MIA_04/06/2018</v>
      </c>
      <c r="X9299" t="str">
        <f t="shared" si="291"/>
        <v>MIA</v>
      </c>
    </row>
    <row r="9300" spans="1:24" x14ac:dyDescent="0.25">
      <c r="A9300" s="1">
        <v>9299</v>
      </c>
      <c r="B9300" t="s">
        <v>21</v>
      </c>
      <c r="C9300" t="s">
        <v>716</v>
      </c>
      <c r="D9300" t="s">
        <v>2421</v>
      </c>
      <c r="F9300" t="s">
        <v>24</v>
      </c>
      <c r="G9300">
        <v>48</v>
      </c>
      <c r="H9300">
        <v>117.8</v>
      </c>
      <c r="I9300">
        <v>112.7</v>
      </c>
      <c r="J9300">
        <v>5.0999999999999996</v>
      </c>
      <c r="K9300">
        <v>61.9</v>
      </c>
      <c r="L9300">
        <v>1.63</v>
      </c>
      <c r="M9300">
        <v>19.5</v>
      </c>
      <c r="N9300">
        <v>16.7</v>
      </c>
      <c r="O9300">
        <v>66.7</v>
      </c>
      <c r="P9300">
        <v>45.2</v>
      </c>
      <c r="Q9300">
        <v>15.8</v>
      </c>
      <c r="R9300">
        <v>63</v>
      </c>
      <c r="S9300">
        <v>66.599999999999994</v>
      </c>
      <c r="T9300">
        <v>101.5</v>
      </c>
      <c r="U9300">
        <v>52.1</v>
      </c>
      <c r="V9300">
        <v>1</v>
      </c>
      <c r="W9300" t="str">
        <f t="shared" si="290"/>
        <v>CLE_04/05/2018</v>
      </c>
      <c r="X9300" t="str">
        <f t="shared" si="291"/>
        <v>CLE</v>
      </c>
    </row>
    <row r="9301" spans="1:24" x14ac:dyDescent="0.25">
      <c r="A9301" s="1">
        <v>9300</v>
      </c>
      <c r="B9301" t="s">
        <v>81</v>
      </c>
      <c r="C9301" t="s">
        <v>426</v>
      </c>
      <c r="D9301" t="s">
        <v>2421</v>
      </c>
      <c r="F9301" t="s">
        <v>35</v>
      </c>
      <c r="G9301">
        <v>48</v>
      </c>
      <c r="H9301">
        <v>100</v>
      </c>
      <c r="I9301">
        <v>125.8</v>
      </c>
      <c r="J9301">
        <v>-25.8</v>
      </c>
      <c r="K9301">
        <v>51.4</v>
      </c>
      <c r="L9301">
        <v>1.1299999999999999</v>
      </c>
      <c r="M9301">
        <v>13.8</v>
      </c>
      <c r="N9301">
        <v>37</v>
      </c>
      <c r="O9301">
        <v>67.400000000000006</v>
      </c>
      <c r="P9301">
        <v>51.7</v>
      </c>
      <c r="Q9301">
        <v>16.8</v>
      </c>
      <c r="R9301">
        <v>46.2</v>
      </c>
      <c r="S9301">
        <v>52</v>
      </c>
      <c r="T9301">
        <v>94</v>
      </c>
      <c r="U9301">
        <v>37.4</v>
      </c>
      <c r="V9301">
        <v>0</v>
      </c>
      <c r="W9301" t="str">
        <f t="shared" si="290"/>
        <v>LAC_04/05/2018</v>
      </c>
      <c r="X9301" t="str">
        <f t="shared" si="291"/>
        <v>LAC</v>
      </c>
    </row>
    <row r="9302" spans="1:24" x14ac:dyDescent="0.25">
      <c r="A9302" s="1">
        <v>9301</v>
      </c>
      <c r="B9302" t="s">
        <v>38</v>
      </c>
      <c r="C9302" t="s">
        <v>1019</v>
      </c>
      <c r="D9302" t="s">
        <v>2421</v>
      </c>
      <c r="F9302" t="s">
        <v>24</v>
      </c>
      <c r="G9302">
        <v>48</v>
      </c>
      <c r="H9302">
        <v>101.1</v>
      </c>
      <c r="I9302">
        <v>97.9</v>
      </c>
      <c r="J9302">
        <v>3.1</v>
      </c>
      <c r="K9302">
        <v>47.1</v>
      </c>
      <c r="L9302">
        <v>0.94</v>
      </c>
      <c r="M9302">
        <v>13.6</v>
      </c>
      <c r="N9302">
        <v>16.3</v>
      </c>
      <c r="O9302">
        <v>68.8</v>
      </c>
      <c r="P9302">
        <v>44</v>
      </c>
      <c r="Q9302">
        <v>17.899999999999999</v>
      </c>
      <c r="R9302">
        <v>55.5</v>
      </c>
      <c r="S9302">
        <v>57.4</v>
      </c>
      <c r="T9302">
        <v>95.5</v>
      </c>
      <c r="U9302">
        <v>51.8</v>
      </c>
      <c r="V9302">
        <v>1</v>
      </c>
      <c r="W9302" t="str">
        <f t="shared" si="290"/>
        <v>HOU_04/05/2018</v>
      </c>
      <c r="X9302" t="str">
        <f t="shared" si="291"/>
        <v>HOU</v>
      </c>
    </row>
    <row r="9303" spans="1:24" x14ac:dyDescent="0.25">
      <c r="A9303" s="1">
        <v>9302</v>
      </c>
      <c r="B9303" t="s">
        <v>65</v>
      </c>
      <c r="C9303" t="s">
        <v>722</v>
      </c>
      <c r="D9303" t="s">
        <v>2421</v>
      </c>
      <c r="F9303" t="s">
        <v>35</v>
      </c>
      <c r="G9303">
        <v>48</v>
      </c>
      <c r="H9303">
        <v>112.1</v>
      </c>
      <c r="I9303">
        <v>120.2</v>
      </c>
      <c r="J9303">
        <v>-8.1</v>
      </c>
      <c r="K9303">
        <v>51.2</v>
      </c>
      <c r="L9303">
        <v>2.63</v>
      </c>
      <c r="M9303">
        <v>15.6</v>
      </c>
      <c r="N9303">
        <v>29.1</v>
      </c>
      <c r="O9303">
        <v>80.599999999999994</v>
      </c>
      <c r="P9303">
        <v>49.5</v>
      </c>
      <c r="Q9303">
        <v>8.1</v>
      </c>
      <c r="R9303">
        <v>46.8</v>
      </c>
      <c r="S9303">
        <v>52.3</v>
      </c>
      <c r="T9303">
        <v>99</v>
      </c>
      <c r="U9303">
        <v>44.4</v>
      </c>
      <c r="V9303">
        <v>0</v>
      </c>
      <c r="W9303" t="str">
        <f t="shared" si="290"/>
        <v>MIL_04/05/2018</v>
      </c>
      <c r="X9303" t="str">
        <f t="shared" si="291"/>
        <v>MIL</v>
      </c>
    </row>
    <row r="9304" spans="1:24" x14ac:dyDescent="0.25">
      <c r="A9304" s="1">
        <v>9303</v>
      </c>
      <c r="B9304" t="s">
        <v>36</v>
      </c>
      <c r="C9304" t="s">
        <v>1011</v>
      </c>
      <c r="D9304" t="s">
        <v>2421</v>
      </c>
      <c r="F9304" t="s">
        <v>35</v>
      </c>
      <c r="G9304">
        <v>48</v>
      </c>
      <c r="H9304">
        <v>97.9</v>
      </c>
      <c r="I9304">
        <v>101.1</v>
      </c>
      <c r="J9304">
        <v>-3.1</v>
      </c>
      <c r="K9304">
        <v>41</v>
      </c>
      <c r="L9304">
        <v>0.89</v>
      </c>
      <c r="M9304">
        <v>12.7</v>
      </c>
      <c r="N9304">
        <v>31.3</v>
      </c>
      <c r="O9304">
        <v>83.7</v>
      </c>
      <c r="P9304">
        <v>56</v>
      </c>
      <c r="Q9304">
        <v>18.8</v>
      </c>
      <c r="R9304">
        <v>50</v>
      </c>
      <c r="S9304">
        <v>51.6</v>
      </c>
      <c r="T9304">
        <v>95.5</v>
      </c>
      <c r="U9304">
        <v>48.2</v>
      </c>
      <c r="V9304">
        <v>0</v>
      </c>
      <c r="W9304" t="str">
        <f t="shared" si="290"/>
        <v>POR_04/05/2018</v>
      </c>
      <c r="X9304" t="str">
        <f t="shared" si="291"/>
        <v>POR</v>
      </c>
    </row>
    <row r="9305" spans="1:24" x14ac:dyDescent="0.25">
      <c r="A9305" s="1">
        <v>9304</v>
      </c>
      <c r="B9305" t="s">
        <v>63</v>
      </c>
      <c r="C9305" t="s">
        <v>200</v>
      </c>
      <c r="D9305" t="s">
        <v>2421</v>
      </c>
      <c r="F9305" t="s">
        <v>24</v>
      </c>
      <c r="G9305">
        <v>48</v>
      </c>
      <c r="H9305">
        <v>111.1</v>
      </c>
      <c r="I9305">
        <v>104.3</v>
      </c>
      <c r="J9305">
        <v>6.8</v>
      </c>
      <c r="K9305">
        <v>60</v>
      </c>
      <c r="L9305">
        <v>1.91</v>
      </c>
      <c r="M9305">
        <v>16.2</v>
      </c>
      <c r="N9305">
        <v>33.9</v>
      </c>
      <c r="O9305">
        <v>69.599999999999994</v>
      </c>
      <c r="P9305">
        <v>51.8</v>
      </c>
      <c r="Q9305">
        <v>12.2</v>
      </c>
      <c r="R9305">
        <v>45.5</v>
      </c>
      <c r="S9305">
        <v>50.7</v>
      </c>
      <c r="T9305">
        <v>91</v>
      </c>
      <c r="U9305">
        <v>50.8</v>
      </c>
      <c r="V9305">
        <v>1</v>
      </c>
      <c r="W9305" t="str">
        <f t="shared" si="290"/>
        <v>DEN_04/05/2018</v>
      </c>
      <c r="X9305" t="str">
        <f t="shared" si="291"/>
        <v>DEN</v>
      </c>
    </row>
    <row r="9306" spans="1:24" x14ac:dyDescent="0.25">
      <c r="A9306" s="1">
        <v>9305</v>
      </c>
      <c r="B9306" t="s">
        <v>5</v>
      </c>
      <c r="C9306" t="s">
        <v>213</v>
      </c>
      <c r="D9306" t="s">
        <v>2421</v>
      </c>
      <c r="F9306" t="s">
        <v>35</v>
      </c>
      <c r="G9306">
        <v>48</v>
      </c>
      <c r="H9306">
        <v>104.3</v>
      </c>
      <c r="I9306">
        <v>111.1</v>
      </c>
      <c r="J9306">
        <v>-6.8</v>
      </c>
      <c r="K9306">
        <v>56.4</v>
      </c>
      <c r="L9306">
        <v>2.75</v>
      </c>
      <c r="M9306">
        <v>16.8</v>
      </c>
      <c r="N9306">
        <v>30.4</v>
      </c>
      <c r="O9306">
        <v>66.099999999999994</v>
      </c>
      <c r="P9306">
        <v>48.2</v>
      </c>
      <c r="Q9306">
        <v>8.6999999999999993</v>
      </c>
      <c r="R9306">
        <v>46.2</v>
      </c>
      <c r="S9306">
        <v>49</v>
      </c>
      <c r="T9306">
        <v>91</v>
      </c>
      <c r="U9306">
        <v>49.2</v>
      </c>
      <c r="V9306">
        <v>0</v>
      </c>
      <c r="W9306" t="str">
        <f t="shared" si="290"/>
        <v>MIN_04/05/2018</v>
      </c>
      <c r="X9306" t="str">
        <f t="shared" si="291"/>
        <v>MIN</v>
      </c>
    </row>
    <row r="9307" spans="1:24" x14ac:dyDescent="0.25">
      <c r="A9307" s="1">
        <v>9306</v>
      </c>
      <c r="B9307" t="s">
        <v>55</v>
      </c>
      <c r="C9307" t="s">
        <v>715</v>
      </c>
      <c r="D9307" t="s">
        <v>2421</v>
      </c>
      <c r="F9307" t="s">
        <v>24</v>
      </c>
      <c r="G9307">
        <v>48</v>
      </c>
      <c r="H9307">
        <v>120.2</v>
      </c>
      <c r="I9307">
        <v>112.1</v>
      </c>
      <c r="J9307">
        <v>8.1</v>
      </c>
      <c r="K9307">
        <v>73.2</v>
      </c>
      <c r="L9307">
        <v>1.5</v>
      </c>
      <c r="M9307">
        <v>22.1</v>
      </c>
      <c r="N9307">
        <v>19.399999999999999</v>
      </c>
      <c r="O9307">
        <v>70.900000000000006</v>
      </c>
      <c r="P9307">
        <v>50.5</v>
      </c>
      <c r="Q9307">
        <v>20.2</v>
      </c>
      <c r="R9307">
        <v>67.3</v>
      </c>
      <c r="S9307">
        <v>70.599999999999994</v>
      </c>
      <c r="T9307">
        <v>99</v>
      </c>
      <c r="U9307">
        <v>55.6</v>
      </c>
      <c r="V9307">
        <v>1</v>
      </c>
      <c r="W9307" t="str">
        <f t="shared" si="290"/>
        <v>BKN_04/05/2018</v>
      </c>
      <c r="X9307" t="str">
        <f t="shared" si="291"/>
        <v>BKN</v>
      </c>
    </row>
    <row r="9308" spans="1:24" x14ac:dyDescent="0.25">
      <c r="A9308" s="1">
        <v>9307</v>
      </c>
      <c r="B9308" t="s">
        <v>27</v>
      </c>
      <c r="C9308" t="s">
        <v>437</v>
      </c>
      <c r="D9308" t="s">
        <v>2421</v>
      </c>
      <c r="F9308" t="s">
        <v>24</v>
      </c>
      <c r="G9308">
        <v>48</v>
      </c>
      <c r="H9308">
        <v>125.8</v>
      </c>
      <c r="I9308">
        <v>100</v>
      </c>
      <c r="J9308">
        <v>25.8</v>
      </c>
      <c r="K9308">
        <v>61.4</v>
      </c>
      <c r="L9308">
        <v>2.4500000000000002</v>
      </c>
      <c r="M9308">
        <v>20.100000000000001</v>
      </c>
      <c r="N9308">
        <v>32.6</v>
      </c>
      <c r="O9308">
        <v>63</v>
      </c>
      <c r="P9308">
        <v>48.3</v>
      </c>
      <c r="Q9308">
        <v>11.8</v>
      </c>
      <c r="R9308">
        <v>59</v>
      </c>
      <c r="S9308">
        <v>61.4</v>
      </c>
      <c r="T9308">
        <v>94</v>
      </c>
      <c r="U9308">
        <v>62.6</v>
      </c>
      <c r="V9308">
        <v>1</v>
      </c>
      <c r="W9308" t="str">
        <f t="shared" si="290"/>
        <v>UTA_04/05/2018</v>
      </c>
      <c r="X9308" t="str">
        <f t="shared" si="291"/>
        <v>UTA</v>
      </c>
    </row>
    <row r="9309" spans="1:24" x14ac:dyDescent="0.25">
      <c r="A9309" s="1">
        <v>9308</v>
      </c>
      <c r="B9309" t="s">
        <v>73</v>
      </c>
      <c r="C9309" t="s">
        <v>1510</v>
      </c>
      <c r="D9309" t="s">
        <v>2421</v>
      </c>
      <c r="F9309" t="s">
        <v>35</v>
      </c>
      <c r="G9309">
        <v>48</v>
      </c>
      <c r="H9309">
        <v>109.3</v>
      </c>
      <c r="I9309">
        <v>128.6</v>
      </c>
      <c r="J9309">
        <v>-19.3</v>
      </c>
      <c r="K9309">
        <v>78.400000000000006</v>
      </c>
      <c r="L9309">
        <v>1.81</v>
      </c>
      <c r="M9309">
        <v>20.9</v>
      </c>
      <c r="N9309">
        <v>27.7</v>
      </c>
      <c r="O9309">
        <v>63.6</v>
      </c>
      <c r="P9309">
        <v>45.1</v>
      </c>
      <c r="Q9309">
        <v>16.5</v>
      </c>
      <c r="R9309">
        <v>50</v>
      </c>
      <c r="S9309">
        <v>56.6</v>
      </c>
      <c r="T9309">
        <v>97.5</v>
      </c>
      <c r="U9309">
        <v>43.8</v>
      </c>
      <c r="V9309">
        <v>0</v>
      </c>
      <c r="W9309" t="str">
        <f t="shared" si="290"/>
        <v>GSW_04/05/2018</v>
      </c>
      <c r="X9309" t="str">
        <f t="shared" si="291"/>
        <v>GSW</v>
      </c>
    </row>
    <row r="9310" spans="1:24" x14ac:dyDescent="0.25">
      <c r="A9310" s="1">
        <v>9309</v>
      </c>
      <c r="B9310" t="s">
        <v>33</v>
      </c>
      <c r="C9310" t="s">
        <v>723</v>
      </c>
      <c r="D9310" t="s">
        <v>2421</v>
      </c>
      <c r="F9310" t="s">
        <v>35</v>
      </c>
      <c r="G9310">
        <v>48</v>
      </c>
      <c r="H9310">
        <v>112.7</v>
      </c>
      <c r="I9310">
        <v>117.8</v>
      </c>
      <c r="J9310">
        <v>-5.0999999999999996</v>
      </c>
      <c r="K9310">
        <v>72.3</v>
      </c>
      <c r="L9310">
        <v>2.27</v>
      </c>
      <c r="M9310">
        <v>22.8</v>
      </c>
      <c r="N9310">
        <v>33.299999999999997</v>
      </c>
      <c r="O9310">
        <v>83.3</v>
      </c>
      <c r="P9310">
        <v>54.8</v>
      </c>
      <c r="Q9310">
        <v>14.7</v>
      </c>
      <c r="R9310">
        <v>54.8</v>
      </c>
      <c r="S9310">
        <v>57.4</v>
      </c>
      <c r="T9310">
        <v>101.5</v>
      </c>
      <c r="U9310">
        <v>47.9</v>
      </c>
      <c r="V9310">
        <v>0</v>
      </c>
      <c r="W9310" t="str">
        <f t="shared" si="290"/>
        <v>WAS_04/05/2018</v>
      </c>
      <c r="X9310" t="str">
        <f t="shared" si="291"/>
        <v>WAS</v>
      </c>
    </row>
    <row r="9311" spans="1:24" x14ac:dyDescent="0.25">
      <c r="A9311" s="1">
        <v>9310</v>
      </c>
      <c r="B9311" t="s">
        <v>75</v>
      </c>
      <c r="C9311" t="s">
        <v>1509</v>
      </c>
      <c r="D9311" t="s">
        <v>2421</v>
      </c>
      <c r="F9311" t="s">
        <v>24</v>
      </c>
      <c r="G9311">
        <v>48</v>
      </c>
      <c r="H9311">
        <v>128.6</v>
      </c>
      <c r="I9311">
        <v>109.3</v>
      </c>
      <c r="J9311">
        <v>19.3</v>
      </c>
      <c r="K9311">
        <v>64</v>
      </c>
      <c r="L9311">
        <v>2.46</v>
      </c>
      <c r="M9311">
        <v>21.9</v>
      </c>
      <c r="N9311">
        <v>36.4</v>
      </c>
      <c r="O9311">
        <v>72.3</v>
      </c>
      <c r="P9311">
        <v>54.9</v>
      </c>
      <c r="Q9311">
        <v>13.3</v>
      </c>
      <c r="R9311">
        <v>61.8</v>
      </c>
      <c r="S9311">
        <v>63.3</v>
      </c>
      <c r="T9311">
        <v>97.5</v>
      </c>
      <c r="U9311">
        <v>56.2</v>
      </c>
      <c r="V9311">
        <v>1</v>
      </c>
      <c r="W9311" t="str">
        <f t="shared" si="290"/>
        <v>IND_04/05/2018</v>
      </c>
      <c r="X9311" t="str">
        <f t="shared" si="291"/>
        <v>IND</v>
      </c>
    </row>
    <row r="9312" spans="1:24" x14ac:dyDescent="0.25">
      <c r="A9312" s="1">
        <v>9311</v>
      </c>
      <c r="B9312" t="s">
        <v>50</v>
      </c>
      <c r="C9312" t="s">
        <v>787</v>
      </c>
      <c r="D9312" t="s">
        <v>2422</v>
      </c>
      <c r="F9312" t="s">
        <v>24</v>
      </c>
      <c r="G9312">
        <v>48</v>
      </c>
      <c r="H9312">
        <v>124.2</v>
      </c>
      <c r="I9312">
        <v>95</v>
      </c>
      <c r="J9312">
        <v>29.2</v>
      </c>
      <c r="K9312">
        <v>71.099999999999994</v>
      </c>
      <c r="L9312">
        <v>1.78</v>
      </c>
      <c r="M9312">
        <v>22.1</v>
      </c>
      <c r="N9312">
        <v>34.1</v>
      </c>
      <c r="O9312">
        <v>61.7</v>
      </c>
      <c r="P9312">
        <v>50.5</v>
      </c>
      <c r="Q9312">
        <v>18.2</v>
      </c>
      <c r="R9312">
        <v>61.6</v>
      </c>
      <c r="S9312">
        <v>65.2</v>
      </c>
      <c r="T9312">
        <v>99.5</v>
      </c>
      <c r="U9312">
        <v>71.099999999999994</v>
      </c>
      <c r="V9312">
        <v>1</v>
      </c>
      <c r="W9312" t="str">
        <f t="shared" si="290"/>
        <v>NOP_04/04/2018</v>
      </c>
      <c r="X9312" t="str">
        <f t="shared" si="291"/>
        <v>NOP</v>
      </c>
    </row>
    <row r="9313" spans="1:24" x14ac:dyDescent="0.25">
      <c r="A9313" s="1">
        <v>9312</v>
      </c>
      <c r="B9313" t="s">
        <v>48</v>
      </c>
      <c r="C9313" t="s">
        <v>268</v>
      </c>
      <c r="D9313" t="s">
        <v>2422</v>
      </c>
      <c r="F9313" t="s">
        <v>24</v>
      </c>
      <c r="G9313">
        <v>48</v>
      </c>
      <c r="H9313">
        <v>103.2</v>
      </c>
      <c r="I9313">
        <v>83.9</v>
      </c>
      <c r="J9313">
        <v>19.399999999999999</v>
      </c>
      <c r="K9313">
        <v>57.5</v>
      </c>
      <c r="L9313">
        <v>2.09</v>
      </c>
      <c r="M9313">
        <v>17.7</v>
      </c>
      <c r="N9313">
        <v>28.8</v>
      </c>
      <c r="O9313">
        <v>75</v>
      </c>
      <c r="P9313">
        <v>51.9</v>
      </c>
      <c r="Q9313">
        <v>11.8</v>
      </c>
      <c r="R9313">
        <v>48.9</v>
      </c>
      <c r="S9313">
        <v>50.3</v>
      </c>
      <c r="T9313">
        <v>93</v>
      </c>
      <c r="U9313">
        <v>62.9</v>
      </c>
      <c r="V9313">
        <v>1</v>
      </c>
      <c r="W9313" t="str">
        <f t="shared" si="290"/>
        <v>TOR_04/04/2018</v>
      </c>
      <c r="X9313" t="str">
        <f t="shared" si="291"/>
        <v>TOR</v>
      </c>
    </row>
    <row r="9314" spans="1:24" x14ac:dyDescent="0.25">
      <c r="A9314" s="1">
        <v>9313</v>
      </c>
      <c r="B9314" t="s">
        <v>44</v>
      </c>
      <c r="C9314" t="s">
        <v>987</v>
      </c>
      <c r="D9314" t="s">
        <v>2422</v>
      </c>
      <c r="F9314" t="s">
        <v>24</v>
      </c>
      <c r="G9314">
        <v>48</v>
      </c>
      <c r="H9314">
        <v>110.5</v>
      </c>
      <c r="I9314">
        <v>105.3</v>
      </c>
      <c r="J9314">
        <v>5.3</v>
      </c>
      <c r="K9314">
        <v>69.2</v>
      </c>
      <c r="L9314">
        <v>2.08</v>
      </c>
      <c r="M9314">
        <v>19.600000000000001</v>
      </c>
      <c r="N9314">
        <v>34</v>
      </c>
      <c r="O9314">
        <v>69.2</v>
      </c>
      <c r="P9314">
        <v>52</v>
      </c>
      <c r="Q9314">
        <v>13.7</v>
      </c>
      <c r="R9314">
        <v>50</v>
      </c>
      <c r="S9314">
        <v>53.6</v>
      </c>
      <c r="T9314">
        <v>95</v>
      </c>
      <c r="U9314">
        <v>56.9</v>
      </c>
      <c r="V9314">
        <v>1</v>
      </c>
      <c r="W9314" t="str">
        <f t="shared" si="290"/>
        <v>ORL_04/04/2018</v>
      </c>
      <c r="X9314" t="str">
        <f t="shared" si="291"/>
        <v>ORL</v>
      </c>
    </row>
    <row r="9315" spans="1:24" x14ac:dyDescent="0.25">
      <c r="A9315" s="1">
        <v>9314</v>
      </c>
      <c r="B9315" t="s">
        <v>67</v>
      </c>
      <c r="C9315" t="s">
        <v>264</v>
      </c>
      <c r="D9315" t="s">
        <v>2422</v>
      </c>
      <c r="F9315" t="s">
        <v>35</v>
      </c>
      <c r="G9315">
        <v>48</v>
      </c>
      <c r="H9315">
        <v>83.9</v>
      </c>
      <c r="I9315">
        <v>103.2</v>
      </c>
      <c r="J9315">
        <v>-19.399999999999999</v>
      </c>
      <c r="K9315">
        <v>40</v>
      </c>
      <c r="L9315">
        <v>0.59</v>
      </c>
      <c r="M9315">
        <v>8.6999999999999993</v>
      </c>
      <c r="N9315">
        <v>25</v>
      </c>
      <c r="O9315">
        <v>71.2</v>
      </c>
      <c r="P9315">
        <v>48.1</v>
      </c>
      <c r="Q9315">
        <v>18.3</v>
      </c>
      <c r="R9315">
        <v>35.299999999999997</v>
      </c>
      <c r="S9315">
        <v>44.7</v>
      </c>
      <c r="T9315">
        <v>93</v>
      </c>
      <c r="U9315">
        <v>37.1</v>
      </c>
      <c r="V9315">
        <v>0</v>
      </c>
      <c r="W9315" t="str">
        <f t="shared" si="290"/>
        <v>BOS_04/04/2018</v>
      </c>
      <c r="X9315" t="str">
        <f t="shared" si="291"/>
        <v>BOS</v>
      </c>
    </row>
    <row r="9316" spans="1:24" x14ac:dyDescent="0.25">
      <c r="A9316" s="1">
        <v>9315</v>
      </c>
      <c r="B9316" t="s">
        <v>59</v>
      </c>
      <c r="C9316" t="s">
        <v>226</v>
      </c>
      <c r="D9316" t="s">
        <v>2422</v>
      </c>
      <c r="F9316" t="s">
        <v>24</v>
      </c>
      <c r="G9316">
        <v>48</v>
      </c>
      <c r="H9316">
        <v>112.7</v>
      </c>
      <c r="I9316">
        <v>106.9</v>
      </c>
      <c r="J9316">
        <v>5.8</v>
      </c>
      <c r="K9316">
        <v>72.7</v>
      </c>
      <c r="L9316">
        <v>2.46</v>
      </c>
      <c r="M9316">
        <v>21.9</v>
      </c>
      <c r="N9316">
        <v>25.5</v>
      </c>
      <c r="O9316">
        <v>72.2</v>
      </c>
      <c r="P9316">
        <v>50.5</v>
      </c>
      <c r="Q9316">
        <v>12.7</v>
      </c>
      <c r="R9316">
        <v>56.7</v>
      </c>
      <c r="S9316">
        <v>59.1</v>
      </c>
      <c r="T9316">
        <v>101.5</v>
      </c>
      <c r="U9316">
        <v>58</v>
      </c>
      <c r="V9316">
        <v>1</v>
      </c>
      <c r="W9316" t="str">
        <f t="shared" si="290"/>
        <v>PHI_04/04/2018</v>
      </c>
      <c r="X9316" t="str">
        <f t="shared" si="291"/>
        <v>PHI</v>
      </c>
    </row>
    <row r="9317" spans="1:24" x14ac:dyDescent="0.25">
      <c r="A9317" s="1">
        <v>9316</v>
      </c>
      <c r="B9317" t="s">
        <v>46</v>
      </c>
      <c r="C9317" t="s">
        <v>1112</v>
      </c>
      <c r="D9317" t="s">
        <v>2422</v>
      </c>
      <c r="F9317" t="s">
        <v>35</v>
      </c>
      <c r="G9317">
        <v>48</v>
      </c>
      <c r="H9317">
        <v>85.1</v>
      </c>
      <c r="I9317">
        <v>113.9</v>
      </c>
      <c r="J9317">
        <v>-28.7</v>
      </c>
      <c r="K9317">
        <v>60.6</v>
      </c>
      <c r="L9317">
        <v>1.25</v>
      </c>
      <c r="M9317">
        <v>14.8</v>
      </c>
      <c r="N9317">
        <v>23</v>
      </c>
      <c r="O9317">
        <v>74.099999999999994</v>
      </c>
      <c r="P9317">
        <v>47</v>
      </c>
      <c r="Q9317">
        <v>15.8</v>
      </c>
      <c r="R9317">
        <v>41.7</v>
      </c>
      <c r="S9317">
        <v>44.1</v>
      </c>
      <c r="T9317">
        <v>101</v>
      </c>
      <c r="U9317">
        <v>34.6</v>
      </c>
      <c r="V9317">
        <v>0</v>
      </c>
      <c r="W9317" t="str">
        <f t="shared" si="290"/>
        <v>ATL_04/04/2018</v>
      </c>
      <c r="X9317" t="str">
        <f t="shared" si="291"/>
        <v>ATL</v>
      </c>
    </row>
    <row r="9318" spans="1:24" x14ac:dyDescent="0.25">
      <c r="A9318" s="1">
        <v>9317</v>
      </c>
      <c r="B9318" t="s">
        <v>61</v>
      </c>
      <c r="C9318" t="s">
        <v>1413</v>
      </c>
      <c r="D9318" t="s">
        <v>2422</v>
      </c>
      <c r="F9318" t="s">
        <v>35</v>
      </c>
      <c r="G9318">
        <v>53</v>
      </c>
      <c r="H9318">
        <v>108.7</v>
      </c>
      <c r="I9318">
        <v>118.4</v>
      </c>
      <c r="J9318">
        <v>-9.6999999999999993</v>
      </c>
      <c r="K9318">
        <v>59.5</v>
      </c>
      <c r="L9318">
        <v>2.5</v>
      </c>
      <c r="M9318">
        <v>17.2</v>
      </c>
      <c r="N9318">
        <v>28.3</v>
      </c>
      <c r="O9318">
        <v>80.5</v>
      </c>
      <c r="P9318">
        <v>49.5</v>
      </c>
      <c r="Q9318">
        <v>9.6999999999999993</v>
      </c>
      <c r="R9318">
        <v>47.9</v>
      </c>
      <c r="S9318">
        <v>51.4</v>
      </c>
      <c r="T9318">
        <v>93.28</v>
      </c>
      <c r="U9318">
        <v>42.7</v>
      </c>
      <c r="V9318">
        <v>0</v>
      </c>
      <c r="W9318" t="str">
        <f t="shared" si="290"/>
        <v>SAS_04/04/2018</v>
      </c>
      <c r="X9318" t="str">
        <f t="shared" si="291"/>
        <v>SAS</v>
      </c>
    </row>
    <row r="9319" spans="1:24" x14ac:dyDescent="0.25">
      <c r="A9319" s="1">
        <v>9318</v>
      </c>
      <c r="B9319" t="s">
        <v>25</v>
      </c>
      <c r="C9319" t="s">
        <v>1412</v>
      </c>
      <c r="D9319" t="s">
        <v>2422</v>
      </c>
      <c r="F9319" t="s">
        <v>24</v>
      </c>
      <c r="G9319">
        <v>53</v>
      </c>
      <c r="H9319">
        <v>118.4</v>
      </c>
      <c r="I9319">
        <v>108.7</v>
      </c>
      <c r="J9319">
        <v>9.6999999999999993</v>
      </c>
      <c r="K9319">
        <v>68.099999999999994</v>
      </c>
      <c r="L9319">
        <v>2.29</v>
      </c>
      <c r="M9319">
        <v>22.4</v>
      </c>
      <c r="N9319">
        <v>19.5</v>
      </c>
      <c r="O9319">
        <v>71.7</v>
      </c>
      <c r="P9319">
        <v>50.5</v>
      </c>
      <c r="Q9319">
        <v>13.6</v>
      </c>
      <c r="R9319">
        <v>62.2</v>
      </c>
      <c r="S9319">
        <v>64.900000000000006</v>
      </c>
      <c r="T9319">
        <v>93.28</v>
      </c>
      <c r="U9319">
        <v>57.3</v>
      </c>
      <c r="V9319">
        <v>1</v>
      </c>
      <c r="W9319" t="str">
        <f t="shared" si="290"/>
        <v>LAL_04/04/2018</v>
      </c>
      <c r="X9319" t="str">
        <f t="shared" si="291"/>
        <v>LAL</v>
      </c>
    </row>
    <row r="9320" spans="1:24" x14ac:dyDescent="0.25">
      <c r="A9320" s="1">
        <v>9319</v>
      </c>
      <c r="B9320" t="s">
        <v>42</v>
      </c>
      <c r="C9320" t="s">
        <v>1101</v>
      </c>
      <c r="D9320" t="s">
        <v>2422</v>
      </c>
      <c r="F9320" t="s">
        <v>24</v>
      </c>
      <c r="G9320">
        <v>48</v>
      </c>
      <c r="H9320">
        <v>113.9</v>
      </c>
      <c r="I9320">
        <v>85.1</v>
      </c>
      <c r="J9320">
        <v>28.7</v>
      </c>
      <c r="K9320">
        <v>54.8</v>
      </c>
      <c r="L9320">
        <v>1.92</v>
      </c>
      <c r="M9320">
        <v>16.7</v>
      </c>
      <c r="N9320">
        <v>25.9</v>
      </c>
      <c r="O9320">
        <v>77</v>
      </c>
      <c r="P9320">
        <v>53</v>
      </c>
      <c r="Q9320">
        <v>11.9</v>
      </c>
      <c r="R9320">
        <v>53.7</v>
      </c>
      <c r="S9320">
        <v>56.7</v>
      </c>
      <c r="T9320">
        <v>101</v>
      </c>
      <c r="U9320">
        <v>65.400000000000006</v>
      </c>
      <c r="V9320">
        <v>1</v>
      </c>
      <c r="W9320" t="str">
        <f t="shared" si="290"/>
        <v>MIA_04/04/2018</v>
      </c>
      <c r="X9320" t="str">
        <f t="shared" si="291"/>
        <v>MIA</v>
      </c>
    </row>
    <row r="9321" spans="1:24" x14ac:dyDescent="0.25">
      <c r="A9321" s="1">
        <v>9320</v>
      </c>
      <c r="B9321" t="s">
        <v>31</v>
      </c>
      <c r="C9321" t="s">
        <v>986</v>
      </c>
      <c r="D9321" t="s">
        <v>2422</v>
      </c>
      <c r="F9321" t="s">
        <v>35</v>
      </c>
      <c r="G9321">
        <v>48</v>
      </c>
      <c r="H9321">
        <v>105.3</v>
      </c>
      <c r="I9321">
        <v>110.5</v>
      </c>
      <c r="J9321">
        <v>-5.3</v>
      </c>
      <c r="K9321">
        <v>61.5</v>
      </c>
      <c r="L9321">
        <v>2</v>
      </c>
      <c r="M9321">
        <v>17.899999999999999</v>
      </c>
      <c r="N9321">
        <v>30.8</v>
      </c>
      <c r="O9321">
        <v>66</v>
      </c>
      <c r="P9321">
        <v>48</v>
      </c>
      <c r="Q9321">
        <v>12.6</v>
      </c>
      <c r="R9321">
        <v>49.4</v>
      </c>
      <c r="S9321">
        <v>51.8</v>
      </c>
      <c r="T9321">
        <v>95</v>
      </c>
      <c r="U9321">
        <v>43.1</v>
      </c>
      <c r="V9321">
        <v>0</v>
      </c>
      <c r="W9321" t="str">
        <f t="shared" si="290"/>
        <v>DAL_04/04/2018</v>
      </c>
      <c r="X9321" t="str">
        <f t="shared" si="291"/>
        <v>DAL</v>
      </c>
    </row>
    <row r="9322" spans="1:24" x14ac:dyDescent="0.25">
      <c r="A9322" s="1">
        <v>9321</v>
      </c>
      <c r="B9322" t="s">
        <v>71</v>
      </c>
      <c r="C9322" t="s">
        <v>227</v>
      </c>
      <c r="D9322" t="s">
        <v>2422</v>
      </c>
      <c r="F9322" t="s">
        <v>35</v>
      </c>
      <c r="G9322">
        <v>48</v>
      </c>
      <c r="H9322">
        <v>106.9</v>
      </c>
      <c r="I9322">
        <v>112.7</v>
      </c>
      <c r="J9322">
        <v>-5.8</v>
      </c>
      <c r="K9322">
        <v>76.900000000000006</v>
      </c>
      <c r="L9322">
        <v>1.67</v>
      </c>
      <c r="M9322">
        <v>20.5</v>
      </c>
      <c r="N9322">
        <v>27.8</v>
      </c>
      <c r="O9322">
        <v>74.5</v>
      </c>
      <c r="P9322">
        <v>49.5</v>
      </c>
      <c r="Q9322">
        <v>17.8</v>
      </c>
      <c r="R9322">
        <v>53.4</v>
      </c>
      <c r="S9322">
        <v>55</v>
      </c>
      <c r="T9322">
        <v>101.5</v>
      </c>
      <c r="U9322">
        <v>42</v>
      </c>
      <c r="V9322">
        <v>0</v>
      </c>
      <c r="W9322" t="str">
        <f t="shared" si="290"/>
        <v>DET_04/04/2018</v>
      </c>
      <c r="X9322" t="str">
        <f t="shared" si="291"/>
        <v>DET</v>
      </c>
    </row>
    <row r="9323" spans="1:24" x14ac:dyDescent="0.25">
      <c r="A9323" s="1">
        <v>9322</v>
      </c>
      <c r="B9323" t="s">
        <v>57</v>
      </c>
      <c r="C9323" t="s">
        <v>791</v>
      </c>
      <c r="D9323" t="s">
        <v>2422</v>
      </c>
      <c r="F9323" t="s">
        <v>35</v>
      </c>
      <c r="G9323">
        <v>48</v>
      </c>
      <c r="H9323">
        <v>95</v>
      </c>
      <c r="I9323">
        <v>124.2</v>
      </c>
      <c r="J9323">
        <v>-29.2</v>
      </c>
      <c r="K9323">
        <v>51.4</v>
      </c>
      <c r="L9323">
        <v>0.9</v>
      </c>
      <c r="M9323">
        <v>13.5</v>
      </c>
      <c r="N9323">
        <v>38.299999999999997</v>
      </c>
      <c r="O9323">
        <v>65.900000000000006</v>
      </c>
      <c r="P9323">
        <v>49.5</v>
      </c>
      <c r="Q9323">
        <v>21</v>
      </c>
      <c r="R9323">
        <v>45.2</v>
      </c>
      <c r="S9323">
        <v>47.7</v>
      </c>
      <c r="T9323">
        <v>99.5</v>
      </c>
      <c r="U9323">
        <v>28.9</v>
      </c>
      <c r="V9323">
        <v>0</v>
      </c>
      <c r="W9323" t="str">
        <f t="shared" si="290"/>
        <v>MEM_04/04/2018</v>
      </c>
      <c r="X9323" t="str">
        <f t="shared" si="291"/>
        <v>MEM</v>
      </c>
    </row>
    <row r="9324" spans="1:24" x14ac:dyDescent="0.25">
      <c r="A9324" s="1">
        <v>9323</v>
      </c>
      <c r="B9324" t="s">
        <v>61</v>
      </c>
      <c r="C9324" t="s">
        <v>1437</v>
      </c>
      <c r="D9324" t="s">
        <v>2423</v>
      </c>
      <c r="F9324" t="s">
        <v>35</v>
      </c>
      <c r="G9324">
        <v>48</v>
      </c>
      <c r="H9324">
        <v>110</v>
      </c>
      <c r="I9324">
        <v>113</v>
      </c>
      <c r="J9324">
        <v>-3</v>
      </c>
      <c r="K9324">
        <v>61.5</v>
      </c>
      <c r="L9324">
        <v>2</v>
      </c>
      <c r="M9324">
        <v>17.399999999999999</v>
      </c>
      <c r="N9324">
        <v>27.5</v>
      </c>
      <c r="O9324">
        <v>62</v>
      </c>
      <c r="P9324">
        <v>44.6</v>
      </c>
      <c r="Q9324">
        <v>12</v>
      </c>
      <c r="R9324">
        <v>48.9</v>
      </c>
      <c r="S9324">
        <v>54.8</v>
      </c>
      <c r="T9324">
        <v>100</v>
      </c>
      <c r="U9324">
        <v>50</v>
      </c>
      <c r="V9324">
        <v>0</v>
      </c>
      <c r="W9324" t="str">
        <f t="shared" si="290"/>
        <v>SAS_04/03/2018</v>
      </c>
      <c r="X9324" t="str">
        <f t="shared" si="291"/>
        <v>SAS</v>
      </c>
    </row>
    <row r="9325" spans="1:24" x14ac:dyDescent="0.25">
      <c r="A9325" s="1">
        <v>9324</v>
      </c>
      <c r="B9325" t="s">
        <v>79</v>
      </c>
      <c r="C9325" t="s">
        <v>1766</v>
      </c>
      <c r="D9325" t="s">
        <v>2423</v>
      </c>
      <c r="F9325" t="s">
        <v>35</v>
      </c>
      <c r="G9325">
        <v>48</v>
      </c>
      <c r="H9325">
        <v>78.5</v>
      </c>
      <c r="I9325">
        <v>103.2</v>
      </c>
      <c r="J9325">
        <v>-24.7</v>
      </c>
      <c r="K9325">
        <v>56.7</v>
      </c>
      <c r="L9325">
        <v>1.42</v>
      </c>
      <c r="M9325">
        <v>13.9</v>
      </c>
      <c r="N9325">
        <v>21.4</v>
      </c>
      <c r="O9325">
        <v>69.8</v>
      </c>
      <c r="P9325">
        <v>45</v>
      </c>
      <c r="Q9325">
        <v>12.9</v>
      </c>
      <c r="R9325">
        <v>37.200000000000003</v>
      </c>
      <c r="S9325">
        <v>40</v>
      </c>
      <c r="T9325">
        <v>93.5</v>
      </c>
      <c r="U9325">
        <v>32.9</v>
      </c>
      <c r="V9325">
        <v>0</v>
      </c>
      <c r="W9325" t="str">
        <f t="shared" si="290"/>
        <v>NYK_04/03/2018</v>
      </c>
      <c r="X9325" t="str">
        <f t="shared" si="291"/>
        <v>NYK</v>
      </c>
    </row>
    <row r="9326" spans="1:24" x14ac:dyDescent="0.25">
      <c r="A9326" s="1">
        <v>9325</v>
      </c>
      <c r="B9326" t="s">
        <v>81</v>
      </c>
      <c r="C9326" t="s">
        <v>1445</v>
      </c>
      <c r="D9326" t="s">
        <v>2423</v>
      </c>
      <c r="F9326" t="s">
        <v>24</v>
      </c>
      <c r="G9326">
        <v>48</v>
      </c>
      <c r="H9326">
        <v>113</v>
      </c>
      <c r="I9326">
        <v>110</v>
      </c>
      <c r="J9326">
        <v>3</v>
      </c>
      <c r="K9326">
        <v>56.8</v>
      </c>
      <c r="L9326">
        <v>1.4</v>
      </c>
      <c r="M9326">
        <v>15</v>
      </c>
      <c r="N9326">
        <v>38</v>
      </c>
      <c r="O9326">
        <v>72.5</v>
      </c>
      <c r="P9326">
        <v>55.4</v>
      </c>
      <c r="Q9326">
        <v>15</v>
      </c>
      <c r="R9326">
        <v>48.2</v>
      </c>
      <c r="S9326">
        <v>56</v>
      </c>
      <c r="T9326">
        <v>100</v>
      </c>
      <c r="U9326">
        <v>50</v>
      </c>
      <c r="V9326">
        <v>1</v>
      </c>
      <c r="W9326" t="str">
        <f t="shared" si="290"/>
        <v>LAC_04/03/2018</v>
      </c>
      <c r="X9326" t="str">
        <f t="shared" si="291"/>
        <v>LAC</v>
      </c>
    </row>
    <row r="9327" spans="1:24" x14ac:dyDescent="0.25">
      <c r="A9327" s="1">
        <v>9326</v>
      </c>
      <c r="B9327" t="s">
        <v>42</v>
      </c>
      <c r="C9327" t="s">
        <v>95</v>
      </c>
      <c r="D9327" t="s">
        <v>2423</v>
      </c>
      <c r="F9327" t="s">
        <v>24</v>
      </c>
      <c r="G9327">
        <v>48</v>
      </c>
      <c r="H9327">
        <v>102</v>
      </c>
      <c r="I9327">
        <v>99</v>
      </c>
      <c r="J9327">
        <v>3</v>
      </c>
      <c r="K9327">
        <v>53.7</v>
      </c>
      <c r="L9327">
        <v>1.57</v>
      </c>
      <c r="M9327">
        <v>16.399999999999999</v>
      </c>
      <c r="N9327">
        <v>25.5</v>
      </c>
      <c r="O9327">
        <v>71.7</v>
      </c>
      <c r="P9327">
        <v>49</v>
      </c>
      <c r="Q9327">
        <v>14.1</v>
      </c>
      <c r="R9327">
        <v>49.5</v>
      </c>
      <c r="S9327">
        <v>52.2</v>
      </c>
      <c r="T9327">
        <v>99</v>
      </c>
      <c r="U9327">
        <v>52.2</v>
      </c>
      <c r="V9327">
        <v>1</v>
      </c>
      <c r="W9327" t="str">
        <f t="shared" si="290"/>
        <v>MIA_04/03/2018</v>
      </c>
      <c r="X9327" t="str">
        <f t="shared" si="291"/>
        <v>MIA</v>
      </c>
    </row>
    <row r="9328" spans="1:24" x14ac:dyDescent="0.25">
      <c r="A9328" s="1">
        <v>9327</v>
      </c>
      <c r="B9328" t="s">
        <v>55</v>
      </c>
      <c r="C9328" t="s">
        <v>546</v>
      </c>
      <c r="D9328" t="s">
        <v>2423</v>
      </c>
      <c r="F9328" t="s">
        <v>35</v>
      </c>
      <c r="G9328">
        <v>48</v>
      </c>
      <c r="H9328">
        <v>92.2</v>
      </c>
      <c r="I9328">
        <v>118.6</v>
      </c>
      <c r="J9328">
        <v>-26.4</v>
      </c>
      <c r="K9328">
        <v>58.8</v>
      </c>
      <c r="L9328">
        <v>1.1100000000000001</v>
      </c>
      <c r="M9328">
        <v>15.3</v>
      </c>
      <c r="N9328">
        <v>14.3</v>
      </c>
      <c r="O9328">
        <v>81.400000000000006</v>
      </c>
      <c r="P9328">
        <v>43.4</v>
      </c>
      <c r="Q9328">
        <v>17.5</v>
      </c>
      <c r="R9328">
        <v>52.5</v>
      </c>
      <c r="S9328">
        <v>52.1</v>
      </c>
      <c r="T9328">
        <v>102.5</v>
      </c>
      <c r="U9328">
        <v>32.1</v>
      </c>
      <c r="V9328">
        <v>0</v>
      </c>
      <c r="W9328" t="str">
        <f t="shared" si="290"/>
        <v>BKN_04/03/2018</v>
      </c>
      <c r="X9328" t="str">
        <f t="shared" si="291"/>
        <v>BKN</v>
      </c>
    </row>
    <row r="9329" spans="1:24" x14ac:dyDescent="0.25">
      <c r="A9329" s="1">
        <v>9328</v>
      </c>
      <c r="B9329" t="s">
        <v>73</v>
      </c>
      <c r="C9329" t="s">
        <v>888</v>
      </c>
      <c r="D9329" t="s">
        <v>2423</v>
      </c>
      <c r="F9329" t="s">
        <v>24</v>
      </c>
      <c r="G9329">
        <v>48</v>
      </c>
      <c r="H9329">
        <v>107.8</v>
      </c>
      <c r="I9329">
        <v>104.9</v>
      </c>
      <c r="J9329">
        <v>2.9</v>
      </c>
      <c r="K9329">
        <v>65.900000000000006</v>
      </c>
      <c r="L9329">
        <v>2.08</v>
      </c>
      <c r="M9329">
        <v>19.899999999999999</v>
      </c>
      <c r="N9329">
        <v>16.3</v>
      </c>
      <c r="O9329">
        <v>58.1</v>
      </c>
      <c r="P9329">
        <v>41</v>
      </c>
      <c r="Q9329">
        <v>12.6</v>
      </c>
      <c r="R9329">
        <v>54.2</v>
      </c>
      <c r="S9329">
        <v>59.3</v>
      </c>
      <c r="T9329">
        <v>102.5</v>
      </c>
      <c r="U9329">
        <v>58.5</v>
      </c>
      <c r="V9329">
        <v>1</v>
      </c>
      <c r="W9329" t="str">
        <f t="shared" si="290"/>
        <v>GSW_04/03/2018</v>
      </c>
      <c r="X9329" t="str">
        <f t="shared" si="291"/>
        <v>GSW</v>
      </c>
    </row>
    <row r="9330" spans="1:24" x14ac:dyDescent="0.25">
      <c r="A9330" s="1">
        <v>9329</v>
      </c>
      <c r="B9330" t="s">
        <v>75</v>
      </c>
      <c r="C9330" t="s">
        <v>1820</v>
      </c>
      <c r="D9330" t="s">
        <v>2423</v>
      </c>
      <c r="F9330" t="s">
        <v>35</v>
      </c>
      <c r="G9330">
        <v>48</v>
      </c>
      <c r="H9330">
        <v>106.1</v>
      </c>
      <c r="I9330">
        <v>108.1</v>
      </c>
      <c r="J9330">
        <v>-2</v>
      </c>
      <c r="K9330">
        <v>56.1</v>
      </c>
      <c r="L9330">
        <v>1.77</v>
      </c>
      <c r="M9330">
        <v>18</v>
      </c>
      <c r="N9330">
        <v>15.9</v>
      </c>
      <c r="O9330">
        <v>65.3</v>
      </c>
      <c r="P9330">
        <v>41.9</v>
      </c>
      <c r="Q9330">
        <v>13.3</v>
      </c>
      <c r="R9330">
        <v>54.2</v>
      </c>
      <c r="S9330">
        <v>57.1</v>
      </c>
      <c r="T9330">
        <v>98.5</v>
      </c>
      <c r="U9330">
        <v>45.5</v>
      </c>
      <c r="V9330">
        <v>0</v>
      </c>
      <c r="W9330" t="str">
        <f t="shared" si="290"/>
        <v>IND_04/03/2018</v>
      </c>
      <c r="X9330" t="str">
        <f t="shared" si="291"/>
        <v>IND</v>
      </c>
    </row>
    <row r="9331" spans="1:24" x14ac:dyDescent="0.25">
      <c r="A9331" s="1">
        <v>9330</v>
      </c>
      <c r="B9331" t="s">
        <v>33</v>
      </c>
      <c r="C9331" t="s">
        <v>382</v>
      </c>
      <c r="D9331" t="s">
        <v>2423</v>
      </c>
      <c r="F9331" t="s">
        <v>35</v>
      </c>
      <c r="G9331">
        <v>48</v>
      </c>
      <c r="H9331">
        <v>107.2</v>
      </c>
      <c r="I9331">
        <v>122.4</v>
      </c>
      <c r="J9331">
        <v>-15.2</v>
      </c>
      <c r="K9331">
        <v>65.8</v>
      </c>
      <c r="L9331">
        <v>1.47</v>
      </c>
      <c r="M9331">
        <v>20</v>
      </c>
      <c r="N9331">
        <v>7.7</v>
      </c>
      <c r="O9331">
        <v>73.3</v>
      </c>
      <c r="P9331">
        <v>42.9</v>
      </c>
      <c r="Q9331">
        <v>17.5</v>
      </c>
      <c r="R9331">
        <v>61.1</v>
      </c>
      <c r="S9331">
        <v>63.3</v>
      </c>
      <c r="T9331">
        <v>97.5</v>
      </c>
      <c r="U9331">
        <v>42</v>
      </c>
      <c r="V9331">
        <v>0</v>
      </c>
      <c r="W9331" t="str">
        <f t="shared" si="290"/>
        <v>WAS_04/03/2018</v>
      </c>
      <c r="X9331" t="str">
        <f t="shared" si="291"/>
        <v>WAS</v>
      </c>
    </row>
    <row r="9332" spans="1:24" x14ac:dyDescent="0.25">
      <c r="A9332" s="1">
        <v>9331</v>
      </c>
      <c r="B9332" t="s">
        <v>44</v>
      </c>
      <c r="C9332" t="s">
        <v>1762</v>
      </c>
      <c r="D9332" t="s">
        <v>2423</v>
      </c>
      <c r="F9332" t="s">
        <v>24</v>
      </c>
      <c r="G9332">
        <v>48</v>
      </c>
      <c r="H9332">
        <v>103.2</v>
      </c>
      <c r="I9332">
        <v>78.5</v>
      </c>
      <c r="J9332">
        <v>24.7</v>
      </c>
      <c r="K9332">
        <v>75.7</v>
      </c>
      <c r="L9332">
        <v>2.5499999999999998</v>
      </c>
      <c r="M9332">
        <v>20.3</v>
      </c>
      <c r="N9332">
        <v>30.2</v>
      </c>
      <c r="O9332">
        <v>78.599999999999994</v>
      </c>
      <c r="P9332">
        <v>55</v>
      </c>
      <c r="Q9332">
        <v>11.7</v>
      </c>
      <c r="R9332">
        <v>48.3</v>
      </c>
      <c r="S9332">
        <v>50.6</v>
      </c>
      <c r="T9332">
        <v>93.5</v>
      </c>
      <c r="U9332">
        <v>67.099999999999994</v>
      </c>
      <c r="V9332">
        <v>1</v>
      </c>
      <c r="W9332" t="str">
        <f t="shared" si="290"/>
        <v>ORL_04/03/2018</v>
      </c>
      <c r="X9332" t="str">
        <f t="shared" si="291"/>
        <v>ORL</v>
      </c>
    </row>
    <row r="9333" spans="1:24" x14ac:dyDescent="0.25">
      <c r="A9333" s="1">
        <v>9332</v>
      </c>
      <c r="B9333" t="s">
        <v>59</v>
      </c>
      <c r="C9333" t="s">
        <v>550</v>
      </c>
      <c r="D9333" t="s">
        <v>2423</v>
      </c>
      <c r="F9333" t="s">
        <v>24</v>
      </c>
      <c r="G9333">
        <v>48</v>
      </c>
      <c r="H9333">
        <v>118.6</v>
      </c>
      <c r="I9333">
        <v>92.2</v>
      </c>
      <c r="J9333">
        <v>26.4</v>
      </c>
      <c r="K9333">
        <v>56</v>
      </c>
      <c r="L9333">
        <v>2.8</v>
      </c>
      <c r="M9333">
        <v>20.3</v>
      </c>
      <c r="N9333">
        <v>18.600000000000001</v>
      </c>
      <c r="O9333">
        <v>85.7</v>
      </c>
      <c r="P9333">
        <v>56.6</v>
      </c>
      <c r="Q9333">
        <v>9.8000000000000007</v>
      </c>
      <c r="R9333">
        <v>59.9</v>
      </c>
      <c r="S9333">
        <v>61.2</v>
      </c>
      <c r="T9333">
        <v>102.5</v>
      </c>
      <c r="U9333">
        <v>67.900000000000006</v>
      </c>
      <c r="V9333">
        <v>1</v>
      </c>
      <c r="W9333" t="str">
        <f t="shared" si="290"/>
        <v>PHI_04/03/2018</v>
      </c>
      <c r="X9333" t="str">
        <f t="shared" si="291"/>
        <v>PHI</v>
      </c>
    </row>
    <row r="9334" spans="1:24" x14ac:dyDescent="0.25">
      <c r="A9334" s="1">
        <v>9333</v>
      </c>
      <c r="B9334" t="s">
        <v>77</v>
      </c>
      <c r="C9334" t="s">
        <v>892</v>
      </c>
      <c r="D9334" t="s">
        <v>2423</v>
      </c>
      <c r="F9334" t="s">
        <v>35</v>
      </c>
      <c r="G9334">
        <v>48</v>
      </c>
      <c r="H9334">
        <v>104.9</v>
      </c>
      <c r="I9334">
        <v>107.8</v>
      </c>
      <c r="J9334">
        <v>-2.9</v>
      </c>
      <c r="K9334">
        <v>37.1</v>
      </c>
      <c r="L9334">
        <v>0.81</v>
      </c>
      <c r="M9334">
        <v>9.3000000000000007</v>
      </c>
      <c r="N9334">
        <v>41.9</v>
      </c>
      <c r="O9334">
        <v>83.7</v>
      </c>
      <c r="P9334">
        <v>59</v>
      </c>
      <c r="Q9334">
        <v>15.7</v>
      </c>
      <c r="R9334">
        <v>42.5</v>
      </c>
      <c r="S9334">
        <v>49</v>
      </c>
      <c r="T9334">
        <v>102.5</v>
      </c>
      <c r="U9334">
        <v>41.5</v>
      </c>
      <c r="V9334">
        <v>0</v>
      </c>
      <c r="W9334" t="str">
        <f t="shared" si="290"/>
        <v>OKC_04/03/2018</v>
      </c>
      <c r="X9334" t="str">
        <f t="shared" si="291"/>
        <v>OKC</v>
      </c>
    </row>
    <row r="9335" spans="1:24" x14ac:dyDescent="0.25">
      <c r="A9335" s="1">
        <v>9334</v>
      </c>
      <c r="B9335" t="s">
        <v>38</v>
      </c>
      <c r="C9335" t="s">
        <v>378</v>
      </c>
      <c r="D9335" t="s">
        <v>2423</v>
      </c>
      <c r="F9335" t="s">
        <v>24</v>
      </c>
      <c r="G9335">
        <v>48</v>
      </c>
      <c r="H9335">
        <v>122.4</v>
      </c>
      <c r="I9335">
        <v>107.2</v>
      </c>
      <c r="J9335">
        <v>15.2</v>
      </c>
      <c r="K9335">
        <v>60.5</v>
      </c>
      <c r="L9335">
        <v>2.17</v>
      </c>
      <c r="M9335">
        <v>19.3</v>
      </c>
      <c r="N9335">
        <v>26.7</v>
      </c>
      <c r="O9335">
        <v>92.3</v>
      </c>
      <c r="P9335">
        <v>57.1</v>
      </c>
      <c r="Q9335">
        <v>12.2</v>
      </c>
      <c r="R9335">
        <v>60.7</v>
      </c>
      <c r="S9335">
        <v>62.6</v>
      </c>
      <c r="T9335">
        <v>97.5</v>
      </c>
      <c r="U9335">
        <v>58</v>
      </c>
      <c r="V9335">
        <v>1</v>
      </c>
      <c r="W9335" t="str">
        <f t="shared" si="290"/>
        <v>HOU_04/03/2018</v>
      </c>
      <c r="X9335" t="str">
        <f t="shared" si="291"/>
        <v>HOU</v>
      </c>
    </row>
    <row r="9336" spans="1:24" x14ac:dyDescent="0.25">
      <c r="A9336" s="1">
        <v>9335</v>
      </c>
      <c r="B9336" t="s">
        <v>36</v>
      </c>
      <c r="C9336" t="s">
        <v>100</v>
      </c>
      <c r="D9336" t="s">
        <v>2423</v>
      </c>
      <c r="F9336" t="s">
        <v>35</v>
      </c>
      <c r="G9336">
        <v>48</v>
      </c>
      <c r="H9336">
        <v>105.8</v>
      </c>
      <c r="I9336">
        <v>112.7</v>
      </c>
      <c r="J9336">
        <v>-6.9</v>
      </c>
      <c r="K9336">
        <v>71.8</v>
      </c>
      <c r="L9336">
        <v>2.15</v>
      </c>
      <c r="M9336">
        <v>19.7</v>
      </c>
      <c r="N9336">
        <v>22.4</v>
      </c>
      <c r="O9336">
        <v>84.3</v>
      </c>
      <c r="P9336">
        <v>54</v>
      </c>
      <c r="Q9336">
        <v>12.6</v>
      </c>
      <c r="R9336">
        <v>50.6</v>
      </c>
      <c r="S9336">
        <v>55.9</v>
      </c>
      <c r="T9336">
        <v>102.5</v>
      </c>
      <c r="U9336">
        <v>47.9</v>
      </c>
      <c r="V9336">
        <v>0</v>
      </c>
      <c r="W9336" t="str">
        <f t="shared" si="290"/>
        <v>POR_04/03/2018</v>
      </c>
      <c r="X9336" t="str">
        <f t="shared" si="291"/>
        <v>POR</v>
      </c>
    </row>
    <row r="9337" spans="1:24" x14ac:dyDescent="0.25">
      <c r="A9337" s="1">
        <v>9336</v>
      </c>
      <c r="B9337" t="s">
        <v>29</v>
      </c>
      <c r="C9337" t="s">
        <v>30</v>
      </c>
      <c r="D9337" t="s">
        <v>2423</v>
      </c>
      <c r="F9337" t="s">
        <v>35</v>
      </c>
      <c r="G9337">
        <v>48</v>
      </c>
      <c r="H9337">
        <v>94.9</v>
      </c>
      <c r="I9337">
        <v>99</v>
      </c>
      <c r="J9337">
        <v>-4</v>
      </c>
      <c r="K9337">
        <v>60.6</v>
      </c>
      <c r="L9337">
        <v>2</v>
      </c>
      <c r="M9337">
        <v>15.2</v>
      </c>
      <c r="N9337">
        <v>21.7</v>
      </c>
      <c r="O9337">
        <v>76.099999999999994</v>
      </c>
      <c r="P9337">
        <v>45.3</v>
      </c>
      <c r="Q9337">
        <v>10.1</v>
      </c>
      <c r="R9337">
        <v>43.3</v>
      </c>
      <c r="S9337">
        <v>47.4</v>
      </c>
      <c r="T9337">
        <v>98.5</v>
      </c>
      <c r="U9337">
        <v>42.6</v>
      </c>
      <c r="V9337">
        <v>0</v>
      </c>
      <c r="W9337" t="str">
        <f t="shared" si="290"/>
        <v>SAC_04/03/2018</v>
      </c>
      <c r="X9337" t="str">
        <f t="shared" si="291"/>
        <v>SAC</v>
      </c>
    </row>
    <row r="9338" spans="1:24" x14ac:dyDescent="0.25">
      <c r="A9338" s="1">
        <v>9337</v>
      </c>
      <c r="B9338" t="s">
        <v>46</v>
      </c>
      <c r="C9338" t="s">
        <v>99</v>
      </c>
      <c r="D9338" t="s">
        <v>2423</v>
      </c>
      <c r="F9338" t="s">
        <v>35</v>
      </c>
      <c r="G9338">
        <v>48</v>
      </c>
      <c r="H9338">
        <v>99</v>
      </c>
      <c r="I9338">
        <v>102</v>
      </c>
      <c r="J9338">
        <v>-3</v>
      </c>
      <c r="K9338">
        <v>64.900000000000006</v>
      </c>
      <c r="L9338">
        <v>1.33</v>
      </c>
      <c r="M9338">
        <v>17.399999999999999</v>
      </c>
      <c r="N9338">
        <v>28.3</v>
      </c>
      <c r="O9338">
        <v>74.5</v>
      </c>
      <c r="P9338">
        <v>51</v>
      </c>
      <c r="Q9338">
        <v>18.2</v>
      </c>
      <c r="R9338">
        <v>49.4</v>
      </c>
      <c r="S9338">
        <v>51.8</v>
      </c>
      <c r="T9338">
        <v>99</v>
      </c>
      <c r="U9338">
        <v>47.8</v>
      </c>
      <c r="V9338">
        <v>0</v>
      </c>
      <c r="W9338" t="str">
        <f t="shared" si="290"/>
        <v>ATL_04/03/2018</v>
      </c>
      <c r="X9338" t="str">
        <f t="shared" si="291"/>
        <v>ATL</v>
      </c>
    </row>
    <row r="9339" spans="1:24" x14ac:dyDescent="0.25">
      <c r="A9339" s="1">
        <v>9338</v>
      </c>
      <c r="B9339" t="s">
        <v>40</v>
      </c>
      <c r="C9339" t="s">
        <v>92</v>
      </c>
      <c r="D9339" t="s">
        <v>2423</v>
      </c>
      <c r="F9339" t="s">
        <v>24</v>
      </c>
      <c r="G9339">
        <v>48</v>
      </c>
      <c r="H9339">
        <v>117.6</v>
      </c>
      <c r="I9339">
        <v>111.8</v>
      </c>
      <c r="J9339">
        <v>5.9</v>
      </c>
      <c r="K9339">
        <v>56.5</v>
      </c>
      <c r="L9339">
        <v>3.25</v>
      </c>
      <c r="M9339">
        <v>18.399999999999999</v>
      </c>
      <c r="N9339">
        <v>25.5</v>
      </c>
      <c r="O9339">
        <v>71.7</v>
      </c>
      <c r="P9339">
        <v>46.5</v>
      </c>
      <c r="Q9339">
        <v>7.8</v>
      </c>
      <c r="R9339">
        <v>54</v>
      </c>
      <c r="S9339">
        <v>56.1</v>
      </c>
      <c r="T9339">
        <v>102</v>
      </c>
      <c r="U9339">
        <v>51.5</v>
      </c>
      <c r="V9339">
        <v>1</v>
      </c>
      <c r="W9339" t="str">
        <f t="shared" si="290"/>
        <v>CHI_04/03/2018</v>
      </c>
      <c r="X9339" t="str">
        <f t="shared" si="291"/>
        <v>CHI</v>
      </c>
    </row>
    <row r="9340" spans="1:24" x14ac:dyDescent="0.25">
      <c r="A9340" s="1">
        <v>9339</v>
      </c>
      <c r="B9340" t="s">
        <v>69</v>
      </c>
      <c r="C9340" t="s">
        <v>70</v>
      </c>
      <c r="D9340" t="s">
        <v>2423</v>
      </c>
      <c r="F9340" t="s">
        <v>24</v>
      </c>
      <c r="G9340">
        <v>48</v>
      </c>
      <c r="H9340">
        <v>99</v>
      </c>
      <c r="I9340">
        <v>94.9</v>
      </c>
      <c r="J9340">
        <v>4</v>
      </c>
      <c r="K9340">
        <v>51.4</v>
      </c>
      <c r="L9340">
        <v>1.2</v>
      </c>
      <c r="M9340">
        <v>14.2</v>
      </c>
      <c r="N9340">
        <v>23.9</v>
      </c>
      <c r="O9340">
        <v>78.3</v>
      </c>
      <c r="P9340">
        <v>54.7</v>
      </c>
      <c r="Q9340">
        <v>15.3</v>
      </c>
      <c r="R9340">
        <v>49.4</v>
      </c>
      <c r="S9340">
        <v>53</v>
      </c>
      <c r="T9340">
        <v>98.5</v>
      </c>
      <c r="U9340">
        <v>57.4</v>
      </c>
      <c r="V9340">
        <v>1</v>
      </c>
      <c r="W9340" t="str">
        <f t="shared" si="290"/>
        <v>PHX_04/03/2018</v>
      </c>
      <c r="X9340" t="str">
        <f t="shared" si="291"/>
        <v>PHX</v>
      </c>
    </row>
    <row r="9341" spans="1:24" x14ac:dyDescent="0.25">
      <c r="A9341" s="1">
        <v>9340</v>
      </c>
      <c r="B9341" t="s">
        <v>48</v>
      </c>
      <c r="C9341" t="s">
        <v>606</v>
      </c>
      <c r="D9341" t="s">
        <v>2423</v>
      </c>
      <c r="F9341" t="s">
        <v>35</v>
      </c>
      <c r="G9341">
        <v>48</v>
      </c>
      <c r="H9341">
        <v>107.1</v>
      </c>
      <c r="I9341">
        <v>113.1</v>
      </c>
      <c r="J9341">
        <v>-6.1</v>
      </c>
      <c r="K9341">
        <v>66.7</v>
      </c>
      <c r="L9341">
        <v>2.5499999999999998</v>
      </c>
      <c r="M9341">
        <v>20</v>
      </c>
      <c r="N9341">
        <v>23.6</v>
      </c>
      <c r="O9341">
        <v>92.7</v>
      </c>
      <c r="P9341">
        <v>53.1</v>
      </c>
      <c r="Q9341">
        <v>11.1</v>
      </c>
      <c r="R9341">
        <v>50.5</v>
      </c>
      <c r="S9341">
        <v>52.9</v>
      </c>
      <c r="T9341">
        <v>99</v>
      </c>
      <c r="U9341">
        <v>45.9</v>
      </c>
      <c r="V9341">
        <v>0</v>
      </c>
      <c r="W9341" t="str">
        <f t="shared" si="290"/>
        <v>TOR_04/03/2018</v>
      </c>
      <c r="X9341" t="str">
        <f t="shared" si="291"/>
        <v>TOR</v>
      </c>
    </row>
    <row r="9342" spans="1:24" x14ac:dyDescent="0.25">
      <c r="A9342" s="1">
        <v>9341</v>
      </c>
      <c r="B9342" t="s">
        <v>67</v>
      </c>
      <c r="C9342" t="s">
        <v>121</v>
      </c>
      <c r="D9342" t="s">
        <v>2423</v>
      </c>
      <c r="F9342" t="s">
        <v>35</v>
      </c>
      <c r="G9342">
        <v>48</v>
      </c>
      <c r="H9342">
        <v>105.2</v>
      </c>
      <c r="I9342">
        <v>109.3</v>
      </c>
      <c r="J9342">
        <v>-4.0999999999999996</v>
      </c>
      <c r="K9342">
        <v>50</v>
      </c>
      <c r="L9342">
        <v>1.1200000000000001</v>
      </c>
      <c r="M9342">
        <v>14.8</v>
      </c>
      <c r="N9342">
        <v>26.7</v>
      </c>
      <c r="O9342">
        <v>73</v>
      </c>
      <c r="P9342">
        <v>47.6</v>
      </c>
      <c r="Q9342">
        <v>17.5</v>
      </c>
      <c r="R9342">
        <v>51.2</v>
      </c>
      <c r="S9342">
        <v>55.7</v>
      </c>
      <c r="T9342">
        <v>97</v>
      </c>
      <c r="U9342">
        <v>46.2</v>
      </c>
      <c r="V9342">
        <v>0</v>
      </c>
      <c r="W9342" t="str">
        <f t="shared" si="290"/>
        <v>BOS_04/03/2018</v>
      </c>
      <c r="X9342" t="str">
        <f t="shared" si="291"/>
        <v>BOS</v>
      </c>
    </row>
    <row r="9343" spans="1:24" x14ac:dyDescent="0.25">
      <c r="A9343" s="1">
        <v>9342</v>
      </c>
      <c r="B9343" t="s">
        <v>63</v>
      </c>
      <c r="C9343" t="s">
        <v>1816</v>
      </c>
      <c r="D9343" t="s">
        <v>2423</v>
      </c>
      <c r="F9343" t="s">
        <v>24</v>
      </c>
      <c r="G9343">
        <v>48</v>
      </c>
      <c r="H9343">
        <v>108.1</v>
      </c>
      <c r="I9343">
        <v>106.1</v>
      </c>
      <c r="J9343">
        <v>2</v>
      </c>
      <c r="K9343">
        <v>75.599999999999994</v>
      </c>
      <c r="L9343">
        <v>1.94</v>
      </c>
      <c r="M9343">
        <v>21.1</v>
      </c>
      <c r="N9343">
        <v>34.700000000000003</v>
      </c>
      <c r="O9343">
        <v>84.1</v>
      </c>
      <c r="P9343">
        <v>58.1</v>
      </c>
      <c r="Q9343">
        <v>16.2</v>
      </c>
      <c r="R9343">
        <v>51.7</v>
      </c>
      <c r="S9343">
        <v>54.7</v>
      </c>
      <c r="T9343">
        <v>98.5</v>
      </c>
      <c r="U9343">
        <v>54.5</v>
      </c>
      <c r="V9343">
        <v>1</v>
      </c>
      <c r="W9343" t="str">
        <f t="shared" si="290"/>
        <v>DEN_04/03/2018</v>
      </c>
      <c r="X9343" t="str">
        <f t="shared" si="291"/>
        <v>DEN</v>
      </c>
    </row>
    <row r="9344" spans="1:24" x14ac:dyDescent="0.25">
      <c r="A9344" s="1">
        <v>9343</v>
      </c>
      <c r="B9344" t="s">
        <v>27</v>
      </c>
      <c r="C9344" t="s">
        <v>219</v>
      </c>
      <c r="D9344" t="s">
        <v>2423</v>
      </c>
      <c r="F9344" t="s">
        <v>24</v>
      </c>
      <c r="G9344">
        <v>48</v>
      </c>
      <c r="H9344">
        <v>117</v>
      </c>
      <c r="I9344">
        <v>111.1</v>
      </c>
      <c r="J9344">
        <v>5.9</v>
      </c>
      <c r="K9344">
        <v>67.400000000000006</v>
      </c>
      <c r="L9344">
        <v>2.0699999999999998</v>
      </c>
      <c r="M9344">
        <v>19.899999999999999</v>
      </c>
      <c r="N9344">
        <v>34.6</v>
      </c>
      <c r="O9344">
        <v>81.400000000000006</v>
      </c>
      <c r="P9344">
        <v>55.8</v>
      </c>
      <c r="Q9344">
        <v>14</v>
      </c>
      <c r="R9344">
        <v>56.2</v>
      </c>
      <c r="S9344">
        <v>58</v>
      </c>
      <c r="T9344">
        <v>99.5</v>
      </c>
      <c r="U9344">
        <v>54.5</v>
      </c>
      <c r="V9344">
        <v>1</v>
      </c>
      <c r="W9344" t="str">
        <f t="shared" si="290"/>
        <v>UTA_04/03/2018</v>
      </c>
      <c r="X9344" t="str">
        <f t="shared" si="291"/>
        <v>UTA</v>
      </c>
    </row>
    <row r="9345" spans="1:24" x14ac:dyDescent="0.25">
      <c r="A9345" s="1">
        <v>9344</v>
      </c>
      <c r="B9345" t="s">
        <v>31</v>
      </c>
      <c r="C9345" t="s">
        <v>98</v>
      </c>
      <c r="D9345" t="s">
        <v>2423</v>
      </c>
      <c r="F9345" t="s">
        <v>24</v>
      </c>
      <c r="G9345">
        <v>48</v>
      </c>
      <c r="H9345">
        <v>112.7</v>
      </c>
      <c r="I9345">
        <v>105.8</v>
      </c>
      <c r="J9345">
        <v>6.9</v>
      </c>
      <c r="K9345">
        <v>64.3</v>
      </c>
      <c r="L9345">
        <v>3.86</v>
      </c>
      <c r="M9345">
        <v>19.7</v>
      </c>
      <c r="N9345">
        <v>15.7</v>
      </c>
      <c r="O9345">
        <v>77.599999999999994</v>
      </c>
      <c r="P9345">
        <v>46</v>
      </c>
      <c r="Q9345">
        <v>6.9</v>
      </c>
      <c r="R9345">
        <v>54.9</v>
      </c>
      <c r="S9345">
        <v>57</v>
      </c>
      <c r="T9345">
        <v>102.5</v>
      </c>
      <c r="U9345">
        <v>52.1</v>
      </c>
      <c r="V9345">
        <v>1</v>
      </c>
      <c r="W9345" t="str">
        <f t="shared" si="290"/>
        <v>DAL_04/03/2018</v>
      </c>
      <c r="X9345" t="str">
        <f t="shared" si="291"/>
        <v>DAL</v>
      </c>
    </row>
    <row r="9346" spans="1:24" x14ac:dyDescent="0.25">
      <c r="A9346" s="1">
        <v>9345</v>
      </c>
      <c r="B9346" t="s">
        <v>25</v>
      </c>
      <c r="C9346" t="s">
        <v>229</v>
      </c>
      <c r="D9346" t="s">
        <v>2423</v>
      </c>
      <c r="F9346" t="s">
        <v>35</v>
      </c>
      <c r="G9346">
        <v>48</v>
      </c>
      <c r="H9346">
        <v>111.1</v>
      </c>
      <c r="I9346">
        <v>117</v>
      </c>
      <c r="J9346">
        <v>-5.9</v>
      </c>
      <c r="K9346">
        <v>63.9</v>
      </c>
      <c r="L9346">
        <v>1.44</v>
      </c>
      <c r="M9346">
        <v>17.7</v>
      </c>
      <c r="N9346">
        <v>18.600000000000001</v>
      </c>
      <c r="O9346">
        <v>65.400000000000006</v>
      </c>
      <c r="P9346">
        <v>44.2</v>
      </c>
      <c r="Q9346">
        <v>16.2</v>
      </c>
      <c r="R9346">
        <v>58.1</v>
      </c>
      <c r="S9346">
        <v>61.2</v>
      </c>
      <c r="T9346">
        <v>99.5</v>
      </c>
      <c r="U9346">
        <v>45.5</v>
      </c>
      <c r="V9346">
        <v>0</v>
      </c>
      <c r="W9346" t="str">
        <f t="shared" si="290"/>
        <v>LAL_04/03/2018</v>
      </c>
      <c r="X9346" t="str">
        <f t="shared" si="291"/>
        <v>LAL</v>
      </c>
    </row>
    <row r="9347" spans="1:24" x14ac:dyDescent="0.25">
      <c r="A9347" s="1">
        <v>9346</v>
      </c>
      <c r="B9347" t="s">
        <v>65</v>
      </c>
      <c r="C9347" t="s">
        <v>123</v>
      </c>
      <c r="D9347" t="s">
        <v>2423</v>
      </c>
      <c r="F9347" t="s">
        <v>24</v>
      </c>
      <c r="G9347">
        <v>48</v>
      </c>
      <c r="H9347">
        <v>109.3</v>
      </c>
      <c r="I9347">
        <v>105.2</v>
      </c>
      <c r="J9347">
        <v>4.0999999999999996</v>
      </c>
      <c r="K9347">
        <v>62.8</v>
      </c>
      <c r="L9347">
        <v>1.8</v>
      </c>
      <c r="M9347">
        <v>20.3</v>
      </c>
      <c r="N9347">
        <v>27</v>
      </c>
      <c r="O9347">
        <v>73.3</v>
      </c>
      <c r="P9347">
        <v>52.4</v>
      </c>
      <c r="Q9347">
        <v>15.5</v>
      </c>
      <c r="R9347">
        <v>57.6</v>
      </c>
      <c r="S9347">
        <v>60.1</v>
      </c>
      <c r="T9347">
        <v>97</v>
      </c>
      <c r="U9347">
        <v>53.8</v>
      </c>
      <c r="V9347">
        <v>1</v>
      </c>
      <c r="W9347" t="str">
        <f t="shared" ref="W9347:W9410" si="292">B9347&amp;"_"&amp;D9347</f>
        <v>MIL_04/03/2018</v>
      </c>
      <c r="X9347" t="str">
        <f t="shared" ref="X9347:X9410" si="293">RIGHT(B9347,3)</f>
        <v>MIL</v>
      </c>
    </row>
    <row r="9348" spans="1:24" x14ac:dyDescent="0.25">
      <c r="A9348" s="1">
        <v>9347</v>
      </c>
      <c r="B9348" t="s">
        <v>52</v>
      </c>
      <c r="C9348" t="s">
        <v>108</v>
      </c>
      <c r="D9348" t="s">
        <v>2423</v>
      </c>
      <c r="F9348" t="s">
        <v>35</v>
      </c>
      <c r="G9348">
        <v>48</v>
      </c>
      <c r="H9348">
        <v>111.8</v>
      </c>
      <c r="I9348">
        <v>117.6</v>
      </c>
      <c r="J9348">
        <v>-5.9</v>
      </c>
      <c r="K9348">
        <v>60</v>
      </c>
      <c r="L9348">
        <v>1.2</v>
      </c>
      <c r="M9348">
        <v>17.3</v>
      </c>
      <c r="N9348">
        <v>28.3</v>
      </c>
      <c r="O9348">
        <v>74.5</v>
      </c>
      <c r="P9348">
        <v>53.5</v>
      </c>
      <c r="Q9348">
        <v>19.600000000000001</v>
      </c>
      <c r="R9348">
        <v>57.4</v>
      </c>
      <c r="S9348">
        <v>61.1</v>
      </c>
      <c r="T9348">
        <v>102</v>
      </c>
      <c r="U9348">
        <v>48.5</v>
      </c>
      <c r="V9348">
        <v>0</v>
      </c>
      <c r="W9348" t="str">
        <f t="shared" si="292"/>
        <v>CHA_04/03/2018</v>
      </c>
      <c r="X9348" t="str">
        <f t="shared" si="293"/>
        <v>CHA</v>
      </c>
    </row>
    <row r="9349" spans="1:24" x14ac:dyDescent="0.25">
      <c r="A9349" s="1">
        <v>9348</v>
      </c>
      <c r="B9349" t="s">
        <v>21</v>
      </c>
      <c r="C9349" t="s">
        <v>598</v>
      </c>
      <c r="D9349" t="s">
        <v>2423</v>
      </c>
      <c r="F9349" t="s">
        <v>24</v>
      </c>
      <c r="G9349">
        <v>48</v>
      </c>
      <c r="H9349">
        <v>113.1</v>
      </c>
      <c r="I9349">
        <v>107.1</v>
      </c>
      <c r="J9349">
        <v>6.1</v>
      </c>
      <c r="K9349">
        <v>47.4</v>
      </c>
      <c r="L9349">
        <v>1.5</v>
      </c>
      <c r="M9349">
        <v>15</v>
      </c>
      <c r="N9349">
        <v>7.3</v>
      </c>
      <c r="O9349">
        <v>76.400000000000006</v>
      </c>
      <c r="P9349">
        <v>46.9</v>
      </c>
      <c r="Q9349">
        <v>12.1</v>
      </c>
      <c r="R9349">
        <v>57.8</v>
      </c>
      <c r="S9349">
        <v>63.3</v>
      </c>
      <c r="T9349">
        <v>99</v>
      </c>
      <c r="U9349">
        <v>54.1</v>
      </c>
      <c r="V9349">
        <v>1</v>
      </c>
      <c r="W9349" t="str">
        <f t="shared" si="292"/>
        <v>CLE_04/03/2018</v>
      </c>
      <c r="X9349" t="str">
        <f t="shared" si="293"/>
        <v>CLE</v>
      </c>
    </row>
    <row r="9350" spans="1:24" x14ac:dyDescent="0.25">
      <c r="A9350" s="1">
        <v>9349</v>
      </c>
      <c r="B9350" t="s">
        <v>31</v>
      </c>
      <c r="C9350" t="s">
        <v>234</v>
      </c>
      <c r="D9350" t="s">
        <v>2424</v>
      </c>
      <c r="F9350" t="s">
        <v>35</v>
      </c>
      <c r="G9350">
        <v>48</v>
      </c>
      <c r="H9350">
        <v>91.6</v>
      </c>
      <c r="I9350">
        <v>104.3</v>
      </c>
      <c r="J9350">
        <v>-12.7</v>
      </c>
      <c r="K9350">
        <v>46.9</v>
      </c>
      <c r="L9350">
        <v>1</v>
      </c>
      <c r="M9350">
        <v>13</v>
      </c>
      <c r="N9350">
        <v>12.8</v>
      </c>
      <c r="O9350">
        <v>75</v>
      </c>
      <c r="P9350">
        <v>45.5</v>
      </c>
      <c r="Q9350">
        <v>15.8</v>
      </c>
      <c r="R9350">
        <v>48.7</v>
      </c>
      <c r="S9350">
        <v>51.9</v>
      </c>
      <c r="T9350">
        <v>94.5</v>
      </c>
      <c r="U9350">
        <v>39.9</v>
      </c>
      <c r="V9350">
        <v>0</v>
      </c>
      <c r="W9350" t="str">
        <f t="shared" si="292"/>
        <v>DAL_04/01/2018</v>
      </c>
      <c r="X9350" t="str">
        <f t="shared" si="293"/>
        <v>DAL</v>
      </c>
    </row>
    <row r="9351" spans="1:24" x14ac:dyDescent="0.25">
      <c r="A9351" s="1">
        <v>9350</v>
      </c>
      <c r="B9351" t="s">
        <v>46</v>
      </c>
      <c r="C9351" t="s">
        <v>1421</v>
      </c>
      <c r="D9351" t="s">
        <v>2424</v>
      </c>
      <c r="F9351" t="s">
        <v>24</v>
      </c>
      <c r="G9351">
        <v>48</v>
      </c>
      <c r="H9351">
        <v>101.1</v>
      </c>
      <c r="I9351">
        <v>93.6</v>
      </c>
      <c r="J9351">
        <v>7.5</v>
      </c>
      <c r="K9351">
        <v>80.5</v>
      </c>
      <c r="L9351">
        <v>2.06</v>
      </c>
      <c r="M9351">
        <v>24.4</v>
      </c>
      <c r="N9351">
        <v>20.5</v>
      </c>
      <c r="O9351">
        <v>76.599999999999994</v>
      </c>
      <c r="P9351">
        <v>53.7</v>
      </c>
      <c r="Q9351">
        <v>17.2</v>
      </c>
      <c r="R9351">
        <v>54.7</v>
      </c>
      <c r="S9351">
        <v>55</v>
      </c>
      <c r="T9351">
        <v>93.5</v>
      </c>
      <c r="U9351">
        <v>58</v>
      </c>
      <c r="V9351">
        <v>1</v>
      </c>
      <c r="W9351" t="str">
        <f t="shared" si="292"/>
        <v>ATL_04/01/2018</v>
      </c>
      <c r="X9351" t="str">
        <f t="shared" si="293"/>
        <v>ATL</v>
      </c>
    </row>
    <row r="9352" spans="1:24" x14ac:dyDescent="0.25">
      <c r="A9352" s="1">
        <v>9351</v>
      </c>
      <c r="B9352" t="s">
        <v>27</v>
      </c>
      <c r="C9352" t="s">
        <v>993</v>
      </c>
      <c r="D9352" t="s">
        <v>2424</v>
      </c>
      <c r="F9352" t="s">
        <v>24</v>
      </c>
      <c r="G9352">
        <v>48</v>
      </c>
      <c r="H9352">
        <v>122.2</v>
      </c>
      <c r="I9352">
        <v>97</v>
      </c>
      <c r="J9352">
        <v>25.2</v>
      </c>
      <c r="K9352">
        <v>63</v>
      </c>
      <c r="L9352">
        <v>1.71</v>
      </c>
      <c r="M9352">
        <v>21.5</v>
      </c>
      <c r="N9352">
        <v>20.6</v>
      </c>
      <c r="O9352">
        <v>77.400000000000006</v>
      </c>
      <c r="P9352">
        <v>55.2</v>
      </c>
      <c r="Q9352">
        <v>17.2</v>
      </c>
      <c r="R9352">
        <v>67.8</v>
      </c>
      <c r="S9352">
        <v>69.5</v>
      </c>
      <c r="T9352">
        <v>99.5</v>
      </c>
      <c r="U9352">
        <v>64.8</v>
      </c>
      <c r="V9352">
        <v>1</v>
      </c>
      <c r="W9352" t="str">
        <f t="shared" si="292"/>
        <v>UTA_04/01/2018</v>
      </c>
      <c r="X9352" t="str">
        <f t="shared" si="293"/>
        <v>UTA</v>
      </c>
    </row>
    <row r="9353" spans="1:24" x14ac:dyDescent="0.25">
      <c r="A9353" s="1">
        <v>9352</v>
      </c>
      <c r="B9353" t="s">
        <v>65</v>
      </c>
      <c r="C9353" t="s">
        <v>1670</v>
      </c>
      <c r="D9353" t="s">
        <v>2424</v>
      </c>
      <c r="F9353" t="s">
        <v>35</v>
      </c>
      <c r="G9353">
        <v>53</v>
      </c>
      <c r="H9353">
        <v>114.7</v>
      </c>
      <c r="I9353">
        <v>116.4</v>
      </c>
      <c r="J9353">
        <v>-1.7</v>
      </c>
      <c r="K9353">
        <v>60</v>
      </c>
      <c r="L9353">
        <v>3</v>
      </c>
      <c r="M9353">
        <v>18</v>
      </c>
      <c r="N9353">
        <v>25</v>
      </c>
      <c r="O9353">
        <v>65.5</v>
      </c>
      <c r="P9353">
        <v>45</v>
      </c>
      <c r="Q9353">
        <v>8.3000000000000007</v>
      </c>
      <c r="R9353">
        <v>51</v>
      </c>
      <c r="S9353">
        <v>55.9</v>
      </c>
      <c r="T9353">
        <v>99.17</v>
      </c>
      <c r="U9353">
        <v>46.7</v>
      </c>
      <c r="V9353">
        <v>0</v>
      </c>
      <c r="W9353" t="str">
        <f t="shared" si="292"/>
        <v>MIL_04/01/2018</v>
      </c>
      <c r="X9353" t="str">
        <f t="shared" si="293"/>
        <v>MIL</v>
      </c>
    </row>
    <row r="9354" spans="1:24" x14ac:dyDescent="0.25">
      <c r="A9354" s="1">
        <v>9353</v>
      </c>
      <c r="B9354" t="s">
        <v>5</v>
      </c>
      <c r="C9354" t="s">
        <v>991</v>
      </c>
      <c r="D9354" t="s">
        <v>2424</v>
      </c>
      <c r="F9354" t="s">
        <v>35</v>
      </c>
      <c r="G9354">
        <v>48</v>
      </c>
      <c r="H9354">
        <v>97</v>
      </c>
      <c r="I9354">
        <v>122.2</v>
      </c>
      <c r="J9354">
        <v>-25.2</v>
      </c>
      <c r="K9354">
        <v>50</v>
      </c>
      <c r="L9354">
        <v>1.36</v>
      </c>
      <c r="M9354">
        <v>14.5</v>
      </c>
      <c r="N9354">
        <v>22.6</v>
      </c>
      <c r="O9354">
        <v>79.400000000000006</v>
      </c>
      <c r="P9354">
        <v>44.8</v>
      </c>
      <c r="Q9354">
        <v>14</v>
      </c>
      <c r="R9354">
        <v>46.7</v>
      </c>
      <c r="S9354">
        <v>50.4</v>
      </c>
      <c r="T9354">
        <v>99.5</v>
      </c>
      <c r="U9354">
        <v>35.200000000000003</v>
      </c>
      <c r="V9354">
        <v>0</v>
      </c>
      <c r="W9354" t="str">
        <f t="shared" si="292"/>
        <v>MIN_04/01/2018</v>
      </c>
      <c r="X9354" t="str">
        <f t="shared" si="293"/>
        <v>MIN</v>
      </c>
    </row>
    <row r="9355" spans="1:24" x14ac:dyDescent="0.25">
      <c r="A9355" s="1">
        <v>9354</v>
      </c>
      <c r="B9355" t="s">
        <v>69</v>
      </c>
      <c r="C9355" t="s">
        <v>230</v>
      </c>
      <c r="D9355" t="s">
        <v>2424</v>
      </c>
      <c r="F9355" t="s">
        <v>35</v>
      </c>
      <c r="G9355">
        <v>48</v>
      </c>
      <c r="H9355">
        <v>105.9</v>
      </c>
      <c r="I9355">
        <v>114.7</v>
      </c>
      <c r="J9355">
        <v>-8.8000000000000007</v>
      </c>
      <c r="K9355">
        <v>63.4</v>
      </c>
      <c r="L9355">
        <v>1.73</v>
      </c>
      <c r="M9355">
        <v>18.8</v>
      </c>
      <c r="N9355">
        <v>21.6</v>
      </c>
      <c r="O9355">
        <v>81</v>
      </c>
      <c r="P9355">
        <v>48.4</v>
      </c>
      <c r="Q9355">
        <v>14.9</v>
      </c>
      <c r="R9355">
        <v>51.7</v>
      </c>
      <c r="S9355">
        <v>55.1</v>
      </c>
      <c r="T9355">
        <v>101.5</v>
      </c>
      <c r="U9355">
        <v>43.7</v>
      </c>
      <c r="V9355">
        <v>0</v>
      </c>
      <c r="W9355" t="str">
        <f t="shared" si="292"/>
        <v>PHX_04/01/2018</v>
      </c>
      <c r="X9355" t="str">
        <f t="shared" si="293"/>
        <v>PHX</v>
      </c>
    </row>
    <row r="9356" spans="1:24" x14ac:dyDescent="0.25">
      <c r="A9356" s="1">
        <v>9355</v>
      </c>
      <c r="B9356" t="s">
        <v>33</v>
      </c>
      <c r="C9356" t="s">
        <v>1270</v>
      </c>
      <c r="D9356" t="s">
        <v>2424</v>
      </c>
      <c r="F9356" t="s">
        <v>35</v>
      </c>
      <c r="G9356">
        <v>48</v>
      </c>
      <c r="H9356">
        <v>98.9</v>
      </c>
      <c r="I9356">
        <v>116.5</v>
      </c>
      <c r="J9356">
        <v>-17.5</v>
      </c>
      <c r="K9356">
        <v>73</v>
      </c>
      <c r="L9356">
        <v>1.59</v>
      </c>
      <c r="M9356">
        <v>20.8</v>
      </c>
      <c r="N9356">
        <v>18.2</v>
      </c>
      <c r="O9356">
        <v>75.599999999999994</v>
      </c>
      <c r="P9356">
        <v>45.9</v>
      </c>
      <c r="Q9356">
        <v>17.899999999999999</v>
      </c>
      <c r="R9356">
        <v>50.6</v>
      </c>
      <c r="S9356">
        <v>54.5</v>
      </c>
      <c r="T9356">
        <v>96</v>
      </c>
      <c r="U9356">
        <v>44.6</v>
      </c>
      <c r="V9356">
        <v>0</v>
      </c>
      <c r="W9356" t="str">
        <f t="shared" si="292"/>
        <v>WAS_04/01/2018</v>
      </c>
      <c r="X9356" t="str">
        <f t="shared" si="293"/>
        <v>WAS</v>
      </c>
    </row>
    <row r="9357" spans="1:24" x14ac:dyDescent="0.25">
      <c r="A9357" s="1">
        <v>9356</v>
      </c>
      <c r="B9357" t="s">
        <v>38</v>
      </c>
      <c r="C9357" t="s">
        <v>924</v>
      </c>
      <c r="D9357" t="s">
        <v>2424</v>
      </c>
      <c r="F9357" t="s">
        <v>35</v>
      </c>
      <c r="G9357">
        <v>48</v>
      </c>
      <c r="H9357">
        <v>92.2</v>
      </c>
      <c r="I9357">
        <v>113.6</v>
      </c>
      <c r="J9357">
        <v>-21.4</v>
      </c>
      <c r="K9357">
        <v>46.2</v>
      </c>
      <c r="L9357">
        <v>1.2</v>
      </c>
      <c r="M9357">
        <v>10.5</v>
      </c>
      <c r="N9357">
        <v>24.1</v>
      </c>
      <c r="O9357">
        <v>78.3</v>
      </c>
      <c r="P9357">
        <v>49</v>
      </c>
      <c r="Q9357">
        <v>11.1</v>
      </c>
      <c r="R9357">
        <v>38.299999999999997</v>
      </c>
      <c r="S9357">
        <v>46.2</v>
      </c>
      <c r="T9357">
        <v>89</v>
      </c>
      <c r="U9357">
        <v>34.700000000000003</v>
      </c>
      <c r="V9357">
        <v>0</v>
      </c>
      <c r="W9357" t="str">
        <f t="shared" si="292"/>
        <v>HOU_04/01/2018</v>
      </c>
      <c r="X9357" t="str">
        <f t="shared" si="293"/>
        <v>HOU</v>
      </c>
    </row>
    <row r="9358" spans="1:24" x14ac:dyDescent="0.25">
      <c r="A9358" s="1">
        <v>9357</v>
      </c>
      <c r="B9358" t="s">
        <v>44</v>
      </c>
      <c r="C9358" t="s">
        <v>1426</v>
      </c>
      <c r="D9358" t="s">
        <v>2424</v>
      </c>
      <c r="F9358" t="s">
        <v>35</v>
      </c>
      <c r="G9358">
        <v>48</v>
      </c>
      <c r="H9358">
        <v>93.6</v>
      </c>
      <c r="I9358">
        <v>101.1</v>
      </c>
      <c r="J9358">
        <v>-7.5</v>
      </c>
      <c r="K9358">
        <v>57.6</v>
      </c>
      <c r="L9358">
        <v>3.8</v>
      </c>
      <c r="M9358">
        <v>14.8</v>
      </c>
      <c r="N9358">
        <v>23.4</v>
      </c>
      <c r="O9358">
        <v>79.5</v>
      </c>
      <c r="P9358">
        <v>46.3</v>
      </c>
      <c r="Q9358">
        <v>5.3</v>
      </c>
      <c r="R9358">
        <v>39.6</v>
      </c>
      <c r="S9358">
        <v>43.3</v>
      </c>
      <c r="T9358">
        <v>93.5</v>
      </c>
      <c r="U9358">
        <v>42</v>
      </c>
      <c r="V9358">
        <v>0</v>
      </c>
      <c r="W9358" t="str">
        <f t="shared" si="292"/>
        <v>ORL_04/01/2018</v>
      </c>
      <c r="X9358" t="str">
        <f t="shared" si="293"/>
        <v>ORL</v>
      </c>
    </row>
    <row r="9359" spans="1:24" x14ac:dyDescent="0.25">
      <c r="A9359" s="1">
        <v>9358</v>
      </c>
      <c r="B9359" t="s">
        <v>81</v>
      </c>
      <c r="C9359" t="s">
        <v>1158</v>
      </c>
      <c r="D9359" t="s">
        <v>2424</v>
      </c>
      <c r="F9359" t="s">
        <v>35</v>
      </c>
      <c r="G9359">
        <v>48</v>
      </c>
      <c r="H9359">
        <v>115.6</v>
      </c>
      <c r="I9359">
        <v>123.3</v>
      </c>
      <c r="J9359">
        <v>-7.8</v>
      </c>
      <c r="K9359">
        <v>57.1</v>
      </c>
      <c r="L9359">
        <v>1.85</v>
      </c>
      <c r="M9359">
        <v>18.899999999999999</v>
      </c>
      <c r="N9359">
        <v>31.7</v>
      </c>
      <c r="O9359">
        <v>57.8</v>
      </c>
      <c r="P9359">
        <v>45.3</v>
      </c>
      <c r="Q9359">
        <v>14.4</v>
      </c>
      <c r="R9359">
        <v>56.7</v>
      </c>
      <c r="S9359">
        <v>59</v>
      </c>
      <c r="T9359">
        <v>90</v>
      </c>
      <c r="U9359">
        <v>46.8</v>
      </c>
      <c r="V9359">
        <v>0</v>
      </c>
      <c r="W9359" t="str">
        <f t="shared" si="292"/>
        <v>LAC_04/01/2018</v>
      </c>
      <c r="X9359" t="str">
        <f t="shared" si="293"/>
        <v>LAC</v>
      </c>
    </row>
    <row r="9360" spans="1:24" x14ac:dyDescent="0.25">
      <c r="A9360" s="1">
        <v>9359</v>
      </c>
      <c r="B9360" t="s">
        <v>59</v>
      </c>
      <c r="C9360" t="s">
        <v>1562</v>
      </c>
      <c r="D9360" t="s">
        <v>2424</v>
      </c>
      <c r="F9360" t="s">
        <v>24</v>
      </c>
      <c r="G9360">
        <v>48</v>
      </c>
      <c r="H9360">
        <v>115.5</v>
      </c>
      <c r="I9360">
        <v>101</v>
      </c>
      <c r="J9360">
        <v>14.5</v>
      </c>
      <c r="K9360">
        <v>75</v>
      </c>
      <c r="L9360">
        <v>2.57</v>
      </c>
      <c r="M9360">
        <v>24</v>
      </c>
      <c r="N9360">
        <v>28.3</v>
      </c>
      <c r="O9360">
        <v>75.5</v>
      </c>
      <c r="P9360">
        <v>53.5</v>
      </c>
      <c r="Q9360">
        <v>13.6</v>
      </c>
      <c r="R9360">
        <v>58.5</v>
      </c>
      <c r="S9360">
        <v>60.5</v>
      </c>
      <c r="T9360">
        <v>102</v>
      </c>
      <c r="U9360">
        <v>61.2</v>
      </c>
      <c r="V9360">
        <v>1</v>
      </c>
      <c r="W9360" t="str">
        <f t="shared" si="292"/>
        <v>PHI_04/01/2018</v>
      </c>
      <c r="X9360" t="str">
        <f t="shared" si="293"/>
        <v>PHI</v>
      </c>
    </row>
    <row r="9361" spans="1:24" x14ac:dyDescent="0.25">
      <c r="A9361" s="1">
        <v>9360</v>
      </c>
      <c r="B9361" t="s">
        <v>52</v>
      </c>
      <c r="C9361" t="s">
        <v>1556</v>
      </c>
      <c r="D9361" t="s">
        <v>2424</v>
      </c>
      <c r="F9361" t="s">
        <v>35</v>
      </c>
      <c r="G9361">
        <v>48</v>
      </c>
      <c r="H9361">
        <v>101</v>
      </c>
      <c r="I9361">
        <v>115.5</v>
      </c>
      <c r="J9361">
        <v>-14.5</v>
      </c>
      <c r="K9361">
        <v>51.5</v>
      </c>
      <c r="L9361">
        <v>1.06</v>
      </c>
      <c r="M9361">
        <v>13</v>
      </c>
      <c r="N9361">
        <v>24.5</v>
      </c>
      <c r="O9361">
        <v>71.7</v>
      </c>
      <c r="P9361">
        <v>46.5</v>
      </c>
      <c r="Q9361">
        <v>15.8</v>
      </c>
      <c r="R9361">
        <v>45.7</v>
      </c>
      <c r="S9361">
        <v>52.6</v>
      </c>
      <c r="T9361">
        <v>102</v>
      </c>
      <c r="U9361">
        <v>38.799999999999997</v>
      </c>
      <c r="V9361">
        <v>0</v>
      </c>
      <c r="W9361" t="str">
        <f t="shared" si="292"/>
        <v>CHA_04/01/2018</v>
      </c>
      <c r="X9361" t="str">
        <f t="shared" si="293"/>
        <v>CHA</v>
      </c>
    </row>
    <row r="9362" spans="1:24" x14ac:dyDescent="0.25">
      <c r="A9362" s="1">
        <v>9361</v>
      </c>
      <c r="B9362" t="s">
        <v>71</v>
      </c>
      <c r="C9362" t="s">
        <v>254</v>
      </c>
      <c r="D9362" t="s">
        <v>2424</v>
      </c>
      <c r="F9362" t="s">
        <v>24</v>
      </c>
      <c r="G9362">
        <v>48</v>
      </c>
      <c r="H9362">
        <v>111.3</v>
      </c>
      <c r="I9362">
        <v>98</v>
      </c>
      <c r="J9362">
        <v>13.4</v>
      </c>
      <c r="K9362">
        <v>44.7</v>
      </c>
      <c r="L9362">
        <v>1.55</v>
      </c>
      <c r="M9362">
        <v>13.5</v>
      </c>
      <c r="N9362">
        <v>24</v>
      </c>
      <c r="O9362">
        <v>83.3</v>
      </c>
      <c r="P9362">
        <v>54.8</v>
      </c>
      <c r="Q9362">
        <v>11.3</v>
      </c>
      <c r="R9362">
        <v>49.4</v>
      </c>
      <c r="S9362">
        <v>55.1</v>
      </c>
      <c r="T9362">
        <v>97.5</v>
      </c>
      <c r="U9362">
        <v>58.1</v>
      </c>
      <c r="V9362">
        <v>1</v>
      </c>
      <c r="W9362" t="str">
        <f t="shared" si="292"/>
        <v>DET_04/01/2018</v>
      </c>
      <c r="X9362" t="str">
        <f t="shared" si="293"/>
        <v>DET</v>
      </c>
    </row>
    <row r="9363" spans="1:24" x14ac:dyDescent="0.25">
      <c r="A9363" s="1">
        <v>9362</v>
      </c>
      <c r="B9363" t="s">
        <v>73</v>
      </c>
      <c r="C9363" t="s">
        <v>241</v>
      </c>
      <c r="D9363" t="s">
        <v>2424</v>
      </c>
      <c r="F9363" t="s">
        <v>24</v>
      </c>
      <c r="G9363">
        <v>48</v>
      </c>
      <c r="H9363">
        <v>114.7</v>
      </c>
      <c r="I9363">
        <v>105.9</v>
      </c>
      <c r="J9363">
        <v>8.8000000000000007</v>
      </c>
      <c r="K9363">
        <v>64.599999999999994</v>
      </c>
      <c r="L9363">
        <v>2.0699999999999998</v>
      </c>
      <c r="M9363">
        <v>22</v>
      </c>
      <c r="N9363">
        <v>19</v>
      </c>
      <c r="O9363">
        <v>78.400000000000006</v>
      </c>
      <c r="P9363">
        <v>51.6</v>
      </c>
      <c r="Q9363">
        <v>14.7</v>
      </c>
      <c r="R9363">
        <v>61.2</v>
      </c>
      <c r="S9363">
        <v>62.9</v>
      </c>
      <c r="T9363">
        <v>101.5</v>
      </c>
      <c r="U9363">
        <v>56.3</v>
      </c>
      <c r="V9363">
        <v>1</v>
      </c>
      <c r="W9363" t="str">
        <f t="shared" si="292"/>
        <v>GSW_04/01/2018</v>
      </c>
      <c r="X9363" t="str">
        <f t="shared" si="293"/>
        <v>GSW</v>
      </c>
    </row>
    <row r="9364" spans="1:24" x14ac:dyDescent="0.25">
      <c r="A9364" s="1">
        <v>9363</v>
      </c>
      <c r="B9364" t="s">
        <v>40</v>
      </c>
      <c r="C9364" t="s">
        <v>1274</v>
      </c>
      <c r="D9364" t="s">
        <v>2424</v>
      </c>
      <c r="F9364" t="s">
        <v>24</v>
      </c>
      <c r="G9364">
        <v>48</v>
      </c>
      <c r="H9364">
        <v>116.5</v>
      </c>
      <c r="I9364">
        <v>98.9</v>
      </c>
      <c r="J9364">
        <v>17.5</v>
      </c>
      <c r="K9364">
        <v>69.8</v>
      </c>
      <c r="L9364">
        <v>1.76</v>
      </c>
      <c r="M9364">
        <v>22.2</v>
      </c>
      <c r="N9364">
        <v>24.4</v>
      </c>
      <c r="O9364">
        <v>81.8</v>
      </c>
      <c r="P9364">
        <v>54.1</v>
      </c>
      <c r="Q9364">
        <v>17.5</v>
      </c>
      <c r="R9364">
        <v>63.4</v>
      </c>
      <c r="S9364">
        <v>64.400000000000006</v>
      </c>
      <c r="T9364">
        <v>96</v>
      </c>
      <c r="U9364">
        <v>55.4</v>
      </c>
      <c r="V9364">
        <v>1</v>
      </c>
      <c r="W9364" t="str">
        <f t="shared" si="292"/>
        <v>CHI_04/01/2018</v>
      </c>
      <c r="X9364" t="str">
        <f t="shared" si="293"/>
        <v>CHI</v>
      </c>
    </row>
    <row r="9365" spans="1:24" x14ac:dyDescent="0.25">
      <c r="A9365" s="1">
        <v>9364</v>
      </c>
      <c r="B9365" t="s">
        <v>36</v>
      </c>
      <c r="C9365" t="s">
        <v>1487</v>
      </c>
      <c r="D9365" t="s">
        <v>2424</v>
      </c>
      <c r="F9365" t="s">
        <v>24</v>
      </c>
      <c r="G9365">
        <v>48</v>
      </c>
      <c r="H9365">
        <v>114.1</v>
      </c>
      <c r="I9365">
        <v>98</v>
      </c>
      <c r="J9365">
        <v>16.100000000000001</v>
      </c>
      <c r="K9365">
        <v>71.8</v>
      </c>
      <c r="L9365">
        <v>2</v>
      </c>
      <c r="M9365">
        <v>20.3</v>
      </c>
      <c r="N9365">
        <v>24.4</v>
      </c>
      <c r="O9365">
        <v>75.5</v>
      </c>
      <c r="P9365">
        <v>51.1</v>
      </c>
      <c r="Q9365">
        <v>14.1</v>
      </c>
      <c r="R9365">
        <v>53.6</v>
      </c>
      <c r="S9365">
        <v>59.5</v>
      </c>
      <c r="T9365">
        <v>99.5</v>
      </c>
      <c r="U9365">
        <v>59.4</v>
      </c>
      <c r="V9365">
        <v>1</v>
      </c>
      <c r="W9365" t="str">
        <f t="shared" si="292"/>
        <v>POR_04/01/2018</v>
      </c>
      <c r="X9365" t="str">
        <f t="shared" si="293"/>
        <v>POR</v>
      </c>
    </row>
    <row r="9366" spans="1:24" x14ac:dyDescent="0.25">
      <c r="A9366" s="1">
        <v>9365</v>
      </c>
      <c r="B9366" t="s">
        <v>55</v>
      </c>
      <c r="C9366" t="s">
        <v>260</v>
      </c>
      <c r="D9366" t="s">
        <v>2424</v>
      </c>
      <c r="F9366" t="s">
        <v>35</v>
      </c>
      <c r="G9366">
        <v>48</v>
      </c>
      <c r="H9366">
        <v>98</v>
      </c>
      <c r="I9366">
        <v>111.3</v>
      </c>
      <c r="J9366">
        <v>-13.4</v>
      </c>
      <c r="K9366">
        <v>62.2</v>
      </c>
      <c r="L9366">
        <v>1.92</v>
      </c>
      <c r="M9366">
        <v>17.8</v>
      </c>
      <c r="N9366">
        <v>16.7</v>
      </c>
      <c r="O9366">
        <v>76</v>
      </c>
      <c r="P9366">
        <v>45.2</v>
      </c>
      <c r="Q9366">
        <v>12.2</v>
      </c>
      <c r="R9366">
        <v>49.4</v>
      </c>
      <c r="S9366">
        <v>51.3</v>
      </c>
      <c r="T9366">
        <v>97.5</v>
      </c>
      <c r="U9366">
        <v>41.9</v>
      </c>
      <c r="V9366">
        <v>0</v>
      </c>
      <c r="W9366" t="str">
        <f t="shared" si="292"/>
        <v>BKN_04/01/2018</v>
      </c>
      <c r="X9366" t="str">
        <f t="shared" si="293"/>
        <v>BKN</v>
      </c>
    </row>
    <row r="9367" spans="1:24" x14ac:dyDescent="0.25">
      <c r="A9367" s="1">
        <v>9366</v>
      </c>
      <c r="B9367" t="s">
        <v>25</v>
      </c>
      <c r="C9367" t="s">
        <v>1300</v>
      </c>
      <c r="D9367" t="s">
        <v>2424</v>
      </c>
      <c r="F9367" t="s">
        <v>35</v>
      </c>
      <c r="G9367">
        <v>48</v>
      </c>
      <c r="H9367">
        <v>92.2</v>
      </c>
      <c r="I9367">
        <v>93.3</v>
      </c>
      <c r="J9367">
        <v>-1.1000000000000001</v>
      </c>
      <c r="K9367">
        <v>60</v>
      </c>
      <c r="L9367">
        <v>1.2</v>
      </c>
      <c r="M9367">
        <v>14.9</v>
      </c>
      <c r="N9367">
        <v>27.1</v>
      </c>
      <c r="O9367">
        <v>68.900000000000006</v>
      </c>
      <c r="P9367">
        <v>50.5</v>
      </c>
      <c r="Q9367">
        <v>16.7</v>
      </c>
      <c r="R9367">
        <v>44.7</v>
      </c>
      <c r="S9367">
        <v>48.3</v>
      </c>
      <c r="T9367">
        <v>90</v>
      </c>
      <c r="U9367">
        <v>53.2</v>
      </c>
      <c r="V9367">
        <v>0</v>
      </c>
      <c r="W9367" t="str">
        <f t="shared" si="292"/>
        <v>LAL_04/01/2018</v>
      </c>
      <c r="X9367" t="str">
        <f t="shared" si="293"/>
        <v>LAL</v>
      </c>
    </row>
    <row r="9368" spans="1:24" x14ac:dyDescent="0.25">
      <c r="A9368" s="1">
        <v>9367</v>
      </c>
      <c r="B9368" t="s">
        <v>57</v>
      </c>
      <c r="C9368" t="s">
        <v>1491</v>
      </c>
      <c r="D9368" t="s">
        <v>2424</v>
      </c>
      <c r="F9368" t="s">
        <v>35</v>
      </c>
      <c r="G9368">
        <v>48</v>
      </c>
      <c r="H9368">
        <v>98</v>
      </c>
      <c r="I9368">
        <v>114.1</v>
      </c>
      <c r="J9368">
        <v>-16.100000000000001</v>
      </c>
      <c r="K9368">
        <v>50</v>
      </c>
      <c r="L9368">
        <v>1.18</v>
      </c>
      <c r="M9368">
        <v>15.4</v>
      </c>
      <c r="N9368">
        <v>24.5</v>
      </c>
      <c r="O9368">
        <v>75.599999999999994</v>
      </c>
      <c r="P9368">
        <v>48.9</v>
      </c>
      <c r="Q9368">
        <v>17</v>
      </c>
      <c r="R9368">
        <v>50.6</v>
      </c>
      <c r="S9368">
        <v>52.5</v>
      </c>
      <c r="T9368">
        <v>99.5</v>
      </c>
      <c r="U9368">
        <v>40.6</v>
      </c>
      <c r="V9368">
        <v>0</v>
      </c>
      <c r="W9368" t="str">
        <f t="shared" si="292"/>
        <v>MEM_04/01/2018</v>
      </c>
      <c r="X9368" t="str">
        <f t="shared" si="293"/>
        <v>MEM</v>
      </c>
    </row>
    <row r="9369" spans="1:24" x14ac:dyDescent="0.25">
      <c r="A9369" s="1">
        <v>9368</v>
      </c>
      <c r="B9369" t="s">
        <v>75</v>
      </c>
      <c r="C9369" t="s">
        <v>1150</v>
      </c>
      <c r="D9369" t="s">
        <v>2424</v>
      </c>
      <c r="F9369" t="s">
        <v>24</v>
      </c>
      <c r="G9369">
        <v>48</v>
      </c>
      <c r="H9369">
        <v>123.3</v>
      </c>
      <c r="I9369">
        <v>115.6</v>
      </c>
      <c r="J9369">
        <v>7.8</v>
      </c>
      <c r="K9369">
        <v>54.8</v>
      </c>
      <c r="L9369">
        <v>2.09</v>
      </c>
      <c r="M9369">
        <v>17.399999999999999</v>
      </c>
      <c r="N9369">
        <v>42.2</v>
      </c>
      <c r="O9369">
        <v>68.3</v>
      </c>
      <c r="P9369">
        <v>54.7</v>
      </c>
      <c r="Q9369">
        <v>12.2</v>
      </c>
      <c r="R9369">
        <v>55.2</v>
      </c>
      <c r="S9369">
        <v>58.3</v>
      </c>
      <c r="T9369">
        <v>90</v>
      </c>
      <c r="U9369">
        <v>53.2</v>
      </c>
      <c r="V9369">
        <v>1</v>
      </c>
      <c r="W9369" t="str">
        <f t="shared" si="292"/>
        <v>IND_04/01/2018</v>
      </c>
      <c r="X9369" t="str">
        <f t="shared" si="293"/>
        <v>IND</v>
      </c>
    </row>
    <row r="9370" spans="1:24" x14ac:dyDescent="0.25">
      <c r="A9370" s="1">
        <v>9369</v>
      </c>
      <c r="B9370" t="s">
        <v>63</v>
      </c>
      <c r="C9370" t="s">
        <v>1663</v>
      </c>
      <c r="D9370" t="s">
        <v>2424</v>
      </c>
      <c r="F9370" t="s">
        <v>24</v>
      </c>
      <c r="G9370">
        <v>53</v>
      </c>
      <c r="H9370">
        <v>116.4</v>
      </c>
      <c r="I9370">
        <v>114.7</v>
      </c>
      <c r="J9370">
        <v>1.7</v>
      </c>
      <c r="K9370">
        <v>67.5</v>
      </c>
      <c r="L9370">
        <v>1.59</v>
      </c>
      <c r="M9370">
        <v>17.3</v>
      </c>
      <c r="N9370">
        <v>34.5</v>
      </c>
      <c r="O9370">
        <v>75</v>
      </c>
      <c r="P9370">
        <v>55</v>
      </c>
      <c r="Q9370">
        <v>15.5</v>
      </c>
      <c r="R9370">
        <v>50.6</v>
      </c>
      <c r="S9370">
        <v>58.1</v>
      </c>
      <c r="T9370">
        <v>99.17</v>
      </c>
      <c r="U9370">
        <v>53.3</v>
      </c>
      <c r="V9370">
        <v>1</v>
      </c>
      <c r="W9370" t="str">
        <f t="shared" si="292"/>
        <v>DEN_04/01/2018</v>
      </c>
      <c r="X9370" t="str">
        <f t="shared" si="293"/>
        <v>DEN</v>
      </c>
    </row>
    <row r="9371" spans="1:24" x14ac:dyDescent="0.25">
      <c r="A9371" s="1">
        <v>9370</v>
      </c>
      <c r="B9371" t="s">
        <v>77</v>
      </c>
      <c r="C9371" t="s">
        <v>1818</v>
      </c>
      <c r="D9371" t="s">
        <v>2424</v>
      </c>
      <c r="F9371" t="s">
        <v>24</v>
      </c>
      <c r="G9371">
        <v>48</v>
      </c>
      <c r="H9371">
        <v>101.9</v>
      </c>
      <c r="I9371">
        <v>97.2</v>
      </c>
      <c r="J9371">
        <v>4.7</v>
      </c>
      <c r="K9371">
        <v>58.5</v>
      </c>
      <c r="L9371">
        <v>1.33</v>
      </c>
      <c r="M9371">
        <v>16.100000000000001</v>
      </c>
      <c r="N9371">
        <v>32.799999999999997</v>
      </c>
      <c r="O9371">
        <v>83</v>
      </c>
      <c r="P9371">
        <v>55.2</v>
      </c>
      <c r="Q9371">
        <v>16.8</v>
      </c>
      <c r="R9371">
        <v>47.9</v>
      </c>
      <c r="S9371">
        <v>51.4</v>
      </c>
      <c r="T9371">
        <v>107</v>
      </c>
      <c r="U9371">
        <v>48.9</v>
      </c>
      <c r="V9371">
        <v>1</v>
      </c>
      <c r="W9371" t="str">
        <f t="shared" si="292"/>
        <v>OKC_04/01/2018</v>
      </c>
      <c r="X9371" t="str">
        <f t="shared" si="293"/>
        <v>OKC</v>
      </c>
    </row>
    <row r="9372" spans="1:24" x14ac:dyDescent="0.25">
      <c r="A9372" s="1">
        <v>9371</v>
      </c>
      <c r="B9372" t="s">
        <v>50</v>
      </c>
      <c r="C9372" t="s">
        <v>1813</v>
      </c>
      <c r="D9372" t="s">
        <v>2424</v>
      </c>
      <c r="F9372" t="s">
        <v>35</v>
      </c>
      <c r="G9372">
        <v>48</v>
      </c>
      <c r="H9372">
        <v>97.2</v>
      </c>
      <c r="I9372">
        <v>101.9</v>
      </c>
      <c r="J9372">
        <v>-4.7</v>
      </c>
      <c r="K9372">
        <v>73.7</v>
      </c>
      <c r="L9372">
        <v>1.33</v>
      </c>
      <c r="M9372">
        <v>19.600000000000001</v>
      </c>
      <c r="N9372">
        <v>17</v>
      </c>
      <c r="O9372">
        <v>67.2</v>
      </c>
      <c r="P9372">
        <v>44.8</v>
      </c>
      <c r="Q9372">
        <v>19.600000000000001</v>
      </c>
      <c r="R9372">
        <v>52.4</v>
      </c>
      <c r="S9372">
        <v>55.8</v>
      </c>
      <c r="T9372">
        <v>107</v>
      </c>
      <c r="U9372">
        <v>51.1</v>
      </c>
      <c r="V9372">
        <v>0</v>
      </c>
      <c r="W9372" t="str">
        <f t="shared" si="292"/>
        <v>NOP_04/01/2018</v>
      </c>
      <c r="X9372" t="str">
        <f t="shared" si="293"/>
        <v>NOP</v>
      </c>
    </row>
    <row r="9373" spans="1:24" x14ac:dyDescent="0.25">
      <c r="A9373" s="1">
        <v>9372</v>
      </c>
      <c r="B9373" t="s">
        <v>21</v>
      </c>
      <c r="C9373" t="s">
        <v>244</v>
      </c>
      <c r="D9373" t="s">
        <v>2424</v>
      </c>
      <c r="F9373" t="s">
        <v>24</v>
      </c>
      <c r="G9373">
        <v>48</v>
      </c>
      <c r="H9373">
        <v>104.3</v>
      </c>
      <c r="I9373">
        <v>91.6</v>
      </c>
      <c r="J9373">
        <v>12.7</v>
      </c>
      <c r="K9373">
        <v>60</v>
      </c>
      <c r="L9373">
        <v>1.91</v>
      </c>
      <c r="M9373">
        <v>16.399999999999999</v>
      </c>
      <c r="N9373">
        <v>25</v>
      </c>
      <c r="O9373">
        <v>87.2</v>
      </c>
      <c r="P9373">
        <v>54.5</v>
      </c>
      <c r="Q9373">
        <v>11.7</v>
      </c>
      <c r="R9373">
        <v>47.6</v>
      </c>
      <c r="S9373">
        <v>51.5</v>
      </c>
      <c r="T9373">
        <v>94.5</v>
      </c>
      <c r="U9373">
        <v>60.1</v>
      </c>
      <c r="V9373">
        <v>1</v>
      </c>
      <c r="W9373" t="str">
        <f t="shared" si="292"/>
        <v>CLE_04/01/2018</v>
      </c>
      <c r="X9373" t="str">
        <f t="shared" si="293"/>
        <v>CLE</v>
      </c>
    </row>
    <row r="9374" spans="1:24" x14ac:dyDescent="0.25">
      <c r="A9374" s="1">
        <v>9373</v>
      </c>
      <c r="B9374" t="s">
        <v>61</v>
      </c>
      <c r="C9374" t="s">
        <v>931</v>
      </c>
      <c r="D9374" t="s">
        <v>2424</v>
      </c>
      <c r="F9374" t="s">
        <v>24</v>
      </c>
      <c r="G9374">
        <v>48</v>
      </c>
      <c r="H9374">
        <v>113.6</v>
      </c>
      <c r="I9374">
        <v>92.2</v>
      </c>
      <c r="J9374">
        <v>21.4</v>
      </c>
      <c r="K9374">
        <v>47.5</v>
      </c>
      <c r="L9374">
        <v>2.11</v>
      </c>
      <c r="M9374">
        <v>16.2</v>
      </c>
      <c r="N9374">
        <v>21.7</v>
      </c>
      <c r="O9374">
        <v>75.900000000000006</v>
      </c>
      <c r="P9374">
        <v>51</v>
      </c>
      <c r="Q9374">
        <v>10.199999999999999</v>
      </c>
      <c r="R9374">
        <v>53.1</v>
      </c>
      <c r="S9374">
        <v>55.4</v>
      </c>
      <c r="T9374">
        <v>89</v>
      </c>
      <c r="U9374">
        <v>65.3</v>
      </c>
      <c r="V9374">
        <v>1</v>
      </c>
      <c r="W9374" t="str">
        <f t="shared" si="292"/>
        <v>SAS_04/01/2018</v>
      </c>
      <c r="X9374" t="str">
        <f t="shared" si="293"/>
        <v>SAS</v>
      </c>
    </row>
    <row r="9375" spans="1:24" x14ac:dyDescent="0.25">
      <c r="A9375" s="1">
        <v>9374</v>
      </c>
      <c r="B9375" t="s">
        <v>29</v>
      </c>
      <c r="C9375" t="s">
        <v>1298</v>
      </c>
      <c r="D9375" t="s">
        <v>2424</v>
      </c>
      <c r="F9375" t="s">
        <v>24</v>
      </c>
      <c r="G9375">
        <v>48</v>
      </c>
      <c r="H9375">
        <v>93.3</v>
      </c>
      <c r="I9375">
        <v>92.2</v>
      </c>
      <c r="J9375">
        <v>1.1000000000000001</v>
      </c>
      <c r="K9375">
        <v>48.6</v>
      </c>
      <c r="L9375">
        <v>1.7</v>
      </c>
      <c r="M9375">
        <v>13.5</v>
      </c>
      <c r="N9375">
        <v>31.1</v>
      </c>
      <c r="O9375">
        <v>72.900000000000006</v>
      </c>
      <c r="P9375">
        <v>49.5</v>
      </c>
      <c r="Q9375">
        <v>11.1</v>
      </c>
      <c r="R9375">
        <v>41.8</v>
      </c>
      <c r="S9375">
        <v>42.8</v>
      </c>
      <c r="T9375">
        <v>90</v>
      </c>
      <c r="U9375">
        <v>46.8</v>
      </c>
      <c r="V9375">
        <v>1</v>
      </c>
      <c r="W9375" t="str">
        <f t="shared" si="292"/>
        <v>SAC_04/01/2018</v>
      </c>
      <c r="X9375" t="str">
        <f t="shared" si="293"/>
        <v>SAC</v>
      </c>
    </row>
    <row r="9376" spans="1:24" x14ac:dyDescent="0.25">
      <c r="A9376" s="1">
        <v>9375</v>
      </c>
      <c r="B9376" t="s">
        <v>55</v>
      </c>
      <c r="C9376" t="s">
        <v>302</v>
      </c>
      <c r="D9376" t="s">
        <v>2425</v>
      </c>
      <c r="F9376" t="s">
        <v>24</v>
      </c>
      <c r="G9376">
        <v>53</v>
      </c>
      <c r="H9376">
        <v>98.2</v>
      </c>
      <c r="I9376">
        <v>98.2</v>
      </c>
      <c r="J9376">
        <v>0</v>
      </c>
      <c r="K9376">
        <v>71.8</v>
      </c>
      <c r="L9376">
        <v>1.65</v>
      </c>
      <c r="M9376">
        <v>18.5</v>
      </c>
      <c r="N9376">
        <v>20.8</v>
      </c>
      <c r="O9376">
        <v>75.5</v>
      </c>
      <c r="P9376">
        <v>48.1</v>
      </c>
      <c r="Q9376">
        <v>15.2</v>
      </c>
      <c r="R9376">
        <v>48.4</v>
      </c>
      <c r="S9376">
        <v>53.2</v>
      </c>
      <c r="T9376">
        <v>100.98</v>
      </c>
      <c r="U9376">
        <v>52.7</v>
      </c>
      <c r="V9376">
        <v>1</v>
      </c>
      <c r="W9376" t="str">
        <f t="shared" si="292"/>
        <v>BKN_03/31/2018</v>
      </c>
      <c r="X9376" t="str">
        <f t="shared" si="293"/>
        <v>BKN</v>
      </c>
    </row>
    <row r="9377" spans="1:24" x14ac:dyDescent="0.25">
      <c r="A9377" s="1">
        <v>9376</v>
      </c>
      <c r="B9377" t="s">
        <v>33</v>
      </c>
      <c r="C9377" t="s">
        <v>1304</v>
      </c>
      <c r="D9377" t="s">
        <v>2425</v>
      </c>
      <c r="F9377" t="s">
        <v>24</v>
      </c>
      <c r="G9377">
        <v>48</v>
      </c>
      <c r="H9377">
        <v>111.5</v>
      </c>
      <c r="I9377">
        <v>96.9</v>
      </c>
      <c r="J9377">
        <v>14.6</v>
      </c>
      <c r="K9377">
        <v>75</v>
      </c>
      <c r="L9377">
        <v>2.5</v>
      </c>
      <c r="M9377">
        <v>21.9</v>
      </c>
      <c r="N9377">
        <v>22.4</v>
      </c>
      <c r="O9377">
        <v>70.2</v>
      </c>
      <c r="P9377">
        <v>45.8</v>
      </c>
      <c r="Q9377">
        <v>12.5</v>
      </c>
      <c r="R9377">
        <v>55.7</v>
      </c>
      <c r="S9377">
        <v>57.4</v>
      </c>
      <c r="T9377">
        <v>96</v>
      </c>
      <c r="U9377">
        <v>56</v>
      </c>
      <c r="V9377">
        <v>1</v>
      </c>
      <c r="W9377" t="str">
        <f t="shared" si="292"/>
        <v>WAS_03/31/2018</v>
      </c>
      <c r="X9377" t="str">
        <f t="shared" si="293"/>
        <v>WAS</v>
      </c>
    </row>
    <row r="9378" spans="1:24" x14ac:dyDescent="0.25">
      <c r="A9378" s="1">
        <v>9377</v>
      </c>
      <c r="B9378" t="s">
        <v>48</v>
      </c>
      <c r="C9378" t="s">
        <v>1814</v>
      </c>
      <c r="D9378" t="s">
        <v>2425</v>
      </c>
      <c r="F9378" t="s">
        <v>35</v>
      </c>
      <c r="G9378">
        <v>48</v>
      </c>
      <c r="H9378">
        <v>104.2</v>
      </c>
      <c r="I9378">
        <v>113.4</v>
      </c>
      <c r="J9378">
        <v>-9.1999999999999993</v>
      </c>
      <c r="K9378">
        <v>62.2</v>
      </c>
      <c r="L9378">
        <v>1.53</v>
      </c>
      <c r="M9378">
        <v>18</v>
      </c>
      <c r="N9378">
        <v>21.7</v>
      </c>
      <c r="O9378">
        <v>75</v>
      </c>
      <c r="P9378">
        <v>50</v>
      </c>
      <c r="Q9378">
        <v>15.8</v>
      </c>
      <c r="R9378">
        <v>51.3</v>
      </c>
      <c r="S9378">
        <v>55.2</v>
      </c>
      <c r="T9378">
        <v>96</v>
      </c>
      <c r="U9378">
        <v>45.7</v>
      </c>
      <c r="V9378">
        <v>0</v>
      </c>
      <c r="W9378" t="str">
        <f t="shared" si="292"/>
        <v>TOR_03/31/2018</v>
      </c>
      <c r="X9378" t="str">
        <f t="shared" si="293"/>
        <v>TOR</v>
      </c>
    </row>
    <row r="9379" spans="1:24" x14ac:dyDescent="0.25">
      <c r="A9379" s="1">
        <v>9378</v>
      </c>
      <c r="B9379" t="s">
        <v>42</v>
      </c>
      <c r="C9379" t="s">
        <v>304</v>
      </c>
      <c r="D9379" t="s">
        <v>2425</v>
      </c>
      <c r="F9379" t="s">
        <v>35</v>
      </c>
      <c r="G9379">
        <v>53</v>
      </c>
      <c r="H9379">
        <v>98.2</v>
      </c>
      <c r="I9379">
        <v>98.2</v>
      </c>
      <c r="J9379">
        <v>0</v>
      </c>
      <c r="K9379">
        <v>44.2</v>
      </c>
      <c r="L9379">
        <v>1.06</v>
      </c>
      <c r="M9379">
        <v>13.3</v>
      </c>
      <c r="N9379">
        <v>24.5</v>
      </c>
      <c r="O9379">
        <v>79.2</v>
      </c>
      <c r="P9379">
        <v>51.9</v>
      </c>
      <c r="Q9379">
        <v>16.2</v>
      </c>
      <c r="R9379">
        <v>48.9</v>
      </c>
      <c r="S9379">
        <v>52.3</v>
      </c>
      <c r="T9379">
        <v>100.98</v>
      </c>
      <c r="U9379">
        <v>47.3</v>
      </c>
      <c r="V9379">
        <v>0</v>
      </c>
      <c r="W9379" t="str">
        <f t="shared" si="292"/>
        <v>MIA_03/31/2018</v>
      </c>
      <c r="X9379" t="str">
        <f t="shared" si="293"/>
        <v>MIA</v>
      </c>
    </row>
    <row r="9380" spans="1:24" x14ac:dyDescent="0.25">
      <c r="A9380" s="1">
        <v>9379</v>
      </c>
      <c r="B9380" t="s">
        <v>79</v>
      </c>
      <c r="C9380" t="s">
        <v>1428</v>
      </c>
      <c r="D9380" t="s">
        <v>2425</v>
      </c>
      <c r="F9380" t="s">
        <v>35</v>
      </c>
      <c r="G9380">
        <v>48</v>
      </c>
      <c r="H9380">
        <v>113.5</v>
      </c>
      <c r="I9380">
        <v>119.8</v>
      </c>
      <c r="J9380">
        <v>-6.3</v>
      </c>
      <c r="K9380">
        <v>72.099999999999994</v>
      </c>
      <c r="L9380">
        <v>2.21</v>
      </c>
      <c r="M9380">
        <v>21.8</v>
      </c>
      <c r="N9380">
        <v>30.6</v>
      </c>
      <c r="O9380">
        <v>75</v>
      </c>
      <c r="P9380">
        <v>51.6</v>
      </c>
      <c r="Q9380">
        <v>14.6</v>
      </c>
      <c r="R9380">
        <v>54.4</v>
      </c>
      <c r="S9380">
        <v>56.6</v>
      </c>
      <c r="T9380">
        <v>96</v>
      </c>
      <c r="U9380">
        <v>45.5</v>
      </c>
      <c r="V9380">
        <v>0</v>
      </c>
      <c r="W9380" t="str">
        <f t="shared" si="292"/>
        <v>NYK_03/31/2018</v>
      </c>
      <c r="X9380" t="str">
        <f t="shared" si="293"/>
        <v>NYK</v>
      </c>
    </row>
    <row r="9381" spans="1:24" x14ac:dyDescent="0.25">
      <c r="A9381" s="1">
        <v>9380</v>
      </c>
      <c r="B9381" t="s">
        <v>29</v>
      </c>
      <c r="C9381" t="s">
        <v>180</v>
      </c>
      <c r="D9381" t="s">
        <v>2425</v>
      </c>
      <c r="F9381" t="s">
        <v>35</v>
      </c>
      <c r="G9381">
        <v>48</v>
      </c>
      <c r="H9381">
        <v>98</v>
      </c>
      <c r="I9381">
        <v>115.5</v>
      </c>
      <c r="J9381">
        <v>-17.5</v>
      </c>
      <c r="K9381">
        <v>75</v>
      </c>
      <c r="L9381">
        <v>1.69</v>
      </c>
      <c r="M9381">
        <v>19.399999999999999</v>
      </c>
      <c r="N9381">
        <v>28.8</v>
      </c>
      <c r="O9381">
        <v>78.7</v>
      </c>
      <c r="P9381">
        <v>52.5</v>
      </c>
      <c r="Q9381">
        <v>16.3</v>
      </c>
      <c r="R9381">
        <v>46</v>
      </c>
      <c r="S9381">
        <v>50.3</v>
      </c>
      <c r="T9381">
        <v>97.5</v>
      </c>
      <c r="U9381">
        <v>41.3</v>
      </c>
      <c r="V9381">
        <v>0</v>
      </c>
      <c r="W9381" t="str">
        <f t="shared" si="292"/>
        <v>SAC_03/31/2018</v>
      </c>
      <c r="X9381" t="str">
        <f t="shared" si="293"/>
        <v>SAC</v>
      </c>
    </row>
    <row r="9382" spans="1:24" x14ac:dyDescent="0.25">
      <c r="A9382" s="1">
        <v>9381</v>
      </c>
      <c r="B9382" t="s">
        <v>67</v>
      </c>
      <c r="C9382" t="s">
        <v>1824</v>
      </c>
      <c r="D9382" t="s">
        <v>2425</v>
      </c>
      <c r="F9382" t="s">
        <v>24</v>
      </c>
      <c r="G9382">
        <v>48</v>
      </c>
      <c r="H9382">
        <v>113.4</v>
      </c>
      <c r="I9382">
        <v>104.2</v>
      </c>
      <c r="J9382">
        <v>9.1999999999999993</v>
      </c>
      <c r="K9382">
        <v>47.5</v>
      </c>
      <c r="L9382">
        <v>3.17</v>
      </c>
      <c r="M9382">
        <v>14.7</v>
      </c>
      <c r="N9382">
        <v>25</v>
      </c>
      <c r="O9382">
        <v>78.3</v>
      </c>
      <c r="P9382">
        <v>50</v>
      </c>
      <c r="Q9382">
        <v>6.2</v>
      </c>
      <c r="R9382">
        <v>49.4</v>
      </c>
      <c r="S9382">
        <v>55.1</v>
      </c>
      <c r="T9382">
        <v>96</v>
      </c>
      <c r="U9382">
        <v>54.3</v>
      </c>
      <c r="V9382">
        <v>1</v>
      </c>
      <c r="W9382" t="str">
        <f t="shared" si="292"/>
        <v>BOS_03/31/2018</v>
      </c>
      <c r="X9382" t="str">
        <f t="shared" si="293"/>
        <v>BOS</v>
      </c>
    </row>
    <row r="9383" spans="1:24" x14ac:dyDescent="0.25">
      <c r="A9383" s="1">
        <v>9382</v>
      </c>
      <c r="B9383" t="s">
        <v>71</v>
      </c>
      <c r="C9383" t="s">
        <v>1433</v>
      </c>
      <c r="D9383" t="s">
        <v>2425</v>
      </c>
      <c r="F9383" t="s">
        <v>24</v>
      </c>
      <c r="G9383">
        <v>48</v>
      </c>
      <c r="H9383">
        <v>119.8</v>
      </c>
      <c r="I9383">
        <v>113.5</v>
      </c>
      <c r="J9383">
        <v>6.3</v>
      </c>
      <c r="K9383">
        <v>54.5</v>
      </c>
      <c r="L9383">
        <v>2.67</v>
      </c>
      <c r="M9383">
        <v>18.3</v>
      </c>
      <c r="N9383">
        <v>25</v>
      </c>
      <c r="O9383">
        <v>69.400000000000006</v>
      </c>
      <c r="P9383">
        <v>48.4</v>
      </c>
      <c r="Q9383">
        <v>9.4</v>
      </c>
      <c r="R9383">
        <v>57.6</v>
      </c>
      <c r="S9383">
        <v>60.7</v>
      </c>
      <c r="T9383">
        <v>96</v>
      </c>
      <c r="U9383">
        <v>54.5</v>
      </c>
      <c r="V9383">
        <v>1</v>
      </c>
      <c r="W9383" t="str">
        <f t="shared" si="292"/>
        <v>DET_03/31/2018</v>
      </c>
      <c r="X9383" t="str">
        <f t="shared" si="293"/>
        <v>DET</v>
      </c>
    </row>
    <row r="9384" spans="1:24" x14ac:dyDescent="0.25">
      <c r="A9384" s="1">
        <v>9383</v>
      </c>
      <c r="B9384" t="s">
        <v>73</v>
      </c>
      <c r="C9384" t="s">
        <v>173</v>
      </c>
      <c r="D9384" t="s">
        <v>2425</v>
      </c>
      <c r="F9384" t="s">
        <v>24</v>
      </c>
      <c r="G9384">
        <v>48</v>
      </c>
      <c r="H9384">
        <v>115.5</v>
      </c>
      <c r="I9384">
        <v>98</v>
      </c>
      <c r="J9384">
        <v>17.5</v>
      </c>
      <c r="K9384">
        <v>68.3</v>
      </c>
      <c r="L9384">
        <v>2.5499999999999998</v>
      </c>
      <c r="M9384">
        <v>20.9</v>
      </c>
      <c r="N9384">
        <v>21.3</v>
      </c>
      <c r="O9384">
        <v>71.2</v>
      </c>
      <c r="P9384">
        <v>47.5</v>
      </c>
      <c r="Q9384">
        <v>11.3</v>
      </c>
      <c r="R9384">
        <v>54.8</v>
      </c>
      <c r="S9384">
        <v>58.7</v>
      </c>
      <c r="T9384">
        <v>97.5</v>
      </c>
      <c r="U9384">
        <v>58.7</v>
      </c>
      <c r="V9384">
        <v>1</v>
      </c>
      <c r="W9384" t="str">
        <f t="shared" si="292"/>
        <v>GSW_03/31/2018</v>
      </c>
      <c r="X9384" t="str">
        <f t="shared" si="293"/>
        <v>GSW</v>
      </c>
    </row>
    <row r="9385" spans="1:24" x14ac:dyDescent="0.25">
      <c r="A9385" s="1">
        <v>9384</v>
      </c>
      <c r="B9385" t="s">
        <v>52</v>
      </c>
      <c r="C9385" t="s">
        <v>1314</v>
      </c>
      <c r="D9385" t="s">
        <v>2425</v>
      </c>
      <c r="F9385" t="s">
        <v>35</v>
      </c>
      <c r="G9385">
        <v>48</v>
      </c>
      <c r="H9385">
        <v>96.9</v>
      </c>
      <c r="I9385">
        <v>111.5</v>
      </c>
      <c r="J9385">
        <v>-14.6</v>
      </c>
      <c r="K9385">
        <v>62.9</v>
      </c>
      <c r="L9385">
        <v>1.29</v>
      </c>
      <c r="M9385">
        <v>16.7</v>
      </c>
      <c r="N9385">
        <v>29.8</v>
      </c>
      <c r="O9385">
        <v>77.599999999999994</v>
      </c>
      <c r="P9385">
        <v>54.2</v>
      </c>
      <c r="Q9385">
        <v>17.7</v>
      </c>
      <c r="R9385">
        <v>49.4</v>
      </c>
      <c r="S9385">
        <v>52.3</v>
      </c>
      <c r="T9385">
        <v>96</v>
      </c>
      <c r="U9385">
        <v>44</v>
      </c>
      <c r="V9385">
        <v>0</v>
      </c>
      <c r="W9385" t="str">
        <f t="shared" si="292"/>
        <v>CHA_03/31/2018</v>
      </c>
      <c r="X9385" t="str">
        <f t="shared" si="293"/>
        <v>CHA</v>
      </c>
    </row>
    <row r="9386" spans="1:24" x14ac:dyDescent="0.25">
      <c r="A9386" s="1">
        <v>9385</v>
      </c>
      <c r="B9386" t="s">
        <v>36</v>
      </c>
      <c r="C9386" t="s">
        <v>1589</v>
      </c>
      <c r="D9386" t="s">
        <v>2426</v>
      </c>
      <c r="F9386" t="s">
        <v>24</v>
      </c>
      <c r="G9386">
        <v>48</v>
      </c>
      <c r="H9386">
        <v>108.2</v>
      </c>
      <c r="I9386">
        <v>99</v>
      </c>
      <c r="J9386">
        <v>9.3000000000000007</v>
      </c>
      <c r="K9386">
        <v>73.2</v>
      </c>
      <c r="L9386">
        <v>2.73</v>
      </c>
      <c r="M9386">
        <v>21</v>
      </c>
      <c r="N9386">
        <v>31.5</v>
      </c>
      <c r="O9386">
        <v>67.8</v>
      </c>
      <c r="P9386">
        <v>50.4</v>
      </c>
      <c r="Q9386">
        <v>11.3</v>
      </c>
      <c r="R9386">
        <v>47.4</v>
      </c>
      <c r="S9386">
        <v>51.5</v>
      </c>
      <c r="T9386">
        <v>97</v>
      </c>
      <c r="U9386">
        <v>61.7</v>
      </c>
      <c r="V9386">
        <v>1</v>
      </c>
      <c r="W9386" t="str">
        <f t="shared" si="292"/>
        <v>POR_03/30/2018</v>
      </c>
      <c r="X9386" t="str">
        <f t="shared" si="293"/>
        <v>POR</v>
      </c>
    </row>
    <row r="9387" spans="1:24" x14ac:dyDescent="0.25">
      <c r="A9387" s="1">
        <v>9386</v>
      </c>
      <c r="B9387" t="s">
        <v>46</v>
      </c>
      <c r="C9387" t="s">
        <v>1612</v>
      </c>
      <c r="D9387" t="s">
        <v>2426</v>
      </c>
      <c r="F9387" t="s">
        <v>35</v>
      </c>
      <c r="G9387">
        <v>48</v>
      </c>
      <c r="H9387">
        <v>84.3</v>
      </c>
      <c r="I9387">
        <v>95.3</v>
      </c>
      <c r="J9387">
        <v>-11</v>
      </c>
      <c r="K9387">
        <v>66.7</v>
      </c>
      <c r="L9387">
        <v>1.41</v>
      </c>
      <c r="M9387">
        <v>15.9</v>
      </c>
      <c r="N9387">
        <v>29.4</v>
      </c>
      <c r="O9387">
        <v>82.1</v>
      </c>
      <c r="P9387">
        <v>53.2</v>
      </c>
      <c r="Q9387">
        <v>15.7</v>
      </c>
      <c r="R9387">
        <v>40.1</v>
      </c>
      <c r="S9387">
        <v>42.3</v>
      </c>
      <c r="T9387">
        <v>107</v>
      </c>
      <c r="U9387">
        <v>41.8</v>
      </c>
      <c r="V9387">
        <v>0</v>
      </c>
      <c r="W9387" t="str">
        <f t="shared" si="292"/>
        <v>ATL_03/30/2018</v>
      </c>
      <c r="X9387" t="str">
        <f t="shared" si="293"/>
        <v>ATL</v>
      </c>
    </row>
    <row r="9388" spans="1:24" x14ac:dyDescent="0.25">
      <c r="A9388" s="1">
        <v>9387</v>
      </c>
      <c r="B9388" t="s">
        <v>50</v>
      </c>
      <c r="C9388" t="s">
        <v>977</v>
      </c>
      <c r="D9388" t="s">
        <v>2426</v>
      </c>
      <c r="F9388" t="s">
        <v>35</v>
      </c>
      <c r="G9388">
        <v>48</v>
      </c>
      <c r="H9388">
        <v>106.3</v>
      </c>
      <c r="I9388">
        <v>110.3</v>
      </c>
      <c r="J9388">
        <v>-4.0999999999999996</v>
      </c>
      <c r="K9388">
        <v>58.1</v>
      </c>
      <c r="L9388">
        <v>2.27</v>
      </c>
      <c r="M9388">
        <v>19.399999999999999</v>
      </c>
      <c r="N9388">
        <v>17</v>
      </c>
      <c r="O9388">
        <v>75</v>
      </c>
      <c r="P9388">
        <v>46.3</v>
      </c>
      <c r="Q9388">
        <v>11.5</v>
      </c>
      <c r="R9388">
        <v>54.5</v>
      </c>
      <c r="S9388">
        <v>55.7</v>
      </c>
      <c r="T9388">
        <v>96.5</v>
      </c>
      <c r="U9388">
        <v>47.7</v>
      </c>
      <c r="V9388">
        <v>0</v>
      </c>
      <c r="W9388" t="str">
        <f t="shared" si="292"/>
        <v>NOP_03/30/2018</v>
      </c>
      <c r="X9388" t="str">
        <f t="shared" si="293"/>
        <v>NOP</v>
      </c>
    </row>
    <row r="9389" spans="1:24" x14ac:dyDescent="0.25">
      <c r="A9389" s="1">
        <v>9388</v>
      </c>
      <c r="B9389" t="s">
        <v>65</v>
      </c>
      <c r="C9389" t="s">
        <v>884</v>
      </c>
      <c r="D9389" t="s">
        <v>2426</v>
      </c>
      <c r="F9389" t="s">
        <v>24</v>
      </c>
      <c r="G9389">
        <v>53</v>
      </c>
      <c r="H9389">
        <v>111.7</v>
      </c>
      <c r="I9389">
        <v>110.9</v>
      </c>
      <c r="J9389">
        <v>0.8</v>
      </c>
      <c r="K9389">
        <v>53.3</v>
      </c>
      <c r="L9389">
        <v>1.85</v>
      </c>
      <c r="M9389">
        <v>16.399999999999999</v>
      </c>
      <c r="N9389">
        <v>20.8</v>
      </c>
      <c r="O9389">
        <v>68.599999999999994</v>
      </c>
      <c r="P9389">
        <v>44.2</v>
      </c>
      <c r="Q9389">
        <v>11.7</v>
      </c>
      <c r="R9389">
        <v>53.7</v>
      </c>
      <c r="S9389">
        <v>58.3</v>
      </c>
      <c r="T9389">
        <v>100.08</v>
      </c>
      <c r="U9389">
        <v>48.4</v>
      </c>
      <c r="V9389">
        <v>1</v>
      </c>
      <c r="W9389" t="str">
        <f t="shared" si="292"/>
        <v>MIL_03/30/2018</v>
      </c>
      <c r="X9389" t="str">
        <f t="shared" si="293"/>
        <v>MIL</v>
      </c>
    </row>
    <row r="9390" spans="1:24" x14ac:dyDescent="0.25">
      <c r="A9390" s="1">
        <v>9389</v>
      </c>
      <c r="B9390" t="s">
        <v>57</v>
      </c>
      <c r="C9390" t="s">
        <v>163</v>
      </c>
      <c r="D9390" t="s">
        <v>2426</v>
      </c>
      <c r="F9390" t="s">
        <v>35</v>
      </c>
      <c r="G9390">
        <v>48</v>
      </c>
      <c r="H9390">
        <v>104.3</v>
      </c>
      <c r="I9390">
        <v>115.1</v>
      </c>
      <c r="J9390">
        <v>-10.8</v>
      </c>
      <c r="K9390">
        <v>61.5</v>
      </c>
      <c r="L9390">
        <v>1.6</v>
      </c>
      <c r="M9390">
        <v>18.899999999999999</v>
      </c>
      <c r="N9390">
        <v>27.3</v>
      </c>
      <c r="O9390">
        <v>71.8</v>
      </c>
      <c r="P9390">
        <v>48.2</v>
      </c>
      <c r="Q9390">
        <v>16.100000000000001</v>
      </c>
      <c r="R9390">
        <v>53.7</v>
      </c>
      <c r="S9390">
        <v>55.4</v>
      </c>
      <c r="T9390">
        <v>93</v>
      </c>
      <c r="U9390">
        <v>45.2</v>
      </c>
      <c r="V9390">
        <v>0</v>
      </c>
      <c r="W9390" t="str">
        <f t="shared" si="292"/>
        <v>MEM_03/30/2018</v>
      </c>
      <c r="X9390" t="str">
        <f t="shared" si="293"/>
        <v>MEM</v>
      </c>
    </row>
    <row r="9391" spans="1:24" x14ac:dyDescent="0.25">
      <c r="A9391" s="1">
        <v>9390</v>
      </c>
      <c r="B9391" t="s">
        <v>31</v>
      </c>
      <c r="C9391" t="s">
        <v>375</v>
      </c>
      <c r="D9391" t="s">
        <v>2426</v>
      </c>
      <c r="F9391" t="s">
        <v>35</v>
      </c>
      <c r="G9391">
        <v>48</v>
      </c>
      <c r="H9391">
        <v>94.8</v>
      </c>
      <c r="I9391">
        <v>95.9</v>
      </c>
      <c r="J9391">
        <v>-1</v>
      </c>
      <c r="K9391">
        <v>57.9</v>
      </c>
      <c r="L9391">
        <v>1.57</v>
      </c>
      <c r="M9391">
        <v>17.3</v>
      </c>
      <c r="N9391">
        <v>16.3</v>
      </c>
      <c r="O9391">
        <v>88</v>
      </c>
      <c r="P9391">
        <v>52.5</v>
      </c>
      <c r="Q9391">
        <v>14.4</v>
      </c>
      <c r="R9391">
        <v>50.6</v>
      </c>
      <c r="S9391">
        <v>51.6</v>
      </c>
      <c r="T9391">
        <v>97</v>
      </c>
      <c r="U9391">
        <v>48.7</v>
      </c>
      <c r="V9391">
        <v>0</v>
      </c>
      <c r="W9391" t="str">
        <f t="shared" si="292"/>
        <v>DAL_03/30/2018</v>
      </c>
      <c r="X9391" t="str">
        <f t="shared" si="293"/>
        <v>DAL</v>
      </c>
    </row>
    <row r="9392" spans="1:24" x14ac:dyDescent="0.25">
      <c r="A9392" s="1">
        <v>9391</v>
      </c>
      <c r="B9392" t="s">
        <v>27</v>
      </c>
      <c r="C9392" t="s">
        <v>142</v>
      </c>
      <c r="D9392" t="s">
        <v>2426</v>
      </c>
      <c r="F9392" t="s">
        <v>24</v>
      </c>
      <c r="G9392">
        <v>48</v>
      </c>
      <c r="H9392">
        <v>115.1</v>
      </c>
      <c r="I9392">
        <v>104.3</v>
      </c>
      <c r="J9392">
        <v>10.8</v>
      </c>
      <c r="K9392">
        <v>60</v>
      </c>
      <c r="L9392">
        <v>1.41</v>
      </c>
      <c r="M9392">
        <v>19</v>
      </c>
      <c r="N9392">
        <v>28.2</v>
      </c>
      <c r="O9392">
        <v>72.7</v>
      </c>
      <c r="P9392">
        <v>51.8</v>
      </c>
      <c r="Q9392">
        <v>18.3</v>
      </c>
      <c r="R9392">
        <v>62.2</v>
      </c>
      <c r="S9392">
        <v>62.6</v>
      </c>
      <c r="T9392">
        <v>93</v>
      </c>
      <c r="U9392">
        <v>54.8</v>
      </c>
      <c r="V9392">
        <v>1</v>
      </c>
      <c r="W9392" t="str">
        <f t="shared" si="292"/>
        <v>UTA_03/30/2018</v>
      </c>
      <c r="X9392" t="str">
        <f t="shared" si="293"/>
        <v>UTA</v>
      </c>
    </row>
    <row r="9393" spans="1:24" x14ac:dyDescent="0.25">
      <c r="A9393" s="1">
        <v>9392</v>
      </c>
      <c r="B9393" t="s">
        <v>38</v>
      </c>
      <c r="C9393" t="s">
        <v>460</v>
      </c>
      <c r="D9393" t="s">
        <v>2426</v>
      </c>
      <c r="F9393" t="s">
        <v>24</v>
      </c>
      <c r="G9393">
        <v>48</v>
      </c>
      <c r="H9393">
        <v>108.3</v>
      </c>
      <c r="I9393">
        <v>106.2</v>
      </c>
      <c r="J9393">
        <v>2.1</v>
      </c>
      <c r="K9393">
        <v>62.9</v>
      </c>
      <c r="L9393">
        <v>2.2000000000000002</v>
      </c>
      <c r="M9393">
        <v>17.3</v>
      </c>
      <c r="N9393">
        <v>18</v>
      </c>
      <c r="O9393">
        <v>71.099999999999994</v>
      </c>
      <c r="P9393">
        <v>43.2</v>
      </c>
      <c r="Q9393">
        <v>10.4</v>
      </c>
      <c r="R9393">
        <v>51.9</v>
      </c>
      <c r="S9393">
        <v>55.5</v>
      </c>
      <c r="T9393">
        <v>96.5</v>
      </c>
      <c r="U9393">
        <v>51.1</v>
      </c>
      <c r="V9393">
        <v>1</v>
      </c>
      <c r="W9393" t="str">
        <f t="shared" si="292"/>
        <v>HOU_03/30/2018</v>
      </c>
      <c r="X9393" t="str">
        <f t="shared" si="293"/>
        <v>HOU</v>
      </c>
    </row>
    <row r="9394" spans="1:24" x14ac:dyDescent="0.25">
      <c r="A9394" s="1">
        <v>9393</v>
      </c>
      <c r="B9394" t="s">
        <v>69</v>
      </c>
      <c r="C9394" t="s">
        <v>463</v>
      </c>
      <c r="D9394" t="s">
        <v>2426</v>
      </c>
      <c r="F9394" t="s">
        <v>35</v>
      </c>
      <c r="G9394">
        <v>48</v>
      </c>
      <c r="H9394">
        <v>106.2</v>
      </c>
      <c r="I9394">
        <v>108.3</v>
      </c>
      <c r="J9394">
        <v>-2.1</v>
      </c>
      <c r="K9394">
        <v>56.1</v>
      </c>
      <c r="L9394">
        <v>1.28</v>
      </c>
      <c r="M9394">
        <v>17.600000000000001</v>
      </c>
      <c r="N9394">
        <v>28.9</v>
      </c>
      <c r="O9394">
        <v>82</v>
      </c>
      <c r="P9394">
        <v>56.8</v>
      </c>
      <c r="Q9394">
        <v>18.600000000000001</v>
      </c>
      <c r="R9394">
        <v>56</v>
      </c>
      <c r="S9394">
        <v>57.4</v>
      </c>
      <c r="T9394">
        <v>96.5</v>
      </c>
      <c r="U9394">
        <v>48.9</v>
      </c>
      <c r="V9394">
        <v>0</v>
      </c>
      <c r="W9394" t="str">
        <f t="shared" si="292"/>
        <v>PHX_03/30/2018</v>
      </c>
      <c r="X9394" t="str">
        <f t="shared" si="293"/>
        <v>PHX</v>
      </c>
    </row>
    <row r="9395" spans="1:24" x14ac:dyDescent="0.25">
      <c r="A9395" s="1">
        <v>9394</v>
      </c>
      <c r="B9395" t="s">
        <v>77</v>
      </c>
      <c r="C9395" t="s">
        <v>1254</v>
      </c>
      <c r="D9395" t="s">
        <v>2426</v>
      </c>
      <c r="F9395" t="s">
        <v>35</v>
      </c>
      <c r="G9395">
        <v>53</v>
      </c>
      <c r="H9395">
        <v>115.7</v>
      </c>
      <c r="I9395">
        <v>115.6</v>
      </c>
      <c r="J9395">
        <v>0.1</v>
      </c>
      <c r="K9395">
        <v>55.6</v>
      </c>
      <c r="L9395">
        <v>3.13</v>
      </c>
      <c r="M9395">
        <v>16.100000000000001</v>
      </c>
      <c r="N9395">
        <v>31</v>
      </c>
      <c r="O9395">
        <v>70.2</v>
      </c>
      <c r="P9395">
        <v>46.6</v>
      </c>
      <c r="Q9395">
        <v>7.4</v>
      </c>
      <c r="R9395">
        <v>50.9</v>
      </c>
      <c r="S9395">
        <v>52.1</v>
      </c>
      <c r="T9395">
        <v>98.26</v>
      </c>
      <c r="U9395">
        <v>44.5</v>
      </c>
      <c r="V9395">
        <v>0</v>
      </c>
      <c r="W9395" t="str">
        <f t="shared" si="292"/>
        <v>OKC_03/30/2018</v>
      </c>
      <c r="X9395" t="str">
        <f t="shared" si="293"/>
        <v>OKC</v>
      </c>
    </row>
    <row r="9396" spans="1:24" x14ac:dyDescent="0.25">
      <c r="A9396" s="1">
        <v>9395</v>
      </c>
      <c r="B9396" t="s">
        <v>40</v>
      </c>
      <c r="C9396" t="s">
        <v>1088</v>
      </c>
      <c r="D9396" t="s">
        <v>2426</v>
      </c>
      <c r="F9396" t="s">
        <v>24</v>
      </c>
      <c r="G9396">
        <v>48</v>
      </c>
      <c r="H9396">
        <v>91.8</v>
      </c>
      <c r="I9396">
        <v>82.8</v>
      </c>
      <c r="J9396">
        <v>9</v>
      </c>
      <c r="K9396">
        <v>53.3</v>
      </c>
      <c r="L9396">
        <v>0.94</v>
      </c>
      <c r="M9396">
        <v>12.5</v>
      </c>
      <c r="N9396">
        <v>24.1</v>
      </c>
      <c r="O9396">
        <v>75</v>
      </c>
      <c r="P9396">
        <v>50.8</v>
      </c>
      <c r="Q9396">
        <v>17.3</v>
      </c>
      <c r="R9396">
        <v>44</v>
      </c>
      <c r="S9396">
        <v>47.8</v>
      </c>
      <c r="T9396">
        <v>98.5</v>
      </c>
      <c r="U9396">
        <v>52.7</v>
      </c>
      <c r="V9396">
        <v>1</v>
      </c>
      <c r="W9396" t="str">
        <f t="shared" si="292"/>
        <v>CHI_03/30/2018</v>
      </c>
      <c r="X9396" t="str">
        <f t="shared" si="293"/>
        <v>CHI</v>
      </c>
    </row>
    <row r="9397" spans="1:24" x14ac:dyDescent="0.25">
      <c r="A9397" s="1">
        <v>9396</v>
      </c>
      <c r="B9397" t="s">
        <v>59</v>
      </c>
      <c r="C9397" t="s">
        <v>1614</v>
      </c>
      <c r="D9397" t="s">
        <v>2426</v>
      </c>
      <c r="F9397" t="s">
        <v>24</v>
      </c>
      <c r="G9397">
        <v>48</v>
      </c>
      <c r="H9397">
        <v>95.3</v>
      </c>
      <c r="I9397">
        <v>84.3</v>
      </c>
      <c r="J9397">
        <v>11</v>
      </c>
      <c r="K9397">
        <v>81</v>
      </c>
      <c r="L9397">
        <v>2.27</v>
      </c>
      <c r="M9397">
        <v>22.7</v>
      </c>
      <c r="N9397">
        <v>17.899999999999999</v>
      </c>
      <c r="O9397">
        <v>70.599999999999994</v>
      </c>
      <c r="P9397">
        <v>46.8</v>
      </c>
      <c r="Q9397">
        <v>14.2</v>
      </c>
      <c r="R9397">
        <v>48.4</v>
      </c>
      <c r="S9397">
        <v>50.1</v>
      </c>
      <c r="T9397">
        <v>107</v>
      </c>
      <c r="U9397">
        <v>58.2</v>
      </c>
      <c r="V9397">
        <v>1</v>
      </c>
      <c r="W9397" t="str">
        <f t="shared" si="292"/>
        <v>PHI_03/30/2018</v>
      </c>
      <c r="X9397" t="str">
        <f t="shared" si="293"/>
        <v>PHI</v>
      </c>
    </row>
    <row r="9398" spans="1:24" x14ac:dyDescent="0.25">
      <c r="A9398" s="1">
        <v>9397</v>
      </c>
      <c r="B9398" t="s">
        <v>81</v>
      </c>
      <c r="C9398" t="s">
        <v>1586</v>
      </c>
      <c r="D9398" t="s">
        <v>2426</v>
      </c>
      <c r="F9398" t="s">
        <v>35</v>
      </c>
      <c r="G9398">
        <v>48</v>
      </c>
      <c r="H9398">
        <v>99</v>
      </c>
      <c r="I9398">
        <v>108.2</v>
      </c>
      <c r="J9398">
        <v>-9.3000000000000007</v>
      </c>
      <c r="K9398">
        <v>36.1</v>
      </c>
      <c r="L9398">
        <v>1.3</v>
      </c>
      <c r="M9398">
        <v>10.199999999999999</v>
      </c>
      <c r="N9398">
        <v>32.200000000000003</v>
      </c>
      <c r="O9398">
        <v>68.5</v>
      </c>
      <c r="P9398">
        <v>49.6</v>
      </c>
      <c r="Q9398">
        <v>10.3</v>
      </c>
      <c r="R9398">
        <v>42.7</v>
      </c>
      <c r="S9398">
        <v>46</v>
      </c>
      <c r="T9398">
        <v>97</v>
      </c>
      <c r="U9398">
        <v>38.299999999999997</v>
      </c>
      <c r="V9398">
        <v>0</v>
      </c>
      <c r="W9398" t="str">
        <f t="shared" si="292"/>
        <v>LAC_03/30/2018</v>
      </c>
      <c r="X9398" t="str">
        <f t="shared" si="293"/>
        <v>LAC</v>
      </c>
    </row>
    <row r="9399" spans="1:24" x14ac:dyDescent="0.25">
      <c r="A9399" s="1">
        <v>9398</v>
      </c>
      <c r="B9399" t="s">
        <v>63</v>
      </c>
      <c r="C9399" t="s">
        <v>1242</v>
      </c>
      <c r="D9399" t="s">
        <v>2426</v>
      </c>
      <c r="F9399" t="s">
        <v>24</v>
      </c>
      <c r="G9399">
        <v>53</v>
      </c>
      <c r="H9399">
        <v>115.6</v>
      </c>
      <c r="I9399">
        <v>115.7</v>
      </c>
      <c r="J9399">
        <v>-0.1</v>
      </c>
      <c r="K9399">
        <v>55.1</v>
      </c>
      <c r="L9399">
        <v>1.8</v>
      </c>
      <c r="M9399">
        <v>18</v>
      </c>
      <c r="N9399">
        <v>29.8</v>
      </c>
      <c r="O9399">
        <v>69</v>
      </c>
      <c r="P9399">
        <v>53.4</v>
      </c>
      <c r="Q9399">
        <v>13.8</v>
      </c>
      <c r="R9399">
        <v>57.4</v>
      </c>
      <c r="S9399">
        <v>61</v>
      </c>
      <c r="T9399">
        <v>98.26</v>
      </c>
      <c r="U9399">
        <v>55.5</v>
      </c>
      <c r="V9399">
        <v>1</v>
      </c>
      <c r="W9399" t="str">
        <f t="shared" si="292"/>
        <v>DEN_03/30/2018</v>
      </c>
      <c r="X9399" t="str">
        <f t="shared" si="293"/>
        <v>DEN</v>
      </c>
    </row>
    <row r="9400" spans="1:24" x14ac:dyDescent="0.25">
      <c r="A9400" s="1">
        <v>9399</v>
      </c>
      <c r="B9400" t="s">
        <v>5</v>
      </c>
      <c r="C9400" t="s">
        <v>387</v>
      </c>
      <c r="D9400" t="s">
        <v>2426</v>
      </c>
      <c r="F9400" t="s">
        <v>24</v>
      </c>
      <c r="G9400">
        <v>48</v>
      </c>
      <c r="H9400">
        <v>95.9</v>
      </c>
      <c r="I9400">
        <v>94.8</v>
      </c>
      <c r="J9400">
        <v>1</v>
      </c>
      <c r="K9400">
        <v>40</v>
      </c>
      <c r="L9400">
        <v>1.4</v>
      </c>
      <c r="M9400">
        <v>12</v>
      </c>
      <c r="N9400">
        <v>12</v>
      </c>
      <c r="O9400">
        <v>83.7</v>
      </c>
      <c r="P9400">
        <v>47.5</v>
      </c>
      <c r="Q9400">
        <v>10.3</v>
      </c>
      <c r="R9400">
        <v>47</v>
      </c>
      <c r="S9400">
        <v>51.4</v>
      </c>
      <c r="T9400">
        <v>97</v>
      </c>
      <c r="U9400">
        <v>51.3</v>
      </c>
      <c r="V9400">
        <v>1</v>
      </c>
      <c r="W9400" t="str">
        <f t="shared" si="292"/>
        <v>MIN_03/30/2018</v>
      </c>
      <c r="X9400" t="str">
        <f t="shared" si="293"/>
        <v>MIN</v>
      </c>
    </row>
    <row r="9401" spans="1:24" x14ac:dyDescent="0.25">
      <c r="A9401" s="1">
        <v>9400</v>
      </c>
      <c r="B9401" t="s">
        <v>21</v>
      </c>
      <c r="C9401" t="s">
        <v>979</v>
      </c>
      <c r="D9401" t="s">
        <v>2426</v>
      </c>
      <c r="F9401" t="s">
        <v>24</v>
      </c>
      <c r="G9401">
        <v>48</v>
      </c>
      <c r="H9401">
        <v>110.3</v>
      </c>
      <c r="I9401">
        <v>106.3</v>
      </c>
      <c r="J9401">
        <v>4.0999999999999996</v>
      </c>
      <c r="K9401">
        <v>51.2</v>
      </c>
      <c r="L9401">
        <v>2.2000000000000002</v>
      </c>
      <c r="M9401">
        <v>16.899999999999999</v>
      </c>
      <c r="N9401">
        <v>25</v>
      </c>
      <c r="O9401">
        <v>83</v>
      </c>
      <c r="P9401">
        <v>53.7</v>
      </c>
      <c r="Q9401">
        <v>10.3</v>
      </c>
      <c r="R9401">
        <v>53.3</v>
      </c>
      <c r="S9401">
        <v>55.4</v>
      </c>
      <c r="T9401">
        <v>96.5</v>
      </c>
      <c r="U9401">
        <v>52.3</v>
      </c>
      <c r="V9401">
        <v>1</v>
      </c>
      <c r="W9401" t="str">
        <f t="shared" si="292"/>
        <v>CLE_03/30/2018</v>
      </c>
      <c r="X9401" t="str">
        <f t="shared" si="293"/>
        <v>CLE</v>
      </c>
    </row>
    <row r="9402" spans="1:24" x14ac:dyDescent="0.25">
      <c r="A9402" s="1">
        <v>9401</v>
      </c>
      <c r="B9402" t="s">
        <v>25</v>
      </c>
      <c r="C9402" t="s">
        <v>876</v>
      </c>
      <c r="D9402" t="s">
        <v>2426</v>
      </c>
      <c r="F9402" t="s">
        <v>35</v>
      </c>
      <c r="G9402">
        <v>53</v>
      </c>
      <c r="H9402">
        <v>110.9</v>
      </c>
      <c r="I9402">
        <v>111.7</v>
      </c>
      <c r="J9402">
        <v>-0.8</v>
      </c>
      <c r="K9402">
        <v>68.8</v>
      </c>
      <c r="L9402">
        <v>1.74</v>
      </c>
      <c r="M9402">
        <v>20.8</v>
      </c>
      <c r="N9402">
        <v>31.4</v>
      </c>
      <c r="O9402">
        <v>79.2</v>
      </c>
      <c r="P9402">
        <v>55.8</v>
      </c>
      <c r="Q9402">
        <v>17.3</v>
      </c>
      <c r="R9402">
        <v>55.3</v>
      </c>
      <c r="S9402">
        <v>58.1</v>
      </c>
      <c r="T9402">
        <v>100.08</v>
      </c>
      <c r="U9402">
        <v>51.6</v>
      </c>
      <c r="V9402">
        <v>0</v>
      </c>
      <c r="W9402" t="str">
        <f t="shared" si="292"/>
        <v>LAL_03/30/2018</v>
      </c>
      <c r="X9402" t="str">
        <f t="shared" si="293"/>
        <v>LAL</v>
      </c>
    </row>
    <row r="9403" spans="1:24" x14ac:dyDescent="0.25">
      <c r="A9403" s="1">
        <v>9402</v>
      </c>
      <c r="B9403" t="s">
        <v>44</v>
      </c>
      <c r="C9403" t="s">
        <v>1077</v>
      </c>
      <c r="D9403" t="s">
        <v>2426</v>
      </c>
      <c r="F9403" t="s">
        <v>35</v>
      </c>
      <c r="G9403">
        <v>48</v>
      </c>
      <c r="H9403">
        <v>82.8</v>
      </c>
      <c r="I9403">
        <v>91.8</v>
      </c>
      <c r="J9403">
        <v>-9</v>
      </c>
      <c r="K9403">
        <v>51.6</v>
      </c>
      <c r="L9403">
        <v>1.23</v>
      </c>
      <c r="M9403">
        <v>12.2</v>
      </c>
      <c r="N9403">
        <v>25</v>
      </c>
      <c r="O9403">
        <v>75.900000000000006</v>
      </c>
      <c r="P9403">
        <v>49.2</v>
      </c>
      <c r="Q9403">
        <v>13.1</v>
      </c>
      <c r="R9403">
        <v>36.700000000000003</v>
      </c>
      <c r="S9403">
        <v>40.9</v>
      </c>
      <c r="T9403">
        <v>98.5</v>
      </c>
      <c r="U9403">
        <v>47.3</v>
      </c>
      <c r="V9403">
        <v>0</v>
      </c>
      <c r="W9403" t="str">
        <f t="shared" si="292"/>
        <v>ORL_03/30/2018</v>
      </c>
      <c r="X9403" t="str">
        <f t="shared" si="293"/>
        <v>ORL</v>
      </c>
    </row>
    <row r="9404" spans="1:24" x14ac:dyDescent="0.25">
      <c r="A9404" s="1">
        <v>9403</v>
      </c>
      <c r="B9404" t="s">
        <v>77</v>
      </c>
      <c r="C9404" t="s">
        <v>451</v>
      </c>
      <c r="D9404" t="s">
        <v>2427</v>
      </c>
      <c r="F9404" t="s">
        <v>35</v>
      </c>
      <c r="G9404">
        <v>48</v>
      </c>
      <c r="H9404">
        <v>101</v>
      </c>
      <c r="I9404">
        <v>105.1</v>
      </c>
      <c r="J9404">
        <v>-4.0999999999999996</v>
      </c>
      <c r="K9404">
        <v>51.4</v>
      </c>
      <c r="L9404">
        <v>1.27</v>
      </c>
      <c r="M9404">
        <v>14.7</v>
      </c>
      <c r="N9404">
        <v>26</v>
      </c>
      <c r="O9404">
        <v>66.7</v>
      </c>
      <c r="P9404">
        <v>46.5</v>
      </c>
      <c r="Q9404">
        <v>15.3</v>
      </c>
      <c r="R9404">
        <v>50</v>
      </c>
      <c r="S9404">
        <v>52.5</v>
      </c>
      <c r="T9404">
        <v>98</v>
      </c>
      <c r="U9404">
        <v>45.3</v>
      </c>
      <c r="V9404">
        <v>0</v>
      </c>
      <c r="W9404" t="str">
        <f t="shared" si="292"/>
        <v>OKC_03/29/2018</v>
      </c>
      <c r="X9404" t="str">
        <f t="shared" si="293"/>
        <v>OKC</v>
      </c>
    </row>
    <row r="9405" spans="1:24" x14ac:dyDescent="0.25">
      <c r="A9405" s="1">
        <v>9404</v>
      </c>
      <c r="B9405" t="s">
        <v>33</v>
      </c>
      <c r="C9405" t="s">
        <v>321</v>
      </c>
      <c r="D9405" t="s">
        <v>2427</v>
      </c>
      <c r="F9405" t="s">
        <v>35</v>
      </c>
      <c r="G9405">
        <v>48</v>
      </c>
      <c r="H9405">
        <v>93.9</v>
      </c>
      <c r="I9405">
        <v>105.1</v>
      </c>
      <c r="J9405">
        <v>-11.2</v>
      </c>
      <c r="K9405">
        <v>75.7</v>
      </c>
      <c r="L9405">
        <v>1.87</v>
      </c>
      <c r="M9405">
        <v>20</v>
      </c>
      <c r="N9405">
        <v>26.9</v>
      </c>
      <c r="O9405">
        <v>68.8</v>
      </c>
      <c r="P9405">
        <v>47</v>
      </c>
      <c r="Q9405">
        <v>15.3</v>
      </c>
      <c r="R9405">
        <v>44.9</v>
      </c>
      <c r="S9405">
        <v>48.1</v>
      </c>
      <c r="T9405">
        <v>98</v>
      </c>
      <c r="U9405">
        <v>44.8</v>
      </c>
      <c r="V9405">
        <v>0</v>
      </c>
      <c r="W9405" t="str">
        <f t="shared" si="292"/>
        <v>WAS_03/29/2018</v>
      </c>
      <c r="X9405" t="str">
        <f t="shared" si="293"/>
        <v>WAS</v>
      </c>
    </row>
    <row r="9406" spans="1:24" x14ac:dyDescent="0.25">
      <c r="A9406" s="1">
        <v>9405</v>
      </c>
      <c r="B9406" t="s">
        <v>29</v>
      </c>
      <c r="C9406" t="s">
        <v>1840</v>
      </c>
      <c r="D9406" t="s">
        <v>2427</v>
      </c>
      <c r="F9406" t="s">
        <v>35</v>
      </c>
      <c r="G9406">
        <v>48</v>
      </c>
      <c r="H9406">
        <v>115.7</v>
      </c>
      <c r="I9406">
        <v>121.8</v>
      </c>
      <c r="J9406">
        <v>-6.1</v>
      </c>
      <c r="K9406">
        <v>64.3</v>
      </c>
      <c r="L9406">
        <v>1.5</v>
      </c>
      <c r="M9406">
        <v>21.4</v>
      </c>
      <c r="N9406">
        <v>30.8</v>
      </c>
      <c r="O9406">
        <v>75.599999999999994</v>
      </c>
      <c r="P9406">
        <v>53.8</v>
      </c>
      <c r="Q9406">
        <v>20.2</v>
      </c>
      <c r="R9406">
        <v>62.2</v>
      </c>
      <c r="S9406">
        <v>62.8</v>
      </c>
      <c r="T9406">
        <v>88</v>
      </c>
      <c r="U9406">
        <v>44.7</v>
      </c>
      <c r="V9406">
        <v>0</v>
      </c>
      <c r="W9406" t="str">
        <f t="shared" si="292"/>
        <v>SAC_03/29/2018</v>
      </c>
      <c r="X9406" t="str">
        <f t="shared" si="293"/>
        <v>SAC</v>
      </c>
    </row>
    <row r="9407" spans="1:24" x14ac:dyDescent="0.25">
      <c r="A9407" s="1">
        <v>9406</v>
      </c>
      <c r="B9407" t="s">
        <v>73</v>
      </c>
      <c r="C9407" t="s">
        <v>513</v>
      </c>
      <c r="D9407" t="s">
        <v>2427</v>
      </c>
      <c r="F9407" t="s">
        <v>35</v>
      </c>
      <c r="G9407">
        <v>48</v>
      </c>
      <c r="H9407">
        <v>108.1</v>
      </c>
      <c r="I9407">
        <v>116</v>
      </c>
      <c r="J9407">
        <v>-7.9</v>
      </c>
      <c r="K9407">
        <v>63.4</v>
      </c>
      <c r="L9407">
        <v>1.37</v>
      </c>
      <c r="M9407">
        <v>20.5</v>
      </c>
      <c r="N9407">
        <v>5.9</v>
      </c>
      <c r="O9407">
        <v>76.900000000000006</v>
      </c>
      <c r="P9407">
        <v>43.8</v>
      </c>
      <c r="Q9407">
        <v>19.2</v>
      </c>
      <c r="R9407">
        <v>61.3</v>
      </c>
      <c r="S9407">
        <v>65.599999999999994</v>
      </c>
      <c r="T9407">
        <v>99.5</v>
      </c>
      <c r="U9407">
        <v>45.9</v>
      </c>
      <c r="V9407">
        <v>0</v>
      </c>
      <c r="W9407" t="str">
        <f t="shared" si="292"/>
        <v>GSW_03/29/2018</v>
      </c>
      <c r="X9407" t="str">
        <f t="shared" si="293"/>
        <v>GSW</v>
      </c>
    </row>
    <row r="9408" spans="1:24" x14ac:dyDescent="0.25">
      <c r="A9408" s="1">
        <v>9407</v>
      </c>
      <c r="B9408" t="s">
        <v>75</v>
      </c>
      <c r="C9408" t="s">
        <v>1841</v>
      </c>
      <c r="D9408" t="s">
        <v>2427</v>
      </c>
      <c r="F9408" t="s">
        <v>24</v>
      </c>
      <c r="G9408">
        <v>48</v>
      </c>
      <c r="H9408">
        <v>121.8</v>
      </c>
      <c r="I9408">
        <v>115.7</v>
      </c>
      <c r="J9408">
        <v>6.1</v>
      </c>
      <c r="K9408">
        <v>57.5</v>
      </c>
      <c r="L9408">
        <v>2.2999999999999998</v>
      </c>
      <c r="M9408">
        <v>19.2</v>
      </c>
      <c r="N9408">
        <v>24.4</v>
      </c>
      <c r="O9408">
        <v>69.2</v>
      </c>
      <c r="P9408">
        <v>46.3</v>
      </c>
      <c r="Q9408">
        <v>11.5</v>
      </c>
      <c r="R9408">
        <v>55</v>
      </c>
      <c r="S9408">
        <v>59.7</v>
      </c>
      <c r="T9408">
        <v>88</v>
      </c>
      <c r="U9408">
        <v>55.3</v>
      </c>
      <c r="V9408">
        <v>1</v>
      </c>
      <c r="W9408" t="str">
        <f t="shared" si="292"/>
        <v>IND_03/29/2018</v>
      </c>
      <c r="X9408" t="str">
        <f t="shared" si="293"/>
        <v>IND</v>
      </c>
    </row>
    <row r="9409" spans="1:24" x14ac:dyDescent="0.25">
      <c r="A9409" s="1">
        <v>9408</v>
      </c>
      <c r="B9409" t="s">
        <v>71</v>
      </c>
      <c r="C9409" t="s">
        <v>325</v>
      </c>
      <c r="D9409" t="s">
        <v>2427</v>
      </c>
      <c r="F9409" t="s">
        <v>24</v>
      </c>
      <c r="G9409">
        <v>48</v>
      </c>
      <c r="H9409">
        <v>105.1</v>
      </c>
      <c r="I9409">
        <v>93.9</v>
      </c>
      <c r="J9409">
        <v>11.2</v>
      </c>
      <c r="K9409">
        <v>63.4</v>
      </c>
      <c r="L9409">
        <v>1.44</v>
      </c>
      <c r="M9409">
        <v>18.7</v>
      </c>
      <c r="N9409">
        <v>31.3</v>
      </c>
      <c r="O9409">
        <v>73.099999999999994</v>
      </c>
      <c r="P9409">
        <v>53</v>
      </c>
      <c r="Q9409">
        <v>18.399999999999999</v>
      </c>
      <c r="R9409">
        <v>52.4</v>
      </c>
      <c r="S9409">
        <v>55.5</v>
      </c>
      <c r="T9409">
        <v>98</v>
      </c>
      <c r="U9409">
        <v>55.2</v>
      </c>
      <c r="V9409">
        <v>1</v>
      </c>
      <c r="W9409" t="str">
        <f t="shared" si="292"/>
        <v>DET_03/29/2018</v>
      </c>
      <c r="X9409" t="str">
        <f t="shared" si="293"/>
        <v>DET</v>
      </c>
    </row>
    <row r="9410" spans="1:24" x14ac:dyDescent="0.25">
      <c r="A9410" s="1">
        <v>9409</v>
      </c>
      <c r="B9410" t="s">
        <v>40</v>
      </c>
      <c r="C9410" t="s">
        <v>687</v>
      </c>
      <c r="D9410" t="s">
        <v>2427</v>
      </c>
      <c r="F9410" t="s">
        <v>35</v>
      </c>
      <c r="G9410">
        <v>48</v>
      </c>
      <c r="H9410">
        <v>92</v>
      </c>
      <c r="I9410">
        <v>102</v>
      </c>
      <c r="J9410">
        <v>-10</v>
      </c>
      <c r="K9410">
        <v>57.6</v>
      </c>
      <c r="L9410">
        <v>1.06</v>
      </c>
      <c r="M9410">
        <v>13.6</v>
      </c>
      <c r="N9410">
        <v>35</v>
      </c>
      <c r="O9410">
        <v>83</v>
      </c>
      <c r="P9410">
        <v>56.1</v>
      </c>
      <c r="Q9410">
        <v>18</v>
      </c>
      <c r="R9410">
        <v>40</v>
      </c>
      <c r="S9410">
        <v>45.3</v>
      </c>
      <c r="T9410">
        <v>100.5</v>
      </c>
      <c r="U9410">
        <v>43.3</v>
      </c>
      <c r="V9410">
        <v>0</v>
      </c>
      <c r="W9410" t="str">
        <f t="shared" si="292"/>
        <v>CHI_03/29/2018</v>
      </c>
      <c r="X9410" t="str">
        <f t="shared" si="293"/>
        <v>CHI</v>
      </c>
    </row>
    <row r="9411" spans="1:24" x14ac:dyDescent="0.25">
      <c r="A9411" s="1">
        <v>9410</v>
      </c>
      <c r="B9411" t="s">
        <v>65</v>
      </c>
      <c r="C9411" t="s">
        <v>524</v>
      </c>
      <c r="D9411" t="s">
        <v>2427</v>
      </c>
      <c r="F9411" t="s">
        <v>24</v>
      </c>
      <c r="G9411">
        <v>48</v>
      </c>
      <c r="H9411">
        <v>116</v>
      </c>
      <c r="I9411">
        <v>108.1</v>
      </c>
      <c r="J9411">
        <v>7.9</v>
      </c>
      <c r="K9411">
        <v>62.5</v>
      </c>
      <c r="L9411">
        <v>1.88</v>
      </c>
      <c r="M9411">
        <v>21.6</v>
      </c>
      <c r="N9411">
        <v>23.1</v>
      </c>
      <c r="O9411">
        <v>94.1</v>
      </c>
      <c r="P9411">
        <v>56.2</v>
      </c>
      <c r="Q9411">
        <v>16</v>
      </c>
      <c r="R9411">
        <v>61.5</v>
      </c>
      <c r="S9411">
        <v>63.5</v>
      </c>
      <c r="T9411">
        <v>99.5</v>
      </c>
      <c r="U9411">
        <v>54.1</v>
      </c>
      <c r="V9411">
        <v>1</v>
      </c>
      <c r="W9411" t="str">
        <f t="shared" ref="W9411:W9474" si="294">B9411&amp;"_"&amp;D9411</f>
        <v>MIL_03/29/2018</v>
      </c>
      <c r="X9411" t="str">
        <f t="shared" ref="X9411:X9474" si="295">RIGHT(B9411,3)</f>
        <v>MIL</v>
      </c>
    </row>
    <row r="9412" spans="1:24" x14ac:dyDescent="0.25">
      <c r="A9412" s="1">
        <v>9411</v>
      </c>
      <c r="B9412" t="s">
        <v>42</v>
      </c>
      <c r="C9412" t="s">
        <v>696</v>
      </c>
      <c r="D9412" t="s">
        <v>2427</v>
      </c>
      <c r="F9412" t="s">
        <v>24</v>
      </c>
      <c r="G9412">
        <v>48</v>
      </c>
      <c r="H9412">
        <v>102</v>
      </c>
      <c r="I9412">
        <v>92</v>
      </c>
      <c r="J9412">
        <v>10</v>
      </c>
      <c r="K9412">
        <v>54.1</v>
      </c>
      <c r="L9412">
        <v>1.18</v>
      </c>
      <c r="M9412">
        <v>15.5</v>
      </c>
      <c r="N9412">
        <v>17</v>
      </c>
      <c r="O9412">
        <v>65</v>
      </c>
      <c r="P9412">
        <v>43.9</v>
      </c>
      <c r="Q9412">
        <v>16.8</v>
      </c>
      <c r="R9412">
        <v>49.4</v>
      </c>
      <c r="S9412">
        <v>55.6</v>
      </c>
      <c r="T9412">
        <v>100.5</v>
      </c>
      <c r="U9412">
        <v>56.7</v>
      </c>
      <c r="V9412">
        <v>1</v>
      </c>
      <c r="W9412" t="str">
        <f t="shared" si="294"/>
        <v>MIA_03/29/2018</v>
      </c>
      <c r="X9412" t="str">
        <f t="shared" si="295"/>
        <v>MIA</v>
      </c>
    </row>
    <row r="9413" spans="1:24" x14ac:dyDescent="0.25">
      <c r="A9413" s="1">
        <v>9412</v>
      </c>
      <c r="B9413" t="s">
        <v>61</v>
      </c>
      <c r="C9413" t="s">
        <v>454</v>
      </c>
      <c r="D9413" t="s">
        <v>2427</v>
      </c>
      <c r="F9413" t="s">
        <v>24</v>
      </c>
      <c r="G9413">
        <v>48</v>
      </c>
      <c r="H9413">
        <v>105.1</v>
      </c>
      <c r="I9413">
        <v>101</v>
      </c>
      <c r="J9413">
        <v>4.0999999999999996</v>
      </c>
      <c r="K9413">
        <v>64.7</v>
      </c>
      <c r="L9413">
        <v>1.22</v>
      </c>
      <c r="M9413">
        <v>16.3</v>
      </c>
      <c r="N9413">
        <v>33.299999999999997</v>
      </c>
      <c r="O9413">
        <v>74</v>
      </c>
      <c r="P9413">
        <v>53.5</v>
      </c>
      <c r="Q9413">
        <v>18.399999999999999</v>
      </c>
      <c r="R9413">
        <v>50</v>
      </c>
      <c r="S9413">
        <v>54.7</v>
      </c>
      <c r="T9413">
        <v>98</v>
      </c>
      <c r="U9413">
        <v>54.7</v>
      </c>
      <c r="V9413">
        <v>1</v>
      </c>
      <c r="W9413" t="str">
        <f t="shared" si="294"/>
        <v>SAS_03/29/2018</v>
      </c>
      <c r="X9413" t="str">
        <f t="shared" si="295"/>
        <v>SAS</v>
      </c>
    </row>
    <row r="9414" spans="1:24" x14ac:dyDescent="0.25">
      <c r="A9414" s="1">
        <v>9413</v>
      </c>
      <c r="B9414" t="s">
        <v>21</v>
      </c>
      <c r="C9414" t="s">
        <v>932</v>
      </c>
      <c r="D9414" t="s">
        <v>2428</v>
      </c>
      <c r="F9414" t="s">
        <v>24</v>
      </c>
      <c r="G9414">
        <v>48</v>
      </c>
      <c r="H9414">
        <v>125.5</v>
      </c>
      <c r="I9414">
        <v>110.5</v>
      </c>
      <c r="J9414">
        <v>15</v>
      </c>
      <c r="K9414">
        <v>48.9</v>
      </c>
      <c r="L9414">
        <v>3.67</v>
      </c>
      <c r="M9414">
        <v>16.899999999999999</v>
      </c>
      <c r="N9414">
        <v>28</v>
      </c>
      <c r="O9414">
        <v>78.900000000000006</v>
      </c>
      <c r="P9414">
        <v>50</v>
      </c>
      <c r="Q9414">
        <v>6.4</v>
      </c>
      <c r="R9414">
        <v>54.3</v>
      </c>
      <c r="S9414">
        <v>58</v>
      </c>
      <c r="T9414">
        <v>94.5</v>
      </c>
      <c r="U9414">
        <v>52.2</v>
      </c>
      <c r="V9414">
        <v>1</v>
      </c>
      <c r="W9414" t="str">
        <f t="shared" si="294"/>
        <v>CLE_03/28/2018</v>
      </c>
      <c r="X9414" t="str">
        <f t="shared" si="295"/>
        <v>CLE</v>
      </c>
    </row>
    <row r="9415" spans="1:24" x14ac:dyDescent="0.25">
      <c r="A9415" s="1">
        <v>9414</v>
      </c>
      <c r="B9415" t="s">
        <v>31</v>
      </c>
      <c r="C9415" t="s">
        <v>671</v>
      </c>
      <c r="D9415" t="s">
        <v>2428</v>
      </c>
      <c r="F9415" t="s">
        <v>35</v>
      </c>
      <c r="G9415">
        <v>48</v>
      </c>
      <c r="H9415">
        <v>93.9</v>
      </c>
      <c r="I9415">
        <v>105.1</v>
      </c>
      <c r="J9415">
        <v>-11.2</v>
      </c>
      <c r="K9415">
        <v>51.5</v>
      </c>
      <c r="L9415">
        <v>1.55</v>
      </c>
      <c r="M9415">
        <v>13.7</v>
      </c>
      <c r="N9415">
        <v>15.1</v>
      </c>
      <c r="O9415">
        <v>78.3</v>
      </c>
      <c r="P9415">
        <v>44.4</v>
      </c>
      <c r="Q9415">
        <v>11.1</v>
      </c>
      <c r="R9415">
        <v>47</v>
      </c>
      <c r="S9415">
        <v>50.3</v>
      </c>
      <c r="T9415">
        <v>98.5</v>
      </c>
      <c r="U9415">
        <v>40.700000000000003</v>
      </c>
      <c r="V9415">
        <v>0</v>
      </c>
      <c r="W9415" t="str">
        <f t="shared" si="294"/>
        <v>DAL_03/28/2018</v>
      </c>
      <c r="X9415" t="str">
        <f t="shared" si="295"/>
        <v>DAL</v>
      </c>
    </row>
    <row r="9416" spans="1:24" x14ac:dyDescent="0.25">
      <c r="A9416" s="1">
        <v>9415</v>
      </c>
      <c r="B9416" t="s">
        <v>67</v>
      </c>
      <c r="C9416" t="s">
        <v>1609</v>
      </c>
      <c r="D9416" t="s">
        <v>2428</v>
      </c>
      <c r="F9416" t="s">
        <v>24</v>
      </c>
      <c r="G9416">
        <v>48</v>
      </c>
      <c r="H9416">
        <v>103.2</v>
      </c>
      <c r="I9416">
        <v>100</v>
      </c>
      <c r="J9416">
        <v>3.2</v>
      </c>
      <c r="K9416">
        <v>57.1</v>
      </c>
      <c r="L9416">
        <v>1.1100000000000001</v>
      </c>
      <c r="M9416">
        <v>15.7</v>
      </c>
      <c r="N9416">
        <v>29.2</v>
      </c>
      <c r="O9416">
        <v>67.3</v>
      </c>
      <c r="P9416">
        <v>48.5</v>
      </c>
      <c r="Q9416">
        <v>19.100000000000001</v>
      </c>
      <c r="R9416">
        <v>51.9</v>
      </c>
      <c r="S9416">
        <v>55.2</v>
      </c>
      <c r="T9416">
        <v>94</v>
      </c>
      <c r="U9416">
        <v>49.5</v>
      </c>
      <c r="V9416">
        <v>1</v>
      </c>
      <c r="W9416" t="str">
        <f t="shared" si="294"/>
        <v>BOS_03/28/2018</v>
      </c>
      <c r="X9416" t="str">
        <f t="shared" si="295"/>
        <v>BOS</v>
      </c>
    </row>
    <row r="9417" spans="1:24" x14ac:dyDescent="0.25">
      <c r="A9417" s="1">
        <v>9416</v>
      </c>
      <c r="B9417" t="s">
        <v>81</v>
      </c>
      <c r="C9417" t="s">
        <v>793</v>
      </c>
      <c r="D9417" t="s">
        <v>2428</v>
      </c>
      <c r="F9417" t="s">
        <v>24</v>
      </c>
      <c r="G9417">
        <v>48</v>
      </c>
      <c r="H9417">
        <v>109.9</v>
      </c>
      <c r="I9417">
        <v>98</v>
      </c>
      <c r="J9417">
        <v>11.9</v>
      </c>
      <c r="K9417">
        <v>60.5</v>
      </c>
      <c r="L9417">
        <v>1.24</v>
      </c>
      <c r="M9417">
        <v>18.7</v>
      </c>
      <c r="N9417">
        <v>28.6</v>
      </c>
      <c r="O9417">
        <v>79.2</v>
      </c>
      <c r="P9417">
        <v>56.8</v>
      </c>
      <c r="Q9417">
        <v>20.8</v>
      </c>
      <c r="R9417">
        <v>58.8</v>
      </c>
      <c r="S9417">
        <v>61</v>
      </c>
      <c r="T9417">
        <v>101</v>
      </c>
      <c r="U9417">
        <v>58.6</v>
      </c>
      <c r="V9417">
        <v>1</v>
      </c>
      <c r="W9417" t="str">
        <f t="shared" si="294"/>
        <v>LAC_03/28/2018</v>
      </c>
      <c r="X9417" t="str">
        <f t="shared" si="295"/>
        <v>LAC</v>
      </c>
    </row>
    <row r="9418" spans="1:24" x14ac:dyDescent="0.25">
      <c r="A9418" s="1">
        <v>9417</v>
      </c>
      <c r="B9418" t="s">
        <v>44</v>
      </c>
      <c r="C9418" t="s">
        <v>473</v>
      </c>
      <c r="D9418" t="s">
        <v>2428</v>
      </c>
      <c r="F9418" t="s">
        <v>35</v>
      </c>
      <c r="G9418">
        <v>48</v>
      </c>
      <c r="H9418">
        <v>110.6</v>
      </c>
      <c r="I9418">
        <v>118.1</v>
      </c>
      <c r="J9418">
        <v>-7.4</v>
      </c>
      <c r="K9418">
        <v>62.5</v>
      </c>
      <c r="L9418">
        <v>2.5</v>
      </c>
      <c r="M9418">
        <v>18.7</v>
      </c>
      <c r="N9418">
        <v>29.6</v>
      </c>
      <c r="O9418">
        <v>72.900000000000006</v>
      </c>
      <c r="P9418">
        <v>50</v>
      </c>
      <c r="Q9418">
        <v>10.6</v>
      </c>
      <c r="R9418">
        <v>49.5</v>
      </c>
      <c r="S9418">
        <v>52.5</v>
      </c>
      <c r="T9418">
        <v>94</v>
      </c>
      <c r="U9418">
        <v>44.3</v>
      </c>
      <c r="V9418">
        <v>0</v>
      </c>
      <c r="W9418" t="str">
        <f t="shared" si="294"/>
        <v>ORL_03/28/2018</v>
      </c>
      <c r="X9418" t="str">
        <f t="shared" si="295"/>
        <v>ORL</v>
      </c>
    </row>
    <row r="9419" spans="1:24" x14ac:dyDescent="0.25">
      <c r="A9419" s="1">
        <v>9418</v>
      </c>
      <c r="B9419" t="s">
        <v>55</v>
      </c>
      <c r="C9419" t="s">
        <v>471</v>
      </c>
      <c r="D9419" t="s">
        <v>2428</v>
      </c>
      <c r="F9419" t="s">
        <v>24</v>
      </c>
      <c r="G9419">
        <v>48</v>
      </c>
      <c r="H9419">
        <v>118.1</v>
      </c>
      <c r="I9419">
        <v>110.6</v>
      </c>
      <c r="J9419">
        <v>7.4</v>
      </c>
      <c r="K9419">
        <v>70</v>
      </c>
      <c r="L9419">
        <v>3.11</v>
      </c>
      <c r="M9419">
        <v>20.7</v>
      </c>
      <c r="N9419">
        <v>27.1</v>
      </c>
      <c r="O9419">
        <v>70.400000000000006</v>
      </c>
      <c r="P9419">
        <v>50</v>
      </c>
      <c r="Q9419">
        <v>9.6</v>
      </c>
      <c r="R9419">
        <v>52.9</v>
      </c>
      <c r="S9419">
        <v>57.4</v>
      </c>
      <c r="T9419">
        <v>94</v>
      </c>
      <c r="U9419">
        <v>55.7</v>
      </c>
      <c r="V9419">
        <v>1</v>
      </c>
      <c r="W9419" t="str">
        <f t="shared" si="294"/>
        <v>BKN_03/28/2018</v>
      </c>
      <c r="X9419" t="str">
        <f t="shared" si="295"/>
        <v>BKN</v>
      </c>
    </row>
    <row r="9420" spans="1:24" x14ac:dyDescent="0.25">
      <c r="A9420" s="1">
        <v>9419</v>
      </c>
      <c r="B9420" t="s">
        <v>59</v>
      </c>
      <c r="C9420" t="s">
        <v>656</v>
      </c>
      <c r="D9420" t="s">
        <v>2428</v>
      </c>
      <c r="F9420" t="s">
        <v>24</v>
      </c>
      <c r="G9420">
        <v>48</v>
      </c>
      <c r="H9420">
        <v>107.3</v>
      </c>
      <c r="I9420">
        <v>92.7</v>
      </c>
      <c r="J9420">
        <v>14.6</v>
      </c>
      <c r="K9420">
        <v>75.599999999999994</v>
      </c>
      <c r="L9420">
        <v>2.83</v>
      </c>
      <c r="M9420">
        <v>21.3</v>
      </c>
      <c r="N9420">
        <v>27.6</v>
      </c>
      <c r="O9420">
        <v>77.400000000000006</v>
      </c>
      <c r="P9420">
        <v>53.3</v>
      </c>
      <c r="Q9420">
        <v>10.9</v>
      </c>
      <c r="R9420">
        <v>50.5</v>
      </c>
      <c r="S9420">
        <v>53.7</v>
      </c>
      <c r="T9420">
        <v>109.5</v>
      </c>
      <c r="U9420">
        <v>65</v>
      </c>
      <c r="V9420">
        <v>1</v>
      </c>
      <c r="W9420" t="str">
        <f t="shared" si="294"/>
        <v>PHI_03/28/2018</v>
      </c>
      <c r="X9420" t="str">
        <f t="shared" si="295"/>
        <v>PHI</v>
      </c>
    </row>
    <row r="9421" spans="1:24" x14ac:dyDescent="0.25">
      <c r="A9421" s="1">
        <v>9420</v>
      </c>
      <c r="B9421" t="s">
        <v>27</v>
      </c>
      <c r="C9421" t="s">
        <v>1606</v>
      </c>
      <c r="D9421" t="s">
        <v>2428</v>
      </c>
      <c r="F9421" t="s">
        <v>35</v>
      </c>
      <c r="G9421">
        <v>48</v>
      </c>
      <c r="H9421">
        <v>100</v>
      </c>
      <c r="I9421">
        <v>103.2</v>
      </c>
      <c r="J9421">
        <v>-3.2</v>
      </c>
      <c r="K9421">
        <v>73.5</v>
      </c>
      <c r="L9421">
        <v>1.56</v>
      </c>
      <c r="M9421">
        <v>18.8</v>
      </c>
      <c r="N9421">
        <v>32.700000000000003</v>
      </c>
      <c r="O9421">
        <v>70.8</v>
      </c>
      <c r="P9421">
        <v>51.5</v>
      </c>
      <c r="Q9421">
        <v>17</v>
      </c>
      <c r="R9421">
        <v>47</v>
      </c>
      <c r="S9421">
        <v>51.5</v>
      </c>
      <c r="T9421">
        <v>94</v>
      </c>
      <c r="U9421">
        <v>50.5</v>
      </c>
      <c r="V9421">
        <v>0</v>
      </c>
      <c r="W9421" t="str">
        <f t="shared" si="294"/>
        <v>UTA_03/28/2018</v>
      </c>
      <c r="X9421" t="str">
        <f t="shared" si="295"/>
        <v>UTA</v>
      </c>
    </row>
    <row r="9422" spans="1:24" x14ac:dyDescent="0.25">
      <c r="A9422" s="1">
        <v>9421</v>
      </c>
      <c r="B9422" t="s">
        <v>25</v>
      </c>
      <c r="C9422" t="s">
        <v>673</v>
      </c>
      <c r="D9422" t="s">
        <v>2428</v>
      </c>
      <c r="F9422" t="s">
        <v>24</v>
      </c>
      <c r="G9422">
        <v>48</v>
      </c>
      <c r="H9422">
        <v>105.1</v>
      </c>
      <c r="I9422">
        <v>93.9</v>
      </c>
      <c r="J9422">
        <v>11.2</v>
      </c>
      <c r="K9422">
        <v>69.400000000000006</v>
      </c>
      <c r="L9422">
        <v>1.67</v>
      </c>
      <c r="M9422">
        <v>18.8</v>
      </c>
      <c r="N9422">
        <v>21.7</v>
      </c>
      <c r="O9422">
        <v>84.9</v>
      </c>
      <c r="P9422">
        <v>55.6</v>
      </c>
      <c r="Q9422">
        <v>15.3</v>
      </c>
      <c r="R9422">
        <v>52.6</v>
      </c>
      <c r="S9422">
        <v>56.5</v>
      </c>
      <c r="T9422">
        <v>98.5</v>
      </c>
      <c r="U9422">
        <v>59.3</v>
      </c>
      <c r="V9422">
        <v>1</v>
      </c>
      <c r="W9422" t="str">
        <f t="shared" si="294"/>
        <v>LAL_03/28/2018</v>
      </c>
      <c r="X9422" t="str">
        <f t="shared" si="295"/>
        <v>LAL</v>
      </c>
    </row>
    <row r="9423" spans="1:24" x14ac:dyDescent="0.25">
      <c r="A9423" s="1">
        <v>9422</v>
      </c>
      <c r="B9423" t="s">
        <v>52</v>
      </c>
      <c r="C9423" t="s">
        <v>926</v>
      </c>
      <c r="D9423" t="s">
        <v>2428</v>
      </c>
      <c r="F9423" t="s">
        <v>35</v>
      </c>
      <c r="G9423">
        <v>48</v>
      </c>
      <c r="H9423">
        <v>110.5</v>
      </c>
      <c r="I9423">
        <v>125.5</v>
      </c>
      <c r="J9423">
        <v>-15</v>
      </c>
      <c r="K9423">
        <v>51.3</v>
      </c>
      <c r="L9423">
        <v>1.54</v>
      </c>
      <c r="M9423">
        <v>16.3</v>
      </c>
      <c r="N9423">
        <v>21.1</v>
      </c>
      <c r="O9423">
        <v>72</v>
      </c>
      <c r="P9423">
        <v>50</v>
      </c>
      <c r="Q9423">
        <v>13.7</v>
      </c>
      <c r="R9423">
        <v>54.6</v>
      </c>
      <c r="S9423">
        <v>60.7</v>
      </c>
      <c r="T9423">
        <v>94.5</v>
      </c>
      <c r="U9423">
        <v>47.8</v>
      </c>
      <c r="V9423">
        <v>0</v>
      </c>
      <c r="W9423" t="str">
        <f t="shared" si="294"/>
        <v>CHA_03/28/2018</v>
      </c>
      <c r="X9423" t="str">
        <f t="shared" si="295"/>
        <v>CHA</v>
      </c>
    </row>
    <row r="9424" spans="1:24" x14ac:dyDescent="0.25">
      <c r="A9424" s="1">
        <v>9423</v>
      </c>
      <c r="B9424" t="s">
        <v>57</v>
      </c>
      <c r="C9424" t="s">
        <v>783</v>
      </c>
      <c r="D9424" t="s">
        <v>2428</v>
      </c>
      <c r="F9424" t="s">
        <v>24</v>
      </c>
      <c r="G9424">
        <v>48</v>
      </c>
      <c r="H9424">
        <v>110.2</v>
      </c>
      <c r="I9424">
        <v>107.3</v>
      </c>
      <c r="J9424">
        <v>2.9</v>
      </c>
      <c r="K9424">
        <v>56.1</v>
      </c>
      <c r="L9424">
        <v>1.53</v>
      </c>
      <c r="M9424">
        <v>16.8</v>
      </c>
      <c r="N9424">
        <v>33.299999999999997</v>
      </c>
      <c r="O9424">
        <v>80</v>
      </c>
      <c r="P9424">
        <v>55.9</v>
      </c>
      <c r="Q9424">
        <v>15.3</v>
      </c>
      <c r="R9424">
        <v>56.5</v>
      </c>
      <c r="S9424">
        <v>57.4</v>
      </c>
      <c r="T9424">
        <v>97</v>
      </c>
      <c r="U9424">
        <v>52.6</v>
      </c>
      <c r="V9424">
        <v>1</v>
      </c>
      <c r="W9424" t="str">
        <f t="shared" si="294"/>
        <v>MEM_03/28/2018</v>
      </c>
      <c r="X9424" t="str">
        <f t="shared" si="295"/>
        <v>MEM</v>
      </c>
    </row>
    <row r="9425" spans="1:24" x14ac:dyDescent="0.25">
      <c r="A9425" s="1">
        <v>9424</v>
      </c>
      <c r="B9425" t="s">
        <v>69</v>
      </c>
      <c r="C9425" t="s">
        <v>794</v>
      </c>
      <c r="D9425" t="s">
        <v>2428</v>
      </c>
      <c r="F9425" t="s">
        <v>35</v>
      </c>
      <c r="G9425">
        <v>48</v>
      </c>
      <c r="H9425">
        <v>98</v>
      </c>
      <c r="I9425">
        <v>109.9</v>
      </c>
      <c r="J9425">
        <v>-11.9</v>
      </c>
      <c r="K9425">
        <v>44.7</v>
      </c>
      <c r="L9425">
        <v>1.21</v>
      </c>
      <c r="M9425">
        <v>13.2</v>
      </c>
      <c r="N9425">
        <v>20.8</v>
      </c>
      <c r="O9425">
        <v>71.400000000000006</v>
      </c>
      <c r="P9425">
        <v>43.2</v>
      </c>
      <c r="Q9425">
        <v>13.9</v>
      </c>
      <c r="R9425">
        <v>48.9</v>
      </c>
      <c r="S9425">
        <v>51.6</v>
      </c>
      <c r="T9425">
        <v>101</v>
      </c>
      <c r="U9425">
        <v>41.4</v>
      </c>
      <c r="V9425">
        <v>0</v>
      </c>
      <c r="W9425" t="str">
        <f t="shared" si="294"/>
        <v>PHX_03/28/2018</v>
      </c>
      <c r="X9425" t="str">
        <f t="shared" si="295"/>
        <v>PHX</v>
      </c>
    </row>
    <row r="9426" spans="1:24" x14ac:dyDescent="0.25">
      <c r="A9426" s="1">
        <v>9425</v>
      </c>
      <c r="B9426" t="s">
        <v>5</v>
      </c>
      <c r="C9426" t="s">
        <v>1583</v>
      </c>
      <c r="D9426" t="s">
        <v>2428</v>
      </c>
      <c r="F9426" t="s">
        <v>24</v>
      </c>
      <c r="G9426">
        <v>48</v>
      </c>
      <c r="H9426">
        <v>123.5</v>
      </c>
      <c r="I9426">
        <v>110.7</v>
      </c>
      <c r="J9426">
        <v>12.8</v>
      </c>
      <c r="K9426">
        <v>68.8</v>
      </c>
      <c r="L9426">
        <v>2.54</v>
      </c>
      <c r="M9426">
        <v>22.9</v>
      </c>
      <c r="N9426">
        <v>20.9</v>
      </c>
      <c r="O9426">
        <v>81.599999999999994</v>
      </c>
      <c r="P9426">
        <v>49.4</v>
      </c>
      <c r="Q9426">
        <v>12.7</v>
      </c>
      <c r="R9426">
        <v>60.6</v>
      </c>
      <c r="S9426">
        <v>63.5</v>
      </c>
      <c r="T9426">
        <v>102.5</v>
      </c>
      <c r="U9426">
        <v>53.9</v>
      </c>
      <c r="V9426">
        <v>1</v>
      </c>
      <c r="W9426" t="str">
        <f t="shared" si="294"/>
        <v>MIN_03/28/2018</v>
      </c>
      <c r="X9426" t="str">
        <f t="shared" si="295"/>
        <v>MIN</v>
      </c>
    </row>
    <row r="9427" spans="1:24" x14ac:dyDescent="0.25">
      <c r="A9427" s="1">
        <v>9426</v>
      </c>
      <c r="B9427" t="s">
        <v>46</v>
      </c>
      <c r="C9427" t="s">
        <v>1580</v>
      </c>
      <c r="D9427" t="s">
        <v>2428</v>
      </c>
      <c r="F9427" t="s">
        <v>35</v>
      </c>
      <c r="G9427">
        <v>48</v>
      </c>
      <c r="H9427">
        <v>110.7</v>
      </c>
      <c r="I9427">
        <v>123.5</v>
      </c>
      <c r="J9427">
        <v>-12.8</v>
      </c>
      <c r="K9427">
        <v>63.4</v>
      </c>
      <c r="L9427">
        <v>1.37</v>
      </c>
      <c r="M9427">
        <v>19.100000000000001</v>
      </c>
      <c r="N9427">
        <v>18.399999999999999</v>
      </c>
      <c r="O9427">
        <v>79.099999999999994</v>
      </c>
      <c r="P9427">
        <v>50.6</v>
      </c>
      <c r="Q9427">
        <v>18.399999999999999</v>
      </c>
      <c r="R9427">
        <v>61.7</v>
      </c>
      <c r="S9427">
        <v>65.400000000000006</v>
      </c>
      <c r="T9427">
        <v>102.5</v>
      </c>
      <c r="U9427">
        <v>46.1</v>
      </c>
      <c r="V9427">
        <v>0</v>
      </c>
      <c r="W9427" t="str">
        <f t="shared" si="294"/>
        <v>ATL_03/28/2018</v>
      </c>
      <c r="X9427" t="str">
        <f t="shared" si="295"/>
        <v>ATL</v>
      </c>
    </row>
    <row r="9428" spans="1:24" x14ac:dyDescent="0.25">
      <c r="A9428" s="1">
        <v>9427</v>
      </c>
      <c r="B9428" t="s">
        <v>36</v>
      </c>
      <c r="C9428" t="s">
        <v>775</v>
      </c>
      <c r="D9428" t="s">
        <v>2428</v>
      </c>
      <c r="F9428" t="s">
        <v>35</v>
      </c>
      <c r="G9428">
        <v>48</v>
      </c>
      <c r="H9428">
        <v>107.3</v>
      </c>
      <c r="I9428">
        <v>110.2</v>
      </c>
      <c r="J9428">
        <v>-2.9</v>
      </c>
      <c r="K9428">
        <v>39.5</v>
      </c>
      <c r="L9428">
        <v>1.25</v>
      </c>
      <c r="M9428">
        <v>12.5</v>
      </c>
      <c r="N9428">
        <v>20</v>
      </c>
      <c r="O9428">
        <v>66.7</v>
      </c>
      <c r="P9428">
        <v>44.1</v>
      </c>
      <c r="Q9428">
        <v>12.5</v>
      </c>
      <c r="R9428">
        <v>53.2</v>
      </c>
      <c r="S9428">
        <v>55.9</v>
      </c>
      <c r="T9428">
        <v>97</v>
      </c>
      <c r="U9428">
        <v>47.4</v>
      </c>
      <c r="V9428">
        <v>0</v>
      </c>
      <c r="W9428" t="str">
        <f t="shared" si="294"/>
        <v>POR_03/28/2018</v>
      </c>
      <c r="X9428" t="str">
        <f t="shared" si="295"/>
        <v>POR</v>
      </c>
    </row>
    <row r="9429" spans="1:24" x14ac:dyDescent="0.25">
      <c r="A9429" s="1">
        <v>9428</v>
      </c>
      <c r="B9429" t="s">
        <v>79</v>
      </c>
      <c r="C9429" t="s">
        <v>661</v>
      </c>
      <c r="D9429" t="s">
        <v>2428</v>
      </c>
      <c r="F9429" t="s">
        <v>35</v>
      </c>
      <c r="G9429">
        <v>48</v>
      </c>
      <c r="H9429">
        <v>92.7</v>
      </c>
      <c r="I9429">
        <v>107.3</v>
      </c>
      <c r="J9429">
        <v>-14.6</v>
      </c>
      <c r="K9429">
        <v>55.6</v>
      </c>
      <c r="L9429">
        <v>1.18</v>
      </c>
      <c r="M9429">
        <v>14</v>
      </c>
      <c r="N9429">
        <v>22.6</v>
      </c>
      <c r="O9429">
        <v>72.400000000000006</v>
      </c>
      <c r="P9429">
        <v>46.7</v>
      </c>
      <c r="Q9429">
        <v>15.6</v>
      </c>
      <c r="R9429">
        <v>43.1</v>
      </c>
      <c r="S9429">
        <v>47.9</v>
      </c>
      <c r="T9429">
        <v>109.5</v>
      </c>
      <c r="U9429">
        <v>35</v>
      </c>
      <c r="V9429">
        <v>0</v>
      </c>
      <c r="W9429" t="str">
        <f t="shared" si="294"/>
        <v>NYK_03/28/2018</v>
      </c>
      <c r="X9429" t="str">
        <f t="shared" si="295"/>
        <v>NYK</v>
      </c>
    </row>
    <row r="9430" spans="1:24" x14ac:dyDescent="0.25">
      <c r="A9430" s="1">
        <v>9429</v>
      </c>
      <c r="B9430" t="s">
        <v>48</v>
      </c>
      <c r="C9430" t="s">
        <v>823</v>
      </c>
      <c r="D9430" t="s">
        <v>2429</v>
      </c>
      <c r="F9430" t="s">
        <v>24</v>
      </c>
      <c r="G9430">
        <v>48</v>
      </c>
      <c r="H9430">
        <v>120</v>
      </c>
      <c r="I9430">
        <v>118.3</v>
      </c>
      <c r="J9430">
        <v>1.7</v>
      </c>
      <c r="K9430">
        <v>70.2</v>
      </c>
      <c r="L9430">
        <v>3.67</v>
      </c>
      <c r="M9430">
        <v>23.6</v>
      </c>
      <c r="N9430">
        <v>28.3</v>
      </c>
      <c r="O9430">
        <v>66</v>
      </c>
      <c r="P9430">
        <v>47.3</v>
      </c>
      <c r="Q9430">
        <v>9.5</v>
      </c>
      <c r="R9430">
        <v>58.2</v>
      </c>
      <c r="S9430">
        <v>59.4</v>
      </c>
      <c r="T9430">
        <v>94</v>
      </c>
      <c r="U9430">
        <v>53.7</v>
      </c>
      <c r="V9430">
        <v>1</v>
      </c>
      <c r="W9430" t="str">
        <f t="shared" si="294"/>
        <v>TOR_03/27/2018</v>
      </c>
      <c r="X9430" t="str">
        <f t="shared" si="295"/>
        <v>TOR</v>
      </c>
    </row>
    <row r="9431" spans="1:24" x14ac:dyDescent="0.25">
      <c r="A9431" s="1">
        <v>9430</v>
      </c>
      <c r="B9431" t="s">
        <v>40</v>
      </c>
      <c r="C9431" t="s">
        <v>1698</v>
      </c>
      <c r="D9431" t="s">
        <v>2429</v>
      </c>
      <c r="F9431" t="s">
        <v>35</v>
      </c>
      <c r="G9431">
        <v>48</v>
      </c>
      <c r="H9431">
        <v>86</v>
      </c>
      <c r="I9431">
        <v>116.8</v>
      </c>
      <c r="J9431">
        <v>-30.8</v>
      </c>
      <c r="K9431">
        <v>50</v>
      </c>
      <c r="L9431">
        <v>0.89</v>
      </c>
      <c r="M9431">
        <v>12.8</v>
      </c>
      <c r="N9431">
        <v>29.3</v>
      </c>
      <c r="O9431">
        <v>75.900000000000006</v>
      </c>
      <c r="P9431">
        <v>51.8</v>
      </c>
      <c r="Q9431">
        <v>19</v>
      </c>
      <c r="R9431">
        <v>42.7</v>
      </c>
      <c r="S9431">
        <v>44.6</v>
      </c>
      <c r="T9431">
        <v>100.5</v>
      </c>
      <c r="U9431">
        <v>31.1</v>
      </c>
      <c r="V9431">
        <v>0</v>
      </c>
      <c r="W9431" t="str">
        <f t="shared" si="294"/>
        <v>CHI_03/27/2018</v>
      </c>
      <c r="X9431" t="str">
        <f t="shared" si="295"/>
        <v>CHI</v>
      </c>
    </row>
    <row r="9432" spans="1:24" x14ac:dyDescent="0.25">
      <c r="A9432" s="1">
        <v>9431</v>
      </c>
      <c r="B9432" t="s">
        <v>81</v>
      </c>
      <c r="C9432" t="s">
        <v>902</v>
      </c>
      <c r="D9432" t="s">
        <v>2429</v>
      </c>
      <c r="F9432" t="s">
        <v>24</v>
      </c>
      <c r="G9432">
        <v>48</v>
      </c>
      <c r="H9432">
        <v>106.1</v>
      </c>
      <c r="I9432">
        <v>101</v>
      </c>
      <c r="J9432">
        <v>5</v>
      </c>
      <c r="K9432">
        <v>57.5</v>
      </c>
      <c r="L9432">
        <v>1.53</v>
      </c>
      <c r="M9432">
        <v>16.899999999999999</v>
      </c>
      <c r="N9432">
        <v>28</v>
      </c>
      <c r="O9432">
        <v>74.5</v>
      </c>
      <c r="P9432">
        <v>50.5</v>
      </c>
      <c r="Q9432">
        <v>15.2</v>
      </c>
      <c r="R9432">
        <v>55.2</v>
      </c>
      <c r="S9432">
        <v>55.9</v>
      </c>
      <c r="T9432">
        <v>98</v>
      </c>
      <c r="U9432">
        <v>46.2</v>
      </c>
      <c r="V9432">
        <v>1</v>
      </c>
      <c r="W9432" t="str">
        <f t="shared" si="294"/>
        <v>LAC_03/27/2018</v>
      </c>
      <c r="X9432" t="str">
        <f t="shared" si="295"/>
        <v>LAC</v>
      </c>
    </row>
    <row r="9433" spans="1:24" x14ac:dyDescent="0.25">
      <c r="A9433" s="1">
        <v>9432</v>
      </c>
      <c r="B9433" t="s">
        <v>36</v>
      </c>
      <c r="C9433" t="s">
        <v>116</v>
      </c>
      <c r="D9433" t="s">
        <v>2429</v>
      </c>
      <c r="F9433" t="s">
        <v>24</v>
      </c>
      <c r="G9433">
        <v>48</v>
      </c>
      <c r="H9433">
        <v>105.9</v>
      </c>
      <c r="I9433">
        <v>100</v>
      </c>
      <c r="J9433">
        <v>5.9</v>
      </c>
      <c r="K9433">
        <v>45.5</v>
      </c>
      <c r="L9433">
        <v>2</v>
      </c>
      <c r="M9433">
        <v>14.4</v>
      </c>
      <c r="N9433">
        <v>29</v>
      </c>
      <c r="O9433">
        <v>66.7</v>
      </c>
      <c r="P9433">
        <v>46</v>
      </c>
      <c r="Q9433">
        <v>9.9</v>
      </c>
      <c r="R9433">
        <v>46.7</v>
      </c>
      <c r="S9433">
        <v>48.9</v>
      </c>
      <c r="T9433">
        <v>102</v>
      </c>
      <c r="U9433">
        <v>47.5</v>
      </c>
      <c r="V9433">
        <v>1</v>
      </c>
      <c r="W9433" t="str">
        <f t="shared" si="294"/>
        <v>POR_03/27/2018</v>
      </c>
      <c r="X9433" t="str">
        <f t="shared" si="295"/>
        <v>POR</v>
      </c>
    </row>
    <row r="9434" spans="1:24" x14ac:dyDescent="0.25">
      <c r="A9434" s="1">
        <v>9433</v>
      </c>
      <c r="B9434" t="s">
        <v>31</v>
      </c>
      <c r="C9434" t="s">
        <v>1346</v>
      </c>
      <c r="D9434" t="s">
        <v>2429</v>
      </c>
      <c r="F9434" t="s">
        <v>24</v>
      </c>
      <c r="G9434">
        <v>48</v>
      </c>
      <c r="H9434">
        <v>105.1</v>
      </c>
      <c r="I9434">
        <v>99</v>
      </c>
      <c r="J9434">
        <v>6.1</v>
      </c>
      <c r="K9434">
        <v>69.400000000000006</v>
      </c>
      <c r="L9434">
        <v>1.92</v>
      </c>
      <c r="M9434">
        <v>18.899999999999999</v>
      </c>
      <c r="N9434">
        <v>19.100000000000001</v>
      </c>
      <c r="O9434">
        <v>73.7</v>
      </c>
      <c r="P9434">
        <v>49</v>
      </c>
      <c r="Q9434">
        <v>13.3</v>
      </c>
      <c r="R9434">
        <v>53.8</v>
      </c>
      <c r="S9434">
        <v>56.6</v>
      </c>
      <c r="T9434">
        <v>98</v>
      </c>
      <c r="U9434">
        <v>55.2</v>
      </c>
      <c r="V9434">
        <v>1</v>
      </c>
      <c r="W9434" t="str">
        <f t="shared" si="294"/>
        <v>DAL_03/27/2018</v>
      </c>
      <c r="X9434" t="str">
        <f t="shared" si="295"/>
        <v>DAL</v>
      </c>
    </row>
    <row r="9435" spans="1:24" x14ac:dyDescent="0.25">
      <c r="A9435" s="1">
        <v>9434</v>
      </c>
      <c r="B9435" t="s">
        <v>33</v>
      </c>
      <c r="C9435" t="s">
        <v>729</v>
      </c>
      <c r="D9435" t="s">
        <v>2429</v>
      </c>
      <c r="F9435" t="s">
        <v>24</v>
      </c>
      <c r="G9435">
        <v>48</v>
      </c>
      <c r="H9435">
        <v>118.4</v>
      </c>
      <c r="I9435">
        <v>109.3</v>
      </c>
      <c r="J9435">
        <v>9.1</v>
      </c>
      <c r="K9435">
        <v>71.7</v>
      </c>
      <c r="L9435">
        <v>2.06</v>
      </c>
      <c r="M9435">
        <v>22.9</v>
      </c>
      <c r="N9435">
        <v>31</v>
      </c>
      <c r="O9435">
        <v>74.5</v>
      </c>
      <c r="P9435">
        <v>55.7</v>
      </c>
      <c r="Q9435">
        <v>16.3</v>
      </c>
      <c r="R9435">
        <v>60</v>
      </c>
      <c r="S9435">
        <v>62.4</v>
      </c>
      <c r="T9435">
        <v>97.5</v>
      </c>
      <c r="U9435">
        <v>56.8</v>
      </c>
      <c r="V9435">
        <v>1</v>
      </c>
      <c r="W9435" t="str">
        <f t="shared" si="294"/>
        <v>WAS_03/27/2018</v>
      </c>
      <c r="X9435" t="str">
        <f t="shared" si="295"/>
        <v>WAS</v>
      </c>
    </row>
    <row r="9436" spans="1:24" x14ac:dyDescent="0.25">
      <c r="A9436" s="1">
        <v>9435</v>
      </c>
      <c r="B9436" t="s">
        <v>38</v>
      </c>
      <c r="C9436" t="s">
        <v>1682</v>
      </c>
      <c r="D9436" t="s">
        <v>2429</v>
      </c>
      <c r="F9436" t="s">
        <v>24</v>
      </c>
      <c r="G9436">
        <v>48</v>
      </c>
      <c r="H9436">
        <v>116.8</v>
      </c>
      <c r="I9436">
        <v>86</v>
      </c>
      <c r="J9436">
        <v>30.8</v>
      </c>
      <c r="K9436">
        <v>68.3</v>
      </c>
      <c r="L9436">
        <v>2.8</v>
      </c>
      <c r="M9436">
        <v>19.7</v>
      </c>
      <c r="N9436">
        <v>24.1</v>
      </c>
      <c r="O9436">
        <v>70.7</v>
      </c>
      <c r="P9436">
        <v>48.2</v>
      </c>
      <c r="Q9436">
        <v>9.9</v>
      </c>
      <c r="R9436">
        <v>53.8</v>
      </c>
      <c r="S9436">
        <v>57.7</v>
      </c>
      <c r="T9436">
        <v>100.5</v>
      </c>
      <c r="U9436">
        <v>68.900000000000006</v>
      </c>
      <c r="V9436">
        <v>1</v>
      </c>
      <c r="W9436" t="str">
        <f t="shared" si="294"/>
        <v>HOU_03/27/2018</v>
      </c>
      <c r="X9436" t="str">
        <f t="shared" si="295"/>
        <v>HOU</v>
      </c>
    </row>
    <row r="9437" spans="1:24" x14ac:dyDescent="0.25">
      <c r="A9437" s="1">
        <v>9436</v>
      </c>
      <c r="B9437" t="s">
        <v>29</v>
      </c>
      <c r="C9437" t="s">
        <v>1345</v>
      </c>
      <c r="D9437" t="s">
        <v>2429</v>
      </c>
      <c r="F9437" t="s">
        <v>35</v>
      </c>
      <c r="G9437">
        <v>48</v>
      </c>
      <c r="H9437">
        <v>99</v>
      </c>
      <c r="I9437">
        <v>105.1</v>
      </c>
      <c r="J9437">
        <v>-6.1</v>
      </c>
      <c r="K9437">
        <v>65.8</v>
      </c>
      <c r="L9437">
        <v>2.5</v>
      </c>
      <c r="M9437">
        <v>18.399999999999999</v>
      </c>
      <c r="N9437">
        <v>26.3</v>
      </c>
      <c r="O9437">
        <v>80.900000000000006</v>
      </c>
      <c r="P9437">
        <v>51</v>
      </c>
      <c r="Q9437">
        <v>10.199999999999999</v>
      </c>
      <c r="R9437">
        <v>44.1</v>
      </c>
      <c r="S9437">
        <v>47.8</v>
      </c>
      <c r="T9437">
        <v>98</v>
      </c>
      <c r="U9437">
        <v>44.8</v>
      </c>
      <c r="V9437">
        <v>0</v>
      </c>
      <c r="W9437" t="str">
        <f t="shared" si="294"/>
        <v>SAC_03/27/2018</v>
      </c>
      <c r="X9437" t="str">
        <f t="shared" si="295"/>
        <v>SAC</v>
      </c>
    </row>
    <row r="9438" spans="1:24" x14ac:dyDescent="0.25">
      <c r="A9438" s="1">
        <v>9437</v>
      </c>
      <c r="B9438" t="s">
        <v>75</v>
      </c>
      <c r="C9438" t="s">
        <v>1119</v>
      </c>
      <c r="D9438" t="s">
        <v>2429</v>
      </c>
      <c r="F9438" t="s">
        <v>24</v>
      </c>
      <c r="G9438">
        <v>48</v>
      </c>
      <c r="H9438">
        <v>102.2</v>
      </c>
      <c r="I9438">
        <v>90</v>
      </c>
      <c r="J9438">
        <v>12.2</v>
      </c>
      <c r="K9438">
        <v>56.4</v>
      </c>
      <c r="L9438">
        <v>1.83</v>
      </c>
      <c r="M9438">
        <v>18</v>
      </c>
      <c r="N9438">
        <v>22.2</v>
      </c>
      <c r="O9438">
        <v>64.2</v>
      </c>
      <c r="P9438">
        <v>44.9</v>
      </c>
      <c r="Q9438">
        <v>13.3</v>
      </c>
      <c r="R9438">
        <v>51.9</v>
      </c>
      <c r="S9438">
        <v>53.3</v>
      </c>
      <c r="T9438">
        <v>90</v>
      </c>
      <c r="U9438">
        <v>57.2</v>
      </c>
      <c r="V9438">
        <v>1</v>
      </c>
      <c r="W9438" t="str">
        <f t="shared" si="294"/>
        <v>IND_03/27/2018</v>
      </c>
      <c r="X9438" t="str">
        <f t="shared" si="295"/>
        <v>IND</v>
      </c>
    </row>
    <row r="9439" spans="1:24" x14ac:dyDescent="0.25">
      <c r="A9439" s="1">
        <v>9438</v>
      </c>
      <c r="B9439" t="s">
        <v>63</v>
      </c>
      <c r="C9439" t="s">
        <v>820</v>
      </c>
      <c r="D9439" t="s">
        <v>2429</v>
      </c>
      <c r="F9439" t="s">
        <v>35</v>
      </c>
      <c r="G9439">
        <v>48</v>
      </c>
      <c r="H9439">
        <v>118.3</v>
      </c>
      <c r="I9439">
        <v>120</v>
      </c>
      <c r="J9439">
        <v>-1.7</v>
      </c>
      <c r="K9439">
        <v>61.9</v>
      </c>
      <c r="L9439">
        <v>2</v>
      </c>
      <c r="M9439">
        <v>19.399999999999999</v>
      </c>
      <c r="N9439">
        <v>34</v>
      </c>
      <c r="O9439">
        <v>71.7</v>
      </c>
      <c r="P9439">
        <v>52.7</v>
      </c>
      <c r="Q9439">
        <v>14</v>
      </c>
      <c r="R9439">
        <v>54.5</v>
      </c>
      <c r="S9439">
        <v>57.8</v>
      </c>
      <c r="T9439">
        <v>94</v>
      </c>
      <c r="U9439">
        <v>46.3</v>
      </c>
      <c r="V9439">
        <v>0</v>
      </c>
      <c r="W9439" t="str">
        <f t="shared" si="294"/>
        <v>DEN_03/27/2018</v>
      </c>
      <c r="X9439" t="str">
        <f t="shared" si="295"/>
        <v>DEN</v>
      </c>
    </row>
    <row r="9440" spans="1:24" x14ac:dyDescent="0.25">
      <c r="A9440" s="1">
        <v>9439</v>
      </c>
      <c r="B9440" t="s">
        <v>21</v>
      </c>
      <c r="C9440" t="s">
        <v>535</v>
      </c>
      <c r="D9440" t="s">
        <v>2429</v>
      </c>
      <c r="F9440" t="s">
        <v>35</v>
      </c>
      <c r="G9440">
        <v>48</v>
      </c>
      <c r="H9440">
        <v>84.9</v>
      </c>
      <c r="I9440">
        <v>107.7</v>
      </c>
      <c r="J9440">
        <v>-22.7</v>
      </c>
      <c r="K9440">
        <v>48.4</v>
      </c>
      <c r="L9440">
        <v>1</v>
      </c>
      <c r="M9440">
        <v>11.8</v>
      </c>
      <c r="N9440">
        <v>32.799999999999997</v>
      </c>
      <c r="O9440">
        <v>72.7</v>
      </c>
      <c r="P9440">
        <v>50</v>
      </c>
      <c r="Q9440">
        <v>16.100000000000001</v>
      </c>
      <c r="R9440">
        <v>38.799999999999997</v>
      </c>
      <c r="S9440">
        <v>42.3</v>
      </c>
      <c r="T9440">
        <v>92</v>
      </c>
      <c r="U9440">
        <v>32.200000000000003</v>
      </c>
      <c r="V9440">
        <v>0</v>
      </c>
      <c r="W9440" t="str">
        <f t="shared" si="294"/>
        <v>CLE_03/27/2018</v>
      </c>
      <c r="X9440" t="str">
        <f t="shared" si="295"/>
        <v>CLE</v>
      </c>
    </row>
    <row r="9441" spans="1:24" x14ac:dyDescent="0.25">
      <c r="A9441" s="1">
        <v>9440</v>
      </c>
      <c r="B9441" t="s">
        <v>42</v>
      </c>
      <c r="C9441" t="s">
        <v>538</v>
      </c>
      <c r="D9441" t="s">
        <v>2429</v>
      </c>
      <c r="F9441" t="s">
        <v>24</v>
      </c>
      <c r="G9441">
        <v>48</v>
      </c>
      <c r="H9441">
        <v>107.7</v>
      </c>
      <c r="I9441">
        <v>84.9</v>
      </c>
      <c r="J9441">
        <v>22.7</v>
      </c>
      <c r="K9441">
        <v>64.900000000000006</v>
      </c>
      <c r="L9441">
        <v>1.5</v>
      </c>
      <c r="M9441">
        <v>18.899999999999999</v>
      </c>
      <c r="N9441">
        <v>27.3</v>
      </c>
      <c r="O9441">
        <v>67.2</v>
      </c>
      <c r="P9441">
        <v>50</v>
      </c>
      <c r="Q9441">
        <v>17.600000000000001</v>
      </c>
      <c r="R9441">
        <v>53.2</v>
      </c>
      <c r="S9441">
        <v>56.5</v>
      </c>
      <c r="T9441">
        <v>92</v>
      </c>
      <c r="U9441">
        <v>67.8</v>
      </c>
      <c r="V9441">
        <v>1</v>
      </c>
      <c r="W9441" t="str">
        <f t="shared" si="294"/>
        <v>MIA_03/27/2018</v>
      </c>
      <c r="X9441" t="str">
        <f t="shared" si="295"/>
        <v>MIA</v>
      </c>
    </row>
    <row r="9442" spans="1:24" x14ac:dyDescent="0.25">
      <c r="A9442" s="1">
        <v>9441</v>
      </c>
      <c r="B9442" t="s">
        <v>50</v>
      </c>
      <c r="C9442" t="s">
        <v>113</v>
      </c>
      <c r="D9442" t="s">
        <v>2429</v>
      </c>
      <c r="F9442" t="s">
        <v>35</v>
      </c>
      <c r="G9442">
        <v>48</v>
      </c>
      <c r="H9442">
        <v>100</v>
      </c>
      <c r="I9442">
        <v>105.9</v>
      </c>
      <c r="J9442">
        <v>-5.9</v>
      </c>
      <c r="K9442">
        <v>65.099999999999994</v>
      </c>
      <c r="L9442">
        <v>1.75</v>
      </c>
      <c r="M9442">
        <v>19</v>
      </c>
      <c r="N9442">
        <v>33.299999999999997</v>
      </c>
      <c r="O9442">
        <v>71</v>
      </c>
      <c r="P9442">
        <v>54</v>
      </c>
      <c r="Q9442">
        <v>15.5</v>
      </c>
      <c r="R9442">
        <v>47.9</v>
      </c>
      <c r="S9442">
        <v>51.4</v>
      </c>
      <c r="T9442">
        <v>102</v>
      </c>
      <c r="U9442">
        <v>52.5</v>
      </c>
      <c r="V9442">
        <v>0</v>
      </c>
      <c r="W9442" t="str">
        <f t="shared" si="294"/>
        <v>NOP_03/27/2018</v>
      </c>
      <c r="X9442" t="str">
        <f t="shared" si="295"/>
        <v>NOP</v>
      </c>
    </row>
    <row r="9443" spans="1:24" x14ac:dyDescent="0.25">
      <c r="A9443" s="1">
        <v>9442</v>
      </c>
      <c r="B9443" t="s">
        <v>65</v>
      </c>
      <c r="C9443" t="s">
        <v>909</v>
      </c>
      <c r="D9443" t="s">
        <v>2429</v>
      </c>
      <c r="F9443" t="s">
        <v>35</v>
      </c>
      <c r="G9443">
        <v>48</v>
      </c>
      <c r="H9443">
        <v>101</v>
      </c>
      <c r="I9443">
        <v>106.1</v>
      </c>
      <c r="J9443">
        <v>-5</v>
      </c>
      <c r="K9443">
        <v>63.2</v>
      </c>
      <c r="L9443">
        <v>1.41</v>
      </c>
      <c r="M9443">
        <v>18</v>
      </c>
      <c r="N9443">
        <v>25.5</v>
      </c>
      <c r="O9443">
        <v>72</v>
      </c>
      <c r="P9443">
        <v>49.5</v>
      </c>
      <c r="Q9443">
        <v>17.5</v>
      </c>
      <c r="R9443">
        <v>49.4</v>
      </c>
      <c r="S9443">
        <v>52.6</v>
      </c>
      <c r="T9443">
        <v>98</v>
      </c>
      <c r="U9443">
        <v>53.8</v>
      </c>
      <c r="V9443">
        <v>0</v>
      </c>
      <c r="W9443" t="str">
        <f t="shared" si="294"/>
        <v>MIL_03/27/2018</v>
      </c>
      <c r="X9443" t="str">
        <f t="shared" si="295"/>
        <v>MIL</v>
      </c>
    </row>
    <row r="9444" spans="1:24" x14ac:dyDescent="0.25">
      <c r="A9444" s="1">
        <v>9443</v>
      </c>
      <c r="B9444" t="s">
        <v>61</v>
      </c>
      <c r="C9444" t="s">
        <v>743</v>
      </c>
      <c r="D9444" t="s">
        <v>2429</v>
      </c>
      <c r="F9444" t="s">
        <v>35</v>
      </c>
      <c r="G9444">
        <v>48</v>
      </c>
      <c r="H9444">
        <v>109.3</v>
      </c>
      <c r="I9444">
        <v>118.4</v>
      </c>
      <c r="J9444">
        <v>-9.1</v>
      </c>
      <c r="K9444">
        <v>74.400000000000006</v>
      </c>
      <c r="L9444">
        <v>3.63</v>
      </c>
      <c r="M9444">
        <v>20.7</v>
      </c>
      <c r="N9444">
        <v>25.5</v>
      </c>
      <c r="O9444">
        <v>69</v>
      </c>
      <c r="P9444">
        <v>44.3</v>
      </c>
      <c r="Q9444">
        <v>8.1999999999999993</v>
      </c>
      <c r="R9444">
        <v>50.6</v>
      </c>
      <c r="S9444">
        <v>52.2</v>
      </c>
      <c r="T9444">
        <v>97.5</v>
      </c>
      <c r="U9444">
        <v>43.2</v>
      </c>
      <c r="V9444">
        <v>0</v>
      </c>
      <c r="W9444" t="str">
        <f t="shared" si="294"/>
        <v>SAS_03/27/2018</v>
      </c>
      <c r="X9444" t="str">
        <f t="shared" si="295"/>
        <v>SAS</v>
      </c>
    </row>
    <row r="9445" spans="1:24" x14ac:dyDescent="0.25">
      <c r="A9445" s="1">
        <v>9444</v>
      </c>
      <c r="B9445" t="s">
        <v>73</v>
      </c>
      <c r="C9445" t="s">
        <v>1117</v>
      </c>
      <c r="D9445" t="s">
        <v>2429</v>
      </c>
      <c r="F9445" t="s">
        <v>35</v>
      </c>
      <c r="G9445">
        <v>48</v>
      </c>
      <c r="H9445">
        <v>90</v>
      </c>
      <c r="I9445">
        <v>102.2</v>
      </c>
      <c r="J9445">
        <v>-12.2</v>
      </c>
      <c r="K9445">
        <v>60</v>
      </c>
      <c r="L9445">
        <v>1.24</v>
      </c>
      <c r="M9445">
        <v>16.2</v>
      </c>
      <c r="N9445">
        <v>35.799999999999997</v>
      </c>
      <c r="O9445">
        <v>77.8</v>
      </c>
      <c r="P9445">
        <v>55.1</v>
      </c>
      <c r="Q9445">
        <v>18.899999999999999</v>
      </c>
      <c r="R9445">
        <v>43.6</v>
      </c>
      <c r="S9445">
        <v>45</v>
      </c>
      <c r="T9445">
        <v>90</v>
      </c>
      <c r="U9445">
        <v>42.8</v>
      </c>
      <c r="V9445">
        <v>0</v>
      </c>
      <c r="W9445" t="str">
        <f t="shared" si="294"/>
        <v>GSW_03/27/2018</v>
      </c>
      <c r="X9445" t="str">
        <f t="shared" si="295"/>
        <v>GSW</v>
      </c>
    </row>
    <row r="9446" spans="1:24" x14ac:dyDescent="0.25">
      <c r="A9446" s="1">
        <v>9445</v>
      </c>
      <c r="B9446" t="s">
        <v>25</v>
      </c>
      <c r="C9446" t="s">
        <v>1715</v>
      </c>
      <c r="D9446" t="s">
        <v>2430</v>
      </c>
      <c r="F9446" t="s">
        <v>35</v>
      </c>
      <c r="G9446">
        <v>48</v>
      </c>
      <c r="H9446">
        <v>105</v>
      </c>
      <c r="I9446">
        <v>110.9</v>
      </c>
      <c r="J9446">
        <v>-5.9</v>
      </c>
      <c r="K9446">
        <v>72.5</v>
      </c>
      <c r="L9446">
        <v>2.9</v>
      </c>
      <c r="M9446">
        <v>21.3</v>
      </c>
      <c r="N9446">
        <v>12.8</v>
      </c>
      <c r="O9446">
        <v>74.099999999999994</v>
      </c>
      <c r="P9446">
        <v>46.7</v>
      </c>
      <c r="Q9446">
        <v>9.9</v>
      </c>
      <c r="R9446">
        <v>50.6</v>
      </c>
      <c r="S9446">
        <v>55.2</v>
      </c>
      <c r="T9446">
        <v>101</v>
      </c>
      <c r="U9446">
        <v>54</v>
      </c>
      <c r="V9446">
        <v>0</v>
      </c>
      <c r="W9446" t="str">
        <f t="shared" si="294"/>
        <v>LAL_03/26/2018</v>
      </c>
      <c r="X9446" t="str">
        <f t="shared" si="295"/>
        <v>LAL</v>
      </c>
    </row>
    <row r="9447" spans="1:24" x14ac:dyDescent="0.25">
      <c r="A9447" s="1">
        <v>9446</v>
      </c>
      <c r="B9447" t="s">
        <v>59</v>
      </c>
      <c r="C9447" t="s">
        <v>478</v>
      </c>
      <c r="D9447" t="s">
        <v>2430</v>
      </c>
      <c r="F9447" t="s">
        <v>24</v>
      </c>
      <c r="G9447">
        <v>48</v>
      </c>
      <c r="H9447">
        <v>119.4</v>
      </c>
      <c r="I9447">
        <v>100</v>
      </c>
      <c r="J9447">
        <v>19.399999999999999</v>
      </c>
      <c r="K9447">
        <v>76.099999999999994</v>
      </c>
      <c r="L9447">
        <v>1.94</v>
      </c>
      <c r="M9447">
        <v>22.6</v>
      </c>
      <c r="N9447">
        <v>36.200000000000003</v>
      </c>
      <c r="O9447">
        <v>72.7</v>
      </c>
      <c r="P9447">
        <v>55.9</v>
      </c>
      <c r="Q9447">
        <v>17.5</v>
      </c>
      <c r="R9447">
        <v>57.7</v>
      </c>
      <c r="S9447">
        <v>60.3</v>
      </c>
      <c r="T9447">
        <v>103.5</v>
      </c>
      <c r="U9447">
        <v>59.6</v>
      </c>
      <c r="V9447">
        <v>1</v>
      </c>
      <c r="W9447" t="str">
        <f t="shared" si="294"/>
        <v>PHI_03/26/2018</v>
      </c>
      <c r="X9447" t="str">
        <f t="shared" si="295"/>
        <v>PHI</v>
      </c>
    </row>
    <row r="9448" spans="1:24" x14ac:dyDescent="0.25">
      <c r="A9448" s="1">
        <v>9447</v>
      </c>
      <c r="B9448" t="s">
        <v>5</v>
      </c>
      <c r="C9448" t="s">
        <v>753</v>
      </c>
      <c r="D9448" t="s">
        <v>2430</v>
      </c>
      <c r="F9448" t="s">
        <v>35</v>
      </c>
      <c r="G9448">
        <v>48</v>
      </c>
      <c r="H9448">
        <v>103.3</v>
      </c>
      <c r="I9448">
        <v>111</v>
      </c>
      <c r="J9448">
        <v>-7.7</v>
      </c>
      <c r="K9448">
        <v>63.6</v>
      </c>
      <c r="L9448">
        <v>1.31</v>
      </c>
      <c r="M9448">
        <v>16.5</v>
      </c>
      <c r="N9448">
        <v>32.700000000000003</v>
      </c>
      <c r="O9448">
        <v>68.900000000000006</v>
      </c>
      <c r="P9448">
        <v>50</v>
      </c>
      <c r="Q9448">
        <v>17.8</v>
      </c>
      <c r="R9448">
        <v>46.8</v>
      </c>
      <c r="S9448">
        <v>51.9</v>
      </c>
      <c r="T9448">
        <v>90.5</v>
      </c>
      <c r="U9448">
        <v>47.5</v>
      </c>
      <c r="V9448">
        <v>0</v>
      </c>
      <c r="W9448" t="str">
        <f t="shared" si="294"/>
        <v>MIN_03/26/2018</v>
      </c>
      <c r="X9448" t="str">
        <f t="shared" si="295"/>
        <v>MIN</v>
      </c>
    </row>
    <row r="9449" spans="1:24" x14ac:dyDescent="0.25">
      <c r="A9449" s="1">
        <v>9448</v>
      </c>
      <c r="B9449" t="s">
        <v>71</v>
      </c>
      <c r="C9449" t="s">
        <v>1722</v>
      </c>
      <c r="D9449" t="s">
        <v>2430</v>
      </c>
      <c r="F9449" t="s">
        <v>24</v>
      </c>
      <c r="G9449">
        <v>48</v>
      </c>
      <c r="H9449">
        <v>110.9</v>
      </c>
      <c r="I9449">
        <v>105</v>
      </c>
      <c r="J9449">
        <v>5.9</v>
      </c>
      <c r="K9449">
        <v>47.7</v>
      </c>
      <c r="L9449">
        <v>3</v>
      </c>
      <c r="M9449">
        <v>15.3</v>
      </c>
      <c r="N9449">
        <v>25.9</v>
      </c>
      <c r="O9449">
        <v>87.2</v>
      </c>
      <c r="P9449">
        <v>53.3</v>
      </c>
      <c r="Q9449">
        <v>6.9</v>
      </c>
      <c r="R9449">
        <v>50.5</v>
      </c>
      <c r="S9449">
        <v>52.5</v>
      </c>
      <c r="T9449">
        <v>101</v>
      </c>
      <c r="U9449">
        <v>46</v>
      </c>
      <c r="V9449">
        <v>1</v>
      </c>
      <c r="W9449" t="str">
        <f t="shared" si="294"/>
        <v>DET_03/26/2018</v>
      </c>
      <c r="X9449" t="str">
        <f t="shared" si="295"/>
        <v>DET</v>
      </c>
    </row>
    <row r="9450" spans="1:24" x14ac:dyDescent="0.25">
      <c r="A9450" s="1">
        <v>9449</v>
      </c>
      <c r="B9450" t="s">
        <v>69</v>
      </c>
      <c r="C9450" t="s">
        <v>1540</v>
      </c>
      <c r="D9450" t="s">
        <v>2430</v>
      </c>
      <c r="F9450" t="s">
        <v>35</v>
      </c>
      <c r="G9450">
        <v>48</v>
      </c>
      <c r="H9450">
        <v>101.1</v>
      </c>
      <c r="I9450">
        <v>108.5</v>
      </c>
      <c r="J9450">
        <v>-7.4</v>
      </c>
      <c r="K9450">
        <v>50</v>
      </c>
      <c r="L9450">
        <v>1.06</v>
      </c>
      <c r="M9450">
        <v>14.4</v>
      </c>
      <c r="N9450">
        <v>28</v>
      </c>
      <c r="O9450">
        <v>74</v>
      </c>
      <c r="P9450">
        <v>51</v>
      </c>
      <c r="Q9450">
        <v>18.3</v>
      </c>
      <c r="R9450">
        <v>51.9</v>
      </c>
      <c r="S9450">
        <v>52.6</v>
      </c>
      <c r="T9450">
        <v>93.5</v>
      </c>
      <c r="U9450">
        <v>44</v>
      </c>
      <c r="V9450">
        <v>0</v>
      </c>
      <c r="W9450" t="str">
        <f t="shared" si="294"/>
        <v>PHX_03/26/2018</v>
      </c>
      <c r="X9450" t="str">
        <f t="shared" si="295"/>
        <v>PHX</v>
      </c>
    </row>
    <row r="9451" spans="1:24" x14ac:dyDescent="0.25">
      <c r="A9451" s="1">
        <v>9450</v>
      </c>
      <c r="B9451" t="s">
        <v>79</v>
      </c>
      <c r="C9451" t="s">
        <v>353</v>
      </c>
      <c r="D9451" t="s">
        <v>2430</v>
      </c>
      <c r="F9451" t="s">
        <v>35</v>
      </c>
      <c r="G9451">
        <v>53</v>
      </c>
      <c r="H9451">
        <v>120.8</v>
      </c>
      <c r="I9451">
        <v>129.19999999999999</v>
      </c>
      <c r="J9451">
        <v>-8.5</v>
      </c>
      <c r="K9451">
        <v>46.3</v>
      </c>
      <c r="L9451">
        <v>2.27</v>
      </c>
      <c r="M9451">
        <v>17.2</v>
      </c>
      <c r="N9451">
        <v>31.4</v>
      </c>
      <c r="O9451">
        <v>68.900000000000006</v>
      </c>
      <c r="P9451">
        <v>49</v>
      </c>
      <c r="Q9451">
        <v>10.4</v>
      </c>
      <c r="R9451">
        <v>55.7</v>
      </c>
      <c r="S9451">
        <v>58.3</v>
      </c>
      <c r="T9451">
        <v>96</v>
      </c>
      <c r="U9451">
        <v>44.3</v>
      </c>
      <c r="V9451">
        <v>0</v>
      </c>
      <c r="W9451" t="str">
        <f t="shared" si="294"/>
        <v>NYK_03/26/2018</v>
      </c>
      <c r="X9451" t="str">
        <f t="shared" si="295"/>
        <v>NYK</v>
      </c>
    </row>
    <row r="9452" spans="1:24" x14ac:dyDescent="0.25">
      <c r="A9452" s="1">
        <v>9451</v>
      </c>
      <c r="B9452" t="s">
        <v>63</v>
      </c>
      <c r="C9452" t="s">
        <v>484</v>
      </c>
      <c r="D9452" t="s">
        <v>2430</v>
      </c>
      <c r="F9452" t="s">
        <v>35</v>
      </c>
      <c r="G9452">
        <v>48</v>
      </c>
      <c r="H9452">
        <v>100</v>
      </c>
      <c r="I9452">
        <v>119.4</v>
      </c>
      <c r="J9452">
        <v>-19.399999999999999</v>
      </c>
      <c r="K9452">
        <v>75</v>
      </c>
      <c r="L9452">
        <v>1.59</v>
      </c>
      <c r="M9452">
        <v>18.5</v>
      </c>
      <c r="N9452">
        <v>27.3</v>
      </c>
      <c r="O9452">
        <v>63.8</v>
      </c>
      <c r="P9452">
        <v>44.1</v>
      </c>
      <c r="Q9452">
        <v>16.3</v>
      </c>
      <c r="R9452">
        <v>49.4</v>
      </c>
      <c r="S9452">
        <v>52.5</v>
      </c>
      <c r="T9452">
        <v>103.5</v>
      </c>
      <c r="U9452">
        <v>40.4</v>
      </c>
      <c r="V9452">
        <v>0</v>
      </c>
      <c r="W9452" t="str">
        <f t="shared" si="294"/>
        <v>DEN_03/26/2018</v>
      </c>
      <c r="X9452" t="str">
        <f t="shared" si="295"/>
        <v>DEN</v>
      </c>
    </row>
    <row r="9453" spans="1:24" x14ac:dyDescent="0.25">
      <c r="A9453" s="1">
        <v>9452</v>
      </c>
      <c r="B9453" t="s">
        <v>52</v>
      </c>
      <c r="C9453" t="s">
        <v>342</v>
      </c>
      <c r="D9453" t="s">
        <v>2430</v>
      </c>
      <c r="F9453" t="s">
        <v>24</v>
      </c>
      <c r="G9453">
        <v>53</v>
      </c>
      <c r="H9453">
        <v>129.19999999999999</v>
      </c>
      <c r="I9453">
        <v>120.8</v>
      </c>
      <c r="J9453">
        <v>8.5</v>
      </c>
      <c r="K9453">
        <v>49</v>
      </c>
      <c r="L9453">
        <v>1.67</v>
      </c>
      <c r="M9453">
        <v>17.2</v>
      </c>
      <c r="N9453">
        <v>31.1</v>
      </c>
      <c r="O9453">
        <v>68.599999999999994</v>
      </c>
      <c r="P9453">
        <v>51</v>
      </c>
      <c r="Q9453">
        <v>14.2</v>
      </c>
      <c r="R9453">
        <v>60.8</v>
      </c>
      <c r="S9453">
        <v>65</v>
      </c>
      <c r="T9453">
        <v>96</v>
      </c>
      <c r="U9453">
        <v>55.7</v>
      </c>
      <c r="V9453">
        <v>1</v>
      </c>
      <c r="W9453" t="str">
        <f t="shared" si="294"/>
        <v>CHA_03/26/2018</v>
      </c>
      <c r="X9453" t="str">
        <f t="shared" si="295"/>
        <v>CHA</v>
      </c>
    </row>
    <row r="9454" spans="1:24" x14ac:dyDescent="0.25">
      <c r="A9454" s="1">
        <v>9453</v>
      </c>
      <c r="B9454" t="s">
        <v>57</v>
      </c>
      <c r="C9454" t="s">
        <v>744</v>
      </c>
      <c r="D9454" t="s">
        <v>2430</v>
      </c>
      <c r="F9454" t="s">
        <v>24</v>
      </c>
      <c r="G9454">
        <v>48</v>
      </c>
      <c r="H9454">
        <v>111</v>
      </c>
      <c r="I9454">
        <v>103.3</v>
      </c>
      <c r="J9454">
        <v>7.7</v>
      </c>
      <c r="K9454">
        <v>62.5</v>
      </c>
      <c r="L9454">
        <v>1.79</v>
      </c>
      <c r="M9454">
        <v>19.2</v>
      </c>
      <c r="N9454">
        <v>31.1</v>
      </c>
      <c r="O9454">
        <v>67.3</v>
      </c>
      <c r="P9454">
        <v>50</v>
      </c>
      <c r="Q9454">
        <v>15.4</v>
      </c>
      <c r="R9454">
        <v>56.5</v>
      </c>
      <c r="S9454">
        <v>57.4</v>
      </c>
      <c r="T9454">
        <v>90.5</v>
      </c>
      <c r="U9454">
        <v>52.5</v>
      </c>
      <c r="V9454">
        <v>1</v>
      </c>
      <c r="W9454" t="str">
        <f t="shared" si="294"/>
        <v>MEM_03/26/2018</v>
      </c>
      <c r="X9454" t="str">
        <f t="shared" si="295"/>
        <v>MEM</v>
      </c>
    </row>
    <row r="9455" spans="1:24" x14ac:dyDescent="0.25">
      <c r="A9455" s="1">
        <v>9454</v>
      </c>
      <c r="B9455" t="s">
        <v>67</v>
      </c>
      <c r="C9455" t="s">
        <v>1539</v>
      </c>
      <c r="D9455" t="s">
        <v>2430</v>
      </c>
      <c r="F9455" t="s">
        <v>24</v>
      </c>
      <c r="G9455">
        <v>48</v>
      </c>
      <c r="H9455">
        <v>108.5</v>
      </c>
      <c r="I9455">
        <v>101.1</v>
      </c>
      <c r="J9455">
        <v>7.4</v>
      </c>
      <c r="K9455">
        <v>64.900000000000006</v>
      </c>
      <c r="L9455">
        <v>2</v>
      </c>
      <c r="M9455">
        <v>18.3</v>
      </c>
      <c r="N9455">
        <v>26</v>
      </c>
      <c r="O9455">
        <v>72</v>
      </c>
      <c r="P9455">
        <v>49</v>
      </c>
      <c r="Q9455">
        <v>12.8</v>
      </c>
      <c r="R9455">
        <v>50.6</v>
      </c>
      <c r="S9455">
        <v>54.7</v>
      </c>
      <c r="T9455">
        <v>93.5</v>
      </c>
      <c r="U9455">
        <v>56</v>
      </c>
      <c r="V9455">
        <v>1</v>
      </c>
      <c r="W9455" t="str">
        <f t="shared" si="294"/>
        <v>BOS_03/26/2018</v>
      </c>
      <c r="X9455" t="str">
        <f t="shared" si="295"/>
        <v>BOS</v>
      </c>
    </row>
    <row r="9456" spans="1:24" x14ac:dyDescent="0.25">
      <c r="A9456" s="1">
        <v>9455</v>
      </c>
      <c r="B9456" t="s">
        <v>77</v>
      </c>
      <c r="C9456" t="s">
        <v>144</v>
      </c>
      <c r="D9456" t="s">
        <v>2431</v>
      </c>
      <c r="F9456" t="s">
        <v>35</v>
      </c>
      <c r="G9456">
        <v>48</v>
      </c>
      <c r="H9456">
        <v>110.5</v>
      </c>
      <c r="I9456">
        <v>114.9</v>
      </c>
      <c r="J9456">
        <v>-4.4000000000000004</v>
      </c>
      <c r="K9456">
        <v>43.2</v>
      </c>
      <c r="L9456">
        <v>1.45</v>
      </c>
      <c r="M9456">
        <v>12.6</v>
      </c>
      <c r="N9456">
        <v>33.299999999999997</v>
      </c>
      <c r="O9456">
        <v>62</v>
      </c>
      <c r="P9456">
        <v>47.5</v>
      </c>
      <c r="Q9456">
        <v>11.6</v>
      </c>
      <c r="R9456">
        <v>48.8</v>
      </c>
      <c r="S9456">
        <v>54.5</v>
      </c>
      <c r="T9456">
        <v>94.5</v>
      </c>
      <c r="U9456">
        <v>46.8</v>
      </c>
      <c r="V9456">
        <v>0</v>
      </c>
      <c r="W9456" t="str">
        <f t="shared" si="294"/>
        <v>OKC_03/25/2018</v>
      </c>
      <c r="X9456" t="str">
        <f t="shared" si="295"/>
        <v>OKC</v>
      </c>
    </row>
    <row r="9457" spans="1:24" x14ac:dyDescent="0.25">
      <c r="A9457" s="1">
        <v>9456</v>
      </c>
      <c r="B9457" t="s">
        <v>65</v>
      </c>
      <c r="C9457" t="s">
        <v>1899</v>
      </c>
      <c r="D9457" t="s">
        <v>2431</v>
      </c>
      <c r="F9457" t="s">
        <v>24</v>
      </c>
      <c r="G9457">
        <v>48</v>
      </c>
      <c r="H9457">
        <v>115.2</v>
      </c>
      <c r="I9457">
        <v>112</v>
      </c>
      <c r="J9457">
        <v>3.3</v>
      </c>
      <c r="K9457">
        <v>64.3</v>
      </c>
      <c r="L9457">
        <v>2.7</v>
      </c>
      <c r="M9457">
        <v>20.8</v>
      </c>
      <c r="N9457">
        <v>25</v>
      </c>
      <c r="O9457">
        <v>57.7</v>
      </c>
      <c r="P9457">
        <v>42</v>
      </c>
      <c r="Q9457">
        <v>10.9</v>
      </c>
      <c r="R9457">
        <v>54.1</v>
      </c>
      <c r="S9457">
        <v>56.4</v>
      </c>
      <c r="T9457">
        <v>92</v>
      </c>
      <c r="U9457">
        <v>54</v>
      </c>
      <c r="V9457">
        <v>1</v>
      </c>
      <c r="W9457" t="str">
        <f t="shared" si="294"/>
        <v>MIL_03/25/2018</v>
      </c>
      <c r="X9457" t="str">
        <f t="shared" si="295"/>
        <v>MIL</v>
      </c>
    </row>
    <row r="9458" spans="1:24" x14ac:dyDescent="0.25">
      <c r="A9458" s="1">
        <v>9457</v>
      </c>
      <c r="B9458" t="s">
        <v>36</v>
      </c>
      <c r="C9458" t="s">
        <v>150</v>
      </c>
      <c r="D9458" t="s">
        <v>2431</v>
      </c>
      <c r="F9458" t="s">
        <v>24</v>
      </c>
      <c r="G9458">
        <v>48</v>
      </c>
      <c r="H9458">
        <v>114.9</v>
      </c>
      <c r="I9458">
        <v>110.5</v>
      </c>
      <c r="J9458">
        <v>4.4000000000000004</v>
      </c>
      <c r="K9458">
        <v>47.6</v>
      </c>
      <c r="L9458">
        <v>1.43</v>
      </c>
      <c r="M9458">
        <v>15.2</v>
      </c>
      <c r="N9458">
        <v>38</v>
      </c>
      <c r="O9458">
        <v>66.7</v>
      </c>
      <c r="P9458">
        <v>52.5</v>
      </c>
      <c r="Q9458">
        <v>14.9</v>
      </c>
      <c r="R9458">
        <v>51.7</v>
      </c>
      <c r="S9458">
        <v>54.9</v>
      </c>
      <c r="T9458">
        <v>94.5</v>
      </c>
      <c r="U9458">
        <v>53.2</v>
      </c>
      <c r="V9458">
        <v>1</v>
      </c>
      <c r="W9458" t="str">
        <f t="shared" si="294"/>
        <v>POR_03/25/2018</v>
      </c>
      <c r="X9458" t="str">
        <f t="shared" si="295"/>
        <v>POR</v>
      </c>
    </row>
    <row r="9459" spans="1:24" x14ac:dyDescent="0.25">
      <c r="A9459" s="1">
        <v>9458</v>
      </c>
      <c r="B9459" t="s">
        <v>42</v>
      </c>
      <c r="C9459" t="s">
        <v>1611</v>
      </c>
      <c r="D9459" t="s">
        <v>2431</v>
      </c>
      <c r="F9459" t="s">
        <v>35</v>
      </c>
      <c r="G9459">
        <v>53</v>
      </c>
      <c r="H9459">
        <v>101.9</v>
      </c>
      <c r="I9459">
        <v>107.6</v>
      </c>
      <c r="J9459">
        <v>-5.7</v>
      </c>
      <c r="K9459">
        <v>78</v>
      </c>
      <c r="L9459">
        <v>1.88</v>
      </c>
      <c r="M9459">
        <v>22.2</v>
      </c>
      <c r="N9459">
        <v>14.6</v>
      </c>
      <c r="O9459">
        <v>68.8</v>
      </c>
      <c r="P9459">
        <v>41.7</v>
      </c>
      <c r="Q9459">
        <v>16.2</v>
      </c>
      <c r="R9459">
        <v>55.8</v>
      </c>
      <c r="S9459">
        <v>58.1</v>
      </c>
      <c r="T9459">
        <v>95.09</v>
      </c>
      <c r="U9459">
        <v>46.4</v>
      </c>
      <c r="V9459">
        <v>0</v>
      </c>
      <c r="W9459" t="str">
        <f t="shared" si="294"/>
        <v>MIA_03/25/2018</v>
      </c>
      <c r="X9459" t="str">
        <f t="shared" si="295"/>
        <v>MIA</v>
      </c>
    </row>
    <row r="9460" spans="1:24" x14ac:dyDescent="0.25">
      <c r="A9460" s="1">
        <v>9459</v>
      </c>
      <c r="B9460" t="s">
        <v>29</v>
      </c>
      <c r="C9460" t="s">
        <v>424</v>
      </c>
      <c r="D9460" t="s">
        <v>2431</v>
      </c>
      <c r="F9460" t="s">
        <v>35</v>
      </c>
      <c r="G9460">
        <v>48</v>
      </c>
      <c r="H9460">
        <v>101.1</v>
      </c>
      <c r="I9460">
        <v>114.3</v>
      </c>
      <c r="J9460">
        <v>-13.2</v>
      </c>
      <c r="K9460">
        <v>47.4</v>
      </c>
      <c r="L9460">
        <v>1.29</v>
      </c>
      <c r="M9460">
        <v>15</v>
      </c>
      <c r="N9460">
        <v>27.3</v>
      </c>
      <c r="O9460">
        <v>81.8</v>
      </c>
      <c r="P9460">
        <v>50.6</v>
      </c>
      <c r="Q9460">
        <v>15.2</v>
      </c>
      <c r="R9460">
        <v>50.6</v>
      </c>
      <c r="S9460">
        <v>53.8</v>
      </c>
      <c r="T9460">
        <v>91.5</v>
      </c>
      <c r="U9460">
        <v>41.3</v>
      </c>
      <c r="V9460">
        <v>0</v>
      </c>
      <c r="W9460" t="str">
        <f t="shared" si="294"/>
        <v>SAC_03/25/2018</v>
      </c>
      <c r="X9460" t="str">
        <f t="shared" si="295"/>
        <v>SAC</v>
      </c>
    </row>
    <row r="9461" spans="1:24" x14ac:dyDescent="0.25">
      <c r="A9461" s="1">
        <v>9460</v>
      </c>
      <c r="B9461" t="s">
        <v>46</v>
      </c>
      <c r="C9461" t="s">
        <v>47</v>
      </c>
      <c r="D9461" t="s">
        <v>2431</v>
      </c>
      <c r="F9461" t="s">
        <v>35</v>
      </c>
      <c r="G9461">
        <v>48</v>
      </c>
      <c r="H9461">
        <v>99</v>
      </c>
      <c r="I9461">
        <v>119.2</v>
      </c>
      <c r="J9461">
        <v>-20.2</v>
      </c>
      <c r="K9461">
        <v>46.2</v>
      </c>
      <c r="L9461">
        <v>1.38</v>
      </c>
      <c r="M9461">
        <v>14.3</v>
      </c>
      <c r="N9461">
        <v>16.3</v>
      </c>
      <c r="O9461">
        <v>83</v>
      </c>
      <c r="P9461">
        <v>49</v>
      </c>
      <c r="Q9461">
        <v>13</v>
      </c>
      <c r="R9461">
        <v>50.6</v>
      </c>
      <c r="S9461">
        <v>53.3</v>
      </c>
      <c r="T9461">
        <v>99.5</v>
      </c>
      <c r="U9461">
        <v>41</v>
      </c>
      <c r="V9461">
        <v>0</v>
      </c>
      <c r="W9461" t="str">
        <f t="shared" si="294"/>
        <v>ATL_03/25/2018</v>
      </c>
      <c r="X9461" t="str">
        <f t="shared" si="295"/>
        <v>ATL</v>
      </c>
    </row>
    <row r="9462" spans="1:24" x14ac:dyDescent="0.25">
      <c r="A9462" s="1">
        <v>9461</v>
      </c>
      <c r="B9462" t="s">
        <v>61</v>
      </c>
      <c r="C9462" t="s">
        <v>1898</v>
      </c>
      <c r="D9462" t="s">
        <v>2431</v>
      </c>
      <c r="F9462" t="s">
        <v>35</v>
      </c>
      <c r="G9462">
        <v>48</v>
      </c>
      <c r="H9462">
        <v>112</v>
      </c>
      <c r="I9462">
        <v>115.2</v>
      </c>
      <c r="J9462">
        <v>-3.3</v>
      </c>
      <c r="K9462">
        <v>39</v>
      </c>
      <c r="L9462">
        <v>1.33</v>
      </c>
      <c r="M9462">
        <v>12.3</v>
      </c>
      <c r="N9462">
        <v>42.3</v>
      </c>
      <c r="O9462">
        <v>75</v>
      </c>
      <c r="P9462">
        <v>58</v>
      </c>
      <c r="Q9462">
        <v>13</v>
      </c>
      <c r="R9462">
        <v>46.7</v>
      </c>
      <c r="S9462">
        <v>50.9</v>
      </c>
      <c r="T9462">
        <v>92</v>
      </c>
      <c r="U9462">
        <v>46</v>
      </c>
      <c r="V9462">
        <v>0</v>
      </c>
      <c r="W9462" t="str">
        <f t="shared" si="294"/>
        <v>SAS_03/25/2018</v>
      </c>
      <c r="X9462" t="str">
        <f t="shared" si="295"/>
        <v>SAS</v>
      </c>
    </row>
    <row r="9463" spans="1:24" x14ac:dyDescent="0.25">
      <c r="A9463" s="1">
        <v>9462</v>
      </c>
      <c r="B9463" t="s">
        <v>38</v>
      </c>
      <c r="C9463" t="s">
        <v>39</v>
      </c>
      <c r="D9463" t="s">
        <v>2431</v>
      </c>
      <c r="F9463" t="s">
        <v>24</v>
      </c>
      <c r="G9463">
        <v>48</v>
      </c>
      <c r="H9463">
        <v>119.2</v>
      </c>
      <c r="I9463">
        <v>99</v>
      </c>
      <c r="J9463">
        <v>20.2</v>
      </c>
      <c r="K9463">
        <v>63.6</v>
      </c>
      <c r="L9463">
        <v>2.33</v>
      </c>
      <c r="M9463">
        <v>20.7</v>
      </c>
      <c r="N9463">
        <v>17</v>
      </c>
      <c r="O9463">
        <v>83.7</v>
      </c>
      <c r="P9463">
        <v>51</v>
      </c>
      <c r="Q9463">
        <v>12.1</v>
      </c>
      <c r="R9463">
        <v>60</v>
      </c>
      <c r="S9463">
        <v>62.2</v>
      </c>
      <c r="T9463">
        <v>99.5</v>
      </c>
      <c r="U9463">
        <v>59</v>
      </c>
      <c r="V9463">
        <v>1</v>
      </c>
      <c r="W9463" t="str">
        <f t="shared" si="294"/>
        <v>HOU_03/25/2018</v>
      </c>
      <c r="X9463" t="str">
        <f t="shared" si="295"/>
        <v>HOU</v>
      </c>
    </row>
    <row r="9464" spans="1:24" x14ac:dyDescent="0.25">
      <c r="A9464" s="1">
        <v>9463</v>
      </c>
      <c r="B9464" t="s">
        <v>21</v>
      </c>
      <c r="C9464" t="s">
        <v>109</v>
      </c>
      <c r="D9464" t="s">
        <v>2431</v>
      </c>
      <c r="F9464" t="s">
        <v>24</v>
      </c>
      <c r="G9464">
        <v>48</v>
      </c>
      <c r="H9464">
        <v>123.5</v>
      </c>
      <c r="I9464">
        <v>117.5</v>
      </c>
      <c r="J9464">
        <v>5.9</v>
      </c>
      <c r="K9464">
        <v>56.8</v>
      </c>
      <c r="L9464">
        <v>2.27</v>
      </c>
      <c r="M9464">
        <v>18.399999999999999</v>
      </c>
      <c r="N9464">
        <v>28.3</v>
      </c>
      <c r="O9464">
        <v>81.3</v>
      </c>
      <c r="P9464">
        <v>55.3</v>
      </c>
      <c r="Q9464">
        <v>11.2</v>
      </c>
      <c r="R9464">
        <v>57.5</v>
      </c>
      <c r="S9464">
        <v>61.5</v>
      </c>
      <c r="T9464">
        <v>97.5</v>
      </c>
      <c r="U9464">
        <v>53.3</v>
      </c>
      <c r="V9464">
        <v>1</v>
      </c>
      <c r="W9464" t="str">
        <f t="shared" si="294"/>
        <v>CLE_03/25/2018</v>
      </c>
      <c r="X9464" t="str">
        <f t="shared" si="295"/>
        <v>CLE</v>
      </c>
    </row>
    <row r="9465" spans="1:24" x14ac:dyDescent="0.25">
      <c r="A9465" s="1">
        <v>9464</v>
      </c>
      <c r="B9465" t="s">
        <v>79</v>
      </c>
      <c r="C9465" t="s">
        <v>94</v>
      </c>
      <c r="D9465" t="s">
        <v>2431</v>
      </c>
      <c r="F9465" t="s">
        <v>24</v>
      </c>
      <c r="G9465">
        <v>48</v>
      </c>
      <c r="H9465">
        <v>104.1</v>
      </c>
      <c r="I9465">
        <v>99</v>
      </c>
      <c r="J9465">
        <v>5.0999999999999996</v>
      </c>
      <c r="K9465">
        <v>63.4</v>
      </c>
      <c r="L9465">
        <v>1.73</v>
      </c>
      <c r="M9465">
        <v>19.100000000000001</v>
      </c>
      <c r="N9465">
        <v>27.7</v>
      </c>
      <c r="O9465">
        <v>69.8</v>
      </c>
      <c r="P9465">
        <v>50</v>
      </c>
      <c r="Q9465">
        <v>15.5</v>
      </c>
      <c r="R9465">
        <v>50</v>
      </c>
      <c r="S9465">
        <v>53.4</v>
      </c>
      <c r="T9465">
        <v>97.5</v>
      </c>
      <c r="U9465">
        <v>52</v>
      </c>
      <c r="V9465">
        <v>1</v>
      </c>
      <c r="W9465" t="str">
        <f t="shared" si="294"/>
        <v>NYK_03/25/2018</v>
      </c>
      <c r="X9465" t="str">
        <f t="shared" si="295"/>
        <v>NYK</v>
      </c>
    </row>
    <row r="9466" spans="1:24" x14ac:dyDescent="0.25">
      <c r="A9466" s="1">
        <v>9465</v>
      </c>
      <c r="B9466" t="s">
        <v>81</v>
      </c>
      <c r="C9466" t="s">
        <v>1356</v>
      </c>
      <c r="D9466" t="s">
        <v>2431</v>
      </c>
      <c r="F9466" t="s">
        <v>24</v>
      </c>
      <c r="G9466">
        <v>48</v>
      </c>
      <c r="H9466">
        <v>117</v>
      </c>
      <c r="I9466">
        <v>106</v>
      </c>
      <c r="J9466">
        <v>11</v>
      </c>
      <c r="K9466">
        <v>38.6</v>
      </c>
      <c r="L9466">
        <v>1.89</v>
      </c>
      <c r="M9466">
        <v>12.6</v>
      </c>
      <c r="N9466">
        <v>32.700000000000003</v>
      </c>
      <c r="O9466">
        <v>70.400000000000006</v>
      </c>
      <c r="P9466">
        <v>51.4</v>
      </c>
      <c r="Q9466">
        <v>9</v>
      </c>
      <c r="R9466">
        <v>50.5</v>
      </c>
      <c r="S9466">
        <v>54.7</v>
      </c>
      <c r="T9466">
        <v>100</v>
      </c>
      <c r="U9466">
        <v>55</v>
      </c>
      <c r="V9466">
        <v>1</v>
      </c>
      <c r="W9466" t="str">
        <f t="shared" si="294"/>
        <v>LAC_03/25/2018</v>
      </c>
      <c r="X9466" t="str">
        <f t="shared" si="295"/>
        <v>LAC</v>
      </c>
    </row>
    <row r="9467" spans="1:24" x14ac:dyDescent="0.25">
      <c r="A9467" s="1">
        <v>9466</v>
      </c>
      <c r="B9467" t="s">
        <v>67</v>
      </c>
      <c r="C9467" t="s">
        <v>433</v>
      </c>
      <c r="D9467" t="s">
        <v>2431</v>
      </c>
      <c r="F9467" t="s">
        <v>24</v>
      </c>
      <c r="G9467">
        <v>48</v>
      </c>
      <c r="H9467">
        <v>114.3</v>
      </c>
      <c r="I9467">
        <v>101.1</v>
      </c>
      <c r="J9467">
        <v>13.2</v>
      </c>
      <c r="K9467">
        <v>57.5</v>
      </c>
      <c r="L9467">
        <v>1.44</v>
      </c>
      <c r="M9467">
        <v>19.2</v>
      </c>
      <c r="N9467">
        <v>18.2</v>
      </c>
      <c r="O9467">
        <v>72.7</v>
      </c>
      <c r="P9467">
        <v>49.4</v>
      </c>
      <c r="Q9467">
        <v>17.600000000000001</v>
      </c>
      <c r="R9467">
        <v>63.9</v>
      </c>
      <c r="S9467">
        <v>65.400000000000006</v>
      </c>
      <c r="T9467">
        <v>91.5</v>
      </c>
      <c r="U9467">
        <v>58.7</v>
      </c>
      <c r="V9467">
        <v>1</v>
      </c>
      <c r="W9467" t="str">
        <f t="shared" si="294"/>
        <v>BOS_03/25/2018</v>
      </c>
      <c r="X9467" t="str">
        <f t="shared" si="295"/>
        <v>BOS</v>
      </c>
    </row>
    <row r="9468" spans="1:24" x14ac:dyDescent="0.25">
      <c r="A9468" s="1">
        <v>9467</v>
      </c>
      <c r="B9468" t="s">
        <v>33</v>
      </c>
      <c r="C9468" t="s">
        <v>105</v>
      </c>
      <c r="D9468" t="s">
        <v>2431</v>
      </c>
      <c r="F9468" t="s">
        <v>35</v>
      </c>
      <c r="G9468">
        <v>48</v>
      </c>
      <c r="H9468">
        <v>99</v>
      </c>
      <c r="I9468">
        <v>104.1</v>
      </c>
      <c r="J9468">
        <v>-5.0999999999999996</v>
      </c>
      <c r="K9468">
        <v>67.599999999999994</v>
      </c>
      <c r="L9468">
        <v>1.79</v>
      </c>
      <c r="M9468">
        <v>18.100000000000001</v>
      </c>
      <c r="N9468">
        <v>30.2</v>
      </c>
      <c r="O9468">
        <v>72.3</v>
      </c>
      <c r="P9468">
        <v>50</v>
      </c>
      <c r="Q9468">
        <v>14.3</v>
      </c>
      <c r="R9468">
        <v>46</v>
      </c>
      <c r="S9468">
        <v>49.9</v>
      </c>
      <c r="T9468">
        <v>97.5</v>
      </c>
      <c r="U9468">
        <v>48</v>
      </c>
      <c r="V9468">
        <v>0</v>
      </c>
      <c r="W9468" t="str">
        <f t="shared" si="294"/>
        <v>WAS_03/25/2018</v>
      </c>
      <c r="X9468" t="str">
        <f t="shared" si="295"/>
        <v>WAS</v>
      </c>
    </row>
    <row r="9469" spans="1:24" x14ac:dyDescent="0.25">
      <c r="A9469" s="1">
        <v>9468</v>
      </c>
      <c r="B9469" t="s">
        <v>27</v>
      </c>
      <c r="C9469" t="s">
        <v>197</v>
      </c>
      <c r="D9469" t="s">
        <v>2431</v>
      </c>
      <c r="F9469" t="s">
        <v>24</v>
      </c>
      <c r="G9469">
        <v>48</v>
      </c>
      <c r="H9469">
        <v>118.3</v>
      </c>
      <c r="I9469">
        <v>98.9</v>
      </c>
      <c r="J9469">
        <v>19.399999999999999</v>
      </c>
      <c r="K9469">
        <v>64.3</v>
      </c>
      <c r="L9469">
        <v>1.93</v>
      </c>
      <c r="M9469">
        <v>19.7</v>
      </c>
      <c r="N9469">
        <v>36.200000000000003</v>
      </c>
      <c r="O9469">
        <v>72.2</v>
      </c>
      <c r="P9469">
        <v>55.4</v>
      </c>
      <c r="Q9469">
        <v>15.1</v>
      </c>
      <c r="R9469">
        <v>55.2</v>
      </c>
      <c r="S9469">
        <v>57.9</v>
      </c>
      <c r="T9469">
        <v>92.5</v>
      </c>
      <c r="U9469">
        <v>58.6</v>
      </c>
      <c r="V9469">
        <v>1</v>
      </c>
      <c r="W9469" t="str">
        <f t="shared" si="294"/>
        <v>UTA_03/25/2018</v>
      </c>
      <c r="X9469" t="str">
        <f t="shared" si="295"/>
        <v>UTA</v>
      </c>
    </row>
    <row r="9470" spans="1:24" x14ac:dyDescent="0.25">
      <c r="A9470" s="1">
        <v>9469</v>
      </c>
      <c r="B9470" t="s">
        <v>73</v>
      </c>
      <c r="C9470" t="s">
        <v>192</v>
      </c>
      <c r="D9470" t="s">
        <v>2431</v>
      </c>
      <c r="F9470" t="s">
        <v>35</v>
      </c>
      <c r="G9470">
        <v>48</v>
      </c>
      <c r="H9470">
        <v>98.9</v>
      </c>
      <c r="I9470">
        <v>118.3</v>
      </c>
      <c r="J9470">
        <v>-19.399999999999999</v>
      </c>
      <c r="K9470">
        <v>63.2</v>
      </c>
      <c r="L9470">
        <v>2.1800000000000002</v>
      </c>
      <c r="M9470">
        <v>18.3</v>
      </c>
      <c r="N9470">
        <v>27.8</v>
      </c>
      <c r="O9470">
        <v>63.8</v>
      </c>
      <c r="P9470">
        <v>44.6</v>
      </c>
      <c r="Q9470">
        <v>12</v>
      </c>
      <c r="R9470">
        <v>45.1</v>
      </c>
      <c r="S9470">
        <v>47.7</v>
      </c>
      <c r="T9470">
        <v>92.5</v>
      </c>
      <c r="U9470">
        <v>41.4</v>
      </c>
      <c r="V9470">
        <v>0</v>
      </c>
      <c r="W9470" t="str">
        <f t="shared" si="294"/>
        <v>GSW_03/25/2018</v>
      </c>
      <c r="X9470" t="str">
        <f t="shared" si="295"/>
        <v>GSW</v>
      </c>
    </row>
    <row r="9471" spans="1:24" x14ac:dyDescent="0.25">
      <c r="A9471" s="1">
        <v>9470</v>
      </c>
      <c r="B9471" t="s">
        <v>48</v>
      </c>
      <c r="C9471" t="s">
        <v>1357</v>
      </c>
      <c r="D9471" t="s">
        <v>2431</v>
      </c>
      <c r="F9471" t="s">
        <v>35</v>
      </c>
      <c r="G9471">
        <v>48</v>
      </c>
      <c r="H9471">
        <v>106</v>
      </c>
      <c r="I9471">
        <v>117</v>
      </c>
      <c r="J9471">
        <v>-11</v>
      </c>
      <c r="K9471">
        <v>58.5</v>
      </c>
      <c r="L9471">
        <v>1.5</v>
      </c>
      <c r="M9471">
        <v>17.3</v>
      </c>
      <c r="N9471">
        <v>29.6</v>
      </c>
      <c r="O9471">
        <v>67.3</v>
      </c>
      <c r="P9471">
        <v>48.6</v>
      </c>
      <c r="Q9471">
        <v>16</v>
      </c>
      <c r="R9471">
        <v>53.3</v>
      </c>
      <c r="S9471">
        <v>54</v>
      </c>
      <c r="T9471">
        <v>100</v>
      </c>
      <c r="U9471">
        <v>45</v>
      </c>
      <c r="V9471">
        <v>0</v>
      </c>
      <c r="W9471" t="str">
        <f t="shared" si="294"/>
        <v>TOR_03/25/2018</v>
      </c>
      <c r="X9471" t="str">
        <f t="shared" si="295"/>
        <v>TOR</v>
      </c>
    </row>
    <row r="9472" spans="1:24" x14ac:dyDescent="0.25">
      <c r="A9472" s="1">
        <v>9471</v>
      </c>
      <c r="B9472" t="s">
        <v>75</v>
      </c>
      <c r="C9472" t="s">
        <v>1608</v>
      </c>
      <c r="D9472" t="s">
        <v>2431</v>
      </c>
      <c r="F9472" t="s">
        <v>24</v>
      </c>
      <c r="G9472">
        <v>53</v>
      </c>
      <c r="H9472">
        <v>107.6</v>
      </c>
      <c r="I9472">
        <v>101.9</v>
      </c>
      <c r="J9472">
        <v>5.7</v>
      </c>
      <c r="K9472">
        <v>59.1</v>
      </c>
      <c r="L9472">
        <v>1.53</v>
      </c>
      <c r="M9472">
        <v>17.899999999999999</v>
      </c>
      <c r="N9472">
        <v>31.3</v>
      </c>
      <c r="O9472">
        <v>85.4</v>
      </c>
      <c r="P9472">
        <v>58.3</v>
      </c>
      <c r="Q9472">
        <v>16.2</v>
      </c>
      <c r="R9472">
        <v>53.3</v>
      </c>
      <c r="S9472">
        <v>56.9</v>
      </c>
      <c r="T9472">
        <v>95.09</v>
      </c>
      <c r="U9472">
        <v>53.6</v>
      </c>
      <c r="V9472">
        <v>1</v>
      </c>
      <c r="W9472" t="str">
        <f t="shared" si="294"/>
        <v>IND_03/25/2018</v>
      </c>
      <c r="X9472" t="str">
        <f t="shared" si="295"/>
        <v>IND</v>
      </c>
    </row>
    <row r="9473" spans="1:24" x14ac:dyDescent="0.25">
      <c r="A9473" s="1">
        <v>9472</v>
      </c>
      <c r="B9473" t="s">
        <v>55</v>
      </c>
      <c r="C9473" t="s">
        <v>96</v>
      </c>
      <c r="D9473" t="s">
        <v>2431</v>
      </c>
      <c r="F9473" t="s">
        <v>35</v>
      </c>
      <c r="G9473">
        <v>48</v>
      </c>
      <c r="H9473">
        <v>117.5</v>
      </c>
      <c r="I9473">
        <v>123.5</v>
      </c>
      <c r="J9473">
        <v>-5.9</v>
      </c>
      <c r="K9473">
        <v>71.099999999999994</v>
      </c>
      <c r="L9473">
        <v>2.7</v>
      </c>
      <c r="M9473">
        <v>20.3</v>
      </c>
      <c r="N9473">
        <v>18.8</v>
      </c>
      <c r="O9473">
        <v>71.7</v>
      </c>
      <c r="P9473">
        <v>44.7</v>
      </c>
      <c r="Q9473">
        <v>10.3</v>
      </c>
      <c r="R9473">
        <v>56</v>
      </c>
      <c r="S9473">
        <v>60.4</v>
      </c>
      <c r="T9473">
        <v>97.5</v>
      </c>
      <c r="U9473">
        <v>46.7</v>
      </c>
      <c r="V9473">
        <v>0</v>
      </c>
      <c r="W9473" t="str">
        <f t="shared" si="294"/>
        <v>BKN_03/25/2018</v>
      </c>
      <c r="X9473" t="str">
        <f t="shared" si="295"/>
        <v>BKN</v>
      </c>
    </row>
    <row r="9474" spans="1:24" x14ac:dyDescent="0.25">
      <c r="A9474" s="1">
        <v>9473</v>
      </c>
      <c r="B9474" t="s">
        <v>69</v>
      </c>
      <c r="C9474" t="s">
        <v>576</v>
      </c>
      <c r="D9474" t="s">
        <v>2432</v>
      </c>
      <c r="F9474" t="s">
        <v>35</v>
      </c>
      <c r="G9474">
        <v>48</v>
      </c>
      <c r="H9474">
        <v>97.1</v>
      </c>
      <c r="I9474">
        <v>104</v>
      </c>
      <c r="J9474">
        <v>-6.9</v>
      </c>
      <c r="K9474">
        <v>58.3</v>
      </c>
      <c r="L9474">
        <v>1.5</v>
      </c>
      <c r="M9474">
        <v>15.6</v>
      </c>
      <c r="N9474">
        <v>23.2</v>
      </c>
      <c r="O9474">
        <v>67.3</v>
      </c>
      <c r="P9474">
        <v>44.4</v>
      </c>
      <c r="Q9474">
        <v>13.7</v>
      </c>
      <c r="R9474">
        <v>44.4</v>
      </c>
      <c r="S9474">
        <v>49.3</v>
      </c>
      <c r="T9474">
        <v>101.5</v>
      </c>
      <c r="U9474">
        <v>42.7</v>
      </c>
      <c r="V9474">
        <v>0</v>
      </c>
      <c r="W9474" t="str">
        <f t="shared" si="294"/>
        <v>PHX_03/24/2018</v>
      </c>
      <c r="X9474" t="str">
        <f t="shared" si="295"/>
        <v>PHX</v>
      </c>
    </row>
    <row r="9475" spans="1:24" x14ac:dyDescent="0.25">
      <c r="A9475" s="1">
        <v>9474</v>
      </c>
      <c r="B9475" t="s">
        <v>38</v>
      </c>
      <c r="C9475" t="s">
        <v>908</v>
      </c>
      <c r="D9475" t="s">
        <v>2432</v>
      </c>
      <c r="F9475" t="s">
        <v>24</v>
      </c>
      <c r="G9475">
        <v>48</v>
      </c>
      <c r="H9475">
        <v>108.6</v>
      </c>
      <c r="I9475">
        <v>86.7</v>
      </c>
      <c r="J9475">
        <v>21.9</v>
      </c>
      <c r="K9475">
        <v>48.9</v>
      </c>
      <c r="L9475">
        <v>1</v>
      </c>
      <c r="M9475">
        <v>15.7</v>
      </c>
      <c r="N9475">
        <v>28</v>
      </c>
      <c r="O9475">
        <v>74.599999999999994</v>
      </c>
      <c r="P9475">
        <v>53.2</v>
      </c>
      <c r="Q9475">
        <v>21</v>
      </c>
      <c r="R9475">
        <v>58.1</v>
      </c>
      <c r="S9475">
        <v>59.1</v>
      </c>
      <c r="T9475">
        <v>105</v>
      </c>
      <c r="U9475">
        <v>59.7</v>
      </c>
      <c r="V9475">
        <v>1</v>
      </c>
      <c r="W9475" t="str">
        <f t="shared" ref="W9475:W9538" si="296">B9475&amp;"_"&amp;D9475</f>
        <v>HOU_03/24/2018</v>
      </c>
      <c r="X9475" t="str">
        <f t="shared" ref="X9475:X9538" si="297">RIGHT(B9475,3)</f>
        <v>HOU</v>
      </c>
    </row>
    <row r="9476" spans="1:24" x14ac:dyDescent="0.25">
      <c r="A9476" s="1">
        <v>9475</v>
      </c>
      <c r="B9476" t="s">
        <v>57</v>
      </c>
      <c r="C9476" t="s">
        <v>1369</v>
      </c>
      <c r="D9476" t="s">
        <v>2432</v>
      </c>
      <c r="F9476" t="s">
        <v>35</v>
      </c>
      <c r="G9476">
        <v>48</v>
      </c>
      <c r="H9476">
        <v>100</v>
      </c>
      <c r="I9476">
        <v>107.5</v>
      </c>
      <c r="J9476">
        <v>-7.5</v>
      </c>
      <c r="K9476">
        <v>57.1</v>
      </c>
      <c r="L9476">
        <v>1.82</v>
      </c>
      <c r="M9476">
        <v>15.9</v>
      </c>
      <c r="N9476">
        <v>28.6</v>
      </c>
      <c r="O9476">
        <v>66</v>
      </c>
      <c r="P9476">
        <v>48</v>
      </c>
      <c r="Q9476">
        <v>11.8</v>
      </c>
      <c r="R9476">
        <v>44.6</v>
      </c>
      <c r="S9476">
        <v>49.6</v>
      </c>
      <c r="T9476">
        <v>93</v>
      </c>
      <c r="U9476">
        <v>50.3</v>
      </c>
      <c r="V9476">
        <v>0</v>
      </c>
      <c r="W9476" t="str">
        <f t="shared" si="296"/>
        <v>MEM_03/24/2018</v>
      </c>
      <c r="X9476" t="str">
        <f t="shared" si="297"/>
        <v>MEM</v>
      </c>
    </row>
    <row r="9477" spans="1:24" x14ac:dyDescent="0.25">
      <c r="A9477" s="1">
        <v>9476</v>
      </c>
      <c r="B9477" t="s">
        <v>44</v>
      </c>
      <c r="C9477" t="s">
        <v>581</v>
      </c>
      <c r="D9477" t="s">
        <v>2432</v>
      </c>
      <c r="F9477" t="s">
        <v>24</v>
      </c>
      <c r="G9477">
        <v>48</v>
      </c>
      <c r="H9477">
        <v>104</v>
      </c>
      <c r="I9477">
        <v>97.1</v>
      </c>
      <c r="J9477">
        <v>6.9</v>
      </c>
      <c r="K9477">
        <v>78.400000000000006</v>
      </c>
      <c r="L9477">
        <v>1.45</v>
      </c>
      <c r="M9477">
        <v>19.7</v>
      </c>
      <c r="N9477">
        <v>32.700000000000003</v>
      </c>
      <c r="O9477">
        <v>76.8</v>
      </c>
      <c r="P9477">
        <v>55.6</v>
      </c>
      <c r="Q9477">
        <v>19.8</v>
      </c>
      <c r="R9477">
        <v>50.6</v>
      </c>
      <c r="S9477">
        <v>54.8</v>
      </c>
      <c r="T9477">
        <v>101.5</v>
      </c>
      <c r="U9477">
        <v>57.3</v>
      </c>
      <c r="V9477">
        <v>1</v>
      </c>
      <c r="W9477" t="str">
        <f t="shared" si="296"/>
        <v>ORL_03/24/2018</v>
      </c>
      <c r="X9477" t="str">
        <f t="shared" si="297"/>
        <v>ORL</v>
      </c>
    </row>
    <row r="9478" spans="1:24" x14ac:dyDescent="0.25">
      <c r="A9478" s="1">
        <v>9477</v>
      </c>
      <c r="B9478" t="s">
        <v>31</v>
      </c>
      <c r="C9478" t="s">
        <v>1498</v>
      </c>
      <c r="D9478" t="s">
        <v>2432</v>
      </c>
      <c r="F9478" t="s">
        <v>35</v>
      </c>
      <c r="G9478">
        <v>48</v>
      </c>
      <c r="H9478">
        <v>93.3</v>
      </c>
      <c r="I9478">
        <v>97.1</v>
      </c>
      <c r="J9478">
        <v>-3.8</v>
      </c>
      <c r="K9478">
        <v>61.1</v>
      </c>
      <c r="L9478">
        <v>1.83</v>
      </c>
      <c r="M9478">
        <v>16.2</v>
      </c>
      <c r="N9478">
        <v>15.3</v>
      </c>
      <c r="O9478">
        <v>74.599999999999994</v>
      </c>
      <c r="P9478">
        <v>45.9</v>
      </c>
      <c r="Q9478">
        <v>11.4</v>
      </c>
      <c r="R9478">
        <v>46.2</v>
      </c>
      <c r="S9478">
        <v>49.3</v>
      </c>
      <c r="T9478">
        <v>105</v>
      </c>
      <c r="U9478">
        <v>47.6</v>
      </c>
      <c r="V9478">
        <v>0</v>
      </c>
      <c r="W9478" t="str">
        <f t="shared" si="296"/>
        <v>DAL_03/24/2018</v>
      </c>
      <c r="X9478" t="str">
        <f t="shared" si="297"/>
        <v>DAL</v>
      </c>
    </row>
    <row r="9479" spans="1:24" x14ac:dyDescent="0.25">
      <c r="A9479" s="1">
        <v>9478</v>
      </c>
      <c r="B9479" t="s">
        <v>5</v>
      </c>
      <c r="C9479" t="s">
        <v>1657</v>
      </c>
      <c r="D9479" t="s">
        <v>2432</v>
      </c>
      <c r="F9479" t="s">
        <v>35</v>
      </c>
      <c r="G9479">
        <v>48</v>
      </c>
      <c r="H9479">
        <v>97.3</v>
      </c>
      <c r="I9479">
        <v>107.1</v>
      </c>
      <c r="J9479">
        <v>-9.8000000000000007</v>
      </c>
      <c r="K9479">
        <v>51.4</v>
      </c>
      <c r="L9479">
        <v>1.36</v>
      </c>
      <c r="M9479">
        <v>12.9</v>
      </c>
      <c r="N9479">
        <v>26.6</v>
      </c>
      <c r="O9479">
        <v>79.599999999999994</v>
      </c>
      <c r="P9479">
        <v>50.8</v>
      </c>
      <c r="Q9479">
        <v>12.6</v>
      </c>
      <c r="R9479">
        <v>41.7</v>
      </c>
      <c r="S9479">
        <v>47.9</v>
      </c>
      <c r="T9479">
        <v>111.5</v>
      </c>
      <c r="U9479">
        <v>39.5</v>
      </c>
      <c r="V9479">
        <v>0</v>
      </c>
      <c r="W9479" t="str">
        <f t="shared" si="296"/>
        <v>MIN_03/24/2018</v>
      </c>
      <c r="X9479" t="str">
        <f t="shared" si="297"/>
        <v>MIN</v>
      </c>
    </row>
    <row r="9480" spans="1:24" x14ac:dyDescent="0.25">
      <c r="A9480" s="1">
        <v>9479</v>
      </c>
      <c r="B9480" t="s">
        <v>25</v>
      </c>
      <c r="C9480" t="s">
        <v>1367</v>
      </c>
      <c r="D9480" t="s">
        <v>2432</v>
      </c>
      <c r="F9480" t="s">
        <v>24</v>
      </c>
      <c r="G9480">
        <v>48</v>
      </c>
      <c r="H9480">
        <v>107.5</v>
      </c>
      <c r="I9480">
        <v>100</v>
      </c>
      <c r="J9480">
        <v>7.5</v>
      </c>
      <c r="K9480">
        <v>54.3</v>
      </c>
      <c r="L9480">
        <v>1.58</v>
      </c>
      <c r="M9480">
        <v>14.6</v>
      </c>
      <c r="N9480">
        <v>34</v>
      </c>
      <c r="O9480">
        <v>71.400000000000006</v>
      </c>
      <c r="P9480">
        <v>52</v>
      </c>
      <c r="Q9480">
        <v>12.9</v>
      </c>
      <c r="R9480">
        <v>48.3</v>
      </c>
      <c r="S9480">
        <v>51.5</v>
      </c>
      <c r="T9480">
        <v>93</v>
      </c>
      <c r="U9480">
        <v>49.7</v>
      </c>
      <c r="V9480">
        <v>1</v>
      </c>
      <c r="W9480" t="str">
        <f t="shared" si="296"/>
        <v>LAL_03/24/2018</v>
      </c>
      <c r="X9480" t="str">
        <f t="shared" si="297"/>
        <v>LAL</v>
      </c>
    </row>
    <row r="9481" spans="1:24" x14ac:dyDescent="0.25">
      <c r="A9481" s="1">
        <v>9480</v>
      </c>
      <c r="B9481" t="s">
        <v>50</v>
      </c>
      <c r="C9481" t="s">
        <v>900</v>
      </c>
      <c r="D9481" t="s">
        <v>2432</v>
      </c>
      <c r="F9481" t="s">
        <v>35</v>
      </c>
      <c r="G9481">
        <v>48</v>
      </c>
      <c r="H9481">
        <v>86.7</v>
      </c>
      <c r="I9481">
        <v>108.6</v>
      </c>
      <c r="J9481">
        <v>-21.9</v>
      </c>
      <c r="K9481">
        <v>50</v>
      </c>
      <c r="L9481">
        <v>1.19</v>
      </c>
      <c r="M9481">
        <v>13.7</v>
      </c>
      <c r="N9481">
        <v>25.4</v>
      </c>
      <c r="O9481">
        <v>72</v>
      </c>
      <c r="P9481">
        <v>46.8</v>
      </c>
      <c r="Q9481">
        <v>15.2</v>
      </c>
      <c r="R9481">
        <v>42.7</v>
      </c>
      <c r="S9481">
        <v>44.9</v>
      </c>
      <c r="T9481">
        <v>105</v>
      </c>
      <c r="U9481">
        <v>40.299999999999997</v>
      </c>
      <c r="V9481">
        <v>0</v>
      </c>
      <c r="W9481" t="str">
        <f t="shared" si="296"/>
        <v>NOP_03/24/2018</v>
      </c>
      <c r="X9481" t="str">
        <f t="shared" si="297"/>
        <v>NOP</v>
      </c>
    </row>
    <row r="9482" spans="1:24" x14ac:dyDescent="0.25">
      <c r="A9482" s="1">
        <v>9481</v>
      </c>
      <c r="B9482" t="s">
        <v>52</v>
      </c>
      <c r="C9482" t="s">
        <v>1507</v>
      </c>
      <c r="D9482" t="s">
        <v>2432</v>
      </c>
      <c r="F9482" t="s">
        <v>24</v>
      </c>
      <c r="G9482">
        <v>48</v>
      </c>
      <c r="H9482">
        <v>97.1</v>
      </c>
      <c r="I9482">
        <v>93.3</v>
      </c>
      <c r="J9482">
        <v>3.8</v>
      </c>
      <c r="K9482">
        <v>60</v>
      </c>
      <c r="L9482">
        <v>1.62</v>
      </c>
      <c r="M9482">
        <v>14.8</v>
      </c>
      <c r="N9482">
        <v>25.4</v>
      </c>
      <c r="O9482">
        <v>84.7</v>
      </c>
      <c r="P9482">
        <v>54.1</v>
      </c>
      <c r="Q9482">
        <v>12.4</v>
      </c>
      <c r="R9482">
        <v>44.6</v>
      </c>
      <c r="S9482">
        <v>48.7</v>
      </c>
      <c r="T9482">
        <v>105</v>
      </c>
      <c r="U9482">
        <v>52.4</v>
      </c>
      <c r="V9482">
        <v>1</v>
      </c>
      <c r="W9482" t="str">
        <f t="shared" si="296"/>
        <v>CHA_03/24/2018</v>
      </c>
      <c r="X9482" t="str">
        <f t="shared" si="297"/>
        <v>CHA</v>
      </c>
    </row>
    <row r="9483" spans="1:24" x14ac:dyDescent="0.25">
      <c r="A9483" s="1">
        <v>9482</v>
      </c>
      <c r="B9483" t="s">
        <v>71</v>
      </c>
      <c r="C9483" t="s">
        <v>557</v>
      </c>
      <c r="D9483" t="s">
        <v>2432</v>
      </c>
      <c r="F9483" t="s">
        <v>24</v>
      </c>
      <c r="G9483">
        <v>48</v>
      </c>
      <c r="H9483">
        <v>120.6</v>
      </c>
      <c r="I9483">
        <v>99</v>
      </c>
      <c r="J9483">
        <v>21.7</v>
      </c>
      <c r="K9483">
        <v>76.7</v>
      </c>
      <c r="L9483">
        <v>2.36</v>
      </c>
      <c r="M9483">
        <v>22.9</v>
      </c>
      <c r="N9483">
        <v>31.8</v>
      </c>
      <c r="O9483">
        <v>66.099999999999994</v>
      </c>
      <c r="P9483">
        <v>51.5</v>
      </c>
      <c r="Q9483">
        <v>14.4</v>
      </c>
      <c r="R9483">
        <v>58.6</v>
      </c>
      <c r="S9483">
        <v>61.6</v>
      </c>
      <c r="T9483">
        <v>96.5</v>
      </c>
      <c r="U9483">
        <v>63.3</v>
      </c>
      <c r="V9483">
        <v>1</v>
      </c>
      <c r="W9483" t="str">
        <f t="shared" si="296"/>
        <v>DET_03/24/2018</v>
      </c>
      <c r="X9483" t="str">
        <f t="shared" si="297"/>
        <v>DET</v>
      </c>
    </row>
    <row r="9484" spans="1:24" x14ac:dyDescent="0.25">
      <c r="A9484" s="1">
        <v>9483</v>
      </c>
      <c r="B9484" t="s">
        <v>40</v>
      </c>
      <c r="C9484" t="s">
        <v>559</v>
      </c>
      <c r="D9484" t="s">
        <v>2432</v>
      </c>
      <c r="F9484" t="s">
        <v>35</v>
      </c>
      <c r="G9484">
        <v>48</v>
      </c>
      <c r="H9484">
        <v>99</v>
      </c>
      <c r="I9484">
        <v>120.6</v>
      </c>
      <c r="J9484">
        <v>-21.7</v>
      </c>
      <c r="K9484">
        <v>69.2</v>
      </c>
      <c r="L9484">
        <v>2.08</v>
      </c>
      <c r="M9484">
        <v>18.899999999999999</v>
      </c>
      <c r="N9484">
        <v>33.9</v>
      </c>
      <c r="O9484">
        <v>68.2</v>
      </c>
      <c r="P9484">
        <v>48.5</v>
      </c>
      <c r="Q9484">
        <v>13.5</v>
      </c>
      <c r="R9484">
        <v>45.9</v>
      </c>
      <c r="S9484">
        <v>47</v>
      </c>
      <c r="T9484">
        <v>96.5</v>
      </c>
      <c r="U9484">
        <v>36.700000000000003</v>
      </c>
      <c r="V9484">
        <v>0</v>
      </c>
      <c r="W9484" t="str">
        <f t="shared" si="296"/>
        <v>CHI_03/24/2018</v>
      </c>
      <c r="X9484" t="str">
        <f t="shared" si="297"/>
        <v>CHI</v>
      </c>
    </row>
    <row r="9485" spans="1:24" x14ac:dyDescent="0.25">
      <c r="A9485" s="1">
        <v>9484</v>
      </c>
      <c r="B9485" t="s">
        <v>59</v>
      </c>
      <c r="C9485" t="s">
        <v>1658</v>
      </c>
      <c r="D9485" t="s">
        <v>2432</v>
      </c>
      <c r="F9485" t="s">
        <v>24</v>
      </c>
      <c r="G9485">
        <v>48</v>
      </c>
      <c r="H9485">
        <v>107.1</v>
      </c>
      <c r="I9485">
        <v>97.3</v>
      </c>
      <c r="J9485">
        <v>9.8000000000000007</v>
      </c>
      <c r="K9485">
        <v>78.599999999999994</v>
      </c>
      <c r="L9485">
        <v>2.06</v>
      </c>
      <c r="M9485">
        <v>21.2</v>
      </c>
      <c r="N9485">
        <v>20.399999999999999</v>
      </c>
      <c r="O9485">
        <v>73.400000000000006</v>
      </c>
      <c r="P9485">
        <v>49.2</v>
      </c>
      <c r="Q9485">
        <v>14.3</v>
      </c>
      <c r="R9485">
        <v>55.1</v>
      </c>
      <c r="S9485">
        <v>57.8</v>
      </c>
      <c r="T9485">
        <v>111.5</v>
      </c>
      <c r="U9485">
        <v>60.5</v>
      </c>
      <c r="V9485">
        <v>1</v>
      </c>
      <c r="W9485" t="str">
        <f t="shared" si="296"/>
        <v>PHI_03/24/2018</v>
      </c>
      <c r="X9485" t="str">
        <f t="shared" si="297"/>
        <v>PHI</v>
      </c>
    </row>
    <row r="9486" spans="1:24" x14ac:dyDescent="0.25">
      <c r="A9486" s="1">
        <v>9485</v>
      </c>
      <c r="B9486" t="s">
        <v>40</v>
      </c>
      <c r="C9486" t="s">
        <v>139</v>
      </c>
      <c r="D9486" t="s">
        <v>2433</v>
      </c>
      <c r="F9486" t="s">
        <v>35</v>
      </c>
      <c r="G9486">
        <v>48</v>
      </c>
      <c r="H9486">
        <v>114.1</v>
      </c>
      <c r="I9486">
        <v>129.69999999999999</v>
      </c>
      <c r="J9486">
        <v>-15.5</v>
      </c>
      <c r="K9486">
        <v>58.3</v>
      </c>
      <c r="L9486">
        <v>1.4</v>
      </c>
      <c r="M9486">
        <v>15.6</v>
      </c>
      <c r="N9486">
        <v>43.4</v>
      </c>
      <c r="O9486">
        <v>78.3</v>
      </c>
      <c r="P9486">
        <v>59.6</v>
      </c>
      <c r="Q9486">
        <v>16.3</v>
      </c>
      <c r="R9486">
        <v>48.3</v>
      </c>
      <c r="S9486">
        <v>54.1</v>
      </c>
      <c r="T9486">
        <v>91.5</v>
      </c>
      <c r="U9486">
        <v>41.4</v>
      </c>
      <c r="V9486">
        <v>0</v>
      </c>
      <c r="W9486" t="str">
        <f t="shared" si="296"/>
        <v>CHI_03/23/2018</v>
      </c>
      <c r="X9486" t="str">
        <f t="shared" si="297"/>
        <v>CHI</v>
      </c>
    </row>
    <row r="9487" spans="1:24" x14ac:dyDescent="0.25">
      <c r="A9487" s="1">
        <v>9486</v>
      </c>
      <c r="B9487" t="s">
        <v>5</v>
      </c>
      <c r="C9487" t="s">
        <v>1137</v>
      </c>
      <c r="D9487" t="s">
        <v>2433</v>
      </c>
      <c r="F9487" t="s">
        <v>24</v>
      </c>
      <c r="G9487">
        <v>48</v>
      </c>
      <c r="H9487">
        <v>111.3</v>
      </c>
      <c r="I9487">
        <v>108.3</v>
      </c>
      <c r="J9487">
        <v>3</v>
      </c>
      <c r="K9487">
        <v>65.7</v>
      </c>
      <c r="L9487">
        <v>1.53</v>
      </c>
      <c r="M9487">
        <v>17.8</v>
      </c>
      <c r="N9487">
        <v>23.3</v>
      </c>
      <c r="O9487">
        <v>72.7</v>
      </c>
      <c r="P9487">
        <v>51</v>
      </c>
      <c r="Q9487">
        <v>15.5</v>
      </c>
      <c r="R9487">
        <v>53.3</v>
      </c>
      <c r="S9487">
        <v>60.6</v>
      </c>
      <c r="T9487">
        <v>96.5</v>
      </c>
      <c r="U9487">
        <v>57.4</v>
      </c>
      <c r="V9487">
        <v>1</v>
      </c>
      <c r="W9487" t="str">
        <f t="shared" si="296"/>
        <v>MIN_03/23/2018</v>
      </c>
      <c r="X9487" t="str">
        <f t="shared" si="297"/>
        <v>MIN</v>
      </c>
    </row>
    <row r="9488" spans="1:24" x14ac:dyDescent="0.25">
      <c r="A9488" s="1">
        <v>9487</v>
      </c>
      <c r="B9488" t="s">
        <v>36</v>
      </c>
      <c r="C9488" t="s">
        <v>1599</v>
      </c>
      <c r="D9488" t="s">
        <v>2433</v>
      </c>
      <c r="F9488" t="s">
        <v>35</v>
      </c>
      <c r="G9488">
        <v>48</v>
      </c>
      <c r="H9488">
        <v>106.4</v>
      </c>
      <c r="I9488">
        <v>111.7</v>
      </c>
      <c r="J9488">
        <v>-5.3</v>
      </c>
      <c r="K9488">
        <v>40</v>
      </c>
      <c r="L9488">
        <v>2</v>
      </c>
      <c r="M9488">
        <v>13</v>
      </c>
      <c r="N9488">
        <v>27.5</v>
      </c>
      <c r="O9488">
        <v>76.2</v>
      </c>
      <c r="P9488">
        <v>49.5</v>
      </c>
      <c r="Q9488">
        <v>8.5</v>
      </c>
      <c r="R9488">
        <v>48.4</v>
      </c>
      <c r="S9488">
        <v>51.2</v>
      </c>
      <c r="T9488">
        <v>94</v>
      </c>
      <c r="U9488">
        <v>45.2</v>
      </c>
      <c r="V9488">
        <v>0</v>
      </c>
      <c r="W9488" t="str">
        <f t="shared" si="296"/>
        <v>POR_03/23/2018</v>
      </c>
      <c r="X9488" t="str">
        <f t="shared" si="297"/>
        <v>POR</v>
      </c>
    </row>
    <row r="9489" spans="1:24" x14ac:dyDescent="0.25">
      <c r="A9489" s="1">
        <v>9488</v>
      </c>
      <c r="B9489" t="s">
        <v>77</v>
      </c>
      <c r="C9489" t="s">
        <v>1775</v>
      </c>
      <c r="D9489" t="s">
        <v>2433</v>
      </c>
      <c r="F9489" t="s">
        <v>24</v>
      </c>
      <c r="G9489">
        <v>48</v>
      </c>
      <c r="H9489">
        <v>109.4</v>
      </c>
      <c r="I9489">
        <v>103.1</v>
      </c>
      <c r="J9489">
        <v>6.3</v>
      </c>
      <c r="K9489">
        <v>47.2</v>
      </c>
      <c r="L9489">
        <v>1.55</v>
      </c>
      <c r="M9489">
        <v>13.2</v>
      </c>
      <c r="N9489">
        <v>30.8</v>
      </c>
      <c r="O9489">
        <v>74.099999999999994</v>
      </c>
      <c r="P9489">
        <v>52.8</v>
      </c>
      <c r="Q9489">
        <v>11.5</v>
      </c>
      <c r="R9489">
        <v>47.6</v>
      </c>
      <c r="S9489">
        <v>53.3</v>
      </c>
      <c r="T9489">
        <v>96</v>
      </c>
      <c r="U9489">
        <v>54.5</v>
      </c>
      <c r="V9489">
        <v>1</v>
      </c>
      <c r="W9489" t="str">
        <f t="shared" si="296"/>
        <v>OKC_03/23/2018</v>
      </c>
      <c r="X9489" t="str">
        <f t="shared" si="297"/>
        <v>OKC</v>
      </c>
    </row>
    <row r="9490" spans="1:24" x14ac:dyDescent="0.25">
      <c r="A9490" s="1">
        <v>9489</v>
      </c>
      <c r="B9490" t="s">
        <v>48</v>
      </c>
      <c r="C9490" t="s">
        <v>676</v>
      </c>
      <c r="D9490" t="s">
        <v>2433</v>
      </c>
      <c r="F9490" t="s">
        <v>24</v>
      </c>
      <c r="G9490">
        <v>48</v>
      </c>
      <c r="H9490">
        <v>112.6</v>
      </c>
      <c r="I9490">
        <v>109.8</v>
      </c>
      <c r="J9490">
        <v>2.8</v>
      </c>
      <c r="K9490">
        <v>63.4</v>
      </c>
      <c r="L9490">
        <v>2.36</v>
      </c>
      <c r="M9490">
        <v>18.600000000000001</v>
      </c>
      <c r="N9490">
        <v>23.5</v>
      </c>
      <c r="O9490">
        <v>83</v>
      </c>
      <c r="P9490">
        <v>52</v>
      </c>
      <c r="Q9490">
        <v>10.7</v>
      </c>
      <c r="R9490">
        <v>55.8</v>
      </c>
      <c r="S9490">
        <v>58.7</v>
      </c>
      <c r="T9490">
        <v>102.5</v>
      </c>
      <c r="U9490">
        <v>52.8</v>
      </c>
      <c r="V9490">
        <v>1</v>
      </c>
      <c r="W9490" t="str">
        <f t="shared" si="296"/>
        <v>TOR_03/23/2018</v>
      </c>
      <c r="X9490" t="str">
        <f t="shared" si="297"/>
        <v>TOR</v>
      </c>
    </row>
    <row r="9491" spans="1:24" x14ac:dyDescent="0.25">
      <c r="A9491" s="1">
        <v>9490</v>
      </c>
      <c r="B9491" t="s">
        <v>55</v>
      </c>
      <c r="C9491" t="s">
        <v>674</v>
      </c>
      <c r="D9491" t="s">
        <v>2433</v>
      </c>
      <c r="F9491" t="s">
        <v>35</v>
      </c>
      <c r="G9491">
        <v>48</v>
      </c>
      <c r="H9491">
        <v>109.8</v>
      </c>
      <c r="I9491">
        <v>112.6</v>
      </c>
      <c r="J9491">
        <v>-2.8</v>
      </c>
      <c r="K9491">
        <v>51.2</v>
      </c>
      <c r="L9491">
        <v>1.91</v>
      </c>
      <c r="M9491">
        <v>16</v>
      </c>
      <c r="N9491">
        <v>17</v>
      </c>
      <c r="O9491">
        <v>76.5</v>
      </c>
      <c r="P9491">
        <v>48</v>
      </c>
      <c r="Q9491">
        <v>10.8</v>
      </c>
      <c r="R9491">
        <v>55.4</v>
      </c>
      <c r="S9491">
        <v>57.4</v>
      </c>
      <c r="T9491">
        <v>102.5</v>
      </c>
      <c r="U9491">
        <v>47.2</v>
      </c>
      <c r="V9491">
        <v>0</v>
      </c>
      <c r="W9491" t="str">
        <f t="shared" si="296"/>
        <v>BKN_03/23/2018</v>
      </c>
      <c r="X9491" t="str">
        <f t="shared" si="297"/>
        <v>BKN</v>
      </c>
    </row>
    <row r="9492" spans="1:24" x14ac:dyDescent="0.25">
      <c r="A9492" s="1">
        <v>9491</v>
      </c>
      <c r="B9492" t="s">
        <v>69</v>
      </c>
      <c r="C9492" t="s">
        <v>1694</v>
      </c>
      <c r="D9492" t="s">
        <v>2433</v>
      </c>
      <c r="F9492" t="s">
        <v>35</v>
      </c>
      <c r="G9492">
        <v>48</v>
      </c>
      <c r="H9492">
        <v>91.3</v>
      </c>
      <c r="I9492">
        <v>114.3</v>
      </c>
      <c r="J9492">
        <v>-22.9</v>
      </c>
      <c r="K9492">
        <v>63.2</v>
      </c>
      <c r="L9492">
        <v>1.41</v>
      </c>
      <c r="M9492">
        <v>17.5</v>
      </c>
      <c r="N9492">
        <v>18.5</v>
      </c>
      <c r="O9492">
        <v>66</v>
      </c>
      <c r="P9492">
        <v>41.3</v>
      </c>
      <c r="Q9492">
        <v>16.3</v>
      </c>
      <c r="R9492">
        <v>47.7</v>
      </c>
      <c r="S9492">
        <v>49.6</v>
      </c>
      <c r="T9492">
        <v>104.5</v>
      </c>
      <c r="U9492">
        <v>35.6</v>
      </c>
      <c r="V9492">
        <v>0</v>
      </c>
      <c r="W9492" t="str">
        <f t="shared" si="296"/>
        <v>PHX_03/23/2018</v>
      </c>
      <c r="X9492" t="str">
        <f t="shared" si="297"/>
        <v>PHX</v>
      </c>
    </row>
    <row r="9493" spans="1:24" x14ac:dyDescent="0.25">
      <c r="A9493" s="1">
        <v>9492</v>
      </c>
      <c r="B9493" t="s">
        <v>33</v>
      </c>
      <c r="C9493" t="s">
        <v>452</v>
      </c>
      <c r="D9493" t="s">
        <v>2433</v>
      </c>
      <c r="F9493" t="s">
        <v>35</v>
      </c>
      <c r="G9493">
        <v>48</v>
      </c>
      <c r="H9493">
        <v>105.3</v>
      </c>
      <c r="I9493">
        <v>112.5</v>
      </c>
      <c r="J9493">
        <v>-7.2</v>
      </c>
      <c r="K9493">
        <v>73.7</v>
      </c>
      <c r="L9493">
        <v>1.65</v>
      </c>
      <c r="M9493">
        <v>21.1</v>
      </c>
      <c r="N9493">
        <v>23.3</v>
      </c>
      <c r="O9493">
        <v>81.3</v>
      </c>
      <c r="P9493">
        <v>53.8</v>
      </c>
      <c r="Q9493">
        <v>17.899999999999999</v>
      </c>
      <c r="R9493">
        <v>56.3</v>
      </c>
      <c r="S9493">
        <v>58</v>
      </c>
      <c r="T9493">
        <v>95.5</v>
      </c>
      <c r="U9493">
        <v>46.8</v>
      </c>
      <c r="V9493">
        <v>0</v>
      </c>
      <c r="W9493" t="str">
        <f t="shared" si="296"/>
        <v>WAS_03/23/2018</v>
      </c>
      <c r="X9493" t="str">
        <f t="shared" si="297"/>
        <v>WAS</v>
      </c>
    </row>
    <row r="9494" spans="1:24" x14ac:dyDescent="0.25">
      <c r="A9494" s="1">
        <v>9493</v>
      </c>
      <c r="B9494" t="s">
        <v>21</v>
      </c>
      <c r="C9494" t="s">
        <v>1695</v>
      </c>
      <c r="D9494" t="s">
        <v>2433</v>
      </c>
      <c r="F9494" t="s">
        <v>24</v>
      </c>
      <c r="G9494">
        <v>48</v>
      </c>
      <c r="H9494">
        <v>114.3</v>
      </c>
      <c r="I9494">
        <v>91.3</v>
      </c>
      <c r="J9494">
        <v>22.9</v>
      </c>
      <c r="K9494">
        <v>48.9</v>
      </c>
      <c r="L9494">
        <v>1.64</v>
      </c>
      <c r="M9494">
        <v>16.100000000000001</v>
      </c>
      <c r="N9494">
        <v>34</v>
      </c>
      <c r="O9494">
        <v>81.5</v>
      </c>
      <c r="P9494">
        <v>58.7</v>
      </c>
      <c r="Q9494">
        <v>13.3</v>
      </c>
      <c r="R9494">
        <v>53.7</v>
      </c>
      <c r="S9494">
        <v>56.8</v>
      </c>
      <c r="T9494">
        <v>104.5</v>
      </c>
      <c r="U9494">
        <v>64.400000000000006</v>
      </c>
      <c r="V9494">
        <v>1</v>
      </c>
      <c r="W9494" t="str">
        <f t="shared" si="296"/>
        <v>CLE_03/23/2018</v>
      </c>
      <c r="X9494" t="str">
        <f t="shared" si="297"/>
        <v>CLE</v>
      </c>
    </row>
    <row r="9495" spans="1:24" x14ac:dyDescent="0.25">
      <c r="A9495" s="1">
        <v>9494</v>
      </c>
      <c r="B9495" t="s">
        <v>81</v>
      </c>
      <c r="C9495" t="s">
        <v>975</v>
      </c>
      <c r="D9495" t="s">
        <v>2433</v>
      </c>
      <c r="F9495" t="s">
        <v>35</v>
      </c>
      <c r="G9495">
        <v>48</v>
      </c>
      <c r="H9495">
        <v>114.3</v>
      </c>
      <c r="I9495">
        <v>118.5</v>
      </c>
      <c r="J9495">
        <v>-4.2</v>
      </c>
      <c r="K9495">
        <v>57.1</v>
      </c>
      <c r="L9495">
        <v>1.71</v>
      </c>
      <c r="M9495">
        <v>19.8</v>
      </c>
      <c r="N9495">
        <v>17.100000000000001</v>
      </c>
      <c r="O9495">
        <v>62</v>
      </c>
      <c r="P9495">
        <v>43.5</v>
      </c>
      <c r="Q9495">
        <v>15.4</v>
      </c>
      <c r="R9495">
        <v>61.8</v>
      </c>
      <c r="S9495">
        <v>63.3</v>
      </c>
      <c r="T9495">
        <v>91.5</v>
      </c>
      <c r="U9495">
        <v>47.9</v>
      </c>
      <c r="V9495">
        <v>0</v>
      </c>
      <c r="W9495" t="str">
        <f t="shared" si="296"/>
        <v>LAC_03/23/2018</v>
      </c>
      <c r="X9495" t="str">
        <f t="shared" si="297"/>
        <v>LAC</v>
      </c>
    </row>
    <row r="9496" spans="1:24" x14ac:dyDescent="0.25">
      <c r="A9496" s="1">
        <v>9495</v>
      </c>
      <c r="B9496" t="s">
        <v>79</v>
      </c>
      <c r="C9496" t="s">
        <v>1141</v>
      </c>
      <c r="D9496" t="s">
        <v>2433</v>
      </c>
      <c r="F9496" t="s">
        <v>35</v>
      </c>
      <c r="G9496">
        <v>48</v>
      </c>
      <c r="H9496">
        <v>108.3</v>
      </c>
      <c r="I9496">
        <v>111.3</v>
      </c>
      <c r="J9496">
        <v>-3</v>
      </c>
      <c r="K9496">
        <v>62.5</v>
      </c>
      <c r="L9496">
        <v>2.27</v>
      </c>
      <c r="M9496">
        <v>18.5</v>
      </c>
      <c r="N9496">
        <v>27.3</v>
      </c>
      <c r="O9496">
        <v>76.7</v>
      </c>
      <c r="P9496">
        <v>49</v>
      </c>
      <c r="Q9496">
        <v>11.5</v>
      </c>
      <c r="R9496">
        <v>50</v>
      </c>
      <c r="S9496">
        <v>52.3</v>
      </c>
      <c r="T9496">
        <v>96.5</v>
      </c>
      <c r="U9496">
        <v>42.6</v>
      </c>
      <c r="V9496">
        <v>0</v>
      </c>
      <c r="W9496" t="str">
        <f t="shared" si="296"/>
        <v>NYK_03/23/2018</v>
      </c>
      <c r="X9496" t="str">
        <f t="shared" si="297"/>
        <v>NYK</v>
      </c>
    </row>
    <row r="9497" spans="1:24" x14ac:dyDescent="0.25">
      <c r="A9497" s="1">
        <v>9496</v>
      </c>
      <c r="B9497" t="s">
        <v>75</v>
      </c>
      <c r="C9497" t="s">
        <v>981</v>
      </c>
      <c r="D9497" t="s">
        <v>2433</v>
      </c>
      <c r="F9497" t="s">
        <v>24</v>
      </c>
      <c r="G9497">
        <v>48</v>
      </c>
      <c r="H9497">
        <v>118.5</v>
      </c>
      <c r="I9497">
        <v>114.3</v>
      </c>
      <c r="J9497">
        <v>4.2</v>
      </c>
      <c r="K9497">
        <v>58.1</v>
      </c>
      <c r="L9497">
        <v>2.78</v>
      </c>
      <c r="M9497">
        <v>18.7</v>
      </c>
      <c r="N9497">
        <v>38</v>
      </c>
      <c r="O9497">
        <v>82.9</v>
      </c>
      <c r="P9497">
        <v>56.5</v>
      </c>
      <c r="Q9497">
        <v>9.8000000000000007</v>
      </c>
      <c r="R9497">
        <v>52.2</v>
      </c>
      <c r="S9497">
        <v>55</v>
      </c>
      <c r="T9497">
        <v>91.5</v>
      </c>
      <c r="U9497">
        <v>52.1</v>
      </c>
      <c r="V9497">
        <v>1</v>
      </c>
      <c r="W9497" t="str">
        <f t="shared" si="296"/>
        <v>IND_03/23/2018</v>
      </c>
      <c r="X9497" t="str">
        <f t="shared" si="297"/>
        <v>IND</v>
      </c>
    </row>
    <row r="9498" spans="1:24" x14ac:dyDescent="0.25">
      <c r="A9498" s="1">
        <v>9497</v>
      </c>
      <c r="B9498" t="s">
        <v>61</v>
      </c>
      <c r="C9498" t="s">
        <v>525</v>
      </c>
      <c r="D9498" t="s">
        <v>2433</v>
      </c>
      <c r="F9498" t="s">
        <v>24</v>
      </c>
      <c r="G9498">
        <v>53</v>
      </c>
      <c r="H9498">
        <v>113.8</v>
      </c>
      <c r="I9498">
        <v>111.1</v>
      </c>
      <c r="J9498">
        <v>2.7</v>
      </c>
      <c r="K9498">
        <v>44.7</v>
      </c>
      <c r="L9498">
        <v>1.5</v>
      </c>
      <c r="M9498">
        <v>14.8</v>
      </c>
      <c r="N9498">
        <v>26.7</v>
      </c>
      <c r="O9498">
        <v>84</v>
      </c>
      <c r="P9498">
        <v>56.8</v>
      </c>
      <c r="Q9498">
        <v>12.8</v>
      </c>
      <c r="R9498">
        <v>54.9</v>
      </c>
      <c r="S9498">
        <v>59.7</v>
      </c>
      <c r="T9498">
        <v>98.26</v>
      </c>
      <c r="U9498">
        <v>53.6</v>
      </c>
      <c r="V9498">
        <v>1</v>
      </c>
      <c r="W9498" t="str">
        <f t="shared" si="296"/>
        <v>SAS_03/23/2018</v>
      </c>
      <c r="X9498" t="str">
        <f t="shared" si="297"/>
        <v>SAS</v>
      </c>
    </row>
    <row r="9499" spans="1:24" x14ac:dyDescent="0.25">
      <c r="A9499" s="1">
        <v>9498</v>
      </c>
      <c r="B9499" t="s">
        <v>67</v>
      </c>
      <c r="C9499" t="s">
        <v>1597</v>
      </c>
      <c r="D9499" t="s">
        <v>2433</v>
      </c>
      <c r="F9499" t="s">
        <v>24</v>
      </c>
      <c r="G9499">
        <v>48</v>
      </c>
      <c r="H9499">
        <v>111.7</v>
      </c>
      <c r="I9499">
        <v>106.4</v>
      </c>
      <c r="J9499">
        <v>5.3</v>
      </c>
      <c r="K9499">
        <v>62.9</v>
      </c>
      <c r="L9499">
        <v>1.69</v>
      </c>
      <c r="M9499">
        <v>17.5</v>
      </c>
      <c r="N9499">
        <v>23.8</v>
      </c>
      <c r="O9499">
        <v>72.5</v>
      </c>
      <c r="P9499">
        <v>50.5</v>
      </c>
      <c r="Q9499">
        <v>13.8</v>
      </c>
      <c r="R9499">
        <v>52.6</v>
      </c>
      <c r="S9499">
        <v>59.4</v>
      </c>
      <c r="T9499">
        <v>94</v>
      </c>
      <c r="U9499">
        <v>54.8</v>
      </c>
      <c r="V9499">
        <v>1</v>
      </c>
      <c r="W9499" t="str">
        <f t="shared" si="296"/>
        <v>BOS_03/23/2018</v>
      </c>
      <c r="X9499" t="str">
        <f t="shared" si="297"/>
        <v>BOS</v>
      </c>
    </row>
    <row r="9500" spans="1:24" x14ac:dyDescent="0.25">
      <c r="A9500" s="1">
        <v>9499</v>
      </c>
      <c r="B9500" t="s">
        <v>63</v>
      </c>
      <c r="C9500" t="s">
        <v>446</v>
      </c>
      <c r="D9500" t="s">
        <v>2433</v>
      </c>
      <c r="F9500" t="s">
        <v>24</v>
      </c>
      <c r="G9500">
        <v>48</v>
      </c>
      <c r="H9500">
        <v>112.5</v>
      </c>
      <c r="I9500">
        <v>105.3</v>
      </c>
      <c r="J9500">
        <v>7.2</v>
      </c>
      <c r="K9500">
        <v>67.599999999999994</v>
      </c>
      <c r="L9500">
        <v>2.5</v>
      </c>
      <c r="M9500">
        <v>19.2</v>
      </c>
      <c r="N9500">
        <v>18.8</v>
      </c>
      <c r="O9500">
        <v>76.7</v>
      </c>
      <c r="P9500">
        <v>46.2</v>
      </c>
      <c r="Q9500">
        <v>10.4</v>
      </c>
      <c r="R9500">
        <v>53.5</v>
      </c>
      <c r="S9500">
        <v>58.1</v>
      </c>
      <c r="T9500">
        <v>95.5</v>
      </c>
      <c r="U9500">
        <v>53.2</v>
      </c>
      <c r="V9500">
        <v>1</v>
      </c>
      <c r="W9500" t="str">
        <f t="shared" si="296"/>
        <v>DEN_03/23/2018</v>
      </c>
      <c r="X9500" t="str">
        <f t="shared" si="297"/>
        <v>DEN</v>
      </c>
    </row>
    <row r="9501" spans="1:24" x14ac:dyDescent="0.25">
      <c r="A9501" s="1">
        <v>9500</v>
      </c>
      <c r="B9501" t="s">
        <v>27</v>
      </c>
      <c r="C9501" t="s">
        <v>540</v>
      </c>
      <c r="D9501" t="s">
        <v>2433</v>
      </c>
      <c r="F9501" t="s">
        <v>35</v>
      </c>
      <c r="G9501">
        <v>53</v>
      </c>
      <c r="H9501">
        <v>111.1</v>
      </c>
      <c r="I9501">
        <v>113.8</v>
      </c>
      <c r="J9501">
        <v>-2.7</v>
      </c>
      <c r="K9501">
        <v>55.8</v>
      </c>
      <c r="L9501">
        <v>1.6</v>
      </c>
      <c r="M9501">
        <v>17.100000000000001</v>
      </c>
      <c r="N9501">
        <v>16</v>
      </c>
      <c r="O9501">
        <v>73.3</v>
      </c>
      <c r="P9501">
        <v>43.2</v>
      </c>
      <c r="Q9501">
        <v>13.9</v>
      </c>
      <c r="R9501">
        <v>55.1</v>
      </c>
      <c r="S9501">
        <v>59.5</v>
      </c>
      <c r="T9501">
        <v>98.26</v>
      </c>
      <c r="U9501">
        <v>46.4</v>
      </c>
      <c r="V9501">
        <v>0</v>
      </c>
      <c r="W9501" t="str">
        <f t="shared" si="296"/>
        <v>UTA_03/23/2018</v>
      </c>
      <c r="X9501" t="str">
        <f t="shared" si="297"/>
        <v>UTA</v>
      </c>
    </row>
    <row r="9502" spans="1:24" x14ac:dyDescent="0.25">
      <c r="A9502" s="1">
        <v>9501</v>
      </c>
      <c r="B9502" t="s">
        <v>65</v>
      </c>
      <c r="C9502" t="s">
        <v>160</v>
      </c>
      <c r="D9502" t="s">
        <v>2433</v>
      </c>
      <c r="F9502" t="s">
        <v>24</v>
      </c>
      <c r="G9502">
        <v>48</v>
      </c>
      <c r="H9502">
        <v>129.69999999999999</v>
      </c>
      <c r="I9502">
        <v>114.1</v>
      </c>
      <c r="J9502">
        <v>15.5</v>
      </c>
      <c r="K9502">
        <v>62.8</v>
      </c>
      <c r="L9502">
        <v>5.4</v>
      </c>
      <c r="M9502">
        <v>21.1</v>
      </c>
      <c r="N9502">
        <v>21.7</v>
      </c>
      <c r="O9502">
        <v>56.6</v>
      </c>
      <c r="P9502">
        <v>40.4</v>
      </c>
      <c r="Q9502">
        <v>5.5</v>
      </c>
      <c r="R9502">
        <v>58</v>
      </c>
      <c r="S9502">
        <v>61.9</v>
      </c>
      <c r="T9502">
        <v>91.5</v>
      </c>
      <c r="U9502">
        <v>58.6</v>
      </c>
      <c r="V9502">
        <v>1</v>
      </c>
      <c r="W9502" t="str">
        <f t="shared" si="296"/>
        <v>MIL_03/23/2018</v>
      </c>
      <c r="X9502" t="str">
        <f t="shared" si="297"/>
        <v>MIL</v>
      </c>
    </row>
    <row r="9503" spans="1:24" x14ac:dyDescent="0.25">
      <c r="A9503" s="1">
        <v>9502</v>
      </c>
      <c r="B9503" t="s">
        <v>46</v>
      </c>
      <c r="C9503" t="s">
        <v>1836</v>
      </c>
      <c r="D9503" t="s">
        <v>2433</v>
      </c>
      <c r="F9503" t="s">
        <v>35</v>
      </c>
      <c r="G9503">
        <v>48</v>
      </c>
      <c r="H9503">
        <v>97.9</v>
      </c>
      <c r="I9503">
        <v>111.6</v>
      </c>
      <c r="J9503">
        <v>-13.7</v>
      </c>
      <c r="K9503">
        <v>64.900000000000006</v>
      </c>
      <c r="L9503">
        <v>2.1800000000000002</v>
      </c>
      <c r="M9503">
        <v>18.2</v>
      </c>
      <c r="N9503">
        <v>23.5</v>
      </c>
      <c r="O9503">
        <v>80.8</v>
      </c>
      <c r="P9503">
        <v>52.4</v>
      </c>
      <c r="Q9503">
        <v>11.5</v>
      </c>
      <c r="R9503">
        <v>50.6</v>
      </c>
      <c r="S9503">
        <v>50.6</v>
      </c>
      <c r="T9503">
        <v>95.5</v>
      </c>
      <c r="U9503">
        <v>43.3</v>
      </c>
      <c r="V9503">
        <v>0</v>
      </c>
      <c r="W9503" t="str">
        <f t="shared" si="296"/>
        <v>ATL_03/23/2018</v>
      </c>
      <c r="X9503" t="str">
        <f t="shared" si="297"/>
        <v>ATL</v>
      </c>
    </row>
    <row r="9504" spans="1:24" x14ac:dyDescent="0.25">
      <c r="A9504" s="1">
        <v>9503</v>
      </c>
      <c r="B9504" t="s">
        <v>42</v>
      </c>
      <c r="C9504" t="s">
        <v>1777</v>
      </c>
      <c r="D9504" t="s">
        <v>2433</v>
      </c>
      <c r="F9504" t="s">
        <v>35</v>
      </c>
      <c r="G9504">
        <v>48</v>
      </c>
      <c r="H9504">
        <v>103.1</v>
      </c>
      <c r="I9504">
        <v>109.4</v>
      </c>
      <c r="J9504">
        <v>-6.3</v>
      </c>
      <c r="K9504">
        <v>64.7</v>
      </c>
      <c r="L9504">
        <v>1.83</v>
      </c>
      <c r="M9504">
        <v>16.7</v>
      </c>
      <c r="N9504">
        <v>25.9</v>
      </c>
      <c r="O9504">
        <v>69.2</v>
      </c>
      <c r="P9504">
        <v>47.2</v>
      </c>
      <c r="Q9504">
        <v>12.5</v>
      </c>
      <c r="R9504">
        <v>46.6</v>
      </c>
      <c r="S9504">
        <v>51.7</v>
      </c>
      <c r="T9504">
        <v>96</v>
      </c>
      <c r="U9504">
        <v>45.5</v>
      </c>
      <c r="V9504">
        <v>0</v>
      </c>
      <c r="W9504" t="str">
        <f t="shared" si="296"/>
        <v>MIA_03/23/2018</v>
      </c>
      <c r="X9504" t="str">
        <f t="shared" si="297"/>
        <v>MIA</v>
      </c>
    </row>
    <row r="9505" spans="1:24" x14ac:dyDescent="0.25">
      <c r="A9505" s="1">
        <v>9504</v>
      </c>
      <c r="B9505" t="s">
        <v>73</v>
      </c>
      <c r="C9505" t="s">
        <v>1832</v>
      </c>
      <c r="D9505" t="s">
        <v>2433</v>
      </c>
      <c r="F9505" t="s">
        <v>24</v>
      </c>
      <c r="G9505">
        <v>48</v>
      </c>
      <c r="H9505">
        <v>111.6</v>
      </c>
      <c r="I9505">
        <v>97.9</v>
      </c>
      <c r="J9505">
        <v>13.7</v>
      </c>
      <c r="K9505">
        <v>66.7</v>
      </c>
      <c r="L9505">
        <v>4</v>
      </c>
      <c r="M9505">
        <v>21.1</v>
      </c>
      <c r="N9505">
        <v>19.2</v>
      </c>
      <c r="O9505">
        <v>76.5</v>
      </c>
      <c r="P9505">
        <v>47.6</v>
      </c>
      <c r="Q9505">
        <v>7.4</v>
      </c>
      <c r="R9505">
        <v>51.6</v>
      </c>
      <c r="S9505">
        <v>54.2</v>
      </c>
      <c r="T9505">
        <v>95.5</v>
      </c>
      <c r="U9505">
        <v>56.7</v>
      </c>
      <c r="V9505">
        <v>1</v>
      </c>
      <c r="W9505" t="str">
        <f t="shared" si="296"/>
        <v>GSW_03/23/2018</v>
      </c>
      <c r="X9505" t="str">
        <f t="shared" si="297"/>
        <v>GSW</v>
      </c>
    </row>
    <row r="9506" spans="1:24" x14ac:dyDescent="0.25">
      <c r="A9506" s="1">
        <v>9505</v>
      </c>
      <c r="B9506" t="s">
        <v>50</v>
      </c>
      <c r="C9506" t="s">
        <v>281</v>
      </c>
      <c r="D9506" t="s">
        <v>2434</v>
      </c>
      <c r="F9506" t="s">
        <v>24</v>
      </c>
      <c r="G9506">
        <v>48</v>
      </c>
      <c r="H9506">
        <v>117.4</v>
      </c>
      <c r="I9506">
        <v>114.7</v>
      </c>
      <c r="J9506">
        <v>2.8</v>
      </c>
      <c r="K9506">
        <v>53.8</v>
      </c>
      <c r="L9506">
        <v>2.8</v>
      </c>
      <c r="M9506">
        <v>19.3</v>
      </c>
      <c r="N9506">
        <v>20.5</v>
      </c>
      <c r="O9506">
        <v>78.3</v>
      </c>
      <c r="P9506">
        <v>50</v>
      </c>
      <c r="Q9506">
        <v>9.1999999999999993</v>
      </c>
      <c r="R9506">
        <v>57.9</v>
      </c>
      <c r="S9506">
        <v>61.1</v>
      </c>
      <c r="T9506">
        <v>109</v>
      </c>
      <c r="U9506">
        <v>57.1</v>
      </c>
      <c r="V9506">
        <v>1</v>
      </c>
      <c r="W9506" t="str">
        <f t="shared" si="296"/>
        <v>NOP_03/22/2018</v>
      </c>
      <c r="X9506" t="str">
        <f t="shared" si="297"/>
        <v>NOP</v>
      </c>
    </row>
    <row r="9507" spans="1:24" x14ac:dyDescent="0.25">
      <c r="A9507" s="1">
        <v>9506</v>
      </c>
      <c r="B9507" t="s">
        <v>52</v>
      </c>
      <c r="C9507" t="s">
        <v>826</v>
      </c>
      <c r="D9507" t="s">
        <v>2434</v>
      </c>
      <c r="F9507" t="s">
        <v>24</v>
      </c>
      <c r="G9507">
        <v>48</v>
      </c>
      <c r="H9507">
        <v>142.9</v>
      </c>
      <c r="I9507">
        <v>79.8</v>
      </c>
      <c r="J9507">
        <v>63.1</v>
      </c>
      <c r="K9507">
        <v>51</v>
      </c>
      <c r="L9507">
        <v>2.78</v>
      </c>
      <c r="M9507">
        <v>18.100000000000001</v>
      </c>
      <c r="N9507">
        <v>33.299999999999997</v>
      </c>
      <c r="O9507">
        <v>79.2</v>
      </c>
      <c r="P9507">
        <v>58.2</v>
      </c>
      <c r="Q9507">
        <v>9.1999999999999993</v>
      </c>
      <c r="R9507">
        <v>63.6</v>
      </c>
      <c r="S9507">
        <v>67.400000000000006</v>
      </c>
      <c r="T9507">
        <v>98.5</v>
      </c>
      <c r="U9507">
        <v>80.8</v>
      </c>
      <c r="V9507">
        <v>1</v>
      </c>
      <c r="W9507" t="str">
        <f t="shared" si="296"/>
        <v>CHA_03/22/2018</v>
      </c>
      <c r="X9507" t="str">
        <f t="shared" si="297"/>
        <v>CHA</v>
      </c>
    </row>
    <row r="9508" spans="1:24" x14ac:dyDescent="0.25">
      <c r="A9508" s="1">
        <v>9507</v>
      </c>
      <c r="B9508" t="s">
        <v>71</v>
      </c>
      <c r="C9508" t="s">
        <v>1819</v>
      </c>
      <c r="D9508" t="s">
        <v>2434</v>
      </c>
      <c r="F9508" t="s">
        <v>35</v>
      </c>
      <c r="G9508">
        <v>53</v>
      </c>
      <c r="H9508">
        <v>91.4</v>
      </c>
      <c r="I9508">
        <v>95.2</v>
      </c>
      <c r="J9508">
        <v>-3.8</v>
      </c>
      <c r="K9508">
        <v>55</v>
      </c>
      <c r="L9508">
        <v>1.29</v>
      </c>
      <c r="M9508">
        <v>15.4</v>
      </c>
      <c r="N9508">
        <v>27.6</v>
      </c>
      <c r="O9508">
        <v>72.5</v>
      </c>
      <c r="P9508">
        <v>52</v>
      </c>
      <c r="Q9508">
        <v>16.2</v>
      </c>
      <c r="R9508">
        <v>45.3</v>
      </c>
      <c r="S9508">
        <v>46.4</v>
      </c>
      <c r="T9508">
        <v>95.09</v>
      </c>
      <c r="U9508">
        <v>56.3</v>
      </c>
      <c r="V9508">
        <v>0</v>
      </c>
      <c r="W9508" t="str">
        <f t="shared" si="296"/>
        <v>DET_03/22/2018</v>
      </c>
      <c r="X9508" t="str">
        <f t="shared" si="297"/>
        <v>DET</v>
      </c>
    </row>
    <row r="9509" spans="1:24" x14ac:dyDescent="0.25">
      <c r="A9509" s="1">
        <v>9508</v>
      </c>
      <c r="B9509" t="s">
        <v>27</v>
      </c>
      <c r="C9509" t="s">
        <v>293</v>
      </c>
      <c r="D9509" t="s">
        <v>2434</v>
      </c>
      <c r="F9509" t="s">
        <v>24</v>
      </c>
      <c r="G9509">
        <v>48</v>
      </c>
      <c r="H9509">
        <v>124</v>
      </c>
      <c r="I9509">
        <v>116.7</v>
      </c>
      <c r="J9509">
        <v>7.3</v>
      </c>
      <c r="K9509">
        <v>69.599999999999994</v>
      </c>
      <c r="L9509">
        <v>2.91</v>
      </c>
      <c r="M9509">
        <v>23.2</v>
      </c>
      <c r="N9509">
        <v>23.8</v>
      </c>
      <c r="O9509">
        <v>73.3</v>
      </c>
      <c r="P9509">
        <v>49.4</v>
      </c>
      <c r="Q9509">
        <v>11.5</v>
      </c>
      <c r="R9509">
        <v>59.8</v>
      </c>
      <c r="S9509">
        <v>63.3</v>
      </c>
      <c r="T9509">
        <v>96</v>
      </c>
      <c r="U9509">
        <v>57</v>
      </c>
      <c r="V9509">
        <v>1</v>
      </c>
      <c r="W9509" t="str">
        <f t="shared" si="296"/>
        <v>UTA_03/22/2018</v>
      </c>
      <c r="X9509" t="str">
        <f t="shared" si="297"/>
        <v>UTA</v>
      </c>
    </row>
    <row r="9510" spans="1:24" x14ac:dyDescent="0.25">
      <c r="A9510" s="1">
        <v>9509</v>
      </c>
      <c r="B9510" t="s">
        <v>57</v>
      </c>
      <c r="C9510" t="s">
        <v>828</v>
      </c>
      <c r="D9510" t="s">
        <v>2434</v>
      </c>
      <c r="F9510" t="s">
        <v>35</v>
      </c>
      <c r="G9510">
        <v>48</v>
      </c>
      <c r="H9510">
        <v>79.8</v>
      </c>
      <c r="I9510">
        <v>142.9</v>
      </c>
      <c r="J9510">
        <v>-63.1</v>
      </c>
      <c r="K9510">
        <v>43.3</v>
      </c>
      <c r="L9510">
        <v>0.68</v>
      </c>
      <c r="M9510">
        <v>10.7</v>
      </c>
      <c r="N9510">
        <v>20.8</v>
      </c>
      <c r="O9510">
        <v>66.7</v>
      </c>
      <c r="P9510">
        <v>41.8</v>
      </c>
      <c r="Q9510">
        <v>19.2</v>
      </c>
      <c r="R9510">
        <v>41</v>
      </c>
      <c r="S9510">
        <v>45.3</v>
      </c>
      <c r="T9510">
        <v>98.5</v>
      </c>
      <c r="U9510">
        <v>19.2</v>
      </c>
      <c r="V9510">
        <v>0</v>
      </c>
      <c r="W9510" t="str">
        <f t="shared" si="296"/>
        <v>MEM_03/22/2018</v>
      </c>
      <c r="X9510" t="str">
        <f t="shared" si="297"/>
        <v>MEM</v>
      </c>
    </row>
    <row r="9511" spans="1:24" x14ac:dyDescent="0.25">
      <c r="A9511" s="1">
        <v>9510</v>
      </c>
      <c r="B9511" t="s">
        <v>59</v>
      </c>
      <c r="C9511" t="s">
        <v>509</v>
      </c>
      <c r="D9511" t="s">
        <v>2434</v>
      </c>
      <c r="F9511" t="s">
        <v>24</v>
      </c>
      <c r="G9511">
        <v>48</v>
      </c>
      <c r="H9511">
        <v>111.3</v>
      </c>
      <c r="I9511">
        <v>94.2</v>
      </c>
      <c r="J9511">
        <v>17.100000000000001</v>
      </c>
      <c r="K9511">
        <v>71.400000000000006</v>
      </c>
      <c r="L9511">
        <v>1.67</v>
      </c>
      <c r="M9511">
        <v>20</v>
      </c>
      <c r="N9511">
        <v>29.4</v>
      </c>
      <c r="O9511">
        <v>82.8</v>
      </c>
      <c r="P9511">
        <v>57.8</v>
      </c>
      <c r="Q9511">
        <v>17</v>
      </c>
      <c r="R9511">
        <v>55.6</v>
      </c>
      <c r="S9511">
        <v>59.3</v>
      </c>
      <c r="T9511">
        <v>105</v>
      </c>
      <c r="U9511">
        <v>60.9</v>
      </c>
      <c r="V9511">
        <v>1</v>
      </c>
      <c r="W9511" t="str">
        <f t="shared" si="296"/>
        <v>PHI_03/22/2018</v>
      </c>
      <c r="X9511" t="str">
        <f t="shared" si="297"/>
        <v>PHI</v>
      </c>
    </row>
    <row r="9512" spans="1:24" x14ac:dyDescent="0.25">
      <c r="A9512" s="1">
        <v>9511</v>
      </c>
      <c r="B9512" t="s">
        <v>44</v>
      </c>
      <c r="C9512" t="s">
        <v>501</v>
      </c>
      <c r="D9512" t="s">
        <v>2434</v>
      </c>
      <c r="F9512" t="s">
        <v>35</v>
      </c>
      <c r="G9512">
        <v>48</v>
      </c>
      <c r="H9512">
        <v>94.2</v>
      </c>
      <c r="I9512">
        <v>111.3</v>
      </c>
      <c r="J9512">
        <v>-17.100000000000001</v>
      </c>
      <c r="K9512">
        <v>70.3</v>
      </c>
      <c r="L9512">
        <v>2.17</v>
      </c>
      <c r="M9512">
        <v>18.600000000000001</v>
      </c>
      <c r="N9512">
        <v>17.2</v>
      </c>
      <c r="O9512">
        <v>70.599999999999994</v>
      </c>
      <c r="P9512">
        <v>42.2</v>
      </c>
      <c r="Q9512">
        <v>11.5</v>
      </c>
      <c r="R9512">
        <v>46.2</v>
      </c>
      <c r="S9512">
        <v>48.7</v>
      </c>
      <c r="T9512">
        <v>105</v>
      </c>
      <c r="U9512">
        <v>39.1</v>
      </c>
      <c r="V9512">
        <v>0</v>
      </c>
      <c r="W9512" t="str">
        <f t="shared" si="296"/>
        <v>ORL_03/22/2018</v>
      </c>
      <c r="X9512" t="str">
        <f t="shared" si="297"/>
        <v>ORL</v>
      </c>
    </row>
    <row r="9513" spans="1:24" x14ac:dyDescent="0.25">
      <c r="A9513" s="1">
        <v>9512</v>
      </c>
      <c r="B9513" t="s">
        <v>38</v>
      </c>
      <c r="C9513" t="s">
        <v>1810</v>
      </c>
      <c r="D9513" t="s">
        <v>2434</v>
      </c>
      <c r="F9513" t="s">
        <v>24</v>
      </c>
      <c r="G9513">
        <v>53</v>
      </c>
      <c r="H9513">
        <v>95.2</v>
      </c>
      <c r="I9513">
        <v>91.4</v>
      </c>
      <c r="J9513">
        <v>3.8</v>
      </c>
      <c r="K9513">
        <v>54.3</v>
      </c>
      <c r="L9513">
        <v>1.46</v>
      </c>
      <c r="M9513">
        <v>13.4</v>
      </c>
      <c r="N9513">
        <v>27.5</v>
      </c>
      <c r="O9513">
        <v>72.400000000000006</v>
      </c>
      <c r="P9513">
        <v>48</v>
      </c>
      <c r="Q9513">
        <v>12.4</v>
      </c>
      <c r="R9513">
        <v>41.4</v>
      </c>
      <c r="S9513">
        <v>44.9</v>
      </c>
      <c r="T9513">
        <v>95.09</v>
      </c>
      <c r="U9513">
        <v>43.7</v>
      </c>
      <c r="V9513">
        <v>1</v>
      </c>
      <c r="W9513" t="str">
        <f t="shared" si="296"/>
        <v>HOU_03/22/2018</v>
      </c>
      <c r="X9513" t="str">
        <f t="shared" si="297"/>
        <v>HOU</v>
      </c>
    </row>
    <row r="9514" spans="1:24" x14ac:dyDescent="0.25">
      <c r="A9514" s="1">
        <v>9513</v>
      </c>
      <c r="B9514" t="s">
        <v>29</v>
      </c>
      <c r="C9514" t="s">
        <v>1287</v>
      </c>
      <c r="D9514" t="s">
        <v>2434</v>
      </c>
      <c r="F9514" t="s">
        <v>24</v>
      </c>
      <c r="G9514">
        <v>48</v>
      </c>
      <c r="H9514">
        <v>109.4</v>
      </c>
      <c r="I9514">
        <v>92.8</v>
      </c>
      <c r="J9514">
        <v>16.600000000000001</v>
      </c>
      <c r="K9514">
        <v>65.099999999999994</v>
      </c>
      <c r="L9514">
        <v>2</v>
      </c>
      <c r="M9514">
        <v>20.3</v>
      </c>
      <c r="N9514">
        <v>30</v>
      </c>
      <c r="O9514">
        <v>77.400000000000006</v>
      </c>
      <c r="P9514">
        <v>54.4</v>
      </c>
      <c r="Q9514">
        <v>14.6</v>
      </c>
      <c r="R9514">
        <v>51.6</v>
      </c>
      <c r="S9514">
        <v>54.1</v>
      </c>
      <c r="T9514">
        <v>96.5</v>
      </c>
      <c r="U9514">
        <v>59.8</v>
      </c>
      <c r="V9514">
        <v>1</v>
      </c>
      <c r="W9514" t="str">
        <f t="shared" si="296"/>
        <v>SAC_03/22/2018</v>
      </c>
      <c r="X9514" t="str">
        <f t="shared" si="297"/>
        <v>SAC</v>
      </c>
    </row>
    <row r="9515" spans="1:24" x14ac:dyDescent="0.25">
      <c r="A9515" s="1">
        <v>9514</v>
      </c>
      <c r="B9515" t="s">
        <v>31</v>
      </c>
      <c r="C9515" t="s">
        <v>291</v>
      </c>
      <c r="D9515" t="s">
        <v>2434</v>
      </c>
      <c r="F9515" t="s">
        <v>35</v>
      </c>
      <c r="G9515">
        <v>48</v>
      </c>
      <c r="H9515">
        <v>116.7</v>
      </c>
      <c r="I9515">
        <v>124</v>
      </c>
      <c r="J9515">
        <v>-7.3</v>
      </c>
      <c r="K9515">
        <v>52.4</v>
      </c>
      <c r="L9515">
        <v>1.47</v>
      </c>
      <c r="M9515">
        <v>16.899999999999999</v>
      </c>
      <c r="N9515">
        <v>26.7</v>
      </c>
      <c r="O9515">
        <v>76.2</v>
      </c>
      <c r="P9515">
        <v>50.6</v>
      </c>
      <c r="Q9515">
        <v>15.6</v>
      </c>
      <c r="R9515">
        <v>59.4</v>
      </c>
      <c r="S9515">
        <v>61.4</v>
      </c>
      <c r="T9515">
        <v>96</v>
      </c>
      <c r="U9515">
        <v>43</v>
      </c>
      <c r="V9515">
        <v>0</v>
      </c>
      <c r="W9515" t="str">
        <f t="shared" si="296"/>
        <v>DAL_03/22/2018</v>
      </c>
      <c r="X9515" t="str">
        <f t="shared" si="297"/>
        <v>DAL</v>
      </c>
    </row>
    <row r="9516" spans="1:24" x14ac:dyDescent="0.25">
      <c r="A9516" s="1">
        <v>9515</v>
      </c>
      <c r="B9516" t="s">
        <v>46</v>
      </c>
      <c r="C9516" t="s">
        <v>1293</v>
      </c>
      <c r="D9516" t="s">
        <v>2434</v>
      </c>
      <c r="F9516" t="s">
        <v>35</v>
      </c>
      <c r="G9516">
        <v>48</v>
      </c>
      <c r="H9516">
        <v>92.8</v>
      </c>
      <c r="I9516">
        <v>109.4</v>
      </c>
      <c r="J9516">
        <v>-16.600000000000001</v>
      </c>
      <c r="K9516">
        <v>57.6</v>
      </c>
      <c r="L9516">
        <v>1.36</v>
      </c>
      <c r="M9516">
        <v>15</v>
      </c>
      <c r="N9516">
        <v>22.6</v>
      </c>
      <c r="O9516">
        <v>70</v>
      </c>
      <c r="P9516">
        <v>45.6</v>
      </c>
      <c r="Q9516">
        <v>14.4</v>
      </c>
      <c r="R9516">
        <v>46.4</v>
      </c>
      <c r="S9516">
        <v>49</v>
      </c>
      <c r="T9516">
        <v>96.5</v>
      </c>
      <c r="U9516">
        <v>40.200000000000003</v>
      </c>
      <c r="V9516">
        <v>0</v>
      </c>
      <c r="W9516" t="str">
        <f t="shared" si="296"/>
        <v>ATL_03/22/2018</v>
      </c>
      <c r="X9516" t="str">
        <f t="shared" si="297"/>
        <v>ATL</v>
      </c>
    </row>
    <row r="9517" spans="1:24" x14ac:dyDescent="0.25">
      <c r="A9517" s="1">
        <v>9516</v>
      </c>
      <c r="B9517" t="s">
        <v>25</v>
      </c>
      <c r="C9517" t="s">
        <v>285</v>
      </c>
      <c r="D9517" t="s">
        <v>2434</v>
      </c>
      <c r="F9517" t="s">
        <v>35</v>
      </c>
      <c r="G9517">
        <v>48</v>
      </c>
      <c r="H9517">
        <v>114.7</v>
      </c>
      <c r="I9517">
        <v>117.4</v>
      </c>
      <c r="J9517">
        <v>-2.8</v>
      </c>
      <c r="K9517">
        <v>44.2</v>
      </c>
      <c r="L9517">
        <v>1.19</v>
      </c>
      <c r="M9517">
        <v>13.9</v>
      </c>
      <c r="N9517">
        <v>21.7</v>
      </c>
      <c r="O9517">
        <v>79.5</v>
      </c>
      <c r="P9517">
        <v>50</v>
      </c>
      <c r="Q9517">
        <v>14.7</v>
      </c>
      <c r="R9517">
        <v>59.2</v>
      </c>
      <c r="S9517">
        <v>62.9</v>
      </c>
      <c r="T9517">
        <v>109</v>
      </c>
      <c r="U9517">
        <v>42.9</v>
      </c>
      <c r="V9517">
        <v>0</v>
      </c>
      <c r="W9517" t="str">
        <f t="shared" si="296"/>
        <v>LAL_03/22/2018</v>
      </c>
      <c r="X9517" t="str">
        <f t="shared" si="297"/>
        <v>LAL</v>
      </c>
    </row>
    <row r="9518" spans="1:24" x14ac:dyDescent="0.25">
      <c r="A9518" s="1">
        <v>9517</v>
      </c>
      <c r="B9518" t="s">
        <v>61</v>
      </c>
      <c r="C9518" t="s">
        <v>1643</v>
      </c>
      <c r="D9518" t="s">
        <v>2435</v>
      </c>
      <c r="F9518" t="s">
        <v>24</v>
      </c>
      <c r="G9518">
        <v>48</v>
      </c>
      <c r="H9518">
        <v>108.9</v>
      </c>
      <c r="I9518">
        <v>100</v>
      </c>
      <c r="J9518">
        <v>8.9</v>
      </c>
      <c r="K9518">
        <v>53.8</v>
      </c>
      <c r="L9518">
        <v>1.4</v>
      </c>
      <c r="M9518">
        <v>16.8</v>
      </c>
      <c r="N9518">
        <v>33.299999999999997</v>
      </c>
      <c r="O9518">
        <v>66.7</v>
      </c>
      <c r="P9518">
        <v>51.1</v>
      </c>
      <c r="Q9518">
        <v>16.7</v>
      </c>
      <c r="R9518">
        <v>53.8</v>
      </c>
      <c r="S9518">
        <v>56.4</v>
      </c>
      <c r="T9518">
        <v>90</v>
      </c>
      <c r="U9518">
        <v>53.4</v>
      </c>
      <c r="V9518">
        <v>1</v>
      </c>
      <c r="W9518" t="str">
        <f t="shared" si="296"/>
        <v>SAS_03/21/2018</v>
      </c>
      <c r="X9518" t="str">
        <f t="shared" si="297"/>
        <v>SAS</v>
      </c>
    </row>
    <row r="9519" spans="1:24" x14ac:dyDescent="0.25">
      <c r="A9519" s="1">
        <v>9518</v>
      </c>
      <c r="B9519" t="s">
        <v>42</v>
      </c>
      <c r="C9519" t="s">
        <v>319</v>
      </c>
      <c r="D9519" t="s">
        <v>2435</v>
      </c>
      <c r="F9519" t="s">
        <v>24</v>
      </c>
      <c r="G9519">
        <v>48</v>
      </c>
      <c r="H9519">
        <v>132.19999999999999</v>
      </c>
      <c r="I9519">
        <v>108.9</v>
      </c>
      <c r="J9519">
        <v>23.3</v>
      </c>
      <c r="K9519">
        <v>68.900000000000006</v>
      </c>
      <c r="L9519">
        <v>3.88</v>
      </c>
      <c r="M9519">
        <v>23.8</v>
      </c>
      <c r="N9519">
        <v>23.7</v>
      </c>
      <c r="O9519">
        <v>58.8</v>
      </c>
      <c r="P9519">
        <v>43.8</v>
      </c>
      <c r="Q9519">
        <v>8.9</v>
      </c>
      <c r="R9519">
        <v>64.8</v>
      </c>
      <c r="S9519">
        <v>66.599999999999994</v>
      </c>
      <c r="T9519">
        <v>90</v>
      </c>
      <c r="U9519">
        <v>61.9</v>
      </c>
      <c r="V9519">
        <v>1</v>
      </c>
      <c r="W9519" t="str">
        <f t="shared" si="296"/>
        <v>MIA_03/21/2018</v>
      </c>
      <c r="X9519" t="str">
        <f t="shared" si="297"/>
        <v>MIA</v>
      </c>
    </row>
    <row r="9520" spans="1:24" x14ac:dyDescent="0.25">
      <c r="A9520" s="1">
        <v>9519</v>
      </c>
      <c r="B9520" t="s">
        <v>52</v>
      </c>
      <c r="C9520" t="s">
        <v>290</v>
      </c>
      <c r="D9520" t="s">
        <v>2435</v>
      </c>
      <c r="F9520" t="s">
        <v>24</v>
      </c>
      <c r="G9520">
        <v>48</v>
      </c>
      <c r="H9520">
        <v>107.8</v>
      </c>
      <c r="I9520">
        <v>101.9</v>
      </c>
      <c r="J9520">
        <v>5.8</v>
      </c>
      <c r="K9520">
        <v>50</v>
      </c>
      <c r="L9520">
        <v>1.38</v>
      </c>
      <c r="M9520">
        <v>12.2</v>
      </c>
      <c r="N9520">
        <v>42.2</v>
      </c>
      <c r="O9520">
        <v>79.7</v>
      </c>
      <c r="P9520">
        <v>60.2</v>
      </c>
      <c r="Q9520">
        <v>12.6</v>
      </c>
      <c r="R9520">
        <v>39.9</v>
      </c>
      <c r="S9520">
        <v>48.4</v>
      </c>
      <c r="T9520">
        <v>103</v>
      </c>
      <c r="U9520">
        <v>56.8</v>
      </c>
      <c r="V9520">
        <v>1</v>
      </c>
      <c r="W9520" t="str">
        <f t="shared" si="296"/>
        <v>CHA_03/21/2018</v>
      </c>
      <c r="X9520" t="str">
        <f t="shared" si="297"/>
        <v>CHA</v>
      </c>
    </row>
    <row r="9521" spans="1:24" x14ac:dyDescent="0.25">
      <c r="A9521" s="1">
        <v>9520</v>
      </c>
      <c r="B9521" t="s">
        <v>65</v>
      </c>
      <c r="C9521" t="s">
        <v>210</v>
      </c>
      <c r="D9521" t="s">
        <v>2435</v>
      </c>
      <c r="F9521" t="s">
        <v>35</v>
      </c>
      <c r="G9521">
        <v>48</v>
      </c>
      <c r="H9521">
        <v>116.5</v>
      </c>
      <c r="I9521">
        <v>122.1</v>
      </c>
      <c r="J9521">
        <v>-5.6</v>
      </c>
      <c r="K9521">
        <v>66</v>
      </c>
      <c r="L9521">
        <v>2.2000000000000002</v>
      </c>
      <c r="M9521">
        <v>22.4</v>
      </c>
      <c r="N9521">
        <v>27.9</v>
      </c>
      <c r="O9521">
        <v>57.8</v>
      </c>
      <c r="P9521">
        <v>43.2</v>
      </c>
      <c r="Q9521">
        <v>14.6</v>
      </c>
      <c r="R9521">
        <v>59.3</v>
      </c>
      <c r="S9521">
        <v>60.9</v>
      </c>
      <c r="T9521">
        <v>103.5</v>
      </c>
      <c r="U9521">
        <v>48.5</v>
      </c>
      <c r="V9521">
        <v>0</v>
      </c>
      <c r="W9521" t="str">
        <f t="shared" si="296"/>
        <v>MIL_03/21/2018</v>
      </c>
      <c r="X9521" t="str">
        <f t="shared" si="297"/>
        <v>MIL</v>
      </c>
    </row>
    <row r="9522" spans="1:24" x14ac:dyDescent="0.25">
      <c r="A9522" s="1">
        <v>9521</v>
      </c>
      <c r="B9522" t="s">
        <v>63</v>
      </c>
      <c r="C9522" t="s">
        <v>1577</v>
      </c>
      <c r="D9522" t="s">
        <v>2435</v>
      </c>
      <c r="F9522" t="s">
        <v>24</v>
      </c>
      <c r="G9522">
        <v>48</v>
      </c>
      <c r="H9522">
        <v>136.4</v>
      </c>
      <c r="I9522">
        <v>102</v>
      </c>
      <c r="J9522">
        <v>34.4</v>
      </c>
      <c r="K9522">
        <v>66.7</v>
      </c>
      <c r="L9522">
        <v>1.79</v>
      </c>
      <c r="M9522">
        <v>23.9</v>
      </c>
      <c r="N9522">
        <v>25.7</v>
      </c>
      <c r="O9522">
        <v>75</v>
      </c>
      <c r="P9522">
        <v>55.2</v>
      </c>
      <c r="Q9522">
        <v>19.2</v>
      </c>
      <c r="R9522">
        <v>73.5</v>
      </c>
      <c r="S9522">
        <v>75</v>
      </c>
      <c r="T9522">
        <v>99.5</v>
      </c>
      <c r="U9522">
        <v>64.7</v>
      </c>
      <c r="V9522">
        <v>1</v>
      </c>
      <c r="W9522" t="str">
        <f t="shared" si="296"/>
        <v>DEN_03/21/2018</v>
      </c>
      <c r="X9522" t="str">
        <f t="shared" si="297"/>
        <v>DEN</v>
      </c>
    </row>
    <row r="9523" spans="1:24" x14ac:dyDescent="0.25">
      <c r="A9523" s="1">
        <v>9522</v>
      </c>
      <c r="B9523" t="s">
        <v>50</v>
      </c>
      <c r="C9523" t="s">
        <v>1068</v>
      </c>
      <c r="D9523" t="s">
        <v>2435</v>
      </c>
      <c r="F9523" t="s">
        <v>24</v>
      </c>
      <c r="G9523">
        <v>48</v>
      </c>
      <c r="H9523">
        <v>96</v>
      </c>
      <c r="I9523">
        <v>91.1</v>
      </c>
      <c r="J9523">
        <v>4.9000000000000004</v>
      </c>
      <c r="K9523">
        <v>44.1</v>
      </c>
      <c r="L9523">
        <v>0.75</v>
      </c>
      <c r="M9523">
        <v>11.9</v>
      </c>
      <c r="N9523">
        <v>23.9</v>
      </c>
      <c r="O9523">
        <v>71.2</v>
      </c>
      <c r="P9523">
        <v>50.5</v>
      </c>
      <c r="Q9523">
        <v>20</v>
      </c>
      <c r="R9523">
        <v>48.1</v>
      </c>
      <c r="S9523">
        <v>53.6</v>
      </c>
      <c r="T9523">
        <v>100.5</v>
      </c>
      <c r="U9523">
        <v>53.6</v>
      </c>
      <c r="V9523">
        <v>1</v>
      </c>
      <c r="W9523" t="str">
        <f t="shared" si="296"/>
        <v>NOP_03/21/2018</v>
      </c>
      <c r="X9523" t="str">
        <f t="shared" si="297"/>
        <v>NOP</v>
      </c>
    </row>
    <row r="9524" spans="1:24" x14ac:dyDescent="0.25">
      <c r="A9524" s="1">
        <v>9523</v>
      </c>
      <c r="B9524" t="s">
        <v>55</v>
      </c>
      <c r="C9524" t="s">
        <v>289</v>
      </c>
      <c r="D9524" t="s">
        <v>2435</v>
      </c>
      <c r="F9524" t="s">
        <v>35</v>
      </c>
      <c r="G9524">
        <v>48</v>
      </c>
      <c r="H9524">
        <v>101.9</v>
      </c>
      <c r="I9524">
        <v>107.8</v>
      </c>
      <c r="J9524">
        <v>-5.8</v>
      </c>
      <c r="K9524">
        <v>56.4</v>
      </c>
      <c r="L9524">
        <v>1.69</v>
      </c>
      <c r="M9524">
        <v>16.100000000000001</v>
      </c>
      <c r="N9524">
        <v>20.3</v>
      </c>
      <c r="O9524">
        <v>57.8</v>
      </c>
      <c r="P9524">
        <v>39.799999999999997</v>
      </c>
      <c r="Q9524">
        <v>12.6</v>
      </c>
      <c r="R9524">
        <v>48.9</v>
      </c>
      <c r="S9524">
        <v>51.3</v>
      </c>
      <c r="T9524">
        <v>103</v>
      </c>
      <c r="U9524">
        <v>43.2</v>
      </c>
      <c r="V9524">
        <v>0</v>
      </c>
      <c r="W9524" t="str">
        <f t="shared" si="296"/>
        <v>BKN_03/21/2018</v>
      </c>
      <c r="X9524" t="str">
        <f t="shared" si="297"/>
        <v>BKN</v>
      </c>
    </row>
    <row r="9525" spans="1:24" x14ac:dyDescent="0.25">
      <c r="A9525" s="1">
        <v>9524</v>
      </c>
      <c r="B9525" t="s">
        <v>81</v>
      </c>
      <c r="C9525" t="s">
        <v>206</v>
      </c>
      <c r="D9525" t="s">
        <v>2435</v>
      </c>
      <c r="F9525" t="s">
        <v>24</v>
      </c>
      <c r="G9525">
        <v>48</v>
      </c>
      <c r="H9525">
        <v>122.1</v>
      </c>
      <c r="I9525">
        <v>116.5</v>
      </c>
      <c r="J9525">
        <v>5.6</v>
      </c>
      <c r="K9525">
        <v>57.8</v>
      </c>
      <c r="L9525">
        <v>1.24</v>
      </c>
      <c r="M9525">
        <v>17.399999999999999</v>
      </c>
      <c r="N9525">
        <v>42.2</v>
      </c>
      <c r="O9525">
        <v>72.099999999999994</v>
      </c>
      <c r="P9525">
        <v>56.8</v>
      </c>
      <c r="Q9525">
        <v>20.2</v>
      </c>
      <c r="R9525">
        <v>61</v>
      </c>
      <c r="S9525">
        <v>64.3</v>
      </c>
      <c r="T9525">
        <v>103.5</v>
      </c>
      <c r="U9525">
        <v>51.5</v>
      </c>
      <c r="V9525">
        <v>1</v>
      </c>
      <c r="W9525" t="str">
        <f t="shared" si="296"/>
        <v>LAC_03/21/2018</v>
      </c>
      <c r="X9525" t="str">
        <f t="shared" si="297"/>
        <v>LAC</v>
      </c>
    </row>
    <row r="9526" spans="1:24" x14ac:dyDescent="0.25">
      <c r="A9526" s="1">
        <v>9525</v>
      </c>
      <c r="B9526" t="s">
        <v>79</v>
      </c>
      <c r="C9526" t="s">
        <v>324</v>
      </c>
      <c r="D9526" t="s">
        <v>2435</v>
      </c>
      <c r="F9526" t="s">
        <v>35</v>
      </c>
      <c r="G9526">
        <v>48</v>
      </c>
      <c r="H9526">
        <v>108.9</v>
      </c>
      <c r="I9526">
        <v>132.19999999999999</v>
      </c>
      <c r="J9526">
        <v>-23.3</v>
      </c>
      <c r="K9526">
        <v>53.8</v>
      </c>
      <c r="L9526">
        <v>1.4</v>
      </c>
      <c r="M9526">
        <v>15.9</v>
      </c>
      <c r="N9526">
        <v>41.2</v>
      </c>
      <c r="O9526">
        <v>76.3</v>
      </c>
      <c r="P9526">
        <v>56.2</v>
      </c>
      <c r="Q9526">
        <v>16.7</v>
      </c>
      <c r="R9526">
        <v>49.4</v>
      </c>
      <c r="S9526">
        <v>52</v>
      </c>
      <c r="T9526">
        <v>90</v>
      </c>
      <c r="U9526">
        <v>38.1</v>
      </c>
      <c r="V9526">
        <v>0</v>
      </c>
      <c r="W9526" t="str">
        <f t="shared" si="296"/>
        <v>NYK_03/21/2018</v>
      </c>
      <c r="X9526" t="str">
        <f t="shared" si="297"/>
        <v>NYK</v>
      </c>
    </row>
    <row r="9527" spans="1:24" x14ac:dyDescent="0.25">
      <c r="A9527" s="1">
        <v>9526</v>
      </c>
      <c r="B9527" t="s">
        <v>75</v>
      </c>
      <c r="C9527" t="s">
        <v>1066</v>
      </c>
      <c r="D9527" t="s">
        <v>2435</v>
      </c>
      <c r="F9527" t="s">
        <v>35</v>
      </c>
      <c r="G9527">
        <v>48</v>
      </c>
      <c r="H9527">
        <v>91.1</v>
      </c>
      <c r="I9527">
        <v>96</v>
      </c>
      <c r="J9527">
        <v>-4.9000000000000004</v>
      </c>
      <c r="K9527">
        <v>44.1</v>
      </c>
      <c r="L9527">
        <v>1</v>
      </c>
      <c r="M9527">
        <v>11.3</v>
      </c>
      <c r="N9527">
        <v>28.8</v>
      </c>
      <c r="O9527">
        <v>76.099999999999994</v>
      </c>
      <c r="P9527">
        <v>49.5</v>
      </c>
      <c r="Q9527">
        <v>14.9</v>
      </c>
      <c r="R9527">
        <v>40.299999999999997</v>
      </c>
      <c r="S9527">
        <v>45.6</v>
      </c>
      <c r="T9527">
        <v>100.5</v>
      </c>
      <c r="U9527">
        <v>46.4</v>
      </c>
      <c r="V9527">
        <v>0</v>
      </c>
      <c r="W9527" t="str">
        <f t="shared" si="296"/>
        <v>IND_03/21/2018</v>
      </c>
      <c r="X9527" t="str">
        <f t="shared" si="297"/>
        <v>IND</v>
      </c>
    </row>
    <row r="9528" spans="1:24" x14ac:dyDescent="0.25">
      <c r="A9528" s="1">
        <v>9527</v>
      </c>
      <c r="B9528" t="s">
        <v>57</v>
      </c>
      <c r="C9528" t="s">
        <v>978</v>
      </c>
      <c r="D9528" t="s">
        <v>2435</v>
      </c>
      <c r="F9528" t="s">
        <v>35</v>
      </c>
      <c r="G9528">
        <v>48</v>
      </c>
      <c r="H9528">
        <v>102.9</v>
      </c>
      <c r="I9528">
        <v>116.7</v>
      </c>
      <c r="J9528">
        <v>-13.7</v>
      </c>
      <c r="K9528">
        <v>62.5</v>
      </c>
      <c r="L9528">
        <v>1.92</v>
      </c>
      <c r="M9528">
        <v>16.8</v>
      </c>
      <c r="N9528">
        <v>36.700000000000003</v>
      </c>
      <c r="O9528">
        <v>87.8</v>
      </c>
      <c r="P9528">
        <v>57.4</v>
      </c>
      <c r="Q9528">
        <v>12.7</v>
      </c>
      <c r="R9528">
        <v>44.9</v>
      </c>
      <c r="S9528">
        <v>48.7</v>
      </c>
      <c r="T9528">
        <v>102</v>
      </c>
      <c r="U9528">
        <v>40.1</v>
      </c>
      <c r="V9528">
        <v>0</v>
      </c>
      <c r="W9528" t="str">
        <f t="shared" si="296"/>
        <v>MEM_03/21/2018</v>
      </c>
      <c r="X9528" t="str">
        <f t="shared" si="297"/>
        <v>MEM</v>
      </c>
    </row>
    <row r="9529" spans="1:24" x14ac:dyDescent="0.25">
      <c r="A9529" s="1">
        <v>9528</v>
      </c>
      <c r="B9529" t="s">
        <v>33</v>
      </c>
      <c r="C9529" t="s">
        <v>1637</v>
      </c>
      <c r="D9529" t="s">
        <v>2435</v>
      </c>
      <c r="F9529" t="s">
        <v>35</v>
      </c>
      <c r="G9529">
        <v>48</v>
      </c>
      <c r="H9529">
        <v>100</v>
      </c>
      <c r="I9529">
        <v>108.9</v>
      </c>
      <c r="J9529">
        <v>-8.9</v>
      </c>
      <c r="K9529">
        <v>77.099999999999994</v>
      </c>
      <c r="L9529">
        <v>1.93</v>
      </c>
      <c r="M9529">
        <v>20.3</v>
      </c>
      <c r="N9529">
        <v>33.299999999999997</v>
      </c>
      <c r="O9529">
        <v>66.7</v>
      </c>
      <c r="P9529">
        <v>48.9</v>
      </c>
      <c r="Q9529">
        <v>15.6</v>
      </c>
      <c r="R9529">
        <v>47</v>
      </c>
      <c r="S9529">
        <v>50</v>
      </c>
      <c r="T9529">
        <v>90</v>
      </c>
      <c r="U9529">
        <v>46.6</v>
      </c>
      <c r="V9529">
        <v>0</v>
      </c>
      <c r="W9529" t="str">
        <f t="shared" si="296"/>
        <v>WAS_03/21/2018</v>
      </c>
      <c r="X9529" t="str">
        <f t="shared" si="297"/>
        <v>WAS</v>
      </c>
    </row>
    <row r="9530" spans="1:24" x14ac:dyDescent="0.25">
      <c r="A9530" s="1">
        <v>9529</v>
      </c>
      <c r="B9530" t="s">
        <v>59</v>
      </c>
      <c r="C9530" t="s">
        <v>974</v>
      </c>
      <c r="D9530" t="s">
        <v>2435</v>
      </c>
      <c r="F9530" t="s">
        <v>24</v>
      </c>
      <c r="G9530">
        <v>48</v>
      </c>
      <c r="H9530">
        <v>116.7</v>
      </c>
      <c r="I9530">
        <v>102.9</v>
      </c>
      <c r="J9530">
        <v>13.7</v>
      </c>
      <c r="K9530">
        <v>69.599999999999994</v>
      </c>
      <c r="L9530">
        <v>2.29</v>
      </c>
      <c r="M9530">
        <v>23</v>
      </c>
      <c r="N9530">
        <v>12.2</v>
      </c>
      <c r="O9530">
        <v>63.3</v>
      </c>
      <c r="P9530">
        <v>42.6</v>
      </c>
      <c r="Q9530">
        <v>13.7</v>
      </c>
      <c r="R9530">
        <v>61.3</v>
      </c>
      <c r="S9530">
        <v>64.099999999999994</v>
      </c>
      <c r="T9530">
        <v>102</v>
      </c>
      <c r="U9530">
        <v>59.9</v>
      </c>
      <c r="V9530">
        <v>1</v>
      </c>
      <c r="W9530" t="str">
        <f t="shared" si="296"/>
        <v>PHI_03/21/2018</v>
      </c>
      <c r="X9530" t="str">
        <f t="shared" si="297"/>
        <v>PHI</v>
      </c>
    </row>
    <row r="9531" spans="1:24" x14ac:dyDescent="0.25">
      <c r="A9531" s="1">
        <v>9530</v>
      </c>
      <c r="B9531" t="s">
        <v>21</v>
      </c>
      <c r="C9531" t="s">
        <v>598</v>
      </c>
      <c r="D9531" t="s">
        <v>2435</v>
      </c>
      <c r="F9531" t="s">
        <v>24</v>
      </c>
      <c r="G9531">
        <v>48</v>
      </c>
      <c r="H9531">
        <v>140.4</v>
      </c>
      <c r="I9531">
        <v>135.80000000000001</v>
      </c>
      <c r="J9531">
        <v>4.5999999999999996</v>
      </c>
      <c r="K9531">
        <v>59.6</v>
      </c>
      <c r="L9531">
        <v>2.8</v>
      </c>
      <c r="M9531">
        <v>21.5</v>
      </c>
      <c r="N9531">
        <v>25</v>
      </c>
      <c r="O9531">
        <v>68.2</v>
      </c>
      <c r="P9531">
        <v>50</v>
      </c>
      <c r="Q9531">
        <v>10.6</v>
      </c>
      <c r="R9531">
        <v>69.900000000000006</v>
      </c>
      <c r="S9531">
        <v>73.099999999999994</v>
      </c>
      <c r="T9531">
        <v>94.5</v>
      </c>
      <c r="U9531">
        <v>52.1</v>
      </c>
      <c r="V9531">
        <v>1</v>
      </c>
      <c r="W9531" t="str">
        <f t="shared" si="296"/>
        <v>CLE_03/21/2018</v>
      </c>
      <c r="X9531" t="str">
        <f t="shared" si="297"/>
        <v>CLE</v>
      </c>
    </row>
    <row r="9532" spans="1:24" x14ac:dyDescent="0.25">
      <c r="A9532" s="1">
        <v>9531</v>
      </c>
      <c r="B9532" t="s">
        <v>48</v>
      </c>
      <c r="C9532" t="s">
        <v>606</v>
      </c>
      <c r="D9532" t="s">
        <v>2435</v>
      </c>
      <c r="F9532" t="s">
        <v>35</v>
      </c>
      <c r="G9532">
        <v>48</v>
      </c>
      <c r="H9532">
        <v>135.80000000000001</v>
      </c>
      <c r="I9532">
        <v>140.4</v>
      </c>
      <c r="J9532">
        <v>-4.5999999999999996</v>
      </c>
      <c r="K9532">
        <v>68.099999999999994</v>
      </c>
      <c r="L9532">
        <v>4.57</v>
      </c>
      <c r="M9532">
        <v>23.2</v>
      </c>
      <c r="N9532">
        <v>31.8</v>
      </c>
      <c r="O9532">
        <v>75</v>
      </c>
      <c r="P9532">
        <v>50</v>
      </c>
      <c r="Q9532">
        <v>7.4</v>
      </c>
      <c r="R9532">
        <v>61.9</v>
      </c>
      <c r="S9532">
        <v>65.7</v>
      </c>
      <c r="T9532">
        <v>94.5</v>
      </c>
      <c r="U9532">
        <v>47.9</v>
      </c>
      <c r="V9532">
        <v>0</v>
      </c>
      <c r="W9532" t="str">
        <f t="shared" si="296"/>
        <v>TOR_03/21/2018</v>
      </c>
      <c r="X9532" t="str">
        <f t="shared" si="297"/>
        <v>TOR</v>
      </c>
    </row>
    <row r="9533" spans="1:24" x14ac:dyDescent="0.25">
      <c r="A9533" s="1">
        <v>9532</v>
      </c>
      <c r="B9533" t="s">
        <v>40</v>
      </c>
      <c r="C9533" t="s">
        <v>1579</v>
      </c>
      <c r="D9533" t="s">
        <v>2435</v>
      </c>
      <c r="F9533" t="s">
        <v>35</v>
      </c>
      <c r="G9533">
        <v>48</v>
      </c>
      <c r="H9533">
        <v>102</v>
      </c>
      <c r="I9533">
        <v>136.4</v>
      </c>
      <c r="J9533">
        <v>-34.4</v>
      </c>
      <c r="K9533">
        <v>74.400000000000006</v>
      </c>
      <c r="L9533">
        <v>1.93</v>
      </c>
      <c r="M9533">
        <v>20.7</v>
      </c>
      <c r="N9533">
        <v>25</v>
      </c>
      <c r="O9533">
        <v>74.3</v>
      </c>
      <c r="P9533">
        <v>44.8</v>
      </c>
      <c r="Q9533">
        <v>15</v>
      </c>
      <c r="R9533">
        <v>51.1</v>
      </c>
      <c r="S9533">
        <v>53.6</v>
      </c>
      <c r="T9533">
        <v>99.5</v>
      </c>
      <c r="U9533">
        <v>35.299999999999997</v>
      </c>
      <c r="V9533">
        <v>0</v>
      </c>
      <c r="W9533" t="str">
        <f t="shared" si="296"/>
        <v>CHI_03/21/2018</v>
      </c>
      <c r="X9533" t="str">
        <f t="shared" si="297"/>
        <v>CHI</v>
      </c>
    </row>
    <row r="9534" spans="1:24" x14ac:dyDescent="0.25">
      <c r="A9534" s="1">
        <v>9533</v>
      </c>
      <c r="B9534" t="s">
        <v>38</v>
      </c>
      <c r="C9534" t="s">
        <v>306</v>
      </c>
      <c r="D9534" t="s">
        <v>2436</v>
      </c>
      <c r="F9534" t="s">
        <v>24</v>
      </c>
      <c r="G9534">
        <v>48</v>
      </c>
      <c r="H9534">
        <v>127.8</v>
      </c>
      <c r="I9534">
        <v>124.7</v>
      </c>
      <c r="J9534">
        <v>3.1</v>
      </c>
      <c r="K9534">
        <v>47.4</v>
      </c>
      <c r="L9534">
        <v>2</v>
      </c>
      <c r="M9534">
        <v>15.3</v>
      </c>
      <c r="N9534">
        <v>26.1</v>
      </c>
      <c r="O9534">
        <v>73.900000000000006</v>
      </c>
      <c r="P9534">
        <v>50</v>
      </c>
      <c r="Q9534">
        <v>10</v>
      </c>
      <c r="R9534">
        <v>60.1</v>
      </c>
      <c r="S9534">
        <v>62.7</v>
      </c>
      <c r="T9534">
        <v>89.5</v>
      </c>
      <c r="U9534">
        <v>46.2</v>
      </c>
      <c r="V9534">
        <v>1</v>
      </c>
      <c r="W9534" t="str">
        <f t="shared" si="296"/>
        <v>HOU_03/20/2018</v>
      </c>
      <c r="X9534" t="str">
        <f t="shared" si="297"/>
        <v>HOU</v>
      </c>
    </row>
    <row r="9535" spans="1:24" x14ac:dyDescent="0.25">
      <c r="A9535" s="1">
        <v>9534</v>
      </c>
      <c r="B9535" t="s">
        <v>50</v>
      </c>
      <c r="C9535" t="s">
        <v>760</v>
      </c>
      <c r="D9535" t="s">
        <v>2436</v>
      </c>
      <c r="F9535" t="s">
        <v>24</v>
      </c>
      <c r="G9535">
        <v>48</v>
      </c>
      <c r="H9535">
        <v>121.1</v>
      </c>
      <c r="I9535">
        <v>109.4</v>
      </c>
      <c r="J9535">
        <v>11.7</v>
      </c>
      <c r="K9535">
        <v>68.8</v>
      </c>
      <c r="L9535">
        <v>3.67</v>
      </c>
      <c r="M9535">
        <v>23.4</v>
      </c>
      <c r="N9535">
        <v>28.3</v>
      </c>
      <c r="O9535">
        <v>79.2</v>
      </c>
      <c r="P9535">
        <v>54.3</v>
      </c>
      <c r="Q9535">
        <v>9.5</v>
      </c>
      <c r="R9535">
        <v>58.2</v>
      </c>
      <c r="S9535">
        <v>58.9</v>
      </c>
      <c r="T9535">
        <v>95.5</v>
      </c>
      <c r="U9535">
        <v>56</v>
      </c>
      <c r="V9535">
        <v>1</v>
      </c>
      <c r="W9535" t="str">
        <f t="shared" si="296"/>
        <v>NOP_03/20/2018</v>
      </c>
      <c r="X9535" t="str">
        <f t="shared" si="297"/>
        <v>NOP</v>
      </c>
    </row>
    <row r="9536" spans="1:24" x14ac:dyDescent="0.25">
      <c r="A9536" s="1">
        <v>9535</v>
      </c>
      <c r="B9536" t="s">
        <v>44</v>
      </c>
      <c r="C9536" t="s">
        <v>215</v>
      </c>
      <c r="D9536" t="s">
        <v>2436</v>
      </c>
      <c r="F9536" t="s">
        <v>35</v>
      </c>
      <c r="G9536">
        <v>48</v>
      </c>
      <c r="H9536">
        <v>91.5</v>
      </c>
      <c r="I9536">
        <v>96.9</v>
      </c>
      <c r="J9536">
        <v>-5.4</v>
      </c>
      <c r="K9536">
        <v>59.5</v>
      </c>
      <c r="L9536">
        <v>1.47</v>
      </c>
      <c r="M9536">
        <v>17.100000000000001</v>
      </c>
      <c r="N9536">
        <v>25.9</v>
      </c>
      <c r="O9536">
        <v>76.599999999999994</v>
      </c>
      <c r="P9536">
        <v>49.5</v>
      </c>
      <c r="Q9536">
        <v>16</v>
      </c>
      <c r="R9536">
        <v>46.1</v>
      </c>
      <c r="S9536">
        <v>46.6</v>
      </c>
      <c r="T9536">
        <v>95</v>
      </c>
      <c r="U9536">
        <v>47.1</v>
      </c>
      <c r="V9536">
        <v>0</v>
      </c>
      <c r="W9536" t="str">
        <f t="shared" si="296"/>
        <v>ORL_03/20/2018</v>
      </c>
      <c r="X9536" t="str">
        <f t="shared" si="297"/>
        <v>ORL</v>
      </c>
    </row>
    <row r="9537" spans="1:24" x14ac:dyDescent="0.25">
      <c r="A9537" s="1">
        <v>9536</v>
      </c>
      <c r="B9537" t="s">
        <v>69</v>
      </c>
      <c r="C9537" t="s">
        <v>1619</v>
      </c>
      <c r="D9537" t="s">
        <v>2436</v>
      </c>
      <c r="F9537" t="s">
        <v>35</v>
      </c>
      <c r="G9537">
        <v>48</v>
      </c>
      <c r="H9537">
        <v>88.9</v>
      </c>
      <c r="I9537">
        <v>113.9</v>
      </c>
      <c r="J9537">
        <v>-25</v>
      </c>
      <c r="K9537">
        <v>64.7</v>
      </c>
      <c r="L9537">
        <v>1.1599999999999999</v>
      </c>
      <c r="M9537">
        <v>15.7</v>
      </c>
      <c r="N9537">
        <v>32.200000000000003</v>
      </c>
      <c r="O9537">
        <v>74.5</v>
      </c>
      <c r="P9537">
        <v>52.6</v>
      </c>
      <c r="Q9537">
        <v>19.2</v>
      </c>
      <c r="R9537">
        <v>41.7</v>
      </c>
      <c r="S9537">
        <v>44.5</v>
      </c>
      <c r="T9537">
        <v>100</v>
      </c>
      <c r="U9537">
        <v>33.299999999999997</v>
      </c>
      <c r="V9537">
        <v>0</v>
      </c>
      <c r="W9537" t="str">
        <f t="shared" si="296"/>
        <v>PHX_03/20/2018</v>
      </c>
      <c r="X9537" t="str">
        <f t="shared" si="297"/>
        <v>PHX</v>
      </c>
    </row>
    <row r="9538" spans="1:24" x14ac:dyDescent="0.25">
      <c r="A9538" s="1">
        <v>9537</v>
      </c>
      <c r="B9538" t="s">
        <v>81</v>
      </c>
      <c r="C9538" t="s">
        <v>1865</v>
      </c>
      <c r="D9538" t="s">
        <v>2436</v>
      </c>
      <c r="F9538" t="s">
        <v>35</v>
      </c>
      <c r="G9538">
        <v>48</v>
      </c>
      <c r="H9538">
        <v>110.1</v>
      </c>
      <c r="I9538">
        <v>123</v>
      </c>
      <c r="J9538">
        <v>-12.9</v>
      </c>
      <c r="K9538">
        <v>52.5</v>
      </c>
      <c r="L9538">
        <v>1.75</v>
      </c>
      <c r="M9538">
        <v>15.2</v>
      </c>
      <c r="N9538">
        <v>32.700000000000003</v>
      </c>
      <c r="O9538">
        <v>78</v>
      </c>
      <c r="P9538">
        <v>52.1</v>
      </c>
      <c r="Q9538">
        <v>12.1</v>
      </c>
      <c r="R9538">
        <v>47.3</v>
      </c>
      <c r="S9538">
        <v>52.2</v>
      </c>
      <c r="T9538">
        <v>99.5</v>
      </c>
      <c r="U9538">
        <v>40.6</v>
      </c>
      <c r="V9538">
        <v>0</v>
      </c>
      <c r="W9538" t="str">
        <f t="shared" si="296"/>
        <v>LAC_03/20/2018</v>
      </c>
      <c r="X9538" t="str">
        <f t="shared" si="297"/>
        <v>LAC</v>
      </c>
    </row>
    <row r="9539" spans="1:24" x14ac:dyDescent="0.25">
      <c r="A9539" s="1">
        <v>9538</v>
      </c>
      <c r="B9539" t="s">
        <v>27</v>
      </c>
      <c r="C9539" t="s">
        <v>1827</v>
      </c>
      <c r="D9539" t="s">
        <v>2436</v>
      </c>
      <c r="F9539" t="s">
        <v>35</v>
      </c>
      <c r="G9539">
        <v>48</v>
      </c>
      <c r="H9539">
        <v>92.2</v>
      </c>
      <c r="I9539">
        <v>97.1</v>
      </c>
      <c r="J9539">
        <v>-4.9000000000000004</v>
      </c>
      <c r="K9539">
        <v>48.5</v>
      </c>
      <c r="L9539">
        <v>1</v>
      </c>
      <c r="M9539">
        <v>12.1</v>
      </c>
      <c r="N9539">
        <v>25.9</v>
      </c>
      <c r="O9539">
        <v>72.400000000000006</v>
      </c>
      <c r="P9539">
        <v>49.1</v>
      </c>
      <c r="Q9539">
        <v>15.7</v>
      </c>
      <c r="R9539">
        <v>40.4</v>
      </c>
      <c r="S9539">
        <v>47</v>
      </c>
      <c r="T9539">
        <v>102</v>
      </c>
      <c r="U9539">
        <v>47.3</v>
      </c>
      <c r="V9539">
        <v>0</v>
      </c>
      <c r="W9539" t="str">
        <f t="shared" ref="W9539:W9602" si="298">B9539&amp;"_"&amp;D9539</f>
        <v>UTA_03/20/2018</v>
      </c>
      <c r="X9539" t="str">
        <f t="shared" ref="X9539:X9602" si="299">RIGHT(B9539,3)</f>
        <v>UTA</v>
      </c>
    </row>
    <row r="9540" spans="1:24" x14ac:dyDescent="0.25">
      <c r="A9540" s="1">
        <v>9539</v>
      </c>
      <c r="B9540" t="s">
        <v>31</v>
      </c>
      <c r="C9540" t="s">
        <v>755</v>
      </c>
      <c r="D9540" t="s">
        <v>2436</v>
      </c>
      <c r="F9540" t="s">
        <v>35</v>
      </c>
      <c r="G9540">
        <v>48</v>
      </c>
      <c r="H9540">
        <v>109.4</v>
      </c>
      <c r="I9540">
        <v>121.1</v>
      </c>
      <c r="J9540">
        <v>-11.7</v>
      </c>
      <c r="K9540">
        <v>58.1</v>
      </c>
      <c r="L9540">
        <v>3.13</v>
      </c>
      <c r="M9540">
        <v>19.2</v>
      </c>
      <c r="N9540">
        <v>20.8</v>
      </c>
      <c r="O9540">
        <v>71.7</v>
      </c>
      <c r="P9540">
        <v>45.7</v>
      </c>
      <c r="Q9540">
        <v>8.3000000000000007</v>
      </c>
      <c r="R9540">
        <v>53.3</v>
      </c>
      <c r="S9540">
        <v>55.4</v>
      </c>
      <c r="T9540">
        <v>95.5</v>
      </c>
      <c r="U9540">
        <v>44</v>
      </c>
      <c r="V9540">
        <v>0</v>
      </c>
      <c r="W9540" t="str">
        <f t="shared" si="298"/>
        <v>DAL_03/20/2018</v>
      </c>
      <c r="X9540" t="str">
        <f t="shared" si="299"/>
        <v>DAL</v>
      </c>
    </row>
    <row r="9541" spans="1:24" x14ac:dyDescent="0.25">
      <c r="A9541" s="1">
        <v>9540</v>
      </c>
      <c r="B9541" t="s">
        <v>71</v>
      </c>
      <c r="C9541" t="s">
        <v>1618</v>
      </c>
      <c r="D9541" t="s">
        <v>2436</v>
      </c>
      <c r="F9541" t="s">
        <v>24</v>
      </c>
      <c r="G9541">
        <v>48</v>
      </c>
      <c r="H9541">
        <v>113.9</v>
      </c>
      <c r="I9541">
        <v>88.9</v>
      </c>
      <c r="J9541">
        <v>25</v>
      </c>
      <c r="K9541">
        <v>51.2</v>
      </c>
      <c r="L9541">
        <v>2.75</v>
      </c>
      <c r="M9541">
        <v>16.100000000000001</v>
      </c>
      <c r="N9541">
        <v>25.5</v>
      </c>
      <c r="O9541">
        <v>67.8</v>
      </c>
      <c r="P9541">
        <v>47.4</v>
      </c>
      <c r="Q9541">
        <v>7.9</v>
      </c>
      <c r="R9541">
        <v>52.1</v>
      </c>
      <c r="S9541">
        <v>55.3</v>
      </c>
      <c r="T9541">
        <v>100</v>
      </c>
      <c r="U9541">
        <v>66.7</v>
      </c>
      <c r="V9541">
        <v>1</v>
      </c>
      <c r="W9541" t="str">
        <f t="shared" si="298"/>
        <v>DET_03/20/2018</v>
      </c>
      <c r="X9541" t="str">
        <f t="shared" si="299"/>
        <v>DET</v>
      </c>
    </row>
    <row r="9542" spans="1:24" x14ac:dyDescent="0.25">
      <c r="A9542" s="1">
        <v>9541</v>
      </c>
      <c r="B9542" t="s">
        <v>67</v>
      </c>
      <c r="C9542" t="s">
        <v>1734</v>
      </c>
      <c r="D9542" t="s">
        <v>2436</v>
      </c>
      <c r="F9542" t="s">
        <v>24</v>
      </c>
      <c r="G9542">
        <v>48</v>
      </c>
      <c r="H9542">
        <v>99</v>
      </c>
      <c r="I9542">
        <v>98</v>
      </c>
      <c r="J9542">
        <v>1</v>
      </c>
      <c r="K9542">
        <v>61.1</v>
      </c>
      <c r="L9542">
        <v>1.1599999999999999</v>
      </c>
      <c r="M9542">
        <v>16.2</v>
      </c>
      <c r="N9542">
        <v>27.5</v>
      </c>
      <c r="O9542">
        <v>78.599999999999994</v>
      </c>
      <c r="P9542">
        <v>54.2</v>
      </c>
      <c r="Q9542">
        <v>18.8</v>
      </c>
      <c r="R9542">
        <v>48.9</v>
      </c>
      <c r="S9542">
        <v>53.2</v>
      </c>
      <c r="T9542">
        <v>101</v>
      </c>
      <c r="U9542">
        <v>52.6</v>
      </c>
      <c r="V9542">
        <v>1</v>
      </c>
      <c r="W9542" t="str">
        <f t="shared" si="298"/>
        <v>BOS_03/20/2018</v>
      </c>
      <c r="X9542" t="str">
        <f t="shared" si="299"/>
        <v>BOS</v>
      </c>
    </row>
    <row r="9543" spans="1:24" x14ac:dyDescent="0.25">
      <c r="A9543" s="1">
        <v>9542</v>
      </c>
      <c r="B9543" t="s">
        <v>46</v>
      </c>
      <c r="C9543" t="s">
        <v>1828</v>
      </c>
      <c r="D9543" t="s">
        <v>2436</v>
      </c>
      <c r="F9543" t="s">
        <v>24</v>
      </c>
      <c r="G9543">
        <v>48</v>
      </c>
      <c r="H9543">
        <v>97.1</v>
      </c>
      <c r="I9543">
        <v>92.2</v>
      </c>
      <c r="J9543">
        <v>4.9000000000000004</v>
      </c>
      <c r="K9543">
        <v>55.3</v>
      </c>
      <c r="L9543">
        <v>1.62</v>
      </c>
      <c r="M9543">
        <v>15.1</v>
      </c>
      <c r="N9543">
        <v>27.6</v>
      </c>
      <c r="O9543">
        <v>74.099999999999994</v>
      </c>
      <c r="P9543">
        <v>50.9</v>
      </c>
      <c r="Q9543">
        <v>12.7</v>
      </c>
      <c r="R9543">
        <v>45.2</v>
      </c>
      <c r="S9543">
        <v>48.4</v>
      </c>
      <c r="T9543">
        <v>102</v>
      </c>
      <c r="U9543">
        <v>52.7</v>
      </c>
      <c r="V9543">
        <v>1</v>
      </c>
      <c r="W9543" t="str">
        <f t="shared" si="298"/>
        <v>ATL_03/20/2018</v>
      </c>
      <c r="X9543" t="str">
        <f t="shared" si="299"/>
        <v>ATL</v>
      </c>
    </row>
    <row r="9544" spans="1:24" x14ac:dyDescent="0.25">
      <c r="A9544" s="1">
        <v>9543</v>
      </c>
      <c r="B9544" t="s">
        <v>48</v>
      </c>
      <c r="C9544" t="s">
        <v>203</v>
      </c>
      <c r="D9544" t="s">
        <v>2436</v>
      </c>
      <c r="F9544" t="s">
        <v>24</v>
      </c>
      <c r="G9544">
        <v>48</v>
      </c>
      <c r="H9544">
        <v>96.9</v>
      </c>
      <c r="I9544">
        <v>91.5</v>
      </c>
      <c r="J9544">
        <v>5.4</v>
      </c>
      <c r="K9544">
        <v>54.3</v>
      </c>
      <c r="L9544">
        <v>1.1200000000000001</v>
      </c>
      <c r="M9544">
        <v>15.3</v>
      </c>
      <c r="N9544">
        <v>23.4</v>
      </c>
      <c r="O9544">
        <v>74.099999999999994</v>
      </c>
      <c r="P9544">
        <v>50.5</v>
      </c>
      <c r="Q9544">
        <v>17.7</v>
      </c>
      <c r="R9544">
        <v>54.5</v>
      </c>
      <c r="S9544">
        <v>55</v>
      </c>
      <c r="T9544">
        <v>95</v>
      </c>
      <c r="U9544">
        <v>52.9</v>
      </c>
      <c r="V9544">
        <v>1</v>
      </c>
      <c r="W9544" t="str">
        <f t="shared" si="298"/>
        <v>TOR_03/20/2018</v>
      </c>
      <c r="X9544" t="str">
        <f t="shared" si="299"/>
        <v>TOR</v>
      </c>
    </row>
    <row r="9545" spans="1:24" x14ac:dyDescent="0.25">
      <c r="A9545" s="1">
        <v>9544</v>
      </c>
      <c r="B9545" t="s">
        <v>77</v>
      </c>
      <c r="C9545" t="s">
        <v>1727</v>
      </c>
      <c r="D9545" t="s">
        <v>2436</v>
      </c>
      <c r="F9545" t="s">
        <v>35</v>
      </c>
      <c r="G9545">
        <v>48</v>
      </c>
      <c r="H9545">
        <v>98</v>
      </c>
      <c r="I9545">
        <v>99</v>
      </c>
      <c r="J9545">
        <v>-1</v>
      </c>
      <c r="K9545">
        <v>54.3</v>
      </c>
      <c r="L9545">
        <v>1.46</v>
      </c>
      <c r="M9545">
        <v>14.4</v>
      </c>
      <c r="N9545">
        <v>21.4</v>
      </c>
      <c r="O9545">
        <v>72.5</v>
      </c>
      <c r="P9545">
        <v>45.8</v>
      </c>
      <c r="Q9545">
        <v>12.9</v>
      </c>
      <c r="R9545">
        <v>47.1</v>
      </c>
      <c r="S9545">
        <v>50.6</v>
      </c>
      <c r="T9545">
        <v>101</v>
      </c>
      <c r="U9545">
        <v>47.4</v>
      </c>
      <c r="V9545">
        <v>0</v>
      </c>
      <c r="W9545" t="str">
        <f t="shared" si="298"/>
        <v>OKC_03/20/2018</v>
      </c>
      <c r="X9545" t="str">
        <f t="shared" si="299"/>
        <v>OKC</v>
      </c>
    </row>
    <row r="9546" spans="1:24" x14ac:dyDescent="0.25">
      <c r="A9546" s="1">
        <v>9545</v>
      </c>
      <c r="B9546" t="s">
        <v>36</v>
      </c>
      <c r="C9546" t="s">
        <v>303</v>
      </c>
      <c r="D9546" t="s">
        <v>2436</v>
      </c>
      <c r="F9546" t="s">
        <v>35</v>
      </c>
      <c r="G9546">
        <v>48</v>
      </c>
      <c r="H9546">
        <v>124.7</v>
      </c>
      <c r="I9546">
        <v>127.8</v>
      </c>
      <c r="J9546">
        <v>-3.1</v>
      </c>
      <c r="K9546">
        <v>50</v>
      </c>
      <c r="L9546">
        <v>2.5</v>
      </c>
      <c r="M9546">
        <v>16.7</v>
      </c>
      <c r="N9546">
        <v>26.1</v>
      </c>
      <c r="O9546">
        <v>73.900000000000006</v>
      </c>
      <c r="P9546">
        <v>50</v>
      </c>
      <c r="Q9546">
        <v>9</v>
      </c>
      <c r="R9546">
        <v>56.2</v>
      </c>
      <c r="S9546">
        <v>59.8</v>
      </c>
      <c r="T9546">
        <v>89.5</v>
      </c>
      <c r="U9546">
        <v>53.8</v>
      </c>
      <c r="V9546">
        <v>0</v>
      </c>
      <c r="W9546" t="str">
        <f t="shared" si="298"/>
        <v>POR_03/20/2018</v>
      </c>
      <c r="X9546" t="str">
        <f t="shared" si="299"/>
        <v>POR</v>
      </c>
    </row>
    <row r="9547" spans="1:24" x14ac:dyDescent="0.25">
      <c r="A9547" s="1">
        <v>9546</v>
      </c>
      <c r="B9547" t="s">
        <v>5</v>
      </c>
      <c r="C9547" t="s">
        <v>1861</v>
      </c>
      <c r="D9547" t="s">
        <v>2436</v>
      </c>
      <c r="F9547" t="s">
        <v>24</v>
      </c>
      <c r="G9547">
        <v>48</v>
      </c>
      <c r="H9547">
        <v>123</v>
      </c>
      <c r="I9547">
        <v>110.1</v>
      </c>
      <c r="J9547">
        <v>12.9</v>
      </c>
      <c r="K9547">
        <v>51.1</v>
      </c>
      <c r="L9547">
        <v>2.09</v>
      </c>
      <c r="M9547">
        <v>17.399999999999999</v>
      </c>
      <c r="N9547">
        <v>22</v>
      </c>
      <c r="O9547">
        <v>67.3</v>
      </c>
      <c r="P9547">
        <v>47.9</v>
      </c>
      <c r="Q9547">
        <v>11</v>
      </c>
      <c r="R9547">
        <v>58.1</v>
      </c>
      <c r="S9547">
        <v>63.7</v>
      </c>
      <c r="T9547">
        <v>99.5</v>
      </c>
      <c r="U9547">
        <v>59.4</v>
      </c>
      <c r="V9547">
        <v>1</v>
      </c>
      <c r="W9547" t="str">
        <f t="shared" si="298"/>
        <v>MIN_03/20/2018</v>
      </c>
      <c r="X9547" t="str">
        <f t="shared" si="299"/>
        <v>MIN</v>
      </c>
    </row>
    <row r="9548" spans="1:24" x14ac:dyDescent="0.25">
      <c r="A9548" s="1">
        <v>9547</v>
      </c>
      <c r="B9548" t="s">
        <v>73</v>
      </c>
      <c r="C9548" t="s">
        <v>83</v>
      </c>
      <c r="D9548" t="s">
        <v>2437</v>
      </c>
      <c r="F9548" t="s">
        <v>35</v>
      </c>
      <c r="G9548">
        <v>48</v>
      </c>
      <c r="H9548">
        <v>80.599999999999994</v>
      </c>
      <c r="I9548">
        <v>95.7</v>
      </c>
      <c r="J9548">
        <v>-15.1</v>
      </c>
      <c r="K9548">
        <v>56.7</v>
      </c>
      <c r="L9548">
        <v>1.1299999999999999</v>
      </c>
      <c r="M9548">
        <v>14.8</v>
      </c>
      <c r="N9548">
        <v>11.1</v>
      </c>
      <c r="O9548">
        <v>71.2</v>
      </c>
      <c r="P9548">
        <v>43.3</v>
      </c>
      <c r="Q9548">
        <v>16.100000000000001</v>
      </c>
      <c r="R9548">
        <v>42.6</v>
      </c>
      <c r="S9548">
        <v>46.3</v>
      </c>
      <c r="T9548">
        <v>93</v>
      </c>
      <c r="U9548">
        <v>42.4</v>
      </c>
      <c r="V9548">
        <v>0</v>
      </c>
      <c r="W9548" t="str">
        <f t="shared" si="298"/>
        <v>GSW_03/19/2018</v>
      </c>
      <c r="X9548" t="str">
        <f t="shared" si="299"/>
        <v>GSW</v>
      </c>
    </row>
    <row r="9549" spans="1:24" x14ac:dyDescent="0.25">
      <c r="A9549" s="1">
        <v>9548</v>
      </c>
      <c r="B9549" t="s">
        <v>75</v>
      </c>
      <c r="C9549" t="s">
        <v>1699</v>
      </c>
      <c r="D9549" t="s">
        <v>2437</v>
      </c>
      <c r="F9549" t="s">
        <v>24</v>
      </c>
      <c r="G9549">
        <v>48</v>
      </c>
      <c r="H9549">
        <v>115.8</v>
      </c>
      <c r="I9549">
        <v>106.4</v>
      </c>
      <c r="J9549">
        <v>9.4</v>
      </c>
      <c r="K9549">
        <v>55.8</v>
      </c>
      <c r="L9549">
        <v>3.43</v>
      </c>
      <c r="M9549">
        <v>18.5</v>
      </c>
      <c r="N9549">
        <v>24.4</v>
      </c>
      <c r="O9549">
        <v>69.2</v>
      </c>
      <c r="P9549">
        <v>48.5</v>
      </c>
      <c r="Q9549">
        <v>7.4</v>
      </c>
      <c r="R9549">
        <v>52.9</v>
      </c>
      <c r="S9549">
        <v>57.7</v>
      </c>
      <c r="T9549">
        <v>94.5</v>
      </c>
      <c r="U9549">
        <v>59.8</v>
      </c>
      <c r="V9549">
        <v>1</v>
      </c>
      <c r="W9549" t="str">
        <f t="shared" si="298"/>
        <v>IND_03/19/2018</v>
      </c>
      <c r="X9549" t="str">
        <f t="shared" si="299"/>
        <v>IND</v>
      </c>
    </row>
    <row r="9550" spans="1:24" x14ac:dyDescent="0.25">
      <c r="A9550" s="1">
        <v>9549</v>
      </c>
      <c r="B9550" t="s">
        <v>71</v>
      </c>
      <c r="C9550" t="s">
        <v>1136</v>
      </c>
      <c r="D9550" t="s">
        <v>2437</v>
      </c>
      <c r="F9550" t="s">
        <v>24</v>
      </c>
      <c r="G9550">
        <v>48</v>
      </c>
      <c r="H9550">
        <v>112.8</v>
      </c>
      <c r="I9550">
        <v>95.7</v>
      </c>
      <c r="J9550">
        <v>17</v>
      </c>
      <c r="K9550">
        <v>45.9</v>
      </c>
      <c r="L9550">
        <v>1.7</v>
      </c>
      <c r="M9550">
        <v>14.3</v>
      </c>
      <c r="N9550">
        <v>18.600000000000001</v>
      </c>
      <c r="O9550">
        <v>76.5</v>
      </c>
      <c r="P9550">
        <v>50</v>
      </c>
      <c r="Q9550">
        <v>10.6</v>
      </c>
      <c r="R9550">
        <v>55.7</v>
      </c>
      <c r="S9550">
        <v>59.8</v>
      </c>
      <c r="T9550">
        <v>94</v>
      </c>
      <c r="U9550">
        <v>60.3</v>
      </c>
      <c r="V9550">
        <v>1</v>
      </c>
      <c r="W9550" t="str">
        <f t="shared" si="298"/>
        <v>DET_03/19/2018</v>
      </c>
      <c r="X9550" t="str">
        <f t="shared" si="299"/>
        <v>DET</v>
      </c>
    </row>
    <row r="9551" spans="1:24" x14ac:dyDescent="0.25">
      <c r="A9551" s="1">
        <v>9550</v>
      </c>
      <c r="B9551" t="s">
        <v>40</v>
      </c>
      <c r="C9551" t="s">
        <v>269</v>
      </c>
      <c r="D9551" t="s">
        <v>2437</v>
      </c>
      <c r="F9551" t="s">
        <v>35</v>
      </c>
      <c r="G9551">
        <v>48</v>
      </c>
      <c r="H9551">
        <v>90.2</v>
      </c>
      <c r="I9551">
        <v>108.9</v>
      </c>
      <c r="J9551">
        <v>-18.7</v>
      </c>
      <c r="K9551">
        <v>63.6</v>
      </c>
      <c r="L9551">
        <v>1.62</v>
      </c>
      <c r="M9551">
        <v>14.9</v>
      </c>
      <c r="N9551">
        <v>28.1</v>
      </c>
      <c r="O9551">
        <v>65.5</v>
      </c>
      <c r="P9551">
        <v>45.4</v>
      </c>
      <c r="Q9551">
        <v>12.7</v>
      </c>
      <c r="R9551">
        <v>37.5</v>
      </c>
      <c r="S9551">
        <v>43.5</v>
      </c>
      <c r="T9551">
        <v>101.5</v>
      </c>
      <c r="U9551">
        <v>41</v>
      </c>
      <c r="V9551">
        <v>0</v>
      </c>
      <c r="W9551" t="str">
        <f t="shared" si="298"/>
        <v>CHI_03/19/2018</v>
      </c>
      <c r="X9551" t="str">
        <f t="shared" si="299"/>
        <v>CHI</v>
      </c>
    </row>
    <row r="9552" spans="1:24" x14ac:dyDescent="0.25">
      <c r="A9552" s="1">
        <v>9551</v>
      </c>
      <c r="B9552" t="s">
        <v>25</v>
      </c>
      <c r="C9552" t="s">
        <v>1680</v>
      </c>
      <c r="D9552" t="s">
        <v>2437</v>
      </c>
      <c r="F9552" t="s">
        <v>35</v>
      </c>
      <c r="G9552">
        <v>48</v>
      </c>
      <c r="H9552">
        <v>106.4</v>
      </c>
      <c r="I9552">
        <v>115.8</v>
      </c>
      <c r="J9552">
        <v>-9.4</v>
      </c>
      <c r="K9552">
        <v>52.6</v>
      </c>
      <c r="L9552">
        <v>1.54</v>
      </c>
      <c r="M9552">
        <v>15.4</v>
      </c>
      <c r="N9552">
        <v>30.8</v>
      </c>
      <c r="O9552">
        <v>75.599999999999994</v>
      </c>
      <c r="P9552">
        <v>51.5</v>
      </c>
      <c r="Q9552">
        <v>13.8</v>
      </c>
      <c r="R9552">
        <v>48.8</v>
      </c>
      <c r="S9552">
        <v>52</v>
      </c>
      <c r="T9552">
        <v>94.5</v>
      </c>
      <c r="U9552">
        <v>40.200000000000003</v>
      </c>
      <c r="V9552">
        <v>0</v>
      </c>
      <c r="W9552" t="str">
        <f t="shared" si="298"/>
        <v>LAL_03/19/2018</v>
      </c>
      <c r="X9552" t="str">
        <f t="shared" si="299"/>
        <v>LAL</v>
      </c>
    </row>
    <row r="9553" spans="1:24" x14ac:dyDescent="0.25">
      <c r="A9553" s="1">
        <v>9552</v>
      </c>
      <c r="B9553" t="s">
        <v>57</v>
      </c>
      <c r="C9553" t="s">
        <v>1312</v>
      </c>
      <c r="D9553" t="s">
        <v>2437</v>
      </c>
      <c r="F9553" t="s">
        <v>35</v>
      </c>
      <c r="G9553">
        <v>48</v>
      </c>
      <c r="H9553">
        <v>113.9</v>
      </c>
      <c r="I9553">
        <v>119.2</v>
      </c>
      <c r="J9553">
        <v>-5.3</v>
      </c>
      <c r="K9553">
        <v>45.7</v>
      </c>
      <c r="L9553">
        <v>1.24</v>
      </c>
      <c r="M9553">
        <v>15.4</v>
      </c>
      <c r="N9553">
        <v>29.8</v>
      </c>
      <c r="O9553">
        <v>73.8</v>
      </c>
      <c r="P9553">
        <v>50.6</v>
      </c>
      <c r="Q9553">
        <v>16.8</v>
      </c>
      <c r="R9553">
        <v>58</v>
      </c>
      <c r="S9553">
        <v>59.4</v>
      </c>
      <c r="T9553">
        <v>100</v>
      </c>
      <c r="U9553">
        <v>46</v>
      </c>
      <c r="V9553">
        <v>0</v>
      </c>
      <c r="W9553" t="str">
        <f t="shared" si="298"/>
        <v>MEM_03/19/2018</v>
      </c>
      <c r="X9553" t="str">
        <f t="shared" si="299"/>
        <v>MEM</v>
      </c>
    </row>
    <row r="9554" spans="1:24" x14ac:dyDescent="0.25">
      <c r="A9554" s="1">
        <v>9553</v>
      </c>
      <c r="B9554" t="s">
        <v>65</v>
      </c>
      <c r="C9554" t="s">
        <v>66</v>
      </c>
      <c r="D9554" t="s">
        <v>2437</v>
      </c>
      <c r="F9554" t="s">
        <v>35</v>
      </c>
      <c r="G9554">
        <v>48</v>
      </c>
      <c r="H9554">
        <v>120.6</v>
      </c>
      <c r="I9554">
        <v>125.3</v>
      </c>
      <c r="J9554">
        <v>-4.5999999999999996</v>
      </c>
      <c r="K9554">
        <v>57.8</v>
      </c>
      <c r="L9554">
        <v>1.73</v>
      </c>
      <c r="M9554">
        <v>19.100000000000001</v>
      </c>
      <c r="N9554">
        <v>31.8</v>
      </c>
      <c r="O9554">
        <v>60</v>
      </c>
      <c r="P9554">
        <v>46.1</v>
      </c>
      <c r="Q9554">
        <v>15.5</v>
      </c>
      <c r="R9554">
        <v>55.7</v>
      </c>
      <c r="S9554">
        <v>60.4</v>
      </c>
      <c r="T9554">
        <v>98</v>
      </c>
      <c r="U9554">
        <v>48.3</v>
      </c>
      <c r="V9554">
        <v>0</v>
      </c>
      <c r="W9554" t="str">
        <f t="shared" si="298"/>
        <v>MIL_03/19/2018</v>
      </c>
      <c r="X9554" t="str">
        <f t="shared" si="299"/>
        <v>MIL</v>
      </c>
    </row>
    <row r="9555" spans="1:24" x14ac:dyDescent="0.25">
      <c r="A9555" s="1">
        <v>9554</v>
      </c>
      <c r="B9555" t="s">
        <v>63</v>
      </c>
      <c r="C9555" t="s">
        <v>1635</v>
      </c>
      <c r="D9555" t="s">
        <v>2437</v>
      </c>
      <c r="F9555" t="s">
        <v>35</v>
      </c>
      <c r="G9555">
        <v>58</v>
      </c>
      <c r="H9555">
        <v>122.6</v>
      </c>
      <c r="I9555">
        <v>127.4</v>
      </c>
      <c r="J9555">
        <v>-4.7</v>
      </c>
      <c r="K9555">
        <v>50</v>
      </c>
      <c r="L9555">
        <v>1.64</v>
      </c>
      <c r="M9555">
        <v>14.9</v>
      </c>
      <c r="N9555">
        <v>28.1</v>
      </c>
      <c r="O9555">
        <v>74.5</v>
      </c>
      <c r="P9555">
        <v>50</v>
      </c>
      <c r="Q9555">
        <v>12.2</v>
      </c>
      <c r="R9555">
        <v>55</v>
      </c>
      <c r="S9555">
        <v>60.6</v>
      </c>
      <c r="T9555">
        <v>96</v>
      </c>
      <c r="U9555">
        <v>44.9</v>
      </c>
      <c r="V9555">
        <v>0</v>
      </c>
      <c r="W9555" t="str">
        <f t="shared" si="298"/>
        <v>DEN_03/19/2018</v>
      </c>
      <c r="X9555" t="str">
        <f t="shared" si="299"/>
        <v>DEN</v>
      </c>
    </row>
    <row r="9556" spans="1:24" x14ac:dyDescent="0.25">
      <c r="A9556" s="1">
        <v>9555</v>
      </c>
      <c r="B9556" t="s">
        <v>55</v>
      </c>
      <c r="C9556" t="s">
        <v>1306</v>
      </c>
      <c r="D9556" t="s">
        <v>2437</v>
      </c>
      <c r="F9556" t="s">
        <v>24</v>
      </c>
      <c r="G9556">
        <v>48</v>
      </c>
      <c r="H9556">
        <v>119.2</v>
      </c>
      <c r="I9556">
        <v>113.9</v>
      </c>
      <c r="J9556">
        <v>5.3</v>
      </c>
      <c r="K9556">
        <v>75</v>
      </c>
      <c r="L9556">
        <v>1.23</v>
      </c>
      <c r="M9556">
        <v>19.7</v>
      </c>
      <c r="N9556">
        <v>26.2</v>
      </c>
      <c r="O9556">
        <v>70.2</v>
      </c>
      <c r="P9556">
        <v>49.4</v>
      </c>
      <c r="Q9556">
        <v>22.2</v>
      </c>
      <c r="R9556">
        <v>61.1</v>
      </c>
      <c r="S9556">
        <v>65.8</v>
      </c>
      <c r="T9556">
        <v>100</v>
      </c>
      <c r="U9556">
        <v>54</v>
      </c>
      <c r="V9556">
        <v>1</v>
      </c>
      <c r="W9556" t="str">
        <f t="shared" si="298"/>
        <v>BKN_03/19/2018</v>
      </c>
      <c r="X9556" t="str">
        <f t="shared" si="299"/>
        <v>BKN</v>
      </c>
    </row>
    <row r="9557" spans="1:24" x14ac:dyDescent="0.25">
      <c r="A9557" s="1">
        <v>9556</v>
      </c>
      <c r="B9557" t="s">
        <v>52</v>
      </c>
      <c r="C9557" t="s">
        <v>194</v>
      </c>
      <c r="D9557" t="s">
        <v>2437</v>
      </c>
      <c r="F9557" t="s">
        <v>35</v>
      </c>
      <c r="G9557">
        <v>48</v>
      </c>
      <c r="H9557">
        <v>95.9</v>
      </c>
      <c r="I9557">
        <v>110.2</v>
      </c>
      <c r="J9557">
        <v>-14.3</v>
      </c>
      <c r="K9557">
        <v>50</v>
      </c>
      <c r="L9557">
        <v>1.78</v>
      </c>
      <c r="M9557">
        <v>12.9</v>
      </c>
      <c r="N9557">
        <v>18.5</v>
      </c>
      <c r="O9557">
        <v>67.3</v>
      </c>
      <c r="P9557">
        <v>42.5</v>
      </c>
      <c r="Q9557">
        <v>9.1999999999999993</v>
      </c>
      <c r="R9557">
        <v>41.7</v>
      </c>
      <c r="S9557">
        <v>48.4</v>
      </c>
      <c r="T9557">
        <v>98</v>
      </c>
      <c r="U9557">
        <v>42</v>
      </c>
      <c r="V9557">
        <v>0</v>
      </c>
      <c r="W9557" t="str">
        <f t="shared" si="298"/>
        <v>CHA_03/19/2018</v>
      </c>
      <c r="X9557" t="str">
        <f t="shared" si="299"/>
        <v>CHA</v>
      </c>
    </row>
    <row r="9558" spans="1:24" x14ac:dyDescent="0.25">
      <c r="A9558" s="1">
        <v>9557</v>
      </c>
      <c r="B9558" t="s">
        <v>29</v>
      </c>
      <c r="C9558" t="s">
        <v>1135</v>
      </c>
      <c r="D9558" t="s">
        <v>2437</v>
      </c>
      <c r="F9558" t="s">
        <v>35</v>
      </c>
      <c r="G9558">
        <v>48</v>
      </c>
      <c r="H9558">
        <v>95.7</v>
      </c>
      <c r="I9558">
        <v>112.8</v>
      </c>
      <c r="J9558">
        <v>-17</v>
      </c>
      <c r="K9558">
        <v>57.5</v>
      </c>
      <c r="L9558">
        <v>1.77</v>
      </c>
      <c r="M9558">
        <v>17.8</v>
      </c>
      <c r="N9558">
        <v>23.5</v>
      </c>
      <c r="O9558">
        <v>81.400000000000006</v>
      </c>
      <c r="P9558">
        <v>50</v>
      </c>
      <c r="Q9558">
        <v>13.8</v>
      </c>
      <c r="R9558">
        <v>48.9</v>
      </c>
      <c r="S9558">
        <v>48.9</v>
      </c>
      <c r="T9558">
        <v>94</v>
      </c>
      <c r="U9558">
        <v>39.700000000000003</v>
      </c>
      <c r="V9558">
        <v>0</v>
      </c>
      <c r="W9558" t="str">
        <f t="shared" si="298"/>
        <v>SAC_03/19/2018</v>
      </c>
      <c r="X9558" t="str">
        <f t="shared" si="299"/>
        <v>SAC</v>
      </c>
    </row>
    <row r="9559" spans="1:24" x14ac:dyDescent="0.25">
      <c r="A9559" s="1">
        <v>9558</v>
      </c>
      <c r="B9559" t="s">
        <v>79</v>
      </c>
      <c r="C9559" t="s">
        <v>270</v>
      </c>
      <c r="D9559" t="s">
        <v>2437</v>
      </c>
      <c r="F9559" t="s">
        <v>24</v>
      </c>
      <c r="G9559">
        <v>48</v>
      </c>
      <c r="H9559">
        <v>108.9</v>
      </c>
      <c r="I9559">
        <v>90.2</v>
      </c>
      <c r="J9559">
        <v>18.7</v>
      </c>
      <c r="K9559">
        <v>65.099999999999994</v>
      </c>
      <c r="L9559">
        <v>1.65</v>
      </c>
      <c r="M9559">
        <v>19</v>
      </c>
      <c r="N9559">
        <v>34.5</v>
      </c>
      <c r="O9559">
        <v>71.900000000000006</v>
      </c>
      <c r="P9559">
        <v>54.6</v>
      </c>
      <c r="Q9559">
        <v>16.8</v>
      </c>
      <c r="R9559">
        <v>50.5</v>
      </c>
      <c r="S9559">
        <v>53.2</v>
      </c>
      <c r="T9559">
        <v>101.5</v>
      </c>
      <c r="U9559">
        <v>59</v>
      </c>
      <c r="V9559">
        <v>1</v>
      </c>
      <c r="W9559" t="str">
        <f t="shared" si="298"/>
        <v>NYK_03/19/2018</v>
      </c>
      <c r="X9559" t="str">
        <f t="shared" si="299"/>
        <v>NYK</v>
      </c>
    </row>
    <row r="9560" spans="1:24" x14ac:dyDescent="0.25">
      <c r="A9560" s="1">
        <v>9559</v>
      </c>
      <c r="B9560" t="s">
        <v>42</v>
      </c>
      <c r="C9560" t="s">
        <v>1644</v>
      </c>
      <c r="D9560" t="s">
        <v>2437</v>
      </c>
      <c r="F9560" t="s">
        <v>24</v>
      </c>
      <c r="G9560">
        <v>58</v>
      </c>
      <c r="H9560">
        <v>127.4</v>
      </c>
      <c r="I9560">
        <v>122.6</v>
      </c>
      <c r="J9560">
        <v>4.7</v>
      </c>
      <c r="K9560">
        <v>64.3</v>
      </c>
      <c r="L9560">
        <v>3.27</v>
      </c>
      <c r="M9560">
        <v>22</v>
      </c>
      <c r="N9560">
        <v>25.5</v>
      </c>
      <c r="O9560">
        <v>71.900000000000006</v>
      </c>
      <c r="P9560">
        <v>50</v>
      </c>
      <c r="Q9560">
        <v>9.4</v>
      </c>
      <c r="R9560">
        <v>64.7</v>
      </c>
      <c r="S9560">
        <v>65.400000000000006</v>
      </c>
      <c r="T9560">
        <v>96</v>
      </c>
      <c r="U9560">
        <v>55.1</v>
      </c>
      <c r="V9560">
        <v>1</v>
      </c>
      <c r="W9560" t="str">
        <f t="shared" si="298"/>
        <v>MIA_03/19/2018</v>
      </c>
      <c r="X9560" t="str">
        <f t="shared" si="299"/>
        <v>MIA</v>
      </c>
    </row>
    <row r="9561" spans="1:24" x14ac:dyDescent="0.25">
      <c r="A9561" s="1">
        <v>9560</v>
      </c>
      <c r="B9561" t="s">
        <v>61</v>
      </c>
      <c r="C9561" t="s">
        <v>89</v>
      </c>
      <c r="D9561" t="s">
        <v>2437</v>
      </c>
      <c r="F9561" t="s">
        <v>24</v>
      </c>
      <c r="G9561">
        <v>48</v>
      </c>
      <c r="H9561">
        <v>95.7</v>
      </c>
      <c r="I9561">
        <v>80.599999999999994</v>
      </c>
      <c r="J9561">
        <v>15.1</v>
      </c>
      <c r="K9561">
        <v>63.6</v>
      </c>
      <c r="L9561">
        <v>1.31</v>
      </c>
      <c r="M9561">
        <v>16.3</v>
      </c>
      <c r="N9561">
        <v>28.8</v>
      </c>
      <c r="O9561">
        <v>88.9</v>
      </c>
      <c r="P9561">
        <v>56.7</v>
      </c>
      <c r="Q9561">
        <v>17.2</v>
      </c>
      <c r="R9561">
        <v>45.1</v>
      </c>
      <c r="S9561">
        <v>48.8</v>
      </c>
      <c r="T9561">
        <v>93</v>
      </c>
      <c r="U9561">
        <v>57.6</v>
      </c>
      <c r="V9561">
        <v>1</v>
      </c>
      <c r="W9561" t="str">
        <f t="shared" si="298"/>
        <v>SAS_03/19/2018</v>
      </c>
      <c r="X9561" t="str">
        <f t="shared" si="299"/>
        <v>SAS</v>
      </c>
    </row>
    <row r="9562" spans="1:24" x14ac:dyDescent="0.25">
      <c r="A9562" s="1">
        <v>9561</v>
      </c>
      <c r="B9562" t="s">
        <v>59</v>
      </c>
      <c r="C9562" t="s">
        <v>199</v>
      </c>
      <c r="D9562" t="s">
        <v>2437</v>
      </c>
      <c r="F9562" t="s">
        <v>24</v>
      </c>
      <c r="G9562">
        <v>48</v>
      </c>
      <c r="H9562">
        <v>110.2</v>
      </c>
      <c r="I9562">
        <v>95.9</v>
      </c>
      <c r="J9562">
        <v>14.3</v>
      </c>
      <c r="K9562">
        <v>71.400000000000006</v>
      </c>
      <c r="L9562">
        <v>1.88</v>
      </c>
      <c r="M9562">
        <v>20.8</v>
      </c>
      <c r="N9562">
        <v>32.700000000000003</v>
      </c>
      <c r="O9562">
        <v>81.5</v>
      </c>
      <c r="P9562">
        <v>57.5</v>
      </c>
      <c r="Q9562">
        <v>16.3</v>
      </c>
      <c r="R9562">
        <v>54.8</v>
      </c>
      <c r="S9562">
        <v>55.9</v>
      </c>
      <c r="T9562">
        <v>98</v>
      </c>
      <c r="U9562">
        <v>58</v>
      </c>
      <c r="V9562">
        <v>1</v>
      </c>
      <c r="W9562" t="str">
        <f t="shared" si="298"/>
        <v>PHI_03/19/2018</v>
      </c>
      <c r="X9562" t="str">
        <f t="shared" si="299"/>
        <v>PHI</v>
      </c>
    </row>
    <row r="9563" spans="1:24" x14ac:dyDescent="0.25">
      <c r="A9563" s="1">
        <v>9562</v>
      </c>
      <c r="B9563" t="s">
        <v>21</v>
      </c>
      <c r="C9563" t="s">
        <v>22</v>
      </c>
      <c r="D9563" t="s">
        <v>2437</v>
      </c>
      <c r="F9563" t="s">
        <v>24</v>
      </c>
      <c r="G9563">
        <v>48</v>
      </c>
      <c r="H9563">
        <v>125.3</v>
      </c>
      <c r="I9563">
        <v>120.6</v>
      </c>
      <c r="J9563">
        <v>4.5999999999999996</v>
      </c>
      <c r="K9563">
        <v>55.8</v>
      </c>
      <c r="L9563">
        <v>1.6</v>
      </c>
      <c r="M9563">
        <v>17.100000000000001</v>
      </c>
      <c r="N9563">
        <v>40</v>
      </c>
      <c r="O9563">
        <v>68.2</v>
      </c>
      <c r="P9563">
        <v>53.9</v>
      </c>
      <c r="Q9563">
        <v>15.2</v>
      </c>
      <c r="R9563">
        <v>58</v>
      </c>
      <c r="S9563">
        <v>62.7</v>
      </c>
      <c r="T9563">
        <v>98</v>
      </c>
      <c r="U9563">
        <v>51.7</v>
      </c>
      <c r="V9563">
        <v>1</v>
      </c>
      <c r="W9563" t="str">
        <f t="shared" si="298"/>
        <v>CLE_03/19/2018</v>
      </c>
      <c r="X9563" t="str">
        <f t="shared" si="299"/>
        <v>CLE</v>
      </c>
    </row>
    <row r="9564" spans="1:24" x14ac:dyDescent="0.25">
      <c r="A9564" s="1">
        <v>9563</v>
      </c>
      <c r="B9564" t="s">
        <v>81</v>
      </c>
      <c r="C9564" t="s">
        <v>1829</v>
      </c>
      <c r="D9564" t="s">
        <v>2438</v>
      </c>
      <c r="F9564" t="s">
        <v>35</v>
      </c>
      <c r="G9564">
        <v>48</v>
      </c>
      <c r="H9564">
        <v>111.2</v>
      </c>
      <c r="I9564">
        <v>123.2</v>
      </c>
      <c r="J9564">
        <v>-12</v>
      </c>
      <c r="K9564">
        <v>52.5</v>
      </c>
      <c r="L9564">
        <v>2.63</v>
      </c>
      <c r="M9564">
        <v>16</v>
      </c>
      <c r="N9564">
        <v>23.1</v>
      </c>
      <c r="O9564">
        <v>67.3</v>
      </c>
      <c r="P9564">
        <v>44.6</v>
      </c>
      <c r="Q9564">
        <v>8.1999999999999993</v>
      </c>
      <c r="R9564">
        <v>50</v>
      </c>
      <c r="S9564">
        <v>54</v>
      </c>
      <c r="T9564">
        <v>98.5</v>
      </c>
      <c r="U9564">
        <v>44.8</v>
      </c>
      <c r="V9564">
        <v>0</v>
      </c>
      <c r="W9564" t="str">
        <f t="shared" si="298"/>
        <v>LAC_03/18/2018</v>
      </c>
      <c r="X9564" t="str">
        <f t="shared" si="299"/>
        <v>LAC</v>
      </c>
    </row>
    <row r="9565" spans="1:24" x14ac:dyDescent="0.25">
      <c r="A9565" s="1">
        <v>9564</v>
      </c>
      <c r="B9565" t="s">
        <v>48</v>
      </c>
      <c r="C9565" t="s">
        <v>1559</v>
      </c>
      <c r="D9565" t="s">
        <v>2438</v>
      </c>
      <c r="F9565" t="s">
        <v>35</v>
      </c>
      <c r="G9565">
        <v>48</v>
      </c>
      <c r="H9565">
        <v>123.8</v>
      </c>
      <c r="I9565">
        <v>129.4</v>
      </c>
      <c r="J9565">
        <v>-5.6</v>
      </c>
      <c r="K9565">
        <v>67.400000000000006</v>
      </c>
      <c r="L9565">
        <v>1.63</v>
      </c>
      <c r="M9565">
        <v>21.8</v>
      </c>
      <c r="N9565">
        <v>27</v>
      </c>
      <c r="O9565">
        <v>53.5</v>
      </c>
      <c r="P9565">
        <v>41.3</v>
      </c>
      <c r="Q9565">
        <v>18.8</v>
      </c>
      <c r="R9565">
        <v>66</v>
      </c>
      <c r="S9565">
        <v>68.599999999999994</v>
      </c>
      <c r="T9565">
        <v>101.5</v>
      </c>
      <c r="U9565">
        <v>48.3</v>
      </c>
      <c r="V9565">
        <v>0</v>
      </c>
      <c r="W9565" t="str">
        <f t="shared" si="298"/>
        <v>TOR_03/18/2018</v>
      </c>
      <c r="X9565" t="str">
        <f t="shared" si="299"/>
        <v>TOR</v>
      </c>
    </row>
    <row r="9566" spans="1:24" x14ac:dyDescent="0.25">
      <c r="A9566" s="1">
        <v>9565</v>
      </c>
      <c r="B9566" t="s">
        <v>5</v>
      </c>
      <c r="C9566" t="s">
        <v>1952</v>
      </c>
      <c r="D9566" t="s">
        <v>2438</v>
      </c>
      <c r="F9566" t="s">
        <v>35</v>
      </c>
      <c r="G9566">
        <v>48</v>
      </c>
      <c r="H9566">
        <v>122.4</v>
      </c>
      <c r="I9566">
        <v>134.4</v>
      </c>
      <c r="J9566">
        <v>-11.9</v>
      </c>
      <c r="K9566">
        <v>53.3</v>
      </c>
      <c r="L9566">
        <v>1.71</v>
      </c>
      <c r="M9566">
        <v>17.3</v>
      </c>
      <c r="N9566">
        <v>39.5</v>
      </c>
      <c r="O9566">
        <v>78.900000000000006</v>
      </c>
      <c r="P9566">
        <v>58</v>
      </c>
      <c r="Q9566">
        <v>14.3</v>
      </c>
      <c r="R9566">
        <v>58.1</v>
      </c>
      <c r="S9566">
        <v>61.6</v>
      </c>
      <c r="T9566">
        <v>97</v>
      </c>
      <c r="U9566">
        <v>45.9</v>
      </c>
      <c r="V9566">
        <v>0</v>
      </c>
      <c r="W9566" t="str">
        <f t="shared" si="298"/>
        <v>MIN_03/18/2018</v>
      </c>
      <c r="X9566" t="str">
        <f t="shared" si="299"/>
        <v>MIN</v>
      </c>
    </row>
    <row r="9567" spans="1:24" x14ac:dyDescent="0.25">
      <c r="A9567" s="1">
        <v>9566</v>
      </c>
      <c r="B9567" t="s">
        <v>36</v>
      </c>
      <c r="C9567" t="s">
        <v>1825</v>
      </c>
      <c r="D9567" t="s">
        <v>2438</v>
      </c>
      <c r="F9567" t="s">
        <v>24</v>
      </c>
      <c r="G9567">
        <v>48</v>
      </c>
      <c r="H9567">
        <v>123.2</v>
      </c>
      <c r="I9567">
        <v>111.2</v>
      </c>
      <c r="J9567">
        <v>12</v>
      </c>
      <c r="K9567">
        <v>52.2</v>
      </c>
      <c r="L9567">
        <v>1.85</v>
      </c>
      <c r="M9567">
        <v>17.3</v>
      </c>
      <c r="N9567">
        <v>32.700000000000003</v>
      </c>
      <c r="O9567">
        <v>76.900000000000006</v>
      </c>
      <c r="P9567">
        <v>55.4</v>
      </c>
      <c r="Q9567">
        <v>13.1</v>
      </c>
      <c r="R9567">
        <v>57.6</v>
      </c>
      <c r="S9567">
        <v>60.5</v>
      </c>
      <c r="T9567">
        <v>98.5</v>
      </c>
      <c r="U9567">
        <v>55.2</v>
      </c>
      <c r="V9567">
        <v>1</v>
      </c>
      <c r="W9567" t="str">
        <f t="shared" si="298"/>
        <v>POR_03/18/2018</v>
      </c>
      <c r="X9567" t="str">
        <f t="shared" si="299"/>
        <v>POR</v>
      </c>
    </row>
    <row r="9568" spans="1:24" x14ac:dyDescent="0.25">
      <c r="A9568" s="1">
        <v>9567</v>
      </c>
      <c r="B9568" t="s">
        <v>77</v>
      </c>
      <c r="C9568" t="s">
        <v>1560</v>
      </c>
      <c r="D9568" t="s">
        <v>2438</v>
      </c>
      <c r="F9568" t="s">
        <v>24</v>
      </c>
      <c r="G9568">
        <v>48</v>
      </c>
      <c r="H9568">
        <v>129.4</v>
      </c>
      <c r="I9568">
        <v>123.8</v>
      </c>
      <c r="J9568">
        <v>5.6</v>
      </c>
      <c r="K9568">
        <v>55.1</v>
      </c>
      <c r="L9568">
        <v>1.5</v>
      </c>
      <c r="M9568">
        <v>18.399999999999999</v>
      </c>
      <c r="N9568">
        <v>46.5</v>
      </c>
      <c r="O9568">
        <v>73</v>
      </c>
      <c r="P9568">
        <v>58.8</v>
      </c>
      <c r="Q9568">
        <v>17.600000000000001</v>
      </c>
      <c r="R9568">
        <v>61.4</v>
      </c>
      <c r="S9568">
        <v>64.099999999999994</v>
      </c>
      <c r="T9568">
        <v>101.5</v>
      </c>
      <c r="U9568">
        <v>51.7</v>
      </c>
      <c r="V9568">
        <v>1</v>
      </c>
      <c r="W9568" t="str">
        <f t="shared" si="298"/>
        <v>OKC_03/18/2018</v>
      </c>
      <c r="X9568" t="str">
        <f t="shared" si="299"/>
        <v>OKC</v>
      </c>
    </row>
    <row r="9569" spans="1:24" x14ac:dyDescent="0.25">
      <c r="A9569" s="1">
        <v>9568</v>
      </c>
      <c r="B9569" t="s">
        <v>50</v>
      </c>
      <c r="C9569" t="s">
        <v>1002</v>
      </c>
      <c r="D9569" t="s">
        <v>2438</v>
      </c>
      <c r="F9569" t="s">
        <v>24</v>
      </c>
      <c r="G9569">
        <v>48</v>
      </c>
      <c r="H9569">
        <v>109.1</v>
      </c>
      <c r="I9569">
        <v>89.9</v>
      </c>
      <c r="J9569">
        <v>19.2</v>
      </c>
      <c r="K9569">
        <v>80.5</v>
      </c>
      <c r="L9569">
        <v>2.54</v>
      </c>
      <c r="M9569">
        <v>23.7</v>
      </c>
      <c r="N9569">
        <v>16.3</v>
      </c>
      <c r="O9569">
        <v>80</v>
      </c>
      <c r="P9569">
        <v>52</v>
      </c>
      <c r="Q9569">
        <v>13.1</v>
      </c>
      <c r="R9569">
        <v>53.7</v>
      </c>
      <c r="S9569">
        <v>58.1</v>
      </c>
      <c r="T9569">
        <v>99</v>
      </c>
      <c r="U9569">
        <v>67.400000000000006</v>
      </c>
      <c r="V9569">
        <v>1</v>
      </c>
      <c r="W9569" t="str">
        <f t="shared" si="298"/>
        <v>NOP_03/18/2018</v>
      </c>
      <c r="X9569" t="str">
        <f t="shared" si="299"/>
        <v>NOP</v>
      </c>
    </row>
    <row r="9570" spans="1:24" x14ac:dyDescent="0.25">
      <c r="A9570" s="1">
        <v>9569</v>
      </c>
      <c r="B9570" t="s">
        <v>67</v>
      </c>
      <c r="C9570" t="s">
        <v>1007</v>
      </c>
      <c r="D9570" t="s">
        <v>2438</v>
      </c>
      <c r="F9570" t="s">
        <v>35</v>
      </c>
      <c r="G9570">
        <v>48</v>
      </c>
      <c r="H9570">
        <v>89.9</v>
      </c>
      <c r="I9570">
        <v>109.1</v>
      </c>
      <c r="J9570">
        <v>-19.2</v>
      </c>
      <c r="K9570">
        <v>48.6</v>
      </c>
      <c r="L9570">
        <v>1.31</v>
      </c>
      <c r="M9570">
        <v>13.5</v>
      </c>
      <c r="N9570">
        <v>20</v>
      </c>
      <c r="O9570">
        <v>83.7</v>
      </c>
      <c r="P9570">
        <v>48</v>
      </c>
      <c r="Q9570">
        <v>13.1</v>
      </c>
      <c r="R9570">
        <v>45.4</v>
      </c>
      <c r="S9570">
        <v>46.5</v>
      </c>
      <c r="T9570">
        <v>99</v>
      </c>
      <c r="U9570">
        <v>32.6</v>
      </c>
      <c r="V9570">
        <v>0</v>
      </c>
      <c r="W9570" t="str">
        <f t="shared" si="298"/>
        <v>BOS_03/18/2018</v>
      </c>
      <c r="X9570" t="str">
        <f t="shared" si="299"/>
        <v>BOS</v>
      </c>
    </row>
    <row r="9571" spans="1:24" x14ac:dyDescent="0.25">
      <c r="A9571" s="1">
        <v>9570</v>
      </c>
      <c r="B9571" t="s">
        <v>38</v>
      </c>
      <c r="C9571" t="s">
        <v>1955</v>
      </c>
      <c r="D9571" t="s">
        <v>2438</v>
      </c>
      <c r="F9571" t="s">
        <v>24</v>
      </c>
      <c r="G9571">
        <v>48</v>
      </c>
      <c r="H9571">
        <v>134.4</v>
      </c>
      <c r="I9571">
        <v>122.4</v>
      </c>
      <c r="J9571">
        <v>11.9</v>
      </c>
      <c r="K9571">
        <v>65.099999999999994</v>
      </c>
      <c r="L9571">
        <v>2.5499999999999998</v>
      </c>
      <c r="M9571">
        <v>21.2</v>
      </c>
      <c r="N9571">
        <v>21.1</v>
      </c>
      <c r="O9571">
        <v>60.5</v>
      </c>
      <c r="P9571">
        <v>42</v>
      </c>
      <c r="Q9571">
        <v>11.5</v>
      </c>
      <c r="R9571">
        <v>65.400000000000006</v>
      </c>
      <c r="S9571">
        <v>68.7</v>
      </c>
      <c r="T9571">
        <v>97</v>
      </c>
      <c r="U9571">
        <v>54.1</v>
      </c>
      <c r="V9571">
        <v>1</v>
      </c>
      <c r="W9571" t="str">
        <f t="shared" si="298"/>
        <v>HOU_03/18/2018</v>
      </c>
      <c r="X9571" t="str">
        <f t="shared" si="299"/>
        <v>HOU</v>
      </c>
    </row>
    <row r="9572" spans="1:24" x14ac:dyDescent="0.25">
      <c r="A9572" s="1">
        <v>9571</v>
      </c>
      <c r="B9572" t="s">
        <v>29</v>
      </c>
      <c r="C9572" t="s">
        <v>522</v>
      </c>
      <c r="D9572" t="s">
        <v>2439</v>
      </c>
      <c r="F9572" t="s">
        <v>35</v>
      </c>
      <c r="G9572">
        <v>48</v>
      </c>
      <c r="H9572">
        <v>95.1</v>
      </c>
      <c r="I9572">
        <v>102</v>
      </c>
      <c r="J9572">
        <v>-6.9</v>
      </c>
      <c r="K9572">
        <v>62.2</v>
      </c>
      <c r="L9572">
        <v>1.64</v>
      </c>
      <c r="M9572">
        <v>17.600000000000001</v>
      </c>
      <c r="N9572">
        <v>17.600000000000001</v>
      </c>
      <c r="O9572">
        <v>76.7</v>
      </c>
      <c r="P9572">
        <v>44.7</v>
      </c>
      <c r="Q9572">
        <v>13.7</v>
      </c>
      <c r="R9572">
        <v>51.2</v>
      </c>
      <c r="S9572">
        <v>52.6</v>
      </c>
      <c r="T9572">
        <v>101.5</v>
      </c>
      <c r="U9572">
        <v>39.4</v>
      </c>
      <c r="V9572">
        <v>0</v>
      </c>
      <c r="W9572" t="str">
        <f t="shared" si="298"/>
        <v>SAC_03/17/2018</v>
      </c>
      <c r="X9572" t="str">
        <f t="shared" si="299"/>
        <v>SAC</v>
      </c>
    </row>
    <row r="9573" spans="1:24" x14ac:dyDescent="0.25">
      <c r="A9573" s="1">
        <v>9572</v>
      </c>
      <c r="B9573" t="s">
        <v>33</v>
      </c>
      <c r="C9573" t="s">
        <v>600</v>
      </c>
      <c r="D9573" t="s">
        <v>2439</v>
      </c>
      <c r="F9573" t="s">
        <v>24</v>
      </c>
      <c r="G9573">
        <v>48</v>
      </c>
      <c r="H9573">
        <v>113.5</v>
      </c>
      <c r="I9573">
        <v>107.4</v>
      </c>
      <c r="J9573">
        <v>6.2</v>
      </c>
      <c r="K9573">
        <v>72.5</v>
      </c>
      <c r="L9573">
        <v>2.0699999999999998</v>
      </c>
      <c r="M9573">
        <v>22.1</v>
      </c>
      <c r="N9573">
        <v>16.7</v>
      </c>
      <c r="O9573">
        <v>75.5</v>
      </c>
      <c r="P9573">
        <v>50.6</v>
      </c>
      <c r="Q9573">
        <v>14.6</v>
      </c>
      <c r="R9573">
        <v>60.8</v>
      </c>
      <c r="S9573">
        <v>64.8</v>
      </c>
      <c r="T9573">
        <v>95.5</v>
      </c>
      <c r="U9573">
        <v>57.6</v>
      </c>
      <c r="V9573">
        <v>1</v>
      </c>
      <c r="W9573" t="str">
        <f t="shared" si="298"/>
        <v>WAS_03/17/2018</v>
      </c>
      <c r="X9573" t="str">
        <f t="shared" si="299"/>
        <v>WAS</v>
      </c>
    </row>
    <row r="9574" spans="1:24" x14ac:dyDescent="0.25">
      <c r="A9574" s="1">
        <v>9573</v>
      </c>
      <c r="B9574" t="s">
        <v>79</v>
      </c>
      <c r="C9574" t="s">
        <v>242</v>
      </c>
      <c r="D9574" t="s">
        <v>2439</v>
      </c>
      <c r="F9574" t="s">
        <v>24</v>
      </c>
      <c r="G9574">
        <v>48</v>
      </c>
      <c r="H9574">
        <v>122.8</v>
      </c>
      <c r="I9574">
        <v>99</v>
      </c>
      <c r="J9574">
        <v>23.8</v>
      </c>
      <c r="K9574">
        <v>49</v>
      </c>
      <c r="L9574">
        <v>3</v>
      </c>
      <c r="M9574">
        <v>17.100000000000001</v>
      </c>
      <c r="N9574">
        <v>27.8</v>
      </c>
      <c r="O9574">
        <v>75.400000000000006</v>
      </c>
      <c r="P9574">
        <v>53</v>
      </c>
      <c r="Q9574">
        <v>7.9</v>
      </c>
      <c r="R9574">
        <v>55</v>
      </c>
      <c r="S9574">
        <v>57.4</v>
      </c>
      <c r="T9574">
        <v>101.5</v>
      </c>
      <c r="U9574">
        <v>60.8</v>
      </c>
      <c r="V9574">
        <v>1</v>
      </c>
      <c r="W9574" t="str">
        <f t="shared" si="298"/>
        <v>NYK_03/17/2018</v>
      </c>
      <c r="X9574" t="str">
        <f t="shared" si="299"/>
        <v>NYK</v>
      </c>
    </row>
    <row r="9575" spans="1:24" x14ac:dyDescent="0.25">
      <c r="A9575" s="1">
        <v>9574</v>
      </c>
      <c r="B9575" t="s">
        <v>65</v>
      </c>
      <c r="C9575" t="s">
        <v>574</v>
      </c>
      <c r="D9575" t="s">
        <v>2439</v>
      </c>
      <c r="F9575" t="s">
        <v>24</v>
      </c>
      <c r="G9575">
        <v>48</v>
      </c>
      <c r="H9575">
        <v>114</v>
      </c>
      <c r="I9575">
        <v>109.3</v>
      </c>
      <c r="J9575">
        <v>4.7</v>
      </c>
      <c r="K9575">
        <v>75.599999999999994</v>
      </c>
      <c r="L9575">
        <v>2.58</v>
      </c>
      <c r="M9575">
        <v>21.1</v>
      </c>
      <c r="N9575">
        <v>19.600000000000001</v>
      </c>
      <c r="O9575">
        <v>76.099999999999994</v>
      </c>
      <c r="P9575">
        <v>47.8</v>
      </c>
      <c r="Q9575">
        <v>11.2</v>
      </c>
      <c r="R9575">
        <v>54.1</v>
      </c>
      <c r="S9575">
        <v>61</v>
      </c>
      <c r="T9575">
        <v>107</v>
      </c>
      <c r="U9575">
        <v>56</v>
      </c>
      <c r="V9575">
        <v>1</v>
      </c>
      <c r="W9575" t="str">
        <f t="shared" si="298"/>
        <v>MIL_03/17/2018</v>
      </c>
      <c r="X9575" t="str">
        <f t="shared" si="299"/>
        <v>MIL</v>
      </c>
    </row>
    <row r="9576" spans="1:24" x14ac:dyDescent="0.25">
      <c r="A9576" s="1">
        <v>9575</v>
      </c>
      <c r="B9576" t="s">
        <v>38</v>
      </c>
      <c r="C9576" t="s">
        <v>498</v>
      </c>
      <c r="D9576" t="s">
        <v>2439</v>
      </c>
      <c r="F9576" t="s">
        <v>24</v>
      </c>
      <c r="G9576">
        <v>48</v>
      </c>
      <c r="H9576">
        <v>116.3</v>
      </c>
      <c r="I9576">
        <v>109.8</v>
      </c>
      <c r="J9576">
        <v>6.5</v>
      </c>
      <c r="K9576">
        <v>48.7</v>
      </c>
      <c r="L9576">
        <v>2.38</v>
      </c>
      <c r="M9576">
        <v>14.8</v>
      </c>
      <c r="N9576">
        <v>32.700000000000003</v>
      </c>
      <c r="O9576">
        <v>79.099999999999994</v>
      </c>
      <c r="P9576">
        <v>53.1</v>
      </c>
      <c r="Q9576">
        <v>8.6999999999999993</v>
      </c>
      <c r="R9576">
        <v>50</v>
      </c>
      <c r="S9576">
        <v>53</v>
      </c>
      <c r="T9576">
        <v>92</v>
      </c>
      <c r="U9576">
        <v>50.5</v>
      </c>
      <c r="V9576">
        <v>1</v>
      </c>
      <c r="W9576" t="str">
        <f t="shared" si="298"/>
        <v>HOU_03/17/2018</v>
      </c>
      <c r="X9576" t="str">
        <f t="shared" si="299"/>
        <v>HOU</v>
      </c>
    </row>
    <row r="9577" spans="1:24" x14ac:dyDescent="0.25">
      <c r="A9577" s="1">
        <v>9576</v>
      </c>
      <c r="B9577" t="s">
        <v>52</v>
      </c>
      <c r="C9577" t="s">
        <v>246</v>
      </c>
      <c r="D9577" t="s">
        <v>2439</v>
      </c>
      <c r="F9577" t="s">
        <v>35</v>
      </c>
      <c r="G9577">
        <v>48</v>
      </c>
      <c r="H9577">
        <v>99</v>
      </c>
      <c r="I9577">
        <v>122.8</v>
      </c>
      <c r="J9577">
        <v>-23.8</v>
      </c>
      <c r="K9577">
        <v>33.299999999999997</v>
      </c>
      <c r="L9577">
        <v>1.1000000000000001</v>
      </c>
      <c r="M9577">
        <v>8.6</v>
      </c>
      <c r="N9577">
        <v>24.6</v>
      </c>
      <c r="O9577">
        <v>72.2</v>
      </c>
      <c r="P9577">
        <v>47</v>
      </c>
      <c r="Q9577">
        <v>9.8000000000000007</v>
      </c>
      <c r="R9577">
        <v>41.7</v>
      </c>
      <c r="S9577">
        <v>48.5</v>
      </c>
      <c r="T9577">
        <v>101.5</v>
      </c>
      <c r="U9577">
        <v>39.200000000000003</v>
      </c>
      <c r="V9577">
        <v>0</v>
      </c>
      <c r="W9577" t="str">
        <f t="shared" si="298"/>
        <v>CHA_03/17/2018</v>
      </c>
      <c r="X9577" t="str">
        <f t="shared" si="299"/>
        <v>CHA</v>
      </c>
    </row>
    <row r="9578" spans="1:24" x14ac:dyDescent="0.25">
      <c r="A9578" s="1">
        <v>9577</v>
      </c>
      <c r="B9578" t="s">
        <v>75</v>
      </c>
      <c r="C9578" t="s">
        <v>609</v>
      </c>
      <c r="D9578" t="s">
        <v>2439</v>
      </c>
      <c r="F9578" t="s">
        <v>35</v>
      </c>
      <c r="G9578">
        <v>48</v>
      </c>
      <c r="H9578">
        <v>107.4</v>
      </c>
      <c r="I9578">
        <v>113.5</v>
      </c>
      <c r="J9578">
        <v>-6.2</v>
      </c>
      <c r="K9578">
        <v>61.5</v>
      </c>
      <c r="L9578">
        <v>1.6</v>
      </c>
      <c r="M9578">
        <v>18.3</v>
      </c>
      <c r="N9578">
        <v>24.5</v>
      </c>
      <c r="O9578">
        <v>83.3</v>
      </c>
      <c r="P9578">
        <v>49.4</v>
      </c>
      <c r="Q9578">
        <v>15.8</v>
      </c>
      <c r="R9578">
        <v>52.3</v>
      </c>
      <c r="S9578">
        <v>55.1</v>
      </c>
      <c r="T9578">
        <v>95.5</v>
      </c>
      <c r="U9578">
        <v>42.4</v>
      </c>
      <c r="V9578">
        <v>0</v>
      </c>
      <c r="W9578" t="str">
        <f t="shared" si="298"/>
        <v>IND_03/17/2018</v>
      </c>
      <c r="X9578" t="str">
        <f t="shared" si="299"/>
        <v>IND</v>
      </c>
    </row>
    <row r="9579" spans="1:24" x14ac:dyDescent="0.25">
      <c r="A9579" s="1">
        <v>9578</v>
      </c>
      <c r="B9579" t="s">
        <v>40</v>
      </c>
      <c r="C9579" t="s">
        <v>510</v>
      </c>
      <c r="D9579" t="s">
        <v>2439</v>
      </c>
      <c r="F9579" t="s">
        <v>35</v>
      </c>
      <c r="G9579">
        <v>48</v>
      </c>
      <c r="H9579">
        <v>114.7</v>
      </c>
      <c r="I9579">
        <v>118.8</v>
      </c>
      <c r="J9579">
        <v>-4</v>
      </c>
      <c r="K9579">
        <v>73.2</v>
      </c>
      <c r="L9579">
        <v>2.5</v>
      </c>
      <c r="M9579">
        <v>21.6</v>
      </c>
      <c r="N9579">
        <v>30</v>
      </c>
      <c r="O9579">
        <v>73.5</v>
      </c>
      <c r="P9579">
        <v>51.5</v>
      </c>
      <c r="Q9579">
        <v>12.6</v>
      </c>
      <c r="R9579">
        <v>53.8</v>
      </c>
      <c r="S9579">
        <v>55.8</v>
      </c>
      <c r="T9579">
        <v>95.5</v>
      </c>
      <c r="U9579">
        <v>47.5</v>
      </c>
      <c r="V9579">
        <v>0</v>
      </c>
      <c r="W9579" t="str">
        <f t="shared" si="298"/>
        <v>CHI_03/17/2018</v>
      </c>
      <c r="X9579" t="str">
        <f t="shared" si="299"/>
        <v>CHI</v>
      </c>
    </row>
    <row r="9580" spans="1:24" x14ac:dyDescent="0.25">
      <c r="A9580" s="1">
        <v>9579</v>
      </c>
      <c r="B9580" t="s">
        <v>61</v>
      </c>
      <c r="C9580" t="s">
        <v>493</v>
      </c>
      <c r="D9580" t="s">
        <v>2439</v>
      </c>
      <c r="F9580" t="s">
        <v>24</v>
      </c>
      <c r="G9580">
        <v>48</v>
      </c>
      <c r="H9580">
        <v>128.6</v>
      </c>
      <c r="I9580">
        <v>108.6</v>
      </c>
      <c r="J9580">
        <v>20</v>
      </c>
      <c r="K9580">
        <v>65.3</v>
      </c>
      <c r="L9580">
        <v>6.4</v>
      </c>
      <c r="M9580">
        <v>23</v>
      </c>
      <c r="N9580">
        <v>34</v>
      </c>
      <c r="O9580">
        <v>62.2</v>
      </c>
      <c r="P9580">
        <v>47.8</v>
      </c>
      <c r="Q9580">
        <v>5.5</v>
      </c>
      <c r="R9580">
        <v>54.2</v>
      </c>
      <c r="S9580">
        <v>57.3</v>
      </c>
      <c r="T9580">
        <v>92</v>
      </c>
      <c r="U9580">
        <v>62.1</v>
      </c>
      <c r="V9580">
        <v>1</v>
      </c>
      <c r="W9580" t="str">
        <f t="shared" si="298"/>
        <v>SAS_03/17/2018</v>
      </c>
      <c r="X9580" t="str">
        <f t="shared" si="299"/>
        <v>SAS</v>
      </c>
    </row>
    <row r="9581" spans="1:24" x14ac:dyDescent="0.25">
      <c r="A9581" s="1">
        <v>9580</v>
      </c>
      <c r="B9581" t="s">
        <v>57</v>
      </c>
      <c r="C9581" t="s">
        <v>1875</v>
      </c>
      <c r="D9581" t="s">
        <v>2439</v>
      </c>
      <c r="F9581" t="s">
        <v>24</v>
      </c>
      <c r="G9581">
        <v>48</v>
      </c>
      <c r="H9581">
        <v>111</v>
      </c>
      <c r="I9581">
        <v>104.4</v>
      </c>
      <c r="J9581">
        <v>6.5</v>
      </c>
      <c r="K9581">
        <v>63.6</v>
      </c>
      <c r="L9581">
        <v>1.91</v>
      </c>
      <c r="M9581">
        <v>16.3</v>
      </c>
      <c r="N9581">
        <v>36</v>
      </c>
      <c r="O9581">
        <v>64.400000000000006</v>
      </c>
      <c r="P9581">
        <v>51.4</v>
      </c>
      <c r="Q9581">
        <v>12.1</v>
      </c>
      <c r="R9581">
        <v>48.8</v>
      </c>
      <c r="S9581">
        <v>54.1</v>
      </c>
      <c r="T9581">
        <v>90.5</v>
      </c>
      <c r="U9581">
        <v>56.9</v>
      </c>
      <c r="V9581">
        <v>1</v>
      </c>
      <c r="W9581" t="str">
        <f t="shared" si="298"/>
        <v>MEM_03/17/2018</v>
      </c>
      <c r="X9581" t="str">
        <f t="shared" si="299"/>
        <v>MEM</v>
      </c>
    </row>
    <row r="9582" spans="1:24" x14ac:dyDescent="0.25">
      <c r="A9582" s="1">
        <v>9581</v>
      </c>
      <c r="B9582" t="s">
        <v>71</v>
      </c>
      <c r="C9582" t="s">
        <v>1633</v>
      </c>
      <c r="D9582" t="s">
        <v>2439</v>
      </c>
      <c r="F9582" t="s">
        <v>35</v>
      </c>
      <c r="G9582">
        <v>48</v>
      </c>
      <c r="H9582">
        <v>94.6</v>
      </c>
      <c r="I9582">
        <v>108.7</v>
      </c>
      <c r="J9582">
        <v>-14.1</v>
      </c>
      <c r="K9582">
        <v>54.8</v>
      </c>
      <c r="L9582">
        <v>1.42</v>
      </c>
      <c r="M9582">
        <v>14.3</v>
      </c>
      <c r="N9582">
        <v>19.2</v>
      </c>
      <c r="O9582">
        <v>72</v>
      </c>
      <c r="P9582">
        <v>45.1</v>
      </c>
      <c r="Q9582">
        <v>13</v>
      </c>
      <c r="R9582">
        <v>45</v>
      </c>
      <c r="S9582">
        <v>49</v>
      </c>
      <c r="T9582">
        <v>92</v>
      </c>
      <c r="U9582">
        <v>40.4</v>
      </c>
      <c r="V9582">
        <v>0</v>
      </c>
      <c r="W9582" t="str">
        <f t="shared" si="298"/>
        <v>DET_03/17/2018</v>
      </c>
      <c r="X9582" t="str">
        <f t="shared" si="299"/>
        <v>DET</v>
      </c>
    </row>
    <row r="9583" spans="1:24" x14ac:dyDescent="0.25">
      <c r="A9583" s="1">
        <v>9582</v>
      </c>
      <c r="B9583" t="s">
        <v>73</v>
      </c>
      <c r="C9583" t="s">
        <v>1403</v>
      </c>
      <c r="D9583" t="s">
        <v>2439</v>
      </c>
      <c r="F9583" t="s">
        <v>24</v>
      </c>
      <c r="G9583">
        <v>48</v>
      </c>
      <c r="H9583">
        <v>119.2</v>
      </c>
      <c r="I9583">
        <v>105.8</v>
      </c>
      <c r="J9583">
        <v>13.4</v>
      </c>
      <c r="K9583">
        <v>58</v>
      </c>
      <c r="L9583">
        <v>2.0699999999999998</v>
      </c>
      <c r="M9583">
        <v>20.100000000000001</v>
      </c>
      <c r="N9583">
        <v>25.5</v>
      </c>
      <c r="O9583">
        <v>78</v>
      </c>
      <c r="P9583">
        <v>52.6</v>
      </c>
      <c r="Q9583">
        <v>13.5</v>
      </c>
      <c r="R9583">
        <v>59.5</v>
      </c>
      <c r="S9583">
        <v>61.3</v>
      </c>
      <c r="T9583">
        <v>103.5</v>
      </c>
      <c r="U9583">
        <v>57.6</v>
      </c>
      <c r="V9583">
        <v>1</v>
      </c>
      <c r="W9583" t="str">
        <f t="shared" si="298"/>
        <v>GSW_03/17/2018</v>
      </c>
      <c r="X9583" t="str">
        <f t="shared" si="299"/>
        <v>GSW</v>
      </c>
    </row>
    <row r="9584" spans="1:24" x14ac:dyDescent="0.25">
      <c r="A9584" s="1">
        <v>9583</v>
      </c>
      <c r="B9584" t="s">
        <v>31</v>
      </c>
      <c r="C9584" t="s">
        <v>449</v>
      </c>
      <c r="D9584" t="s">
        <v>2439</v>
      </c>
      <c r="F9584" t="s">
        <v>35</v>
      </c>
      <c r="G9584">
        <v>48</v>
      </c>
      <c r="H9584">
        <v>114</v>
      </c>
      <c r="I9584">
        <v>122.6</v>
      </c>
      <c r="J9584">
        <v>-8.6</v>
      </c>
      <c r="K9584">
        <v>61</v>
      </c>
      <c r="L9584">
        <v>2.5</v>
      </c>
      <c r="M9584">
        <v>18.7</v>
      </c>
      <c r="N9584">
        <v>30.2</v>
      </c>
      <c r="O9584">
        <v>77.8</v>
      </c>
      <c r="P9584">
        <v>52</v>
      </c>
      <c r="Q9584">
        <v>10.8</v>
      </c>
      <c r="R9584">
        <v>51.1</v>
      </c>
      <c r="S9584">
        <v>54</v>
      </c>
      <c r="T9584">
        <v>93</v>
      </c>
      <c r="U9584">
        <v>44.7</v>
      </c>
      <c r="V9584">
        <v>0</v>
      </c>
      <c r="W9584" t="str">
        <f t="shared" si="298"/>
        <v>DAL_03/17/2018</v>
      </c>
      <c r="X9584" t="str">
        <f t="shared" si="299"/>
        <v>DAL</v>
      </c>
    </row>
    <row r="9585" spans="1:24" x14ac:dyDescent="0.25">
      <c r="A9585" s="1">
        <v>9584</v>
      </c>
      <c r="B9585" t="s">
        <v>55</v>
      </c>
      <c r="C9585" t="s">
        <v>459</v>
      </c>
      <c r="D9585" t="s">
        <v>2439</v>
      </c>
      <c r="F9585" t="s">
        <v>24</v>
      </c>
      <c r="G9585">
        <v>48</v>
      </c>
      <c r="H9585">
        <v>122.6</v>
      </c>
      <c r="I9585">
        <v>114</v>
      </c>
      <c r="J9585">
        <v>8.6</v>
      </c>
      <c r="K9585">
        <v>58.1</v>
      </c>
      <c r="L9585">
        <v>2.5</v>
      </c>
      <c r="M9585">
        <v>19.5</v>
      </c>
      <c r="N9585">
        <v>22.2</v>
      </c>
      <c r="O9585">
        <v>69.8</v>
      </c>
      <c r="P9585">
        <v>48</v>
      </c>
      <c r="Q9585">
        <v>10.8</v>
      </c>
      <c r="R9585">
        <v>59.5</v>
      </c>
      <c r="S9585">
        <v>61.7</v>
      </c>
      <c r="T9585">
        <v>93</v>
      </c>
      <c r="U9585">
        <v>55.3</v>
      </c>
      <c r="V9585">
        <v>1</v>
      </c>
      <c r="W9585" t="str">
        <f t="shared" si="298"/>
        <v>BKN_03/17/2018</v>
      </c>
      <c r="X9585" t="str">
        <f t="shared" si="299"/>
        <v>BKN</v>
      </c>
    </row>
    <row r="9586" spans="1:24" x14ac:dyDescent="0.25">
      <c r="A9586" s="1">
        <v>9585</v>
      </c>
      <c r="B9586" t="s">
        <v>50</v>
      </c>
      <c r="C9586" t="s">
        <v>497</v>
      </c>
      <c r="D9586" t="s">
        <v>2439</v>
      </c>
      <c r="F9586" t="s">
        <v>35</v>
      </c>
      <c r="G9586">
        <v>48</v>
      </c>
      <c r="H9586">
        <v>109.8</v>
      </c>
      <c r="I9586">
        <v>116.3</v>
      </c>
      <c r="J9586">
        <v>-6.5</v>
      </c>
      <c r="K9586">
        <v>43.9</v>
      </c>
      <c r="L9586">
        <v>1.5</v>
      </c>
      <c r="M9586">
        <v>15.1</v>
      </c>
      <c r="N9586">
        <v>20.9</v>
      </c>
      <c r="O9586">
        <v>67.3</v>
      </c>
      <c r="P9586">
        <v>46.9</v>
      </c>
      <c r="Q9586">
        <v>13</v>
      </c>
      <c r="R9586">
        <v>54.2</v>
      </c>
      <c r="S9586">
        <v>57.2</v>
      </c>
      <c r="T9586">
        <v>92</v>
      </c>
      <c r="U9586">
        <v>49.5</v>
      </c>
      <c r="V9586">
        <v>0</v>
      </c>
      <c r="W9586" t="str">
        <f t="shared" si="298"/>
        <v>NOP_03/17/2018</v>
      </c>
      <c r="X9586" t="str">
        <f t="shared" si="299"/>
        <v>NOP</v>
      </c>
    </row>
    <row r="9587" spans="1:24" x14ac:dyDescent="0.25">
      <c r="A9587" s="1">
        <v>9586</v>
      </c>
      <c r="B9587" t="s">
        <v>69</v>
      </c>
      <c r="C9587" t="s">
        <v>1402</v>
      </c>
      <c r="D9587" t="s">
        <v>2439</v>
      </c>
      <c r="F9587" t="s">
        <v>35</v>
      </c>
      <c r="G9587">
        <v>48</v>
      </c>
      <c r="H9587">
        <v>105.8</v>
      </c>
      <c r="I9587">
        <v>119.2</v>
      </c>
      <c r="J9587">
        <v>-13.4</v>
      </c>
      <c r="K9587">
        <v>56.4</v>
      </c>
      <c r="L9587">
        <v>1.1599999999999999</v>
      </c>
      <c r="M9587">
        <v>16.2</v>
      </c>
      <c r="N9587">
        <v>22</v>
      </c>
      <c r="O9587">
        <v>74.5</v>
      </c>
      <c r="P9587">
        <v>47.4</v>
      </c>
      <c r="Q9587">
        <v>18.399999999999999</v>
      </c>
      <c r="R9587">
        <v>54.3</v>
      </c>
      <c r="S9587">
        <v>57.5</v>
      </c>
      <c r="T9587">
        <v>103.5</v>
      </c>
      <c r="U9587">
        <v>42.4</v>
      </c>
      <c r="V9587">
        <v>0</v>
      </c>
      <c r="W9587" t="str">
        <f t="shared" si="298"/>
        <v>PHX_03/17/2018</v>
      </c>
      <c r="X9587" t="str">
        <f t="shared" si="299"/>
        <v>PHX</v>
      </c>
    </row>
    <row r="9588" spans="1:24" x14ac:dyDescent="0.25">
      <c r="A9588" s="1">
        <v>9587</v>
      </c>
      <c r="B9588" t="s">
        <v>63</v>
      </c>
      <c r="C9588" t="s">
        <v>1879</v>
      </c>
      <c r="D9588" t="s">
        <v>2439</v>
      </c>
      <c r="F9588" t="s">
        <v>35</v>
      </c>
      <c r="G9588">
        <v>48</v>
      </c>
      <c r="H9588">
        <v>104.4</v>
      </c>
      <c r="I9588">
        <v>111</v>
      </c>
      <c r="J9588">
        <v>-6.5</v>
      </c>
      <c r="K9588">
        <v>53.1</v>
      </c>
      <c r="L9588">
        <v>1.7</v>
      </c>
      <c r="M9588">
        <v>13.3</v>
      </c>
      <c r="N9588">
        <v>35.6</v>
      </c>
      <c r="O9588">
        <v>64</v>
      </c>
      <c r="P9588">
        <v>48.6</v>
      </c>
      <c r="Q9588">
        <v>11.1</v>
      </c>
      <c r="R9588">
        <v>42</v>
      </c>
      <c r="S9588">
        <v>47.1</v>
      </c>
      <c r="T9588">
        <v>90.5</v>
      </c>
      <c r="U9588">
        <v>43.1</v>
      </c>
      <c r="V9588">
        <v>0</v>
      </c>
      <c r="W9588" t="str">
        <f t="shared" si="298"/>
        <v>DEN_03/17/2018</v>
      </c>
      <c r="X9588" t="str">
        <f t="shared" si="299"/>
        <v>DEN</v>
      </c>
    </row>
    <row r="9589" spans="1:24" x14ac:dyDescent="0.25">
      <c r="A9589" s="1">
        <v>9588</v>
      </c>
      <c r="B9589" t="s">
        <v>46</v>
      </c>
      <c r="C9589" t="s">
        <v>570</v>
      </c>
      <c r="D9589" t="s">
        <v>2439</v>
      </c>
      <c r="F9589" t="s">
        <v>35</v>
      </c>
      <c r="G9589">
        <v>48</v>
      </c>
      <c r="H9589">
        <v>109.3</v>
      </c>
      <c r="I9589">
        <v>114</v>
      </c>
      <c r="J9589">
        <v>-4.7</v>
      </c>
      <c r="K9589">
        <v>59</v>
      </c>
      <c r="L9589">
        <v>1.21</v>
      </c>
      <c r="M9589">
        <v>16.399999999999999</v>
      </c>
      <c r="N9589">
        <v>23.9</v>
      </c>
      <c r="O9589">
        <v>80.400000000000006</v>
      </c>
      <c r="P9589">
        <v>52.2</v>
      </c>
      <c r="Q9589">
        <v>17.8</v>
      </c>
      <c r="R9589">
        <v>52.9</v>
      </c>
      <c r="S9589">
        <v>60.1</v>
      </c>
      <c r="T9589">
        <v>107</v>
      </c>
      <c r="U9589">
        <v>44</v>
      </c>
      <c r="V9589">
        <v>0</v>
      </c>
      <c r="W9589" t="str">
        <f t="shared" si="298"/>
        <v>ATL_03/17/2018</v>
      </c>
      <c r="X9589" t="str">
        <f t="shared" si="299"/>
        <v>ATL</v>
      </c>
    </row>
    <row r="9590" spans="1:24" x14ac:dyDescent="0.25">
      <c r="A9590" s="1">
        <v>9589</v>
      </c>
      <c r="B9590" t="s">
        <v>36</v>
      </c>
      <c r="C9590" t="s">
        <v>1631</v>
      </c>
      <c r="D9590" t="s">
        <v>2439</v>
      </c>
      <c r="F9590" t="s">
        <v>24</v>
      </c>
      <c r="G9590">
        <v>48</v>
      </c>
      <c r="H9590">
        <v>108.7</v>
      </c>
      <c r="I9590">
        <v>94.6</v>
      </c>
      <c r="J9590">
        <v>14.1</v>
      </c>
      <c r="K9590">
        <v>60.5</v>
      </c>
      <c r="L9590">
        <v>2.09</v>
      </c>
      <c r="M9590">
        <v>17.8</v>
      </c>
      <c r="N9590">
        <v>28</v>
      </c>
      <c r="O9590">
        <v>80.8</v>
      </c>
      <c r="P9590">
        <v>54.9</v>
      </c>
      <c r="Q9590">
        <v>12</v>
      </c>
      <c r="R9590">
        <v>48.3</v>
      </c>
      <c r="S9590">
        <v>52.7</v>
      </c>
      <c r="T9590">
        <v>92</v>
      </c>
      <c r="U9590">
        <v>59.6</v>
      </c>
      <c r="V9590">
        <v>1</v>
      </c>
      <c r="W9590" t="str">
        <f t="shared" si="298"/>
        <v>POR_03/17/2018</v>
      </c>
      <c r="X9590" t="str">
        <f t="shared" si="299"/>
        <v>POR</v>
      </c>
    </row>
    <row r="9591" spans="1:24" x14ac:dyDescent="0.25">
      <c r="A9591" s="1">
        <v>9590</v>
      </c>
      <c r="B9591" t="s">
        <v>5</v>
      </c>
      <c r="C9591" t="s">
        <v>481</v>
      </c>
      <c r="D9591" t="s">
        <v>2439</v>
      </c>
      <c r="F9591" t="s">
        <v>35</v>
      </c>
      <c r="G9591">
        <v>48</v>
      </c>
      <c r="H9591">
        <v>108.6</v>
      </c>
      <c r="I9591">
        <v>128.6</v>
      </c>
      <c r="J9591">
        <v>-20</v>
      </c>
      <c r="K9591">
        <v>56.4</v>
      </c>
      <c r="L9591">
        <v>1.38</v>
      </c>
      <c r="M9591">
        <v>16.899999999999999</v>
      </c>
      <c r="N9591">
        <v>37.799999999999997</v>
      </c>
      <c r="O9591">
        <v>66</v>
      </c>
      <c r="P9591">
        <v>52.2</v>
      </c>
      <c r="Q9591">
        <v>17.2</v>
      </c>
      <c r="R9591">
        <v>52.5</v>
      </c>
      <c r="S9591">
        <v>56.2</v>
      </c>
      <c r="T9591">
        <v>92</v>
      </c>
      <c r="U9591">
        <v>37.9</v>
      </c>
      <c r="V9591">
        <v>0</v>
      </c>
      <c r="W9591" t="str">
        <f t="shared" si="298"/>
        <v>MIN_03/17/2018</v>
      </c>
      <c r="X9591" t="str">
        <f t="shared" si="299"/>
        <v>MIN</v>
      </c>
    </row>
    <row r="9592" spans="1:24" x14ac:dyDescent="0.25">
      <c r="A9592" s="1">
        <v>9591</v>
      </c>
      <c r="B9592" t="s">
        <v>27</v>
      </c>
      <c r="C9592" t="s">
        <v>523</v>
      </c>
      <c r="D9592" t="s">
        <v>2439</v>
      </c>
      <c r="F9592" t="s">
        <v>24</v>
      </c>
      <c r="G9592">
        <v>48</v>
      </c>
      <c r="H9592">
        <v>102</v>
      </c>
      <c r="I9592">
        <v>95.1</v>
      </c>
      <c r="J9592">
        <v>6.9</v>
      </c>
      <c r="K9592">
        <v>63.6</v>
      </c>
      <c r="L9592">
        <v>1.31</v>
      </c>
      <c r="M9592">
        <v>15.9</v>
      </c>
      <c r="N9592">
        <v>23.3</v>
      </c>
      <c r="O9592">
        <v>82.4</v>
      </c>
      <c r="P9592">
        <v>55.3</v>
      </c>
      <c r="Q9592">
        <v>15.8</v>
      </c>
      <c r="R9592">
        <v>48.6</v>
      </c>
      <c r="S9592">
        <v>56.8</v>
      </c>
      <c r="T9592">
        <v>101.5</v>
      </c>
      <c r="U9592">
        <v>60.6</v>
      </c>
      <c r="V9592">
        <v>1</v>
      </c>
      <c r="W9592" t="str">
        <f t="shared" si="298"/>
        <v>UTA_03/17/2018</v>
      </c>
      <c r="X9592" t="str">
        <f t="shared" si="299"/>
        <v>UTA</v>
      </c>
    </row>
    <row r="9593" spans="1:24" x14ac:dyDescent="0.25">
      <c r="A9593" s="1">
        <v>9592</v>
      </c>
      <c r="B9593" t="s">
        <v>21</v>
      </c>
      <c r="C9593" t="s">
        <v>514</v>
      </c>
      <c r="D9593" t="s">
        <v>2439</v>
      </c>
      <c r="F9593" t="s">
        <v>24</v>
      </c>
      <c r="G9593">
        <v>48</v>
      </c>
      <c r="H9593">
        <v>118.8</v>
      </c>
      <c r="I9593">
        <v>114.7</v>
      </c>
      <c r="J9593">
        <v>4</v>
      </c>
      <c r="K9593">
        <v>56.8</v>
      </c>
      <c r="L9593">
        <v>1.92</v>
      </c>
      <c r="M9593">
        <v>18.8</v>
      </c>
      <c r="N9593">
        <v>26.5</v>
      </c>
      <c r="O9593">
        <v>70</v>
      </c>
      <c r="P9593">
        <v>48.5</v>
      </c>
      <c r="Q9593">
        <v>13.5</v>
      </c>
      <c r="R9593">
        <v>58</v>
      </c>
      <c r="S9593">
        <v>59.5</v>
      </c>
      <c r="T9593">
        <v>95.5</v>
      </c>
      <c r="U9593">
        <v>52.5</v>
      </c>
      <c r="V9593">
        <v>1</v>
      </c>
      <c r="W9593" t="str">
        <f t="shared" si="298"/>
        <v>CLE_03/17/2018</v>
      </c>
      <c r="X9593" t="str">
        <f t="shared" si="299"/>
        <v>CLE</v>
      </c>
    </row>
    <row r="9594" spans="1:24" x14ac:dyDescent="0.25">
      <c r="A9594" s="1">
        <v>9593</v>
      </c>
      <c r="B9594" t="s">
        <v>59</v>
      </c>
      <c r="C9594" t="s">
        <v>550</v>
      </c>
      <c r="D9594" t="s">
        <v>2440</v>
      </c>
      <c r="F9594" t="s">
        <v>24</v>
      </c>
      <c r="G9594">
        <v>48</v>
      </c>
      <c r="H9594">
        <v>123.7</v>
      </c>
      <c r="I9594">
        <v>119.6</v>
      </c>
      <c r="J9594">
        <v>4.0999999999999996</v>
      </c>
      <c r="K9594">
        <v>69.8</v>
      </c>
      <c r="L9594">
        <v>6</v>
      </c>
      <c r="M9594">
        <v>21.1</v>
      </c>
      <c r="N9594">
        <v>29.6</v>
      </c>
      <c r="O9594">
        <v>64.7</v>
      </c>
      <c r="P9594">
        <v>46.7</v>
      </c>
      <c r="Q9594">
        <v>5.2</v>
      </c>
      <c r="R9594">
        <v>51.6</v>
      </c>
      <c r="S9594">
        <v>56.4</v>
      </c>
      <c r="T9594">
        <v>97</v>
      </c>
      <c r="U9594">
        <v>53.3</v>
      </c>
      <c r="V9594">
        <v>1</v>
      </c>
      <c r="W9594" t="str">
        <f t="shared" si="298"/>
        <v>PHI_03/16/2018</v>
      </c>
      <c r="X9594" t="str">
        <f t="shared" si="299"/>
        <v>PHI</v>
      </c>
    </row>
    <row r="9595" spans="1:24" x14ac:dyDescent="0.25">
      <c r="A9595" s="1">
        <v>9594</v>
      </c>
      <c r="B9595" t="s">
        <v>25</v>
      </c>
      <c r="C9595" t="s">
        <v>1822</v>
      </c>
      <c r="D9595" t="s">
        <v>2440</v>
      </c>
      <c r="F9595" t="s">
        <v>35</v>
      </c>
      <c r="G9595">
        <v>48</v>
      </c>
      <c r="H9595">
        <v>93.8</v>
      </c>
      <c r="I9595">
        <v>96.8</v>
      </c>
      <c r="J9595">
        <v>-3</v>
      </c>
      <c r="K9595">
        <v>68.8</v>
      </c>
      <c r="L9595">
        <v>1.1000000000000001</v>
      </c>
      <c r="M9595">
        <v>16.8</v>
      </c>
      <c r="N9595">
        <v>28.3</v>
      </c>
      <c r="O9595">
        <v>72.900000000000006</v>
      </c>
      <c r="P9595">
        <v>53.3</v>
      </c>
      <c r="Q9595">
        <v>20.6</v>
      </c>
      <c r="R9595">
        <v>48</v>
      </c>
      <c r="S9595">
        <v>53.1</v>
      </c>
      <c r="T9595">
        <v>96</v>
      </c>
      <c r="U9595">
        <v>50.8</v>
      </c>
      <c r="V9595">
        <v>0</v>
      </c>
      <c r="W9595" t="str">
        <f t="shared" si="298"/>
        <v>LAL_03/16/2018</v>
      </c>
      <c r="X9595" t="str">
        <f t="shared" si="299"/>
        <v>LAL</v>
      </c>
    </row>
    <row r="9596" spans="1:24" x14ac:dyDescent="0.25">
      <c r="A9596" s="1">
        <v>9595</v>
      </c>
      <c r="B9596" t="s">
        <v>44</v>
      </c>
      <c r="C9596" t="s">
        <v>910</v>
      </c>
      <c r="D9596" t="s">
        <v>2440</v>
      </c>
      <c r="F9596" t="s">
        <v>35</v>
      </c>
      <c r="G9596">
        <v>48</v>
      </c>
      <c r="H9596">
        <v>86.5</v>
      </c>
      <c r="I9596">
        <v>95.8</v>
      </c>
      <c r="J9596">
        <v>-9.4</v>
      </c>
      <c r="K9596">
        <v>41.2</v>
      </c>
      <c r="L9596">
        <v>0.93</v>
      </c>
      <c r="M9596">
        <v>11.6</v>
      </c>
      <c r="N9596">
        <v>20.8</v>
      </c>
      <c r="O9596">
        <v>61.8</v>
      </c>
      <c r="P9596">
        <v>41.7</v>
      </c>
      <c r="Q9596">
        <v>15.6</v>
      </c>
      <c r="R9596">
        <v>42</v>
      </c>
      <c r="S9596">
        <v>45.2</v>
      </c>
      <c r="T9596">
        <v>96</v>
      </c>
      <c r="U9596">
        <v>44.5</v>
      </c>
      <c r="V9596">
        <v>0</v>
      </c>
      <c r="W9596" t="str">
        <f t="shared" si="298"/>
        <v>ORL_03/16/2018</v>
      </c>
      <c r="X9596" t="str">
        <f t="shared" si="299"/>
        <v>ORL</v>
      </c>
    </row>
    <row r="9597" spans="1:24" x14ac:dyDescent="0.25">
      <c r="A9597" s="1">
        <v>9596</v>
      </c>
      <c r="B9597" t="s">
        <v>29</v>
      </c>
      <c r="C9597" t="s">
        <v>943</v>
      </c>
      <c r="D9597" t="s">
        <v>2440</v>
      </c>
      <c r="F9597" t="s">
        <v>24</v>
      </c>
      <c r="G9597">
        <v>48</v>
      </c>
      <c r="H9597">
        <v>107.7</v>
      </c>
      <c r="I9597">
        <v>102.2</v>
      </c>
      <c r="J9597">
        <v>5.5</v>
      </c>
      <c r="K9597">
        <v>69.400000000000006</v>
      </c>
      <c r="L9597">
        <v>1.79</v>
      </c>
      <c r="M9597">
        <v>18.8</v>
      </c>
      <c r="N9597">
        <v>34</v>
      </c>
      <c r="O9597">
        <v>75.5</v>
      </c>
      <c r="P9597">
        <v>54.5</v>
      </c>
      <c r="Q9597">
        <v>15.4</v>
      </c>
      <c r="R9597">
        <v>51.8</v>
      </c>
      <c r="S9597">
        <v>54.2</v>
      </c>
      <c r="T9597">
        <v>91</v>
      </c>
      <c r="U9597">
        <v>54.3</v>
      </c>
      <c r="V9597">
        <v>1</v>
      </c>
      <c r="W9597" t="str">
        <f t="shared" si="298"/>
        <v>SAC_03/16/2018</v>
      </c>
      <c r="X9597" t="str">
        <f t="shared" si="299"/>
        <v>SAC</v>
      </c>
    </row>
    <row r="9598" spans="1:24" x14ac:dyDescent="0.25">
      <c r="A9598" s="1">
        <v>9597</v>
      </c>
      <c r="B9598" t="s">
        <v>77</v>
      </c>
      <c r="C9598" t="s">
        <v>1466</v>
      </c>
      <c r="D9598" t="s">
        <v>2440</v>
      </c>
      <c r="F9598" t="s">
        <v>24</v>
      </c>
      <c r="G9598">
        <v>48</v>
      </c>
      <c r="H9598">
        <v>117.5</v>
      </c>
      <c r="I9598">
        <v>110.8</v>
      </c>
      <c r="J9598">
        <v>6.7</v>
      </c>
      <c r="K9598">
        <v>65.2</v>
      </c>
      <c r="L9598">
        <v>2.14</v>
      </c>
      <c r="M9598">
        <v>20</v>
      </c>
      <c r="N9598">
        <v>33.299999999999997</v>
      </c>
      <c r="O9598">
        <v>61.7</v>
      </c>
      <c r="P9598">
        <v>46.9</v>
      </c>
      <c r="Q9598">
        <v>13.6</v>
      </c>
      <c r="R9598">
        <v>54.8</v>
      </c>
      <c r="S9598">
        <v>58.4</v>
      </c>
      <c r="T9598">
        <v>102.5</v>
      </c>
      <c r="U9598">
        <v>56.6</v>
      </c>
      <c r="V9598">
        <v>1</v>
      </c>
      <c r="W9598" t="str">
        <f t="shared" si="298"/>
        <v>OKC_03/16/2018</v>
      </c>
      <c r="X9598" t="str">
        <f t="shared" si="299"/>
        <v>OKC</v>
      </c>
    </row>
    <row r="9599" spans="1:24" x14ac:dyDescent="0.25">
      <c r="A9599" s="1">
        <v>9598</v>
      </c>
      <c r="B9599" t="s">
        <v>31</v>
      </c>
      <c r="C9599" t="s">
        <v>1938</v>
      </c>
      <c r="D9599" t="s">
        <v>2440</v>
      </c>
      <c r="F9599" t="s">
        <v>35</v>
      </c>
      <c r="G9599">
        <v>53</v>
      </c>
      <c r="H9599">
        <v>111.7</v>
      </c>
      <c r="I9599">
        <v>116.2</v>
      </c>
      <c r="J9599">
        <v>-4.5</v>
      </c>
      <c r="K9599">
        <v>52.1</v>
      </c>
      <c r="L9599">
        <v>2.08</v>
      </c>
      <c r="M9599">
        <v>18.399999999999999</v>
      </c>
      <c r="N9599">
        <v>20</v>
      </c>
      <c r="O9599">
        <v>66</v>
      </c>
      <c r="P9599">
        <v>44.2</v>
      </c>
      <c r="Q9599">
        <v>11.7</v>
      </c>
      <c r="R9599">
        <v>56</v>
      </c>
      <c r="S9599">
        <v>58.1</v>
      </c>
      <c r="T9599">
        <v>94.19</v>
      </c>
      <c r="U9599">
        <v>46.9</v>
      </c>
      <c r="V9599">
        <v>0</v>
      </c>
      <c r="W9599" t="str">
        <f t="shared" si="298"/>
        <v>DAL_03/16/2018</v>
      </c>
      <c r="X9599" t="str">
        <f t="shared" si="299"/>
        <v>DAL</v>
      </c>
    </row>
    <row r="9600" spans="1:24" x14ac:dyDescent="0.25">
      <c r="A9600" s="1">
        <v>9599</v>
      </c>
      <c r="B9600" t="s">
        <v>81</v>
      </c>
      <c r="C9600" t="s">
        <v>1458</v>
      </c>
      <c r="D9600" t="s">
        <v>2440</v>
      </c>
      <c r="F9600" t="s">
        <v>35</v>
      </c>
      <c r="G9600">
        <v>48</v>
      </c>
      <c r="H9600">
        <v>110.8</v>
      </c>
      <c r="I9600">
        <v>117.5</v>
      </c>
      <c r="J9600">
        <v>-6.7</v>
      </c>
      <c r="K9600">
        <v>50</v>
      </c>
      <c r="L9600">
        <v>0.91</v>
      </c>
      <c r="M9600">
        <v>14.9</v>
      </c>
      <c r="N9600">
        <v>38.299999999999997</v>
      </c>
      <c r="O9600">
        <v>66.7</v>
      </c>
      <c r="P9600">
        <v>53.1</v>
      </c>
      <c r="Q9600">
        <v>22.5</v>
      </c>
      <c r="R9600">
        <v>55.2</v>
      </c>
      <c r="S9600">
        <v>58.8</v>
      </c>
      <c r="T9600">
        <v>102.5</v>
      </c>
      <c r="U9600">
        <v>43.4</v>
      </c>
      <c r="V9600">
        <v>0</v>
      </c>
      <c r="W9600" t="str">
        <f t="shared" si="298"/>
        <v>LAC_03/16/2018</v>
      </c>
      <c r="X9600" t="str">
        <f t="shared" si="299"/>
        <v>LAC</v>
      </c>
    </row>
    <row r="9601" spans="1:24" x14ac:dyDescent="0.25">
      <c r="A9601" s="1">
        <v>9600</v>
      </c>
      <c r="B9601" t="s">
        <v>48</v>
      </c>
      <c r="C9601" t="s">
        <v>1940</v>
      </c>
      <c r="D9601" t="s">
        <v>2440</v>
      </c>
      <c r="F9601" t="s">
        <v>24</v>
      </c>
      <c r="G9601">
        <v>53</v>
      </c>
      <c r="H9601">
        <v>116.2</v>
      </c>
      <c r="I9601">
        <v>111.7</v>
      </c>
      <c r="J9601">
        <v>4.5</v>
      </c>
      <c r="K9601">
        <v>60.5</v>
      </c>
      <c r="L9601">
        <v>1.86</v>
      </c>
      <c r="M9601">
        <v>17.7</v>
      </c>
      <c r="N9601">
        <v>34</v>
      </c>
      <c r="O9601">
        <v>80</v>
      </c>
      <c r="P9601">
        <v>55.8</v>
      </c>
      <c r="Q9601">
        <v>13.3</v>
      </c>
      <c r="R9601">
        <v>52.7</v>
      </c>
      <c r="S9601">
        <v>58.3</v>
      </c>
      <c r="T9601">
        <v>94.19</v>
      </c>
      <c r="U9601">
        <v>53.1</v>
      </c>
      <c r="V9601">
        <v>1</v>
      </c>
      <c r="W9601" t="str">
        <f t="shared" si="298"/>
        <v>TOR_03/16/2018</v>
      </c>
      <c r="X9601" t="str">
        <f t="shared" si="299"/>
        <v>TOR</v>
      </c>
    </row>
    <row r="9602" spans="1:24" x14ac:dyDescent="0.25">
      <c r="A9602" s="1">
        <v>9601</v>
      </c>
      <c r="B9602" t="s">
        <v>42</v>
      </c>
      <c r="C9602" t="s">
        <v>1817</v>
      </c>
      <c r="D9602" t="s">
        <v>2440</v>
      </c>
      <c r="F9602" t="s">
        <v>24</v>
      </c>
      <c r="G9602">
        <v>48</v>
      </c>
      <c r="H9602">
        <v>96.8</v>
      </c>
      <c r="I9602">
        <v>93.8</v>
      </c>
      <c r="J9602">
        <v>3</v>
      </c>
      <c r="K9602">
        <v>63.9</v>
      </c>
      <c r="L9602">
        <v>2.09</v>
      </c>
      <c r="M9602">
        <v>17.2</v>
      </c>
      <c r="N9602">
        <v>27.1</v>
      </c>
      <c r="O9602">
        <v>71.7</v>
      </c>
      <c r="P9602">
        <v>46.7</v>
      </c>
      <c r="Q9602">
        <v>11.6</v>
      </c>
      <c r="R9602">
        <v>43.6</v>
      </c>
      <c r="S9602">
        <v>45.9</v>
      </c>
      <c r="T9602">
        <v>96</v>
      </c>
      <c r="U9602">
        <v>49.2</v>
      </c>
      <c r="V9602">
        <v>1</v>
      </c>
      <c r="W9602" t="str">
        <f t="shared" si="298"/>
        <v>MIA_03/16/2018</v>
      </c>
      <c r="X9602" t="str">
        <f t="shared" si="299"/>
        <v>MIA</v>
      </c>
    </row>
    <row r="9603" spans="1:24" x14ac:dyDescent="0.25">
      <c r="A9603" s="1">
        <v>9602</v>
      </c>
      <c r="B9603" t="s">
        <v>73</v>
      </c>
      <c r="C9603" t="s">
        <v>939</v>
      </c>
      <c r="D9603" t="s">
        <v>2440</v>
      </c>
      <c r="F9603" t="s">
        <v>35</v>
      </c>
      <c r="G9603">
        <v>48</v>
      </c>
      <c r="H9603">
        <v>102.2</v>
      </c>
      <c r="I9603">
        <v>107.7</v>
      </c>
      <c r="J9603">
        <v>-5.5</v>
      </c>
      <c r="K9603">
        <v>61.8</v>
      </c>
      <c r="L9603">
        <v>1.75</v>
      </c>
      <c r="M9603">
        <v>16.899999999999999</v>
      </c>
      <c r="N9603">
        <v>24.5</v>
      </c>
      <c r="O9603">
        <v>66</v>
      </c>
      <c r="P9603">
        <v>45.5</v>
      </c>
      <c r="Q9603">
        <v>13.2</v>
      </c>
      <c r="R9603">
        <v>49.4</v>
      </c>
      <c r="S9603">
        <v>52.3</v>
      </c>
      <c r="T9603">
        <v>91</v>
      </c>
      <c r="U9603">
        <v>45.7</v>
      </c>
      <c r="V9603">
        <v>0</v>
      </c>
      <c r="W9603" t="str">
        <f t="shared" ref="W9603:W9666" si="300">B9603&amp;"_"&amp;D9603</f>
        <v>GSW_03/16/2018</v>
      </c>
      <c r="X9603" t="str">
        <f t="shared" ref="X9603:X9666" si="301">RIGHT(B9603,3)</f>
        <v>GSW</v>
      </c>
    </row>
    <row r="9604" spans="1:24" x14ac:dyDescent="0.25">
      <c r="A9604" s="1">
        <v>9603</v>
      </c>
      <c r="B9604" t="s">
        <v>55</v>
      </c>
      <c r="C9604" t="s">
        <v>546</v>
      </c>
      <c r="D9604" t="s">
        <v>2440</v>
      </c>
      <c r="F9604" t="s">
        <v>35</v>
      </c>
      <c r="G9604">
        <v>48</v>
      </c>
      <c r="H9604">
        <v>119.6</v>
      </c>
      <c r="I9604">
        <v>123.7</v>
      </c>
      <c r="J9604">
        <v>-4.0999999999999996</v>
      </c>
      <c r="K9604">
        <v>62.5</v>
      </c>
      <c r="L9604">
        <v>2.08</v>
      </c>
      <c r="M9604">
        <v>17.899999999999999</v>
      </c>
      <c r="N9604">
        <v>35.299999999999997</v>
      </c>
      <c r="O9604">
        <v>70.400000000000006</v>
      </c>
      <c r="P9604">
        <v>53.3</v>
      </c>
      <c r="Q9604">
        <v>12.4</v>
      </c>
      <c r="R9604">
        <v>53.4</v>
      </c>
      <c r="S9604">
        <v>57.5</v>
      </c>
      <c r="T9604">
        <v>97</v>
      </c>
      <c r="U9604">
        <v>46.7</v>
      </c>
      <c r="V9604">
        <v>0</v>
      </c>
      <c r="W9604" t="str">
        <f t="shared" si="300"/>
        <v>BKN_03/16/2018</v>
      </c>
      <c r="X9604" t="str">
        <f t="shared" si="301"/>
        <v>BKN</v>
      </c>
    </row>
    <row r="9605" spans="1:24" x14ac:dyDescent="0.25">
      <c r="A9605" s="1">
        <v>9604</v>
      </c>
      <c r="B9605" t="s">
        <v>67</v>
      </c>
      <c r="C9605" t="s">
        <v>894</v>
      </c>
      <c r="D9605" t="s">
        <v>2440</v>
      </c>
      <c r="F9605" t="s">
        <v>24</v>
      </c>
      <c r="G9605">
        <v>48</v>
      </c>
      <c r="H9605">
        <v>95.8</v>
      </c>
      <c r="I9605">
        <v>86.5</v>
      </c>
      <c r="J9605">
        <v>9.4</v>
      </c>
      <c r="K9605">
        <v>51.6</v>
      </c>
      <c r="L9605">
        <v>0.84</v>
      </c>
      <c r="M9605">
        <v>12</v>
      </c>
      <c r="N9605">
        <v>38.200000000000003</v>
      </c>
      <c r="O9605">
        <v>79.2</v>
      </c>
      <c r="P9605">
        <v>58.3</v>
      </c>
      <c r="Q9605">
        <v>19.8</v>
      </c>
      <c r="R9605">
        <v>43.3</v>
      </c>
      <c r="S9605">
        <v>48.8</v>
      </c>
      <c r="T9605">
        <v>96</v>
      </c>
      <c r="U9605">
        <v>55.5</v>
      </c>
      <c r="V9605">
        <v>1</v>
      </c>
      <c r="W9605" t="str">
        <f t="shared" si="300"/>
        <v>BOS_03/16/2018</v>
      </c>
      <c r="X9605" t="str">
        <f t="shared" si="301"/>
        <v>BOS</v>
      </c>
    </row>
    <row r="9606" spans="1:24" x14ac:dyDescent="0.25">
      <c r="A9606" s="1">
        <v>9605</v>
      </c>
      <c r="B9606" t="s">
        <v>81</v>
      </c>
      <c r="C9606" t="s">
        <v>679</v>
      </c>
      <c r="D9606" t="s">
        <v>2441</v>
      </c>
      <c r="F9606" t="s">
        <v>35</v>
      </c>
      <c r="G9606">
        <v>48</v>
      </c>
      <c r="H9606">
        <v>103.2</v>
      </c>
      <c r="I9606">
        <v>109.8</v>
      </c>
      <c r="J9606">
        <v>-6.6</v>
      </c>
      <c r="K9606">
        <v>36.4</v>
      </c>
      <c r="L9606">
        <v>1.78</v>
      </c>
      <c r="M9606">
        <v>12.7</v>
      </c>
      <c r="N9606">
        <v>36.4</v>
      </c>
      <c r="O9606">
        <v>63.2</v>
      </c>
      <c r="P9606">
        <v>50</v>
      </c>
      <c r="Q9606">
        <v>9.6999999999999993</v>
      </c>
      <c r="R9606">
        <v>47.4</v>
      </c>
      <c r="S9606">
        <v>47.8</v>
      </c>
      <c r="T9606">
        <v>92.5</v>
      </c>
      <c r="U9606">
        <v>44</v>
      </c>
      <c r="V9606">
        <v>0</v>
      </c>
      <c r="W9606" t="str">
        <f t="shared" si="300"/>
        <v>LAC_03/15/2018</v>
      </c>
      <c r="X9606" t="str">
        <f t="shared" si="301"/>
        <v>LAC</v>
      </c>
    </row>
    <row r="9607" spans="1:24" x14ac:dyDescent="0.25">
      <c r="A9607" s="1">
        <v>9606</v>
      </c>
      <c r="B9607" t="s">
        <v>40</v>
      </c>
      <c r="C9607" t="s">
        <v>1143</v>
      </c>
      <c r="D9607" t="s">
        <v>2441</v>
      </c>
      <c r="F9607" t="s">
        <v>24</v>
      </c>
      <c r="G9607">
        <v>48</v>
      </c>
      <c r="H9607">
        <v>113.3</v>
      </c>
      <c r="I9607">
        <v>111.1</v>
      </c>
      <c r="J9607">
        <v>2.2000000000000002</v>
      </c>
      <c r="K9607">
        <v>65.7</v>
      </c>
      <c r="L9607">
        <v>1.53</v>
      </c>
      <c r="M9607">
        <v>17.600000000000001</v>
      </c>
      <c r="N9607">
        <v>22.4</v>
      </c>
      <c r="O9607">
        <v>67.3</v>
      </c>
      <c r="P9607">
        <v>45.5</v>
      </c>
      <c r="Q9607">
        <v>15.3</v>
      </c>
      <c r="R9607">
        <v>53.1</v>
      </c>
      <c r="S9607">
        <v>58.7</v>
      </c>
      <c r="T9607">
        <v>98.5</v>
      </c>
      <c r="U9607">
        <v>48.8</v>
      </c>
      <c r="V9607">
        <v>1</v>
      </c>
      <c r="W9607" t="str">
        <f t="shared" si="300"/>
        <v>CHI_03/15/2018</v>
      </c>
      <c r="X9607" t="str">
        <f t="shared" si="301"/>
        <v>CHI</v>
      </c>
    </row>
    <row r="9608" spans="1:24" x14ac:dyDescent="0.25">
      <c r="A9608" s="1">
        <v>9607</v>
      </c>
      <c r="B9608" t="s">
        <v>63</v>
      </c>
      <c r="C9608" t="s">
        <v>1071</v>
      </c>
      <c r="D9608" t="s">
        <v>2441</v>
      </c>
      <c r="F9608" t="s">
        <v>24</v>
      </c>
      <c r="G9608">
        <v>48</v>
      </c>
      <c r="H9608">
        <v>117.6</v>
      </c>
      <c r="I9608">
        <v>110.8</v>
      </c>
      <c r="J9608">
        <v>6.9</v>
      </c>
      <c r="K9608">
        <v>60.5</v>
      </c>
      <c r="L9608">
        <v>1.63</v>
      </c>
      <c r="M9608">
        <v>18.600000000000001</v>
      </c>
      <c r="N9608">
        <v>27.3</v>
      </c>
      <c r="O9608">
        <v>76.5</v>
      </c>
      <c r="P9608">
        <v>53.7</v>
      </c>
      <c r="Q9608">
        <v>15.7</v>
      </c>
      <c r="R9608">
        <v>57.6</v>
      </c>
      <c r="S9608">
        <v>61.7</v>
      </c>
      <c r="T9608">
        <v>102</v>
      </c>
      <c r="U9608">
        <v>53</v>
      </c>
      <c r="V9608">
        <v>1</v>
      </c>
      <c r="W9608" t="str">
        <f t="shared" si="300"/>
        <v>DEN_03/15/2018</v>
      </c>
      <c r="X9608" t="str">
        <f t="shared" si="301"/>
        <v>DEN</v>
      </c>
    </row>
    <row r="9609" spans="1:24" x14ac:dyDescent="0.25">
      <c r="A9609" s="1">
        <v>9608</v>
      </c>
      <c r="B9609" t="s">
        <v>79</v>
      </c>
      <c r="C9609" t="s">
        <v>709</v>
      </c>
      <c r="D9609" t="s">
        <v>2441</v>
      </c>
      <c r="F9609" t="s">
        <v>35</v>
      </c>
      <c r="G9609">
        <v>48</v>
      </c>
      <c r="H9609">
        <v>110</v>
      </c>
      <c r="I9609">
        <v>116.8</v>
      </c>
      <c r="J9609">
        <v>-6.8</v>
      </c>
      <c r="K9609">
        <v>57.8</v>
      </c>
      <c r="L9609">
        <v>2</v>
      </c>
      <c r="M9609">
        <v>19.100000000000001</v>
      </c>
      <c r="N9609">
        <v>23.9</v>
      </c>
      <c r="O9609">
        <v>62.1</v>
      </c>
      <c r="P9609">
        <v>45.2</v>
      </c>
      <c r="Q9609">
        <v>13</v>
      </c>
      <c r="R9609">
        <v>54.6</v>
      </c>
      <c r="S9609">
        <v>56.4</v>
      </c>
      <c r="T9609">
        <v>100.5</v>
      </c>
      <c r="U9609">
        <v>48.7</v>
      </c>
      <c r="V9609">
        <v>0</v>
      </c>
      <c r="W9609" t="str">
        <f t="shared" si="300"/>
        <v>NYK_03/15/2018</v>
      </c>
      <c r="X9609" t="str">
        <f t="shared" si="301"/>
        <v>NYK</v>
      </c>
    </row>
    <row r="9610" spans="1:24" x14ac:dyDescent="0.25">
      <c r="A9610" s="1">
        <v>9609</v>
      </c>
      <c r="B9610" t="s">
        <v>69</v>
      </c>
      <c r="C9610" t="s">
        <v>110</v>
      </c>
      <c r="D9610" t="s">
        <v>2441</v>
      </c>
      <c r="F9610" t="s">
        <v>35</v>
      </c>
      <c r="G9610">
        <v>48</v>
      </c>
      <c r="H9610">
        <v>85.4</v>
      </c>
      <c r="I9610">
        <v>111.5</v>
      </c>
      <c r="J9610">
        <v>-26.1</v>
      </c>
      <c r="K9610">
        <v>43.8</v>
      </c>
      <c r="L9610">
        <v>0.64</v>
      </c>
      <c r="M9610">
        <v>10.7</v>
      </c>
      <c r="N9610">
        <v>25</v>
      </c>
      <c r="O9610">
        <v>72.599999999999994</v>
      </c>
      <c r="P9610">
        <v>50</v>
      </c>
      <c r="Q9610">
        <v>21.4</v>
      </c>
      <c r="R9610">
        <v>42.8</v>
      </c>
      <c r="S9610">
        <v>47</v>
      </c>
      <c r="T9610">
        <v>103.5</v>
      </c>
      <c r="U9610">
        <v>30.5</v>
      </c>
      <c r="V9610">
        <v>0</v>
      </c>
      <c r="W9610" t="str">
        <f t="shared" si="300"/>
        <v>PHX_03/15/2018</v>
      </c>
      <c r="X9610" t="str">
        <f t="shared" si="301"/>
        <v>PHX</v>
      </c>
    </row>
    <row r="9611" spans="1:24" x14ac:dyDescent="0.25">
      <c r="A9611" s="1">
        <v>9610</v>
      </c>
      <c r="B9611" t="s">
        <v>27</v>
      </c>
      <c r="C9611" t="s">
        <v>106</v>
      </c>
      <c r="D9611" t="s">
        <v>2441</v>
      </c>
      <c r="F9611" t="s">
        <v>24</v>
      </c>
      <c r="G9611">
        <v>48</v>
      </c>
      <c r="H9611">
        <v>111.5</v>
      </c>
      <c r="I9611">
        <v>85.4</v>
      </c>
      <c r="J9611">
        <v>26.1</v>
      </c>
      <c r="K9611">
        <v>69</v>
      </c>
      <c r="L9611">
        <v>4.1399999999999997</v>
      </c>
      <c r="M9611">
        <v>19.5</v>
      </c>
      <c r="N9611">
        <v>27.4</v>
      </c>
      <c r="O9611">
        <v>75</v>
      </c>
      <c r="P9611">
        <v>50</v>
      </c>
      <c r="Q9611">
        <v>6.7</v>
      </c>
      <c r="R9611">
        <v>49.5</v>
      </c>
      <c r="S9611">
        <v>52.2</v>
      </c>
      <c r="T9611">
        <v>103.5</v>
      </c>
      <c r="U9611">
        <v>69.5</v>
      </c>
      <c r="V9611">
        <v>1</v>
      </c>
      <c r="W9611" t="str">
        <f t="shared" si="300"/>
        <v>UTA_03/15/2018</v>
      </c>
      <c r="X9611" t="str">
        <f t="shared" si="301"/>
        <v>UTA</v>
      </c>
    </row>
    <row r="9612" spans="1:24" x14ac:dyDescent="0.25">
      <c r="A9612" s="1">
        <v>9611</v>
      </c>
      <c r="B9612" t="s">
        <v>59</v>
      </c>
      <c r="C9612" t="s">
        <v>700</v>
      </c>
      <c r="D9612" t="s">
        <v>2441</v>
      </c>
      <c r="F9612" t="s">
        <v>24</v>
      </c>
      <c r="G9612">
        <v>48</v>
      </c>
      <c r="H9612">
        <v>116.8</v>
      </c>
      <c r="I9612">
        <v>110</v>
      </c>
      <c r="J9612">
        <v>6.8</v>
      </c>
      <c r="K9612">
        <v>70.7</v>
      </c>
      <c r="L9612">
        <v>2.0699999999999998</v>
      </c>
      <c r="M9612">
        <v>19.100000000000001</v>
      </c>
      <c r="N9612">
        <v>37.9</v>
      </c>
      <c r="O9612">
        <v>76.099999999999994</v>
      </c>
      <c r="P9612">
        <v>54.8</v>
      </c>
      <c r="Q9612">
        <v>13.9</v>
      </c>
      <c r="R9612">
        <v>53.3</v>
      </c>
      <c r="S9612">
        <v>55.7</v>
      </c>
      <c r="T9612">
        <v>100.5</v>
      </c>
      <c r="U9612">
        <v>51.3</v>
      </c>
      <c r="V9612">
        <v>1</v>
      </c>
      <c r="W9612" t="str">
        <f t="shared" si="300"/>
        <v>PHI_03/15/2018</v>
      </c>
      <c r="X9612" t="str">
        <f t="shared" si="301"/>
        <v>PHI</v>
      </c>
    </row>
    <row r="9613" spans="1:24" x14ac:dyDescent="0.25">
      <c r="A9613" s="1">
        <v>9612</v>
      </c>
      <c r="B9613" t="s">
        <v>36</v>
      </c>
      <c r="C9613" t="s">
        <v>1268</v>
      </c>
      <c r="D9613" t="s">
        <v>2441</v>
      </c>
      <c r="F9613" t="s">
        <v>24</v>
      </c>
      <c r="G9613">
        <v>48</v>
      </c>
      <c r="H9613">
        <v>114.1</v>
      </c>
      <c r="I9613">
        <v>107.1</v>
      </c>
      <c r="J9613">
        <v>7</v>
      </c>
      <c r="K9613">
        <v>60.5</v>
      </c>
      <c r="L9613">
        <v>3.71</v>
      </c>
      <c r="M9613">
        <v>18.399999999999999</v>
      </c>
      <c r="N9613">
        <v>30.9</v>
      </c>
      <c r="O9613">
        <v>90.7</v>
      </c>
      <c r="P9613">
        <v>57.1</v>
      </c>
      <c r="Q9613">
        <v>7.1</v>
      </c>
      <c r="R9613">
        <v>51</v>
      </c>
      <c r="S9613">
        <v>54.1</v>
      </c>
      <c r="T9613">
        <v>98.5</v>
      </c>
      <c r="U9613">
        <v>56.6</v>
      </c>
      <c r="V9613">
        <v>1</v>
      </c>
      <c r="W9613" t="str">
        <f t="shared" si="300"/>
        <v>POR_03/15/2018</v>
      </c>
      <c r="X9613" t="str">
        <f t="shared" si="301"/>
        <v>POR</v>
      </c>
    </row>
    <row r="9614" spans="1:24" x14ac:dyDescent="0.25">
      <c r="A9614" s="1">
        <v>9613</v>
      </c>
      <c r="B9614" t="s">
        <v>46</v>
      </c>
      <c r="C9614" t="s">
        <v>1594</v>
      </c>
      <c r="D9614" t="s">
        <v>2441</v>
      </c>
      <c r="F9614" t="s">
        <v>35</v>
      </c>
      <c r="G9614">
        <v>48</v>
      </c>
      <c r="H9614">
        <v>113.6</v>
      </c>
      <c r="I9614">
        <v>125.2</v>
      </c>
      <c r="J9614">
        <v>-11.7</v>
      </c>
      <c r="K9614">
        <v>71.400000000000006</v>
      </c>
      <c r="L9614">
        <v>2.5</v>
      </c>
      <c r="M9614">
        <v>20.8</v>
      </c>
      <c r="N9614">
        <v>22.2</v>
      </c>
      <c r="O9614">
        <v>85.7</v>
      </c>
      <c r="P9614">
        <v>52.4</v>
      </c>
      <c r="Q9614">
        <v>11.7</v>
      </c>
      <c r="R9614">
        <v>55.6</v>
      </c>
      <c r="S9614">
        <v>57.7</v>
      </c>
      <c r="T9614">
        <v>103</v>
      </c>
      <c r="U9614">
        <v>44.7</v>
      </c>
      <c r="V9614">
        <v>0</v>
      </c>
      <c r="W9614" t="str">
        <f t="shared" si="300"/>
        <v>ATL_03/15/2018</v>
      </c>
      <c r="X9614" t="str">
        <f t="shared" si="301"/>
        <v>ATL</v>
      </c>
    </row>
    <row r="9615" spans="1:24" x14ac:dyDescent="0.25">
      <c r="A9615" s="1">
        <v>9614</v>
      </c>
      <c r="B9615" t="s">
        <v>61</v>
      </c>
      <c r="C9615" t="s">
        <v>428</v>
      </c>
      <c r="D9615" t="s">
        <v>2441</v>
      </c>
      <c r="F9615" t="s">
        <v>24</v>
      </c>
      <c r="G9615">
        <v>48</v>
      </c>
      <c r="H9615">
        <v>97</v>
      </c>
      <c r="I9615">
        <v>92.1</v>
      </c>
      <c r="J9615">
        <v>5</v>
      </c>
      <c r="K9615">
        <v>43.2</v>
      </c>
      <c r="L9615">
        <v>1.45</v>
      </c>
      <c r="M9615">
        <v>11.9</v>
      </c>
      <c r="N9615">
        <v>30.2</v>
      </c>
      <c r="O9615">
        <v>72.2</v>
      </c>
      <c r="P9615">
        <v>49.6</v>
      </c>
      <c r="Q9615">
        <v>10.9</v>
      </c>
      <c r="R9615">
        <v>40.9</v>
      </c>
      <c r="S9615">
        <v>45.6</v>
      </c>
      <c r="T9615">
        <v>101</v>
      </c>
      <c r="U9615">
        <v>51.7</v>
      </c>
      <c r="V9615">
        <v>1</v>
      </c>
      <c r="W9615" t="str">
        <f t="shared" si="300"/>
        <v>SAS_03/15/2018</v>
      </c>
      <c r="X9615" t="str">
        <f t="shared" si="301"/>
        <v>SAS</v>
      </c>
    </row>
    <row r="9616" spans="1:24" x14ac:dyDescent="0.25">
      <c r="A9616" s="1">
        <v>9615</v>
      </c>
      <c r="B9616" t="s">
        <v>21</v>
      </c>
      <c r="C9616" t="s">
        <v>1277</v>
      </c>
      <c r="D9616" t="s">
        <v>2441</v>
      </c>
      <c r="F9616" t="s">
        <v>35</v>
      </c>
      <c r="G9616">
        <v>48</v>
      </c>
      <c r="H9616">
        <v>107.1</v>
      </c>
      <c r="I9616">
        <v>114.1</v>
      </c>
      <c r="J9616">
        <v>-7</v>
      </c>
      <c r="K9616">
        <v>41.5</v>
      </c>
      <c r="L9616">
        <v>1.55</v>
      </c>
      <c r="M9616">
        <v>14.3</v>
      </c>
      <c r="N9616">
        <v>9.3000000000000007</v>
      </c>
      <c r="O9616">
        <v>69.099999999999994</v>
      </c>
      <c r="P9616">
        <v>42.9</v>
      </c>
      <c r="Q9616">
        <v>11.2</v>
      </c>
      <c r="R9616">
        <v>58.1</v>
      </c>
      <c r="S9616">
        <v>58.8</v>
      </c>
      <c r="T9616">
        <v>98.5</v>
      </c>
      <c r="U9616">
        <v>43.4</v>
      </c>
      <c r="V9616">
        <v>0</v>
      </c>
      <c r="W9616" t="str">
        <f t="shared" si="300"/>
        <v>CLE_03/15/2018</v>
      </c>
      <c r="X9616" t="str">
        <f t="shared" si="301"/>
        <v>CLE</v>
      </c>
    </row>
    <row r="9617" spans="1:24" x14ac:dyDescent="0.25">
      <c r="A9617" s="1">
        <v>9616</v>
      </c>
      <c r="B9617" t="s">
        <v>48</v>
      </c>
      <c r="C9617" t="s">
        <v>1673</v>
      </c>
      <c r="D9617" t="s">
        <v>2441</v>
      </c>
      <c r="F9617" t="s">
        <v>24</v>
      </c>
      <c r="G9617">
        <v>48</v>
      </c>
      <c r="H9617">
        <v>112.8</v>
      </c>
      <c r="I9617">
        <v>104.2</v>
      </c>
      <c r="J9617">
        <v>8.6</v>
      </c>
      <c r="K9617">
        <v>57.1</v>
      </c>
      <c r="L9617">
        <v>0.95</v>
      </c>
      <c r="M9617">
        <v>14.9</v>
      </c>
      <c r="N9617">
        <v>44.4</v>
      </c>
      <c r="O9617">
        <v>73.2</v>
      </c>
      <c r="P9617">
        <v>60.4</v>
      </c>
      <c r="Q9617">
        <v>22.3</v>
      </c>
      <c r="R9617">
        <v>51.9</v>
      </c>
      <c r="S9617">
        <v>58</v>
      </c>
      <c r="T9617">
        <v>94.5</v>
      </c>
      <c r="U9617">
        <v>58.8</v>
      </c>
      <c r="V9617">
        <v>1</v>
      </c>
      <c r="W9617" t="str">
        <f t="shared" si="300"/>
        <v>TOR_03/15/2018</v>
      </c>
      <c r="X9617" t="str">
        <f t="shared" si="301"/>
        <v>TOR</v>
      </c>
    </row>
    <row r="9618" spans="1:24" x14ac:dyDescent="0.25">
      <c r="A9618" s="1">
        <v>9617</v>
      </c>
      <c r="B9618" t="s">
        <v>75</v>
      </c>
      <c r="C9618" t="s">
        <v>1674</v>
      </c>
      <c r="D9618" t="s">
        <v>2441</v>
      </c>
      <c r="F9618" t="s">
        <v>35</v>
      </c>
      <c r="G9618">
        <v>48</v>
      </c>
      <c r="H9618">
        <v>104.2</v>
      </c>
      <c r="I9618">
        <v>112.8</v>
      </c>
      <c r="J9618">
        <v>-8.6</v>
      </c>
      <c r="K9618">
        <v>42.5</v>
      </c>
      <c r="L9618">
        <v>2.13</v>
      </c>
      <c r="M9618">
        <v>13.4</v>
      </c>
      <c r="N9618">
        <v>26.8</v>
      </c>
      <c r="O9618">
        <v>55.6</v>
      </c>
      <c r="P9618">
        <v>39.6</v>
      </c>
      <c r="Q9618">
        <v>8.4</v>
      </c>
      <c r="R9618">
        <v>46.8</v>
      </c>
      <c r="S9618">
        <v>49.3</v>
      </c>
      <c r="T9618">
        <v>94.5</v>
      </c>
      <c r="U9618">
        <v>41.3</v>
      </c>
      <c r="V9618">
        <v>0</v>
      </c>
      <c r="W9618" t="str">
        <f t="shared" si="300"/>
        <v>IND_03/15/2018</v>
      </c>
      <c r="X9618" t="str">
        <f t="shared" si="301"/>
        <v>IND</v>
      </c>
    </row>
    <row r="9619" spans="1:24" x14ac:dyDescent="0.25">
      <c r="A9619" s="1">
        <v>9618</v>
      </c>
      <c r="B9619" t="s">
        <v>50</v>
      </c>
      <c r="C9619" t="s">
        <v>435</v>
      </c>
      <c r="D9619" t="s">
        <v>2441</v>
      </c>
      <c r="F9619" t="s">
        <v>35</v>
      </c>
      <c r="G9619">
        <v>48</v>
      </c>
      <c r="H9619">
        <v>92.1</v>
      </c>
      <c r="I9619">
        <v>97</v>
      </c>
      <c r="J9619">
        <v>-5</v>
      </c>
      <c r="K9619">
        <v>50</v>
      </c>
      <c r="L9619">
        <v>1.1299999999999999</v>
      </c>
      <c r="M9619">
        <v>13.4</v>
      </c>
      <c r="N9619">
        <v>27.8</v>
      </c>
      <c r="O9619">
        <v>69.8</v>
      </c>
      <c r="P9619">
        <v>50.4</v>
      </c>
      <c r="Q9619">
        <v>15.8</v>
      </c>
      <c r="R9619">
        <v>43.3</v>
      </c>
      <c r="S9619">
        <v>47.9</v>
      </c>
      <c r="T9619">
        <v>101</v>
      </c>
      <c r="U9619">
        <v>48.3</v>
      </c>
      <c r="V9619">
        <v>0</v>
      </c>
      <c r="W9619" t="str">
        <f t="shared" si="300"/>
        <v>NOP_03/15/2018</v>
      </c>
      <c r="X9619" t="str">
        <f t="shared" si="301"/>
        <v>NOP</v>
      </c>
    </row>
    <row r="9620" spans="1:24" x14ac:dyDescent="0.25">
      <c r="A9620" s="1">
        <v>9619</v>
      </c>
      <c r="B9620" t="s">
        <v>38</v>
      </c>
      <c r="C9620" t="s">
        <v>680</v>
      </c>
      <c r="D9620" t="s">
        <v>2441</v>
      </c>
      <c r="F9620" t="s">
        <v>24</v>
      </c>
      <c r="G9620">
        <v>48</v>
      </c>
      <c r="H9620">
        <v>109.8</v>
      </c>
      <c r="I9620">
        <v>103.2</v>
      </c>
      <c r="J9620">
        <v>6.6</v>
      </c>
      <c r="K9620">
        <v>57.1</v>
      </c>
      <c r="L9620">
        <v>1.82</v>
      </c>
      <c r="M9620">
        <v>15</v>
      </c>
      <c r="N9620">
        <v>36.799999999999997</v>
      </c>
      <c r="O9620">
        <v>63.6</v>
      </c>
      <c r="P9620">
        <v>50</v>
      </c>
      <c r="Q9620">
        <v>12</v>
      </c>
      <c r="R9620">
        <v>45.6</v>
      </c>
      <c r="S9620">
        <v>50.4</v>
      </c>
      <c r="T9620">
        <v>92.5</v>
      </c>
      <c r="U9620">
        <v>56</v>
      </c>
      <c r="V9620">
        <v>1</v>
      </c>
      <c r="W9620" t="str">
        <f t="shared" si="300"/>
        <v>HOU_03/15/2018</v>
      </c>
      <c r="X9620" t="str">
        <f t="shared" si="301"/>
        <v>HOU</v>
      </c>
    </row>
    <row r="9621" spans="1:24" x14ac:dyDescent="0.25">
      <c r="A9621" s="1">
        <v>9620</v>
      </c>
      <c r="B9621" t="s">
        <v>57</v>
      </c>
      <c r="C9621" t="s">
        <v>1156</v>
      </c>
      <c r="D9621" t="s">
        <v>2441</v>
      </c>
      <c r="F9621" t="s">
        <v>35</v>
      </c>
      <c r="G9621">
        <v>48</v>
      </c>
      <c r="H9621">
        <v>111.1</v>
      </c>
      <c r="I9621">
        <v>113.3</v>
      </c>
      <c r="J9621">
        <v>-2.2000000000000002</v>
      </c>
      <c r="K9621">
        <v>71.099999999999994</v>
      </c>
      <c r="L9621">
        <v>1.8</v>
      </c>
      <c r="M9621">
        <v>19</v>
      </c>
      <c r="N9621">
        <v>32.700000000000003</v>
      </c>
      <c r="O9621">
        <v>77.599999999999994</v>
      </c>
      <c r="P9621">
        <v>54.5</v>
      </c>
      <c r="Q9621">
        <v>15.2</v>
      </c>
      <c r="R9621">
        <v>51.1</v>
      </c>
      <c r="S9621">
        <v>56.1</v>
      </c>
      <c r="T9621">
        <v>98.5</v>
      </c>
      <c r="U9621">
        <v>51.2</v>
      </c>
      <c r="V9621">
        <v>0</v>
      </c>
      <c r="W9621" t="str">
        <f t="shared" si="300"/>
        <v>MEM_03/15/2018</v>
      </c>
      <c r="X9621" t="str">
        <f t="shared" si="301"/>
        <v>MEM</v>
      </c>
    </row>
    <row r="9622" spans="1:24" x14ac:dyDescent="0.25">
      <c r="A9622" s="1">
        <v>9621</v>
      </c>
      <c r="B9622" t="s">
        <v>71</v>
      </c>
      <c r="C9622" t="s">
        <v>1072</v>
      </c>
      <c r="D9622" t="s">
        <v>2441</v>
      </c>
      <c r="F9622" t="s">
        <v>35</v>
      </c>
      <c r="G9622">
        <v>48</v>
      </c>
      <c r="H9622">
        <v>110.8</v>
      </c>
      <c r="I9622">
        <v>117.6</v>
      </c>
      <c r="J9622">
        <v>-6.9</v>
      </c>
      <c r="K9622">
        <v>68.2</v>
      </c>
      <c r="L9622">
        <v>2.73</v>
      </c>
      <c r="M9622">
        <v>20.8</v>
      </c>
      <c r="N9622">
        <v>23.5</v>
      </c>
      <c r="O9622">
        <v>72.7</v>
      </c>
      <c r="P9622">
        <v>46.3</v>
      </c>
      <c r="Q9622">
        <v>10.8</v>
      </c>
      <c r="R9622">
        <v>55.4</v>
      </c>
      <c r="S9622">
        <v>56.8</v>
      </c>
      <c r="T9622">
        <v>102</v>
      </c>
      <c r="U9622">
        <v>47</v>
      </c>
      <c r="V9622">
        <v>0</v>
      </c>
      <c r="W9622" t="str">
        <f t="shared" si="300"/>
        <v>DET_03/15/2018</v>
      </c>
      <c r="X9622" t="str">
        <f t="shared" si="301"/>
        <v>DET</v>
      </c>
    </row>
    <row r="9623" spans="1:24" x14ac:dyDescent="0.25">
      <c r="A9623" s="1">
        <v>9622</v>
      </c>
      <c r="B9623" t="s">
        <v>52</v>
      </c>
      <c r="C9623" t="s">
        <v>1595</v>
      </c>
      <c r="D9623" t="s">
        <v>2441</v>
      </c>
      <c r="F9623" t="s">
        <v>24</v>
      </c>
      <c r="G9623">
        <v>48</v>
      </c>
      <c r="H9623">
        <v>125.2</v>
      </c>
      <c r="I9623">
        <v>113.6</v>
      </c>
      <c r="J9623">
        <v>11.7</v>
      </c>
      <c r="K9623">
        <v>65.2</v>
      </c>
      <c r="L9623">
        <v>3</v>
      </c>
      <c r="M9623">
        <v>21.4</v>
      </c>
      <c r="N9623">
        <v>14.3</v>
      </c>
      <c r="O9623">
        <v>77.8</v>
      </c>
      <c r="P9623">
        <v>47.6</v>
      </c>
      <c r="Q9623">
        <v>9.6999999999999993</v>
      </c>
      <c r="R9623">
        <v>62.6</v>
      </c>
      <c r="S9623">
        <v>64.400000000000006</v>
      </c>
      <c r="T9623">
        <v>103</v>
      </c>
      <c r="U9623">
        <v>55.3</v>
      </c>
      <c r="V9623">
        <v>1</v>
      </c>
      <c r="W9623" t="str">
        <f t="shared" si="300"/>
        <v>CHA_03/15/2018</v>
      </c>
      <c r="X9623" t="str">
        <f t="shared" si="301"/>
        <v>CHA</v>
      </c>
    </row>
    <row r="9624" spans="1:24" x14ac:dyDescent="0.25">
      <c r="A9624" s="1">
        <v>9623</v>
      </c>
      <c r="B9624" t="s">
        <v>73</v>
      </c>
      <c r="C9624" t="s">
        <v>120</v>
      </c>
      <c r="D9624" t="s">
        <v>2442</v>
      </c>
      <c r="F9624" t="s">
        <v>24</v>
      </c>
      <c r="G9624">
        <v>48</v>
      </c>
      <c r="H9624">
        <v>113.6</v>
      </c>
      <c r="I9624">
        <v>103.9</v>
      </c>
      <c r="J9624">
        <v>9.6999999999999993</v>
      </c>
      <c r="K9624">
        <v>56.8</v>
      </c>
      <c r="L9624">
        <v>1.19</v>
      </c>
      <c r="M9624">
        <v>17.899999999999999</v>
      </c>
      <c r="N9624">
        <v>30</v>
      </c>
      <c r="O9624">
        <v>82.4</v>
      </c>
      <c r="P9624">
        <v>59.3</v>
      </c>
      <c r="Q9624">
        <v>20.399999999999999</v>
      </c>
      <c r="R9624">
        <v>58</v>
      </c>
      <c r="S9624">
        <v>62.7</v>
      </c>
      <c r="T9624">
        <v>102.5</v>
      </c>
      <c r="U9624">
        <v>55.8</v>
      </c>
      <c r="V9624">
        <v>1</v>
      </c>
      <c r="W9624" t="str">
        <f t="shared" si="300"/>
        <v>GSW_03/14/2018</v>
      </c>
      <c r="X9624" t="str">
        <f t="shared" si="301"/>
        <v>GSW</v>
      </c>
    </row>
    <row r="9625" spans="1:24" x14ac:dyDescent="0.25">
      <c r="A9625" s="1">
        <v>9624</v>
      </c>
      <c r="B9625" t="s">
        <v>42</v>
      </c>
      <c r="C9625" t="s">
        <v>1322</v>
      </c>
      <c r="D9625" t="s">
        <v>2442</v>
      </c>
      <c r="F9625" t="s">
        <v>35</v>
      </c>
      <c r="G9625">
        <v>53</v>
      </c>
      <c r="H9625">
        <v>113.3</v>
      </c>
      <c r="I9625">
        <v>116</v>
      </c>
      <c r="J9625">
        <v>-2.7</v>
      </c>
      <c r="K9625">
        <v>63.4</v>
      </c>
      <c r="L9625">
        <v>1.73</v>
      </c>
      <c r="M9625">
        <v>17.3</v>
      </c>
      <c r="N9625">
        <v>32.799999999999997</v>
      </c>
      <c r="O9625">
        <v>78.400000000000006</v>
      </c>
      <c r="P9625">
        <v>54.1</v>
      </c>
      <c r="Q9625">
        <v>14.3</v>
      </c>
      <c r="R9625">
        <v>50.5</v>
      </c>
      <c r="S9625">
        <v>55</v>
      </c>
      <c r="T9625">
        <v>95.55</v>
      </c>
      <c r="U9625">
        <v>47.1</v>
      </c>
      <c r="V9625">
        <v>0</v>
      </c>
      <c r="W9625" t="str">
        <f t="shared" si="300"/>
        <v>MIA_03/14/2018</v>
      </c>
      <c r="X9625" t="str">
        <f t="shared" si="301"/>
        <v>MIA</v>
      </c>
    </row>
    <row r="9626" spans="1:24" x14ac:dyDescent="0.25">
      <c r="A9626" s="1">
        <v>9625</v>
      </c>
      <c r="B9626" t="s">
        <v>29</v>
      </c>
      <c r="C9626" t="s">
        <v>1327</v>
      </c>
      <c r="D9626" t="s">
        <v>2442</v>
      </c>
      <c r="F9626" t="s">
        <v>24</v>
      </c>
      <c r="G9626">
        <v>53</v>
      </c>
      <c r="H9626">
        <v>116</v>
      </c>
      <c r="I9626">
        <v>113.3</v>
      </c>
      <c r="J9626">
        <v>2.7</v>
      </c>
      <c r="K9626">
        <v>47.9</v>
      </c>
      <c r="L9626">
        <v>2.09</v>
      </c>
      <c r="M9626">
        <v>16.7</v>
      </c>
      <c r="N9626">
        <v>21.6</v>
      </c>
      <c r="O9626">
        <v>67.2</v>
      </c>
      <c r="P9626">
        <v>45.9</v>
      </c>
      <c r="Q9626">
        <v>10.4</v>
      </c>
      <c r="R9626">
        <v>55.3</v>
      </c>
      <c r="S9626">
        <v>58.6</v>
      </c>
      <c r="T9626">
        <v>95.55</v>
      </c>
      <c r="U9626">
        <v>52.9</v>
      </c>
      <c r="V9626">
        <v>1</v>
      </c>
      <c r="W9626" t="str">
        <f t="shared" si="300"/>
        <v>SAC_03/14/2018</v>
      </c>
      <c r="X9626" t="str">
        <f t="shared" si="301"/>
        <v>SAC</v>
      </c>
    </row>
    <row r="9627" spans="1:24" x14ac:dyDescent="0.25">
      <c r="A9627" s="1">
        <v>9626</v>
      </c>
      <c r="B9627" t="s">
        <v>65</v>
      </c>
      <c r="C9627" t="s">
        <v>1358</v>
      </c>
      <c r="D9627" t="s">
        <v>2442</v>
      </c>
      <c r="F9627" t="s">
        <v>35</v>
      </c>
      <c r="G9627">
        <v>48</v>
      </c>
      <c r="H9627">
        <v>114.7</v>
      </c>
      <c r="I9627">
        <v>124.8</v>
      </c>
      <c r="J9627">
        <v>-10</v>
      </c>
      <c r="K9627">
        <v>57.1</v>
      </c>
      <c r="L9627">
        <v>2.5499999999999998</v>
      </c>
      <c r="M9627">
        <v>19.7</v>
      </c>
      <c r="N9627">
        <v>27.5</v>
      </c>
      <c r="O9627">
        <v>66.7</v>
      </c>
      <c r="P9627">
        <v>45.8</v>
      </c>
      <c r="Q9627">
        <v>10.8</v>
      </c>
      <c r="R9627">
        <v>55.1</v>
      </c>
      <c r="S9627">
        <v>56.6</v>
      </c>
      <c r="T9627">
        <v>101.5</v>
      </c>
      <c r="U9627">
        <v>46.3</v>
      </c>
      <c r="V9627">
        <v>0</v>
      </c>
      <c r="W9627" t="str">
        <f t="shared" si="300"/>
        <v>MIL_03/14/2018</v>
      </c>
      <c r="X9627" t="str">
        <f t="shared" si="301"/>
        <v>MIL</v>
      </c>
    </row>
    <row r="9628" spans="1:24" x14ac:dyDescent="0.25">
      <c r="A9628" s="1">
        <v>9627</v>
      </c>
      <c r="B9628" t="s">
        <v>67</v>
      </c>
      <c r="C9628" t="s">
        <v>182</v>
      </c>
      <c r="D9628" t="s">
        <v>2442</v>
      </c>
      <c r="F9628" t="s">
        <v>35</v>
      </c>
      <c r="G9628">
        <v>58</v>
      </c>
      <c r="H9628">
        <v>107.8</v>
      </c>
      <c r="I9628">
        <v>108.7</v>
      </c>
      <c r="J9628">
        <v>-0.9</v>
      </c>
      <c r="K9628">
        <v>62.5</v>
      </c>
      <c r="L9628">
        <v>1.76</v>
      </c>
      <c r="M9628">
        <v>19</v>
      </c>
      <c r="N9628">
        <v>25.9</v>
      </c>
      <c r="O9628">
        <v>67.3</v>
      </c>
      <c r="P9628">
        <v>46.8</v>
      </c>
      <c r="Q9628">
        <v>14.8</v>
      </c>
      <c r="R9628">
        <v>54.5</v>
      </c>
      <c r="S9628">
        <v>56.8</v>
      </c>
      <c r="T9628">
        <v>95.17</v>
      </c>
      <c r="U9628">
        <v>49.8</v>
      </c>
      <c r="V9628">
        <v>0</v>
      </c>
      <c r="W9628" t="str">
        <f t="shared" si="300"/>
        <v>BOS_03/14/2018</v>
      </c>
      <c r="X9628" t="str">
        <f t="shared" si="301"/>
        <v>BOS</v>
      </c>
    </row>
    <row r="9629" spans="1:24" x14ac:dyDescent="0.25">
      <c r="A9629" s="1">
        <v>9628</v>
      </c>
      <c r="B9629" t="s">
        <v>44</v>
      </c>
      <c r="C9629" t="s">
        <v>1363</v>
      </c>
      <c r="D9629" t="s">
        <v>2442</v>
      </c>
      <c r="F9629" t="s">
        <v>24</v>
      </c>
      <c r="G9629">
        <v>48</v>
      </c>
      <c r="H9629">
        <v>124.8</v>
      </c>
      <c r="I9629">
        <v>114.7</v>
      </c>
      <c r="J9629">
        <v>10</v>
      </c>
      <c r="K9629">
        <v>70.5</v>
      </c>
      <c r="L9629">
        <v>1.72</v>
      </c>
      <c r="M9629">
        <v>21.1</v>
      </c>
      <c r="N9629">
        <v>33.299999999999997</v>
      </c>
      <c r="O9629">
        <v>72.5</v>
      </c>
      <c r="P9629">
        <v>54.2</v>
      </c>
      <c r="Q9629">
        <v>17.8</v>
      </c>
      <c r="R9629">
        <v>60.9</v>
      </c>
      <c r="S9629">
        <v>64.900000000000006</v>
      </c>
      <c r="T9629">
        <v>101.5</v>
      </c>
      <c r="U9629">
        <v>53.7</v>
      </c>
      <c r="V9629">
        <v>1</v>
      </c>
      <c r="W9629" t="str">
        <f t="shared" si="300"/>
        <v>ORL_03/14/2018</v>
      </c>
      <c r="X9629" t="str">
        <f t="shared" si="301"/>
        <v>ORL</v>
      </c>
    </row>
    <row r="9630" spans="1:24" x14ac:dyDescent="0.25">
      <c r="A9630" s="1">
        <v>9629</v>
      </c>
      <c r="B9630" t="s">
        <v>25</v>
      </c>
      <c r="C9630" t="s">
        <v>125</v>
      </c>
      <c r="D9630" t="s">
        <v>2442</v>
      </c>
      <c r="F9630" t="s">
        <v>35</v>
      </c>
      <c r="G9630">
        <v>48</v>
      </c>
      <c r="H9630">
        <v>103.9</v>
      </c>
      <c r="I9630">
        <v>113.6</v>
      </c>
      <c r="J9630">
        <v>-9.6999999999999993</v>
      </c>
      <c r="K9630">
        <v>63.2</v>
      </c>
      <c r="L9630">
        <v>1.71</v>
      </c>
      <c r="M9630">
        <v>17.8</v>
      </c>
      <c r="N9630">
        <v>17.600000000000001</v>
      </c>
      <c r="O9630">
        <v>70</v>
      </c>
      <c r="P9630">
        <v>40.700000000000003</v>
      </c>
      <c r="Q9630">
        <v>13.7</v>
      </c>
      <c r="R9630">
        <v>52.4</v>
      </c>
      <c r="S9630">
        <v>55</v>
      </c>
      <c r="T9630">
        <v>102.5</v>
      </c>
      <c r="U9630">
        <v>44.2</v>
      </c>
      <c r="V9630">
        <v>0</v>
      </c>
      <c r="W9630" t="str">
        <f t="shared" si="300"/>
        <v>LAL_03/14/2018</v>
      </c>
      <c r="X9630" t="str">
        <f t="shared" si="301"/>
        <v>LAL</v>
      </c>
    </row>
    <row r="9631" spans="1:24" x14ac:dyDescent="0.25">
      <c r="A9631" s="1">
        <v>9630</v>
      </c>
      <c r="B9631" t="s">
        <v>33</v>
      </c>
      <c r="C9631" t="s">
        <v>172</v>
      </c>
      <c r="D9631" t="s">
        <v>2442</v>
      </c>
      <c r="F9631" t="s">
        <v>24</v>
      </c>
      <c r="G9631">
        <v>58</v>
      </c>
      <c r="H9631">
        <v>108.7</v>
      </c>
      <c r="I9631">
        <v>107.8</v>
      </c>
      <c r="J9631">
        <v>0.9</v>
      </c>
      <c r="K9631">
        <v>63</v>
      </c>
      <c r="L9631">
        <v>1.45</v>
      </c>
      <c r="M9631">
        <v>18</v>
      </c>
      <c r="N9631">
        <v>32.700000000000003</v>
      </c>
      <c r="O9631">
        <v>74.099999999999994</v>
      </c>
      <c r="P9631">
        <v>53.2</v>
      </c>
      <c r="Q9631">
        <v>17.399999999999999</v>
      </c>
      <c r="R9631">
        <v>53.6</v>
      </c>
      <c r="S9631">
        <v>57.2</v>
      </c>
      <c r="T9631">
        <v>95.17</v>
      </c>
      <c r="U9631">
        <v>50.2</v>
      </c>
      <c r="V9631">
        <v>1</v>
      </c>
      <c r="W9631" t="str">
        <f t="shared" si="300"/>
        <v>WAS_03/14/2018</v>
      </c>
      <c r="X9631" t="str">
        <f t="shared" si="301"/>
        <v>WAS</v>
      </c>
    </row>
    <row r="9632" spans="1:24" x14ac:dyDescent="0.25">
      <c r="A9632" s="1">
        <v>9631</v>
      </c>
      <c r="B9632" t="s">
        <v>63</v>
      </c>
      <c r="C9632" t="s">
        <v>184</v>
      </c>
      <c r="D9632" t="s">
        <v>2443</v>
      </c>
      <c r="F9632" t="s">
        <v>35</v>
      </c>
      <c r="G9632">
        <v>48</v>
      </c>
      <c r="H9632">
        <v>97.2</v>
      </c>
      <c r="I9632">
        <v>105.7</v>
      </c>
      <c r="J9632">
        <v>-8.5</v>
      </c>
      <c r="K9632">
        <v>68.400000000000006</v>
      </c>
      <c r="L9632">
        <v>1.3</v>
      </c>
      <c r="M9632">
        <v>18.399999999999999</v>
      </c>
      <c r="N9632">
        <v>17.600000000000001</v>
      </c>
      <c r="O9632">
        <v>74.099999999999994</v>
      </c>
      <c r="P9632">
        <v>46.7</v>
      </c>
      <c r="Q9632">
        <v>18.899999999999999</v>
      </c>
      <c r="R9632">
        <v>51.7</v>
      </c>
      <c r="S9632">
        <v>54.6</v>
      </c>
      <c r="T9632">
        <v>106</v>
      </c>
      <c r="U9632">
        <v>49.4</v>
      </c>
      <c r="V9632">
        <v>0</v>
      </c>
      <c r="W9632" t="str">
        <f t="shared" si="300"/>
        <v>DEN_03/13/2018</v>
      </c>
      <c r="X9632" t="str">
        <f t="shared" si="301"/>
        <v>DEN</v>
      </c>
    </row>
    <row r="9633" spans="1:24" x14ac:dyDescent="0.25">
      <c r="A9633" s="1">
        <v>9632</v>
      </c>
      <c r="B9633" t="s">
        <v>40</v>
      </c>
      <c r="C9633" t="s">
        <v>221</v>
      </c>
      <c r="D9633" t="s">
        <v>2443</v>
      </c>
      <c r="F9633" t="s">
        <v>35</v>
      </c>
      <c r="G9633">
        <v>48</v>
      </c>
      <c r="H9633">
        <v>105</v>
      </c>
      <c r="I9633">
        <v>113.1</v>
      </c>
      <c r="J9633">
        <v>-8.1999999999999993</v>
      </c>
      <c r="K9633">
        <v>60.5</v>
      </c>
      <c r="L9633">
        <v>2.89</v>
      </c>
      <c r="M9633">
        <v>17.8</v>
      </c>
      <c r="N9633">
        <v>33.9</v>
      </c>
      <c r="O9633">
        <v>79.5</v>
      </c>
      <c r="P9633">
        <v>53.4</v>
      </c>
      <c r="Q9633">
        <v>8.9</v>
      </c>
      <c r="R9633">
        <v>46</v>
      </c>
      <c r="S9633">
        <v>49.3</v>
      </c>
      <c r="T9633">
        <v>100</v>
      </c>
      <c r="U9633">
        <v>44.8</v>
      </c>
      <c r="V9633">
        <v>0</v>
      </c>
      <c r="W9633" t="str">
        <f t="shared" si="300"/>
        <v>CHI_03/13/2018</v>
      </c>
      <c r="X9633" t="str">
        <f t="shared" si="301"/>
        <v>CHI</v>
      </c>
    </row>
    <row r="9634" spans="1:24" x14ac:dyDescent="0.25">
      <c r="A9634" s="1">
        <v>9633</v>
      </c>
      <c r="B9634" t="s">
        <v>81</v>
      </c>
      <c r="C9634" t="s">
        <v>223</v>
      </c>
      <c r="D9634" t="s">
        <v>2443</v>
      </c>
      <c r="F9634" t="s">
        <v>24</v>
      </c>
      <c r="G9634">
        <v>48</v>
      </c>
      <c r="H9634">
        <v>113.1</v>
      </c>
      <c r="I9634">
        <v>105</v>
      </c>
      <c r="J9634">
        <v>8.1999999999999993</v>
      </c>
      <c r="K9634">
        <v>73</v>
      </c>
      <c r="L9634">
        <v>1.93</v>
      </c>
      <c r="M9634">
        <v>20</v>
      </c>
      <c r="N9634">
        <v>20.5</v>
      </c>
      <c r="O9634">
        <v>66.099999999999994</v>
      </c>
      <c r="P9634">
        <v>46.6</v>
      </c>
      <c r="Q9634">
        <v>14.1</v>
      </c>
      <c r="R9634">
        <v>53.9</v>
      </c>
      <c r="S9634">
        <v>59.5</v>
      </c>
      <c r="T9634">
        <v>100</v>
      </c>
      <c r="U9634">
        <v>55.2</v>
      </c>
      <c r="V9634">
        <v>1</v>
      </c>
      <c r="W9634" t="str">
        <f t="shared" si="300"/>
        <v>LAC_03/13/2018</v>
      </c>
      <c r="X9634" t="str">
        <f t="shared" si="301"/>
        <v>LAC</v>
      </c>
    </row>
    <row r="9635" spans="1:24" x14ac:dyDescent="0.25">
      <c r="A9635" s="1">
        <v>9634</v>
      </c>
      <c r="B9635" t="s">
        <v>44</v>
      </c>
      <c r="C9635" t="s">
        <v>1954</v>
      </c>
      <c r="D9635" t="s">
        <v>2443</v>
      </c>
      <c r="F9635" t="s">
        <v>35</v>
      </c>
      <c r="G9635">
        <v>48</v>
      </c>
      <c r="H9635">
        <v>75.8</v>
      </c>
      <c r="I9635">
        <v>113.7</v>
      </c>
      <c r="J9635">
        <v>-37.9</v>
      </c>
      <c r="K9635">
        <v>57.1</v>
      </c>
      <c r="L9635">
        <v>0.76</v>
      </c>
      <c r="M9635">
        <v>12.9</v>
      </c>
      <c r="N9635">
        <v>25.9</v>
      </c>
      <c r="O9635">
        <v>70.2</v>
      </c>
      <c r="P9635">
        <v>46.5</v>
      </c>
      <c r="Q9635">
        <v>22.1</v>
      </c>
      <c r="R9635">
        <v>38.4</v>
      </c>
      <c r="S9635">
        <v>41.9</v>
      </c>
      <c r="T9635">
        <v>95</v>
      </c>
      <c r="U9635">
        <v>24.5</v>
      </c>
      <c r="V9635">
        <v>0</v>
      </c>
      <c r="W9635" t="str">
        <f t="shared" si="300"/>
        <v>ORL_03/13/2018</v>
      </c>
      <c r="X9635" t="str">
        <f t="shared" si="301"/>
        <v>ORL</v>
      </c>
    </row>
    <row r="9636" spans="1:24" x14ac:dyDescent="0.25">
      <c r="A9636" s="1">
        <v>9635</v>
      </c>
      <c r="B9636" t="s">
        <v>5</v>
      </c>
      <c r="C9636" t="s">
        <v>1626</v>
      </c>
      <c r="D9636" t="s">
        <v>2443</v>
      </c>
      <c r="F9636" t="s">
        <v>24</v>
      </c>
      <c r="G9636">
        <v>48</v>
      </c>
      <c r="H9636">
        <v>127.5</v>
      </c>
      <c r="I9636">
        <v>123.3</v>
      </c>
      <c r="J9636">
        <v>4.0999999999999996</v>
      </c>
      <c r="K9636">
        <v>50</v>
      </c>
      <c r="L9636">
        <v>2.2999999999999998</v>
      </c>
      <c r="M9636">
        <v>17.7</v>
      </c>
      <c r="N9636">
        <v>38.1</v>
      </c>
      <c r="O9636">
        <v>62.8</v>
      </c>
      <c r="P9636">
        <v>50.6</v>
      </c>
      <c r="Q9636">
        <v>11</v>
      </c>
      <c r="R9636">
        <v>56.9</v>
      </c>
      <c r="S9636">
        <v>60.8</v>
      </c>
      <c r="T9636">
        <v>90.5</v>
      </c>
      <c r="U9636">
        <v>51.6</v>
      </c>
      <c r="V9636">
        <v>1</v>
      </c>
      <c r="W9636" t="str">
        <f t="shared" si="300"/>
        <v>MIN_03/13/2018</v>
      </c>
      <c r="X9636" t="str">
        <f t="shared" si="301"/>
        <v>MIN</v>
      </c>
    </row>
    <row r="9637" spans="1:24" x14ac:dyDescent="0.25">
      <c r="A9637" s="1">
        <v>9636</v>
      </c>
      <c r="B9637" t="s">
        <v>59</v>
      </c>
      <c r="C9637" t="s">
        <v>87</v>
      </c>
      <c r="D9637" t="s">
        <v>2443</v>
      </c>
      <c r="F9637" t="s">
        <v>35</v>
      </c>
      <c r="G9637">
        <v>48</v>
      </c>
      <c r="H9637">
        <v>99</v>
      </c>
      <c r="I9637">
        <v>102</v>
      </c>
      <c r="J9637">
        <v>-3</v>
      </c>
      <c r="K9637">
        <v>68.599999999999994</v>
      </c>
      <c r="L9637">
        <v>1.1399999999999999</v>
      </c>
      <c r="M9637">
        <v>18.2</v>
      </c>
      <c r="N9637">
        <v>21.4</v>
      </c>
      <c r="O9637">
        <v>71.2</v>
      </c>
      <c r="P9637">
        <v>50.5</v>
      </c>
      <c r="Q9637">
        <v>21.2</v>
      </c>
      <c r="R9637">
        <v>53.3</v>
      </c>
      <c r="S9637">
        <v>57.9</v>
      </c>
      <c r="T9637">
        <v>99</v>
      </c>
      <c r="U9637">
        <v>51.6</v>
      </c>
      <c r="V9637">
        <v>0</v>
      </c>
      <c r="W9637" t="str">
        <f t="shared" si="300"/>
        <v>PHI_03/13/2018</v>
      </c>
      <c r="X9637" t="str">
        <f t="shared" si="301"/>
        <v>PHI</v>
      </c>
    </row>
    <row r="9638" spans="1:24" x14ac:dyDescent="0.25">
      <c r="A9638" s="1">
        <v>9637</v>
      </c>
      <c r="B9638" t="s">
        <v>71</v>
      </c>
      <c r="C9638" t="s">
        <v>1104</v>
      </c>
      <c r="D9638" t="s">
        <v>2443</v>
      </c>
      <c r="F9638" t="s">
        <v>35</v>
      </c>
      <c r="G9638">
        <v>48</v>
      </c>
      <c r="H9638">
        <v>81.400000000000006</v>
      </c>
      <c r="I9638">
        <v>113.4</v>
      </c>
      <c r="J9638">
        <v>-32</v>
      </c>
      <c r="K9638">
        <v>46.7</v>
      </c>
      <c r="L9638">
        <v>0.78</v>
      </c>
      <c r="M9638">
        <v>11.4</v>
      </c>
      <c r="N9638">
        <v>22.6</v>
      </c>
      <c r="O9638">
        <v>64.099999999999994</v>
      </c>
      <c r="P9638">
        <v>40.200000000000003</v>
      </c>
      <c r="Q9638">
        <v>18.600000000000001</v>
      </c>
      <c r="R9638">
        <v>40.6</v>
      </c>
      <c r="S9638">
        <v>44.7</v>
      </c>
      <c r="T9638">
        <v>97</v>
      </c>
      <c r="U9638">
        <v>27.5</v>
      </c>
      <c r="V9638">
        <v>0</v>
      </c>
      <c r="W9638" t="str">
        <f t="shared" si="300"/>
        <v>DET_03/13/2018</v>
      </c>
      <c r="X9638" t="str">
        <f t="shared" si="301"/>
        <v>DET</v>
      </c>
    </row>
    <row r="9639" spans="1:24" x14ac:dyDescent="0.25">
      <c r="A9639" s="1">
        <v>9638</v>
      </c>
      <c r="B9639" t="s">
        <v>25</v>
      </c>
      <c r="C9639" t="s">
        <v>167</v>
      </c>
      <c r="D9639" t="s">
        <v>2443</v>
      </c>
      <c r="F9639" t="s">
        <v>24</v>
      </c>
      <c r="G9639">
        <v>48</v>
      </c>
      <c r="H9639">
        <v>105.7</v>
      </c>
      <c r="I9639">
        <v>97.2</v>
      </c>
      <c r="J9639">
        <v>8.5</v>
      </c>
      <c r="K9639">
        <v>50</v>
      </c>
      <c r="L9639">
        <v>1.18</v>
      </c>
      <c r="M9639">
        <v>14.3</v>
      </c>
      <c r="N9639">
        <v>25.9</v>
      </c>
      <c r="O9639">
        <v>82.4</v>
      </c>
      <c r="P9639">
        <v>53.3</v>
      </c>
      <c r="Q9639">
        <v>16</v>
      </c>
      <c r="R9639">
        <v>52.8</v>
      </c>
      <c r="S9639">
        <v>55.4</v>
      </c>
      <c r="T9639">
        <v>106</v>
      </c>
      <c r="U9639">
        <v>50.6</v>
      </c>
      <c r="V9639">
        <v>1</v>
      </c>
      <c r="W9639" t="str">
        <f t="shared" si="300"/>
        <v>LAL_03/13/2018</v>
      </c>
      <c r="X9639" t="str">
        <f t="shared" si="301"/>
        <v>LAL</v>
      </c>
    </row>
    <row r="9640" spans="1:24" x14ac:dyDescent="0.25">
      <c r="A9640" s="1">
        <v>9639</v>
      </c>
      <c r="B9640" t="s">
        <v>55</v>
      </c>
      <c r="C9640" t="s">
        <v>692</v>
      </c>
      <c r="D9640" t="s">
        <v>2443</v>
      </c>
      <c r="F9640" t="s">
        <v>35</v>
      </c>
      <c r="G9640">
        <v>48</v>
      </c>
      <c r="H9640">
        <v>106.3</v>
      </c>
      <c r="I9640">
        <v>123.4</v>
      </c>
      <c r="J9640">
        <v>-17.2</v>
      </c>
      <c r="K9640">
        <v>60</v>
      </c>
      <c r="L9640">
        <v>1.75</v>
      </c>
      <c r="M9640">
        <v>16.3</v>
      </c>
      <c r="N9640">
        <v>23.1</v>
      </c>
      <c r="O9640">
        <v>68</v>
      </c>
      <c r="P9640">
        <v>45.1</v>
      </c>
      <c r="Q9640">
        <v>12.5</v>
      </c>
      <c r="R9640">
        <v>49.4</v>
      </c>
      <c r="S9640">
        <v>54</v>
      </c>
      <c r="T9640">
        <v>95</v>
      </c>
      <c r="U9640">
        <v>41.8</v>
      </c>
      <c r="V9640">
        <v>0</v>
      </c>
      <c r="W9640" t="str">
        <f t="shared" si="300"/>
        <v>BKN_03/13/2018</v>
      </c>
      <c r="X9640" t="str">
        <f t="shared" si="301"/>
        <v>BKN</v>
      </c>
    </row>
    <row r="9641" spans="1:24" x14ac:dyDescent="0.25">
      <c r="A9641" s="1">
        <v>9640</v>
      </c>
      <c r="B9641" t="s">
        <v>33</v>
      </c>
      <c r="C9641" t="s">
        <v>1623</v>
      </c>
      <c r="D9641" t="s">
        <v>2443</v>
      </c>
      <c r="F9641" t="s">
        <v>35</v>
      </c>
      <c r="G9641">
        <v>48</v>
      </c>
      <c r="H9641">
        <v>123.3</v>
      </c>
      <c r="I9641">
        <v>127.5</v>
      </c>
      <c r="J9641">
        <v>-4.0999999999999996</v>
      </c>
      <c r="K9641">
        <v>61.9</v>
      </c>
      <c r="L9641">
        <v>2.36</v>
      </c>
      <c r="M9641">
        <v>19.7</v>
      </c>
      <c r="N9641">
        <v>37.200000000000003</v>
      </c>
      <c r="O9641">
        <v>61.9</v>
      </c>
      <c r="P9641">
        <v>49.4</v>
      </c>
      <c r="Q9641">
        <v>12.2</v>
      </c>
      <c r="R9641">
        <v>56.1</v>
      </c>
      <c r="S9641">
        <v>59.7</v>
      </c>
      <c r="T9641">
        <v>90.5</v>
      </c>
      <c r="U9641">
        <v>48.4</v>
      </c>
      <c r="V9641">
        <v>0</v>
      </c>
      <c r="W9641" t="str">
        <f t="shared" si="300"/>
        <v>WAS_03/13/2018</v>
      </c>
      <c r="X9641" t="str">
        <f t="shared" si="301"/>
        <v>WAS</v>
      </c>
    </row>
    <row r="9642" spans="1:24" x14ac:dyDescent="0.25">
      <c r="A9642" s="1">
        <v>9641</v>
      </c>
      <c r="B9642" t="s">
        <v>50</v>
      </c>
      <c r="C9642" t="s">
        <v>543</v>
      </c>
      <c r="D9642" t="s">
        <v>2443</v>
      </c>
      <c r="F9642" t="s">
        <v>24</v>
      </c>
      <c r="G9642">
        <v>48</v>
      </c>
      <c r="H9642">
        <v>112.3</v>
      </c>
      <c r="I9642">
        <v>108.5</v>
      </c>
      <c r="J9642">
        <v>3.8</v>
      </c>
      <c r="K9642">
        <v>63.5</v>
      </c>
      <c r="L9642">
        <v>2.75</v>
      </c>
      <c r="M9642">
        <v>21.3</v>
      </c>
      <c r="N9642">
        <v>30.2</v>
      </c>
      <c r="O9642">
        <v>78</v>
      </c>
      <c r="P9642">
        <v>53.4</v>
      </c>
      <c r="Q9642">
        <v>11.3</v>
      </c>
      <c r="R9642">
        <v>54.3</v>
      </c>
      <c r="S9642">
        <v>55.3</v>
      </c>
      <c r="T9642">
        <v>106</v>
      </c>
      <c r="U9642">
        <v>53.2</v>
      </c>
      <c r="V9642">
        <v>1</v>
      </c>
      <c r="W9642" t="str">
        <f t="shared" si="300"/>
        <v>NOP_03/13/2018</v>
      </c>
      <c r="X9642" t="str">
        <f t="shared" si="301"/>
        <v>NOP</v>
      </c>
    </row>
    <row r="9643" spans="1:24" x14ac:dyDescent="0.25">
      <c r="A9643" s="1">
        <v>9642</v>
      </c>
      <c r="B9643" t="s">
        <v>79</v>
      </c>
      <c r="C9643" t="s">
        <v>1212</v>
      </c>
      <c r="D9643" t="s">
        <v>2443</v>
      </c>
      <c r="F9643" t="s">
        <v>35</v>
      </c>
      <c r="G9643">
        <v>48</v>
      </c>
      <c r="H9643">
        <v>101</v>
      </c>
      <c r="I9643">
        <v>113.4</v>
      </c>
      <c r="J9643">
        <v>-12.4</v>
      </c>
      <c r="K9643">
        <v>47.5</v>
      </c>
      <c r="L9643">
        <v>1</v>
      </c>
      <c r="M9643">
        <v>15.1</v>
      </c>
      <c r="N9643">
        <v>26.2</v>
      </c>
      <c r="O9643">
        <v>70.599999999999994</v>
      </c>
      <c r="P9643">
        <v>50.5</v>
      </c>
      <c r="Q9643">
        <v>19.8</v>
      </c>
      <c r="R9643">
        <v>53.7</v>
      </c>
      <c r="S9643">
        <v>55.6</v>
      </c>
      <c r="T9643">
        <v>96.5</v>
      </c>
      <c r="U9643">
        <v>45.3</v>
      </c>
      <c r="V9643">
        <v>0</v>
      </c>
      <c r="W9643" t="str">
        <f t="shared" si="300"/>
        <v>NYK_03/13/2018</v>
      </c>
      <c r="X9643" t="str">
        <f t="shared" si="301"/>
        <v>NYK</v>
      </c>
    </row>
    <row r="9644" spans="1:24" x14ac:dyDescent="0.25">
      <c r="A9644" s="1">
        <v>9643</v>
      </c>
      <c r="B9644" t="s">
        <v>31</v>
      </c>
      <c r="C9644" t="s">
        <v>1211</v>
      </c>
      <c r="D9644" t="s">
        <v>2443</v>
      </c>
      <c r="F9644" t="s">
        <v>24</v>
      </c>
      <c r="G9644">
        <v>48</v>
      </c>
      <c r="H9644">
        <v>113.4</v>
      </c>
      <c r="I9644">
        <v>101</v>
      </c>
      <c r="J9644">
        <v>12.4</v>
      </c>
      <c r="K9644">
        <v>55</v>
      </c>
      <c r="L9644">
        <v>1.83</v>
      </c>
      <c r="M9644">
        <v>16.399999999999999</v>
      </c>
      <c r="N9644">
        <v>29.4</v>
      </c>
      <c r="O9644">
        <v>73.8</v>
      </c>
      <c r="P9644">
        <v>49.5</v>
      </c>
      <c r="Q9644">
        <v>12.4</v>
      </c>
      <c r="R9644">
        <v>52.8</v>
      </c>
      <c r="S9644">
        <v>56.7</v>
      </c>
      <c r="T9644">
        <v>96.5</v>
      </c>
      <c r="U9644">
        <v>54.7</v>
      </c>
      <c r="V9644">
        <v>1</v>
      </c>
      <c r="W9644" t="str">
        <f t="shared" si="300"/>
        <v>DAL_03/13/2018</v>
      </c>
      <c r="X9644" t="str">
        <f t="shared" si="301"/>
        <v>DAL</v>
      </c>
    </row>
    <row r="9645" spans="1:24" x14ac:dyDescent="0.25">
      <c r="A9645" s="1">
        <v>9644</v>
      </c>
      <c r="B9645" t="s">
        <v>75</v>
      </c>
      <c r="C9645" t="s">
        <v>90</v>
      </c>
      <c r="D9645" t="s">
        <v>2443</v>
      </c>
      <c r="F9645" t="s">
        <v>24</v>
      </c>
      <c r="G9645">
        <v>48</v>
      </c>
      <c r="H9645">
        <v>102</v>
      </c>
      <c r="I9645">
        <v>99</v>
      </c>
      <c r="J9645">
        <v>3</v>
      </c>
      <c r="K9645">
        <v>52.6</v>
      </c>
      <c r="L9645">
        <v>2</v>
      </c>
      <c r="M9645">
        <v>14.7</v>
      </c>
      <c r="N9645">
        <v>28.8</v>
      </c>
      <c r="O9645">
        <v>78.599999999999994</v>
      </c>
      <c r="P9645">
        <v>49.5</v>
      </c>
      <c r="Q9645">
        <v>10.1</v>
      </c>
      <c r="R9645">
        <v>42.6</v>
      </c>
      <c r="S9645">
        <v>47.6</v>
      </c>
      <c r="T9645">
        <v>99</v>
      </c>
      <c r="U9645">
        <v>48.4</v>
      </c>
      <c r="V9645">
        <v>1</v>
      </c>
      <c r="W9645" t="str">
        <f t="shared" si="300"/>
        <v>IND_03/13/2018</v>
      </c>
      <c r="X9645" t="str">
        <f t="shared" si="301"/>
        <v>IND</v>
      </c>
    </row>
    <row r="9646" spans="1:24" x14ac:dyDescent="0.25">
      <c r="A9646" s="1">
        <v>9645</v>
      </c>
      <c r="B9646" t="s">
        <v>77</v>
      </c>
      <c r="C9646" t="s">
        <v>1708</v>
      </c>
      <c r="D9646" t="s">
        <v>2443</v>
      </c>
      <c r="F9646" t="s">
        <v>24</v>
      </c>
      <c r="G9646">
        <v>48</v>
      </c>
      <c r="H9646">
        <v>125.3</v>
      </c>
      <c r="I9646">
        <v>113.8</v>
      </c>
      <c r="J9646">
        <v>11.4</v>
      </c>
      <c r="K9646">
        <v>64.3</v>
      </c>
      <c r="L9646">
        <v>3.38</v>
      </c>
      <c r="M9646">
        <v>19.899999999999999</v>
      </c>
      <c r="N9646">
        <v>28.6</v>
      </c>
      <c r="O9646">
        <v>61.5</v>
      </c>
      <c r="P9646">
        <v>45.5</v>
      </c>
      <c r="Q9646">
        <v>8.4</v>
      </c>
      <c r="R9646">
        <v>56.2</v>
      </c>
      <c r="S9646">
        <v>59.5</v>
      </c>
      <c r="T9646">
        <v>94.5</v>
      </c>
      <c r="U9646">
        <v>56.3</v>
      </c>
      <c r="V9646">
        <v>1</v>
      </c>
      <c r="W9646" t="str">
        <f t="shared" si="300"/>
        <v>OKC_03/13/2018</v>
      </c>
      <c r="X9646" t="str">
        <f t="shared" si="301"/>
        <v>OKC</v>
      </c>
    </row>
    <row r="9647" spans="1:24" x14ac:dyDescent="0.25">
      <c r="A9647" s="1">
        <v>9646</v>
      </c>
      <c r="B9647" t="s">
        <v>21</v>
      </c>
      <c r="C9647" t="s">
        <v>1901</v>
      </c>
      <c r="D9647" t="s">
        <v>2443</v>
      </c>
      <c r="F9647" t="s">
        <v>24</v>
      </c>
      <c r="G9647">
        <v>48</v>
      </c>
      <c r="H9647">
        <v>115.2</v>
      </c>
      <c r="I9647">
        <v>94.7</v>
      </c>
      <c r="J9647">
        <v>20.5</v>
      </c>
      <c r="K9647">
        <v>58.1</v>
      </c>
      <c r="L9647">
        <v>1.25</v>
      </c>
      <c r="M9647">
        <v>17.2</v>
      </c>
      <c r="N9647">
        <v>17.399999999999999</v>
      </c>
      <c r="O9647">
        <v>64.5</v>
      </c>
      <c r="P9647">
        <v>44.4</v>
      </c>
      <c r="Q9647">
        <v>17.899999999999999</v>
      </c>
      <c r="R9647">
        <v>59.2</v>
      </c>
      <c r="S9647">
        <v>64.400000000000006</v>
      </c>
      <c r="T9647">
        <v>112.5</v>
      </c>
      <c r="U9647">
        <v>62.1</v>
      </c>
      <c r="V9647">
        <v>1</v>
      </c>
      <c r="W9647" t="str">
        <f t="shared" si="300"/>
        <v>CLE_03/13/2018</v>
      </c>
      <c r="X9647" t="str">
        <f t="shared" si="301"/>
        <v>CLE</v>
      </c>
    </row>
    <row r="9648" spans="1:24" x14ac:dyDescent="0.25">
      <c r="A9648" s="1">
        <v>9647</v>
      </c>
      <c r="B9648" t="s">
        <v>27</v>
      </c>
      <c r="C9648" t="s">
        <v>1096</v>
      </c>
      <c r="D9648" t="s">
        <v>2443</v>
      </c>
      <c r="F9648" t="s">
        <v>24</v>
      </c>
      <c r="G9648">
        <v>48</v>
      </c>
      <c r="H9648">
        <v>113.4</v>
      </c>
      <c r="I9648">
        <v>81.400000000000006</v>
      </c>
      <c r="J9648">
        <v>32</v>
      </c>
      <c r="K9648">
        <v>69</v>
      </c>
      <c r="L9648">
        <v>1.21</v>
      </c>
      <c r="M9648">
        <v>20.7</v>
      </c>
      <c r="N9648">
        <v>35.9</v>
      </c>
      <c r="O9648">
        <v>77.400000000000006</v>
      </c>
      <c r="P9648">
        <v>59.8</v>
      </c>
      <c r="Q9648">
        <v>24.7</v>
      </c>
      <c r="R9648">
        <v>63.8</v>
      </c>
      <c r="S9648">
        <v>63.9</v>
      </c>
      <c r="T9648">
        <v>97</v>
      </c>
      <c r="U9648">
        <v>72.5</v>
      </c>
      <c r="V9648">
        <v>1</v>
      </c>
      <c r="W9648" t="str">
        <f t="shared" si="300"/>
        <v>UTA_03/13/2018</v>
      </c>
      <c r="X9648" t="str">
        <f t="shared" si="301"/>
        <v>UTA</v>
      </c>
    </row>
    <row r="9649" spans="1:24" x14ac:dyDescent="0.25">
      <c r="A9649" s="1">
        <v>9648</v>
      </c>
      <c r="B9649" t="s">
        <v>46</v>
      </c>
      <c r="C9649" t="s">
        <v>1713</v>
      </c>
      <c r="D9649" t="s">
        <v>2443</v>
      </c>
      <c r="F9649" t="s">
        <v>35</v>
      </c>
      <c r="G9649">
        <v>48</v>
      </c>
      <c r="H9649">
        <v>113.8</v>
      </c>
      <c r="I9649">
        <v>125.3</v>
      </c>
      <c r="J9649">
        <v>-11.4</v>
      </c>
      <c r="K9649">
        <v>70.3</v>
      </c>
      <c r="L9649">
        <v>1.73</v>
      </c>
      <c r="M9649">
        <v>18.600000000000001</v>
      </c>
      <c r="N9649">
        <v>38.5</v>
      </c>
      <c r="O9649">
        <v>71.400000000000006</v>
      </c>
      <c r="P9649">
        <v>54.5</v>
      </c>
      <c r="Q9649">
        <v>16</v>
      </c>
      <c r="R9649">
        <v>50</v>
      </c>
      <c r="S9649">
        <v>54.8</v>
      </c>
      <c r="T9649">
        <v>94.5</v>
      </c>
      <c r="U9649">
        <v>43.7</v>
      </c>
      <c r="V9649">
        <v>0</v>
      </c>
      <c r="W9649" t="str">
        <f t="shared" si="300"/>
        <v>ATL_03/13/2018</v>
      </c>
      <c r="X9649" t="str">
        <f t="shared" si="301"/>
        <v>ATL</v>
      </c>
    </row>
    <row r="9650" spans="1:24" x14ac:dyDescent="0.25">
      <c r="A9650" s="1">
        <v>9649</v>
      </c>
      <c r="B9650" t="s">
        <v>48</v>
      </c>
      <c r="C9650" t="s">
        <v>693</v>
      </c>
      <c r="D9650" t="s">
        <v>2443</v>
      </c>
      <c r="F9650" t="s">
        <v>24</v>
      </c>
      <c r="G9650">
        <v>48</v>
      </c>
      <c r="H9650">
        <v>123.4</v>
      </c>
      <c r="I9650">
        <v>106.3</v>
      </c>
      <c r="J9650">
        <v>17.2</v>
      </c>
      <c r="K9650">
        <v>61.4</v>
      </c>
      <c r="L9650">
        <v>2.4500000000000002</v>
      </c>
      <c r="M9650">
        <v>19.7</v>
      </c>
      <c r="N9650">
        <v>32</v>
      </c>
      <c r="O9650">
        <v>76.900000000000006</v>
      </c>
      <c r="P9650">
        <v>54.9</v>
      </c>
      <c r="Q9650">
        <v>11.7</v>
      </c>
      <c r="R9650">
        <v>54.4</v>
      </c>
      <c r="S9650">
        <v>57.9</v>
      </c>
      <c r="T9650">
        <v>95</v>
      </c>
      <c r="U9650">
        <v>58.2</v>
      </c>
      <c r="V9650">
        <v>1</v>
      </c>
      <c r="W9650" t="str">
        <f t="shared" si="300"/>
        <v>TOR_03/13/2018</v>
      </c>
      <c r="X9650" t="str">
        <f t="shared" si="301"/>
        <v>TOR</v>
      </c>
    </row>
    <row r="9651" spans="1:24" x14ac:dyDescent="0.25">
      <c r="A9651" s="1">
        <v>9650</v>
      </c>
      <c r="B9651" t="s">
        <v>52</v>
      </c>
      <c r="C9651" t="s">
        <v>544</v>
      </c>
      <c r="D9651" t="s">
        <v>2443</v>
      </c>
      <c r="F9651" t="s">
        <v>35</v>
      </c>
      <c r="G9651">
        <v>48</v>
      </c>
      <c r="H9651">
        <v>108.5</v>
      </c>
      <c r="I9651">
        <v>112.3</v>
      </c>
      <c r="J9651">
        <v>-3.8</v>
      </c>
      <c r="K9651">
        <v>48.9</v>
      </c>
      <c r="L9651">
        <v>1.57</v>
      </c>
      <c r="M9651">
        <v>15.8</v>
      </c>
      <c r="N9651">
        <v>22</v>
      </c>
      <c r="O9651">
        <v>69.8</v>
      </c>
      <c r="P9651">
        <v>46.6</v>
      </c>
      <c r="Q9651">
        <v>13.2</v>
      </c>
      <c r="R9651">
        <v>52.2</v>
      </c>
      <c r="S9651">
        <v>56</v>
      </c>
      <c r="T9651">
        <v>106</v>
      </c>
      <c r="U9651">
        <v>46.8</v>
      </c>
      <c r="V9651">
        <v>0</v>
      </c>
      <c r="W9651" t="str">
        <f t="shared" si="300"/>
        <v>CHA_03/13/2018</v>
      </c>
      <c r="X9651" t="str">
        <f t="shared" si="301"/>
        <v>CHA</v>
      </c>
    </row>
    <row r="9652" spans="1:24" x14ac:dyDescent="0.25">
      <c r="A9652" s="1">
        <v>9651</v>
      </c>
      <c r="B9652" t="s">
        <v>61</v>
      </c>
      <c r="C9652" t="s">
        <v>1951</v>
      </c>
      <c r="D9652" t="s">
        <v>2443</v>
      </c>
      <c r="F9652" t="s">
        <v>24</v>
      </c>
      <c r="G9652">
        <v>48</v>
      </c>
      <c r="H9652">
        <v>113.7</v>
      </c>
      <c r="I9652">
        <v>75.8</v>
      </c>
      <c r="J9652">
        <v>37.9</v>
      </c>
      <c r="K9652">
        <v>60</v>
      </c>
      <c r="L9652">
        <v>1.85</v>
      </c>
      <c r="M9652">
        <v>18</v>
      </c>
      <c r="N9652">
        <v>29.8</v>
      </c>
      <c r="O9652">
        <v>74.099999999999994</v>
      </c>
      <c r="P9652">
        <v>53.5</v>
      </c>
      <c r="Q9652">
        <v>13.7</v>
      </c>
      <c r="R9652">
        <v>53</v>
      </c>
      <c r="S9652">
        <v>57.4</v>
      </c>
      <c r="T9652">
        <v>95</v>
      </c>
      <c r="U9652">
        <v>75.5</v>
      </c>
      <c r="V9652">
        <v>1</v>
      </c>
      <c r="W9652" t="str">
        <f t="shared" si="300"/>
        <v>SAS_03/13/2018</v>
      </c>
      <c r="X9652" t="str">
        <f t="shared" si="301"/>
        <v>SAS</v>
      </c>
    </row>
    <row r="9653" spans="1:24" x14ac:dyDescent="0.25">
      <c r="A9653" s="1">
        <v>9652</v>
      </c>
      <c r="B9653" t="s">
        <v>69</v>
      </c>
      <c r="C9653" t="s">
        <v>1907</v>
      </c>
      <c r="D9653" t="s">
        <v>2443</v>
      </c>
      <c r="F9653" t="s">
        <v>35</v>
      </c>
      <c r="G9653">
        <v>48</v>
      </c>
      <c r="H9653">
        <v>94.7</v>
      </c>
      <c r="I9653">
        <v>115.2</v>
      </c>
      <c r="J9653">
        <v>-20.5</v>
      </c>
      <c r="K9653">
        <v>44.7</v>
      </c>
      <c r="L9653">
        <v>0.94</v>
      </c>
      <c r="M9653">
        <v>11.3</v>
      </c>
      <c r="N9653">
        <v>35.5</v>
      </c>
      <c r="O9653">
        <v>82.6</v>
      </c>
      <c r="P9653">
        <v>55.6</v>
      </c>
      <c r="Q9653">
        <v>15.9</v>
      </c>
      <c r="R9653">
        <v>41.8</v>
      </c>
      <c r="S9653">
        <v>48.1</v>
      </c>
      <c r="T9653">
        <v>112.5</v>
      </c>
      <c r="U9653">
        <v>37.9</v>
      </c>
      <c r="V9653">
        <v>0</v>
      </c>
      <c r="W9653" t="str">
        <f t="shared" si="300"/>
        <v>PHX_03/13/2018</v>
      </c>
      <c r="X9653" t="str">
        <f t="shared" si="301"/>
        <v>PHX</v>
      </c>
    </row>
    <row r="9654" spans="1:24" x14ac:dyDescent="0.25">
      <c r="A9654" s="1">
        <v>9653</v>
      </c>
      <c r="B9654" t="s">
        <v>29</v>
      </c>
      <c r="C9654" t="s">
        <v>688</v>
      </c>
      <c r="D9654" t="s">
        <v>2444</v>
      </c>
      <c r="F9654" t="s">
        <v>35</v>
      </c>
      <c r="G9654">
        <v>48</v>
      </c>
      <c r="H9654">
        <v>105.2</v>
      </c>
      <c r="I9654">
        <v>110.4</v>
      </c>
      <c r="J9654">
        <v>-5.2</v>
      </c>
      <c r="K9654">
        <v>55.3</v>
      </c>
      <c r="L9654">
        <v>1.91</v>
      </c>
      <c r="M9654">
        <v>15.7</v>
      </c>
      <c r="N9654">
        <v>29.8</v>
      </c>
      <c r="O9654">
        <v>79.599999999999994</v>
      </c>
      <c r="P9654">
        <v>52.8</v>
      </c>
      <c r="Q9654">
        <v>11.5</v>
      </c>
      <c r="R9654">
        <v>47.3</v>
      </c>
      <c r="S9654">
        <v>50.5</v>
      </c>
      <c r="T9654">
        <v>96</v>
      </c>
      <c r="U9654">
        <v>45.9</v>
      </c>
      <c r="V9654">
        <v>0</v>
      </c>
      <c r="W9654" t="str">
        <f t="shared" si="300"/>
        <v>SAC_03/12/2018</v>
      </c>
      <c r="X9654" t="str">
        <f t="shared" si="301"/>
        <v>SAC</v>
      </c>
    </row>
    <row r="9655" spans="1:24" x14ac:dyDescent="0.25">
      <c r="A9655" s="1">
        <v>9654</v>
      </c>
      <c r="B9655" t="s">
        <v>65</v>
      </c>
      <c r="C9655" t="s">
        <v>301</v>
      </c>
      <c r="D9655" t="s">
        <v>2444</v>
      </c>
      <c r="F9655" t="s">
        <v>24</v>
      </c>
      <c r="G9655">
        <v>48</v>
      </c>
      <c r="H9655">
        <v>126</v>
      </c>
      <c r="I9655">
        <v>106.2</v>
      </c>
      <c r="J9655">
        <v>19.899999999999999</v>
      </c>
      <c r="K9655">
        <v>70.2</v>
      </c>
      <c r="L9655">
        <v>1.74</v>
      </c>
      <c r="M9655">
        <v>23.2</v>
      </c>
      <c r="N9655">
        <v>35.1</v>
      </c>
      <c r="O9655">
        <v>76.900000000000006</v>
      </c>
      <c r="P9655">
        <v>59.6</v>
      </c>
      <c r="Q9655">
        <v>19.8</v>
      </c>
      <c r="R9655">
        <v>65.400000000000006</v>
      </c>
      <c r="S9655">
        <v>66.7</v>
      </c>
      <c r="T9655">
        <v>96.5</v>
      </c>
      <c r="U9655">
        <v>61.5</v>
      </c>
      <c r="V9655">
        <v>1</v>
      </c>
      <c r="W9655" t="str">
        <f t="shared" si="300"/>
        <v>MIL_03/12/2018</v>
      </c>
      <c r="X9655" t="str">
        <f t="shared" si="301"/>
        <v>MIL</v>
      </c>
    </row>
    <row r="9656" spans="1:24" x14ac:dyDescent="0.25">
      <c r="A9656" s="1">
        <v>9655</v>
      </c>
      <c r="B9656" t="s">
        <v>36</v>
      </c>
      <c r="C9656" t="s">
        <v>1291</v>
      </c>
      <c r="D9656" t="s">
        <v>2444</v>
      </c>
      <c r="F9656" t="s">
        <v>24</v>
      </c>
      <c r="G9656">
        <v>48</v>
      </c>
      <c r="H9656">
        <v>117.3</v>
      </c>
      <c r="I9656">
        <v>100</v>
      </c>
      <c r="J9656">
        <v>17.3</v>
      </c>
      <c r="K9656">
        <v>60.5</v>
      </c>
      <c r="L9656">
        <v>1.77</v>
      </c>
      <c r="M9656">
        <v>17.399999999999999</v>
      </c>
      <c r="N9656">
        <v>25</v>
      </c>
      <c r="O9656">
        <v>77.8</v>
      </c>
      <c r="P9656">
        <v>52.9</v>
      </c>
      <c r="Q9656">
        <v>13.3</v>
      </c>
      <c r="R9656">
        <v>54.2</v>
      </c>
      <c r="S9656">
        <v>59.8</v>
      </c>
      <c r="T9656">
        <v>98.5</v>
      </c>
      <c r="U9656">
        <v>58.7</v>
      </c>
      <c r="V9656">
        <v>1</v>
      </c>
      <c r="W9656" t="str">
        <f t="shared" si="300"/>
        <v>POR_03/12/2018</v>
      </c>
      <c r="X9656" t="str">
        <f t="shared" si="301"/>
        <v>POR</v>
      </c>
    </row>
    <row r="9657" spans="1:24" x14ac:dyDescent="0.25">
      <c r="A9657" s="1">
        <v>9656</v>
      </c>
      <c r="B9657" t="s">
        <v>57</v>
      </c>
      <c r="C9657" t="s">
        <v>310</v>
      </c>
      <c r="D9657" t="s">
        <v>2444</v>
      </c>
      <c r="F9657" t="s">
        <v>35</v>
      </c>
      <c r="G9657">
        <v>48</v>
      </c>
      <c r="H9657">
        <v>106.2</v>
      </c>
      <c r="I9657">
        <v>126</v>
      </c>
      <c r="J9657">
        <v>-19.899999999999999</v>
      </c>
      <c r="K9657">
        <v>64.3</v>
      </c>
      <c r="L9657">
        <v>3</v>
      </c>
      <c r="M9657">
        <v>19.899999999999999</v>
      </c>
      <c r="N9657">
        <v>23.1</v>
      </c>
      <c r="O9657">
        <v>64.900000000000006</v>
      </c>
      <c r="P9657">
        <v>40.4</v>
      </c>
      <c r="Q9657">
        <v>9.3000000000000007</v>
      </c>
      <c r="R9657">
        <v>52.2</v>
      </c>
      <c r="S9657">
        <v>52.9</v>
      </c>
      <c r="T9657">
        <v>96.5</v>
      </c>
      <c r="U9657">
        <v>38.5</v>
      </c>
      <c r="V9657">
        <v>0</v>
      </c>
      <c r="W9657" t="str">
        <f t="shared" si="300"/>
        <v>MEM_03/12/2018</v>
      </c>
      <c r="X9657" t="str">
        <f t="shared" si="301"/>
        <v>MEM</v>
      </c>
    </row>
    <row r="9658" spans="1:24" x14ac:dyDescent="0.25">
      <c r="A9658" s="1">
        <v>9657</v>
      </c>
      <c r="B9658" t="s">
        <v>38</v>
      </c>
      <c r="C9658" t="s">
        <v>274</v>
      </c>
      <c r="D9658" t="s">
        <v>2444</v>
      </c>
      <c r="F9658" t="s">
        <v>24</v>
      </c>
      <c r="G9658">
        <v>48</v>
      </c>
      <c r="H9658">
        <v>112.4</v>
      </c>
      <c r="I9658">
        <v>96.9</v>
      </c>
      <c r="J9658">
        <v>15.5</v>
      </c>
      <c r="K9658">
        <v>61.5</v>
      </c>
      <c r="L9658">
        <v>1.41</v>
      </c>
      <c r="M9658">
        <v>18.2</v>
      </c>
      <c r="N9658">
        <v>28.9</v>
      </c>
      <c r="O9658">
        <v>82.7</v>
      </c>
      <c r="P9658">
        <v>57.7</v>
      </c>
      <c r="Q9658">
        <v>17.5</v>
      </c>
      <c r="R9658">
        <v>56.9</v>
      </c>
      <c r="S9658">
        <v>60.5</v>
      </c>
      <c r="T9658">
        <v>96.5</v>
      </c>
      <c r="U9658">
        <v>59.9</v>
      </c>
      <c r="V9658">
        <v>1</v>
      </c>
      <c r="W9658" t="str">
        <f t="shared" si="300"/>
        <v>HOU_03/12/2018</v>
      </c>
      <c r="X9658" t="str">
        <f t="shared" si="301"/>
        <v>HOU</v>
      </c>
    </row>
    <row r="9659" spans="1:24" x14ac:dyDescent="0.25">
      <c r="A9659" s="1">
        <v>9658</v>
      </c>
      <c r="B9659" t="s">
        <v>77</v>
      </c>
      <c r="C9659" t="s">
        <v>690</v>
      </c>
      <c r="D9659" t="s">
        <v>2444</v>
      </c>
      <c r="F9659" t="s">
        <v>24</v>
      </c>
      <c r="G9659">
        <v>48</v>
      </c>
      <c r="H9659">
        <v>110.4</v>
      </c>
      <c r="I9659">
        <v>105.2</v>
      </c>
      <c r="J9659">
        <v>5.2</v>
      </c>
      <c r="K9659">
        <v>55.3</v>
      </c>
      <c r="L9659">
        <v>1.91</v>
      </c>
      <c r="M9659">
        <v>16.5</v>
      </c>
      <c r="N9659">
        <v>20.399999999999999</v>
      </c>
      <c r="O9659">
        <v>70.2</v>
      </c>
      <c r="P9659">
        <v>47.2</v>
      </c>
      <c r="Q9659">
        <v>11.5</v>
      </c>
      <c r="R9659">
        <v>54.8</v>
      </c>
      <c r="S9659">
        <v>57.7</v>
      </c>
      <c r="T9659">
        <v>96</v>
      </c>
      <c r="U9659">
        <v>54.1</v>
      </c>
      <c r="V9659">
        <v>1</v>
      </c>
      <c r="W9659" t="str">
        <f t="shared" si="300"/>
        <v>OKC_03/12/2018</v>
      </c>
      <c r="X9659" t="str">
        <f t="shared" si="301"/>
        <v>OKC</v>
      </c>
    </row>
    <row r="9660" spans="1:24" x14ac:dyDescent="0.25">
      <c r="A9660" s="1">
        <v>9659</v>
      </c>
      <c r="B9660" t="s">
        <v>42</v>
      </c>
      <c r="C9660" t="s">
        <v>1285</v>
      </c>
      <c r="D9660" t="s">
        <v>2444</v>
      </c>
      <c r="F9660" t="s">
        <v>35</v>
      </c>
      <c r="G9660">
        <v>48</v>
      </c>
      <c r="H9660">
        <v>100</v>
      </c>
      <c r="I9660">
        <v>117.3</v>
      </c>
      <c r="J9660">
        <v>-17.3</v>
      </c>
      <c r="K9660">
        <v>61.5</v>
      </c>
      <c r="L9660">
        <v>2.1800000000000002</v>
      </c>
      <c r="M9660">
        <v>17.8</v>
      </c>
      <c r="N9660">
        <v>22.2</v>
      </c>
      <c r="O9660">
        <v>75</v>
      </c>
      <c r="P9660">
        <v>47.1</v>
      </c>
      <c r="Q9660">
        <v>11.1</v>
      </c>
      <c r="R9660">
        <v>48.4</v>
      </c>
      <c r="S9660">
        <v>50.5</v>
      </c>
      <c r="T9660">
        <v>98.5</v>
      </c>
      <c r="U9660">
        <v>41.3</v>
      </c>
      <c r="V9660">
        <v>0</v>
      </c>
      <c r="W9660" t="str">
        <f t="shared" si="300"/>
        <v>MIA_03/12/2018</v>
      </c>
      <c r="X9660" t="str">
        <f t="shared" si="301"/>
        <v>MIA</v>
      </c>
    </row>
    <row r="9661" spans="1:24" x14ac:dyDescent="0.25">
      <c r="A9661" s="1">
        <v>9660</v>
      </c>
      <c r="B9661" t="s">
        <v>61</v>
      </c>
      <c r="C9661" t="s">
        <v>273</v>
      </c>
      <c r="D9661" t="s">
        <v>2444</v>
      </c>
      <c r="F9661" t="s">
        <v>35</v>
      </c>
      <c r="G9661">
        <v>48</v>
      </c>
      <c r="H9661">
        <v>96.9</v>
      </c>
      <c r="I9661">
        <v>112.4</v>
      </c>
      <c r="J9661">
        <v>-15.5</v>
      </c>
      <c r="K9661">
        <v>60.6</v>
      </c>
      <c r="L9661">
        <v>1.54</v>
      </c>
      <c r="M9661">
        <v>16</v>
      </c>
      <c r="N9661">
        <v>17.3</v>
      </c>
      <c r="O9661">
        <v>71.099999999999994</v>
      </c>
      <c r="P9661">
        <v>42.3</v>
      </c>
      <c r="Q9661">
        <v>13.5</v>
      </c>
      <c r="R9661">
        <v>47.5</v>
      </c>
      <c r="S9661">
        <v>51</v>
      </c>
      <c r="T9661">
        <v>96.5</v>
      </c>
      <c r="U9661">
        <v>40.1</v>
      </c>
      <c r="V9661">
        <v>0</v>
      </c>
      <c r="W9661" t="str">
        <f t="shared" si="300"/>
        <v>SAS_03/12/2018</v>
      </c>
      <c r="X9661" t="str">
        <f t="shared" si="301"/>
        <v>SAS</v>
      </c>
    </row>
    <row r="9662" spans="1:24" x14ac:dyDescent="0.25">
      <c r="A9662" s="1">
        <v>9661</v>
      </c>
      <c r="B9662" t="s">
        <v>38</v>
      </c>
      <c r="C9662" t="s">
        <v>356</v>
      </c>
      <c r="D9662" t="s">
        <v>2445</v>
      </c>
      <c r="F9662" t="s">
        <v>24</v>
      </c>
      <c r="G9662">
        <v>48</v>
      </c>
      <c r="H9662">
        <v>111.7</v>
      </c>
      <c r="I9662">
        <v>86.3</v>
      </c>
      <c r="J9662">
        <v>25.4</v>
      </c>
      <c r="K9662">
        <v>53.8</v>
      </c>
      <c r="L9662">
        <v>1.91</v>
      </c>
      <c r="M9662">
        <v>17.100000000000001</v>
      </c>
      <c r="N9662">
        <v>17.399999999999999</v>
      </c>
      <c r="O9662">
        <v>65.599999999999994</v>
      </c>
      <c r="P9662">
        <v>44.9</v>
      </c>
      <c r="Q9662">
        <v>11.7</v>
      </c>
      <c r="R9662">
        <v>56.5</v>
      </c>
      <c r="S9662">
        <v>58.2</v>
      </c>
      <c r="T9662">
        <v>94.5</v>
      </c>
      <c r="U9662">
        <v>59.6</v>
      </c>
      <c r="V9662">
        <v>1</v>
      </c>
      <c r="W9662" t="str">
        <f t="shared" si="300"/>
        <v>HOU_03/11/2018</v>
      </c>
      <c r="X9662" t="str">
        <f t="shared" si="301"/>
        <v>HOU</v>
      </c>
    </row>
    <row r="9663" spans="1:24" x14ac:dyDescent="0.25">
      <c r="A9663" s="1">
        <v>9662</v>
      </c>
      <c r="B9663" t="s">
        <v>63</v>
      </c>
      <c r="C9663" t="s">
        <v>710</v>
      </c>
      <c r="D9663" t="s">
        <v>2445</v>
      </c>
      <c r="F9663" t="s">
        <v>24</v>
      </c>
      <c r="G9663">
        <v>48</v>
      </c>
      <c r="H9663">
        <v>132.69999999999999</v>
      </c>
      <c r="I9663">
        <v>106.1</v>
      </c>
      <c r="J9663">
        <v>26.5</v>
      </c>
      <c r="K9663">
        <v>76</v>
      </c>
      <c r="L9663">
        <v>4.75</v>
      </c>
      <c r="M9663">
        <v>26.2</v>
      </c>
      <c r="N9663">
        <v>20.9</v>
      </c>
      <c r="O9663">
        <v>81.8</v>
      </c>
      <c r="P9663">
        <v>55.1</v>
      </c>
      <c r="Q9663">
        <v>8.1999999999999993</v>
      </c>
      <c r="R9663">
        <v>64.599999999999994</v>
      </c>
      <c r="S9663">
        <v>66.2</v>
      </c>
      <c r="T9663">
        <v>98</v>
      </c>
      <c r="U9663">
        <v>63.7</v>
      </c>
      <c r="V9663">
        <v>1</v>
      </c>
      <c r="W9663" t="str">
        <f t="shared" si="300"/>
        <v>DEN_03/11/2018</v>
      </c>
      <c r="X9663" t="str">
        <f t="shared" si="301"/>
        <v>DEN</v>
      </c>
    </row>
    <row r="9664" spans="1:24" x14ac:dyDescent="0.25">
      <c r="A9664" s="1">
        <v>9663</v>
      </c>
      <c r="B9664" t="s">
        <v>73</v>
      </c>
      <c r="C9664" t="s">
        <v>681</v>
      </c>
      <c r="D9664" t="s">
        <v>2445</v>
      </c>
      <c r="F9664" t="s">
        <v>35</v>
      </c>
      <c r="G9664">
        <v>48</v>
      </c>
      <c r="H9664">
        <v>103</v>
      </c>
      <c r="I9664">
        <v>110.1</v>
      </c>
      <c r="J9664">
        <v>-7.1</v>
      </c>
      <c r="K9664">
        <v>59.5</v>
      </c>
      <c r="L9664">
        <v>1.69</v>
      </c>
      <c r="M9664">
        <v>15.8</v>
      </c>
      <c r="N9664">
        <v>30.4</v>
      </c>
      <c r="O9664">
        <v>72.2</v>
      </c>
      <c r="P9664">
        <v>50.9</v>
      </c>
      <c r="Q9664">
        <v>13</v>
      </c>
      <c r="R9664">
        <v>46.2</v>
      </c>
      <c r="S9664">
        <v>51.4</v>
      </c>
      <c r="T9664">
        <v>99.5</v>
      </c>
      <c r="U9664">
        <v>46.6</v>
      </c>
      <c r="V9664">
        <v>0</v>
      </c>
      <c r="W9664" t="str">
        <f t="shared" si="300"/>
        <v>GSW_03/11/2018</v>
      </c>
      <c r="X9664" t="str">
        <f t="shared" si="301"/>
        <v>GSW</v>
      </c>
    </row>
    <row r="9665" spans="1:24" x14ac:dyDescent="0.25">
      <c r="A9665" s="1">
        <v>9664</v>
      </c>
      <c r="B9665" t="s">
        <v>27</v>
      </c>
      <c r="C9665" t="s">
        <v>639</v>
      </c>
      <c r="D9665" t="s">
        <v>2445</v>
      </c>
      <c r="F9665" t="s">
        <v>24</v>
      </c>
      <c r="G9665">
        <v>48</v>
      </c>
      <c r="H9665">
        <v>114.9</v>
      </c>
      <c r="I9665">
        <v>98</v>
      </c>
      <c r="J9665">
        <v>16.8</v>
      </c>
      <c r="K9665">
        <v>60</v>
      </c>
      <c r="L9665">
        <v>1.41</v>
      </c>
      <c r="M9665">
        <v>16.2</v>
      </c>
      <c r="N9665">
        <v>42.9</v>
      </c>
      <c r="O9665">
        <v>76.900000000000006</v>
      </c>
      <c r="P9665">
        <v>59.3</v>
      </c>
      <c r="Q9665">
        <v>16.8</v>
      </c>
      <c r="R9665">
        <v>47.9</v>
      </c>
      <c r="S9665">
        <v>54.2</v>
      </c>
      <c r="T9665">
        <v>101</v>
      </c>
      <c r="U9665">
        <v>54.4</v>
      </c>
      <c r="V9665">
        <v>1</v>
      </c>
      <c r="W9665" t="str">
        <f t="shared" si="300"/>
        <v>UTA_03/11/2018</v>
      </c>
      <c r="X9665" t="str">
        <f t="shared" si="301"/>
        <v>UTA</v>
      </c>
    </row>
    <row r="9666" spans="1:24" x14ac:dyDescent="0.25">
      <c r="A9666" s="1">
        <v>9665</v>
      </c>
      <c r="B9666" t="s">
        <v>46</v>
      </c>
      <c r="C9666" t="s">
        <v>652</v>
      </c>
      <c r="D9666" t="s">
        <v>2445</v>
      </c>
      <c r="F9666" t="s">
        <v>35</v>
      </c>
      <c r="G9666">
        <v>48</v>
      </c>
      <c r="H9666">
        <v>122</v>
      </c>
      <c r="I9666">
        <v>127.7</v>
      </c>
      <c r="J9666">
        <v>-5.7</v>
      </c>
      <c r="K9666">
        <v>76.2</v>
      </c>
      <c r="L9666">
        <v>2</v>
      </c>
      <c r="M9666">
        <v>23.2</v>
      </c>
      <c r="N9666">
        <v>16.3</v>
      </c>
      <c r="O9666">
        <v>73.099999999999994</v>
      </c>
      <c r="P9666">
        <v>47.4</v>
      </c>
      <c r="Q9666">
        <v>16</v>
      </c>
      <c r="R9666">
        <v>62.8</v>
      </c>
      <c r="S9666">
        <v>66.5</v>
      </c>
      <c r="T9666">
        <v>100.5</v>
      </c>
      <c r="U9666">
        <v>48.9</v>
      </c>
      <c r="V9666">
        <v>0</v>
      </c>
      <c r="W9666" t="str">
        <f t="shared" si="300"/>
        <v>ATL_03/11/2018</v>
      </c>
      <c r="X9666" t="str">
        <f t="shared" si="301"/>
        <v>ATL</v>
      </c>
    </row>
    <row r="9667" spans="1:24" x14ac:dyDescent="0.25">
      <c r="A9667" s="1">
        <v>9666</v>
      </c>
      <c r="B9667" t="s">
        <v>67</v>
      </c>
      <c r="C9667" t="s">
        <v>216</v>
      </c>
      <c r="D9667" t="s">
        <v>2445</v>
      </c>
      <c r="F9667" t="s">
        <v>35</v>
      </c>
      <c r="G9667">
        <v>48</v>
      </c>
      <c r="H9667">
        <v>102.1</v>
      </c>
      <c r="I9667">
        <v>105.3</v>
      </c>
      <c r="J9667">
        <v>-3.2</v>
      </c>
      <c r="K9667">
        <v>76.5</v>
      </c>
      <c r="L9667">
        <v>1.63</v>
      </c>
      <c r="M9667">
        <v>19.399999999999999</v>
      </c>
      <c r="N9667">
        <v>29.2</v>
      </c>
      <c r="O9667">
        <v>76.7</v>
      </c>
      <c r="P9667">
        <v>51.6</v>
      </c>
      <c r="Q9667">
        <v>16.8</v>
      </c>
      <c r="R9667">
        <v>49.4</v>
      </c>
      <c r="S9667">
        <v>53.7</v>
      </c>
      <c r="T9667">
        <v>94.5</v>
      </c>
      <c r="U9667">
        <v>50</v>
      </c>
      <c r="V9667">
        <v>0</v>
      </c>
      <c r="W9667" t="str">
        <f t="shared" ref="W9667:W9730" si="302">B9667&amp;"_"&amp;D9667</f>
        <v>BOS_03/11/2018</v>
      </c>
      <c r="X9667" t="str">
        <f t="shared" ref="X9667:X9730" si="303">RIGHT(B9667,3)</f>
        <v>BOS</v>
      </c>
    </row>
    <row r="9668" spans="1:24" x14ac:dyDescent="0.25">
      <c r="A9668" s="1">
        <v>9667</v>
      </c>
      <c r="B9668" t="s">
        <v>5</v>
      </c>
      <c r="C9668" t="s">
        <v>677</v>
      </c>
      <c r="D9668" t="s">
        <v>2445</v>
      </c>
      <c r="F9668" t="s">
        <v>24</v>
      </c>
      <c r="G9668">
        <v>48</v>
      </c>
      <c r="H9668">
        <v>110.1</v>
      </c>
      <c r="I9668">
        <v>103</v>
      </c>
      <c r="J9668">
        <v>7.1</v>
      </c>
      <c r="K9668">
        <v>61.4</v>
      </c>
      <c r="L9668">
        <v>2.7</v>
      </c>
      <c r="M9668">
        <v>19.100000000000001</v>
      </c>
      <c r="N9668">
        <v>27.8</v>
      </c>
      <c r="O9668">
        <v>69.599999999999994</v>
      </c>
      <c r="P9668">
        <v>49.1</v>
      </c>
      <c r="Q9668">
        <v>10.1</v>
      </c>
      <c r="R9668">
        <v>49.5</v>
      </c>
      <c r="S9668">
        <v>52.3</v>
      </c>
      <c r="T9668">
        <v>99.5</v>
      </c>
      <c r="U9668">
        <v>53.4</v>
      </c>
      <c r="V9668">
        <v>1</v>
      </c>
      <c r="W9668" t="str">
        <f t="shared" si="302"/>
        <v>MIN_03/11/2018</v>
      </c>
      <c r="X9668" t="str">
        <f t="shared" si="303"/>
        <v>MIN</v>
      </c>
    </row>
    <row r="9669" spans="1:24" x14ac:dyDescent="0.25">
      <c r="A9669" s="1">
        <v>9668</v>
      </c>
      <c r="B9669" t="s">
        <v>29</v>
      </c>
      <c r="C9669" t="s">
        <v>718</v>
      </c>
      <c r="D9669" t="s">
        <v>2445</v>
      </c>
      <c r="F9669" t="s">
        <v>35</v>
      </c>
      <c r="G9669">
        <v>48</v>
      </c>
      <c r="H9669">
        <v>106.1</v>
      </c>
      <c r="I9669">
        <v>132.69999999999999</v>
      </c>
      <c r="J9669">
        <v>-26.5</v>
      </c>
      <c r="K9669">
        <v>64.099999999999994</v>
      </c>
      <c r="L9669">
        <v>8.33</v>
      </c>
      <c r="M9669">
        <v>18.8</v>
      </c>
      <c r="N9669">
        <v>18.2</v>
      </c>
      <c r="O9669">
        <v>79.099999999999994</v>
      </c>
      <c r="P9669">
        <v>44.9</v>
      </c>
      <c r="Q9669">
        <v>3.1</v>
      </c>
      <c r="R9669">
        <v>46.2</v>
      </c>
      <c r="S9669">
        <v>50.8</v>
      </c>
      <c r="T9669">
        <v>98</v>
      </c>
      <c r="U9669">
        <v>36.299999999999997</v>
      </c>
      <c r="V9669">
        <v>0</v>
      </c>
      <c r="W9669" t="str">
        <f t="shared" si="302"/>
        <v>SAC_03/11/2018</v>
      </c>
      <c r="X9669" t="str">
        <f t="shared" si="303"/>
        <v>SAC</v>
      </c>
    </row>
    <row r="9670" spans="1:24" x14ac:dyDescent="0.25">
      <c r="A9670" s="1">
        <v>9669</v>
      </c>
      <c r="B9670" t="s">
        <v>48</v>
      </c>
      <c r="C9670" t="s">
        <v>49</v>
      </c>
      <c r="D9670" t="s">
        <v>2445</v>
      </c>
      <c r="F9670" t="s">
        <v>24</v>
      </c>
      <c r="G9670">
        <v>48</v>
      </c>
      <c r="H9670">
        <v>130.69999999999999</v>
      </c>
      <c r="I9670">
        <v>105</v>
      </c>
      <c r="J9670">
        <v>25.7</v>
      </c>
      <c r="K9670">
        <v>68.099999999999994</v>
      </c>
      <c r="L9670">
        <v>2.91</v>
      </c>
      <c r="M9670">
        <v>21.6</v>
      </c>
      <c r="N9670">
        <v>34</v>
      </c>
      <c r="O9670">
        <v>80</v>
      </c>
      <c r="P9670">
        <v>57.7</v>
      </c>
      <c r="Q9670">
        <v>10.9</v>
      </c>
      <c r="R9670">
        <v>59.1</v>
      </c>
      <c r="S9670">
        <v>63.5</v>
      </c>
      <c r="T9670">
        <v>101</v>
      </c>
      <c r="U9670">
        <v>60.7</v>
      </c>
      <c r="V9670">
        <v>1</v>
      </c>
      <c r="W9670" t="str">
        <f t="shared" si="302"/>
        <v>TOR_03/11/2018</v>
      </c>
      <c r="X9670" t="str">
        <f t="shared" si="303"/>
        <v>TOR</v>
      </c>
    </row>
    <row r="9671" spans="1:24" x14ac:dyDescent="0.25">
      <c r="A9671" s="1">
        <v>9670</v>
      </c>
      <c r="B9671" t="s">
        <v>55</v>
      </c>
      <c r="C9671" t="s">
        <v>1360</v>
      </c>
      <c r="D9671" t="s">
        <v>2445</v>
      </c>
      <c r="F9671" t="s">
        <v>35</v>
      </c>
      <c r="G9671">
        <v>48</v>
      </c>
      <c r="H9671">
        <v>98</v>
      </c>
      <c r="I9671">
        <v>120</v>
      </c>
      <c r="J9671">
        <v>-22</v>
      </c>
      <c r="K9671">
        <v>51.5</v>
      </c>
      <c r="L9671">
        <v>0.94</v>
      </c>
      <c r="M9671">
        <v>12.9</v>
      </c>
      <c r="N9671">
        <v>29.6</v>
      </c>
      <c r="O9671">
        <v>68</v>
      </c>
      <c r="P9671">
        <v>48.1</v>
      </c>
      <c r="Q9671">
        <v>18.2</v>
      </c>
      <c r="R9671">
        <v>44.7</v>
      </c>
      <c r="S9671">
        <v>50.8</v>
      </c>
      <c r="T9671">
        <v>99.5</v>
      </c>
      <c r="U9671">
        <v>33.4</v>
      </c>
      <c r="V9671">
        <v>0</v>
      </c>
      <c r="W9671" t="str">
        <f t="shared" si="302"/>
        <v>BKN_03/11/2018</v>
      </c>
      <c r="X9671" t="str">
        <f t="shared" si="303"/>
        <v>BKN</v>
      </c>
    </row>
    <row r="9672" spans="1:24" x14ac:dyDescent="0.25">
      <c r="A9672" s="1">
        <v>9671</v>
      </c>
      <c r="B9672" t="s">
        <v>21</v>
      </c>
      <c r="C9672" t="s">
        <v>1911</v>
      </c>
      <c r="D9672" t="s">
        <v>2445</v>
      </c>
      <c r="F9672" t="s">
        <v>35</v>
      </c>
      <c r="G9672">
        <v>48</v>
      </c>
      <c r="H9672">
        <v>109.7</v>
      </c>
      <c r="I9672">
        <v>122.1</v>
      </c>
      <c r="J9672">
        <v>-12.4</v>
      </c>
      <c r="K9672">
        <v>53.7</v>
      </c>
      <c r="L9672">
        <v>1.83</v>
      </c>
      <c r="M9672">
        <v>16.399999999999999</v>
      </c>
      <c r="N9672">
        <v>18.8</v>
      </c>
      <c r="O9672">
        <v>65.3</v>
      </c>
      <c r="P9672">
        <v>42.3</v>
      </c>
      <c r="Q9672">
        <v>11.7</v>
      </c>
      <c r="R9672">
        <v>53.4</v>
      </c>
      <c r="S9672">
        <v>57.6</v>
      </c>
      <c r="T9672">
        <v>103.5</v>
      </c>
      <c r="U9672">
        <v>42</v>
      </c>
      <c r="V9672">
        <v>0</v>
      </c>
      <c r="W9672" t="str">
        <f t="shared" si="302"/>
        <v>CLE_03/11/2018</v>
      </c>
      <c r="X9672" t="str">
        <f t="shared" si="303"/>
        <v>CLE</v>
      </c>
    </row>
    <row r="9673" spans="1:24" x14ac:dyDescent="0.25">
      <c r="A9673" s="1">
        <v>9672</v>
      </c>
      <c r="B9673" t="s">
        <v>50</v>
      </c>
      <c r="C9673" t="s">
        <v>629</v>
      </c>
      <c r="D9673" t="s">
        <v>2445</v>
      </c>
      <c r="F9673" t="s">
        <v>35</v>
      </c>
      <c r="G9673">
        <v>48</v>
      </c>
      <c r="H9673">
        <v>98</v>
      </c>
      <c r="I9673">
        <v>114.9</v>
      </c>
      <c r="J9673">
        <v>-16.8</v>
      </c>
      <c r="K9673">
        <v>68.3</v>
      </c>
      <c r="L9673">
        <v>2.15</v>
      </c>
      <c r="M9673">
        <v>19.899999999999999</v>
      </c>
      <c r="N9673">
        <v>23.1</v>
      </c>
      <c r="O9673">
        <v>57.1</v>
      </c>
      <c r="P9673">
        <v>40.700000000000003</v>
      </c>
      <c r="Q9673">
        <v>12.9</v>
      </c>
      <c r="R9673">
        <v>47.3</v>
      </c>
      <c r="S9673">
        <v>50.1</v>
      </c>
      <c r="T9673">
        <v>101</v>
      </c>
      <c r="U9673">
        <v>45.6</v>
      </c>
      <c r="V9673">
        <v>0</v>
      </c>
      <c r="W9673" t="str">
        <f t="shared" si="302"/>
        <v>NOP_03/11/2018</v>
      </c>
      <c r="X9673" t="str">
        <f t="shared" si="303"/>
        <v>NOP</v>
      </c>
    </row>
    <row r="9674" spans="1:24" x14ac:dyDescent="0.25">
      <c r="A9674" s="1">
        <v>9673</v>
      </c>
      <c r="B9674" t="s">
        <v>40</v>
      </c>
      <c r="C9674" t="s">
        <v>645</v>
      </c>
      <c r="D9674" t="s">
        <v>2445</v>
      </c>
      <c r="F9674" t="s">
        <v>24</v>
      </c>
      <c r="G9674">
        <v>48</v>
      </c>
      <c r="H9674">
        <v>127.7</v>
      </c>
      <c r="I9674">
        <v>122</v>
      </c>
      <c r="J9674">
        <v>5.7</v>
      </c>
      <c r="K9674">
        <v>64.599999999999994</v>
      </c>
      <c r="L9674">
        <v>6.2</v>
      </c>
      <c r="M9674">
        <v>21.2</v>
      </c>
      <c r="N9674">
        <v>26.9</v>
      </c>
      <c r="O9674">
        <v>83.7</v>
      </c>
      <c r="P9674">
        <v>52.6</v>
      </c>
      <c r="Q9674">
        <v>5</v>
      </c>
      <c r="R9674">
        <v>57.7</v>
      </c>
      <c r="S9674">
        <v>60.6</v>
      </c>
      <c r="T9674">
        <v>100.5</v>
      </c>
      <c r="U9674">
        <v>51.1</v>
      </c>
      <c r="V9674">
        <v>1</v>
      </c>
      <c r="W9674" t="str">
        <f t="shared" si="302"/>
        <v>CHI_03/11/2018</v>
      </c>
      <c r="X9674" t="str">
        <f t="shared" si="303"/>
        <v>CHI</v>
      </c>
    </row>
    <row r="9675" spans="1:24" x14ac:dyDescent="0.25">
      <c r="A9675" s="1">
        <v>9674</v>
      </c>
      <c r="B9675" t="s">
        <v>79</v>
      </c>
      <c r="C9675" t="s">
        <v>80</v>
      </c>
      <c r="D9675" t="s">
        <v>2445</v>
      </c>
      <c r="F9675" t="s">
        <v>35</v>
      </c>
      <c r="G9675">
        <v>48</v>
      </c>
      <c r="H9675">
        <v>105</v>
      </c>
      <c r="I9675">
        <v>130.69999999999999</v>
      </c>
      <c r="J9675">
        <v>-25.7</v>
      </c>
      <c r="K9675">
        <v>52.5</v>
      </c>
      <c r="L9675">
        <v>2.1</v>
      </c>
      <c r="M9675">
        <v>15.9</v>
      </c>
      <c r="N9675">
        <v>20</v>
      </c>
      <c r="O9675">
        <v>66</v>
      </c>
      <c r="P9675">
        <v>42.3</v>
      </c>
      <c r="Q9675">
        <v>9.9</v>
      </c>
      <c r="R9675">
        <v>49.4</v>
      </c>
      <c r="S9675">
        <v>53.8</v>
      </c>
      <c r="T9675">
        <v>101</v>
      </c>
      <c r="U9675">
        <v>39.299999999999997</v>
      </c>
      <c r="V9675">
        <v>0</v>
      </c>
      <c r="W9675" t="str">
        <f t="shared" si="302"/>
        <v>NYK_03/11/2018</v>
      </c>
      <c r="X9675" t="str">
        <f t="shared" si="303"/>
        <v>NYK</v>
      </c>
    </row>
    <row r="9676" spans="1:24" x14ac:dyDescent="0.25">
      <c r="A9676" s="1">
        <v>9675</v>
      </c>
      <c r="B9676" t="s">
        <v>31</v>
      </c>
      <c r="C9676" t="s">
        <v>341</v>
      </c>
      <c r="D9676" t="s">
        <v>2445</v>
      </c>
      <c r="F9676" t="s">
        <v>35</v>
      </c>
      <c r="G9676">
        <v>48</v>
      </c>
      <c r="H9676">
        <v>86.3</v>
      </c>
      <c r="I9676">
        <v>111.7</v>
      </c>
      <c r="J9676">
        <v>-25.4</v>
      </c>
      <c r="K9676">
        <v>81.8</v>
      </c>
      <c r="L9676">
        <v>2.7</v>
      </c>
      <c r="M9676">
        <v>18.899999999999999</v>
      </c>
      <c r="N9676">
        <v>34.4</v>
      </c>
      <c r="O9676">
        <v>82.6</v>
      </c>
      <c r="P9676">
        <v>55.1</v>
      </c>
      <c r="Q9676">
        <v>10.5</v>
      </c>
      <c r="R9676">
        <v>37.799999999999997</v>
      </c>
      <c r="S9676">
        <v>40.200000000000003</v>
      </c>
      <c r="T9676">
        <v>94.5</v>
      </c>
      <c r="U9676">
        <v>40.4</v>
      </c>
      <c r="V9676">
        <v>0</v>
      </c>
      <c r="W9676" t="str">
        <f t="shared" si="302"/>
        <v>DAL_03/11/2018</v>
      </c>
      <c r="X9676" t="str">
        <f t="shared" si="303"/>
        <v>DAL</v>
      </c>
    </row>
    <row r="9677" spans="1:24" x14ac:dyDescent="0.25">
      <c r="A9677" s="1">
        <v>9676</v>
      </c>
      <c r="B9677" t="s">
        <v>59</v>
      </c>
      <c r="C9677" t="s">
        <v>1361</v>
      </c>
      <c r="D9677" t="s">
        <v>2445</v>
      </c>
      <c r="F9677" t="s">
        <v>24</v>
      </c>
      <c r="G9677">
        <v>48</v>
      </c>
      <c r="H9677">
        <v>120</v>
      </c>
      <c r="I9677">
        <v>98</v>
      </c>
      <c r="J9677">
        <v>22</v>
      </c>
      <c r="K9677">
        <v>66</v>
      </c>
      <c r="L9677">
        <v>3.3</v>
      </c>
      <c r="M9677">
        <v>22.3</v>
      </c>
      <c r="N9677">
        <v>32</v>
      </c>
      <c r="O9677">
        <v>70.400000000000006</v>
      </c>
      <c r="P9677">
        <v>51.9</v>
      </c>
      <c r="Q9677">
        <v>10</v>
      </c>
      <c r="R9677">
        <v>57.4</v>
      </c>
      <c r="S9677">
        <v>58.3</v>
      </c>
      <c r="T9677">
        <v>99.5</v>
      </c>
      <c r="U9677">
        <v>66.599999999999994</v>
      </c>
      <c r="V9677">
        <v>1</v>
      </c>
      <c r="W9677" t="str">
        <f t="shared" si="302"/>
        <v>PHI_03/11/2018</v>
      </c>
      <c r="X9677" t="str">
        <f t="shared" si="303"/>
        <v>PHI</v>
      </c>
    </row>
    <row r="9678" spans="1:24" x14ac:dyDescent="0.25">
      <c r="A9678" s="1">
        <v>9677</v>
      </c>
      <c r="B9678" t="s">
        <v>75</v>
      </c>
      <c r="C9678" t="s">
        <v>208</v>
      </c>
      <c r="D9678" t="s">
        <v>2445</v>
      </c>
      <c r="F9678" t="s">
        <v>24</v>
      </c>
      <c r="G9678">
        <v>48</v>
      </c>
      <c r="H9678">
        <v>105.3</v>
      </c>
      <c r="I9678">
        <v>102.1</v>
      </c>
      <c r="J9678">
        <v>3.2</v>
      </c>
      <c r="K9678">
        <v>66.7</v>
      </c>
      <c r="L9678">
        <v>1.44</v>
      </c>
      <c r="M9678">
        <v>20</v>
      </c>
      <c r="N9678">
        <v>23.3</v>
      </c>
      <c r="O9678">
        <v>70.8</v>
      </c>
      <c r="P9678">
        <v>48.4</v>
      </c>
      <c r="Q9678">
        <v>19.100000000000001</v>
      </c>
      <c r="R9678">
        <v>55.6</v>
      </c>
      <c r="S9678">
        <v>58</v>
      </c>
      <c r="T9678">
        <v>94.5</v>
      </c>
      <c r="U9678">
        <v>50</v>
      </c>
      <c r="V9678">
        <v>1</v>
      </c>
      <c r="W9678" t="str">
        <f t="shared" si="302"/>
        <v>IND_03/11/2018</v>
      </c>
      <c r="X9678" t="str">
        <f t="shared" si="303"/>
        <v>IND</v>
      </c>
    </row>
    <row r="9679" spans="1:24" x14ac:dyDescent="0.25">
      <c r="A9679" s="1">
        <v>9678</v>
      </c>
      <c r="B9679" t="s">
        <v>25</v>
      </c>
      <c r="C9679" t="s">
        <v>1914</v>
      </c>
      <c r="D9679" t="s">
        <v>2445</v>
      </c>
      <c r="F9679" t="s">
        <v>24</v>
      </c>
      <c r="G9679">
        <v>48</v>
      </c>
      <c r="H9679">
        <v>122.1</v>
      </c>
      <c r="I9679">
        <v>109.7</v>
      </c>
      <c r="J9679">
        <v>12.4</v>
      </c>
      <c r="K9679">
        <v>62.5</v>
      </c>
      <c r="L9679">
        <v>2.31</v>
      </c>
      <c r="M9679">
        <v>19.899999999999999</v>
      </c>
      <c r="N9679">
        <v>34.700000000000003</v>
      </c>
      <c r="O9679">
        <v>81.3</v>
      </c>
      <c r="P9679">
        <v>57.7</v>
      </c>
      <c r="Q9679">
        <v>12.5</v>
      </c>
      <c r="R9679">
        <v>56.8</v>
      </c>
      <c r="S9679">
        <v>60.6</v>
      </c>
      <c r="T9679">
        <v>103.5</v>
      </c>
      <c r="U9679">
        <v>58</v>
      </c>
      <c r="V9679">
        <v>1</v>
      </c>
      <c r="W9679" t="str">
        <f t="shared" si="302"/>
        <v>LAL_03/11/2018</v>
      </c>
      <c r="X9679" t="str">
        <f t="shared" si="303"/>
        <v>LAL</v>
      </c>
    </row>
    <row r="9680" spans="1:24" x14ac:dyDescent="0.25">
      <c r="A9680" s="1">
        <v>9679</v>
      </c>
      <c r="B9680" t="s">
        <v>81</v>
      </c>
      <c r="C9680" t="s">
        <v>1532</v>
      </c>
      <c r="D9680" t="s">
        <v>2446</v>
      </c>
      <c r="F9680" t="s">
        <v>24</v>
      </c>
      <c r="G9680">
        <v>48</v>
      </c>
      <c r="H9680">
        <v>114.1</v>
      </c>
      <c r="I9680">
        <v>107.1</v>
      </c>
      <c r="J9680">
        <v>7</v>
      </c>
      <c r="K9680">
        <v>41.5</v>
      </c>
      <c r="L9680">
        <v>1.1299999999999999</v>
      </c>
      <c r="M9680">
        <v>13.5</v>
      </c>
      <c r="N9680">
        <v>25</v>
      </c>
      <c r="O9680">
        <v>75</v>
      </c>
      <c r="P9680">
        <v>52.3</v>
      </c>
      <c r="Q9680">
        <v>15.2</v>
      </c>
      <c r="R9680">
        <v>57.1</v>
      </c>
      <c r="S9680">
        <v>62.6</v>
      </c>
      <c r="T9680">
        <v>98.5</v>
      </c>
      <c r="U9680">
        <v>55.8</v>
      </c>
      <c r="V9680">
        <v>1</v>
      </c>
      <c r="W9680" t="str">
        <f t="shared" si="302"/>
        <v>LAC_03/10/2018</v>
      </c>
      <c r="X9680" t="str">
        <f t="shared" si="303"/>
        <v>LAC</v>
      </c>
    </row>
    <row r="9681" spans="1:24" x14ac:dyDescent="0.25">
      <c r="A9681" s="1">
        <v>9680</v>
      </c>
      <c r="B9681" t="s">
        <v>42</v>
      </c>
      <c r="C9681" t="s">
        <v>1376</v>
      </c>
      <c r="D9681" t="s">
        <v>2446</v>
      </c>
      <c r="F9681" t="s">
        <v>24</v>
      </c>
      <c r="G9681">
        <v>48</v>
      </c>
      <c r="H9681">
        <v>127.7</v>
      </c>
      <c r="I9681">
        <v>102</v>
      </c>
      <c r="J9681">
        <v>25.7</v>
      </c>
      <c r="K9681">
        <v>51.9</v>
      </c>
      <c r="L9681">
        <v>2.7</v>
      </c>
      <c r="M9681">
        <v>20</v>
      </c>
      <c r="N9681">
        <v>17.5</v>
      </c>
      <c r="O9681">
        <v>82.6</v>
      </c>
      <c r="P9681">
        <v>52.3</v>
      </c>
      <c r="Q9681">
        <v>9.9</v>
      </c>
      <c r="R9681">
        <v>64.8</v>
      </c>
      <c r="S9681">
        <v>66.3</v>
      </c>
      <c r="T9681">
        <v>100.5</v>
      </c>
      <c r="U9681">
        <v>61.9</v>
      </c>
      <c r="V9681">
        <v>1</v>
      </c>
      <c r="W9681" t="str">
        <f t="shared" si="302"/>
        <v>MIA_03/10/2018</v>
      </c>
      <c r="X9681" t="str">
        <f t="shared" si="303"/>
        <v>MIA</v>
      </c>
    </row>
    <row r="9682" spans="1:24" x14ac:dyDescent="0.25">
      <c r="A9682" s="1">
        <v>9681</v>
      </c>
      <c r="B9682" t="s">
        <v>44</v>
      </c>
      <c r="C9682" t="s">
        <v>1529</v>
      </c>
      <c r="D9682" t="s">
        <v>2446</v>
      </c>
      <c r="F9682" t="s">
        <v>35</v>
      </c>
      <c r="G9682">
        <v>48</v>
      </c>
      <c r="H9682">
        <v>107.1</v>
      </c>
      <c r="I9682">
        <v>114.1</v>
      </c>
      <c r="J9682">
        <v>-7</v>
      </c>
      <c r="K9682">
        <v>52.6</v>
      </c>
      <c r="L9682">
        <v>1.33</v>
      </c>
      <c r="M9682">
        <v>15.4</v>
      </c>
      <c r="N9682">
        <v>25</v>
      </c>
      <c r="O9682">
        <v>75</v>
      </c>
      <c r="P9682">
        <v>47.7</v>
      </c>
      <c r="Q9682">
        <v>15.3</v>
      </c>
      <c r="R9682">
        <v>50</v>
      </c>
      <c r="S9682">
        <v>54.8</v>
      </c>
      <c r="T9682">
        <v>98.5</v>
      </c>
      <c r="U9682">
        <v>44.2</v>
      </c>
      <c r="V9682">
        <v>0</v>
      </c>
      <c r="W9682" t="str">
        <f t="shared" si="302"/>
        <v>ORL_03/10/2018</v>
      </c>
      <c r="X9682" t="str">
        <f t="shared" si="303"/>
        <v>ORL</v>
      </c>
    </row>
    <row r="9683" spans="1:24" x14ac:dyDescent="0.25">
      <c r="A9683" s="1">
        <v>9682</v>
      </c>
      <c r="B9683" t="s">
        <v>33</v>
      </c>
      <c r="C9683" t="s">
        <v>1378</v>
      </c>
      <c r="D9683" t="s">
        <v>2446</v>
      </c>
      <c r="F9683" t="s">
        <v>35</v>
      </c>
      <c r="G9683">
        <v>48</v>
      </c>
      <c r="H9683">
        <v>102</v>
      </c>
      <c r="I9683">
        <v>127.7</v>
      </c>
      <c r="J9683">
        <v>-25.7</v>
      </c>
      <c r="K9683">
        <v>64.7</v>
      </c>
      <c r="L9683">
        <v>1.47</v>
      </c>
      <c r="M9683">
        <v>16.899999999999999</v>
      </c>
      <c r="N9683">
        <v>17.399999999999999</v>
      </c>
      <c r="O9683">
        <v>82.5</v>
      </c>
      <c r="P9683">
        <v>47.7</v>
      </c>
      <c r="Q9683">
        <v>15</v>
      </c>
      <c r="R9683">
        <v>48.7</v>
      </c>
      <c r="S9683">
        <v>55.5</v>
      </c>
      <c r="T9683">
        <v>100.5</v>
      </c>
      <c r="U9683">
        <v>38.1</v>
      </c>
      <c r="V9683">
        <v>0</v>
      </c>
      <c r="W9683" t="str">
        <f t="shared" si="302"/>
        <v>WAS_03/10/2018</v>
      </c>
      <c r="X9683" t="str">
        <f t="shared" si="303"/>
        <v>WAS</v>
      </c>
    </row>
    <row r="9684" spans="1:24" x14ac:dyDescent="0.25">
      <c r="A9684" s="1">
        <v>9683</v>
      </c>
      <c r="B9684" t="s">
        <v>57</v>
      </c>
      <c r="C9684" t="s">
        <v>1084</v>
      </c>
      <c r="D9684" t="s">
        <v>2446</v>
      </c>
      <c r="F9684" t="s">
        <v>35</v>
      </c>
      <c r="G9684">
        <v>48</v>
      </c>
      <c r="H9684">
        <v>82.5</v>
      </c>
      <c r="I9684">
        <v>120</v>
      </c>
      <c r="J9684">
        <v>-37.5</v>
      </c>
      <c r="K9684">
        <v>63.3</v>
      </c>
      <c r="L9684">
        <v>1.36</v>
      </c>
      <c r="M9684">
        <v>15.1</v>
      </c>
      <c r="N9684">
        <v>19.600000000000001</v>
      </c>
      <c r="O9684">
        <v>76.7</v>
      </c>
      <c r="P9684">
        <v>44.4</v>
      </c>
      <c r="Q9684">
        <v>14.4</v>
      </c>
      <c r="R9684">
        <v>39.9</v>
      </c>
      <c r="S9684">
        <v>43.7</v>
      </c>
      <c r="T9684">
        <v>96</v>
      </c>
      <c r="U9684">
        <v>27.8</v>
      </c>
      <c r="V9684">
        <v>0</v>
      </c>
      <c r="W9684" t="str">
        <f t="shared" si="302"/>
        <v>MEM_03/10/2018</v>
      </c>
      <c r="X9684" t="str">
        <f t="shared" si="303"/>
        <v>MEM</v>
      </c>
    </row>
    <row r="9685" spans="1:24" x14ac:dyDescent="0.25">
      <c r="A9685" s="1">
        <v>9684</v>
      </c>
      <c r="B9685" t="s">
        <v>61</v>
      </c>
      <c r="C9685" t="s">
        <v>780</v>
      </c>
      <c r="D9685" t="s">
        <v>2446</v>
      </c>
      <c r="F9685" t="s">
        <v>35</v>
      </c>
      <c r="G9685">
        <v>48</v>
      </c>
      <c r="H9685">
        <v>94</v>
      </c>
      <c r="I9685">
        <v>105.1</v>
      </c>
      <c r="J9685">
        <v>-11.1</v>
      </c>
      <c r="K9685">
        <v>65</v>
      </c>
      <c r="L9685">
        <v>1.73</v>
      </c>
      <c r="M9685">
        <v>19.5</v>
      </c>
      <c r="N9685">
        <v>14.6</v>
      </c>
      <c r="O9685">
        <v>73.099999999999994</v>
      </c>
      <c r="P9685">
        <v>45</v>
      </c>
      <c r="Q9685">
        <v>15</v>
      </c>
      <c r="R9685">
        <v>52.3</v>
      </c>
      <c r="S9685">
        <v>52.8</v>
      </c>
      <c r="T9685">
        <v>99.5</v>
      </c>
      <c r="U9685">
        <v>45</v>
      </c>
      <c r="V9685">
        <v>0</v>
      </c>
      <c r="W9685" t="str">
        <f t="shared" si="302"/>
        <v>SAS_03/10/2018</v>
      </c>
      <c r="X9685" t="str">
        <f t="shared" si="303"/>
        <v>SAS</v>
      </c>
    </row>
    <row r="9686" spans="1:24" x14ac:dyDescent="0.25">
      <c r="A9686" s="1">
        <v>9685</v>
      </c>
      <c r="B9686" t="s">
        <v>77</v>
      </c>
      <c r="C9686" t="s">
        <v>772</v>
      </c>
      <c r="D9686" t="s">
        <v>2446</v>
      </c>
      <c r="F9686" t="s">
        <v>24</v>
      </c>
      <c r="G9686">
        <v>48</v>
      </c>
      <c r="H9686">
        <v>105.1</v>
      </c>
      <c r="I9686">
        <v>94</v>
      </c>
      <c r="J9686">
        <v>11.1</v>
      </c>
      <c r="K9686">
        <v>61.5</v>
      </c>
      <c r="L9686">
        <v>1.6</v>
      </c>
      <c r="M9686">
        <v>17.600000000000001</v>
      </c>
      <c r="N9686">
        <v>26.9</v>
      </c>
      <c r="O9686">
        <v>85.4</v>
      </c>
      <c r="P9686">
        <v>55</v>
      </c>
      <c r="Q9686">
        <v>15.2</v>
      </c>
      <c r="R9686">
        <v>51.8</v>
      </c>
      <c r="S9686">
        <v>54.4</v>
      </c>
      <c r="T9686">
        <v>99.5</v>
      </c>
      <c r="U9686">
        <v>55</v>
      </c>
      <c r="V9686">
        <v>1</v>
      </c>
      <c r="W9686" t="str">
        <f t="shared" si="302"/>
        <v>OKC_03/10/2018</v>
      </c>
      <c r="X9686" t="str">
        <f t="shared" si="303"/>
        <v>OKC</v>
      </c>
    </row>
    <row r="9687" spans="1:24" x14ac:dyDescent="0.25">
      <c r="A9687" s="1">
        <v>9686</v>
      </c>
      <c r="B9687" t="s">
        <v>69</v>
      </c>
      <c r="C9687" t="s">
        <v>1328</v>
      </c>
      <c r="D9687" t="s">
        <v>2446</v>
      </c>
      <c r="F9687" t="s">
        <v>35</v>
      </c>
      <c r="G9687">
        <v>48</v>
      </c>
      <c r="H9687">
        <v>116.2</v>
      </c>
      <c r="I9687">
        <v>119.6</v>
      </c>
      <c r="J9687">
        <v>-3.4</v>
      </c>
      <c r="K9687">
        <v>64.3</v>
      </c>
      <c r="L9687">
        <v>1.8</v>
      </c>
      <c r="M9687">
        <v>20.100000000000001</v>
      </c>
      <c r="N9687">
        <v>17.8</v>
      </c>
      <c r="O9687">
        <v>71.099999999999994</v>
      </c>
      <c r="P9687">
        <v>44.4</v>
      </c>
      <c r="Q9687">
        <v>15.2</v>
      </c>
      <c r="R9687">
        <v>61.4</v>
      </c>
      <c r="S9687">
        <v>62.9</v>
      </c>
      <c r="T9687">
        <v>100.5</v>
      </c>
      <c r="U9687">
        <v>45.4</v>
      </c>
      <c r="V9687">
        <v>0</v>
      </c>
      <c r="W9687" t="str">
        <f t="shared" si="302"/>
        <v>PHX_03/10/2018</v>
      </c>
      <c r="X9687" t="str">
        <f t="shared" si="303"/>
        <v>PHX</v>
      </c>
    </row>
    <row r="9688" spans="1:24" x14ac:dyDescent="0.25">
      <c r="A9688" s="1">
        <v>9687</v>
      </c>
      <c r="B9688" t="s">
        <v>31</v>
      </c>
      <c r="C9688" t="s">
        <v>1087</v>
      </c>
      <c r="D9688" t="s">
        <v>2446</v>
      </c>
      <c r="F9688" t="s">
        <v>24</v>
      </c>
      <c r="G9688">
        <v>48</v>
      </c>
      <c r="H9688">
        <v>120</v>
      </c>
      <c r="I9688">
        <v>82.5</v>
      </c>
      <c r="J9688">
        <v>37.5</v>
      </c>
      <c r="K9688">
        <v>56.8</v>
      </c>
      <c r="L9688">
        <v>1.91</v>
      </c>
      <c r="M9688">
        <v>16.7</v>
      </c>
      <c r="N9688">
        <v>23.3</v>
      </c>
      <c r="O9688">
        <v>80.400000000000006</v>
      </c>
      <c r="P9688">
        <v>55.6</v>
      </c>
      <c r="Q9688">
        <v>11.6</v>
      </c>
      <c r="R9688">
        <v>54.5</v>
      </c>
      <c r="S9688">
        <v>61.7</v>
      </c>
      <c r="T9688">
        <v>96</v>
      </c>
      <c r="U9688">
        <v>72.2</v>
      </c>
      <c r="V9688">
        <v>1</v>
      </c>
      <c r="W9688" t="str">
        <f t="shared" si="302"/>
        <v>DAL_03/10/2018</v>
      </c>
      <c r="X9688" t="str">
        <f t="shared" si="303"/>
        <v>DAL</v>
      </c>
    </row>
    <row r="9689" spans="1:24" x14ac:dyDescent="0.25">
      <c r="A9689" s="1">
        <v>9688</v>
      </c>
      <c r="B9689" t="s">
        <v>52</v>
      </c>
      <c r="C9689" t="s">
        <v>1332</v>
      </c>
      <c r="D9689" t="s">
        <v>2446</v>
      </c>
      <c r="F9689" t="s">
        <v>24</v>
      </c>
      <c r="G9689">
        <v>48</v>
      </c>
      <c r="H9689">
        <v>119.6</v>
      </c>
      <c r="I9689">
        <v>116.2</v>
      </c>
      <c r="J9689">
        <v>3.4</v>
      </c>
      <c r="K9689">
        <v>54.5</v>
      </c>
      <c r="L9689">
        <v>2</v>
      </c>
      <c r="M9689">
        <v>17.5</v>
      </c>
      <c r="N9689">
        <v>28.9</v>
      </c>
      <c r="O9689">
        <v>82.2</v>
      </c>
      <c r="P9689">
        <v>55.6</v>
      </c>
      <c r="Q9689">
        <v>11.8</v>
      </c>
      <c r="R9689">
        <v>58</v>
      </c>
      <c r="S9689">
        <v>61.7</v>
      </c>
      <c r="T9689">
        <v>100.5</v>
      </c>
      <c r="U9689">
        <v>54.6</v>
      </c>
      <c r="V9689">
        <v>1</v>
      </c>
      <c r="W9689" t="str">
        <f t="shared" si="302"/>
        <v>CHA_03/10/2018</v>
      </c>
      <c r="X9689" t="str">
        <f t="shared" si="303"/>
        <v>CHA</v>
      </c>
    </row>
    <row r="9690" spans="1:24" x14ac:dyDescent="0.25">
      <c r="A9690" s="1">
        <v>9689</v>
      </c>
      <c r="B9690" t="s">
        <v>40</v>
      </c>
      <c r="C9690" t="s">
        <v>559</v>
      </c>
      <c r="D9690" t="s">
        <v>2447</v>
      </c>
      <c r="F9690" t="s">
        <v>35</v>
      </c>
      <c r="G9690">
        <v>48</v>
      </c>
      <c r="H9690">
        <v>88.3</v>
      </c>
      <c r="I9690">
        <v>104.2</v>
      </c>
      <c r="J9690">
        <v>-15.9</v>
      </c>
      <c r="K9690">
        <v>57.6</v>
      </c>
      <c r="L9690">
        <v>1.36</v>
      </c>
      <c r="M9690">
        <v>14.4</v>
      </c>
      <c r="N9690">
        <v>31.1</v>
      </c>
      <c r="O9690">
        <v>73.3</v>
      </c>
      <c r="P9690">
        <v>49.1</v>
      </c>
      <c r="Q9690">
        <v>14.9</v>
      </c>
      <c r="R9690">
        <v>40.299999999999997</v>
      </c>
      <c r="S9690">
        <v>42.6</v>
      </c>
      <c r="T9690">
        <v>94.5</v>
      </c>
      <c r="U9690">
        <v>35</v>
      </c>
      <c r="V9690">
        <v>0</v>
      </c>
      <c r="W9690" t="str">
        <f t="shared" si="302"/>
        <v>CHI_03/09/2018</v>
      </c>
      <c r="X9690" t="str">
        <f t="shared" si="303"/>
        <v>CHI</v>
      </c>
    </row>
    <row r="9691" spans="1:24" x14ac:dyDescent="0.25">
      <c r="A9691" s="1">
        <v>9690</v>
      </c>
      <c r="B9691" t="s">
        <v>71</v>
      </c>
      <c r="C9691" t="s">
        <v>557</v>
      </c>
      <c r="D9691" t="s">
        <v>2447</v>
      </c>
      <c r="F9691" t="s">
        <v>24</v>
      </c>
      <c r="G9691">
        <v>48</v>
      </c>
      <c r="H9691">
        <v>104.2</v>
      </c>
      <c r="I9691">
        <v>88.3</v>
      </c>
      <c r="J9691">
        <v>15.9</v>
      </c>
      <c r="K9691">
        <v>57.9</v>
      </c>
      <c r="L9691">
        <v>1.38</v>
      </c>
      <c r="M9691">
        <v>17.100000000000001</v>
      </c>
      <c r="N9691">
        <v>26.7</v>
      </c>
      <c r="O9691">
        <v>68.900000000000006</v>
      </c>
      <c r="P9691">
        <v>50.9</v>
      </c>
      <c r="Q9691">
        <v>16.8</v>
      </c>
      <c r="R9691">
        <v>52.5</v>
      </c>
      <c r="S9691">
        <v>55.7</v>
      </c>
      <c r="T9691">
        <v>94.5</v>
      </c>
      <c r="U9691">
        <v>65</v>
      </c>
      <c r="V9691">
        <v>1</v>
      </c>
      <c r="W9691" t="str">
        <f t="shared" si="302"/>
        <v>DET_03/09/2018</v>
      </c>
      <c r="X9691" t="str">
        <f t="shared" si="303"/>
        <v>DET</v>
      </c>
    </row>
    <row r="9692" spans="1:24" x14ac:dyDescent="0.25">
      <c r="A9692" s="1">
        <v>9691</v>
      </c>
      <c r="B9692" t="s">
        <v>21</v>
      </c>
      <c r="C9692" t="s">
        <v>1918</v>
      </c>
      <c r="D9692" t="s">
        <v>2447</v>
      </c>
      <c r="F9692" t="s">
        <v>35</v>
      </c>
      <c r="G9692">
        <v>48</v>
      </c>
      <c r="H9692">
        <v>102</v>
      </c>
      <c r="I9692">
        <v>117.2</v>
      </c>
      <c r="J9692">
        <v>-15.2</v>
      </c>
      <c r="K9692">
        <v>56.4</v>
      </c>
      <c r="L9692">
        <v>1.69</v>
      </c>
      <c r="M9692">
        <v>16.8</v>
      </c>
      <c r="N9692">
        <v>18</v>
      </c>
      <c r="O9692">
        <v>65.400000000000006</v>
      </c>
      <c r="P9692">
        <v>42.2</v>
      </c>
      <c r="Q9692">
        <v>13</v>
      </c>
      <c r="R9692">
        <v>51.7</v>
      </c>
      <c r="S9692">
        <v>53.7</v>
      </c>
      <c r="T9692">
        <v>99.5</v>
      </c>
      <c r="U9692">
        <v>42.3</v>
      </c>
      <c r="V9692">
        <v>0</v>
      </c>
      <c r="W9692" t="str">
        <f t="shared" si="302"/>
        <v>CLE_03/09/2018</v>
      </c>
      <c r="X9692" t="str">
        <f t="shared" si="303"/>
        <v>CLE</v>
      </c>
    </row>
    <row r="9693" spans="1:24" x14ac:dyDescent="0.25">
      <c r="A9693" s="1">
        <v>9692</v>
      </c>
      <c r="B9693" t="s">
        <v>27</v>
      </c>
      <c r="C9693" t="s">
        <v>1022</v>
      </c>
      <c r="D9693" t="s">
        <v>2447</v>
      </c>
      <c r="F9693" t="s">
        <v>24</v>
      </c>
      <c r="G9693">
        <v>48</v>
      </c>
      <c r="H9693">
        <v>101.1</v>
      </c>
      <c r="I9693">
        <v>82.1</v>
      </c>
      <c r="J9693">
        <v>19</v>
      </c>
      <c r="K9693">
        <v>78.8</v>
      </c>
      <c r="L9693">
        <v>1.3</v>
      </c>
      <c r="M9693">
        <v>19.8</v>
      </c>
      <c r="N9693">
        <v>26.2</v>
      </c>
      <c r="O9693">
        <v>77.8</v>
      </c>
      <c r="P9693">
        <v>55.2</v>
      </c>
      <c r="Q9693">
        <v>21.3</v>
      </c>
      <c r="R9693">
        <v>53.4</v>
      </c>
      <c r="S9693">
        <v>56.8</v>
      </c>
      <c r="T9693">
        <v>94.5</v>
      </c>
      <c r="U9693">
        <v>69.599999999999994</v>
      </c>
      <c r="V9693">
        <v>1</v>
      </c>
      <c r="W9693" t="str">
        <f t="shared" si="302"/>
        <v>UTA_03/09/2018</v>
      </c>
      <c r="X9693" t="str">
        <f t="shared" si="303"/>
        <v>UTA</v>
      </c>
    </row>
    <row r="9694" spans="1:24" x14ac:dyDescent="0.25">
      <c r="A9694" s="1">
        <v>9693</v>
      </c>
      <c r="B9694" t="s">
        <v>75</v>
      </c>
      <c r="C9694" t="s">
        <v>278</v>
      </c>
      <c r="D9694" t="s">
        <v>2447</v>
      </c>
      <c r="F9694" t="s">
        <v>24</v>
      </c>
      <c r="G9694">
        <v>48</v>
      </c>
      <c r="H9694">
        <v>113.1</v>
      </c>
      <c r="I9694">
        <v>89.7</v>
      </c>
      <c r="J9694">
        <v>23.4</v>
      </c>
      <c r="K9694">
        <v>46.7</v>
      </c>
      <c r="L9694">
        <v>1.31</v>
      </c>
      <c r="M9694">
        <v>15.7</v>
      </c>
      <c r="N9694">
        <v>32.6</v>
      </c>
      <c r="O9694">
        <v>81.599999999999994</v>
      </c>
      <c r="P9694">
        <v>57.9</v>
      </c>
      <c r="Q9694">
        <v>16.2</v>
      </c>
      <c r="R9694">
        <v>57.1</v>
      </c>
      <c r="S9694">
        <v>58.7</v>
      </c>
      <c r="T9694">
        <v>98</v>
      </c>
      <c r="U9694">
        <v>60.4</v>
      </c>
      <c r="V9694">
        <v>1</v>
      </c>
      <c r="W9694" t="str">
        <f t="shared" si="302"/>
        <v>IND_03/09/2018</v>
      </c>
      <c r="X9694" t="str">
        <f t="shared" si="303"/>
        <v>IND</v>
      </c>
    </row>
    <row r="9695" spans="1:24" x14ac:dyDescent="0.25">
      <c r="A9695" s="1">
        <v>9694</v>
      </c>
      <c r="B9695" t="s">
        <v>50</v>
      </c>
      <c r="C9695" t="s">
        <v>1687</v>
      </c>
      <c r="D9695" t="s">
        <v>2447</v>
      </c>
      <c r="F9695" t="s">
        <v>35</v>
      </c>
      <c r="G9695">
        <v>48</v>
      </c>
      <c r="H9695">
        <v>94.2</v>
      </c>
      <c r="I9695">
        <v>111.5</v>
      </c>
      <c r="J9695">
        <v>-17.399999999999999</v>
      </c>
      <c r="K9695">
        <v>60.5</v>
      </c>
      <c r="L9695">
        <v>1.53</v>
      </c>
      <c r="M9695">
        <v>17.7</v>
      </c>
      <c r="N9695">
        <v>8.9</v>
      </c>
      <c r="O9695">
        <v>71.7</v>
      </c>
      <c r="P9695">
        <v>42.9</v>
      </c>
      <c r="Q9695">
        <v>14.6</v>
      </c>
      <c r="R9695">
        <v>50</v>
      </c>
      <c r="S9695">
        <v>53.9</v>
      </c>
      <c r="T9695">
        <v>103.5</v>
      </c>
      <c r="U9695">
        <v>40.9</v>
      </c>
      <c r="V9695">
        <v>0</v>
      </c>
      <c r="W9695" t="str">
        <f t="shared" si="302"/>
        <v>NOP_03/09/2018</v>
      </c>
      <c r="X9695" t="str">
        <f t="shared" si="303"/>
        <v>NOP</v>
      </c>
    </row>
    <row r="9696" spans="1:24" x14ac:dyDescent="0.25">
      <c r="A9696" s="1">
        <v>9695</v>
      </c>
      <c r="B9696" t="s">
        <v>81</v>
      </c>
      <c r="C9696" t="s">
        <v>1921</v>
      </c>
      <c r="D9696" t="s">
        <v>2447</v>
      </c>
      <c r="F9696" t="s">
        <v>24</v>
      </c>
      <c r="G9696">
        <v>48</v>
      </c>
      <c r="H9696">
        <v>117.2</v>
      </c>
      <c r="I9696">
        <v>102</v>
      </c>
      <c r="J9696">
        <v>15.2</v>
      </c>
      <c r="K9696">
        <v>58.1</v>
      </c>
      <c r="L9696">
        <v>1.79</v>
      </c>
      <c r="M9696">
        <v>17.600000000000001</v>
      </c>
      <c r="N9696">
        <v>34.6</v>
      </c>
      <c r="O9696">
        <v>82</v>
      </c>
      <c r="P9696">
        <v>57.8</v>
      </c>
      <c r="Q9696">
        <v>14.1</v>
      </c>
      <c r="R9696">
        <v>54.5</v>
      </c>
      <c r="S9696">
        <v>56.8</v>
      </c>
      <c r="T9696">
        <v>99.5</v>
      </c>
      <c r="U9696">
        <v>57.7</v>
      </c>
      <c r="V9696">
        <v>1</v>
      </c>
      <c r="W9696" t="str">
        <f t="shared" si="302"/>
        <v>LAC_03/09/2018</v>
      </c>
      <c r="X9696" t="str">
        <f t="shared" si="303"/>
        <v>LAC</v>
      </c>
    </row>
    <row r="9697" spans="1:24" x14ac:dyDescent="0.25">
      <c r="A9697" s="1">
        <v>9696</v>
      </c>
      <c r="B9697" t="s">
        <v>25</v>
      </c>
      <c r="C9697" t="s">
        <v>26</v>
      </c>
      <c r="D9697" t="s">
        <v>2447</v>
      </c>
      <c r="F9697" t="s">
        <v>35</v>
      </c>
      <c r="G9697">
        <v>48</v>
      </c>
      <c r="H9697">
        <v>117.2</v>
      </c>
      <c r="I9697">
        <v>126.3</v>
      </c>
      <c r="J9697">
        <v>-9.1</v>
      </c>
      <c r="K9697">
        <v>55.6</v>
      </c>
      <c r="L9697">
        <v>1.56</v>
      </c>
      <c r="M9697">
        <v>17.600000000000001</v>
      </c>
      <c r="N9697">
        <v>36</v>
      </c>
      <c r="O9697">
        <v>79.099999999999994</v>
      </c>
      <c r="P9697">
        <v>55.9</v>
      </c>
      <c r="Q9697">
        <v>16.2</v>
      </c>
      <c r="R9697">
        <v>56.5</v>
      </c>
      <c r="S9697">
        <v>58.6</v>
      </c>
      <c r="T9697">
        <v>99</v>
      </c>
      <c r="U9697">
        <v>44</v>
      </c>
      <c r="V9697">
        <v>0</v>
      </c>
      <c r="W9697" t="str">
        <f t="shared" si="302"/>
        <v>LAL_03/09/2018</v>
      </c>
      <c r="X9697" t="str">
        <f t="shared" si="303"/>
        <v>LAL</v>
      </c>
    </row>
    <row r="9698" spans="1:24" x14ac:dyDescent="0.25">
      <c r="A9698" s="1">
        <v>9697</v>
      </c>
      <c r="B9698" t="s">
        <v>36</v>
      </c>
      <c r="C9698" t="s">
        <v>751</v>
      </c>
      <c r="D9698" t="s">
        <v>2447</v>
      </c>
      <c r="F9698" t="s">
        <v>24</v>
      </c>
      <c r="G9698">
        <v>48</v>
      </c>
      <c r="H9698">
        <v>131.6</v>
      </c>
      <c r="I9698">
        <v>113.7</v>
      </c>
      <c r="J9698">
        <v>17.899999999999999</v>
      </c>
      <c r="K9698">
        <v>47.7</v>
      </c>
      <c r="L9698">
        <v>1.91</v>
      </c>
      <c r="M9698">
        <v>15.8</v>
      </c>
      <c r="N9698">
        <v>38.299999999999997</v>
      </c>
      <c r="O9698">
        <v>76.7</v>
      </c>
      <c r="P9698">
        <v>56.7</v>
      </c>
      <c r="Q9698">
        <v>11.6</v>
      </c>
      <c r="R9698">
        <v>58.4</v>
      </c>
      <c r="S9698">
        <v>62</v>
      </c>
      <c r="T9698">
        <v>95</v>
      </c>
      <c r="U9698">
        <v>55.6</v>
      </c>
      <c r="V9698">
        <v>1</v>
      </c>
      <c r="W9698" t="str">
        <f t="shared" si="302"/>
        <v>POR_03/09/2018</v>
      </c>
      <c r="X9698" t="str">
        <f t="shared" si="303"/>
        <v>POR</v>
      </c>
    </row>
    <row r="9699" spans="1:24" x14ac:dyDescent="0.25">
      <c r="A9699" s="1">
        <v>9698</v>
      </c>
      <c r="B9699" t="s">
        <v>79</v>
      </c>
      <c r="C9699" t="s">
        <v>1030</v>
      </c>
      <c r="D9699" t="s">
        <v>2447</v>
      </c>
      <c r="F9699" t="s">
        <v>35</v>
      </c>
      <c r="G9699">
        <v>48</v>
      </c>
      <c r="H9699">
        <v>109.8</v>
      </c>
      <c r="I9699">
        <v>118.8</v>
      </c>
      <c r="J9699">
        <v>-9</v>
      </c>
      <c r="K9699">
        <v>51.1</v>
      </c>
      <c r="L9699">
        <v>2.1800000000000002</v>
      </c>
      <c r="M9699">
        <v>17.3</v>
      </c>
      <c r="N9699">
        <v>25</v>
      </c>
      <c r="O9699">
        <v>78.400000000000006</v>
      </c>
      <c r="P9699">
        <v>47.2</v>
      </c>
      <c r="Q9699">
        <v>10.8</v>
      </c>
      <c r="R9699">
        <v>51.5</v>
      </c>
      <c r="S9699">
        <v>53.8</v>
      </c>
      <c r="T9699">
        <v>101.5</v>
      </c>
      <c r="U9699">
        <v>41</v>
      </c>
      <c r="V9699">
        <v>0</v>
      </c>
      <c r="W9699" t="str">
        <f t="shared" si="302"/>
        <v>NYK_03/09/2018</v>
      </c>
      <c r="X9699" t="str">
        <f t="shared" si="303"/>
        <v>NYK</v>
      </c>
    </row>
    <row r="9700" spans="1:24" x14ac:dyDescent="0.25">
      <c r="A9700" s="1">
        <v>9699</v>
      </c>
      <c r="B9700" t="s">
        <v>38</v>
      </c>
      <c r="C9700" t="s">
        <v>97</v>
      </c>
      <c r="D9700" t="s">
        <v>2447</v>
      </c>
      <c r="F9700" t="s">
        <v>35</v>
      </c>
      <c r="G9700">
        <v>48</v>
      </c>
      <c r="H9700">
        <v>109.4</v>
      </c>
      <c r="I9700">
        <v>111.3</v>
      </c>
      <c r="J9700">
        <v>-2</v>
      </c>
      <c r="K9700">
        <v>37.5</v>
      </c>
      <c r="L9700">
        <v>1.07</v>
      </c>
      <c r="M9700">
        <v>12.5</v>
      </c>
      <c r="N9700">
        <v>24.4</v>
      </c>
      <c r="O9700">
        <v>66.7</v>
      </c>
      <c r="P9700">
        <v>45.6</v>
      </c>
      <c r="Q9700">
        <v>14.6</v>
      </c>
      <c r="R9700">
        <v>54.9</v>
      </c>
      <c r="S9700">
        <v>57.6</v>
      </c>
      <c r="T9700">
        <v>96.5</v>
      </c>
      <c r="U9700">
        <v>49.4</v>
      </c>
      <c r="V9700">
        <v>0</v>
      </c>
      <c r="W9700" t="str">
        <f t="shared" si="302"/>
        <v>HOU_03/09/2018</v>
      </c>
      <c r="X9700" t="str">
        <f t="shared" si="303"/>
        <v>HOU</v>
      </c>
    </row>
    <row r="9701" spans="1:24" x14ac:dyDescent="0.25">
      <c r="A9701" s="1">
        <v>9700</v>
      </c>
      <c r="B9701" t="s">
        <v>65</v>
      </c>
      <c r="C9701" t="s">
        <v>1029</v>
      </c>
      <c r="D9701" t="s">
        <v>2447</v>
      </c>
      <c r="F9701" t="s">
        <v>24</v>
      </c>
      <c r="G9701">
        <v>48</v>
      </c>
      <c r="H9701">
        <v>118.8</v>
      </c>
      <c r="I9701">
        <v>109.8</v>
      </c>
      <c r="J9701">
        <v>9</v>
      </c>
      <c r="K9701">
        <v>70.7</v>
      </c>
      <c r="L9701">
        <v>1.71</v>
      </c>
      <c r="M9701">
        <v>21</v>
      </c>
      <c r="N9701">
        <v>21.6</v>
      </c>
      <c r="O9701">
        <v>75</v>
      </c>
      <c r="P9701">
        <v>52.8</v>
      </c>
      <c r="Q9701">
        <v>16.8</v>
      </c>
      <c r="R9701">
        <v>61.6</v>
      </c>
      <c r="S9701">
        <v>66.5</v>
      </c>
      <c r="T9701">
        <v>101.5</v>
      </c>
      <c r="U9701">
        <v>59</v>
      </c>
      <c r="V9701">
        <v>1</v>
      </c>
      <c r="W9701" t="str">
        <f t="shared" si="302"/>
        <v>MIL_03/09/2018</v>
      </c>
      <c r="X9701" t="str">
        <f t="shared" si="303"/>
        <v>MIL</v>
      </c>
    </row>
    <row r="9702" spans="1:24" x14ac:dyDescent="0.25">
      <c r="A9702" s="1">
        <v>9701</v>
      </c>
      <c r="B9702" t="s">
        <v>44</v>
      </c>
      <c r="C9702" t="s">
        <v>1561</v>
      </c>
      <c r="D9702" t="s">
        <v>2447</v>
      </c>
      <c r="F9702" t="s">
        <v>35</v>
      </c>
      <c r="G9702">
        <v>48</v>
      </c>
      <c r="H9702">
        <v>94.6</v>
      </c>
      <c r="I9702">
        <v>100</v>
      </c>
      <c r="J9702">
        <v>-5.4</v>
      </c>
      <c r="K9702">
        <v>51.5</v>
      </c>
      <c r="L9702">
        <v>1.21</v>
      </c>
      <c r="M9702">
        <v>14.8</v>
      </c>
      <c r="N9702">
        <v>12.8</v>
      </c>
      <c r="O9702">
        <v>68.099999999999994</v>
      </c>
      <c r="P9702">
        <v>40.4</v>
      </c>
      <c r="Q9702">
        <v>15.1</v>
      </c>
      <c r="R9702">
        <v>48.1</v>
      </c>
      <c r="S9702">
        <v>51.7</v>
      </c>
      <c r="T9702">
        <v>93.5</v>
      </c>
      <c r="U9702">
        <v>44.8</v>
      </c>
      <c r="V9702">
        <v>0</v>
      </c>
      <c r="W9702" t="str">
        <f t="shared" si="302"/>
        <v>ORL_03/09/2018</v>
      </c>
      <c r="X9702" t="str">
        <f t="shared" si="303"/>
        <v>ORL</v>
      </c>
    </row>
    <row r="9703" spans="1:24" x14ac:dyDescent="0.25">
      <c r="A9703" s="1">
        <v>9702</v>
      </c>
      <c r="B9703" t="s">
        <v>29</v>
      </c>
      <c r="C9703" t="s">
        <v>1558</v>
      </c>
      <c r="D9703" t="s">
        <v>2447</v>
      </c>
      <c r="F9703" t="s">
        <v>24</v>
      </c>
      <c r="G9703">
        <v>48</v>
      </c>
      <c r="H9703">
        <v>100</v>
      </c>
      <c r="I9703">
        <v>94.6</v>
      </c>
      <c r="J9703">
        <v>5.4</v>
      </c>
      <c r="K9703">
        <v>66.7</v>
      </c>
      <c r="L9703">
        <v>1.33</v>
      </c>
      <c r="M9703">
        <v>18.2</v>
      </c>
      <c r="N9703">
        <v>31.9</v>
      </c>
      <c r="O9703">
        <v>87.2</v>
      </c>
      <c r="P9703">
        <v>59.6</v>
      </c>
      <c r="Q9703">
        <v>19.100000000000001</v>
      </c>
      <c r="R9703">
        <v>48.8</v>
      </c>
      <c r="S9703">
        <v>52.5</v>
      </c>
      <c r="T9703">
        <v>93.5</v>
      </c>
      <c r="U9703">
        <v>55.2</v>
      </c>
      <c r="V9703">
        <v>1</v>
      </c>
      <c r="W9703" t="str">
        <f t="shared" si="302"/>
        <v>SAC_03/09/2018</v>
      </c>
      <c r="X9703" t="str">
        <f t="shared" si="303"/>
        <v>SAC</v>
      </c>
    </row>
    <row r="9704" spans="1:24" x14ac:dyDescent="0.25">
      <c r="A9704" s="1">
        <v>9703</v>
      </c>
      <c r="B9704" t="s">
        <v>63</v>
      </c>
      <c r="C9704" t="s">
        <v>64</v>
      </c>
      <c r="D9704" t="s">
        <v>2447</v>
      </c>
      <c r="F9704" t="s">
        <v>24</v>
      </c>
      <c r="G9704">
        <v>48</v>
      </c>
      <c r="H9704">
        <v>126.3</v>
      </c>
      <c r="I9704">
        <v>117.2</v>
      </c>
      <c r="J9704">
        <v>9.1</v>
      </c>
      <c r="K9704">
        <v>71.400000000000006</v>
      </c>
      <c r="L9704">
        <v>2.5</v>
      </c>
      <c r="M9704">
        <v>21.7</v>
      </c>
      <c r="N9704">
        <v>20.9</v>
      </c>
      <c r="O9704">
        <v>64</v>
      </c>
      <c r="P9704">
        <v>44.1</v>
      </c>
      <c r="Q9704">
        <v>12.1</v>
      </c>
      <c r="R9704">
        <v>59.6</v>
      </c>
      <c r="S9704">
        <v>65</v>
      </c>
      <c r="T9704">
        <v>99</v>
      </c>
      <c r="U9704">
        <v>56</v>
      </c>
      <c r="V9704">
        <v>1</v>
      </c>
      <c r="W9704" t="str">
        <f t="shared" si="302"/>
        <v>DEN_03/09/2018</v>
      </c>
      <c r="X9704" t="str">
        <f t="shared" si="303"/>
        <v>DEN</v>
      </c>
    </row>
    <row r="9705" spans="1:24" x14ac:dyDescent="0.25">
      <c r="A9705" s="1">
        <v>9704</v>
      </c>
      <c r="B9705" t="s">
        <v>33</v>
      </c>
      <c r="C9705" t="s">
        <v>1692</v>
      </c>
      <c r="D9705" t="s">
        <v>2447</v>
      </c>
      <c r="F9705" t="s">
        <v>24</v>
      </c>
      <c r="G9705">
        <v>48</v>
      </c>
      <c r="H9705">
        <v>111.5</v>
      </c>
      <c r="I9705">
        <v>94.2</v>
      </c>
      <c r="J9705">
        <v>17.399999999999999</v>
      </c>
      <c r="K9705">
        <v>73.900000000000006</v>
      </c>
      <c r="L9705">
        <v>2.83</v>
      </c>
      <c r="M9705">
        <v>22.2</v>
      </c>
      <c r="N9705">
        <v>28.3</v>
      </c>
      <c r="O9705">
        <v>91.1</v>
      </c>
      <c r="P9705">
        <v>57.1</v>
      </c>
      <c r="Q9705">
        <v>11.5</v>
      </c>
      <c r="R9705">
        <v>52.6</v>
      </c>
      <c r="S9705">
        <v>55.3</v>
      </c>
      <c r="T9705">
        <v>103.5</v>
      </c>
      <c r="U9705">
        <v>59.1</v>
      </c>
      <c r="V9705">
        <v>1</v>
      </c>
      <c r="W9705" t="str">
        <f t="shared" si="302"/>
        <v>WAS_03/09/2018</v>
      </c>
      <c r="X9705" t="str">
        <f t="shared" si="303"/>
        <v>WAS</v>
      </c>
    </row>
    <row r="9706" spans="1:24" x14ac:dyDescent="0.25">
      <c r="A9706" s="1">
        <v>9705</v>
      </c>
      <c r="B9706" t="s">
        <v>57</v>
      </c>
      <c r="C9706" t="s">
        <v>1025</v>
      </c>
      <c r="D9706" t="s">
        <v>2447</v>
      </c>
      <c r="F9706" t="s">
        <v>35</v>
      </c>
      <c r="G9706">
        <v>48</v>
      </c>
      <c r="H9706">
        <v>82.1</v>
      </c>
      <c r="I9706">
        <v>101.1</v>
      </c>
      <c r="J9706">
        <v>-19</v>
      </c>
      <c r="K9706">
        <v>51.6</v>
      </c>
      <c r="L9706">
        <v>1.07</v>
      </c>
      <c r="M9706">
        <v>13.2</v>
      </c>
      <c r="N9706">
        <v>22.2</v>
      </c>
      <c r="O9706">
        <v>73.8</v>
      </c>
      <c r="P9706">
        <v>44.8</v>
      </c>
      <c r="Q9706">
        <v>15.8</v>
      </c>
      <c r="R9706">
        <v>41</v>
      </c>
      <c r="S9706">
        <v>43.7</v>
      </c>
      <c r="T9706">
        <v>94.5</v>
      </c>
      <c r="U9706">
        <v>30.4</v>
      </c>
      <c r="V9706">
        <v>0</v>
      </c>
      <c r="W9706" t="str">
        <f t="shared" si="302"/>
        <v>MEM_03/09/2018</v>
      </c>
      <c r="X9706" t="str">
        <f t="shared" si="303"/>
        <v>MEM</v>
      </c>
    </row>
    <row r="9707" spans="1:24" x14ac:dyDescent="0.25">
      <c r="A9707" s="1">
        <v>9706</v>
      </c>
      <c r="B9707" t="s">
        <v>73</v>
      </c>
      <c r="C9707" t="s">
        <v>750</v>
      </c>
      <c r="D9707" t="s">
        <v>2447</v>
      </c>
      <c r="F9707" t="s">
        <v>35</v>
      </c>
      <c r="G9707">
        <v>48</v>
      </c>
      <c r="H9707">
        <v>113.7</v>
      </c>
      <c r="I9707">
        <v>131.6</v>
      </c>
      <c r="J9707">
        <v>-17.899999999999999</v>
      </c>
      <c r="K9707">
        <v>52.6</v>
      </c>
      <c r="L9707">
        <v>1.67</v>
      </c>
      <c r="M9707">
        <v>16.100000000000001</v>
      </c>
      <c r="N9707">
        <v>23.3</v>
      </c>
      <c r="O9707">
        <v>61.7</v>
      </c>
      <c r="P9707">
        <v>43.3</v>
      </c>
      <c r="Q9707">
        <v>12.6</v>
      </c>
      <c r="R9707">
        <v>56.4</v>
      </c>
      <c r="S9707">
        <v>61</v>
      </c>
      <c r="T9707">
        <v>95</v>
      </c>
      <c r="U9707">
        <v>44.4</v>
      </c>
      <c r="V9707">
        <v>0</v>
      </c>
      <c r="W9707" t="str">
        <f t="shared" si="302"/>
        <v>GSW_03/09/2018</v>
      </c>
      <c r="X9707" t="str">
        <f t="shared" si="303"/>
        <v>GSW</v>
      </c>
    </row>
    <row r="9708" spans="1:24" x14ac:dyDescent="0.25">
      <c r="A9708" s="1">
        <v>9707</v>
      </c>
      <c r="B9708" t="s">
        <v>48</v>
      </c>
      <c r="C9708" t="s">
        <v>102</v>
      </c>
      <c r="D9708" t="s">
        <v>2447</v>
      </c>
      <c r="F9708" t="s">
        <v>24</v>
      </c>
      <c r="G9708">
        <v>48</v>
      </c>
      <c r="H9708">
        <v>111.3</v>
      </c>
      <c r="I9708">
        <v>109.4</v>
      </c>
      <c r="J9708">
        <v>2</v>
      </c>
      <c r="K9708">
        <v>53.7</v>
      </c>
      <c r="L9708">
        <v>1.29</v>
      </c>
      <c r="M9708">
        <v>16.5</v>
      </c>
      <c r="N9708">
        <v>33.299999999999997</v>
      </c>
      <c r="O9708">
        <v>75.599999999999994</v>
      </c>
      <c r="P9708">
        <v>54.4</v>
      </c>
      <c r="Q9708">
        <v>17.5</v>
      </c>
      <c r="R9708">
        <v>57.1</v>
      </c>
      <c r="S9708">
        <v>59.2</v>
      </c>
      <c r="T9708">
        <v>96.5</v>
      </c>
      <c r="U9708">
        <v>50.6</v>
      </c>
      <c r="V9708">
        <v>1</v>
      </c>
      <c r="W9708" t="str">
        <f t="shared" si="302"/>
        <v>TOR_03/09/2018</v>
      </c>
      <c r="X9708" t="str">
        <f t="shared" si="303"/>
        <v>TOR</v>
      </c>
    </row>
    <row r="9709" spans="1:24" x14ac:dyDescent="0.25">
      <c r="A9709" s="1">
        <v>9708</v>
      </c>
      <c r="B9709" t="s">
        <v>46</v>
      </c>
      <c r="C9709" t="s">
        <v>277</v>
      </c>
      <c r="D9709" t="s">
        <v>2447</v>
      </c>
      <c r="F9709" t="s">
        <v>35</v>
      </c>
      <c r="G9709">
        <v>48</v>
      </c>
      <c r="H9709">
        <v>89.7</v>
      </c>
      <c r="I9709">
        <v>113.1</v>
      </c>
      <c r="J9709">
        <v>-23.4</v>
      </c>
      <c r="K9709">
        <v>61.8</v>
      </c>
      <c r="L9709">
        <v>1.1100000000000001</v>
      </c>
      <c r="M9709">
        <v>16.7</v>
      </c>
      <c r="N9709">
        <v>18.399999999999999</v>
      </c>
      <c r="O9709">
        <v>67.400000000000006</v>
      </c>
      <c r="P9709">
        <v>42.1</v>
      </c>
      <c r="Q9709">
        <v>19.600000000000001</v>
      </c>
      <c r="R9709">
        <v>47.6</v>
      </c>
      <c r="S9709">
        <v>50.3</v>
      </c>
      <c r="T9709">
        <v>98</v>
      </c>
      <c r="U9709">
        <v>39.6</v>
      </c>
      <c r="V9709">
        <v>0</v>
      </c>
      <c r="W9709" t="str">
        <f t="shared" si="302"/>
        <v>ATL_03/09/2018</v>
      </c>
      <c r="X9709" t="str">
        <f t="shared" si="303"/>
        <v>ATL</v>
      </c>
    </row>
    <row r="9710" spans="1:24" x14ac:dyDescent="0.25">
      <c r="A9710" s="1">
        <v>9709</v>
      </c>
      <c r="B9710" t="s">
        <v>59</v>
      </c>
      <c r="C9710" t="s">
        <v>613</v>
      </c>
      <c r="D9710" t="s">
        <v>2448</v>
      </c>
      <c r="F9710" t="s">
        <v>35</v>
      </c>
      <c r="G9710">
        <v>48</v>
      </c>
      <c r="H9710">
        <v>96.1</v>
      </c>
      <c r="I9710">
        <v>103.8</v>
      </c>
      <c r="J9710">
        <v>-7.7</v>
      </c>
      <c r="K9710">
        <v>82.4</v>
      </c>
      <c r="L9710">
        <v>1.56</v>
      </c>
      <c r="M9710">
        <v>19.899999999999999</v>
      </c>
      <c r="N9710">
        <v>18.5</v>
      </c>
      <c r="O9710">
        <v>76</v>
      </c>
      <c r="P9710">
        <v>46.2</v>
      </c>
      <c r="Q9710">
        <v>17.5</v>
      </c>
      <c r="R9710">
        <v>48.3</v>
      </c>
      <c r="S9710">
        <v>52</v>
      </c>
      <c r="T9710">
        <v>103.5</v>
      </c>
      <c r="U9710">
        <v>45.1</v>
      </c>
      <c r="V9710">
        <v>0</v>
      </c>
      <c r="W9710" t="str">
        <f t="shared" si="302"/>
        <v>PHI_03/08/2018</v>
      </c>
      <c r="X9710" t="str">
        <f t="shared" si="303"/>
        <v>PHI</v>
      </c>
    </row>
    <row r="9711" spans="1:24" x14ac:dyDescent="0.25">
      <c r="A9711" s="1">
        <v>9710</v>
      </c>
      <c r="B9711" t="s">
        <v>42</v>
      </c>
      <c r="C9711" t="s">
        <v>622</v>
      </c>
      <c r="D9711" t="s">
        <v>2448</v>
      </c>
      <c r="F9711" t="s">
        <v>24</v>
      </c>
      <c r="G9711">
        <v>48</v>
      </c>
      <c r="H9711">
        <v>103.8</v>
      </c>
      <c r="I9711">
        <v>96.1</v>
      </c>
      <c r="J9711">
        <v>7.7</v>
      </c>
      <c r="K9711">
        <v>61.9</v>
      </c>
      <c r="L9711">
        <v>1.63</v>
      </c>
      <c r="M9711">
        <v>18.3</v>
      </c>
      <c r="N9711">
        <v>24</v>
      </c>
      <c r="O9711">
        <v>81.5</v>
      </c>
      <c r="P9711">
        <v>53.8</v>
      </c>
      <c r="Q9711">
        <v>15.4</v>
      </c>
      <c r="R9711">
        <v>55.1</v>
      </c>
      <c r="S9711">
        <v>55.7</v>
      </c>
      <c r="T9711">
        <v>103.5</v>
      </c>
      <c r="U9711">
        <v>54.9</v>
      </c>
      <c r="V9711">
        <v>1</v>
      </c>
      <c r="W9711" t="str">
        <f t="shared" si="302"/>
        <v>MIA_03/08/2018</v>
      </c>
      <c r="X9711" t="str">
        <f t="shared" si="303"/>
        <v>MIA</v>
      </c>
    </row>
    <row r="9712" spans="1:24" x14ac:dyDescent="0.25">
      <c r="A9712" s="1">
        <v>9711</v>
      </c>
      <c r="B9712" t="s">
        <v>61</v>
      </c>
      <c r="C9712" t="s">
        <v>395</v>
      </c>
      <c r="D9712" t="s">
        <v>2448</v>
      </c>
      <c r="F9712" t="s">
        <v>35</v>
      </c>
      <c r="G9712">
        <v>48</v>
      </c>
      <c r="H9712">
        <v>107</v>
      </c>
      <c r="I9712">
        <v>108.9</v>
      </c>
      <c r="J9712">
        <v>-1.9</v>
      </c>
      <c r="K9712">
        <v>67.400000000000006</v>
      </c>
      <c r="L9712">
        <v>2.42</v>
      </c>
      <c r="M9712">
        <v>20.100000000000001</v>
      </c>
      <c r="N9712">
        <v>28.3</v>
      </c>
      <c r="O9712">
        <v>69.599999999999994</v>
      </c>
      <c r="P9712">
        <v>49.5</v>
      </c>
      <c r="Q9712">
        <v>12</v>
      </c>
      <c r="R9712">
        <v>48.4</v>
      </c>
      <c r="S9712">
        <v>52</v>
      </c>
      <c r="T9712">
        <v>100.5</v>
      </c>
      <c r="U9712">
        <v>47</v>
      </c>
      <c r="V9712">
        <v>0</v>
      </c>
      <c r="W9712" t="str">
        <f t="shared" si="302"/>
        <v>SAS_03/08/2018</v>
      </c>
      <c r="X9712" t="str">
        <f t="shared" si="303"/>
        <v>SAS</v>
      </c>
    </row>
    <row r="9713" spans="1:24" x14ac:dyDescent="0.25">
      <c r="A9713" s="1">
        <v>9712</v>
      </c>
      <c r="B9713" t="s">
        <v>73</v>
      </c>
      <c r="C9713" t="s">
        <v>403</v>
      </c>
      <c r="D9713" t="s">
        <v>2448</v>
      </c>
      <c r="F9713" t="s">
        <v>24</v>
      </c>
      <c r="G9713">
        <v>48</v>
      </c>
      <c r="H9713">
        <v>108.9</v>
      </c>
      <c r="I9713">
        <v>107</v>
      </c>
      <c r="J9713">
        <v>1.9</v>
      </c>
      <c r="K9713">
        <v>73.2</v>
      </c>
      <c r="L9713">
        <v>3</v>
      </c>
      <c r="M9713">
        <v>20.3</v>
      </c>
      <c r="N9713">
        <v>30.4</v>
      </c>
      <c r="O9713">
        <v>71.7</v>
      </c>
      <c r="P9713">
        <v>50.5</v>
      </c>
      <c r="Q9713">
        <v>9.9</v>
      </c>
      <c r="R9713">
        <v>47.4</v>
      </c>
      <c r="S9713">
        <v>52.3</v>
      </c>
      <c r="T9713">
        <v>100.5</v>
      </c>
      <c r="U9713">
        <v>53</v>
      </c>
      <c r="V9713">
        <v>1</v>
      </c>
      <c r="W9713" t="str">
        <f t="shared" si="302"/>
        <v>GSW_03/08/2018</v>
      </c>
      <c r="X9713" t="str">
        <f t="shared" si="303"/>
        <v>GSW</v>
      </c>
    </row>
    <row r="9714" spans="1:24" x14ac:dyDescent="0.25">
      <c r="A9714" s="1">
        <v>9713</v>
      </c>
      <c r="B9714" t="s">
        <v>69</v>
      </c>
      <c r="C9714" t="s">
        <v>171</v>
      </c>
      <c r="D9714" t="s">
        <v>2448</v>
      </c>
      <c r="F9714" t="s">
        <v>35</v>
      </c>
      <c r="G9714">
        <v>48</v>
      </c>
      <c r="H9714">
        <v>83.7</v>
      </c>
      <c r="I9714">
        <v>111.7</v>
      </c>
      <c r="J9714">
        <v>-28</v>
      </c>
      <c r="K9714">
        <v>48.4</v>
      </c>
      <c r="L9714">
        <v>1</v>
      </c>
      <c r="M9714">
        <v>11.5</v>
      </c>
      <c r="N9714">
        <v>20.6</v>
      </c>
      <c r="O9714">
        <v>86.4</v>
      </c>
      <c r="P9714">
        <v>47.7</v>
      </c>
      <c r="Q9714">
        <v>14.4</v>
      </c>
      <c r="R9714">
        <v>38.6</v>
      </c>
      <c r="S9714">
        <v>43.5</v>
      </c>
      <c r="T9714">
        <v>103.5</v>
      </c>
      <c r="U9714">
        <v>31.3</v>
      </c>
      <c r="V9714">
        <v>0</v>
      </c>
      <c r="W9714" t="str">
        <f t="shared" si="302"/>
        <v>PHX_03/08/2018</v>
      </c>
      <c r="X9714" t="str">
        <f t="shared" si="303"/>
        <v>PHX</v>
      </c>
    </row>
    <row r="9715" spans="1:24" x14ac:dyDescent="0.25">
      <c r="A9715" s="1">
        <v>9714</v>
      </c>
      <c r="B9715" t="s">
        <v>67</v>
      </c>
      <c r="C9715" t="s">
        <v>1385</v>
      </c>
      <c r="D9715" t="s">
        <v>2448</v>
      </c>
      <c r="F9715" t="s">
        <v>24</v>
      </c>
      <c r="G9715">
        <v>48</v>
      </c>
      <c r="H9715">
        <v>117</v>
      </c>
      <c r="I9715">
        <v>109</v>
      </c>
      <c r="J9715">
        <v>8</v>
      </c>
      <c r="K9715">
        <v>65.099999999999994</v>
      </c>
      <c r="L9715">
        <v>2.5499999999999998</v>
      </c>
      <c r="M9715">
        <v>20.100000000000001</v>
      </c>
      <c r="N9715">
        <v>23.9</v>
      </c>
      <c r="O9715">
        <v>73.099999999999994</v>
      </c>
      <c r="P9715">
        <v>50</v>
      </c>
      <c r="Q9715">
        <v>11</v>
      </c>
      <c r="R9715">
        <v>55.7</v>
      </c>
      <c r="S9715">
        <v>59.2</v>
      </c>
      <c r="T9715">
        <v>100</v>
      </c>
      <c r="U9715">
        <v>56.5</v>
      </c>
      <c r="V9715">
        <v>1</v>
      </c>
      <c r="W9715" t="str">
        <f t="shared" si="302"/>
        <v>BOS_03/08/2018</v>
      </c>
      <c r="X9715" t="str">
        <f t="shared" si="303"/>
        <v>BOS</v>
      </c>
    </row>
    <row r="9716" spans="1:24" x14ac:dyDescent="0.25">
      <c r="A9716" s="1">
        <v>9715</v>
      </c>
      <c r="B9716" t="s">
        <v>55</v>
      </c>
      <c r="C9716" t="s">
        <v>583</v>
      </c>
      <c r="D9716" t="s">
        <v>2448</v>
      </c>
      <c r="F9716" t="s">
        <v>24</v>
      </c>
      <c r="G9716">
        <v>48</v>
      </c>
      <c r="H9716">
        <v>125</v>
      </c>
      <c r="I9716">
        <v>109.9</v>
      </c>
      <c r="J9716">
        <v>15.1</v>
      </c>
      <c r="K9716">
        <v>63.8</v>
      </c>
      <c r="L9716">
        <v>2.5</v>
      </c>
      <c r="M9716">
        <v>20.8</v>
      </c>
      <c r="N9716">
        <v>30.4</v>
      </c>
      <c r="O9716">
        <v>75.599999999999994</v>
      </c>
      <c r="P9716">
        <v>52.7</v>
      </c>
      <c r="Q9716">
        <v>12</v>
      </c>
      <c r="R9716">
        <v>57.1</v>
      </c>
      <c r="S9716">
        <v>61.5</v>
      </c>
      <c r="T9716">
        <v>100.5</v>
      </c>
      <c r="U9716">
        <v>57.4</v>
      </c>
      <c r="V9716">
        <v>1</v>
      </c>
      <c r="W9716" t="str">
        <f t="shared" si="302"/>
        <v>BKN_03/08/2018</v>
      </c>
      <c r="X9716" t="str">
        <f t="shared" si="303"/>
        <v>BKN</v>
      </c>
    </row>
    <row r="9717" spans="1:24" x14ac:dyDescent="0.25">
      <c r="A9717" s="1">
        <v>9716</v>
      </c>
      <c r="B9717" t="s">
        <v>77</v>
      </c>
      <c r="C9717" t="s">
        <v>166</v>
      </c>
      <c r="D9717" t="s">
        <v>2448</v>
      </c>
      <c r="F9717" t="s">
        <v>24</v>
      </c>
      <c r="G9717">
        <v>48</v>
      </c>
      <c r="H9717">
        <v>111.7</v>
      </c>
      <c r="I9717">
        <v>83.7</v>
      </c>
      <c r="J9717">
        <v>28</v>
      </c>
      <c r="K9717">
        <v>50</v>
      </c>
      <c r="L9717">
        <v>1.17</v>
      </c>
      <c r="M9717">
        <v>16.2</v>
      </c>
      <c r="N9717">
        <v>13.6</v>
      </c>
      <c r="O9717">
        <v>79.400000000000006</v>
      </c>
      <c r="P9717">
        <v>52.3</v>
      </c>
      <c r="Q9717">
        <v>17.5</v>
      </c>
      <c r="R9717">
        <v>60.6</v>
      </c>
      <c r="S9717">
        <v>62.6</v>
      </c>
      <c r="T9717">
        <v>103.5</v>
      </c>
      <c r="U9717">
        <v>68.7</v>
      </c>
      <c r="V9717">
        <v>1</v>
      </c>
      <c r="W9717" t="str">
        <f t="shared" si="302"/>
        <v>OKC_03/08/2018</v>
      </c>
      <c r="X9717" t="str">
        <f t="shared" si="303"/>
        <v>OKC</v>
      </c>
    </row>
    <row r="9718" spans="1:24" x14ac:dyDescent="0.25">
      <c r="A9718" s="1">
        <v>9717</v>
      </c>
      <c r="B9718" t="s">
        <v>52</v>
      </c>
      <c r="C9718" t="s">
        <v>582</v>
      </c>
      <c r="D9718" t="s">
        <v>2448</v>
      </c>
      <c r="F9718" t="s">
        <v>35</v>
      </c>
      <c r="G9718">
        <v>48</v>
      </c>
      <c r="H9718">
        <v>109.9</v>
      </c>
      <c r="I9718">
        <v>125</v>
      </c>
      <c r="J9718">
        <v>-15.1</v>
      </c>
      <c r="K9718">
        <v>46.3</v>
      </c>
      <c r="L9718">
        <v>1.46</v>
      </c>
      <c r="M9718">
        <v>14.6</v>
      </c>
      <c r="N9718">
        <v>24.4</v>
      </c>
      <c r="O9718">
        <v>69.599999999999994</v>
      </c>
      <c r="P9718">
        <v>47.3</v>
      </c>
      <c r="Q9718">
        <v>12.9</v>
      </c>
      <c r="R9718">
        <v>50.6</v>
      </c>
      <c r="S9718">
        <v>56.5</v>
      </c>
      <c r="T9718">
        <v>100.5</v>
      </c>
      <c r="U9718">
        <v>42.6</v>
      </c>
      <c r="V9718">
        <v>0</v>
      </c>
      <c r="W9718" t="str">
        <f t="shared" si="302"/>
        <v>CHA_03/08/2018</v>
      </c>
      <c r="X9718" t="str">
        <f t="shared" si="303"/>
        <v>CHA</v>
      </c>
    </row>
    <row r="9719" spans="1:24" x14ac:dyDescent="0.25">
      <c r="A9719" s="1">
        <v>9718</v>
      </c>
      <c r="B9719" t="s">
        <v>5</v>
      </c>
      <c r="C9719" t="s">
        <v>1384</v>
      </c>
      <c r="D9719" t="s">
        <v>2448</v>
      </c>
      <c r="F9719" t="s">
        <v>35</v>
      </c>
      <c r="G9719">
        <v>48</v>
      </c>
      <c r="H9719">
        <v>109</v>
      </c>
      <c r="I9719">
        <v>117</v>
      </c>
      <c r="J9719">
        <v>-8</v>
      </c>
      <c r="K9719">
        <v>54.5</v>
      </c>
      <c r="L9719">
        <v>1.85</v>
      </c>
      <c r="M9719">
        <v>17.399999999999999</v>
      </c>
      <c r="N9719">
        <v>26.9</v>
      </c>
      <c r="O9719">
        <v>76.099999999999994</v>
      </c>
      <c r="P9719">
        <v>50</v>
      </c>
      <c r="Q9719">
        <v>13</v>
      </c>
      <c r="R9719">
        <v>53.2</v>
      </c>
      <c r="S9719">
        <v>54.7</v>
      </c>
      <c r="T9719">
        <v>100</v>
      </c>
      <c r="U9719">
        <v>43.5</v>
      </c>
      <c r="V9719">
        <v>0</v>
      </c>
      <c r="W9719" t="str">
        <f t="shared" si="302"/>
        <v>MIN_03/08/2018</v>
      </c>
      <c r="X9719" t="str">
        <f t="shared" si="303"/>
        <v>MIN</v>
      </c>
    </row>
    <row r="9720" spans="1:24" x14ac:dyDescent="0.25">
      <c r="A9720" s="1">
        <v>9719</v>
      </c>
      <c r="B9720" t="s">
        <v>44</v>
      </c>
      <c r="C9720" t="s">
        <v>1520</v>
      </c>
      <c r="D9720" t="s">
        <v>2449</v>
      </c>
      <c r="F9720" t="s">
        <v>35</v>
      </c>
      <c r="G9720">
        <v>48</v>
      </c>
      <c r="H9720">
        <v>107</v>
      </c>
      <c r="I9720">
        <v>109.1</v>
      </c>
      <c r="J9720">
        <v>-2.1</v>
      </c>
      <c r="K9720">
        <v>73.8</v>
      </c>
      <c r="L9720">
        <v>1.94</v>
      </c>
      <c r="M9720">
        <v>22</v>
      </c>
      <c r="N9720">
        <v>25</v>
      </c>
      <c r="O9720">
        <v>80.400000000000006</v>
      </c>
      <c r="P9720">
        <v>53.3</v>
      </c>
      <c r="Q9720">
        <v>16</v>
      </c>
      <c r="R9720">
        <v>57.1</v>
      </c>
      <c r="S9720">
        <v>57.9</v>
      </c>
      <c r="T9720">
        <v>99.5</v>
      </c>
      <c r="U9720">
        <v>48.2</v>
      </c>
      <c r="V9720">
        <v>0</v>
      </c>
      <c r="W9720" t="str">
        <f t="shared" si="302"/>
        <v>ORL_03/07/2018</v>
      </c>
      <c r="X9720" t="str">
        <f t="shared" si="303"/>
        <v>ORL</v>
      </c>
    </row>
    <row r="9721" spans="1:24" x14ac:dyDescent="0.25">
      <c r="A9721" s="1">
        <v>9720</v>
      </c>
      <c r="B9721" t="s">
        <v>65</v>
      </c>
      <c r="C9721" t="s">
        <v>1422</v>
      </c>
      <c r="D9721" t="s">
        <v>2449</v>
      </c>
      <c r="F9721" t="s">
        <v>35</v>
      </c>
      <c r="G9721">
        <v>48</v>
      </c>
      <c r="H9721">
        <v>103.1</v>
      </c>
      <c r="I9721">
        <v>113.4</v>
      </c>
      <c r="J9721">
        <v>-10.3</v>
      </c>
      <c r="K9721">
        <v>55.3</v>
      </c>
      <c r="L9721">
        <v>1.5</v>
      </c>
      <c r="M9721">
        <v>16.5</v>
      </c>
      <c r="N9721">
        <v>20.8</v>
      </c>
      <c r="O9721">
        <v>70.8</v>
      </c>
      <c r="P9721">
        <v>45.8</v>
      </c>
      <c r="Q9721">
        <v>14.6</v>
      </c>
      <c r="R9721">
        <v>51.2</v>
      </c>
      <c r="S9721">
        <v>54.2</v>
      </c>
      <c r="T9721">
        <v>96.5</v>
      </c>
      <c r="U9721">
        <v>45.4</v>
      </c>
      <c r="V9721">
        <v>0</v>
      </c>
      <c r="W9721" t="str">
        <f t="shared" si="302"/>
        <v>MIL_03/07/2018</v>
      </c>
      <c r="X9721" t="str">
        <f t="shared" si="303"/>
        <v>MIL</v>
      </c>
    </row>
    <row r="9722" spans="1:24" x14ac:dyDescent="0.25">
      <c r="A9722" s="1">
        <v>9721</v>
      </c>
      <c r="B9722" t="s">
        <v>40</v>
      </c>
      <c r="C9722" t="s">
        <v>720</v>
      </c>
      <c r="D9722" t="s">
        <v>2449</v>
      </c>
      <c r="F9722" t="s">
        <v>24</v>
      </c>
      <c r="G9722">
        <v>48</v>
      </c>
      <c r="H9722">
        <v>120.2</v>
      </c>
      <c r="I9722">
        <v>111.1</v>
      </c>
      <c r="J9722">
        <v>9.1</v>
      </c>
      <c r="K9722">
        <v>59.5</v>
      </c>
      <c r="L9722">
        <v>1.25</v>
      </c>
      <c r="M9722">
        <v>18</v>
      </c>
      <c r="N9722">
        <v>39</v>
      </c>
      <c r="O9722">
        <v>75.599999999999994</v>
      </c>
      <c r="P9722">
        <v>58.1</v>
      </c>
      <c r="Q9722">
        <v>20.2</v>
      </c>
      <c r="R9722">
        <v>60.1</v>
      </c>
      <c r="S9722">
        <v>63.9</v>
      </c>
      <c r="T9722">
        <v>99</v>
      </c>
      <c r="U9722">
        <v>54.2</v>
      </c>
      <c r="V9722">
        <v>1</v>
      </c>
      <c r="W9722" t="str">
        <f t="shared" si="302"/>
        <v>CHI_03/07/2018</v>
      </c>
      <c r="X9722" t="str">
        <f t="shared" si="303"/>
        <v>CHI</v>
      </c>
    </row>
    <row r="9723" spans="1:24" x14ac:dyDescent="0.25">
      <c r="A9723" s="1">
        <v>9722</v>
      </c>
      <c r="B9723" t="s">
        <v>63</v>
      </c>
      <c r="C9723" t="s">
        <v>1924</v>
      </c>
      <c r="D9723" t="s">
        <v>2449</v>
      </c>
      <c r="F9723" t="s">
        <v>35</v>
      </c>
      <c r="G9723">
        <v>48</v>
      </c>
      <c r="H9723">
        <v>111.3</v>
      </c>
      <c r="I9723">
        <v>116.5</v>
      </c>
      <c r="J9723">
        <v>-5.2</v>
      </c>
      <c r="K9723">
        <v>52.4</v>
      </c>
      <c r="L9723">
        <v>1.05</v>
      </c>
      <c r="M9723">
        <v>15.9</v>
      </c>
      <c r="N9723">
        <v>40.4</v>
      </c>
      <c r="O9723">
        <v>82.6</v>
      </c>
      <c r="P9723">
        <v>61.3</v>
      </c>
      <c r="Q9723">
        <v>21.6</v>
      </c>
      <c r="R9723">
        <v>54.7</v>
      </c>
      <c r="S9723">
        <v>57.5</v>
      </c>
      <c r="T9723">
        <v>97</v>
      </c>
      <c r="U9723">
        <v>48.4</v>
      </c>
      <c r="V9723">
        <v>0</v>
      </c>
      <c r="W9723" t="str">
        <f t="shared" si="302"/>
        <v>DEN_03/07/2018</v>
      </c>
      <c r="X9723" t="str">
        <f t="shared" si="303"/>
        <v>DEN</v>
      </c>
    </row>
    <row r="9724" spans="1:24" x14ac:dyDescent="0.25">
      <c r="A9724" s="1">
        <v>9723</v>
      </c>
      <c r="B9724" t="s">
        <v>29</v>
      </c>
      <c r="C9724" t="s">
        <v>153</v>
      </c>
      <c r="D9724" t="s">
        <v>2449</v>
      </c>
      <c r="F9724" t="s">
        <v>35</v>
      </c>
      <c r="G9724">
        <v>48</v>
      </c>
      <c r="H9724">
        <v>105.2</v>
      </c>
      <c r="I9724">
        <v>118.8</v>
      </c>
      <c r="J9724">
        <v>-13.5</v>
      </c>
      <c r="K9724">
        <v>51.3</v>
      </c>
      <c r="L9724">
        <v>2.2200000000000002</v>
      </c>
      <c r="M9724">
        <v>15.2</v>
      </c>
      <c r="N9724">
        <v>29.1</v>
      </c>
      <c r="O9724">
        <v>77.8</v>
      </c>
      <c r="P9724">
        <v>48.4</v>
      </c>
      <c r="Q9724">
        <v>9.4</v>
      </c>
      <c r="R9724">
        <v>46.8</v>
      </c>
      <c r="S9724">
        <v>50.3</v>
      </c>
      <c r="T9724">
        <v>96</v>
      </c>
      <c r="U9724">
        <v>40.700000000000003</v>
      </c>
      <c r="V9724">
        <v>0</v>
      </c>
      <c r="W9724" t="str">
        <f t="shared" si="302"/>
        <v>SAC_03/07/2018</v>
      </c>
      <c r="X9724" t="str">
        <f t="shared" si="303"/>
        <v>SAC</v>
      </c>
    </row>
    <row r="9725" spans="1:24" x14ac:dyDescent="0.25">
      <c r="A9725" s="1">
        <v>9724</v>
      </c>
      <c r="B9725" t="s">
        <v>27</v>
      </c>
      <c r="C9725" t="s">
        <v>1259</v>
      </c>
      <c r="D9725" t="s">
        <v>2449</v>
      </c>
      <c r="F9725" t="s">
        <v>24</v>
      </c>
      <c r="G9725">
        <v>48</v>
      </c>
      <c r="H9725">
        <v>115.6</v>
      </c>
      <c r="I9725">
        <v>93.3</v>
      </c>
      <c r="J9725">
        <v>22.2</v>
      </c>
      <c r="K9725">
        <v>73.2</v>
      </c>
      <c r="L9725">
        <v>2.31</v>
      </c>
      <c r="M9725">
        <v>23.1</v>
      </c>
      <c r="N9725">
        <v>24.4</v>
      </c>
      <c r="O9725">
        <v>66.099999999999994</v>
      </c>
      <c r="P9725">
        <v>48.5</v>
      </c>
      <c r="Q9725">
        <v>14.4</v>
      </c>
      <c r="R9725">
        <v>58.1</v>
      </c>
      <c r="S9725">
        <v>59.7</v>
      </c>
      <c r="T9725">
        <v>90</v>
      </c>
      <c r="U9725">
        <v>65.5</v>
      </c>
      <c r="V9725">
        <v>1</v>
      </c>
      <c r="W9725" t="str">
        <f t="shared" si="302"/>
        <v>UTA_03/07/2018</v>
      </c>
      <c r="X9725" t="str">
        <f t="shared" si="303"/>
        <v>UTA</v>
      </c>
    </row>
    <row r="9726" spans="1:24" x14ac:dyDescent="0.25">
      <c r="A9726" s="1">
        <v>9725</v>
      </c>
      <c r="B9726" t="s">
        <v>25</v>
      </c>
      <c r="C9726" t="s">
        <v>1515</v>
      </c>
      <c r="D9726" t="s">
        <v>2449</v>
      </c>
      <c r="F9726" t="s">
        <v>24</v>
      </c>
      <c r="G9726">
        <v>48</v>
      </c>
      <c r="H9726">
        <v>109.1</v>
      </c>
      <c r="I9726">
        <v>107</v>
      </c>
      <c r="J9726">
        <v>2.1</v>
      </c>
      <c r="K9726">
        <v>62.8</v>
      </c>
      <c r="L9726">
        <v>1.93</v>
      </c>
      <c r="M9726">
        <v>20</v>
      </c>
      <c r="N9726">
        <v>19.600000000000001</v>
      </c>
      <c r="O9726">
        <v>75</v>
      </c>
      <c r="P9726">
        <v>46.7</v>
      </c>
      <c r="Q9726">
        <v>14.1</v>
      </c>
      <c r="R9726">
        <v>55.1</v>
      </c>
      <c r="S9726">
        <v>57.9</v>
      </c>
      <c r="T9726">
        <v>99.5</v>
      </c>
      <c r="U9726">
        <v>51.8</v>
      </c>
      <c r="V9726">
        <v>1</v>
      </c>
      <c r="W9726" t="str">
        <f t="shared" si="302"/>
        <v>LAL_03/07/2018</v>
      </c>
      <c r="X9726" t="str">
        <f t="shared" si="303"/>
        <v>LAL</v>
      </c>
    </row>
    <row r="9727" spans="1:24" x14ac:dyDescent="0.25">
      <c r="A9727" s="1">
        <v>9726</v>
      </c>
      <c r="B9727" t="s">
        <v>75</v>
      </c>
      <c r="C9727" t="s">
        <v>1262</v>
      </c>
      <c r="D9727" t="s">
        <v>2449</v>
      </c>
      <c r="F9727" t="s">
        <v>35</v>
      </c>
      <c r="G9727">
        <v>48</v>
      </c>
      <c r="H9727">
        <v>93.3</v>
      </c>
      <c r="I9727">
        <v>115.6</v>
      </c>
      <c r="J9727">
        <v>-22.2</v>
      </c>
      <c r="K9727">
        <v>35.299999999999997</v>
      </c>
      <c r="L9727">
        <v>1</v>
      </c>
      <c r="M9727">
        <v>10.1</v>
      </c>
      <c r="N9727">
        <v>33.9</v>
      </c>
      <c r="O9727">
        <v>75.599999999999994</v>
      </c>
      <c r="P9727">
        <v>51.5</v>
      </c>
      <c r="Q9727">
        <v>13.3</v>
      </c>
      <c r="R9727">
        <v>40.299999999999997</v>
      </c>
      <c r="S9727">
        <v>44</v>
      </c>
      <c r="T9727">
        <v>90</v>
      </c>
      <c r="U9727">
        <v>34.5</v>
      </c>
      <c r="V9727">
        <v>0</v>
      </c>
      <c r="W9727" t="str">
        <f t="shared" si="302"/>
        <v>IND_03/07/2018</v>
      </c>
      <c r="X9727" t="str">
        <f t="shared" si="303"/>
        <v>IND</v>
      </c>
    </row>
    <row r="9728" spans="1:24" x14ac:dyDescent="0.25">
      <c r="A9728" s="1">
        <v>9727</v>
      </c>
      <c r="B9728" t="s">
        <v>21</v>
      </c>
      <c r="C9728" t="s">
        <v>1930</v>
      </c>
      <c r="D9728" t="s">
        <v>2449</v>
      </c>
      <c r="F9728" t="s">
        <v>24</v>
      </c>
      <c r="G9728">
        <v>48</v>
      </c>
      <c r="H9728">
        <v>116.5</v>
      </c>
      <c r="I9728">
        <v>111.3</v>
      </c>
      <c r="J9728">
        <v>5.2</v>
      </c>
      <c r="K9728">
        <v>56.8</v>
      </c>
      <c r="L9728">
        <v>2.5</v>
      </c>
      <c r="M9728">
        <v>19.2</v>
      </c>
      <c r="N9728">
        <v>17.399999999999999</v>
      </c>
      <c r="O9728">
        <v>59.6</v>
      </c>
      <c r="P9728">
        <v>38.700000000000003</v>
      </c>
      <c r="Q9728">
        <v>10.3</v>
      </c>
      <c r="R9728">
        <v>58</v>
      </c>
      <c r="S9728">
        <v>59.5</v>
      </c>
      <c r="T9728">
        <v>97</v>
      </c>
      <c r="U9728">
        <v>51.6</v>
      </c>
      <c r="V9728">
        <v>1</v>
      </c>
      <c r="W9728" t="str">
        <f t="shared" si="302"/>
        <v>CLE_03/07/2018</v>
      </c>
      <c r="X9728" t="str">
        <f t="shared" si="303"/>
        <v>CLE</v>
      </c>
    </row>
    <row r="9729" spans="1:24" x14ac:dyDescent="0.25">
      <c r="A9729" s="1">
        <v>9728</v>
      </c>
      <c r="B9729" t="s">
        <v>48</v>
      </c>
      <c r="C9729" t="s">
        <v>1183</v>
      </c>
      <c r="D9729" t="s">
        <v>2449</v>
      </c>
      <c r="F9729" t="s">
        <v>24</v>
      </c>
      <c r="G9729">
        <v>53</v>
      </c>
      <c r="H9729">
        <v>116.3</v>
      </c>
      <c r="I9729">
        <v>113.3</v>
      </c>
      <c r="J9729">
        <v>3</v>
      </c>
      <c r="K9729">
        <v>73.3</v>
      </c>
      <c r="L9729">
        <v>3.3</v>
      </c>
      <c r="M9729">
        <v>21.9</v>
      </c>
      <c r="N9729">
        <v>24.1</v>
      </c>
      <c r="O9729">
        <v>74</v>
      </c>
      <c r="P9729">
        <v>47.2</v>
      </c>
      <c r="Q9729">
        <v>9.6</v>
      </c>
      <c r="R9729">
        <v>50.5</v>
      </c>
      <c r="S9729">
        <v>54.9</v>
      </c>
      <c r="T9729">
        <v>94.64</v>
      </c>
      <c r="U9729">
        <v>52.6</v>
      </c>
      <c r="V9729">
        <v>1</v>
      </c>
      <c r="W9729" t="str">
        <f t="shared" si="302"/>
        <v>TOR_03/07/2018</v>
      </c>
      <c r="X9729" t="str">
        <f t="shared" si="303"/>
        <v>TOR</v>
      </c>
    </row>
    <row r="9730" spans="1:24" x14ac:dyDescent="0.25">
      <c r="A9730" s="1">
        <v>9729</v>
      </c>
      <c r="B9730" t="s">
        <v>71</v>
      </c>
      <c r="C9730" t="s">
        <v>1193</v>
      </c>
      <c r="D9730" t="s">
        <v>2449</v>
      </c>
      <c r="F9730" t="s">
        <v>35</v>
      </c>
      <c r="G9730">
        <v>53</v>
      </c>
      <c r="H9730">
        <v>113.3</v>
      </c>
      <c r="I9730">
        <v>116.3</v>
      </c>
      <c r="J9730">
        <v>-3</v>
      </c>
      <c r="K9730">
        <v>61.4</v>
      </c>
      <c r="L9730">
        <v>1.69</v>
      </c>
      <c r="M9730">
        <v>19</v>
      </c>
      <c r="N9730">
        <v>26</v>
      </c>
      <c r="O9730">
        <v>75.900000000000006</v>
      </c>
      <c r="P9730">
        <v>52.8</v>
      </c>
      <c r="Q9730">
        <v>15.2</v>
      </c>
      <c r="R9730">
        <v>56.1</v>
      </c>
      <c r="S9730">
        <v>59.4</v>
      </c>
      <c r="T9730">
        <v>94.64</v>
      </c>
      <c r="U9730">
        <v>47.4</v>
      </c>
      <c r="V9730">
        <v>0</v>
      </c>
      <c r="W9730" t="str">
        <f t="shared" si="302"/>
        <v>DET_03/07/2018</v>
      </c>
      <c r="X9730" t="str">
        <f t="shared" si="303"/>
        <v>DET</v>
      </c>
    </row>
    <row r="9731" spans="1:24" x14ac:dyDescent="0.25">
      <c r="A9731" s="1">
        <v>9730</v>
      </c>
      <c r="B9731" t="s">
        <v>57</v>
      </c>
      <c r="C9731" t="s">
        <v>712</v>
      </c>
      <c r="D9731" t="s">
        <v>2449</v>
      </c>
      <c r="F9731" t="s">
        <v>35</v>
      </c>
      <c r="G9731">
        <v>48</v>
      </c>
      <c r="H9731">
        <v>111.1</v>
      </c>
      <c r="I9731">
        <v>120.2</v>
      </c>
      <c r="J9731">
        <v>-9.1</v>
      </c>
      <c r="K9731">
        <v>60</v>
      </c>
      <c r="L9731">
        <v>1.6</v>
      </c>
      <c r="M9731">
        <v>18.2</v>
      </c>
      <c r="N9731">
        <v>24.4</v>
      </c>
      <c r="O9731">
        <v>61</v>
      </c>
      <c r="P9731">
        <v>41.9</v>
      </c>
      <c r="Q9731">
        <v>15.2</v>
      </c>
      <c r="R9731">
        <v>54.9</v>
      </c>
      <c r="S9731">
        <v>59.1</v>
      </c>
      <c r="T9731">
        <v>99</v>
      </c>
      <c r="U9731">
        <v>45.8</v>
      </c>
      <c r="V9731">
        <v>0</v>
      </c>
      <c r="W9731" t="str">
        <f t="shared" ref="W9731:W9794" si="304">B9731&amp;"_"&amp;D9731</f>
        <v>MEM_03/07/2018</v>
      </c>
      <c r="X9731" t="str">
        <f t="shared" ref="X9731:X9794" si="305">RIGHT(B9731,3)</f>
        <v>MEM</v>
      </c>
    </row>
    <row r="9732" spans="1:24" x14ac:dyDescent="0.25">
      <c r="A9732" s="1">
        <v>9731</v>
      </c>
      <c r="B9732" t="s">
        <v>38</v>
      </c>
      <c r="C9732" t="s">
        <v>1424</v>
      </c>
      <c r="D9732" t="s">
        <v>2449</v>
      </c>
      <c r="F9732" t="s">
        <v>24</v>
      </c>
      <c r="G9732">
        <v>48</v>
      </c>
      <c r="H9732">
        <v>113.4</v>
      </c>
      <c r="I9732">
        <v>103.1</v>
      </c>
      <c r="J9732">
        <v>10.3</v>
      </c>
      <c r="K9732">
        <v>56.4</v>
      </c>
      <c r="L9732">
        <v>1.38</v>
      </c>
      <c r="M9732">
        <v>16.7</v>
      </c>
      <c r="N9732">
        <v>29.2</v>
      </c>
      <c r="O9732">
        <v>79.2</v>
      </c>
      <c r="P9732">
        <v>54.2</v>
      </c>
      <c r="Q9732">
        <v>16.5</v>
      </c>
      <c r="R9732">
        <v>56.1</v>
      </c>
      <c r="S9732">
        <v>58.6</v>
      </c>
      <c r="T9732">
        <v>96.5</v>
      </c>
      <c r="U9732">
        <v>54.6</v>
      </c>
      <c r="V9732">
        <v>1</v>
      </c>
      <c r="W9732" t="str">
        <f t="shared" si="304"/>
        <v>HOU_03/07/2018</v>
      </c>
      <c r="X9732" t="str">
        <f t="shared" si="305"/>
        <v>HOU</v>
      </c>
    </row>
    <row r="9733" spans="1:24" x14ac:dyDescent="0.25">
      <c r="A9733" s="1">
        <v>9732</v>
      </c>
      <c r="B9733" t="s">
        <v>50</v>
      </c>
      <c r="C9733" t="s">
        <v>151</v>
      </c>
      <c r="D9733" t="s">
        <v>2449</v>
      </c>
      <c r="F9733" t="s">
        <v>24</v>
      </c>
      <c r="G9733">
        <v>48</v>
      </c>
      <c r="H9733">
        <v>118.8</v>
      </c>
      <c r="I9733">
        <v>105.2</v>
      </c>
      <c r="J9733">
        <v>13.5</v>
      </c>
      <c r="K9733">
        <v>55.3</v>
      </c>
      <c r="L9733">
        <v>1.63</v>
      </c>
      <c r="M9733">
        <v>20</v>
      </c>
      <c r="N9733">
        <v>22.2</v>
      </c>
      <c r="O9733">
        <v>70.900000000000006</v>
      </c>
      <c r="P9733">
        <v>51.6</v>
      </c>
      <c r="Q9733">
        <v>16.7</v>
      </c>
      <c r="R9733">
        <v>63.3</v>
      </c>
      <c r="S9733">
        <v>65.5</v>
      </c>
      <c r="T9733">
        <v>96</v>
      </c>
      <c r="U9733">
        <v>59.3</v>
      </c>
      <c r="V9733">
        <v>1</v>
      </c>
      <c r="W9733" t="str">
        <f t="shared" si="304"/>
        <v>NOP_03/07/2018</v>
      </c>
      <c r="X9733" t="str">
        <f t="shared" si="305"/>
        <v>NOP</v>
      </c>
    </row>
    <row r="9734" spans="1:24" x14ac:dyDescent="0.25">
      <c r="A9734" s="1">
        <v>9733</v>
      </c>
      <c r="B9734" t="s">
        <v>46</v>
      </c>
      <c r="C9734" t="s">
        <v>148</v>
      </c>
      <c r="D9734" t="s">
        <v>2450</v>
      </c>
      <c r="F9734" t="s">
        <v>35</v>
      </c>
      <c r="G9734">
        <v>48</v>
      </c>
      <c r="H9734">
        <v>90.9</v>
      </c>
      <c r="I9734">
        <v>109.3</v>
      </c>
      <c r="J9734">
        <v>-18.399999999999999</v>
      </c>
      <c r="K9734">
        <v>64.7</v>
      </c>
      <c r="L9734">
        <v>1</v>
      </c>
      <c r="M9734">
        <v>16.2</v>
      </c>
      <c r="N9734">
        <v>31.9</v>
      </c>
      <c r="O9734">
        <v>67.900000000000006</v>
      </c>
      <c r="P9734">
        <v>51.5</v>
      </c>
      <c r="Q9734">
        <v>22.2</v>
      </c>
      <c r="R9734">
        <v>46.3</v>
      </c>
      <c r="S9734">
        <v>50.4</v>
      </c>
      <c r="T9734">
        <v>98</v>
      </c>
      <c r="U9734">
        <v>40.799999999999997</v>
      </c>
      <c r="V9734">
        <v>0</v>
      </c>
      <c r="W9734" t="str">
        <f t="shared" si="304"/>
        <v>ATL_03/06/2018</v>
      </c>
      <c r="X9734" t="str">
        <f t="shared" si="305"/>
        <v>ATL</v>
      </c>
    </row>
    <row r="9735" spans="1:24" x14ac:dyDescent="0.25">
      <c r="A9735" s="1">
        <v>9734</v>
      </c>
      <c r="B9735" t="s">
        <v>59</v>
      </c>
      <c r="C9735" t="s">
        <v>1562</v>
      </c>
      <c r="D9735" t="s">
        <v>2450</v>
      </c>
      <c r="F9735" t="s">
        <v>24</v>
      </c>
      <c r="G9735">
        <v>48</v>
      </c>
      <c r="H9735">
        <v>133.30000000000001</v>
      </c>
      <c r="I9735">
        <v>120</v>
      </c>
      <c r="J9735">
        <v>13.3</v>
      </c>
      <c r="K9735">
        <v>70</v>
      </c>
      <c r="L9735">
        <v>2.5</v>
      </c>
      <c r="M9735">
        <v>24.5</v>
      </c>
      <c r="N9735">
        <v>32.4</v>
      </c>
      <c r="O9735">
        <v>81.8</v>
      </c>
      <c r="P9735">
        <v>59.3</v>
      </c>
      <c r="Q9735">
        <v>14.6</v>
      </c>
      <c r="R9735">
        <v>66.7</v>
      </c>
      <c r="S9735">
        <v>68.400000000000006</v>
      </c>
      <c r="T9735">
        <v>95.5</v>
      </c>
      <c r="U9735">
        <v>55.6</v>
      </c>
      <c r="V9735">
        <v>1</v>
      </c>
      <c r="W9735" t="str">
        <f t="shared" si="304"/>
        <v>PHI_03/06/2018</v>
      </c>
      <c r="X9735" t="str">
        <f t="shared" si="305"/>
        <v>PHI</v>
      </c>
    </row>
    <row r="9736" spans="1:24" x14ac:dyDescent="0.25">
      <c r="A9736" s="1">
        <v>9735</v>
      </c>
      <c r="B9736" t="s">
        <v>48</v>
      </c>
      <c r="C9736" t="s">
        <v>146</v>
      </c>
      <c r="D9736" t="s">
        <v>2450</v>
      </c>
      <c r="F9736" t="s">
        <v>24</v>
      </c>
      <c r="G9736">
        <v>48</v>
      </c>
      <c r="H9736">
        <v>109.3</v>
      </c>
      <c r="I9736">
        <v>90.9</v>
      </c>
      <c r="J9736">
        <v>18.399999999999999</v>
      </c>
      <c r="K9736">
        <v>73.5</v>
      </c>
      <c r="L9736">
        <v>2.08</v>
      </c>
      <c r="M9736">
        <v>17.899999999999999</v>
      </c>
      <c r="N9736">
        <v>32.1</v>
      </c>
      <c r="O9736">
        <v>68.099999999999994</v>
      </c>
      <c r="P9736">
        <v>48.5</v>
      </c>
      <c r="Q9736">
        <v>12.4</v>
      </c>
      <c r="R9736">
        <v>44.3</v>
      </c>
      <c r="S9736">
        <v>51.7</v>
      </c>
      <c r="T9736">
        <v>98</v>
      </c>
      <c r="U9736">
        <v>59.2</v>
      </c>
      <c r="V9736">
        <v>1</v>
      </c>
      <c r="W9736" t="str">
        <f t="shared" si="304"/>
        <v>TOR_03/06/2018</v>
      </c>
      <c r="X9736" t="str">
        <f t="shared" si="305"/>
        <v>TOR</v>
      </c>
    </row>
    <row r="9737" spans="1:24" x14ac:dyDescent="0.25">
      <c r="A9737" s="1">
        <v>9736</v>
      </c>
      <c r="B9737" t="s">
        <v>52</v>
      </c>
      <c r="C9737" t="s">
        <v>1556</v>
      </c>
      <c r="D9737" t="s">
        <v>2450</v>
      </c>
      <c r="F9737" t="s">
        <v>35</v>
      </c>
      <c r="G9737">
        <v>48</v>
      </c>
      <c r="H9737">
        <v>120</v>
      </c>
      <c r="I9737">
        <v>133.30000000000001</v>
      </c>
      <c r="J9737">
        <v>-13.3</v>
      </c>
      <c r="K9737">
        <v>65</v>
      </c>
      <c r="L9737">
        <v>2.6</v>
      </c>
      <c r="M9737">
        <v>20.2</v>
      </c>
      <c r="N9737">
        <v>18.2</v>
      </c>
      <c r="O9737">
        <v>67.599999999999994</v>
      </c>
      <c r="P9737">
        <v>40.700000000000003</v>
      </c>
      <c r="Q9737">
        <v>10.5</v>
      </c>
      <c r="R9737">
        <v>56.9</v>
      </c>
      <c r="S9737">
        <v>60.9</v>
      </c>
      <c r="T9737">
        <v>95.5</v>
      </c>
      <c r="U9737">
        <v>44.4</v>
      </c>
      <c r="V9737">
        <v>0</v>
      </c>
      <c r="W9737" t="str">
        <f t="shared" si="304"/>
        <v>CHA_03/06/2018</v>
      </c>
      <c r="X9737" t="str">
        <f t="shared" si="305"/>
        <v>CHA</v>
      </c>
    </row>
    <row r="9738" spans="1:24" x14ac:dyDescent="0.25">
      <c r="A9738" s="1">
        <v>9737</v>
      </c>
      <c r="B9738" t="s">
        <v>81</v>
      </c>
      <c r="C9738" t="s">
        <v>175</v>
      </c>
      <c r="D9738" t="s">
        <v>2450</v>
      </c>
      <c r="F9738" t="s">
        <v>35</v>
      </c>
      <c r="G9738">
        <v>48</v>
      </c>
      <c r="H9738">
        <v>106.4</v>
      </c>
      <c r="I9738">
        <v>111</v>
      </c>
      <c r="J9738">
        <v>-4.5999999999999996</v>
      </c>
      <c r="K9738">
        <v>54.3</v>
      </c>
      <c r="L9738">
        <v>1.92</v>
      </c>
      <c r="M9738">
        <v>16.7</v>
      </c>
      <c r="N9738">
        <v>27.1</v>
      </c>
      <c r="O9738">
        <v>81.400000000000006</v>
      </c>
      <c r="P9738">
        <v>54.2</v>
      </c>
      <c r="Q9738">
        <v>11.9</v>
      </c>
      <c r="R9738">
        <v>50</v>
      </c>
      <c r="S9738">
        <v>52.5</v>
      </c>
      <c r="T9738">
        <v>109</v>
      </c>
      <c r="U9738">
        <v>43.7</v>
      </c>
      <c r="V9738">
        <v>0</v>
      </c>
      <c r="W9738" t="str">
        <f t="shared" si="304"/>
        <v>LAC_03/06/2018</v>
      </c>
      <c r="X9738" t="str">
        <f t="shared" si="305"/>
        <v>LAC</v>
      </c>
    </row>
    <row r="9739" spans="1:24" x14ac:dyDescent="0.25">
      <c r="A9739" s="1">
        <v>9738</v>
      </c>
      <c r="B9739" t="s">
        <v>73</v>
      </c>
      <c r="C9739" t="s">
        <v>1001</v>
      </c>
      <c r="D9739" t="s">
        <v>2450</v>
      </c>
      <c r="F9739" t="s">
        <v>24</v>
      </c>
      <c r="G9739">
        <v>48</v>
      </c>
      <c r="H9739">
        <v>116.3</v>
      </c>
      <c r="I9739">
        <v>101</v>
      </c>
      <c r="J9739">
        <v>15.3</v>
      </c>
      <c r="K9739">
        <v>63.8</v>
      </c>
      <c r="L9739">
        <v>1.76</v>
      </c>
      <c r="M9739">
        <v>22.4</v>
      </c>
      <c r="N9739">
        <v>16.7</v>
      </c>
      <c r="O9739">
        <v>71.2</v>
      </c>
      <c r="P9739">
        <v>48.9</v>
      </c>
      <c r="Q9739">
        <v>17.3</v>
      </c>
      <c r="R9739">
        <v>63.3</v>
      </c>
      <c r="S9739">
        <v>64.900000000000006</v>
      </c>
      <c r="T9739">
        <v>99</v>
      </c>
      <c r="U9739">
        <v>61</v>
      </c>
      <c r="V9739">
        <v>1</v>
      </c>
      <c r="W9739" t="str">
        <f t="shared" si="304"/>
        <v>GSW_03/06/2018</v>
      </c>
      <c r="X9739" t="str">
        <f t="shared" si="305"/>
        <v>GSW</v>
      </c>
    </row>
    <row r="9740" spans="1:24" x14ac:dyDescent="0.25">
      <c r="A9740" s="1">
        <v>9739</v>
      </c>
      <c r="B9740" t="s">
        <v>33</v>
      </c>
      <c r="C9740" t="s">
        <v>885</v>
      </c>
      <c r="D9740" t="s">
        <v>2450</v>
      </c>
      <c r="F9740" t="s">
        <v>24</v>
      </c>
      <c r="G9740">
        <v>53</v>
      </c>
      <c r="H9740">
        <v>113.6</v>
      </c>
      <c r="I9740">
        <v>109.7</v>
      </c>
      <c r="J9740">
        <v>3.9</v>
      </c>
      <c r="K9740">
        <v>62.5</v>
      </c>
      <c r="L9740">
        <v>1.32</v>
      </c>
      <c r="M9740">
        <v>18</v>
      </c>
      <c r="N9740">
        <v>27.5</v>
      </c>
      <c r="O9740">
        <v>66.099999999999994</v>
      </c>
      <c r="P9740">
        <v>50</v>
      </c>
      <c r="Q9740">
        <v>18.399999999999999</v>
      </c>
      <c r="R9740">
        <v>58.8</v>
      </c>
      <c r="S9740">
        <v>63.7</v>
      </c>
      <c r="T9740">
        <v>93.28</v>
      </c>
      <c r="U9740">
        <v>53.8</v>
      </c>
      <c r="V9740">
        <v>1</v>
      </c>
      <c r="W9740" t="str">
        <f t="shared" si="304"/>
        <v>WAS_03/06/2018</v>
      </c>
      <c r="X9740" t="str">
        <f t="shared" si="305"/>
        <v>WAS</v>
      </c>
    </row>
    <row r="9741" spans="1:24" x14ac:dyDescent="0.25">
      <c r="A9741" s="1">
        <v>9740</v>
      </c>
      <c r="B9741" t="s">
        <v>36</v>
      </c>
      <c r="C9741" t="s">
        <v>832</v>
      </c>
      <c r="D9741" t="s">
        <v>2450</v>
      </c>
      <c r="F9741" t="s">
        <v>24</v>
      </c>
      <c r="G9741">
        <v>48</v>
      </c>
      <c r="H9741">
        <v>115.6</v>
      </c>
      <c r="I9741">
        <v>91.6</v>
      </c>
      <c r="J9741">
        <v>24</v>
      </c>
      <c r="K9741">
        <v>62.9</v>
      </c>
      <c r="L9741">
        <v>1.1000000000000001</v>
      </c>
      <c r="M9741">
        <v>16.3</v>
      </c>
      <c r="N9741">
        <v>35.4</v>
      </c>
      <c r="O9741">
        <v>80</v>
      </c>
      <c r="P9741">
        <v>58.2</v>
      </c>
      <c r="Q9741">
        <v>20.8</v>
      </c>
      <c r="R9741">
        <v>55.6</v>
      </c>
      <c r="S9741">
        <v>60.6</v>
      </c>
      <c r="T9741">
        <v>95.5</v>
      </c>
      <c r="U9741">
        <v>59.5</v>
      </c>
      <c r="V9741">
        <v>1</v>
      </c>
      <c r="W9741" t="str">
        <f t="shared" si="304"/>
        <v>POR_03/06/2018</v>
      </c>
      <c r="X9741" t="str">
        <f t="shared" si="305"/>
        <v>POR</v>
      </c>
    </row>
    <row r="9742" spans="1:24" x14ac:dyDescent="0.25">
      <c r="A9742" s="1">
        <v>9741</v>
      </c>
      <c r="B9742" t="s">
        <v>63</v>
      </c>
      <c r="C9742" t="s">
        <v>1320</v>
      </c>
      <c r="D9742" t="s">
        <v>2450</v>
      </c>
      <c r="F9742" t="s">
        <v>35</v>
      </c>
      <c r="G9742">
        <v>48</v>
      </c>
      <c r="H9742">
        <v>101.9</v>
      </c>
      <c r="I9742">
        <v>111.3</v>
      </c>
      <c r="J9742">
        <v>-9.4</v>
      </c>
      <c r="K9742">
        <v>60.5</v>
      </c>
      <c r="L9742">
        <v>1.64</v>
      </c>
      <c r="M9742">
        <v>16.3</v>
      </c>
      <c r="N9742">
        <v>23.2</v>
      </c>
      <c r="O9742">
        <v>76.5</v>
      </c>
      <c r="P9742">
        <v>48.6</v>
      </c>
      <c r="Q9742">
        <v>13.3</v>
      </c>
      <c r="R9742">
        <v>47.3</v>
      </c>
      <c r="S9742">
        <v>51.7</v>
      </c>
      <c r="T9742">
        <v>105.5</v>
      </c>
      <c r="U9742">
        <v>45.9</v>
      </c>
      <c r="V9742">
        <v>0</v>
      </c>
      <c r="W9742" t="str">
        <f t="shared" si="304"/>
        <v>DEN_03/06/2018</v>
      </c>
      <c r="X9742" t="str">
        <f t="shared" si="305"/>
        <v>DEN</v>
      </c>
    </row>
    <row r="9743" spans="1:24" x14ac:dyDescent="0.25">
      <c r="A9743" s="1">
        <v>9742</v>
      </c>
      <c r="B9743" t="s">
        <v>79</v>
      </c>
      <c r="C9743" t="s">
        <v>822</v>
      </c>
      <c r="D9743" t="s">
        <v>2450</v>
      </c>
      <c r="F9743" t="s">
        <v>35</v>
      </c>
      <c r="G9743">
        <v>48</v>
      </c>
      <c r="H9743">
        <v>91.6</v>
      </c>
      <c r="I9743">
        <v>115.6</v>
      </c>
      <c r="J9743">
        <v>-24</v>
      </c>
      <c r="K9743">
        <v>60</v>
      </c>
      <c r="L9743">
        <v>1.5</v>
      </c>
      <c r="M9743">
        <v>16.8</v>
      </c>
      <c r="N9743">
        <v>20</v>
      </c>
      <c r="O9743">
        <v>64.599999999999994</v>
      </c>
      <c r="P9743">
        <v>41.8</v>
      </c>
      <c r="Q9743">
        <v>14.7</v>
      </c>
      <c r="R9743">
        <v>46.4</v>
      </c>
      <c r="S9743">
        <v>48.5</v>
      </c>
      <c r="T9743">
        <v>95.5</v>
      </c>
      <c r="U9743">
        <v>40.5</v>
      </c>
      <c r="V9743">
        <v>0</v>
      </c>
      <c r="W9743" t="str">
        <f t="shared" si="304"/>
        <v>NYK_03/06/2018</v>
      </c>
      <c r="X9743" t="str">
        <f t="shared" si="305"/>
        <v>NYK</v>
      </c>
    </row>
    <row r="9744" spans="1:24" x14ac:dyDescent="0.25">
      <c r="A9744" s="1">
        <v>9743</v>
      </c>
      <c r="B9744" t="s">
        <v>50</v>
      </c>
      <c r="C9744" t="s">
        <v>177</v>
      </c>
      <c r="D9744" t="s">
        <v>2450</v>
      </c>
      <c r="F9744" t="s">
        <v>24</v>
      </c>
      <c r="G9744">
        <v>48</v>
      </c>
      <c r="H9744">
        <v>111</v>
      </c>
      <c r="I9744">
        <v>106.4</v>
      </c>
      <c r="J9744">
        <v>4.5999999999999996</v>
      </c>
      <c r="K9744">
        <v>84.8</v>
      </c>
      <c r="L9744">
        <v>4.88</v>
      </c>
      <c r="M9744">
        <v>24.5</v>
      </c>
      <c r="N9744">
        <v>18.600000000000001</v>
      </c>
      <c r="O9744">
        <v>72.900000000000006</v>
      </c>
      <c r="P9744">
        <v>45.8</v>
      </c>
      <c r="Q9744">
        <v>7.3</v>
      </c>
      <c r="R9744">
        <v>51</v>
      </c>
      <c r="S9744">
        <v>54.5</v>
      </c>
      <c r="T9744">
        <v>109</v>
      </c>
      <c r="U9744">
        <v>56.3</v>
      </c>
      <c r="V9744">
        <v>1</v>
      </c>
      <c r="W9744" t="str">
        <f t="shared" si="304"/>
        <v>NOP_03/06/2018</v>
      </c>
      <c r="X9744" t="str">
        <f t="shared" si="305"/>
        <v>NOP</v>
      </c>
    </row>
    <row r="9745" spans="1:24" x14ac:dyDescent="0.25">
      <c r="A9745" s="1">
        <v>9744</v>
      </c>
      <c r="B9745" t="s">
        <v>77</v>
      </c>
      <c r="C9745" t="s">
        <v>1627</v>
      </c>
      <c r="D9745" t="s">
        <v>2450</v>
      </c>
      <c r="F9745" t="s">
        <v>35</v>
      </c>
      <c r="G9745">
        <v>48</v>
      </c>
      <c r="H9745">
        <v>109.8</v>
      </c>
      <c r="I9745">
        <v>118.4</v>
      </c>
      <c r="J9745">
        <v>-8.6</v>
      </c>
      <c r="K9745">
        <v>39.1</v>
      </c>
      <c r="L9745">
        <v>0.9</v>
      </c>
      <c r="M9745">
        <v>13.1</v>
      </c>
      <c r="N9745">
        <v>35.4</v>
      </c>
      <c r="O9745">
        <v>74.3</v>
      </c>
      <c r="P9745">
        <v>51.8</v>
      </c>
      <c r="Q9745">
        <v>19.600000000000001</v>
      </c>
      <c r="R9745">
        <v>55.9</v>
      </c>
      <c r="S9745">
        <v>57.2</v>
      </c>
      <c r="T9745">
        <v>102.5</v>
      </c>
      <c r="U9745">
        <v>39.200000000000003</v>
      </c>
      <c r="V9745">
        <v>0</v>
      </c>
      <c r="W9745" t="str">
        <f t="shared" si="304"/>
        <v>OKC_03/06/2018</v>
      </c>
      <c r="X9745" t="str">
        <f t="shared" si="305"/>
        <v>OKC</v>
      </c>
    </row>
    <row r="9746" spans="1:24" x14ac:dyDescent="0.25">
      <c r="A9746" s="1">
        <v>9745</v>
      </c>
      <c r="B9746" t="s">
        <v>31</v>
      </c>
      <c r="C9746" t="s">
        <v>1318</v>
      </c>
      <c r="D9746" t="s">
        <v>2450</v>
      </c>
      <c r="F9746" t="s">
        <v>24</v>
      </c>
      <c r="G9746">
        <v>48</v>
      </c>
      <c r="H9746">
        <v>111.3</v>
      </c>
      <c r="I9746">
        <v>101.9</v>
      </c>
      <c r="J9746">
        <v>9.4</v>
      </c>
      <c r="K9746">
        <v>55.8</v>
      </c>
      <c r="L9746">
        <v>1.5</v>
      </c>
      <c r="M9746">
        <v>16.899999999999999</v>
      </c>
      <c r="N9746">
        <v>23.5</v>
      </c>
      <c r="O9746">
        <v>76.8</v>
      </c>
      <c r="P9746">
        <v>51.4</v>
      </c>
      <c r="Q9746">
        <v>15.1</v>
      </c>
      <c r="R9746">
        <v>56.1</v>
      </c>
      <c r="S9746">
        <v>58.9</v>
      </c>
      <c r="T9746">
        <v>105.5</v>
      </c>
      <c r="U9746">
        <v>54.1</v>
      </c>
      <c r="V9746">
        <v>1</v>
      </c>
      <c r="W9746" t="str">
        <f t="shared" si="304"/>
        <v>DAL_03/06/2018</v>
      </c>
      <c r="X9746" t="str">
        <f t="shared" si="305"/>
        <v>DAL</v>
      </c>
    </row>
    <row r="9747" spans="1:24" x14ac:dyDescent="0.25">
      <c r="A9747" s="1">
        <v>9746</v>
      </c>
      <c r="B9747" t="s">
        <v>55</v>
      </c>
      <c r="C9747" t="s">
        <v>1008</v>
      </c>
      <c r="D9747" t="s">
        <v>2450</v>
      </c>
      <c r="F9747" t="s">
        <v>35</v>
      </c>
      <c r="G9747">
        <v>48</v>
      </c>
      <c r="H9747">
        <v>101</v>
      </c>
      <c r="I9747">
        <v>116.3</v>
      </c>
      <c r="J9747">
        <v>-15.3</v>
      </c>
      <c r="K9747">
        <v>66.7</v>
      </c>
      <c r="L9747">
        <v>1.5</v>
      </c>
      <c r="M9747">
        <v>17.3</v>
      </c>
      <c r="N9747">
        <v>28.8</v>
      </c>
      <c r="O9747">
        <v>83.3</v>
      </c>
      <c r="P9747">
        <v>51.1</v>
      </c>
      <c r="Q9747">
        <v>16</v>
      </c>
      <c r="R9747">
        <v>47.6</v>
      </c>
      <c r="S9747">
        <v>52.6</v>
      </c>
      <c r="T9747">
        <v>99</v>
      </c>
      <c r="U9747">
        <v>39</v>
      </c>
      <c r="V9747">
        <v>0</v>
      </c>
      <c r="W9747" t="str">
        <f t="shared" si="304"/>
        <v>BKN_03/06/2018</v>
      </c>
      <c r="X9747" t="str">
        <f t="shared" si="305"/>
        <v>BKN</v>
      </c>
    </row>
    <row r="9748" spans="1:24" x14ac:dyDescent="0.25">
      <c r="A9748" s="1">
        <v>9747</v>
      </c>
      <c r="B9748" t="s">
        <v>42</v>
      </c>
      <c r="C9748" t="s">
        <v>893</v>
      </c>
      <c r="D9748" t="s">
        <v>2450</v>
      </c>
      <c r="F9748" t="s">
        <v>35</v>
      </c>
      <c r="G9748">
        <v>53</v>
      </c>
      <c r="H9748">
        <v>109.7</v>
      </c>
      <c r="I9748">
        <v>113.6</v>
      </c>
      <c r="J9748">
        <v>-3.9</v>
      </c>
      <c r="K9748">
        <v>61.9</v>
      </c>
      <c r="L9748">
        <v>1.73</v>
      </c>
      <c r="M9748">
        <v>17.600000000000001</v>
      </c>
      <c r="N9748">
        <v>33.9</v>
      </c>
      <c r="O9748">
        <v>72.5</v>
      </c>
      <c r="P9748">
        <v>50</v>
      </c>
      <c r="Q9748">
        <v>14.6</v>
      </c>
      <c r="R9748">
        <v>49.5</v>
      </c>
      <c r="S9748">
        <v>53.4</v>
      </c>
      <c r="T9748">
        <v>93.28</v>
      </c>
      <c r="U9748">
        <v>46.2</v>
      </c>
      <c r="V9748">
        <v>0</v>
      </c>
      <c r="W9748" t="str">
        <f t="shared" si="304"/>
        <v>MIA_03/06/2018</v>
      </c>
      <c r="X9748" t="str">
        <f t="shared" si="305"/>
        <v>MIA</v>
      </c>
    </row>
    <row r="9749" spans="1:24" x14ac:dyDescent="0.25">
      <c r="A9749" s="1">
        <v>9748</v>
      </c>
      <c r="B9749" t="s">
        <v>38</v>
      </c>
      <c r="C9749" t="s">
        <v>1624</v>
      </c>
      <c r="D9749" t="s">
        <v>2450</v>
      </c>
      <c r="F9749" t="s">
        <v>24</v>
      </c>
      <c r="G9749">
        <v>48</v>
      </c>
      <c r="H9749">
        <v>118.4</v>
      </c>
      <c r="I9749">
        <v>109.8</v>
      </c>
      <c r="J9749">
        <v>8.6</v>
      </c>
      <c r="K9749">
        <v>65.8</v>
      </c>
      <c r="L9749">
        <v>1.19</v>
      </c>
      <c r="M9749">
        <v>18.2</v>
      </c>
      <c r="N9749">
        <v>25.7</v>
      </c>
      <c r="O9749">
        <v>64.599999999999994</v>
      </c>
      <c r="P9749">
        <v>48.2</v>
      </c>
      <c r="Q9749">
        <v>20.399999999999999</v>
      </c>
      <c r="R9749">
        <v>64.599999999999994</v>
      </c>
      <c r="S9749">
        <v>70.099999999999994</v>
      </c>
      <c r="T9749">
        <v>102.5</v>
      </c>
      <c r="U9749">
        <v>60.8</v>
      </c>
      <c r="V9749">
        <v>1</v>
      </c>
      <c r="W9749" t="str">
        <f t="shared" si="304"/>
        <v>HOU_03/06/2018</v>
      </c>
      <c r="X9749" t="str">
        <f t="shared" si="305"/>
        <v>HOU</v>
      </c>
    </row>
    <row r="9750" spans="1:24" x14ac:dyDescent="0.25">
      <c r="A9750" s="1">
        <v>9749</v>
      </c>
      <c r="B9750" t="s">
        <v>69</v>
      </c>
      <c r="C9750" t="s">
        <v>563</v>
      </c>
      <c r="D9750" t="s">
        <v>2451</v>
      </c>
      <c r="F9750" t="s">
        <v>35</v>
      </c>
      <c r="G9750">
        <v>48</v>
      </c>
      <c r="H9750">
        <v>105.1</v>
      </c>
      <c r="I9750">
        <v>127.6</v>
      </c>
      <c r="J9750">
        <v>-22.4</v>
      </c>
      <c r="K9750">
        <v>50</v>
      </c>
      <c r="L9750">
        <v>1.17</v>
      </c>
      <c r="M9750">
        <v>15.9</v>
      </c>
      <c r="N9750">
        <v>27.5</v>
      </c>
      <c r="O9750">
        <v>64.400000000000006</v>
      </c>
      <c r="P9750">
        <v>44.8</v>
      </c>
      <c r="Q9750">
        <v>18.399999999999999</v>
      </c>
      <c r="R9750">
        <v>54</v>
      </c>
      <c r="S9750">
        <v>54.3</v>
      </c>
      <c r="T9750">
        <v>98</v>
      </c>
      <c r="U9750">
        <v>32.9</v>
      </c>
      <c r="V9750">
        <v>0</v>
      </c>
      <c r="W9750" t="str">
        <f t="shared" si="304"/>
        <v>PHX_03/05/2018</v>
      </c>
      <c r="X9750" t="str">
        <f t="shared" si="305"/>
        <v>PHX</v>
      </c>
    </row>
    <row r="9751" spans="1:24" x14ac:dyDescent="0.25">
      <c r="A9751" s="1">
        <v>9750</v>
      </c>
      <c r="B9751" t="s">
        <v>67</v>
      </c>
      <c r="C9751" t="s">
        <v>135</v>
      </c>
      <c r="D9751" t="s">
        <v>2451</v>
      </c>
      <c r="F9751" t="s">
        <v>24</v>
      </c>
      <c r="G9751">
        <v>48</v>
      </c>
      <c r="H9751">
        <v>109.4</v>
      </c>
      <c r="I9751">
        <v>91.8</v>
      </c>
      <c r="J9751">
        <v>17.600000000000001</v>
      </c>
      <c r="K9751">
        <v>61</v>
      </c>
      <c r="L9751">
        <v>1.25</v>
      </c>
      <c r="M9751">
        <v>18.7</v>
      </c>
      <c r="N9751">
        <v>30.2</v>
      </c>
      <c r="O9751">
        <v>80.400000000000006</v>
      </c>
      <c r="P9751">
        <v>57.4</v>
      </c>
      <c r="Q9751">
        <v>20.8</v>
      </c>
      <c r="R9751">
        <v>56</v>
      </c>
      <c r="S9751">
        <v>58.8</v>
      </c>
      <c r="T9751">
        <v>96.5</v>
      </c>
      <c r="U9751">
        <v>61.6</v>
      </c>
      <c r="V9751">
        <v>1</v>
      </c>
      <c r="W9751" t="str">
        <f t="shared" si="304"/>
        <v>BOS_03/05/2018</v>
      </c>
      <c r="X9751" t="str">
        <f t="shared" si="305"/>
        <v>BOS</v>
      </c>
    </row>
    <row r="9752" spans="1:24" x14ac:dyDescent="0.25">
      <c r="A9752" s="1">
        <v>9751</v>
      </c>
      <c r="B9752" t="s">
        <v>61</v>
      </c>
      <c r="C9752" t="s">
        <v>245</v>
      </c>
      <c r="D9752" t="s">
        <v>2451</v>
      </c>
      <c r="F9752" t="s">
        <v>24</v>
      </c>
      <c r="G9752">
        <v>48</v>
      </c>
      <c r="H9752">
        <v>101</v>
      </c>
      <c r="I9752">
        <v>101</v>
      </c>
      <c r="J9752">
        <v>0</v>
      </c>
      <c r="K9752">
        <v>51.4</v>
      </c>
      <c r="L9752">
        <v>1.5</v>
      </c>
      <c r="M9752">
        <v>14.6</v>
      </c>
      <c r="N9752">
        <v>14</v>
      </c>
      <c r="O9752">
        <v>85</v>
      </c>
      <c r="P9752">
        <v>48.2</v>
      </c>
      <c r="Q9752">
        <v>12.1</v>
      </c>
      <c r="R9752">
        <v>50</v>
      </c>
      <c r="S9752">
        <v>55.8</v>
      </c>
      <c r="T9752">
        <v>98</v>
      </c>
      <c r="U9752">
        <v>52</v>
      </c>
      <c r="V9752">
        <v>1</v>
      </c>
      <c r="W9752" t="str">
        <f t="shared" si="304"/>
        <v>SAS_03/05/2018</v>
      </c>
      <c r="X9752" t="str">
        <f t="shared" si="305"/>
        <v>SAS</v>
      </c>
    </row>
    <row r="9753" spans="1:24" x14ac:dyDescent="0.25">
      <c r="A9753" s="1">
        <v>9752</v>
      </c>
      <c r="B9753" t="s">
        <v>42</v>
      </c>
      <c r="C9753" t="s">
        <v>553</v>
      </c>
      <c r="D9753" t="s">
        <v>2451</v>
      </c>
      <c r="F9753" t="s">
        <v>24</v>
      </c>
      <c r="G9753">
        <v>48</v>
      </c>
      <c r="H9753">
        <v>127.6</v>
      </c>
      <c r="I9753">
        <v>105.1</v>
      </c>
      <c r="J9753">
        <v>22.4</v>
      </c>
      <c r="K9753">
        <v>70.2</v>
      </c>
      <c r="L9753">
        <v>3.3</v>
      </c>
      <c r="M9753">
        <v>22.4</v>
      </c>
      <c r="N9753">
        <v>35.6</v>
      </c>
      <c r="O9753">
        <v>72.5</v>
      </c>
      <c r="P9753">
        <v>55.2</v>
      </c>
      <c r="Q9753">
        <v>10.199999999999999</v>
      </c>
      <c r="R9753">
        <v>57.6</v>
      </c>
      <c r="S9753">
        <v>61.2</v>
      </c>
      <c r="T9753">
        <v>98</v>
      </c>
      <c r="U9753">
        <v>67.099999999999994</v>
      </c>
      <c r="V9753">
        <v>1</v>
      </c>
      <c r="W9753" t="str">
        <f t="shared" si="304"/>
        <v>MIA_03/05/2018</v>
      </c>
      <c r="X9753" t="str">
        <f t="shared" si="305"/>
        <v>MIA</v>
      </c>
    </row>
    <row r="9754" spans="1:24" x14ac:dyDescent="0.25">
      <c r="A9754" s="1">
        <v>9753</v>
      </c>
      <c r="B9754" t="s">
        <v>57</v>
      </c>
      <c r="C9754" t="s">
        <v>235</v>
      </c>
      <c r="D9754" t="s">
        <v>2451</v>
      </c>
      <c r="F9754" t="s">
        <v>35</v>
      </c>
      <c r="G9754">
        <v>48</v>
      </c>
      <c r="H9754">
        <v>101</v>
      </c>
      <c r="I9754">
        <v>101</v>
      </c>
      <c r="J9754">
        <v>0</v>
      </c>
      <c r="K9754">
        <v>61.9</v>
      </c>
      <c r="L9754">
        <v>1.3</v>
      </c>
      <c r="M9754">
        <v>20.2</v>
      </c>
      <c r="N9754">
        <v>15</v>
      </c>
      <c r="O9754">
        <v>86</v>
      </c>
      <c r="P9754">
        <v>51.8</v>
      </c>
      <c r="Q9754">
        <v>20.6</v>
      </c>
      <c r="R9754">
        <v>57.5</v>
      </c>
      <c r="S9754">
        <v>58.4</v>
      </c>
      <c r="T9754">
        <v>98</v>
      </c>
      <c r="U9754">
        <v>48</v>
      </c>
      <c r="V9754">
        <v>0</v>
      </c>
      <c r="W9754" t="str">
        <f t="shared" si="304"/>
        <v>MEM_03/05/2018</v>
      </c>
      <c r="X9754" t="str">
        <f t="shared" si="305"/>
        <v>MEM</v>
      </c>
    </row>
    <row r="9755" spans="1:24" x14ac:dyDescent="0.25">
      <c r="A9755" s="1">
        <v>9754</v>
      </c>
      <c r="B9755" t="s">
        <v>71</v>
      </c>
      <c r="C9755" t="s">
        <v>412</v>
      </c>
      <c r="D9755" t="s">
        <v>2451</v>
      </c>
      <c r="F9755" t="s">
        <v>35</v>
      </c>
      <c r="G9755">
        <v>48</v>
      </c>
      <c r="H9755">
        <v>92.8</v>
      </c>
      <c r="I9755">
        <v>115.5</v>
      </c>
      <c r="J9755">
        <v>-22.7</v>
      </c>
      <c r="K9755">
        <v>50</v>
      </c>
      <c r="L9755">
        <v>1.42</v>
      </c>
      <c r="M9755">
        <v>13.8</v>
      </c>
      <c r="N9755">
        <v>19.600000000000001</v>
      </c>
      <c r="O9755">
        <v>70.2</v>
      </c>
      <c r="P9755">
        <v>42.7</v>
      </c>
      <c r="Q9755">
        <v>12.4</v>
      </c>
      <c r="R9755">
        <v>46</v>
      </c>
      <c r="S9755">
        <v>48.1</v>
      </c>
      <c r="T9755">
        <v>97</v>
      </c>
      <c r="U9755">
        <v>34.9</v>
      </c>
      <c r="V9755">
        <v>0</v>
      </c>
      <c r="W9755" t="str">
        <f t="shared" si="304"/>
        <v>DET_03/05/2018</v>
      </c>
      <c r="X9755" t="str">
        <f t="shared" si="305"/>
        <v>DET</v>
      </c>
    </row>
    <row r="9756" spans="1:24" x14ac:dyDescent="0.25">
      <c r="A9756" s="1">
        <v>9755</v>
      </c>
      <c r="B9756" t="s">
        <v>27</v>
      </c>
      <c r="C9756" t="s">
        <v>843</v>
      </c>
      <c r="D9756" t="s">
        <v>2451</v>
      </c>
      <c r="F9756" t="s">
        <v>24</v>
      </c>
      <c r="G9756">
        <v>48</v>
      </c>
      <c r="H9756">
        <v>102.2</v>
      </c>
      <c r="I9756">
        <v>87</v>
      </c>
      <c r="J9756">
        <v>15.2</v>
      </c>
      <c r="K9756">
        <v>63.9</v>
      </c>
      <c r="L9756">
        <v>1.44</v>
      </c>
      <c r="M9756">
        <v>18.7</v>
      </c>
      <c r="N9756">
        <v>20</v>
      </c>
      <c r="O9756">
        <v>74.599999999999994</v>
      </c>
      <c r="P9756">
        <v>52.5</v>
      </c>
      <c r="Q9756">
        <v>17.399999999999999</v>
      </c>
      <c r="R9756">
        <v>56.2</v>
      </c>
      <c r="S9756">
        <v>58.1</v>
      </c>
      <c r="T9756">
        <v>92</v>
      </c>
      <c r="U9756">
        <v>66.3</v>
      </c>
      <c r="V9756">
        <v>1</v>
      </c>
      <c r="W9756" t="str">
        <f t="shared" si="304"/>
        <v>UTA_03/05/2018</v>
      </c>
      <c r="X9756" t="str">
        <f t="shared" si="305"/>
        <v>UTA</v>
      </c>
    </row>
    <row r="9757" spans="1:24" x14ac:dyDescent="0.25">
      <c r="A9757" s="1">
        <v>9756</v>
      </c>
      <c r="B9757" t="s">
        <v>21</v>
      </c>
      <c r="C9757" t="s">
        <v>411</v>
      </c>
      <c r="D9757" t="s">
        <v>2451</v>
      </c>
      <c r="F9757" t="s">
        <v>24</v>
      </c>
      <c r="G9757">
        <v>48</v>
      </c>
      <c r="H9757">
        <v>115.5</v>
      </c>
      <c r="I9757">
        <v>92.8</v>
      </c>
      <c r="J9757">
        <v>22.7</v>
      </c>
      <c r="K9757">
        <v>67.400000000000006</v>
      </c>
      <c r="L9757">
        <v>2.0699999999999998</v>
      </c>
      <c r="M9757">
        <v>20.9</v>
      </c>
      <c r="N9757">
        <v>29.8</v>
      </c>
      <c r="O9757">
        <v>80.400000000000006</v>
      </c>
      <c r="P9757">
        <v>57.3</v>
      </c>
      <c r="Q9757">
        <v>14.4</v>
      </c>
      <c r="R9757">
        <v>55.7</v>
      </c>
      <c r="S9757">
        <v>58.7</v>
      </c>
      <c r="T9757">
        <v>97</v>
      </c>
      <c r="U9757">
        <v>65.099999999999994</v>
      </c>
      <c r="V9757">
        <v>1</v>
      </c>
      <c r="W9757" t="str">
        <f t="shared" si="304"/>
        <v>CLE_03/05/2018</v>
      </c>
      <c r="X9757" t="str">
        <f t="shared" si="305"/>
        <v>CLE</v>
      </c>
    </row>
    <row r="9758" spans="1:24" x14ac:dyDescent="0.25">
      <c r="A9758" s="1">
        <v>9757</v>
      </c>
      <c r="B9758" t="s">
        <v>44</v>
      </c>
      <c r="C9758" t="s">
        <v>833</v>
      </c>
      <c r="D9758" t="s">
        <v>2451</v>
      </c>
      <c r="F9758" t="s">
        <v>35</v>
      </c>
      <c r="G9758">
        <v>48</v>
      </c>
      <c r="H9758">
        <v>87</v>
      </c>
      <c r="I9758">
        <v>102.2</v>
      </c>
      <c r="J9758">
        <v>-15.2</v>
      </c>
      <c r="K9758">
        <v>62.1</v>
      </c>
      <c r="L9758">
        <v>1.2</v>
      </c>
      <c r="M9758">
        <v>14.5</v>
      </c>
      <c r="N9758">
        <v>25.4</v>
      </c>
      <c r="O9758">
        <v>80</v>
      </c>
      <c r="P9758">
        <v>47.5</v>
      </c>
      <c r="Q9758">
        <v>16.3</v>
      </c>
      <c r="R9758">
        <v>40.6</v>
      </c>
      <c r="S9758">
        <v>43.9</v>
      </c>
      <c r="T9758">
        <v>92</v>
      </c>
      <c r="U9758">
        <v>33.700000000000003</v>
      </c>
      <c r="V9758">
        <v>0</v>
      </c>
      <c r="W9758" t="str">
        <f t="shared" si="304"/>
        <v>ORL_03/05/2018</v>
      </c>
      <c r="X9758" t="str">
        <f t="shared" si="305"/>
        <v>ORL</v>
      </c>
    </row>
    <row r="9759" spans="1:24" x14ac:dyDescent="0.25">
      <c r="A9759" s="1">
        <v>9758</v>
      </c>
      <c r="B9759" t="s">
        <v>65</v>
      </c>
      <c r="C9759" t="s">
        <v>1645</v>
      </c>
      <c r="D9759" t="s">
        <v>2451</v>
      </c>
      <c r="F9759" t="s">
        <v>35</v>
      </c>
      <c r="G9759">
        <v>48</v>
      </c>
      <c r="H9759">
        <v>95.7</v>
      </c>
      <c r="I9759">
        <v>98.9</v>
      </c>
      <c r="J9759">
        <v>-3.2</v>
      </c>
      <c r="K9759">
        <v>44.1</v>
      </c>
      <c r="L9759">
        <v>0.83</v>
      </c>
      <c r="M9759">
        <v>12.9</v>
      </c>
      <c r="N9759">
        <v>25.6</v>
      </c>
      <c r="O9759">
        <v>73.3</v>
      </c>
      <c r="P9759">
        <v>50</v>
      </c>
      <c r="Q9759">
        <v>19.399999999999999</v>
      </c>
      <c r="R9759">
        <v>49.3</v>
      </c>
      <c r="S9759">
        <v>53.6</v>
      </c>
      <c r="T9759">
        <v>93</v>
      </c>
      <c r="U9759">
        <v>47.7</v>
      </c>
      <c r="V9759">
        <v>0</v>
      </c>
      <c r="W9759" t="str">
        <f t="shared" si="304"/>
        <v>MIL_03/05/2018</v>
      </c>
      <c r="X9759" t="str">
        <f t="shared" si="305"/>
        <v>MIL</v>
      </c>
    </row>
    <row r="9760" spans="1:24" x14ac:dyDescent="0.25">
      <c r="A9760" s="1">
        <v>9759</v>
      </c>
      <c r="B9760" t="s">
        <v>75</v>
      </c>
      <c r="C9760" t="s">
        <v>1648</v>
      </c>
      <c r="D9760" t="s">
        <v>2451</v>
      </c>
      <c r="F9760" t="s">
        <v>24</v>
      </c>
      <c r="G9760">
        <v>48</v>
      </c>
      <c r="H9760">
        <v>98.9</v>
      </c>
      <c r="I9760">
        <v>95.7</v>
      </c>
      <c r="J9760">
        <v>3.2</v>
      </c>
      <c r="K9760">
        <v>54.5</v>
      </c>
      <c r="L9760">
        <v>1.2</v>
      </c>
      <c r="M9760">
        <v>14.6</v>
      </c>
      <c r="N9760">
        <v>26.7</v>
      </c>
      <c r="O9760">
        <v>74.400000000000006</v>
      </c>
      <c r="P9760">
        <v>50</v>
      </c>
      <c r="Q9760">
        <v>16.100000000000001</v>
      </c>
      <c r="R9760">
        <v>49.4</v>
      </c>
      <c r="S9760">
        <v>53.3</v>
      </c>
      <c r="T9760">
        <v>93</v>
      </c>
      <c r="U9760">
        <v>52.3</v>
      </c>
      <c r="V9760">
        <v>1</v>
      </c>
      <c r="W9760" t="str">
        <f t="shared" si="304"/>
        <v>IND_03/05/2018</v>
      </c>
      <c r="X9760" t="str">
        <f t="shared" si="305"/>
        <v>IND</v>
      </c>
    </row>
    <row r="9761" spans="1:24" x14ac:dyDescent="0.25">
      <c r="A9761" s="1">
        <v>9760</v>
      </c>
      <c r="B9761" t="s">
        <v>36</v>
      </c>
      <c r="C9761" t="s">
        <v>949</v>
      </c>
      <c r="D9761" t="s">
        <v>2451</v>
      </c>
      <c r="F9761" t="s">
        <v>24</v>
      </c>
      <c r="G9761">
        <v>48</v>
      </c>
      <c r="H9761">
        <v>103.8</v>
      </c>
      <c r="I9761">
        <v>98.1</v>
      </c>
      <c r="J9761">
        <v>5.8</v>
      </c>
      <c r="K9761">
        <v>54.3</v>
      </c>
      <c r="L9761">
        <v>1.36</v>
      </c>
      <c r="M9761">
        <v>14.2</v>
      </c>
      <c r="N9761">
        <v>20.8</v>
      </c>
      <c r="O9761">
        <v>80.7</v>
      </c>
      <c r="P9761">
        <v>51.8</v>
      </c>
      <c r="Q9761">
        <v>13.5</v>
      </c>
      <c r="R9761">
        <v>48.2</v>
      </c>
      <c r="S9761">
        <v>54.2</v>
      </c>
      <c r="T9761">
        <v>104.5</v>
      </c>
      <c r="U9761">
        <v>50.3</v>
      </c>
      <c r="V9761">
        <v>1</v>
      </c>
      <c r="W9761" t="str">
        <f t="shared" si="304"/>
        <v>POR_03/05/2018</v>
      </c>
      <c r="X9761" t="str">
        <f t="shared" si="305"/>
        <v>POR</v>
      </c>
    </row>
    <row r="9762" spans="1:24" x14ac:dyDescent="0.25">
      <c r="A9762" s="1">
        <v>9761</v>
      </c>
      <c r="B9762" t="s">
        <v>25</v>
      </c>
      <c r="C9762" t="s">
        <v>952</v>
      </c>
      <c r="D9762" t="s">
        <v>2451</v>
      </c>
      <c r="F9762" t="s">
        <v>35</v>
      </c>
      <c r="G9762">
        <v>48</v>
      </c>
      <c r="H9762">
        <v>98.1</v>
      </c>
      <c r="I9762">
        <v>103.8</v>
      </c>
      <c r="J9762">
        <v>-5.8</v>
      </c>
      <c r="K9762">
        <v>58.8</v>
      </c>
      <c r="L9762">
        <v>1.82</v>
      </c>
      <c r="M9762">
        <v>14.7</v>
      </c>
      <c r="N9762">
        <v>19.3</v>
      </c>
      <c r="O9762">
        <v>79.2</v>
      </c>
      <c r="P9762">
        <v>48.2</v>
      </c>
      <c r="Q9762">
        <v>10.5</v>
      </c>
      <c r="R9762">
        <v>45.4</v>
      </c>
      <c r="S9762">
        <v>51.2</v>
      </c>
      <c r="T9762">
        <v>104.5</v>
      </c>
      <c r="U9762">
        <v>49.7</v>
      </c>
      <c r="V9762">
        <v>0</v>
      </c>
      <c r="W9762" t="str">
        <f t="shared" si="304"/>
        <v>LAL_03/05/2018</v>
      </c>
      <c r="X9762" t="str">
        <f t="shared" si="305"/>
        <v>LAL</v>
      </c>
    </row>
    <row r="9763" spans="1:24" x14ac:dyDescent="0.25">
      <c r="A9763" s="1">
        <v>9762</v>
      </c>
      <c r="B9763" t="s">
        <v>40</v>
      </c>
      <c r="C9763" t="s">
        <v>129</v>
      </c>
      <c r="D9763" t="s">
        <v>2451</v>
      </c>
      <c r="F9763" t="s">
        <v>35</v>
      </c>
      <c r="G9763">
        <v>48</v>
      </c>
      <c r="H9763">
        <v>91.8</v>
      </c>
      <c r="I9763">
        <v>109.4</v>
      </c>
      <c r="J9763">
        <v>-17.600000000000001</v>
      </c>
      <c r="K9763">
        <v>56.3</v>
      </c>
      <c r="L9763">
        <v>1.29</v>
      </c>
      <c r="M9763">
        <v>14.8</v>
      </c>
      <c r="N9763">
        <v>19.600000000000001</v>
      </c>
      <c r="O9763">
        <v>69.8</v>
      </c>
      <c r="P9763">
        <v>42.6</v>
      </c>
      <c r="Q9763">
        <v>14.4</v>
      </c>
      <c r="R9763">
        <v>46.9</v>
      </c>
      <c r="S9763">
        <v>49.6</v>
      </c>
      <c r="T9763">
        <v>96.5</v>
      </c>
      <c r="U9763">
        <v>38.4</v>
      </c>
      <c r="V9763">
        <v>0</v>
      </c>
      <c r="W9763" t="str">
        <f t="shared" si="304"/>
        <v>CHI_03/05/2018</v>
      </c>
      <c r="X9763" t="str">
        <f t="shared" si="305"/>
        <v>CHI</v>
      </c>
    </row>
    <row r="9764" spans="1:24" x14ac:dyDescent="0.25">
      <c r="A9764" s="1">
        <v>9763</v>
      </c>
      <c r="B9764" t="s">
        <v>75</v>
      </c>
      <c r="C9764" t="s">
        <v>609</v>
      </c>
      <c r="D9764" t="s">
        <v>2452</v>
      </c>
      <c r="F9764" t="s">
        <v>24</v>
      </c>
      <c r="G9764">
        <v>48</v>
      </c>
      <c r="H9764">
        <v>105.4</v>
      </c>
      <c r="I9764">
        <v>101.1</v>
      </c>
      <c r="J9764">
        <v>4.3</v>
      </c>
      <c r="K9764">
        <v>32.4</v>
      </c>
      <c r="L9764">
        <v>0.69</v>
      </c>
      <c r="M9764">
        <v>9.6</v>
      </c>
      <c r="N9764">
        <v>25</v>
      </c>
      <c r="O9764">
        <v>67.3</v>
      </c>
      <c r="P9764">
        <v>47.3</v>
      </c>
      <c r="Q9764">
        <v>17.2</v>
      </c>
      <c r="R9764">
        <v>49.4</v>
      </c>
      <c r="S9764">
        <v>56</v>
      </c>
      <c r="T9764">
        <v>93.5</v>
      </c>
      <c r="U9764">
        <v>50.8</v>
      </c>
      <c r="V9764">
        <v>1</v>
      </c>
      <c r="W9764" t="str">
        <f t="shared" si="304"/>
        <v>IND_03/04/2018</v>
      </c>
      <c r="X9764" t="str">
        <f t="shared" si="305"/>
        <v>IND</v>
      </c>
    </row>
    <row r="9765" spans="1:24" x14ac:dyDescent="0.25">
      <c r="A9765" s="1">
        <v>9764</v>
      </c>
      <c r="B9765" t="s">
        <v>48</v>
      </c>
      <c r="C9765" t="s">
        <v>1048</v>
      </c>
      <c r="D9765" t="s">
        <v>2452</v>
      </c>
      <c r="F9765" t="s">
        <v>24</v>
      </c>
      <c r="G9765">
        <v>48</v>
      </c>
      <c r="H9765">
        <v>105.1</v>
      </c>
      <c r="I9765">
        <v>99</v>
      </c>
      <c r="J9765">
        <v>6.1</v>
      </c>
      <c r="K9765">
        <v>62.9</v>
      </c>
      <c r="L9765">
        <v>1.47</v>
      </c>
      <c r="M9765">
        <v>16.7</v>
      </c>
      <c r="N9765">
        <v>23.1</v>
      </c>
      <c r="O9765">
        <v>76.8</v>
      </c>
      <c r="P9765">
        <v>50.9</v>
      </c>
      <c r="Q9765">
        <v>15.3</v>
      </c>
      <c r="R9765">
        <v>49.4</v>
      </c>
      <c r="S9765">
        <v>54.3</v>
      </c>
      <c r="T9765">
        <v>98.5</v>
      </c>
      <c r="U9765">
        <v>52.2</v>
      </c>
      <c r="V9765">
        <v>1</v>
      </c>
      <c r="W9765" t="str">
        <f t="shared" si="304"/>
        <v>TOR_03/04/2018</v>
      </c>
      <c r="X9765" t="str">
        <f t="shared" si="305"/>
        <v>TOR</v>
      </c>
    </row>
    <row r="9766" spans="1:24" x14ac:dyDescent="0.25">
      <c r="A9766" s="1">
        <v>9765</v>
      </c>
      <c r="B9766" t="s">
        <v>50</v>
      </c>
      <c r="C9766" t="s">
        <v>1615</v>
      </c>
      <c r="D9766" t="s">
        <v>2452</v>
      </c>
      <c r="F9766" t="s">
        <v>24</v>
      </c>
      <c r="G9766">
        <v>48</v>
      </c>
      <c r="H9766">
        <v>118.9</v>
      </c>
      <c r="I9766">
        <v>104.8</v>
      </c>
      <c r="J9766">
        <v>14.1</v>
      </c>
      <c r="K9766">
        <v>55.1</v>
      </c>
      <c r="L9766">
        <v>2.25</v>
      </c>
      <c r="M9766">
        <v>18.899999999999999</v>
      </c>
      <c r="N9766">
        <v>22.7</v>
      </c>
      <c r="O9766">
        <v>81.099999999999994</v>
      </c>
      <c r="P9766">
        <v>54.6</v>
      </c>
      <c r="Q9766">
        <v>11.3</v>
      </c>
      <c r="R9766">
        <v>60.4</v>
      </c>
      <c r="S9766">
        <v>62.8</v>
      </c>
      <c r="T9766">
        <v>105</v>
      </c>
      <c r="U9766">
        <v>58.7</v>
      </c>
      <c r="V9766">
        <v>1</v>
      </c>
      <c r="W9766" t="str">
        <f t="shared" si="304"/>
        <v>NOP_03/04/2018</v>
      </c>
      <c r="X9766" t="str">
        <f t="shared" si="305"/>
        <v>NOP</v>
      </c>
    </row>
    <row r="9767" spans="1:24" x14ac:dyDescent="0.25">
      <c r="A9767" s="1">
        <v>9766</v>
      </c>
      <c r="B9767" t="s">
        <v>33</v>
      </c>
      <c r="C9767" t="s">
        <v>600</v>
      </c>
      <c r="D9767" t="s">
        <v>2452</v>
      </c>
      <c r="F9767" t="s">
        <v>35</v>
      </c>
      <c r="G9767">
        <v>48</v>
      </c>
      <c r="H9767">
        <v>101.1</v>
      </c>
      <c r="I9767">
        <v>105.4</v>
      </c>
      <c r="J9767">
        <v>-4.3</v>
      </c>
      <c r="K9767">
        <v>60</v>
      </c>
      <c r="L9767">
        <v>1.4</v>
      </c>
      <c r="M9767">
        <v>16</v>
      </c>
      <c r="N9767">
        <v>32.700000000000003</v>
      </c>
      <c r="O9767">
        <v>75</v>
      </c>
      <c r="P9767">
        <v>52.7</v>
      </c>
      <c r="Q9767">
        <v>16</v>
      </c>
      <c r="R9767">
        <v>48.2</v>
      </c>
      <c r="S9767">
        <v>52</v>
      </c>
      <c r="T9767">
        <v>93.5</v>
      </c>
      <c r="U9767">
        <v>49.2</v>
      </c>
      <c r="V9767">
        <v>0</v>
      </c>
      <c r="W9767" t="str">
        <f t="shared" si="304"/>
        <v>WAS_03/04/2018</v>
      </c>
      <c r="X9767" t="str">
        <f t="shared" si="305"/>
        <v>WAS</v>
      </c>
    </row>
    <row r="9768" spans="1:24" x14ac:dyDescent="0.25">
      <c r="A9768" s="1">
        <v>9767</v>
      </c>
      <c r="B9768" t="s">
        <v>69</v>
      </c>
      <c r="C9768" t="s">
        <v>936</v>
      </c>
      <c r="D9768" t="s">
        <v>2452</v>
      </c>
      <c r="F9768" t="s">
        <v>35</v>
      </c>
      <c r="G9768">
        <v>48</v>
      </c>
      <c r="H9768">
        <v>108.7</v>
      </c>
      <c r="I9768">
        <v>108.7</v>
      </c>
      <c r="J9768">
        <v>0.1</v>
      </c>
      <c r="K9768">
        <v>71.7</v>
      </c>
      <c r="L9768">
        <v>2.36</v>
      </c>
      <c r="M9768">
        <v>22.6</v>
      </c>
      <c r="N9768">
        <v>20</v>
      </c>
      <c r="O9768">
        <v>73.099999999999994</v>
      </c>
      <c r="P9768">
        <v>47.1</v>
      </c>
      <c r="Q9768">
        <v>13.6</v>
      </c>
      <c r="R9768">
        <v>56</v>
      </c>
      <c r="S9768">
        <v>56.8</v>
      </c>
      <c r="T9768">
        <v>103.5</v>
      </c>
      <c r="U9768">
        <v>51.1</v>
      </c>
      <c r="V9768">
        <v>0</v>
      </c>
      <c r="W9768" t="str">
        <f t="shared" si="304"/>
        <v>PHX_03/04/2018</v>
      </c>
      <c r="X9768" t="str">
        <f t="shared" si="305"/>
        <v>PHX</v>
      </c>
    </row>
    <row r="9769" spans="1:24" x14ac:dyDescent="0.25">
      <c r="A9769" s="1">
        <v>9768</v>
      </c>
      <c r="B9769" t="s">
        <v>46</v>
      </c>
      <c r="C9769" t="s">
        <v>933</v>
      </c>
      <c r="D9769" t="s">
        <v>2452</v>
      </c>
      <c r="F9769" t="s">
        <v>24</v>
      </c>
      <c r="G9769">
        <v>48</v>
      </c>
      <c r="H9769">
        <v>108.7</v>
      </c>
      <c r="I9769">
        <v>108.7</v>
      </c>
      <c r="J9769">
        <v>-0.1</v>
      </c>
      <c r="K9769">
        <v>53.5</v>
      </c>
      <c r="L9769">
        <v>1.44</v>
      </c>
      <c r="M9769">
        <v>16.5</v>
      </c>
      <c r="N9769">
        <v>26.9</v>
      </c>
      <c r="O9769">
        <v>80</v>
      </c>
      <c r="P9769">
        <v>52.9</v>
      </c>
      <c r="Q9769">
        <v>15.4</v>
      </c>
      <c r="R9769">
        <v>54.8</v>
      </c>
      <c r="S9769">
        <v>56.9</v>
      </c>
      <c r="T9769">
        <v>103.5</v>
      </c>
      <c r="U9769">
        <v>48.9</v>
      </c>
      <c r="V9769">
        <v>1</v>
      </c>
      <c r="W9769" t="str">
        <f t="shared" si="304"/>
        <v>ATL_03/04/2018</v>
      </c>
      <c r="X9769" t="str">
        <f t="shared" si="305"/>
        <v>ATL</v>
      </c>
    </row>
    <row r="9770" spans="1:24" x14ac:dyDescent="0.25">
      <c r="A9770" s="1">
        <v>9769</v>
      </c>
      <c r="B9770" t="s">
        <v>52</v>
      </c>
      <c r="C9770" t="s">
        <v>1054</v>
      </c>
      <c r="D9770" t="s">
        <v>2452</v>
      </c>
      <c r="F9770" t="s">
        <v>35</v>
      </c>
      <c r="G9770">
        <v>48</v>
      </c>
      <c r="H9770">
        <v>99</v>
      </c>
      <c r="I9770">
        <v>105.1</v>
      </c>
      <c r="J9770">
        <v>-6.1</v>
      </c>
      <c r="K9770">
        <v>50</v>
      </c>
      <c r="L9770">
        <v>1.78</v>
      </c>
      <c r="M9770">
        <v>12.8</v>
      </c>
      <c r="N9770">
        <v>23.2</v>
      </c>
      <c r="O9770">
        <v>76.900000000000006</v>
      </c>
      <c r="P9770">
        <v>49.1</v>
      </c>
      <c r="Q9770">
        <v>9.1</v>
      </c>
      <c r="R9770">
        <v>40.6</v>
      </c>
      <c r="S9770">
        <v>48.8</v>
      </c>
      <c r="T9770">
        <v>98.5</v>
      </c>
      <c r="U9770">
        <v>47.8</v>
      </c>
      <c r="V9770">
        <v>0</v>
      </c>
      <c r="W9770" t="str">
        <f t="shared" si="304"/>
        <v>CHA_03/04/2018</v>
      </c>
      <c r="X9770" t="str">
        <f t="shared" si="305"/>
        <v>CHA</v>
      </c>
    </row>
    <row r="9771" spans="1:24" x14ac:dyDescent="0.25">
      <c r="A9771" s="1">
        <v>9770</v>
      </c>
      <c r="B9771" t="s">
        <v>31</v>
      </c>
      <c r="C9771" t="s">
        <v>1607</v>
      </c>
      <c r="D9771" t="s">
        <v>2452</v>
      </c>
      <c r="F9771" t="s">
        <v>35</v>
      </c>
      <c r="G9771">
        <v>48</v>
      </c>
      <c r="H9771">
        <v>104.8</v>
      </c>
      <c r="I9771">
        <v>118.9</v>
      </c>
      <c r="J9771">
        <v>-14.1</v>
      </c>
      <c r="K9771">
        <v>62.5</v>
      </c>
      <c r="L9771">
        <v>2.08</v>
      </c>
      <c r="M9771">
        <v>18</v>
      </c>
      <c r="N9771">
        <v>18.899999999999999</v>
      </c>
      <c r="O9771">
        <v>77.3</v>
      </c>
      <c r="P9771">
        <v>45.4</v>
      </c>
      <c r="Q9771">
        <v>11.5</v>
      </c>
      <c r="R9771">
        <v>50</v>
      </c>
      <c r="S9771">
        <v>54</v>
      </c>
      <c r="T9771">
        <v>105</v>
      </c>
      <c r="U9771">
        <v>41.3</v>
      </c>
      <c r="V9771">
        <v>0</v>
      </c>
      <c r="W9771" t="str">
        <f t="shared" si="304"/>
        <v>DAL_03/04/2018</v>
      </c>
      <c r="X9771" t="str">
        <f t="shared" si="305"/>
        <v>DAL</v>
      </c>
    </row>
    <row r="9772" spans="1:24" x14ac:dyDescent="0.25">
      <c r="A9772" s="1">
        <v>9771</v>
      </c>
      <c r="B9772" t="s">
        <v>29</v>
      </c>
      <c r="C9772" t="s">
        <v>593</v>
      </c>
      <c r="D9772" t="s">
        <v>2452</v>
      </c>
      <c r="F9772" t="s">
        <v>24</v>
      </c>
      <c r="G9772">
        <v>48</v>
      </c>
      <c r="H9772">
        <v>109.7</v>
      </c>
      <c r="I9772">
        <v>105.3</v>
      </c>
      <c r="J9772">
        <v>4.4000000000000004</v>
      </c>
      <c r="K9772">
        <v>53.8</v>
      </c>
      <c r="L9772">
        <v>1.91</v>
      </c>
      <c r="M9772">
        <v>17.2</v>
      </c>
      <c r="N9772">
        <v>19.100000000000001</v>
      </c>
      <c r="O9772">
        <v>64</v>
      </c>
      <c r="P9772">
        <v>42.3</v>
      </c>
      <c r="Q9772">
        <v>11.8</v>
      </c>
      <c r="R9772">
        <v>52.9</v>
      </c>
      <c r="S9772">
        <v>56.1</v>
      </c>
      <c r="T9772">
        <v>93.5</v>
      </c>
      <c r="U9772">
        <v>50.6</v>
      </c>
      <c r="V9772">
        <v>1</v>
      </c>
      <c r="W9772" t="str">
        <f t="shared" si="304"/>
        <v>SAC_03/04/2018</v>
      </c>
      <c r="X9772" t="str">
        <f t="shared" si="305"/>
        <v>SAC</v>
      </c>
    </row>
    <row r="9773" spans="1:24" x14ac:dyDescent="0.25">
      <c r="A9773" s="1">
        <v>9772</v>
      </c>
      <c r="B9773" t="s">
        <v>55</v>
      </c>
      <c r="C9773" t="s">
        <v>1379</v>
      </c>
      <c r="D9773" t="s">
        <v>2452</v>
      </c>
      <c r="F9773" t="s">
        <v>35</v>
      </c>
      <c r="G9773">
        <v>48</v>
      </c>
      <c r="H9773">
        <v>118.8</v>
      </c>
      <c r="I9773">
        <v>121.8</v>
      </c>
      <c r="J9773">
        <v>-3</v>
      </c>
      <c r="K9773">
        <v>75</v>
      </c>
      <c r="L9773">
        <v>2.14</v>
      </c>
      <c r="M9773">
        <v>20.100000000000001</v>
      </c>
      <c r="N9773">
        <v>33.299999999999997</v>
      </c>
      <c r="O9773">
        <v>78</v>
      </c>
      <c r="P9773">
        <v>52.6</v>
      </c>
      <c r="Q9773">
        <v>13.9</v>
      </c>
      <c r="R9773">
        <v>53.8</v>
      </c>
      <c r="S9773">
        <v>58.8</v>
      </c>
      <c r="T9773">
        <v>101</v>
      </c>
      <c r="U9773">
        <v>48</v>
      </c>
      <c r="V9773">
        <v>0</v>
      </c>
      <c r="W9773" t="str">
        <f t="shared" si="304"/>
        <v>BKN_03/04/2018</v>
      </c>
      <c r="X9773" t="str">
        <f t="shared" si="305"/>
        <v>BKN</v>
      </c>
    </row>
    <row r="9774" spans="1:24" x14ac:dyDescent="0.25">
      <c r="A9774" s="1">
        <v>9773</v>
      </c>
      <c r="B9774" t="s">
        <v>81</v>
      </c>
      <c r="C9774" t="s">
        <v>1383</v>
      </c>
      <c r="D9774" t="s">
        <v>2452</v>
      </c>
      <c r="F9774" t="s">
        <v>24</v>
      </c>
      <c r="G9774">
        <v>48</v>
      </c>
      <c r="H9774">
        <v>121.8</v>
      </c>
      <c r="I9774">
        <v>118.8</v>
      </c>
      <c r="J9774">
        <v>3</v>
      </c>
      <c r="K9774">
        <v>40.9</v>
      </c>
      <c r="L9774">
        <v>1.8</v>
      </c>
      <c r="M9774">
        <v>14.1</v>
      </c>
      <c r="N9774">
        <v>22</v>
      </c>
      <c r="O9774">
        <v>66.7</v>
      </c>
      <c r="P9774">
        <v>47.4</v>
      </c>
      <c r="Q9774">
        <v>9.9</v>
      </c>
      <c r="R9774">
        <v>58.3</v>
      </c>
      <c r="S9774">
        <v>63.3</v>
      </c>
      <c r="T9774">
        <v>101</v>
      </c>
      <c r="U9774">
        <v>52</v>
      </c>
      <c r="V9774">
        <v>1</v>
      </c>
      <c r="W9774" t="str">
        <f t="shared" si="304"/>
        <v>LAC_03/04/2018</v>
      </c>
      <c r="X9774" t="str">
        <f t="shared" si="305"/>
        <v>LAC</v>
      </c>
    </row>
    <row r="9775" spans="1:24" x14ac:dyDescent="0.25">
      <c r="A9775" s="1">
        <v>9774</v>
      </c>
      <c r="B9775" t="s">
        <v>59</v>
      </c>
      <c r="C9775" t="s">
        <v>761</v>
      </c>
      <c r="D9775" t="s">
        <v>2452</v>
      </c>
      <c r="F9775" t="s">
        <v>35</v>
      </c>
      <c r="G9775">
        <v>48</v>
      </c>
      <c r="H9775">
        <v>112.2</v>
      </c>
      <c r="I9775">
        <v>118</v>
      </c>
      <c r="J9775">
        <v>-5.8</v>
      </c>
      <c r="K9775">
        <v>66.7</v>
      </c>
      <c r="L9775">
        <v>1</v>
      </c>
      <c r="M9775">
        <v>19.7</v>
      </c>
      <c r="N9775">
        <v>25</v>
      </c>
      <c r="O9775">
        <v>60</v>
      </c>
      <c r="P9775">
        <v>46.3</v>
      </c>
      <c r="Q9775">
        <v>26.5</v>
      </c>
      <c r="R9775">
        <v>65.7</v>
      </c>
      <c r="S9775">
        <v>69</v>
      </c>
      <c r="T9775">
        <v>99</v>
      </c>
      <c r="U9775">
        <v>47.7</v>
      </c>
      <c r="V9775">
        <v>0</v>
      </c>
      <c r="W9775" t="str">
        <f t="shared" si="304"/>
        <v>PHI_03/04/2018</v>
      </c>
      <c r="X9775" t="str">
        <f t="shared" si="305"/>
        <v>PHI</v>
      </c>
    </row>
    <row r="9776" spans="1:24" x14ac:dyDescent="0.25">
      <c r="A9776" s="1">
        <v>9775</v>
      </c>
      <c r="B9776" t="s">
        <v>79</v>
      </c>
      <c r="C9776" t="s">
        <v>591</v>
      </c>
      <c r="D9776" t="s">
        <v>2452</v>
      </c>
      <c r="F9776" t="s">
        <v>35</v>
      </c>
      <c r="G9776">
        <v>48</v>
      </c>
      <c r="H9776">
        <v>105.3</v>
      </c>
      <c r="I9776">
        <v>109.7</v>
      </c>
      <c r="J9776">
        <v>-4.4000000000000004</v>
      </c>
      <c r="K9776">
        <v>52.5</v>
      </c>
      <c r="L9776">
        <v>1.62</v>
      </c>
      <c r="M9776">
        <v>15.9</v>
      </c>
      <c r="N9776">
        <v>36</v>
      </c>
      <c r="O9776">
        <v>80.900000000000006</v>
      </c>
      <c r="P9776">
        <v>57.7</v>
      </c>
      <c r="Q9776">
        <v>13.8</v>
      </c>
      <c r="R9776">
        <v>48.9</v>
      </c>
      <c r="S9776">
        <v>51.6</v>
      </c>
      <c r="T9776">
        <v>93.5</v>
      </c>
      <c r="U9776">
        <v>49.4</v>
      </c>
      <c r="V9776">
        <v>0</v>
      </c>
      <c r="W9776" t="str">
        <f t="shared" si="304"/>
        <v>NYK_03/04/2018</v>
      </c>
      <c r="X9776" t="str">
        <f t="shared" si="305"/>
        <v>NYK</v>
      </c>
    </row>
    <row r="9777" spans="1:24" x14ac:dyDescent="0.25">
      <c r="A9777" s="1">
        <v>9776</v>
      </c>
      <c r="B9777" t="s">
        <v>65</v>
      </c>
      <c r="C9777" t="s">
        <v>765</v>
      </c>
      <c r="D9777" t="s">
        <v>2452</v>
      </c>
      <c r="F9777" t="s">
        <v>24</v>
      </c>
      <c r="G9777">
        <v>48</v>
      </c>
      <c r="H9777">
        <v>118</v>
      </c>
      <c r="I9777">
        <v>112.2</v>
      </c>
      <c r="J9777">
        <v>5.8</v>
      </c>
      <c r="K9777">
        <v>57.4</v>
      </c>
      <c r="L9777">
        <v>1.8</v>
      </c>
      <c r="M9777">
        <v>18.399999999999999</v>
      </c>
      <c r="N9777">
        <v>40</v>
      </c>
      <c r="O9777">
        <v>75</v>
      </c>
      <c r="P9777">
        <v>53.7</v>
      </c>
      <c r="Q9777">
        <v>15</v>
      </c>
      <c r="R9777">
        <v>54.7</v>
      </c>
      <c r="S9777">
        <v>56.4</v>
      </c>
      <c r="T9777">
        <v>99</v>
      </c>
      <c r="U9777">
        <v>52.3</v>
      </c>
      <c r="V9777">
        <v>1</v>
      </c>
      <c r="W9777" t="str">
        <f t="shared" si="304"/>
        <v>MIL_03/04/2018</v>
      </c>
      <c r="X9777" t="str">
        <f t="shared" si="305"/>
        <v>MIL</v>
      </c>
    </row>
    <row r="9778" spans="1:24" x14ac:dyDescent="0.25">
      <c r="A9778" s="1">
        <v>9777</v>
      </c>
      <c r="B9778" t="s">
        <v>21</v>
      </c>
      <c r="C9778" t="s">
        <v>429</v>
      </c>
      <c r="D9778" t="s">
        <v>2453</v>
      </c>
      <c r="F9778" t="s">
        <v>35</v>
      </c>
      <c r="G9778">
        <v>48</v>
      </c>
      <c r="H9778">
        <v>123.2</v>
      </c>
      <c r="I9778">
        <v>131.30000000000001</v>
      </c>
      <c r="J9778">
        <v>-8.1</v>
      </c>
      <c r="K9778">
        <v>54.3</v>
      </c>
      <c r="L9778">
        <v>2.78</v>
      </c>
      <c r="M9778">
        <v>18.899999999999999</v>
      </c>
      <c r="N9778">
        <v>29.5</v>
      </c>
      <c r="O9778">
        <v>76.900000000000006</v>
      </c>
      <c r="P9778">
        <v>51.8</v>
      </c>
      <c r="Q9778">
        <v>9.5</v>
      </c>
      <c r="R9778">
        <v>57.4</v>
      </c>
      <c r="S9778">
        <v>60.2</v>
      </c>
      <c r="T9778">
        <v>95.5</v>
      </c>
      <c r="U9778">
        <v>46.2</v>
      </c>
      <c r="V9778">
        <v>0</v>
      </c>
      <c r="W9778" t="str">
        <f t="shared" si="304"/>
        <v>CLE_03/03/2018</v>
      </c>
      <c r="X9778" t="str">
        <f t="shared" si="305"/>
        <v>CLE</v>
      </c>
    </row>
    <row r="9779" spans="1:24" x14ac:dyDescent="0.25">
      <c r="A9779" s="1">
        <v>9778</v>
      </c>
      <c r="B9779" t="s">
        <v>63</v>
      </c>
      <c r="C9779" t="s">
        <v>419</v>
      </c>
      <c r="D9779" t="s">
        <v>2453</v>
      </c>
      <c r="F9779" t="s">
        <v>24</v>
      </c>
      <c r="G9779">
        <v>48</v>
      </c>
      <c r="H9779">
        <v>131.30000000000001</v>
      </c>
      <c r="I9779">
        <v>123.2</v>
      </c>
      <c r="J9779">
        <v>8.1</v>
      </c>
      <c r="K9779">
        <v>74.5</v>
      </c>
      <c r="L9779">
        <v>3.89</v>
      </c>
      <c r="M9779">
        <v>25.2</v>
      </c>
      <c r="N9779">
        <v>23.1</v>
      </c>
      <c r="O9779">
        <v>70.5</v>
      </c>
      <c r="P9779">
        <v>48.2</v>
      </c>
      <c r="Q9779">
        <v>9.4</v>
      </c>
      <c r="R9779">
        <v>65.7</v>
      </c>
      <c r="S9779">
        <v>68</v>
      </c>
      <c r="T9779">
        <v>95.5</v>
      </c>
      <c r="U9779">
        <v>53.8</v>
      </c>
      <c r="V9779">
        <v>1</v>
      </c>
      <c r="W9779" t="str">
        <f t="shared" si="304"/>
        <v>DEN_03/03/2018</v>
      </c>
      <c r="X9779" t="str">
        <f t="shared" si="305"/>
        <v>DEN</v>
      </c>
    </row>
    <row r="9780" spans="1:24" x14ac:dyDescent="0.25">
      <c r="A9780" s="1">
        <v>9779</v>
      </c>
      <c r="B9780" t="s">
        <v>44</v>
      </c>
      <c r="C9780" t="s">
        <v>916</v>
      </c>
      <c r="D9780" t="s">
        <v>2453</v>
      </c>
      <c r="F9780" t="s">
        <v>24</v>
      </c>
      <c r="G9780">
        <v>48</v>
      </c>
      <c r="H9780">
        <v>110.3</v>
      </c>
      <c r="I9780">
        <v>102</v>
      </c>
      <c r="J9780">
        <v>8.3000000000000007</v>
      </c>
      <c r="K9780">
        <v>52.8</v>
      </c>
      <c r="L9780">
        <v>1.36</v>
      </c>
      <c r="M9780">
        <v>15.7</v>
      </c>
      <c r="N9780">
        <v>12.5</v>
      </c>
      <c r="O9780">
        <v>68.3</v>
      </c>
      <c r="P9780">
        <v>46</v>
      </c>
      <c r="Q9780">
        <v>14.4</v>
      </c>
      <c r="R9780">
        <v>55.6</v>
      </c>
      <c r="S9780">
        <v>61.8</v>
      </c>
      <c r="T9780">
        <v>97.5</v>
      </c>
      <c r="U9780">
        <v>56.4</v>
      </c>
      <c r="V9780">
        <v>1</v>
      </c>
      <c r="W9780" t="str">
        <f t="shared" si="304"/>
        <v>ORL_03/03/2018</v>
      </c>
      <c r="X9780" t="str">
        <f t="shared" si="305"/>
        <v>ORL</v>
      </c>
    </row>
    <row r="9781" spans="1:24" x14ac:dyDescent="0.25">
      <c r="A9781" s="1">
        <v>9780</v>
      </c>
      <c r="B9781" t="s">
        <v>27</v>
      </c>
      <c r="C9781" t="s">
        <v>1733</v>
      </c>
      <c r="D9781" t="s">
        <v>2453</v>
      </c>
      <c r="F9781" t="s">
        <v>24</v>
      </c>
      <c r="G9781">
        <v>48</v>
      </c>
      <c r="H9781">
        <v>102.1</v>
      </c>
      <c r="I9781">
        <v>94.8</v>
      </c>
      <c r="J9781">
        <v>7.3</v>
      </c>
      <c r="K9781">
        <v>58.8</v>
      </c>
      <c r="L9781">
        <v>1.54</v>
      </c>
      <c r="M9781">
        <v>15.4</v>
      </c>
      <c r="N9781">
        <v>25.9</v>
      </c>
      <c r="O9781">
        <v>73.2</v>
      </c>
      <c r="P9781">
        <v>50</v>
      </c>
      <c r="Q9781">
        <v>13.5</v>
      </c>
      <c r="R9781">
        <v>48.2</v>
      </c>
      <c r="S9781">
        <v>51.7</v>
      </c>
      <c r="T9781">
        <v>96</v>
      </c>
      <c r="U9781">
        <v>57.6</v>
      </c>
      <c r="V9781">
        <v>1</v>
      </c>
      <c r="W9781" t="str">
        <f t="shared" si="304"/>
        <v>UTA_03/03/2018</v>
      </c>
      <c r="X9781" t="str">
        <f t="shared" si="305"/>
        <v>UTA</v>
      </c>
    </row>
    <row r="9782" spans="1:24" x14ac:dyDescent="0.25">
      <c r="A9782" s="1">
        <v>9781</v>
      </c>
      <c r="B9782" t="s">
        <v>36</v>
      </c>
      <c r="C9782" t="s">
        <v>266</v>
      </c>
      <c r="D9782" t="s">
        <v>2453</v>
      </c>
      <c r="F9782" t="s">
        <v>24</v>
      </c>
      <c r="G9782">
        <v>48</v>
      </c>
      <c r="H9782">
        <v>109.1</v>
      </c>
      <c r="I9782">
        <v>100</v>
      </c>
      <c r="J9782">
        <v>9.1</v>
      </c>
      <c r="K9782">
        <v>51.3</v>
      </c>
      <c r="L9782">
        <v>1.33</v>
      </c>
      <c r="M9782">
        <v>14.7</v>
      </c>
      <c r="N9782">
        <v>34</v>
      </c>
      <c r="O9782">
        <v>69.8</v>
      </c>
      <c r="P9782">
        <v>52.4</v>
      </c>
      <c r="Q9782">
        <v>15.2</v>
      </c>
      <c r="R9782">
        <v>50.6</v>
      </c>
      <c r="S9782">
        <v>55</v>
      </c>
      <c r="T9782">
        <v>99.5</v>
      </c>
      <c r="U9782">
        <v>55.5</v>
      </c>
      <c r="V9782">
        <v>1</v>
      </c>
      <c r="W9782" t="str">
        <f t="shared" si="304"/>
        <v>POR_03/03/2018</v>
      </c>
      <c r="X9782" t="str">
        <f t="shared" si="305"/>
        <v>POR</v>
      </c>
    </row>
    <row r="9783" spans="1:24" x14ac:dyDescent="0.25">
      <c r="A9783" s="1">
        <v>9782</v>
      </c>
      <c r="B9783" t="s">
        <v>57</v>
      </c>
      <c r="C9783" t="s">
        <v>919</v>
      </c>
      <c r="D9783" t="s">
        <v>2453</v>
      </c>
      <c r="F9783" t="s">
        <v>35</v>
      </c>
      <c r="G9783">
        <v>48</v>
      </c>
      <c r="H9783">
        <v>102</v>
      </c>
      <c r="I9783">
        <v>110.3</v>
      </c>
      <c r="J9783">
        <v>-8.3000000000000007</v>
      </c>
      <c r="K9783">
        <v>63.2</v>
      </c>
      <c r="L9783">
        <v>2.4</v>
      </c>
      <c r="M9783">
        <v>17.399999999999999</v>
      </c>
      <c r="N9783">
        <v>31.7</v>
      </c>
      <c r="O9783">
        <v>87.5</v>
      </c>
      <c r="P9783">
        <v>54</v>
      </c>
      <c r="Q9783">
        <v>10.199999999999999</v>
      </c>
      <c r="R9783">
        <v>44.1</v>
      </c>
      <c r="S9783">
        <v>47.9</v>
      </c>
      <c r="T9783">
        <v>97.5</v>
      </c>
      <c r="U9783">
        <v>43.6</v>
      </c>
      <c r="V9783">
        <v>0</v>
      </c>
      <c r="W9783" t="str">
        <f t="shared" si="304"/>
        <v>MEM_03/03/2018</v>
      </c>
      <c r="X9783" t="str">
        <f t="shared" si="305"/>
        <v>MEM</v>
      </c>
    </row>
    <row r="9784" spans="1:24" x14ac:dyDescent="0.25">
      <c r="A9784" s="1">
        <v>9783</v>
      </c>
      <c r="B9784" t="s">
        <v>25</v>
      </c>
      <c r="C9784" t="s">
        <v>594</v>
      </c>
      <c r="D9784" t="s">
        <v>2453</v>
      </c>
      <c r="F9784" t="s">
        <v>24</v>
      </c>
      <c r="G9784">
        <v>48</v>
      </c>
      <c r="H9784">
        <v>108.4</v>
      </c>
      <c r="I9784">
        <v>104.7</v>
      </c>
      <c r="J9784">
        <v>3.7</v>
      </c>
      <c r="K9784">
        <v>65</v>
      </c>
      <c r="L9784">
        <v>1.73</v>
      </c>
      <c r="M9784">
        <v>17.8</v>
      </c>
      <c r="N9784">
        <v>25.5</v>
      </c>
      <c r="O9784">
        <v>69.099999999999994</v>
      </c>
      <c r="P9784">
        <v>47.3</v>
      </c>
      <c r="Q9784">
        <v>14</v>
      </c>
      <c r="R9784">
        <v>51.6</v>
      </c>
      <c r="S9784">
        <v>55.8</v>
      </c>
      <c r="T9784">
        <v>107</v>
      </c>
      <c r="U9784">
        <v>49.1</v>
      </c>
      <c r="V9784">
        <v>1</v>
      </c>
      <c r="W9784" t="str">
        <f t="shared" si="304"/>
        <v>LAL_03/03/2018</v>
      </c>
      <c r="X9784" t="str">
        <f t="shared" si="305"/>
        <v>LAL</v>
      </c>
    </row>
    <row r="9785" spans="1:24" x14ac:dyDescent="0.25">
      <c r="A9785" s="1">
        <v>9784</v>
      </c>
      <c r="B9785" t="s">
        <v>42</v>
      </c>
      <c r="C9785" t="s">
        <v>474</v>
      </c>
      <c r="D9785" t="s">
        <v>2453</v>
      </c>
      <c r="F9785" t="s">
        <v>24</v>
      </c>
      <c r="G9785">
        <v>48</v>
      </c>
      <c r="H9785">
        <v>110.5</v>
      </c>
      <c r="I9785">
        <v>101.1</v>
      </c>
      <c r="J9785">
        <v>9.5</v>
      </c>
      <c r="K9785">
        <v>51.4</v>
      </c>
      <c r="L9785">
        <v>1.27</v>
      </c>
      <c r="M9785">
        <v>14.5</v>
      </c>
      <c r="N9785">
        <v>34.700000000000003</v>
      </c>
      <c r="O9785">
        <v>58.2</v>
      </c>
      <c r="P9785">
        <v>47.1</v>
      </c>
      <c r="Q9785">
        <v>15.8</v>
      </c>
      <c r="R9785">
        <v>52.4</v>
      </c>
      <c r="S9785">
        <v>55.7</v>
      </c>
      <c r="T9785">
        <v>95</v>
      </c>
      <c r="U9785">
        <v>58.7</v>
      </c>
      <c r="V9785">
        <v>1</v>
      </c>
      <c r="W9785" t="str">
        <f t="shared" si="304"/>
        <v>MIA_03/03/2018</v>
      </c>
      <c r="X9785" t="str">
        <f t="shared" si="305"/>
        <v>MIA</v>
      </c>
    </row>
    <row r="9786" spans="1:24" x14ac:dyDescent="0.25">
      <c r="A9786" s="1">
        <v>9785</v>
      </c>
      <c r="B9786" t="s">
        <v>61</v>
      </c>
      <c r="C9786" t="s">
        <v>595</v>
      </c>
      <c r="D9786" t="s">
        <v>2453</v>
      </c>
      <c r="F9786" t="s">
        <v>35</v>
      </c>
      <c r="G9786">
        <v>48</v>
      </c>
      <c r="H9786">
        <v>104.7</v>
      </c>
      <c r="I9786">
        <v>108.4</v>
      </c>
      <c r="J9786">
        <v>-3.7</v>
      </c>
      <c r="K9786">
        <v>63.6</v>
      </c>
      <c r="L9786">
        <v>1.75</v>
      </c>
      <c r="M9786">
        <v>18.5</v>
      </c>
      <c r="N9786">
        <v>30.9</v>
      </c>
      <c r="O9786">
        <v>74.5</v>
      </c>
      <c r="P9786">
        <v>52.7</v>
      </c>
      <c r="Q9786">
        <v>15</v>
      </c>
      <c r="R9786">
        <v>48.5</v>
      </c>
      <c r="S9786">
        <v>52.4</v>
      </c>
      <c r="T9786">
        <v>107</v>
      </c>
      <c r="U9786">
        <v>50.9</v>
      </c>
      <c r="V9786">
        <v>0</v>
      </c>
      <c r="W9786" t="str">
        <f t="shared" si="304"/>
        <v>SAS_03/03/2018</v>
      </c>
      <c r="X9786" t="str">
        <f t="shared" si="305"/>
        <v>SAS</v>
      </c>
    </row>
    <row r="9787" spans="1:24" x14ac:dyDescent="0.25">
      <c r="A9787" s="1">
        <v>9786</v>
      </c>
      <c r="B9787" t="s">
        <v>38</v>
      </c>
      <c r="C9787" t="s">
        <v>1934</v>
      </c>
      <c r="D9787" t="s">
        <v>2453</v>
      </c>
      <c r="F9787" t="s">
        <v>24</v>
      </c>
      <c r="G9787">
        <v>48</v>
      </c>
      <c r="H9787">
        <v>125.5</v>
      </c>
      <c r="I9787">
        <v>122.4</v>
      </c>
      <c r="J9787">
        <v>3.1</v>
      </c>
      <c r="K9787">
        <v>61.5</v>
      </c>
      <c r="L9787">
        <v>2.1800000000000002</v>
      </c>
      <c r="M9787">
        <v>17.600000000000001</v>
      </c>
      <c r="N9787">
        <v>30.6</v>
      </c>
      <c r="O9787">
        <v>65.3</v>
      </c>
      <c r="P9787">
        <v>48</v>
      </c>
      <c r="Q9787">
        <v>11.2</v>
      </c>
      <c r="R9787">
        <v>55.7</v>
      </c>
      <c r="S9787">
        <v>61.4</v>
      </c>
      <c r="T9787">
        <v>98</v>
      </c>
      <c r="U9787">
        <v>52.8</v>
      </c>
      <c r="V9787">
        <v>1</v>
      </c>
      <c r="W9787" t="str">
        <f t="shared" si="304"/>
        <v>HOU_03/03/2018</v>
      </c>
      <c r="X9787" t="str">
        <f t="shared" si="305"/>
        <v>HOU</v>
      </c>
    </row>
    <row r="9788" spans="1:24" x14ac:dyDescent="0.25">
      <c r="A9788" s="1">
        <v>9787</v>
      </c>
      <c r="B9788" t="s">
        <v>29</v>
      </c>
      <c r="C9788" t="s">
        <v>1730</v>
      </c>
      <c r="D9788" t="s">
        <v>2453</v>
      </c>
      <c r="F9788" t="s">
        <v>35</v>
      </c>
      <c r="G9788">
        <v>48</v>
      </c>
      <c r="H9788">
        <v>94.8</v>
      </c>
      <c r="I9788">
        <v>102.1</v>
      </c>
      <c r="J9788">
        <v>-7.3</v>
      </c>
      <c r="K9788">
        <v>44.1</v>
      </c>
      <c r="L9788">
        <v>1.1499999999999999</v>
      </c>
      <c r="M9788">
        <v>12</v>
      </c>
      <c r="N9788">
        <v>26.8</v>
      </c>
      <c r="O9788">
        <v>74.099999999999994</v>
      </c>
      <c r="P9788">
        <v>50</v>
      </c>
      <c r="Q9788">
        <v>13.5</v>
      </c>
      <c r="R9788">
        <v>43.3</v>
      </c>
      <c r="S9788">
        <v>47.2</v>
      </c>
      <c r="T9788">
        <v>96</v>
      </c>
      <c r="U9788">
        <v>42.4</v>
      </c>
      <c r="V9788">
        <v>0</v>
      </c>
      <c r="W9788" t="str">
        <f t="shared" si="304"/>
        <v>SAC_03/03/2018</v>
      </c>
      <c r="X9788" t="str">
        <f t="shared" si="305"/>
        <v>SAC</v>
      </c>
    </row>
    <row r="9789" spans="1:24" x14ac:dyDescent="0.25">
      <c r="A9789" s="1">
        <v>9788</v>
      </c>
      <c r="B9789" t="s">
        <v>77</v>
      </c>
      <c r="C9789" t="s">
        <v>272</v>
      </c>
      <c r="D9789" t="s">
        <v>2453</v>
      </c>
      <c r="F9789" t="s">
        <v>35</v>
      </c>
      <c r="G9789">
        <v>48</v>
      </c>
      <c r="H9789">
        <v>100</v>
      </c>
      <c r="I9789">
        <v>109.1</v>
      </c>
      <c r="J9789">
        <v>-9.1</v>
      </c>
      <c r="K9789">
        <v>45</v>
      </c>
      <c r="L9789">
        <v>1.5</v>
      </c>
      <c r="M9789">
        <v>13.7</v>
      </c>
      <c r="N9789">
        <v>30.2</v>
      </c>
      <c r="O9789">
        <v>66</v>
      </c>
      <c r="P9789">
        <v>47.6</v>
      </c>
      <c r="Q9789">
        <v>12</v>
      </c>
      <c r="R9789">
        <v>47.3</v>
      </c>
      <c r="S9789">
        <v>49.9</v>
      </c>
      <c r="T9789">
        <v>99.5</v>
      </c>
      <c r="U9789">
        <v>44.5</v>
      </c>
      <c r="V9789">
        <v>0</v>
      </c>
      <c r="W9789" t="str">
        <f t="shared" si="304"/>
        <v>OKC_03/03/2018</v>
      </c>
      <c r="X9789" t="str">
        <f t="shared" si="305"/>
        <v>OKC</v>
      </c>
    </row>
    <row r="9790" spans="1:24" x14ac:dyDescent="0.25">
      <c r="A9790" s="1">
        <v>9789</v>
      </c>
      <c r="B9790" t="s">
        <v>71</v>
      </c>
      <c r="C9790" t="s">
        <v>475</v>
      </c>
      <c r="D9790" t="s">
        <v>2453</v>
      </c>
      <c r="F9790" t="s">
        <v>35</v>
      </c>
      <c r="G9790">
        <v>48</v>
      </c>
      <c r="H9790">
        <v>101.1</v>
      </c>
      <c r="I9790">
        <v>110.5</v>
      </c>
      <c r="J9790">
        <v>-9.5</v>
      </c>
      <c r="K9790">
        <v>48.6</v>
      </c>
      <c r="L9790">
        <v>0.95</v>
      </c>
      <c r="M9790">
        <v>13.2</v>
      </c>
      <c r="N9790">
        <v>41.8</v>
      </c>
      <c r="O9790">
        <v>65.3</v>
      </c>
      <c r="P9790">
        <v>52.9</v>
      </c>
      <c r="Q9790">
        <v>20</v>
      </c>
      <c r="R9790">
        <v>45.5</v>
      </c>
      <c r="S9790">
        <v>48.9</v>
      </c>
      <c r="T9790">
        <v>95</v>
      </c>
      <c r="U9790">
        <v>41.3</v>
      </c>
      <c r="V9790">
        <v>0</v>
      </c>
      <c r="W9790" t="str">
        <f t="shared" si="304"/>
        <v>DET_03/03/2018</v>
      </c>
      <c r="X9790" t="str">
        <f t="shared" si="305"/>
        <v>DET</v>
      </c>
    </row>
    <row r="9791" spans="1:24" x14ac:dyDescent="0.25">
      <c r="A9791" s="1">
        <v>9790</v>
      </c>
      <c r="B9791" t="s">
        <v>67</v>
      </c>
      <c r="C9791" t="s">
        <v>1935</v>
      </c>
      <c r="D9791" t="s">
        <v>2453</v>
      </c>
      <c r="F9791" t="s">
        <v>35</v>
      </c>
      <c r="G9791">
        <v>48</v>
      </c>
      <c r="H9791">
        <v>122.4</v>
      </c>
      <c r="I9791">
        <v>125.5</v>
      </c>
      <c r="J9791">
        <v>-3.1</v>
      </c>
      <c r="K9791">
        <v>50</v>
      </c>
      <c r="L9791">
        <v>1.69</v>
      </c>
      <c r="M9791">
        <v>16.3</v>
      </c>
      <c r="N9791">
        <v>34.700000000000003</v>
      </c>
      <c r="O9791">
        <v>69.400000000000006</v>
      </c>
      <c r="P9791">
        <v>52</v>
      </c>
      <c r="Q9791">
        <v>13.3</v>
      </c>
      <c r="R9791">
        <v>55.5</v>
      </c>
      <c r="S9791">
        <v>59.9</v>
      </c>
      <c r="T9791">
        <v>98</v>
      </c>
      <c r="U9791">
        <v>47.2</v>
      </c>
      <c r="V9791">
        <v>0</v>
      </c>
      <c r="W9791" t="str">
        <f t="shared" si="304"/>
        <v>BOS_03/03/2018</v>
      </c>
      <c r="X9791" t="str">
        <f t="shared" si="305"/>
        <v>BOS</v>
      </c>
    </row>
    <row r="9792" spans="1:24" x14ac:dyDescent="0.25">
      <c r="A9792" s="1">
        <v>9791</v>
      </c>
      <c r="B9792" t="s">
        <v>79</v>
      </c>
      <c r="C9792" t="s">
        <v>605</v>
      </c>
      <c r="D9792" t="s">
        <v>2454</v>
      </c>
      <c r="F9792" t="s">
        <v>35</v>
      </c>
      <c r="G9792">
        <v>48</v>
      </c>
      <c r="H9792">
        <v>106.1</v>
      </c>
      <c r="I9792">
        <v>128</v>
      </c>
      <c r="J9792">
        <v>-21.9</v>
      </c>
      <c r="K9792">
        <v>58.5</v>
      </c>
      <c r="L9792">
        <v>1.41</v>
      </c>
      <c r="M9792">
        <v>17.8</v>
      </c>
      <c r="N9792">
        <v>23.5</v>
      </c>
      <c r="O9792">
        <v>62.5</v>
      </c>
      <c r="P9792">
        <v>40.700000000000003</v>
      </c>
      <c r="Q9792">
        <v>17.2</v>
      </c>
      <c r="R9792">
        <v>52.2</v>
      </c>
      <c r="S9792">
        <v>54.7</v>
      </c>
      <c r="T9792">
        <v>99.5</v>
      </c>
      <c r="U9792">
        <v>32.299999999999997</v>
      </c>
      <c r="V9792">
        <v>0</v>
      </c>
      <c r="W9792" t="str">
        <f t="shared" si="304"/>
        <v>NYK_03/02/2018</v>
      </c>
      <c r="X9792" t="str">
        <f t="shared" si="305"/>
        <v>NYK</v>
      </c>
    </row>
    <row r="9793" spans="1:24" x14ac:dyDescent="0.25">
      <c r="A9793" s="1">
        <v>9792</v>
      </c>
      <c r="B9793" t="s">
        <v>31</v>
      </c>
      <c r="C9793" t="s">
        <v>1823</v>
      </c>
      <c r="D9793" t="s">
        <v>2454</v>
      </c>
      <c r="F9793" t="s">
        <v>35</v>
      </c>
      <c r="G9793">
        <v>48</v>
      </c>
      <c r="H9793">
        <v>104.2</v>
      </c>
      <c r="I9793">
        <v>112.5</v>
      </c>
      <c r="J9793">
        <v>-8.3000000000000007</v>
      </c>
      <c r="K9793">
        <v>60</v>
      </c>
      <c r="L9793">
        <v>1.24</v>
      </c>
      <c r="M9793">
        <v>15.8</v>
      </c>
      <c r="N9793">
        <v>30.8</v>
      </c>
      <c r="O9793">
        <v>68.599999999999994</v>
      </c>
      <c r="P9793">
        <v>49.5</v>
      </c>
      <c r="Q9793">
        <v>17.7</v>
      </c>
      <c r="R9793">
        <v>49.4</v>
      </c>
      <c r="S9793">
        <v>53.6</v>
      </c>
      <c r="T9793">
        <v>96</v>
      </c>
      <c r="U9793">
        <v>45.9</v>
      </c>
      <c r="V9793">
        <v>0</v>
      </c>
      <c r="W9793" t="str">
        <f t="shared" si="304"/>
        <v>DAL_03/02/2018</v>
      </c>
      <c r="X9793" t="str">
        <f t="shared" si="305"/>
        <v>DAL</v>
      </c>
    </row>
    <row r="9794" spans="1:24" x14ac:dyDescent="0.25">
      <c r="A9794" s="1">
        <v>9793</v>
      </c>
      <c r="B9794" t="s">
        <v>57</v>
      </c>
      <c r="C9794" t="s">
        <v>1875</v>
      </c>
      <c r="D9794" t="s">
        <v>2454</v>
      </c>
      <c r="F9794" t="s">
        <v>35</v>
      </c>
      <c r="G9794">
        <v>48</v>
      </c>
      <c r="H9794">
        <v>103</v>
      </c>
      <c r="I9794">
        <v>108</v>
      </c>
      <c r="J9794">
        <v>-5</v>
      </c>
      <c r="K9794">
        <v>65</v>
      </c>
      <c r="L9794">
        <v>1.3</v>
      </c>
      <c r="M9794">
        <v>17.899999999999999</v>
      </c>
      <c r="N9794">
        <v>38.5</v>
      </c>
      <c r="O9794">
        <v>69.7</v>
      </c>
      <c r="P9794">
        <v>50.6</v>
      </c>
      <c r="Q9794">
        <v>20.2</v>
      </c>
      <c r="R9794">
        <v>49.5</v>
      </c>
      <c r="S9794">
        <v>52.3</v>
      </c>
      <c r="T9794">
        <v>99.5</v>
      </c>
      <c r="U9794">
        <v>45</v>
      </c>
      <c r="V9794">
        <v>0</v>
      </c>
      <c r="W9794" t="str">
        <f t="shared" si="304"/>
        <v>MEM_03/02/2018</v>
      </c>
      <c r="X9794" t="str">
        <f t="shared" si="305"/>
        <v>MEM</v>
      </c>
    </row>
    <row r="9795" spans="1:24" x14ac:dyDescent="0.25">
      <c r="A9795" s="1">
        <v>9794</v>
      </c>
      <c r="B9795" t="s">
        <v>52</v>
      </c>
      <c r="C9795" t="s">
        <v>194</v>
      </c>
      <c r="D9795" t="s">
        <v>2454</v>
      </c>
      <c r="F9795" t="s">
        <v>35</v>
      </c>
      <c r="G9795">
        <v>48</v>
      </c>
      <c r="H9795">
        <v>102.1</v>
      </c>
      <c r="I9795">
        <v>114.6</v>
      </c>
      <c r="J9795">
        <v>-12.5</v>
      </c>
      <c r="K9795">
        <v>61.8</v>
      </c>
      <c r="L9795">
        <v>2.1</v>
      </c>
      <c r="M9795">
        <v>16.2</v>
      </c>
      <c r="N9795">
        <v>22.6</v>
      </c>
      <c r="O9795">
        <v>79.5</v>
      </c>
      <c r="P9795">
        <v>48.5</v>
      </c>
      <c r="Q9795">
        <v>10.3</v>
      </c>
      <c r="R9795">
        <v>48.8</v>
      </c>
      <c r="S9795">
        <v>52.1</v>
      </c>
      <c r="T9795">
        <v>96.5</v>
      </c>
      <c r="U9795">
        <v>39.299999999999997</v>
      </c>
      <c r="V9795">
        <v>0</v>
      </c>
      <c r="W9795" t="str">
        <f t="shared" ref="W9795:W9858" si="306">B9795&amp;"_"&amp;D9795</f>
        <v>CHA_03/02/2018</v>
      </c>
      <c r="X9795" t="str">
        <f t="shared" ref="X9795:X9858" si="307">RIGHT(B9795,3)</f>
        <v>CHA</v>
      </c>
    </row>
    <row r="9796" spans="1:24" x14ac:dyDescent="0.25">
      <c r="A9796" s="1">
        <v>9795</v>
      </c>
      <c r="B9796" t="s">
        <v>5</v>
      </c>
      <c r="C9796" t="s">
        <v>1352</v>
      </c>
      <c r="D9796" t="s">
        <v>2454</v>
      </c>
      <c r="F9796" t="s">
        <v>35</v>
      </c>
      <c r="G9796">
        <v>48</v>
      </c>
      <c r="H9796">
        <v>110.2</v>
      </c>
      <c r="I9796">
        <v>117.2</v>
      </c>
      <c r="J9796">
        <v>-7</v>
      </c>
      <c r="K9796">
        <v>36.799999999999997</v>
      </c>
      <c r="L9796">
        <v>1.08</v>
      </c>
      <c r="M9796">
        <v>12.1</v>
      </c>
      <c r="N9796">
        <v>10</v>
      </c>
      <c r="O9796">
        <v>64.3</v>
      </c>
      <c r="P9796">
        <v>37.799999999999997</v>
      </c>
      <c r="Q9796">
        <v>13.3</v>
      </c>
      <c r="R9796">
        <v>57.4</v>
      </c>
      <c r="S9796">
        <v>61.6</v>
      </c>
      <c r="T9796">
        <v>98.5</v>
      </c>
      <c r="U9796">
        <v>43.5</v>
      </c>
      <c r="V9796">
        <v>0</v>
      </c>
      <c r="W9796" t="str">
        <f t="shared" si="306"/>
        <v>MIN_03/02/2018</v>
      </c>
      <c r="X9796" t="str">
        <f t="shared" si="307"/>
        <v>MIN</v>
      </c>
    </row>
    <row r="9797" spans="1:24" x14ac:dyDescent="0.25">
      <c r="A9797" s="1">
        <v>9796</v>
      </c>
      <c r="B9797" t="s">
        <v>40</v>
      </c>
      <c r="C9797" t="s">
        <v>1812</v>
      </c>
      <c r="D9797" t="s">
        <v>2454</v>
      </c>
      <c r="F9797" t="s">
        <v>24</v>
      </c>
      <c r="G9797">
        <v>48</v>
      </c>
      <c r="H9797">
        <v>112.5</v>
      </c>
      <c r="I9797">
        <v>104.2</v>
      </c>
      <c r="J9797">
        <v>8.3000000000000007</v>
      </c>
      <c r="K9797">
        <v>57.1</v>
      </c>
      <c r="L9797">
        <v>1.85</v>
      </c>
      <c r="M9797">
        <v>17.600000000000001</v>
      </c>
      <c r="N9797">
        <v>31.4</v>
      </c>
      <c r="O9797">
        <v>69.2</v>
      </c>
      <c r="P9797">
        <v>50.5</v>
      </c>
      <c r="Q9797">
        <v>13.5</v>
      </c>
      <c r="R9797">
        <v>52.8</v>
      </c>
      <c r="S9797">
        <v>55.2</v>
      </c>
      <c r="T9797">
        <v>96</v>
      </c>
      <c r="U9797">
        <v>54.1</v>
      </c>
      <c r="V9797">
        <v>1</v>
      </c>
      <c r="W9797" t="str">
        <f t="shared" si="306"/>
        <v>CHI_03/02/2018</v>
      </c>
      <c r="X9797" t="str">
        <f t="shared" si="307"/>
        <v>CHI</v>
      </c>
    </row>
    <row r="9798" spans="1:24" x14ac:dyDescent="0.25">
      <c r="A9798" s="1">
        <v>9797</v>
      </c>
      <c r="B9798" t="s">
        <v>27</v>
      </c>
      <c r="C9798" t="s">
        <v>1349</v>
      </c>
      <c r="D9798" t="s">
        <v>2454</v>
      </c>
      <c r="F9798" t="s">
        <v>24</v>
      </c>
      <c r="G9798">
        <v>48</v>
      </c>
      <c r="H9798">
        <v>117.2</v>
      </c>
      <c r="I9798">
        <v>110.2</v>
      </c>
      <c r="J9798">
        <v>7</v>
      </c>
      <c r="K9798">
        <v>52.5</v>
      </c>
      <c r="L9798">
        <v>1.1100000000000001</v>
      </c>
      <c r="M9798">
        <v>15.7</v>
      </c>
      <c r="N9798">
        <v>35.700000000000003</v>
      </c>
      <c r="O9798">
        <v>90</v>
      </c>
      <c r="P9798">
        <v>62.2</v>
      </c>
      <c r="Q9798">
        <v>19.2</v>
      </c>
      <c r="R9798">
        <v>57.1</v>
      </c>
      <c r="S9798">
        <v>62.1</v>
      </c>
      <c r="T9798">
        <v>98.5</v>
      </c>
      <c r="U9798">
        <v>56.5</v>
      </c>
      <c r="V9798">
        <v>1</v>
      </c>
      <c r="W9798" t="str">
        <f t="shared" si="306"/>
        <v>UTA_03/02/2018</v>
      </c>
      <c r="X9798" t="str">
        <f t="shared" si="307"/>
        <v>UTA</v>
      </c>
    </row>
    <row r="9799" spans="1:24" x14ac:dyDescent="0.25">
      <c r="A9799" s="1">
        <v>9798</v>
      </c>
      <c r="B9799" t="s">
        <v>44</v>
      </c>
      <c r="C9799" t="s">
        <v>443</v>
      </c>
      <c r="D9799" t="s">
        <v>2454</v>
      </c>
      <c r="F9799" t="s">
        <v>24</v>
      </c>
      <c r="G9799">
        <v>53</v>
      </c>
      <c r="H9799">
        <v>111.7</v>
      </c>
      <c r="I9799">
        <v>101.9</v>
      </c>
      <c r="J9799">
        <v>9.6999999999999993</v>
      </c>
      <c r="K9799">
        <v>77.3</v>
      </c>
      <c r="L9799">
        <v>2</v>
      </c>
      <c r="M9799">
        <v>23.4</v>
      </c>
      <c r="N9799">
        <v>20.5</v>
      </c>
      <c r="O9799">
        <v>73.2</v>
      </c>
      <c r="P9799">
        <v>50</v>
      </c>
      <c r="Q9799">
        <v>16.5</v>
      </c>
      <c r="R9799">
        <v>58.7</v>
      </c>
      <c r="S9799">
        <v>60.9</v>
      </c>
      <c r="T9799">
        <v>93.74</v>
      </c>
      <c r="U9799">
        <v>57.9</v>
      </c>
      <c r="V9799">
        <v>1</v>
      </c>
      <c r="W9799" t="str">
        <f t="shared" si="306"/>
        <v>ORL_03/02/2018</v>
      </c>
      <c r="X9799" t="str">
        <f t="shared" si="307"/>
        <v>ORL</v>
      </c>
    </row>
    <row r="9800" spans="1:24" x14ac:dyDescent="0.25">
      <c r="A9800" s="1">
        <v>9799</v>
      </c>
      <c r="B9800" t="s">
        <v>75</v>
      </c>
      <c r="C9800" t="s">
        <v>796</v>
      </c>
      <c r="D9800" t="s">
        <v>2454</v>
      </c>
      <c r="F9800" t="s">
        <v>24</v>
      </c>
      <c r="G9800">
        <v>48</v>
      </c>
      <c r="H9800">
        <v>106.2</v>
      </c>
      <c r="I9800">
        <v>99</v>
      </c>
      <c r="J9800">
        <v>7.2</v>
      </c>
      <c r="K9800">
        <v>51.4</v>
      </c>
      <c r="L9800">
        <v>1.19</v>
      </c>
      <c r="M9800">
        <v>14.4</v>
      </c>
      <c r="N9800">
        <v>32.700000000000003</v>
      </c>
      <c r="O9800">
        <v>70.400000000000006</v>
      </c>
      <c r="P9800">
        <v>52.4</v>
      </c>
      <c r="Q9800">
        <v>16.5</v>
      </c>
      <c r="R9800">
        <v>48.2</v>
      </c>
      <c r="S9800">
        <v>53.5</v>
      </c>
      <c r="T9800">
        <v>97</v>
      </c>
      <c r="U9800">
        <v>56.3</v>
      </c>
      <c r="V9800">
        <v>1</v>
      </c>
      <c r="W9800" t="str">
        <f t="shared" si="306"/>
        <v>IND_03/02/2018</v>
      </c>
      <c r="X9800" t="str">
        <f t="shared" si="307"/>
        <v>IND</v>
      </c>
    </row>
    <row r="9801" spans="1:24" x14ac:dyDescent="0.25">
      <c r="A9801" s="1">
        <v>9800</v>
      </c>
      <c r="B9801" t="s">
        <v>69</v>
      </c>
      <c r="C9801" t="s">
        <v>1370</v>
      </c>
      <c r="D9801" t="s">
        <v>2454</v>
      </c>
      <c r="F9801" t="s">
        <v>35</v>
      </c>
      <c r="G9801">
        <v>48</v>
      </c>
      <c r="H9801">
        <v>113.7</v>
      </c>
      <c r="I9801">
        <v>121.6</v>
      </c>
      <c r="J9801">
        <v>-7.8</v>
      </c>
      <c r="K9801">
        <v>56.5</v>
      </c>
      <c r="L9801">
        <v>1.73</v>
      </c>
      <c r="M9801">
        <v>17.8</v>
      </c>
      <c r="N9801">
        <v>35.799999999999997</v>
      </c>
      <c r="O9801">
        <v>63.6</v>
      </c>
      <c r="P9801">
        <v>50</v>
      </c>
      <c r="Q9801">
        <v>14.7</v>
      </c>
      <c r="R9801">
        <v>53.6</v>
      </c>
      <c r="S9801">
        <v>55.8</v>
      </c>
      <c r="T9801">
        <v>102</v>
      </c>
      <c r="U9801">
        <v>47</v>
      </c>
      <c r="V9801">
        <v>0</v>
      </c>
      <c r="W9801" t="str">
        <f t="shared" si="306"/>
        <v>PHX_03/02/2018</v>
      </c>
      <c r="X9801" t="str">
        <f t="shared" si="307"/>
        <v>PHX</v>
      </c>
    </row>
    <row r="9802" spans="1:24" x14ac:dyDescent="0.25">
      <c r="A9802" s="1">
        <v>9801</v>
      </c>
      <c r="B9802" t="s">
        <v>73</v>
      </c>
      <c r="C9802" t="s">
        <v>317</v>
      </c>
      <c r="D9802" t="s">
        <v>2454</v>
      </c>
      <c r="F9802" t="s">
        <v>24</v>
      </c>
      <c r="G9802">
        <v>48</v>
      </c>
      <c r="H9802">
        <v>110.7</v>
      </c>
      <c r="I9802">
        <v>104.8</v>
      </c>
      <c r="J9802">
        <v>5.9</v>
      </c>
      <c r="K9802">
        <v>78.599999999999994</v>
      </c>
      <c r="L9802">
        <v>1.83</v>
      </c>
      <c r="M9802">
        <v>23.4</v>
      </c>
      <c r="N9802">
        <v>12.8</v>
      </c>
      <c r="O9802">
        <v>71.400000000000006</v>
      </c>
      <c r="P9802">
        <v>45.5</v>
      </c>
      <c r="Q9802">
        <v>17.5</v>
      </c>
      <c r="R9802">
        <v>60.1</v>
      </c>
      <c r="S9802">
        <v>64.3</v>
      </c>
      <c r="T9802">
        <v>103.5</v>
      </c>
      <c r="U9802">
        <v>59</v>
      </c>
      <c r="V9802">
        <v>1</v>
      </c>
      <c r="W9802" t="str">
        <f t="shared" si="306"/>
        <v>GSW_03/02/2018</v>
      </c>
      <c r="X9802" t="str">
        <f t="shared" si="307"/>
        <v>GSW</v>
      </c>
    </row>
    <row r="9803" spans="1:24" x14ac:dyDescent="0.25">
      <c r="A9803" s="1">
        <v>9802</v>
      </c>
      <c r="B9803" t="s">
        <v>63</v>
      </c>
      <c r="C9803" t="s">
        <v>1879</v>
      </c>
      <c r="D9803" t="s">
        <v>2454</v>
      </c>
      <c r="F9803" t="s">
        <v>24</v>
      </c>
      <c r="G9803">
        <v>48</v>
      </c>
      <c r="H9803">
        <v>108</v>
      </c>
      <c r="I9803">
        <v>103</v>
      </c>
      <c r="J9803">
        <v>5</v>
      </c>
      <c r="K9803">
        <v>45</v>
      </c>
      <c r="L9803">
        <v>0.75</v>
      </c>
      <c r="M9803">
        <v>14.1</v>
      </c>
      <c r="N9803">
        <v>30.3</v>
      </c>
      <c r="O9803">
        <v>61.5</v>
      </c>
      <c r="P9803">
        <v>49.4</v>
      </c>
      <c r="Q9803">
        <v>24</v>
      </c>
      <c r="R9803">
        <v>58.9</v>
      </c>
      <c r="S9803">
        <v>64</v>
      </c>
      <c r="T9803">
        <v>99.5</v>
      </c>
      <c r="U9803">
        <v>55</v>
      </c>
      <c r="V9803">
        <v>1</v>
      </c>
      <c r="W9803" t="str">
        <f t="shared" si="306"/>
        <v>DEN_03/02/2018</v>
      </c>
      <c r="X9803" t="str">
        <f t="shared" si="307"/>
        <v>DEN</v>
      </c>
    </row>
    <row r="9804" spans="1:24" x14ac:dyDescent="0.25">
      <c r="A9804" s="1">
        <v>9803</v>
      </c>
      <c r="B9804" t="s">
        <v>46</v>
      </c>
      <c r="C9804" t="s">
        <v>323</v>
      </c>
      <c r="D9804" t="s">
        <v>2454</v>
      </c>
      <c r="F9804" t="s">
        <v>35</v>
      </c>
      <c r="G9804">
        <v>48</v>
      </c>
      <c r="H9804">
        <v>104.8</v>
      </c>
      <c r="I9804">
        <v>110.7</v>
      </c>
      <c r="J9804">
        <v>-5.9</v>
      </c>
      <c r="K9804">
        <v>55.3</v>
      </c>
      <c r="L9804">
        <v>0.95</v>
      </c>
      <c r="M9804">
        <v>15.1</v>
      </c>
      <c r="N9804">
        <v>28.6</v>
      </c>
      <c r="O9804">
        <v>87.2</v>
      </c>
      <c r="P9804">
        <v>54.5</v>
      </c>
      <c r="Q9804">
        <v>21.2</v>
      </c>
      <c r="R9804">
        <v>52.9</v>
      </c>
      <c r="S9804">
        <v>57.5</v>
      </c>
      <c r="T9804">
        <v>103.5</v>
      </c>
      <c r="U9804">
        <v>41</v>
      </c>
      <c r="V9804">
        <v>0</v>
      </c>
      <c r="W9804" t="str">
        <f t="shared" si="306"/>
        <v>ATL_03/02/2018</v>
      </c>
      <c r="X9804" t="str">
        <f t="shared" si="307"/>
        <v>ATL</v>
      </c>
    </row>
    <row r="9805" spans="1:24" x14ac:dyDescent="0.25">
      <c r="A9805" s="1">
        <v>9804</v>
      </c>
      <c r="B9805" t="s">
        <v>77</v>
      </c>
      <c r="C9805" t="s">
        <v>1366</v>
      </c>
      <c r="D9805" t="s">
        <v>2454</v>
      </c>
      <c r="F9805" t="s">
        <v>24</v>
      </c>
      <c r="G9805">
        <v>48</v>
      </c>
      <c r="H9805">
        <v>121.6</v>
      </c>
      <c r="I9805">
        <v>113.7</v>
      </c>
      <c r="J9805">
        <v>7.8</v>
      </c>
      <c r="K9805">
        <v>47.8</v>
      </c>
      <c r="L9805">
        <v>2</v>
      </c>
      <c r="M9805">
        <v>15.3</v>
      </c>
      <c r="N9805">
        <v>36.4</v>
      </c>
      <c r="O9805">
        <v>64.2</v>
      </c>
      <c r="P9805">
        <v>50</v>
      </c>
      <c r="Q9805">
        <v>10.8</v>
      </c>
      <c r="R9805">
        <v>53.6</v>
      </c>
      <c r="S9805">
        <v>57</v>
      </c>
      <c r="T9805">
        <v>102</v>
      </c>
      <c r="U9805">
        <v>53</v>
      </c>
      <c r="V9805">
        <v>1</v>
      </c>
      <c r="W9805" t="str">
        <f t="shared" si="306"/>
        <v>OKC_03/02/2018</v>
      </c>
      <c r="X9805" t="str">
        <f t="shared" si="307"/>
        <v>OKC</v>
      </c>
    </row>
    <row r="9806" spans="1:24" x14ac:dyDescent="0.25">
      <c r="A9806" s="1">
        <v>9805</v>
      </c>
      <c r="B9806" t="s">
        <v>65</v>
      </c>
      <c r="C9806" t="s">
        <v>788</v>
      </c>
      <c r="D9806" t="s">
        <v>2454</v>
      </c>
      <c r="F9806" t="s">
        <v>35</v>
      </c>
      <c r="G9806">
        <v>48</v>
      </c>
      <c r="H9806">
        <v>99</v>
      </c>
      <c r="I9806">
        <v>106.2</v>
      </c>
      <c r="J9806">
        <v>-7.2</v>
      </c>
      <c r="K9806">
        <v>48.4</v>
      </c>
      <c r="L9806">
        <v>1</v>
      </c>
      <c r="M9806">
        <v>11.7</v>
      </c>
      <c r="N9806">
        <v>29.6</v>
      </c>
      <c r="O9806">
        <v>67.3</v>
      </c>
      <c r="P9806">
        <v>47.6</v>
      </c>
      <c r="Q9806">
        <v>15.5</v>
      </c>
      <c r="R9806">
        <v>43.8</v>
      </c>
      <c r="S9806">
        <v>50.5</v>
      </c>
      <c r="T9806">
        <v>97</v>
      </c>
      <c r="U9806">
        <v>43.8</v>
      </c>
      <c r="V9806">
        <v>0</v>
      </c>
      <c r="W9806" t="str">
        <f t="shared" si="306"/>
        <v>MIL_03/02/2018</v>
      </c>
      <c r="X9806" t="str">
        <f t="shared" si="307"/>
        <v>MIL</v>
      </c>
    </row>
    <row r="9807" spans="1:24" x14ac:dyDescent="0.25">
      <c r="A9807" s="1">
        <v>9806</v>
      </c>
      <c r="B9807" t="s">
        <v>71</v>
      </c>
      <c r="C9807" t="s">
        <v>441</v>
      </c>
      <c r="D9807" t="s">
        <v>2454</v>
      </c>
      <c r="F9807" t="s">
        <v>35</v>
      </c>
      <c r="G9807">
        <v>53</v>
      </c>
      <c r="H9807">
        <v>101.9</v>
      </c>
      <c r="I9807">
        <v>111.7</v>
      </c>
      <c r="J9807">
        <v>-9.6999999999999993</v>
      </c>
      <c r="K9807">
        <v>55</v>
      </c>
      <c r="L9807">
        <v>1.57</v>
      </c>
      <c r="M9807">
        <v>15.7</v>
      </c>
      <c r="N9807">
        <v>26.8</v>
      </c>
      <c r="O9807">
        <v>79.5</v>
      </c>
      <c r="P9807">
        <v>50</v>
      </c>
      <c r="Q9807">
        <v>13.5</v>
      </c>
      <c r="R9807">
        <v>50</v>
      </c>
      <c r="S9807">
        <v>51.7</v>
      </c>
      <c r="T9807">
        <v>93.74</v>
      </c>
      <c r="U9807">
        <v>42.1</v>
      </c>
      <c r="V9807">
        <v>0</v>
      </c>
      <c r="W9807" t="str">
        <f t="shared" si="306"/>
        <v>DET_03/02/2018</v>
      </c>
      <c r="X9807" t="str">
        <f t="shared" si="307"/>
        <v>DET</v>
      </c>
    </row>
    <row r="9808" spans="1:24" x14ac:dyDescent="0.25">
      <c r="A9808" s="1">
        <v>9807</v>
      </c>
      <c r="B9808" t="s">
        <v>81</v>
      </c>
      <c r="C9808" t="s">
        <v>601</v>
      </c>
      <c r="D9808" t="s">
        <v>2454</v>
      </c>
      <c r="F9808" t="s">
        <v>24</v>
      </c>
      <c r="G9808">
        <v>48</v>
      </c>
      <c r="H9808">
        <v>128</v>
      </c>
      <c r="I9808">
        <v>106.1</v>
      </c>
      <c r="J9808">
        <v>21.9</v>
      </c>
      <c r="K9808">
        <v>68</v>
      </c>
      <c r="L9808">
        <v>3.09</v>
      </c>
      <c r="M9808">
        <v>22.8</v>
      </c>
      <c r="N9808">
        <v>37.5</v>
      </c>
      <c r="O9808">
        <v>76.5</v>
      </c>
      <c r="P9808">
        <v>59.3</v>
      </c>
      <c r="Q9808">
        <v>11</v>
      </c>
      <c r="R9808">
        <v>61.2</v>
      </c>
      <c r="S9808">
        <v>64.3</v>
      </c>
      <c r="T9808">
        <v>99.5</v>
      </c>
      <c r="U9808">
        <v>67.7</v>
      </c>
      <c r="V9808">
        <v>1</v>
      </c>
      <c r="W9808" t="str">
        <f t="shared" si="306"/>
        <v>LAC_03/02/2018</v>
      </c>
      <c r="X9808" t="str">
        <f t="shared" si="307"/>
        <v>LAC</v>
      </c>
    </row>
    <row r="9809" spans="1:24" x14ac:dyDescent="0.25">
      <c r="A9809" s="1">
        <v>9808</v>
      </c>
      <c r="B9809" t="s">
        <v>59</v>
      </c>
      <c r="C9809" t="s">
        <v>199</v>
      </c>
      <c r="D9809" t="s">
        <v>2454</v>
      </c>
      <c r="F9809" t="s">
        <v>24</v>
      </c>
      <c r="G9809">
        <v>48</v>
      </c>
      <c r="H9809">
        <v>114.6</v>
      </c>
      <c r="I9809">
        <v>102.1</v>
      </c>
      <c r="J9809">
        <v>12.5</v>
      </c>
      <c r="K9809">
        <v>65.900000000000006</v>
      </c>
      <c r="L9809">
        <v>2.25</v>
      </c>
      <c r="M9809">
        <v>20.5</v>
      </c>
      <c r="N9809">
        <v>20.5</v>
      </c>
      <c r="O9809">
        <v>77.400000000000006</v>
      </c>
      <c r="P9809">
        <v>51.5</v>
      </c>
      <c r="Q9809">
        <v>12.5</v>
      </c>
      <c r="R9809">
        <v>56.2</v>
      </c>
      <c r="S9809">
        <v>59.8</v>
      </c>
      <c r="T9809">
        <v>96.5</v>
      </c>
      <c r="U9809">
        <v>60.7</v>
      </c>
      <c r="V9809">
        <v>1</v>
      </c>
      <c r="W9809" t="str">
        <f t="shared" si="306"/>
        <v>PHI_03/02/2018</v>
      </c>
      <c r="X9809" t="str">
        <f t="shared" si="307"/>
        <v>PHI</v>
      </c>
    </row>
    <row r="9810" spans="1:24" x14ac:dyDescent="0.25">
      <c r="A9810" s="1">
        <v>9809</v>
      </c>
      <c r="B9810" t="s">
        <v>48</v>
      </c>
      <c r="C9810" t="s">
        <v>1098</v>
      </c>
      <c r="D9810" t="s">
        <v>2454</v>
      </c>
      <c r="F9810" t="s">
        <v>24</v>
      </c>
      <c r="G9810">
        <v>48</v>
      </c>
      <c r="H9810">
        <v>113.3</v>
      </c>
      <c r="I9810">
        <v>105.6</v>
      </c>
      <c r="J9810">
        <v>7.8</v>
      </c>
      <c r="K9810">
        <v>52.8</v>
      </c>
      <c r="L9810">
        <v>2.71</v>
      </c>
      <c r="M9810">
        <v>15.8</v>
      </c>
      <c r="N9810">
        <v>24.4</v>
      </c>
      <c r="O9810">
        <v>62.2</v>
      </c>
      <c r="P9810">
        <v>43.3</v>
      </c>
      <c r="Q9810">
        <v>7.8</v>
      </c>
      <c r="R9810">
        <v>52.6</v>
      </c>
      <c r="S9810">
        <v>55.4</v>
      </c>
      <c r="T9810">
        <v>90</v>
      </c>
      <c r="U9810">
        <v>53.2</v>
      </c>
      <c r="V9810">
        <v>1</v>
      </c>
      <c r="W9810" t="str">
        <f t="shared" si="306"/>
        <v>TOR_03/02/2018</v>
      </c>
      <c r="X9810" t="str">
        <f t="shared" si="307"/>
        <v>TOR</v>
      </c>
    </row>
    <row r="9811" spans="1:24" x14ac:dyDescent="0.25">
      <c r="A9811" s="1">
        <v>9810</v>
      </c>
      <c r="B9811" t="s">
        <v>33</v>
      </c>
      <c r="C9811" t="s">
        <v>1114</v>
      </c>
      <c r="D9811" t="s">
        <v>2454</v>
      </c>
      <c r="F9811" t="s">
        <v>35</v>
      </c>
      <c r="G9811">
        <v>48</v>
      </c>
      <c r="H9811">
        <v>105.6</v>
      </c>
      <c r="I9811">
        <v>113.3</v>
      </c>
      <c r="J9811">
        <v>-7.8</v>
      </c>
      <c r="K9811">
        <v>66.7</v>
      </c>
      <c r="L9811">
        <v>1.33</v>
      </c>
      <c r="M9811">
        <v>18.3</v>
      </c>
      <c r="N9811">
        <v>37.799999999999997</v>
      </c>
      <c r="O9811">
        <v>75.599999999999994</v>
      </c>
      <c r="P9811">
        <v>56.7</v>
      </c>
      <c r="Q9811">
        <v>20</v>
      </c>
      <c r="R9811">
        <v>51.3</v>
      </c>
      <c r="S9811">
        <v>53.8</v>
      </c>
      <c r="T9811">
        <v>90</v>
      </c>
      <c r="U9811">
        <v>46.8</v>
      </c>
      <c r="V9811">
        <v>0</v>
      </c>
      <c r="W9811" t="str">
        <f t="shared" si="306"/>
        <v>WAS_03/02/2018</v>
      </c>
      <c r="X9811" t="str">
        <f t="shared" si="307"/>
        <v>WAS</v>
      </c>
    </row>
    <row r="9812" spans="1:24" x14ac:dyDescent="0.25">
      <c r="A9812" s="1">
        <v>9811</v>
      </c>
      <c r="B9812" t="s">
        <v>21</v>
      </c>
      <c r="C9812" t="s">
        <v>170</v>
      </c>
      <c r="D9812" t="s">
        <v>2455</v>
      </c>
      <c r="F9812" t="s">
        <v>35</v>
      </c>
      <c r="G9812">
        <v>48</v>
      </c>
      <c r="H9812">
        <v>101</v>
      </c>
      <c r="I9812">
        <v>111.3</v>
      </c>
      <c r="J9812">
        <v>-10.3</v>
      </c>
      <c r="K9812">
        <v>63.9</v>
      </c>
      <c r="L9812">
        <v>2.2999999999999998</v>
      </c>
      <c r="M9812">
        <v>17.600000000000001</v>
      </c>
      <c r="N9812">
        <v>21.4</v>
      </c>
      <c r="O9812">
        <v>67.900000000000006</v>
      </c>
      <c r="P9812">
        <v>44.6</v>
      </c>
      <c r="Q9812">
        <v>10.4</v>
      </c>
      <c r="R9812">
        <v>46.6</v>
      </c>
      <c r="S9812">
        <v>49.9</v>
      </c>
      <c r="T9812">
        <v>96.5</v>
      </c>
      <c r="U9812">
        <v>45.2</v>
      </c>
      <c r="V9812">
        <v>0</v>
      </c>
      <c r="W9812" t="str">
        <f t="shared" si="306"/>
        <v>CLE_03/01/2018</v>
      </c>
      <c r="X9812" t="str">
        <f t="shared" si="307"/>
        <v>CLE</v>
      </c>
    </row>
    <row r="9813" spans="1:24" x14ac:dyDescent="0.25">
      <c r="A9813" s="1">
        <v>9812</v>
      </c>
      <c r="B9813" t="s">
        <v>59</v>
      </c>
      <c r="C9813" t="s">
        <v>186</v>
      </c>
      <c r="D9813" t="s">
        <v>2455</v>
      </c>
      <c r="F9813" t="s">
        <v>24</v>
      </c>
      <c r="G9813">
        <v>48</v>
      </c>
      <c r="H9813">
        <v>111.3</v>
      </c>
      <c r="I9813">
        <v>101</v>
      </c>
      <c r="J9813">
        <v>10.3</v>
      </c>
      <c r="K9813">
        <v>55</v>
      </c>
      <c r="L9813">
        <v>2.2000000000000002</v>
      </c>
      <c r="M9813">
        <v>16.2</v>
      </c>
      <c r="N9813">
        <v>32.1</v>
      </c>
      <c r="O9813">
        <v>78.599999999999994</v>
      </c>
      <c r="P9813">
        <v>55.4</v>
      </c>
      <c r="Q9813">
        <v>10.3</v>
      </c>
      <c r="R9813">
        <v>50</v>
      </c>
      <c r="S9813">
        <v>53</v>
      </c>
      <c r="T9813">
        <v>96.5</v>
      </c>
      <c r="U9813">
        <v>54.8</v>
      </c>
      <c r="V9813">
        <v>1</v>
      </c>
      <c r="W9813" t="str">
        <f t="shared" si="306"/>
        <v>PHI_03/01/2018</v>
      </c>
      <c r="X9813" t="str">
        <f t="shared" si="307"/>
        <v>PHI</v>
      </c>
    </row>
    <row r="9814" spans="1:24" x14ac:dyDescent="0.25">
      <c r="A9814" s="1">
        <v>9813</v>
      </c>
      <c r="B9814" t="s">
        <v>55</v>
      </c>
      <c r="C9814" t="s">
        <v>953</v>
      </c>
      <c r="D9814" t="s">
        <v>2455</v>
      </c>
      <c r="F9814" t="s">
        <v>35</v>
      </c>
      <c r="G9814">
        <v>53</v>
      </c>
      <c r="H9814">
        <v>103.7</v>
      </c>
      <c r="I9814">
        <v>108.4</v>
      </c>
      <c r="J9814">
        <v>-4.7</v>
      </c>
      <c r="K9814">
        <v>67.5</v>
      </c>
      <c r="L9814">
        <v>1.23</v>
      </c>
      <c r="M9814">
        <v>17.600000000000001</v>
      </c>
      <c r="N9814">
        <v>32.799999999999997</v>
      </c>
      <c r="O9814">
        <v>75.5</v>
      </c>
      <c r="P9814">
        <v>52.3</v>
      </c>
      <c r="Q9814">
        <v>20.6</v>
      </c>
      <c r="R9814">
        <v>50.5</v>
      </c>
      <c r="S9814">
        <v>53.6</v>
      </c>
      <c r="T9814">
        <v>96.91</v>
      </c>
      <c r="U9814">
        <v>45.3</v>
      </c>
      <c r="V9814">
        <v>0</v>
      </c>
      <c r="W9814" t="str">
        <f t="shared" si="306"/>
        <v>BKN_03/01/2018</v>
      </c>
      <c r="X9814" t="str">
        <f t="shared" si="307"/>
        <v>BKN</v>
      </c>
    </row>
    <row r="9815" spans="1:24" x14ac:dyDescent="0.25">
      <c r="A9815" s="1">
        <v>9814</v>
      </c>
      <c r="B9815" t="s">
        <v>42</v>
      </c>
      <c r="C9815" t="s">
        <v>1082</v>
      </c>
      <c r="D9815" t="s">
        <v>2455</v>
      </c>
      <c r="F9815" t="s">
        <v>35</v>
      </c>
      <c r="G9815">
        <v>48</v>
      </c>
      <c r="H9815">
        <v>115.3</v>
      </c>
      <c r="I9815">
        <v>135.1</v>
      </c>
      <c r="J9815">
        <v>-19.7</v>
      </c>
      <c r="K9815">
        <v>50</v>
      </c>
      <c r="L9815">
        <v>2.09</v>
      </c>
      <c r="M9815">
        <v>16.5</v>
      </c>
      <c r="N9815">
        <v>37.299999999999997</v>
      </c>
      <c r="O9815">
        <v>80</v>
      </c>
      <c r="P9815">
        <v>54.7</v>
      </c>
      <c r="Q9815">
        <v>11.2</v>
      </c>
      <c r="R9815">
        <v>53.2</v>
      </c>
      <c r="S9815">
        <v>55.4</v>
      </c>
      <c r="T9815">
        <v>97.5</v>
      </c>
      <c r="U9815">
        <v>40.4</v>
      </c>
      <c r="V9815">
        <v>0</v>
      </c>
      <c r="W9815" t="str">
        <f t="shared" si="306"/>
        <v>MIA_03/01/2018</v>
      </c>
      <c r="X9815" t="str">
        <f t="shared" si="307"/>
        <v>MIA</v>
      </c>
    </row>
    <row r="9816" spans="1:24" x14ac:dyDescent="0.25">
      <c r="A9816" s="1">
        <v>9815</v>
      </c>
      <c r="B9816" t="s">
        <v>36</v>
      </c>
      <c r="C9816" t="s">
        <v>1052</v>
      </c>
      <c r="D9816" t="s">
        <v>2455</v>
      </c>
      <c r="F9816" t="s">
        <v>24</v>
      </c>
      <c r="G9816">
        <v>48</v>
      </c>
      <c r="H9816">
        <v>106.9</v>
      </c>
      <c r="I9816">
        <v>98</v>
      </c>
      <c r="J9816">
        <v>8.9</v>
      </c>
      <c r="K9816">
        <v>47.2</v>
      </c>
      <c r="L9816">
        <v>2.13</v>
      </c>
      <c r="M9816">
        <v>12.8</v>
      </c>
      <c r="N9816">
        <v>25.9</v>
      </c>
      <c r="O9816">
        <v>79.599999999999994</v>
      </c>
      <c r="P9816">
        <v>50.5</v>
      </c>
      <c r="Q9816">
        <v>7.9</v>
      </c>
      <c r="R9816">
        <v>44</v>
      </c>
      <c r="S9816">
        <v>50.3</v>
      </c>
      <c r="T9816">
        <v>101</v>
      </c>
      <c r="U9816">
        <v>52.7</v>
      </c>
      <c r="V9816">
        <v>1</v>
      </c>
      <c r="W9816" t="str">
        <f t="shared" si="306"/>
        <v>POR_03/01/2018</v>
      </c>
      <c r="X9816" t="str">
        <f t="shared" si="307"/>
        <v>POR</v>
      </c>
    </row>
    <row r="9817" spans="1:24" x14ac:dyDescent="0.25">
      <c r="A9817" s="1">
        <v>9816</v>
      </c>
      <c r="B9817" t="s">
        <v>5</v>
      </c>
      <c r="C9817" t="s">
        <v>1060</v>
      </c>
      <c r="D9817" t="s">
        <v>2455</v>
      </c>
      <c r="F9817" t="s">
        <v>35</v>
      </c>
      <c r="G9817">
        <v>48</v>
      </c>
      <c r="H9817">
        <v>98</v>
      </c>
      <c r="I9817">
        <v>106.9</v>
      </c>
      <c r="J9817">
        <v>-8.9</v>
      </c>
      <c r="K9817">
        <v>42.1</v>
      </c>
      <c r="L9817">
        <v>1.07</v>
      </c>
      <c r="M9817">
        <v>12.6</v>
      </c>
      <c r="N9817">
        <v>20.399999999999999</v>
      </c>
      <c r="O9817">
        <v>74.099999999999994</v>
      </c>
      <c r="P9817">
        <v>49.5</v>
      </c>
      <c r="Q9817">
        <v>14.9</v>
      </c>
      <c r="R9817">
        <v>47.1</v>
      </c>
      <c r="S9817">
        <v>52.5</v>
      </c>
      <c r="T9817">
        <v>101</v>
      </c>
      <c r="U9817">
        <v>47.3</v>
      </c>
      <c r="V9817">
        <v>0</v>
      </c>
      <c r="W9817" t="str">
        <f t="shared" si="306"/>
        <v>MIN_03/01/2018</v>
      </c>
      <c r="X9817" t="str">
        <f t="shared" si="307"/>
        <v>MIN</v>
      </c>
    </row>
    <row r="9818" spans="1:24" x14ac:dyDescent="0.25">
      <c r="A9818" s="1">
        <v>9817</v>
      </c>
      <c r="B9818" t="s">
        <v>29</v>
      </c>
      <c r="C9818" t="s">
        <v>961</v>
      </c>
      <c r="D9818" t="s">
        <v>2455</v>
      </c>
      <c r="F9818" t="s">
        <v>24</v>
      </c>
      <c r="G9818">
        <v>53</v>
      </c>
      <c r="H9818">
        <v>108.4</v>
      </c>
      <c r="I9818">
        <v>103.7</v>
      </c>
      <c r="J9818">
        <v>4.7</v>
      </c>
      <c r="K9818">
        <v>46</v>
      </c>
      <c r="L9818">
        <v>1.53</v>
      </c>
      <c r="M9818">
        <v>16.2</v>
      </c>
      <c r="N9818">
        <v>24.5</v>
      </c>
      <c r="O9818">
        <v>67.2</v>
      </c>
      <c r="P9818">
        <v>47.7</v>
      </c>
      <c r="Q9818">
        <v>14</v>
      </c>
      <c r="R9818">
        <v>54.6</v>
      </c>
      <c r="S9818">
        <v>56.7</v>
      </c>
      <c r="T9818">
        <v>96.91</v>
      </c>
      <c r="U9818">
        <v>54.7</v>
      </c>
      <c r="V9818">
        <v>1</v>
      </c>
      <c r="W9818" t="str">
        <f t="shared" si="306"/>
        <v>SAC_03/01/2018</v>
      </c>
      <c r="X9818" t="str">
        <f t="shared" si="307"/>
        <v>SAC</v>
      </c>
    </row>
    <row r="9819" spans="1:24" x14ac:dyDescent="0.25">
      <c r="A9819" s="1">
        <v>9818</v>
      </c>
      <c r="B9819" t="s">
        <v>25</v>
      </c>
      <c r="C9819" t="s">
        <v>1075</v>
      </c>
      <c r="D9819" t="s">
        <v>2455</v>
      </c>
      <c r="F9819" t="s">
        <v>24</v>
      </c>
      <c r="G9819">
        <v>48</v>
      </c>
      <c r="H9819">
        <v>135.1</v>
      </c>
      <c r="I9819">
        <v>115.3</v>
      </c>
      <c r="J9819">
        <v>19.7</v>
      </c>
      <c r="K9819">
        <v>61.7</v>
      </c>
      <c r="L9819">
        <v>2.0699999999999998</v>
      </c>
      <c r="M9819">
        <v>21.8</v>
      </c>
      <c r="N9819">
        <v>20</v>
      </c>
      <c r="O9819">
        <v>62.7</v>
      </c>
      <c r="P9819">
        <v>45.3</v>
      </c>
      <c r="Q9819">
        <v>14.4</v>
      </c>
      <c r="R9819">
        <v>69.599999999999994</v>
      </c>
      <c r="S9819">
        <v>72.400000000000006</v>
      </c>
      <c r="T9819">
        <v>97.5</v>
      </c>
      <c r="U9819">
        <v>59.6</v>
      </c>
      <c r="V9819">
        <v>1</v>
      </c>
      <c r="W9819" t="str">
        <f t="shared" si="306"/>
        <v>LAL_03/01/2018</v>
      </c>
      <c r="X9819" t="str">
        <f t="shared" si="307"/>
        <v>LAL</v>
      </c>
    </row>
    <row r="9820" spans="1:24" x14ac:dyDescent="0.25">
      <c r="A9820" s="1">
        <v>9819</v>
      </c>
      <c r="B9820" t="s">
        <v>77</v>
      </c>
      <c r="C9820" t="s">
        <v>962</v>
      </c>
      <c r="D9820" t="s">
        <v>2456</v>
      </c>
      <c r="F9820" t="s">
        <v>24</v>
      </c>
      <c r="G9820">
        <v>53</v>
      </c>
      <c r="H9820">
        <v>106.7</v>
      </c>
      <c r="I9820">
        <v>103.8</v>
      </c>
      <c r="J9820">
        <v>3</v>
      </c>
      <c r="K9820">
        <v>45.2</v>
      </c>
      <c r="L9820">
        <v>0.86</v>
      </c>
      <c r="M9820">
        <v>13.3</v>
      </c>
      <c r="N9820">
        <v>39.200000000000003</v>
      </c>
      <c r="O9820">
        <v>76</v>
      </c>
      <c r="P9820">
        <v>57.4</v>
      </c>
      <c r="Q9820">
        <v>21.2</v>
      </c>
      <c r="R9820">
        <v>50.5</v>
      </c>
      <c r="S9820">
        <v>54.8</v>
      </c>
      <c r="T9820">
        <v>95.09</v>
      </c>
      <c r="U9820">
        <v>48.3</v>
      </c>
      <c r="V9820">
        <v>1</v>
      </c>
      <c r="W9820" t="str">
        <f t="shared" si="306"/>
        <v>OKC_02/28/2018</v>
      </c>
      <c r="X9820" t="str">
        <f t="shared" si="307"/>
        <v>OKC</v>
      </c>
    </row>
    <row r="9821" spans="1:24" x14ac:dyDescent="0.25">
      <c r="A9821" s="1">
        <v>9820</v>
      </c>
      <c r="B9821" t="s">
        <v>33</v>
      </c>
      <c r="C9821" t="s">
        <v>294</v>
      </c>
      <c r="D9821" t="s">
        <v>2456</v>
      </c>
      <c r="F9821" t="s">
        <v>35</v>
      </c>
      <c r="G9821">
        <v>48</v>
      </c>
      <c r="H9821">
        <v>103.1</v>
      </c>
      <c r="I9821">
        <v>112.4</v>
      </c>
      <c r="J9821">
        <v>-9.3000000000000007</v>
      </c>
      <c r="K9821">
        <v>69.400000000000006</v>
      </c>
      <c r="L9821">
        <v>1.39</v>
      </c>
      <c r="M9821">
        <v>17.2</v>
      </c>
      <c r="N9821">
        <v>39.299999999999997</v>
      </c>
      <c r="O9821">
        <v>89.2</v>
      </c>
      <c r="P9821">
        <v>59.1</v>
      </c>
      <c r="Q9821">
        <v>18.399999999999999</v>
      </c>
      <c r="R9821">
        <v>46.1</v>
      </c>
      <c r="S9821">
        <v>50.9</v>
      </c>
      <c r="T9821">
        <v>97.5</v>
      </c>
      <c r="U9821">
        <v>42</v>
      </c>
      <c r="V9821">
        <v>0</v>
      </c>
      <c r="W9821" t="str">
        <f t="shared" si="306"/>
        <v>WAS_02/28/2018</v>
      </c>
      <c r="X9821" t="str">
        <f t="shared" si="307"/>
        <v>WAS</v>
      </c>
    </row>
    <row r="9822" spans="1:24" x14ac:dyDescent="0.25">
      <c r="A9822" s="1">
        <v>9821</v>
      </c>
      <c r="B9822" t="s">
        <v>38</v>
      </c>
      <c r="C9822" t="s">
        <v>762</v>
      </c>
      <c r="D9822" t="s">
        <v>2456</v>
      </c>
      <c r="F9822" t="s">
        <v>24</v>
      </c>
      <c r="G9822">
        <v>48</v>
      </c>
      <c r="H9822">
        <v>109.4</v>
      </c>
      <c r="I9822">
        <v>96.8</v>
      </c>
      <c r="J9822">
        <v>12.5</v>
      </c>
      <c r="K9822">
        <v>58.3</v>
      </c>
      <c r="L9822">
        <v>2.1</v>
      </c>
      <c r="M9822">
        <v>16.2</v>
      </c>
      <c r="N9822">
        <v>26</v>
      </c>
      <c r="O9822">
        <v>75</v>
      </c>
      <c r="P9822">
        <v>48.9</v>
      </c>
      <c r="Q9822">
        <v>10.4</v>
      </c>
      <c r="R9822">
        <v>50</v>
      </c>
      <c r="S9822">
        <v>54.9</v>
      </c>
      <c r="T9822">
        <v>95.5</v>
      </c>
      <c r="U9822">
        <v>57.7</v>
      </c>
      <c r="V9822">
        <v>1</v>
      </c>
      <c r="W9822" t="str">
        <f t="shared" si="306"/>
        <v>HOU_02/28/2018</v>
      </c>
      <c r="X9822" t="str">
        <f t="shared" si="307"/>
        <v>HOU</v>
      </c>
    </row>
    <row r="9823" spans="1:24" x14ac:dyDescent="0.25">
      <c r="A9823" s="1">
        <v>9822</v>
      </c>
      <c r="B9823" t="s">
        <v>61</v>
      </c>
      <c r="C9823" t="s">
        <v>428</v>
      </c>
      <c r="D9823" t="s">
        <v>2456</v>
      </c>
      <c r="F9823" t="s">
        <v>35</v>
      </c>
      <c r="G9823">
        <v>48</v>
      </c>
      <c r="H9823">
        <v>113.7</v>
      </c>
      <c r="I9823">
        <v>119.8</v>
      </c>
      <c r="J9823">
        <v>-6.1</v>
      </c>
      <c r="K9823">
        <v>47.9</v>
      </c>
      <c r="L9823">
        <v>2.09</v>
      </c>
      <c r="M9823">
        <v>16.399999999999999</v>
      </c>
      <c r="N9823">
        <v>32.700000000000003</v>
      </c>
      <c r="O9823">
        <v>68.599999999999994</v>
      </c>
      <c r="P9823">
        <v>50.5</v>
      </c>
      <c r="Q9823">
        <v>10.8</v>
      </c>
      <c r="R9823">
        <v>53</v>
      </c>
      <c r="S9823">
        <v>55.2</v>
      </c>
      <c r="T9823">
        <v>101.5</v>
      </c>
      <c r="U9823">
        <v>49.9</v>
      </c>
      <c r="V9823">
        <v>0</v>
      </c>
      <c r="W9823" t="str">
        <f t="shared" si="306"/>
        <v>SAS_02/28/2018</v>
      </c>
      <c r="X9823" t="str">
        <f t="shared" si="307"/>
        <v>SAS</v>
      </c>
    </row>
    <row r="9824" spans="1:24" x14ac:dyDescent="0.25">
      <c r="A9824" s="1">
        <v>9823</v>
      </c>
      <c r="B9824" t="s">
        <v>67</v>
      </c>
      <c r="C9824" t="s">
        <v>956</v>
      </c>
      <c r="D9824" t="s">
        <v>2456</v>
      </c>
      <c r="F9824" t="s">
        <v>24</v>
      </c>
      <c r="G9824">
        <v>48</v>
      </c>
      <c r="H9824">
        <v>139.6</v>
      </c>
      <c r="I9824">
        <v>109.3</v>
      </c>
      <c r="J9824">
        <v>30.3</v>
      </c>
      <c r="K9824">
        <v>57.4</v>
      </c>
      <c r="L9824">
        <v>2.82</v>
      </c>
      <c r="M9824">
        <v>22.8</v>
      </c>
      <c r="N9824">
        <v>27.3</v>
      </c>
      <c r="O9824">
        <v>78.599999999999994</v>
      </c>
      <c r="P9824">
        <v>59.6</v>
      </c>
      <c r="Q9824">
        <v>11.5</v>
      </c>
      <c r="R9824">
        <v>69</v>
      </c>
      <c r="S9824">
        <v>71.599999999999994</v>
      </c>
      <c r="T9824">
        <v>96.5</v>
      </c>
      <c r="U9824">
        <v>63.7</v>
      </c>
      <c r="V9824">
        <v>1</v>
      </c>
      <c r="W9824" t="str">
        <f t="shared" si="306"/>
        <v>BOS_02/28/2018</v>
      </c>
      <c r="X9824" t="str">
        <f t="shared" si="307"/>
        <v>BOS</v>
      </c>
    </row>
    <row r="9825" spans="1:24" x14ac:dyDescent="0.25">
      <c r="A9825" s="1">
        <v>9824</v>
      </c>
      <c r="B9825" t="s">
        <v>69</v>
      </c>
      <c r="C9825" t="s">
        <v>205</v>
      </c>
      <c r="D9825" t="s">
        <v>2456</v>
      </c>
      <c r="F9825" t="s">
        <v>24</v>
      </c>
      <c r="G9825">
        <v>48</v>
      </c>
      <c r="H9825">
        <v>102.8</v>
      </c>
      <c r="I9825">
        <v>96.2</v>
      </c>
      <c r="J9825">
        <v>6.6</v>
      </c>
      <c r="K9825">
        <v>50</v>
      </c>
      <c r="L9825">
        <v>1.19</v>
      </c>
      <c r="M9825">
        <v>14</v>
      </c>
      <c r="N9825">
        <v>20.8</v>
      </c>
      <c r="O9825">
        <v>73.7</v>
      </c>
      <c r="P9825">
        <v>48.2</v>
      </c>
      <c r="Q9825">
        <v>15</v>
      </c>
      <c r="R9825">
        <v>49.4</v>
      </c>
      <c r="S9825">
        <v>55.2</v>
      </c>
      <c r="T9825">
        <v>106.5</v>
      </c>
      <c r="U9825">
        <v>55.2</v>
      </c>
      <c r="V9825">
        <v>1</v>
      </c>
      <c r="W9825" t="str">
        <f t="shared" si="306"/>
        <v>PHX_02/28/2018</v>
      </c>
      <c r="X9825" t="str">
        <f t="shared" si="307"/>
        <v>PHX</v>
      </c>
    </row>
    <row r="9826" spans="1:24" x14ac:dyDescent="0.25">
      <c r="A9826" s="1">
        <v>9825</v>
      </c>
      <c r="B9826" t="s">
        <v>75</v>
      </c>
      <c r="C9826" t="s">
        <v>503</v>
      </c>
      <c r="D9826" t="s">
        <v>2456</v>
      </c>
      <c r="F9826" t="s">
        <v>35</v>
      </c>
      <c r="G9826">
        <v>48</v>
      </c>
      <c r="H9826">
        <v>96.2</v>
      </c>
      <c r="I9826">
        <v>100</v>
      </c>
      <c r="J9826">
        <v>-3.8</v>
      </c>
      <c r="K9826">
        <v>55.3</v>
      </c>
      <c r="L9826">
        <v>0.88</v>
      </c>
      <c r="M9826">
        <v>14.6</v>
      </c>
      <c r="N9826">
        <v>31.5</v>
      </c>
      <c r="O9826">
        <v>71.2</v>
      </c>
      <c r="P9826">
        <v>50.9</v>
      </c>
      <c r="Q9826">
        <v>22.6</v>
      </c>
      <c r="R9826">
        <v>48.3</v>
      </c>
      <c r="S9826">
        <v>51.6</v>
      </c>
      <c r="T9826">
        <v>106.5</v>
      </c>
      <c r="U9826">
        <v>45.5</v>
      </c>
      <c r="V9826">
        <v>0</v>
      </c>
      <c r="W9826" t="str">
        <f t="shared" si="306"/>
        <v>IND_02/28/2018</v>
      </c>
      <c r="X9826" t="str">
        <f t="shared" si="307"/>
        <v>IND</v>
      </c>
    </row>
    <row r="9827" spans="1:24" x14ac:dyDescent="0.25">
      <c r="A9827" s="1">
        <v>9826</v>
      </c>
      <c r="B9827" t="s">
        <v>73</v>
      </c>
      <c r="C9827" t="s">
        <v>287</v>
      </c>
      <c r="D9827" t="s">
        <v>2456</v>
      </c>
      <c r="F9827" t="s">
        <v>24</v>
      </c>
      <c r="G9827">
        <v>48</v>
      </c>
      <c r="H9827">
        <v>112.4</v>
      </c>
      <c r="I9827">
        <v>103.1</v>
      </c>
      <c r="J9827">
        <v>9.3000000000000007</v>
      </c>
      <c r="K9827">
        <v>64.900000000000006</v>
      </c>
      <c r="L9827">
        <v>1.71</v>
      </c>
      <c r="M9827">
        <v>19.2</v>
      </c>
      <c r="N9827">
        <v>10.8</v>
      </c>
      <c r="O9827">
        <v>60.7</v>
      </c>
      <c r="P9827">
        <v>40.9</v>
      </c>
      <c r="Q9827">
        <v>14.4</v>
      </c>
      <c r="R9827">
        <v>58.3</v>
      </c>
      <c r="S9827">
        <v>64</v>
      </c>
      <c r="T9827">
        <v>97.5</v>
      </c>
      <c r="U9827">
        <v>58</v>
      </c>
      <c r="V9827">
        <v>1</v>
      </c>
      <c r="W9827" t="str">
        <f t="shared" si="306"/>
        <v>GSW_02/28/2018</v>
      </c>
      <c r="X9827" t="str">
        <f t="shared" si="307"/>
        <v>GSW</v>
      </c>
    </row>
    <row r="9828" spans="1:24" x14ac:dyDescent="0.25">
      <c r="A9828" s="1">
        <v>9827</v>
      </c>
      <c r="B9828" t="s">
        <v>31</v>
      </c>
      <c r="C9828" t="s">
        <v>951</v>
      </c>
      <c r="D9828" t="s">
        <v>2456</v>
      </c>
      <c r="F9828" t="s">
        <v>35</v>
      </c>
      <c r="G9828">
        <v>53</v>
      </c>
      <c r="H9828">
        <v>103.8</v>
      </c>
      <c r="I9828">
        <v>106.7</v>
      </c>
      <c r="J9828">
        <v>-3</v>
      </c>
      <c r="K9828">
        <v>68.2</v>
      </c>
      <c r="L9828">
        <v>1.76</v>
      </c>
      <c r="M9828">
        <v>20.3</v>
      </c>
      <c r="N9828">
        <v>24</v>
      </c>
      <c r="O9828">
        <v>60.8</v>
      </c>
      <c r="P9828">
        <v>42.6</v>
      </c>
      <c r="Q9828">
        <v>16</v>
      </c>
      <c r="R9828">
        <v>55.5</v>
      </c>
      <c r="S9828">
        <v>56.4</v>
      </c>
      <c r="T9828">
        <v>95.09</v>
      </c>
      <c r="U9828">
        <v>51.7</v>
      </c>
      <c r="V9828">
        <v>0</v>
      </c>
      <c r="W9828" t="str">
        <f t="shared" si="306"/>
        <v>DAL_02/28/2018</v>
      </c>
      <c r="X9828" t="str">
        <f t="shared" si="307"/>
        <v>DAL</v>
      </c>
    </row>
    <row r="9829" spans="1:24" x14ac:dyDescent="0.25">
      <c r="A9829" s="1">
        <v>9828</v>
      </c>
      <c r="B9829" t="s">
        <v>81</v>
      </c>
      <c r="C9829" t="s">
        <v>758</v>
      </c>
      <c r="D9829" t="s">
        <v>2456</v>
      </c>
      <c r="F9829" t="s">
        <v>35</v>
      </c>
      <c r="G9829">
        <v>48</v>
      </c>
      <c r="H9829">
        <v>96.8</v>
      </c>
      <c r="I9829">
        <v>109.4</v>
      </c>
      <c r="J9829">
        <v>-12.5</v>
      </c>
      <c r="K9829">
        <v>47.2</v>
      </c>
      <c r="L9829">
        <v>0.94</v>
      </c>
      <c r="M9829">
        <v>13.8</v>
      </c>
      <c r="N9829">
        <v>25</v>
      </c>
      <c r="O9829">
        <v>74</v>
      </c>
      <c r="P9829">
        <v>51.1</v>
      </c>
      <c r="Q9829">
        <v>18.899999999999999</v>
      </c>
      <c r="R9829">
        <v>50</v>
      </c>
      <c r="S9829">
        <v>52.7</v>
      </c>
      <c r="T9829">
        <v>95.5</v>
      </c>
      <c r="U9829">
        <v>42.3</v>
      </c>
      <c r="V9829">
        <v>0</v>
      </c>
      <c r="W9829" t="str">
        <f t="shared" si="306"/>
        <v>LAC_02/28/2018</v>
      </c>
      <c r="X9829" t="str">
        <f t="shared" si="307"/>
        <v>LAC</v>
      </c>
    </row>
    <row r="9830" spans="1:24" x14ac:dyDescent="0.25">
      <c r="A9830" s="1">
        <v>9829</v>
      </c>
      <c r="B9830" t="s">
        <v>50</v>
      </c>
      <c r="C9830" t="s">
        <v>435</v>
      </c>
      <c r="D9830" t="s">
        <v>2456</v>
      </c>
      <c r="F9830" t="s">
        <v>24</v>
      </c>
      <c r="G9830">
        <v>48</v>
      </c>
      <c r="H9830">
        <v>119.8</v>
      </c>
      <c r="I9830">
        <v>113.7</v>
      </c>
      <c r="J9830">
        <v>6.1</v>
      </c>
      <c r="K9830">
        <v>52</v>
      </c>
      <c r="L9830">
        <v>2.17</v>
      </c>
      <c r="M9830">
        <v>18.2</v>
      </c>
      <c r="N9830">
        <v>31.4</v>
      </c>
      <c r="O9830">
        <v>67.3</v>
      </c>
      <c r="P9830">
        <v>49.5</v>
      </c>
      <c r="Q9830">
        <v>11.9</v>
      </c>
      <c r="R9830">
        <v>55.1</v>
      </c>
      <c r="S9830">
        <v>57.3</v>
      </c>
      <c r="T9830">
        <v>101.5</v>
      </c>
      <c r="U9830">
        <v>50.1</v>
      </c>
      <c r="V9830">
        <v>1</v>
      </c>
      <c r="W9830" t="str">
        <f t="shared" si="306"/>
        <v>NOP_02/28/2018</v>
      </c>
      <c r="X9830" t="str">
        <f t="shared" si="307"/>
        <v>NOP</v>
      </c>
    </row>
    <row r="9831" spans="1:24" x14ac:dyDescent="0.25">
      <c r="A9831" s="1">
        <v>9830</v>
      </c>
      <c r="B9831" t="s">
        <v>65</v>
      </c>
      <c r="C9831" t="s">
        <v>104</v>
      </c>
      <c r="D9831" t="s">
        <v>2456</v>
      </c>
      <c r="F9831" t="s">
        <v>35</v>
      </c>
      <c r="G9831">
        <v>48</v>
      </c>
      <c r="H9831">
        <v>94.6</v>
      </c>
      <c r="I9831">
        <v>120.9</v>
      </c>
      <c r="J9831">
        <v>-26.3</v>
      </c>
      <c r="K9831">
        <v>57.1</v>
      </c>
      <c r="L9831">
        <v>1.23</v>
      </c>
      <c r="M9831">
        <v>13.8</v>
      </c>
      <c r="N9831">
        <v>17.399999999999999</v>
      </c>
      <c r="O9831">
        <v>52.6</v>
      </c>
      <c r="P9831">
        <v>36.9</v>
      </c>
      <c r="Q9831">
        <v>14.1</v>
      </c>
      <c r="R9831">
        <v>43.8</v>
      </c>
      <c r="S9831">
        <v>51</v>
      </c>
      <c r="T9831">
        <v>91.5</v>
      </c>
      <c r="U9831">
        <v>37.200000000000003</v>
      </c>
      <c r="V9831">
        <v>0</v>
      </c>
      <c r="W9831" t="str">
        <f t="shared" si="306"/>
        <v>MIL_02/28/2018</v>
      </c>
      <c r="X9831" t="str">
        <f t="shared" si="307"/>
        <v>MIL</v>
      </c>
    </row>
    <row r="9832" spans="1:24" x14ac:dyDescent="0.25">
      <c r="A9832" s="1">
        <v>9831</v>
      </c>
      <c r="B9832" t="s">
        <v>52</v>
      </c>
      <c r="C9832" t="s">
        <v>958</v>
      </c>
      <c r="D9832" t="s">
        <v>2456</v>
      </c>
      <c r="F9832" t="s">
        <v>35</v>
      </c>
      <c r="G9832">
        <v>48</v>
      </c>
      <c r="H9832">
        <v>109.3</v>
      </c>
      <c r="I9832">
        <v>139.6</v>
      </c>
      <c r="J9832">
        <v>-30.3</v>
      </c>
      <c r="K9832">
        <v>57.1</v>
      </c>
      <c r="L9832">
        <v>3.43</v>
      </c>
      <c r="M9832">
        <v>18</v>
      </c>
      <c r="N9832">
        <v>21.4</v>
      </c>
      <c r="O9832">
        <v>72.7</v>
      </c>
      <c r="P9832">
        <v>40.4</v>
      </c>
      <c r="Q9832">
        <v>7.2</v>
      </c>
      <c r="R9832">
        <v>51.1</v>
      </c>
      <c r="S9832">
        <v>52.6</v>
      </c>
      <c r="T9832">
        <v>96.5</v>
      </c>
      <c r="U9832">
        <v>36.299999999999997</v>
      </c>
      <c r="V9832">
        <v>0</v>
      </c>
      <c r="W9832" t="str">
        <f t="shared" si="306"/>
        <v>CHA_02/28/2018</v>
      </c>
      <c r="X9832" t="str">
        <f t="shared" si="307"/>
        <v>CHA</v>
      </c>
    </row>
    <row r="9833" spans="1:24" x14ac:dyDescent="0.25">
      <c r="A9833" s="1">
        <v>9832</v>
      </c>
      <c r="B9833" t="s">
        <v>44</v>
      </c>
      <c r="C9833" t="s">
        <v>215</v>
      </c>
      <c r="D9833" t="s">
        <v>2456</v>
      </c>
      <c r="F9833" t="s">
        <v>35</v>
      </c>
      <c r="G9833">
        <v>48</v>
      </c>
      <c r="H9833">
        <v>108.3</v>
      </c>
      <c r="I9833">
        <v>123.2</v>
      </c>
      <c r="J9833">
        <v>-14.8</v>
      </c>
      <c r="K9833">
        <v>69.2</v>
      </c>
      <c r="L9833">
        <v>2.08</v>
      </c>
      <c r="M9833">
        <v>20.100000000000001</v>
      </c>
      <c r="N9833">
        <v>25.5</v>
      </c>
      <c r="O9833">
        <v>80</v>
      </c>
      <c r="P9833">
        <v>52.2</v>
      </c>
      <c r="Q9833">
        <v>13.5</v>
      </c>
      <c r="R9833">
        <v>55.5</v>
      </c>
      <c r="S9833">
        <v>56.4</v>
      </c>
      <c r="T9833">
        <v>95.5</v>
      </c>
      <c r="U9833">
        <v>43.7</v>
      </c>
      <c r="V9833">
        <v>0</v>
      </c>
      <c r="W9833" t="str">
        <f t="shared" si="306"/>
        <v>ORL_02/28/2018</v>
      </c>
      <c r="X9833" t="str">
        <f t="shared" si="307"/>
        <v>ORL</v>
      </c>
    </row>
    <row r="9834" spans="1:24" x14ac:dyDescent="0.25">
      <c r="A9834" s="1">
        <v>9833</v>
      </c>
      <c r="B9834" t="s">
        <v>71</v>
      </c>
      <c r="C9834" t="s">
        <v>103</v>
      </c>
      <c r="D9834" t="s">
        <v>2456</v>
      </c>
      <c r="F9834" t="s">
        <v>24</v>
      </c>
      <c r="G9834">
        <v>48</v>
      </c>
      <c r="H9834">
        <v>120.9</v>
      </c>
      <c r="I9834">
        <v>94.6</v>
      </c>
      <c r="J9834">
        <v>26.3</v>
      </c>
      <c r="K9834">
        <v>61.9</v>
      </c>
      <c r="L9834">
        <v>2.36</v>
      </c>
      <c r="M9834">
        <v>18.100000000000001</v>
      </c>
      <c r="N9834">
        <v>47.4</v>
      </c>
      <c r="O9834">
        <v>82.6</v>
      </c>
      <c r="P9834">
        <v>63.1</v>
      </c>
      <c r="Q9834">
        <v>12.1</v>
      </c>
      <c r="R9834">
        <v>48.9</v>
      </c>
      <c r="S9834">
        <v>52.5</v>
      </c>
      <c r="T9834">
        <v>91.5</v>
      </c>
      <c r="U9834">
        <v>62.8</v>
      </c>
      <c r="V9834">
        <v>1</v>
      </c>
      <c r="W9834" t="str">
        <f t="shared" si="306"/>
        <v>DET_02/28/2018</v>
      </c>
      <c r="X9834" t="str">
        <f t="shared" si="307"/>
        <v>DET</v>
      </c>
    </row>
    <row r="9835" spans="1:24" x14ac:dyDescent="0.25">
      <c r="A9835" s="1">
        <v>9834</v>
      </c>
      <c r="B9835" t="s">
        <v>57</v>
      </c>
      <c r="C9835" t="s">
        <v>212</v>
      </c>
      <c r="D9835" t="s">
        <v>2456</v>
      </c>
      <c r="F9835" t="s">
        <v>35</v>
      </c>
      <c r="G9835">
        <v>48</v>
      </c>
      <c r="H9835">
        <v>96.2</v>
      </c>
      <c r="I9835">
        <v>102.8</v>
      </c>
      <c r="J9835">
        <v>-6.6</v>
      </c>
      <c r="K9835">
        <v>69.7</v>
      </c>
      <c r="L9835">
        <v>1.1499999999999999</v>
      </c>
      <c r="M9835">
        <v>16</v>
      </c>
      <c r="N9835">
        <v>26.3</v>
      </c>
      <c r="O9835">
        <v>79.2</v>
      </c>
      <c r="P9835">
        <v>51.8</v>
      </c>
      <c r="Q9835">
        <v>18.899999999999999</v>
      </c>
      <c r="R9835">
        <v>45.4</v>
      </c>
      <c r="S9835">
        <v>51.3</v>
      </c>
      <c r="T9835">
        <v>106.5</v>
      </c>
      <c r="U9835">
        <v>44.8</v>
      </c>
      <c r="V9835">
        <v>0</v>
      </c>
      <c r="W9835" t="str">
        <f t="shared" si="306"/>
        <v>MEM_02/28/2018</v>
      </c>
      <c r="X9835" t="str">
        <f t="shared" si="307"/>
        <v>MEM</v>
      </c>
    </row>
    <row r="9836" spans="1:24" x14ac:dyDescent="0.25">
      <c r="A9836" s="1">
        <v>9835</v>
      </c>
      <c r="B9836" t="s">
        <v>48</v>
      </c>
      <c r="C9836" t="s">
        <v>203</v>
      </c>
      <c r="D9836" t="s">
        <v>2456</v>
      </c>
      <c r="F9836" t="s">
        <v>24</v>
      </c>
      <c r="G9836">
        <v>48</v>
      </c>
      <c r="H9836">
        <v>123.2</v>
      </c>
      <c r="I9836">
        <v>108.3</v>
      </c>
      <c r="J9836">
        <v>14.8</v>
      </c>
      <c r="K9836">
        <v>73.3</v>
      </c>
      <c r="L9836">
        <v>2.75</v>
      </c>
      <c r="M9836">
        <v>24.1</v>
      </c>
      <c r="N9836">
        <v>20</v>
      </c>
      <c r="O9836">
        <v>74.5</v>
      </c>
      <c r="P9836">
        <v>47.8</v>
      </c>
      <c r="Q9836">
        <v>12.6</v>
      </c>
      <c r="R9836">
        <v>61.4</v>
      </c>
      <c r="S9836">
        <v>62.5</v>
      </c>
      <c r="T9836">
        <v>95.5</v>
      </c>
      <c r="U9836">
        <v>56.3</v>
      </c>
      <c r="V9836">
        <v>1</v>
      </c>
      <c r="W9836" t="str">
        <f t="shared" si="306"/>
        <v>TOR_02/28/2018</v>
      </c>
      <c r="X9836" t="str">
        <f t="shared" si="307"/>
        <v>TOR</v>
      </c>
    </row>
    <row r="9837" spans="1:24" x14ac:dyDescent="0.25">
      <c r="A9837" s="1">
        <v>9836</v>
      </c>
      <c r="B9837" t="s">
        <v>46</v>
      </c>
      <c r="C9837" t="s">
        <v>495</v>
      </c>
      <c r="D9837" t="s">
        <v>2456</v>
      </c>
      <c r="F9837" t="s">
        <v>24</v>
      </c>
      <c r="G9837">
        <v>48</v>
      </c>
      <c r="H9837">
        <v>100</v>
      </c>
      <c r="I9837">
        <v>96.2</v>
      </c>
      <c r="J9837">
        <v>3.8</v>
      </c>
      <c r="K9837">
        <v>55.3</v>
      </c>
      <c r="L9837">
        <v>1</v>
      </c>
      <c r="M9837">
        <v>14.7</v>
      </c>
      <c r="N9837">
        <v>28.8</v>
      </c>
      <c r="O9837">
        <v>68.5</v>
      </c>
      <c r="P9837">
        <v>49.1</v>
      </c>
      <c r="Q9837">
        <v>19.600000000000001</v>
      </c>
      <c r="R9837">
        <v>48.9</v>
      </c>
      <c r="S9837">
        <v>54.1</v>
      </c>
      <c r="T9837">
        <v>106.5</v>
      </c>
      <c r="U9837">
        <v>54.5</v>
      </c>
      <c r="V9837">
        <v>1</v>
      </c>
      <c r="W9837" t="str">
        <f t="shared" si="306"/>
        <v>ATL_02/28/2018</v>
      </c>
      <c r="X9837" t="str">
        <f t="shared" si="307"/>
        <v>ATL</v>
      </c>
    </row>
    <row r="9838" spans="1:24" x14ac:dyDescent="0.25">
      <c r="A9838" s="1">
        <v>9837</v>
      </c>
      <c r="B9838" t="s">
        <v>65</v>
      </c>
      <c r="C9838" t="s">
        <v>328</v>
      </c>
      <c r="D9838" t="s">
        <v>2457</v>
      </c>
      <c r="F9838" t="s">
        <v>35</v>
      </c>
      <c r="G9838">
        <v>48</v>
      </c>
      <c r="H9838">
        <v>105.1</v>
      </c>
      <c r="I9838">
        <v>109.2</v>
      </c>
      <c r="J9838">
        <v>-4.0999999999999996</v>
      </c>
      <c r="K9838">
        <v>57.1</v>
      </c>
      <c r="L9838">
        <v>1.18</v>
      </c>
      <c r="M9838">
        <v>15.5</v>
      </c>
      <c r="N9838">
        <v>26.2</v>
      </c>
      <c r="O9838">
        <v>72.900000000000006</v>
      </c>
      <c r="P9838">
        <v>51.1</v>
      </c>
      <c r="Q9838">
        <v>17.2</v>
      </c>
      <c r="R9838">
        <v>51.9</v>
      </c>
      <c r="S9838">
        <v>58.2</v>
      </c>
      <c r="T9838">
        <v>98.5</v>
      </c>
      <c r="U9838">
        <v>48.4</v>
      </c>
      <c r="V9838">
        <v>0</v>
      </c>
      <c r="W9838" t="str">
        <f t="shared" si="306"/>
        <v>MIL_02/27/2018</v>
      </c>
      <c r="X9838" t="str">
        <f t="shared" si="307"/>
        <v>MIL</v>
      </c>
    </row>
    <row r="9839" spans="1:24" x14ac:dyDescent="0.25">
      <c r="A9839" s="1">
        <v>9838</v>
      </c>
      <c r="B9839" t="s">
        <v>29</v>
      </c>
      <c r="C9839" t="s">
        <v>1246</v>
      </c>
      <c r="D9839" t="s">
        <v>2457</v>
      </c>
      <c r="F9839" t="s">
        <v>35</v>
      </c>
      <c r="G9839">
        <v>48</v>
      </c>
      <c r="H9839">
        <v>100</v>
      </c>
      <c r="I9839">
        <v>117.2</v>
      </c>
      <c r="J9839">
        <v>-17.2</v>
      </c>
      <c r="K9839">
        <v>51.3</v>
      </c>
      <c r="L9839">
        <v>1.67</v>
      </c>
      <c r="M9839">
        <v>15.6</v>
      </c>
      <c r="N9839">
        <v>20</v>
      </c>
      <c r="O9839">
        <v>72.099999999999994</v>
      </c>
      <c r="P9839">
        <v>44.1</v>
      </c>
      <c r="Q9839">
        <v>12.1</v>
      </c>
      <c r="R9839">
        <v>48.3</v>
      </c>
      <c r="S9839">
        <v>52.3</v>
      </c>
      <c r="T9839">
        <v>99</v>
      </c>
      <c r="U9839">
        <v>44.1</v>
      </c>
      <c r="V9839">
        <v>0</v>
      </c>
      <c r="W9839" t="str">
        <f t="shared" si="306"/>
        <v>SAC_02/27/2018</v>
      </c>
      <c r="X9839" t="str">
        <f t="shared" si="307"/>
        <v>SAC</v>
      </c>
    </row>
    <row r="9840" spans="1:24" x14ac:dyDescent="0.25">
      <c r="A9840" s="1">
        <v>9839</v>
      </c>
      <c r="B9840" t="s">
        <v>40</v>
      </c>
      <c r="C9840" t="s">
        <v>870</v>
      </c>
      <c r="D9840" t="s">
        <v>2457</v>
      </c>
      <c r="F9840" t="s">
        <v>35</v>
      </c>
      <c r="G9840">
        <v>48</v>
      </c>
      <c r="H9840">
        <v>104</v>
      </c>
      <c r="I9840">
        <v>118</v>
      </c>
      <c r="J9840">
        <v>-14</v>
      </c>
      <c r="K9840">
        <v>66.7</v>
      </c>
      <c r="L9840">
        <v>1.24</v>
      </c>
      <c r="M9840">
        <v>19</v>
      </c>
      <c r="N9840">
        <v>30.2</v>
      </c>
      <c r="O9840">
        <v>78.599999999999994</v>
      </c>
      <c r="P9840">
        <v>54.1</v>
      </c>
      <c r="Q9840">
        <v>21.2</v>
      </c>
      <c r="R9840">
        <v>53.7</v>
      </c>
      <c r="S9840">
        <v>57.1</v>
      </c>
      <c r="T9840">
        <v>99.5</v>
      </c>
      <c r="U9840">
        <v>41.8</v>
      </c>
      <c r="V9840">
        <v>0</v>
      </c>
      <c r="W9840" t="str">
        <f t="shared" si="306"/>
        <v>CHI_02/27/2018</v>
      </c>
      <c r="X9840" t="str">
        <f t="shared" si="307"/>
        <v>CHI</v>
      </c>
    </row>
    <row r="9841" spans="1:24" x14ac:dyDescent="0.25">
      <c r="A9841" s="1">
        <v>9840</v>
      </c>
      <c r="B9841" t="s">
        <v>36</v>
      </c>
      <c r="C9841" t="s">
        <v>1238</v>
      </c>
      <c r="D9841" t="s">
        <v>2457</v>
      </c>
      <c r="F9841" t="s">
        <v>24</v>
      </c>
      <c r="G9841">
        <v>48</v>
      </c>
      <c r="H9841">
        <v>117.2</v>
      </c>
      <c r="I9841">
        <v>100</v>
      </c>
      <c r="J9841">
        <v>17.2</v>
      </c>
      <c r="K9841">
        <v>61.4</v>
      </c>
      <c r="L9841">
        <v>1.5</v>
      </c>
      <c r="M9841">
        <v>19.600000000000001</v>
      </c>
      <c r="N9841">
        <v>27.9</v>
      </c>
      <c r="O9841">
        <v>80</v>
      </c>
      <c r="P9841">
        <v>55.9</v>
      </c>
      <c r="Q9841">
        <v>18.2</v>
      </c>
      <c r="R9841">
        <v>61.3</v>
      </c>
      <c r="S9841">
        <v>63.4</v>
      </c>
      <c r="T9841">
        <v>99</v>
      </c>
      <c r="U9841">
        <v>55.9</v>
      </c>
      <c r="V9841">
        <v>1</v>
      </c>
      <c r="W9841" t="str">
        <f t="shared" si="306"/>
        <v>POR_02/27/2018</v>
      </c>
      <c r="X9841" t="str">
        <f t="shared" si="307"/>
        <v>POR</v>
      </c>
    </row>
    <row r="9842" spans="1:24" x14ac:dyDescent="0.25">
      <c r="A9842" s="1">
        <v>9841</v>
      </c>
      <c r="B9842" t="s">
        <v>55</v>
      </c>
      <c r="C9842" t="s">
        <v>1151</v>
      </c>
      <c r="D9842" t="s">
        <v>2457</v>
      </c>
      <c r="F9842" t="s">
        <v>35</v>
      </c>
      <c r="G9842">
        <v>48</v>
      </c>
      <c r="H9842">
        <v>117.1</v>
      </c>
      <c r="I9842">
        <v>121.7</v>
      </c>
      <c r="J9842">
        <v>-4.5999999999999996</v>
      </c>
      <c r="K9842">
        <v>65.900000000000006</v>
      </c>
      <c r="L9842">
        <v>2.23</v>
      </c>
      <c r="M9842">
        <v>21</v>
      </c>
      <c r="N9842">
        <v>8.9</v>
      </c>
      <c r="O9842">
        <v>66.7</v>
      </c>
      <c r="P9842">
        <v>39.6</v>
      </c>
      <c r="Q9842">
        <v>12.4</v>
      </c>
      <c r="R9842">
        <v>61</v>
      </c>
      <c r="S9842">
        <v>64.599999999999994</v>
      </c>
      <c r="T9842">
        <v>105.5</v>
      </c>
      <c r="U9842">
        <v>49.3</v>
      </c>
      <c r="V9842">
        <v>0</v>
      </c>
      <c r="W9842" t="str">
        <f t="shared" si="306"/>
        <v>BKN_02/27/2018</v>
      </c>
      <c r="X9842" t="str">
        <f t="shared" si="307"/>
        <v>BKN</v>
      </c>
    </row>
    <row r="9843" spans="1:24" x14ac:dyDescent="0.25">
      <c r="A9843" s="1">
        <v>9842</v>
      </c>
      <c r="B9843" t="s">
        <v>52</v>
      </c>
      <c r="C9843" t="s">
        <v>866</v>
      </c>
      <c r="D9843" t="s">
        <v>2457</v>
      </c>
      <c r="F9843" t="s">
        <v>24</v>
      </c>
      <c r="G9843">
        <v>48</v>
      </c>
      <c r="H9843">
        <v>118</v>
      </c>
      <c r="I9843">
        <v>104</v>
      </c>
      <c r="J9843">
        <v>14</v>
      </c>
      <c r="K9843">
        <v>63.6</v>
      </c>
      <c r="L9843">
        <v>2</v>
      </c>
      <c r="M9843">
        <v>20.7</v>
      </c>
      <c r="N9843">
        <v>21.4</v>
      </c>
      <c r="O9843">
        <v>69.8</v>
      </c>
      <c r="P9843">
        <v>45.9</v>
      </c>
      <c r="Q9843">
        <v>14</v>
      </c>
      <c r="R9843">
        <v>62.8</v>
      </c>
      <c r="S9843">
        <v>64.7</v>
      </c>
      <c r="T9843">
        <v>99.5</v>
      </c>
      <c r="U9843">
        <v>58.2</v>
      </c>
      <c r="V9843">
        <v>1</v>
      </c>
      <c r="W9843" t="str">
        <f t="shared" si="306"/>
        <v>CHA_02/27/2018</v>
      </c>
      <c r="X9843" t="str">
        <f t="shared" si="307"/>
        <v>CHA</v>
      </c>
    </row>
    <row r="9844" spans="1:24" x14ac:dyDescent="0.25">
      <c r="A9844" s="1">
        <v>9843</v>
      </c>
      <c r="B9844" t="s">
        <v>42</v>
      </c>
      <c r="C9844" t="s">
        <v>622</v>
      </c>
      <c r="D9844" t="s">
        <v>2457</v>
      </c>
      <c r="F9844" t="s">
        <v>24</v>
      </c>
      <c r="G9844">
        <v>48</v>
      </c>
      <c r="H9844">
        <v>103</v>
      </c>
      <c r="I9844">
        <v>102</v>
      </c>
      <c r="J9844">
        <v>1</v>
      </c>
      <c r="K9844">
        <v>52.8</v>
      </c>
      <c r="L9844">
        <v>1.19</v>
      </c>
      <c r="M9844">
        <v>14.5</v>
      </c>
      <c r="N9844">
        <v>26</v>
      </c>
      <c r="O9844">
        <v>62.7</v>
      </c>
      <c r="P9844">
        <v>44.6</v>
      </c>
      <c r="Q9844">
        <v>16.2</v>
      </c>
      <c r="R9844">
        <v>49.4</v>
      </c>
      <c r="S9844">
        <v>54.1</v>
      </c>
      <c r="T9844">
        <v>99</v>
      </c>
      <c r="U9844">
        <v>51.4</v>
      </c>
      <c r="V9844">
        <v>1</v>
      </c>
      <c r="W9844" t="str">
        <f t="shared" si="306"/>
        <v>MIA_02/27/2018</v>
      </c>
      <c r="X9844" t="str">
        <f t="shared" si="307"/>
        <v>MIA</v>
      </c>
    </row>
    <row r="9845" spans="1:24" x14ac:dyDescent="0.25">
      <c r="A9845" s="1">
        <v>9844</v>
      </c>
      <c r="B9845" t="s">
        <v>59</v>
      </c>
      <c r="C9845" t="s">
        <v>613</v>
      </c>
      <c r="D9845" t="s">
        <v>2457</v>
      </c>
      <c r="F9845" t="s">
        <v>35</v>
      </c>
      <c r="G9845">
        <v>48</v>
      </c>
      <c r="H9845">
        <v>102</v>
      </c>
      <c r="I9845">
        <v>103</v>
      </c>
      <c r="J9845">
        <v>-1</v>
      </c>
      <c r="K9845">
        <v>71.400000000000006</v>
      </c>
      <c r="L9845">
        <v>1.0900000000000001</v>
      </c>
      <c r="M9845">
        <v>17.600000000000001</v>
      </c>
      <c r="N9845">
        <v>37.299999999999997</v>
      </c>
      <c r="O9845">
        <v>74</v>
      </c>
      <c r="P9845">
        <v>55.4</v>
      </c>
      <c r="Q9845">
        <v>23.2</v>
      </c>
      <c r="R9845">
        <v>48.8</v>
      </c>
      <c r="S9845">
        <v>53.7</v>
      </c>
      <c r="T9845">
        <v>99</v>
      </c>
      <c r="U9845">
        <v>48.6</v>
      </c>
      <c r="V9845">
        <v>0</v>
      </c>
      <c r="W9845" t="str">
        <f t="shared" si="306"/>
        <v>PHI_02/27/2018</v>
      </c>
      <c r="X9845" t="str">
        <f t="shared" si="307"/>
        <v>PHI</v>
      </c>
    </row>
    <row r="9846" spans="1:24" x14ac:dyDescent="0.25">
      <c r="A9846" s="1">
        <v>9845</v>
      </c>
      <c r="B9846" t="s">
        <v>63</v>
      </c>
      <c r="C9846" t="s">
        <v>367</v>
      </c>
      <c r="D9846" t="s">
        <v>2457</v>
      </c>
      <c r="F9846" t="s">
        <v>35</v>
      </c>
      <c r="G9846">
        <v>48</v>
      </c>
      <c r="H9846">
        <v>112.1</v>
      </c>
      <c r="I9846">
        <v>114</v>
      </c>
      <c r="J9846">
        <v>-1.9</v>
      </c>
      <c r="K9846">
        <v>62.8</v>
      </c>
      <c r="L9846">
        <v>1.35</v>
      </c>
      <c r="M9846">
        <v>18.100000000000001</v>
      </c>
      <c r="N9846">
        <v>34.799999999999997</v>
      </c>
      <c r="O9846">
        <v>66</v>
      </c>
      <c r="P9846">
        <v>50.5</v>
      </c>
      <c r="Q9846">
        <v>18.7</v>
      </c>
      <c r="R9846">
        <v>55.2</v>
      </c>
      <c r="S9846">
        <v>59.9</v>
      </c>
      <c r="T9846">
        <v>107</v>
      </c>
      <c r="U9846">
        <v>48.8</v>
      </c>
      <c r="V9846">
        <v>0</v>
      </c>
      <c r="W9846" t="str">
        <f t="shared" si="306"/>
        <v>DEN_02/27/2018</v>
      </c>
      <c r="X9846" t="str">
        <f t="shared" si="307"/>
        <v>DEN</v>
      </c>
    </row>
    <row r="9847" spans="1:24" x14ac:dyDescent="0.25">
      <c r="A9847" s="1">
        <v>9846</v>
      </c>
      <c r="B9847" t="s">
        <v>81</v>
      </c>
      <c r="C9847" t="s">
        <v>360</v>
      </c>
      <c r="D9847" t="s">
        <v>2457</v>
      </c>
      <c r="F9847" t="s">
        <v>24</v>
      </c>
      <c r="G9847">
        <v>48</v>
      </c>
      <c r="H9847">
        <v>114</v>
      </c>
      <c r="I9847">
        <v>112.1</v>
      </c>
      <c r="J9847">
        <v>1.9</v>
      </c>
      <c r="K9847">
        <v>56.5</v>
      </c>
      <c r="L9847">
        <v>1.37</v>
      </c>
      <c r="M9847">
        <v>17.399999999999999</v>
      </c>
      <c r="N9847">
        <v>34</v>
      </c>
      <c r="O9847">
        <v>65.2</v>
      </c>
      <c r="P9847">
        <v>49.5</v>
      </c>
      <c r="Q9847">
        <v>17.8</v>
      </c>
      <c r="R9847">
        <v>55.6</v>
      </c>
      <c r="S9847">
        <v>59.4</v>
      </c>
      <c r="T9847">
        <v>107</v>
      </c>
      <c r="U9847">
        <v>51.2</v>
      </c>
      <c r="V9847">
        <v>1</v>
      </c>
      <c r="W9847" t="str">
        <f t="shared" si="306"/>
        <v>LAC_02/27/2018</v>
      </c>
      <c r="X9847" t="str">
        <f t="shared" si="307"/>
        <v>LAC</v>
      </c>
    </row>
    <row r="9848" spans="1:24" x14ac:dyDescent="0.25">
      <c r="A9848" s="1">
        <v>9847</v>
      </c>
      <c r="B9848" t="s">
        <v>21</v>
      </c>
      <c r="C9848" t="s">
        <v>1153</v>
      </c>
      <c r="D9848" t="s">
        <v>2457</v>
      </c>
      <c r="F9848" t="s">
        <v>24</v>
      </c>
      <c r="G9848">
        <v>48</v>
      </c>
      <c r="H9848">
        <v>121.7</v>
      </c>
      <c r="I9848">
        <v>117.1</v>
      </c>
      <c r="J9848">
        <v>4.5999999999999996</v>
      </c>
      <c r="K9848">
        <v>48</v>
      </c>
      <c r="L9848">
        <v>2.1800000000000002</v>
      </c>
      <c r="M9848">
        <v>16.3</v>
      </c>
      <c r="N9848">
        <v>33.299999999999997</v>
      </c>
      <c r="O9848">
        <v>91.1</v>
      </c>
      <c r="P9848">
        <v>60.4</v>
      </c>
      <c r="Q9848">
        <v>10.4</v>
      </c>
      <c r="R9848">
        <v>57.7</v>
      </c>
      <c r="S9848">
        <v>59.2</v>
      </c>
      <c r="T9848">
        <v>105.5</v>
      </c>
      <c r="U9848">
        <v>50.7</v>
      </c>
      <c r="V9848">
        <v>1</v>
      </c>
      <c r="W9848" t="str">
        <f t="shared" si="306"/>
        <v>CLE_02/27/2018</v>
      </c>
      <c r="X9848" t="str">
        <f t="shared" si="307"/>
        <v>CLE</v>
      </c>
    </row>
    <row r="9849" spans="1:24" x14ac:dyDescent="0.25">
      <c r="A9849" s="1">
        <v>9848</v>
      </c>
      <c r="B9849" t="s">
        <v>33</v>
      </c>
      <c r="C9849" t="s">
        <v>336</v>
      </c>
      <c r="D9849" t="s">
        <v>2457</v>
      </c>
      <c r="F9849" t="s">
        <v>24</v>
      </c>
      <c r="G9849">
        <v>48</v>
      </c>
      <c r="H9849">
        <v>109.2</v>
      </c>
      <c r="I9849">
        <v>105.1</v>
      </c>
      <c r="J9849">
        <v>4.0999999999999996</v>
      </c>
      <c r="K9849">
        <v>71.400000000000006</v>
      </c>
      <c r="L9849">
        <v>2.31</v>
      </c>
      <c r="M9849">
        <v>21.3</v>
      </c>
      <c r="N9849">
        <v>27.1</v>
      </c>
      <c r="O9849">
        <v>73.8</v>
      </c>
      <c r="P9849">
        <v>48.9</v>
      </c>
      <c r="Q9849">
        <v>13.3</v>
      </c>
      <c r="R9849">
        <v>51.7</v>
      </c>
      <c r="S9849">
        <v>54.8</v>
      </c>
      <c r="T9849">
        <v>98.5</v>
      </c>
      <c r="U9849">
        <v>51.6</v>
      </c>
      <c r="V9849">
        <v>1</v>
      </c>
      <c r="W9849" t="str">
        <f t="shared" si="306"/>
        <v>WAS_02/27/2018</v>
      </c>
      <c r="X9849" t="str">
        <f t="shared" si="307"/>
        <v>WAS</v>
      </c>
    </row>
    <row r="9850" spans="1:24" x14ac:dyDescent="0.25">
      <c r="A9850" s="1">
        <v>9849</v>
      </c>
      <c r="B9850" t="s">
        <v>5</v>
      </c>
      <c r="C9850" t="s">
        <v>871</v>
      </c>
      <c r="D9850" t="s">
        <v>2458</v>
      </c>
      <c r="F9850" t="s">
        <v>24</v>
      </c>
      <c r="G9850">
        <v>48</v>
      </c>
      <c r="H9850">
        <v>122.9</v>
      </c>
      <c r="I9850">
        <v>104.2</v>
      </c>
      <c r="J9850">
        <v>18.8</v>
      </c>
      <c r="K9850">
        <v>56.4</v>
      </c>
      <c r="L9850">
        <v>1.83</v>
      </c>
      <c r="M9850">
        <v>17.100000000000001</v>
      </c>
      <c r="N9850">
        <v>31.6</v>
      </c>
      <c r="O9850">
        <v>77.8</v>
      </c>
      <c r="P9850">
        <v>56.6</v>
      </c>
      <c r="Q9850">
        <v>12.5</v>
      </c>
      <c r="R9850">
        <v>55.9</v>
      </c>
      <c r="S9850">
        <v>64.2</v>
      </c>
      <c r="T9850">
        <v>96</v>
      </c>
      <c r="U9850">
        <v>63.5</v>
      </c>
      <c r="V9850">
        <v>1</v>
      </c>
      <c r="W9850" t="str">
        <f t="shared" si="306"/>
        <v>MIN_02/26/2018</v>
      </c>
      <c r="X9850" t="str">
        <f t="shared" si="307"/>
        <v>MIN</v>
      </c>
    </row>
    <row r="9851" spans="1:24" x14ac:dyDescent="0.25">
      <c r="A9851" s="1">
        <v>9850</v>
      </c>
      <c r="B9851" t="s">
        <v>71</v>
      </c>
      <c r="C9851" t="s">
        <v>648</v>
      </c>
      <c r="D9851" t="s">
        <v>2458</v>
      </c>
      <c r="F9851" t="s">
        <v>35</v>
      </c>
      <c r="G9851">
        <v>48</v>
      </c>
      <c r="H9851">
        <v>94</v>
      </c>
      <c r="I9851">
        <v>120.6</v>
      </c>
      <c r="J9851">
        <v>-26.6</v>
      </c>
      <c r="K9851">
        <v>55.6</v>
      </c>
      <c r="L9851">
        <v>1.54</v>
      </c>
      <c r="M9851">
        <v>14.6</v>
      </c>
      <c r="N9851">
        <v>28.3</v>
      </c>
      <c r="O9851">
        <v>74.400000000000006</v>
      </c>
      <c r="P9851">
        <v>46.5</v>
      </c>
      <c r="Q9851">
        <v>13</v>
      </c>
      <c r="R9851">
        <v>42</v>
      </c>
      <c r="S9851">
        <v>45.7</v>
      </c>
      <c r="T9851">
        <v>101</v>
      </c>
      <c r="U9851">
        <v>31.9</v>
      </c>
      <c r="V9851">
        <v>0</v>
      </c>
      <c r="W9851" t="str">
        <f t="shared" si="306"/>
        <v>DET_02/26/2018</v>
      </c>
      <c r="X9851" t="str">
        <f t="shared" si="307"/>
        <v>DET</v>
      </c>
    </row>
    <row r="9852" spans="1:24" x14ac:dyDescent="0.25">
      <c r="A9852" s="1">
        <v>9851</v>
      </c>
      <c r="B9852" t="s">
        <v>73</v>
      </c>
      <c r="C9852" t="s">
        <v>1495</v>
      </c>
      <c r="D9852" t="s">
        <v>2458</v>
      </c>
      <c r="F9852" t="s">
        <v>24</v>
      </c>
      <c r="G9852">
        <v>48</v>
      </c>
      <c r="H9852">
        <v>121.4</v>
      </c>
      <c r="I9852">
        <v>109.9</v>
      </c>
      <c r="J9852">
        <v>11.5</v>
      </c>
      <c r="K9852">
        <v>70.5</v>
      </c>
      <c r="L9852">
        <v>2.58</v>
      </c>
      <c r="M9852">
        <v>21.5</v>
      </c>
      <c r="N9852">
        <v>23.8</v>
      </c>
      <c r="O9852">
        <v>73.5</v>
      </c>
      <c r="P9852">
        <v>50.5</v>
      </c>
      <c r="Q9852">
        <v>11.7</v>
      </c>
      <c r="R9852">
        <v>60.6</v>
      </c>
      <c r="S9852">
        <v>64.8</v>
      </c>
      <c r="T9852">
        <v>102</v>
      </c>
      <c r="U9852">
        <v>57.9</v>
      </c>
      <c r="V9852">
        <v>1</v>
      </c>
      <c r="W9852" t="str">
        <f t="shared" si="306"/>
        <v>GSW_02/26/2018</v>
      </c>
      <c r="X9852" t="str">
        <f t="shared" si="307"/>
        <v>GSW</v>
      </c>
    </row>
    <row r="9853" spans="1:24" x14ac:dyDescent="0.25">
      <c r="A9853" s="1">
        <v>9852</v>
      </c>
      <c r="B9853" t="s">
        <v>40</v>
      </c>
      <c r="C9853" t="s">
        <v>1603</v>
      </c>
      <c r="D9853" t="s">
        <v>2458</v>
      </c>
      <c r="F9853" t="s">
        <v>35</v>
      </c>
      <c r="G9853">
        <v>48</v>
      </c>
      <c r="H9853">
        <v>87</v>
      </c>
      <c r="I9853">
        <v>104</v>
      </c>
      <c r="J9853">
        <v>-17</v>
      </c>
      <c r="K9853">
        <v>51.5</v>
      </c>
      <c r="L9853">
        <v>1.21</v>
      </c>
      <c r="M9853">
        <v>12.7</v>
      </c>
      <c r="N9853">
        <v>29.7</v>
      </c>
      <c r="O9853">
        <v>84</v>
      </c>
      <c r="P9853">
        <v>53.5</v>
      </c>
      <c r="Q9853">
        <v>14</v>
      </c>
      <c r="R9853">
        <v>38.700000000000003</v>
      </c>
      <c r="S9853">
        <v>42.2</v>
      </c>
      <c r="T9853">
        <v>100</v>
      </c>
      <c r="U9853">
        <v>40.799999999999997</v>
      </c>
      <c r="V9853">
        <v>0</v>
      </c>
      <c r="W9853" t="str">
        <f t="shared" si="306"/>
        <v>CHI_02/26/2018</v>
      </c>
      <c r="X9853" t="str">
        <f t="shared" si="307"/>
        <v>CHI</v>
      </c>
    </row>
    <row r="9854" spans="1:24" x14ac:dyDescent="0.25">
      <c r="A9854" s="1">
        <v>9853</v>
      </c>
      <c r="B9854" t="s">
        <v>50</v>
      </c>
      <c r="C9854" t="s">
        <v>470</v>
      </c>
      <c r="D9854" t="s">
        <v>2458</v>
      </c>
      <c r="F9854" t="s">
        <v>24</v>
      </c>
      <c r="G9854">
        <v>48</v>
      </c>
      <c r="H9854">
        <v>113.6</v>
      </c>
      <c r="I9854">
        <v>106.4</v>
      </c>
      <c r="J9854">
        <v>7.2</v>
      </c>
      <c r="K9854">
        <v>69.8</v>
      </c>
      <c r="L9854">
        <v>2.14</v>
      </c>
      <c r="M9854">
        <v>19.600000000000001</v>
      </c>
      <c r="N9854">
        <v>25</v>
      </c>
      <c r="O9854">
        <v>70.2</v>
      </c>
      <c r="P9854">
        <v>48.6</v>
      </c>
      <c r="Q9854">
        <v>12.7</v>
      </c>
      <c r="R9854">
        <v>51.6</v>
      </c>
      <c r="S9854">
        <v>57.6</v>
      </c>
      <c r="T9854">
        <v>109.5</v>
      </c>
      <c r="U9854">
        <v>57.3</v>
      </c>
      <c r="V9854">
        <v>1</v>
      </c>
      <c r="W9854" t="str">
        <f t="shared" si="306"/>
        <v>NOP_02/26/2018</v>
      </c>
      <c r="X9854" t="str">
        <f t="shared" si="307"/>
        <v>NOP</v>
      </c>
    </row>
    <row r="9855" spans="1:24" x14ac:dyDescent="0.25">
      <c r="A9855" s="1">
        <v>9854</v>
      </c>
      <c r="B9855" t="s">
        <v>79</v>
      </c>
      <c r="C9855" t="s">
        <v>1496</v>
      </c>
      <c r="D9855" t="s">
        <v>2458</v>
      </c>
      <c r="F9855" t="s">
        <v>35</v>
      </c>
      <c r="G9855">
        <v>48</v>
      </c>
      <c r="H9855">
        <v>109.9</v>
      </c>
      <c r="I9855">
        <v>121.4</v>
      </c>
      <c r="J9855">
        <v>-11.5</v>
      </c>
      <c r="K9855">
        <v>59.6</v>
      </c>
      <c r="L9855">
        <v>2</v>
      </c>
      <c r="M9855">
        <v>19.7</v>
      </c>
      <c r="N9855">
        <v>26.5</v>
      </c>
      <c r="O9855">
        <v>76.2</v>
      </c>
      <c r="P9855">
        <v>49.5</v>
      </c>
      <c r="Q9855">
        <v>13.9</v>
      </c>
      <c r="R9855">
        <v>54.2</v>
      </c>
      <c r="S9855">
        <v>55.5</v>
      </c>
      <c r="T9855">
        <v>102</v>
      </c>
      <c r="U9855">
        <v>42.1</v>
      </c>
      <c r="V9855">
        <v>0</v>
      </c>
      <c r="W9855" t="str">
        <f t="shared" si="306"/>
        <v>NYK_02/26/2018</v>
      </c>
      <c r="X9855" t="str">
        <f t="shared" si="307"/>
        <v>NYK</v>
      </c>
    </row>
    <row r="9856" spans="1:24" x14ac:dyDescent="0.25">
      <c r="A9856" s="1">
        <v>9855</v>
      </c>
      <c r="B9856" t="s">
        <v>29</v>
      </c>
      <c r="C9856" t="s">
        <v>862</v>
      </c>
      <c r="D9856" t="s">
        <v>2458</v>
      </c>
      <c r="F9856" t="s">
        <v>35</v>
      </c>
      <c r="G9856">
        <v>48</v>
      </c>
      <c r="H9856">
        <v>104.2</v>
      </c>
      <c r="I9856">
        <v>122.9</v>
      </c>
      <c r="J9856">
        <v>-18.8</v>
      </c>
      <c r="K9856">
        <v>55</v>
      </c>
      <c r="L9856">
        <v>1.47</v>
      </c>
      <c r="M9856">
        <v>17.3</v>
      </c>
      <c r="N9856">
        <v>22.2</v>
      </c>
      <c r="O9856">
        <v>68.400000000000006</v>
      </c>
      <c r="P9856">
        <v>43.4</v>
      </c>
      <c r="Q9856">
        <v>15.6</v>
      </c>
      <c r="R9856">
        <v>52.4</v>
      </c>
      <c r="S9856">
        <v>55.7</v>
      </c>
      <c r="T9856">
        <v>96</v>
      </c>
      <c r="U9856">
        <v>36.5</v>
      </c>
      <c r="V9856">
        <v>0</v>
      </c>
      <c r="W9856" t="str">
        <f t="shared" si="306"/>
        <v>SAC_02/26/2018</v>
      </c>
      <c r="X9856" t="str">
        <f t="shared" si="307"/>
        <v>SAC</v>
      </c>
    </row>
    <row r="9857" spans="1:24" x14ac:dyDescent="0.25">
      <c r="A9857" s="1">
        <v>9856</v>
      </c>
      <c r="B9857" t="s">
        <v>67</v>
      </c>
      <c r="C9857" t="s">
        <v>641</v>
      </c>
      <c r="D9857" t="s">
        <v>2458</v>
      </c>
      <c r="F9857" t="s">
        <v>24</v>
      </c>
      <c r="G9857">
        <v>48</v>
      </c>
      <c r="H9857">
        <v>111.2</v>
      </c>
      <c r="I9857">
        <v>101</v>
      </c>
      <c r="J9857">
        <v>10.199999999999999</v>
      </c>
      <c r="K9857">
        <v>64.099999999999994</v>
      </c>
      <c r="L9857">
        <v>3.13</v>
      </c>
      <c r="M9857">
        <v>18.5</v>
      </c>
      <c r="N9857">
        <v>23.1</v>
      </c>
      <c r="O9857">
        <v>83</v>
      </c>
      <c r="P9857">
        <v>51.5</v>
      </c>
      <c r="Q9857">
        <v>8.1999999999999993</v>
      </c>
      <c r="R9857">
        <v>52.3</v>
      </c>
      <c r="S9857">
        <v>55.7</v>
      </c>
      <c r="T9857">
        <v>97.5</v>
      </c>
      <c r="U9857">
        <v>52.9</v>
      </c>
      <c r="V9857">
        <v>1</v>
      </c>
      <c r="W9857" t="str">
        <f t="shared" si="306"/>
        <v>BOS_02/26/2018</v>
      </c>
      <c r="X9857" t="str">
        <f t="shared" si="307"/>
        <v>BOS</v>
      </c>
    </row>
    <row r="9858" spans="1:24" x14ac:dyDescent="0.25">
      <c r="A9858" s="1">
        <v>9857</v>
      </c>
      <c r="B9858" t="s">
        <v>77</v>
      </c>
      <c r="C9858" t="s">
        <v>344</v>
      </c>
      <c r="D9858" t="s">
        <v>2458</v>
      </c>
      <c r="F9858" t="s">
        <v>24</v>
      </c>
      <c r="G9858">
        <v>48</v>
      </c>
      <c r="H9858">
        <v>110.9</v>
      </c>
      <c r="I9858">
        <v>105</v>
      </c>
      <c r="J9858">
        <v>5.9</v>
      </c>
      <c r="K9858">
        <v>57.1</v>
      </c>
      <c r="L9858">
        <v>1.2</v>
      </c>
      <c r="M9858">
        <v>16.899999999999999</v>
      </c>
      <c r="N9858">
        <v>39.6</v>
      </c>
      <c r="O9858">
        <v>77.099999999999994</v>
      </c>
      <c r="P9858">
        <v>58.3</v>
      </c>
      <c r="Q9858">
        <v>19.8</v>
      </c>
      <c r="R9858">
        <v>54</v>
      </c>
      <c r="S9858">
        <v>57.9</v>
      </c>
      <c r="T9858">
        <v>100.5</v>
      </c>
      <c r="U9858">
        <v>53.8</v>
      </c>
      <c r="V9858">
        <v>1</v>
      </c>
      <c r="W9858" t="str">
        <f t="shared" si="306"/>
        <v>OKC_02/26/2018</v>
      </c>
      <c r="X9858" t="str">
        <f t="shared" si="307"/>
        <v>OKC</v>
      </c>
    </row>
    <row r="9859" spans="1:24" x14ac:dyDescent="0.25">
      <c r="A9859" s="1">
        <v>9858</v>
      </c>
      <c r="B9859" t="s">
        <v>31</v>
      </c>
      <c r="C9859" t="s">
        <v>1004</v>
      </c>
      <c r="D9859" t="s">
        <v>2458</v>
      </c>
      <c r="F9859" t="s">
        <v>24</v>
      </c>
      <c r="G9859">
        <v>48</v>
      </c>
      <c r="H9859">
        <v>111.2</v>
      </c>
      <c r="I9859">
        <v>104</v>
      </c>
      <c r="J9859">
        <v>7.2</v>
      </c>
      <c r="K9859">
        <v>50</v>
      </c>
      <c r="L9859">
        <v>2</v>
      </c>
      <c r="M9859">
        <v>15.9</v>
      </c>
      <c r="N9859">
        <v>16.3</v>
      </c>
      <c r="O9859">
        <v>75</v>
      </c>
      <c r="P9859">
        <v>46.5</v>
      </c>
      <c r="Q9859">
        <v>10.199999999999999</v>
      </c>
      <c r="R9859">
        <v>53.4</v>
      </c>
      <c r="S9859">
        <v>56.8</v>
      </c>
      <c r="T9859">
        <v>98.5</v>
      </c>
      <c r="U9859">
        <v>50.9</v>
      </c>
      <c r="V9859">
        <v>1</v>
      </c>
      <c r="W9859" t="str">
        <f t="shared" ref="W9859:W9922" si="308">B9859&amp;"_"&amp;D9859</f>
        <v>DAL_02/26/2018</v>
      </c>
      <c r="X9859" t="str">
        <f t="shared" ref="X9859:X9922" si="309">RIGHT(B9859,3)</f>
        <v>DAL</v>
      </c>
    </row>
    <row r="9860" spans="1:24" x14ac:dyDescent="0.25">
      <c r="A9860" s="1">
        <v>9859</v>
      </c>
      <c r="B9860" t="s">
        <v>55</v>
      </c>
      <c r="C9860" t="s">
        <v>1601</v>
      </c>
      <c r="D9860" t="s">
        <v>2458</v>
      </c>
      <c r="F9860" t="s">
        <v>24</v>
      </c>
      <c r="G9860">
        <v>48</v>
      </c>
      <c r="H9860">
        <v>104</v>
      </c>
      <c r="I9860">
        <v>87</v>
      </c>
      <c r="J9860">
        <v>17</v>
      </c>
      <c r="K9860">
        <v>77.5</v>
      </c>
      <c r="L9860">
        <v>2.0699999999999998</v>
      </c>
      <c r="M9860">
        <v>22.5</v>
      </c>
      <c r="N9860">
        <v>16</v>
      </c>
      <c r="O9860">
        <v>70.3</v>
      </c>
      <c r="P9860">
        <v>46.5</v>
      </c>
      <c r="Q9860">
        <v>15</v>
      </c>
      <c r="R9860">
        <v>53.3</v>
      </c>
      <c r="S9860">
        <v>55.6</v>
      </c>
      <c r="T9860">
        <v>100</v>
      </c>
      <c r="U9860">
        <v>59.2</v>
      </c>
      <c r="V9860">
        <v>1</v>
      </c>
      <c r="W9860" t="str">
        <f t="shared" si="308"/>
        <v>BKN_02/26/2018</v>
      </c>
      <c r="X9860" t="str">
        <f t="shared" si="309"/>
        <v>BKN</v>
      </c>
    </row>
    <row r="9861" spans="1:24" x14ac:dyDescent="0.25">
      <c r="A9861" s="1">
        <v>9860</v>
      </c>
      <c r="B9861" t="s">
        <v>48</v>
      </c>
      <c r="C9861" t="s">
        <v>643</v>
      </c>
      <c r="D9861" t="s">
        <v>2458</v>
      </c>
      <c r="F9861" t="s">
        <v>24</v>
      </c>
      <c r="G9861">
        <v>48</v>
      </c>
      <c r="H9861">
        <v>120.6</v>
      </c>
      <c r="I9861">
        <v>94</v>
      </c>
      <c r="J9861">
        <v>26.6</v>
      </c>
      <c r="K9861">
        <v>73.8</v>
      </c>
      <c r="L9861">
        <v>1.72</v>
      </c>
      <c r="M9861">
        <v>21.8</v>
      </c>
      <c r="N9861">
        <v>25.6</v>
      </c>
      <c r="O9861">
        <v>71.7</v>
      </c>
      <c r="P9861">
        <v>53.5</v>
      </c>
      <c r="Q9861">
        <v>17.600000000000001</v>
      </c>
      <c r="R9861">
        <v>63.1</v>
      </c>
      <c r="S9861">
        <v>68.2</v>
      </c>
      <c r="T9861">
        <v>101</v>
      </c>
      <c r="U9861">
        <v>68.099999999999994</v>
      </c>
      <c r="V9861">
        <v>1</v>
      </c>
      <c r="W9861" t="str">
        <f t="shared" si="308"/>
        <v>TOR_02/26/2018</v>
      </c>
      <c r="X9861" t="str">
        <f t="shared" si="309"/>
        <v>TOR</v>
      </c>
    </row>
    <row r="9862" spans="1:24" x14ac:dyDescent="0.25">
      <c r="A9862" s="1">
        <v>9861</v>
      </c>
      <c r="B9862" t="s">
        <v>69</v>
      </c>
      <c r="C9862" t="s">
        <v>472</v>
      </c>
      <c r="D9862" t="s">
        <v>2458</v>
      </c>
      <c r="F9862" t="s">
        <v>35</v>
      </c>
      <c r="G9862">
        <v>48</v>
      </c>
      <c r="H9862">
        <v>106.4</v>
      </c>
      <c r="I9862">
        <v>113.6</v>
      </c>
      <c r="J9862">
        <v>-7.2</v>
      </c>
      <c r="K9862">
        <v>54.8</v>
      </c>
      <c r="L9862">
        <v>1.64</v>
      </c>
      <c r="M9862">
        <v>15.4</v>
      </c>
      <c r="N9862">
        <v>29.8</v>
      </c>
      <c r="O9862">
        <v>75</v>
      </c>
      <c r="P9862">
        <v>51.4</v>
      </c>
      <c r="Q9862">
        <v>12.8</v>
      </c>
      <c r="R9862">
        <v>46.9</v>
      </c>
      <c r="S9862">
        <v>52.2</v>
      </c>
      <c r="T9862">
        <v>109.5</v>
      </c>
      <c r="U9862">
        <v>42.8</v>
      </c>
      <c r="V9862">
        <v>0</v>
      </c>
      <c r="W9862" t="str">
        <f t="shared" si="308"/>
        <v>PHX_02/26/2018</v>
      </c>
      <c r="X9862" t="str">
        <f t="shared" si="309"/>
        <v>PHX</v>
      </c>
    </row>
    <row r="9863" spans="1:24" x14ac:dyDescent="0.25">
      <c r="A9863" s="1">
        <v>9862</v>
      </c>
      <c r="B9863" t="s">
        <v>57</v>
      </c>
      <c r="C9863" t="s">
        <v>655</v>
      </c>
      <c r="D9863" t="s">
        <v>2458</v>
      </c>
      <c r="F9863" t="s">
        <v>35</v>
      </c>
      <c r="G9863">
        <v>48</v>
      </c>
      <c r="H9863">
        <v>101</v>
      </c>
      <c r="I9863">
        <v>111.2</v>
      </c>
      <c r="J9863">
        <v>-10.199999999999999</v>
      </c>
      <c r="K9863">
        <v>79.400000000000006</v>
      </c>
      <c r="L9863">
        <v>2.7</v>
      </c>
      <c r="M9863">
        <v>20.5</v>
      </c>
      <c r="N9863">
        <v>17</v>
      </c>
      <c r="O9863">
        <v>76.900000000000006</v>
      </c>
      <c r="P9863">
        <v>48.5</v>
      </c>
      <c r="Q9863">
        <v>10.3</v>
      </c>
      <c r="R9863">
        <v>46.8</v>
      </c>
      <c r="S9863">
        <v>53.2</v>
      </c>
      <c r="T9863">
        <v>97.5</v>
      </c>
      <c r="U9863">
        <v>47.1</v>
      </c>
      <c r="V9863">
        <v>0</v>
      </c>
      <c r="W9863" t="str">
        <f t="shared" si="308"/>
        <v>MEM_02/26/2018</v>
      </c>
      <c r="X9863" t="str">
        <f t="shared" si="309"/>
        <v>MEM</v>
      </c>
    </row>
    <row r="9864" spans="1:24" x14ac:dyDescent="0.25">
      <c r="A9864" s="1">
        <v>9863</v>
      </c>
      <c r="B9864" t="s">
        <v>27</v>
      </c>
      <c r="C9864" t="s">
        <v>811</v>
      </c>
      <c r="D9864" t="s">
        <v>2458</v>
      </c>
      <c r="F9864" t="s">
        <v>35</v>
      </c>
      <c r="G9864">
        <v>48</v>
      </c>
      <c r="H9864">
        <v>90.4</v>
      </c>
      <c r="I9864">
        <v>102.1</v>
      </c>
      <c r="J9864">
        <v>-11.7</v>
      </c>
      <c r="K9864">
        <v>67.7</v>
      </c>
      <c r="L9864">
        <v>0.95</v>
      </c>
      <c r="M9864">
        <v>16.8</v>
      </c>
      <c r="N9864">
        <v>26.2</v>
      </c>
      <c r="O9864">
        <v>72.3</v>
      </c>
      <c r="P9864">
        <v>50.6</v>
      </c>
      <c r="Q9864">
        <v>23.4</v>
      </c>
      <c r="R9864">
        <v>48.6</v>
      </c>
      <c r="S9864">
        <v>52.7</v>
      </c>
      <c r="T9864">
        <v>94</v>
      </c>
      <c r="U9864">
        <v>45.6</v>
      </c>
      <c r="V9864">
        <v>0</v>
      </c>
      <c r="W9864" t="str">
        <f t="shared" si="308"/>
        <v>UTA_02/26/2018</v>
      </c>
      <c r="X9864" t="str">
        <f t="shared" si="309"/>
        <v>UTA</v>
      </c>
    </row>
    <row r="9865" spans="1:24" x14ac:dyDescent="0.25">
      <c r="A9865" s="1">
        <v>9864</v>
      </c>
      <c r="B9865" t="s">
        <v>75</v>
      </c>
      <c r="C9865" t="s">
        <v>1003</v>
      </c>
      <c r="D9865" t="s">
        <v>2458</v>
      </c>
      <c r="F9865" t="s">
        <v>35</v>
      </c>
      <c r="G9865">
        <v>48</v>
      </c>
      <c r="H9865">
        <v>104</v>
      </c>
      <c r="I9865">
        <v>111.2</v>
      </c>
      <c r="J9865">
        <v>-7.2</v>
      </c>
      <c r="K9865">
        <v>53.7</v>
      </c>
      <c r="L9865">
        <v>1.83</v>
      </c>
      <c r="M9865">
        <v>16.399999999999999</v>
      </c>
      <c r="N9865">
        <v>25</v>
      </c>
      <c r="O9865">
        <v>83.7</v>
      </c>
      <c r="P9865">
        <v>53.5</v>
      </c>
      <c r="Q9865">
        <v>12.1</v>
      </c>
      <c r="R9865">
        <v>50</v>
      </c>
      <c r="S9865">
        <v>53</v>
      </c>
      <c r="T9865">
        <v>98.5</v>
      </c>
      <c r="U9865">
        <v>49.1</v>
      </c>
      <c r="V9865">
        <v>0</v>
      </c>
      <c r="W9865" t="str">
        <f t="shared" si="308"/>
        <v>IND_02/26/2018</v>
      </c>
      <c r="X9865" t="str">
        <f t="shared" si="309"/>
        <v>IND</v>
      </c>
    </row>
    <row r="9866" spans="1:24" x14ac:dyDescent="0.25">
      <c r="A9866" s="1">
        <v>9865</v>
      </c>
      <c r="B9866" t="s">
        <v>44</v>
      </c>
      <c r="C9866" t="s">
        <v>358</v>
      </c>
      <c r="D9866" t="s">
        <v>2458</v>
      </c>
      <c r="F9866" t="s">
        <v>35</v>
      </c>
      <c r="G9866">
        <v>48</v>
      </c>
      <c r="H9866">
        <v>105</v>
      </c>
      <c r="I9866">
        <v>110.9</v>
      </c>
      <c r="J9866">
        <v>-5.9</v>
      </c>
      <c r="K9866">
        <v>59</v>
      </c>
      <c r="L9866">
        <v>1.44</v>
      </c>
      <c r="M9866">
        <v>17.3</v>
      </c>
      <c r="N9866">
        <v>22.9</v>
      </c>
      <c r="O9866">
        <v>60.4</v>
      </c>
      <c r="P9866">
        <v>41.7</v>
      </c>
      <c r="Q9866">
        <v>16</v>
      </c>
      <c r="R9866">
        <v>53.6</v>
      </c>
      <c r="S9866">
        <v>56.3</v>
      </c>
      <c r="T9866">
        <v>100.5</v>
      </c>
      <c r="U9866">
        <v>46.2</v>
      </c>
      <c r="V9866">
        <v>0</v>
      </c>
      <c r="W9866" t="str">
        <f t="shared" si="308"/>
        <v>ORL_02/26/2018</v>
      </c>
      <c r="X9866" t="str">
        <f t="shared" si="309"/>
        <v>ORL</v>
      </c>
    </row>
    <row r="9867" spans="1:24" x14ac:dyDescent="0.25">
      <c r="A9867" s="1">
        <v>9866</v>
      </c>
      <c r="B9867" t="s">
        <v>25</v>
      </c>
      <c r="C9867" t="s">
        <v>983</v>
      </c>
      <c r="D9867" t="s">
        <v>2458</v>
      </c>
      <c r="F9867" t="s">
        <v>24</v>
      </c>
      <c r="G9867">
        <v>48</v>
      </c>
      <c r="H9867">
        <v>109.8</v>
      </c>
      <c r="I9867">
        <v>93.7</v>
      </c>
      <c r="J9867">
        <v>16.100000000000001</v>
      </c>
      <c r="K9867">
        <v>59.6</v>
      </c>
      <c r="L9867">
        <v>1.22</v>
      </c>
      <c r="M9867">
        <v>18.5</v>
      </c>
      <c r="N9867">
        <v>23.9</v>
      </c>
      <c r="O9867">
        <v>78.099999999999994</v>
      </c>
      <c r="P9867">
        <v>55.5</v>
      </c>
      <c r="Q9867">
        <v>20.5</v>
      </c>
      <c r="R9867">
        <v>60.6</v>
      </c>
      <c r="S9867">
        <v>62.5</v>
      </c>
      <c r="T9867">
        <v>111.5</v>
      </c>
      <c r="U9867">
        <v>61.2</v>
      </c>
      <c r="V9867">
        <v>1</v>
      </c>
      <c r="W9867" t="str">
        <f t="shared" si="308"/>
        <v>LAL_02/26/2018</v>
      </c>
      <c r="X9867" t="str">
        <f t="shared" si="309"/>
        <v>LAL</v>
      </c>
    </row>
    <row r="9868" spans="1:24" x14ac:dyDescent="0.25">
      <c r="A9868" s="1">
        <v>9867</v>
      </c>
      <c r="B9868" t="s">
        <v>38</v>
      </c>
      <c r="C9868" t="s">
        <v>798</v>
      </c>
      <c r="D9868" t="s">
        <v>2458</v>
      </c>
      <c r="F9868" t="s">
        <v>24</v>
      </c>
      <c r="G9868">
        <v>48</v>
      </c>
      <c r="H9868">
        <v>102.1</v>
      </c>
      <c r="I9868">
        <v>90.4</v>
      </c>
      <c r="J9868">
        <v>11.7</v>
      </c>
      <c r="K9868">
        <v>44.1</v>
      </c>
      <c r="L9868">
        <v>0.94</v>
      </c>
      <c r="M9868">
        <v>12.3</v>
      </c>
      <c r="N9868">
        <v>27.7</v>
      </c>
      <c r="O9868">
        <v>73.8</v>
      </c>
      <c r="P9868">
        <v>49.4</v>
      </c>
      <c r="Q9868">
        <v>17</v>
      </c>
      <c r="R9868">
        <v>48.7</v>
      </c>
      <c r="S9868">
        <v>53.3</v>
      </c>
      <c r="T9868">
        <v>94</v>
      </c>
      <c r="U9868">
        <v>54.4</v>
      </c>
      <c r="V9868">
        <v>1</v>
      </c>
      <c r="W9868" t="str">
        <f t="shared" si="308"/>
        <v>HOU_02/26/2018</v>
      </c>
      <c r="X9868" t="str">
        <f t="shared" si="309"/>
        <v>HOU</v>
      </c>
    </row>
    <row r="9869" spans="1:24" x14ac:dyDescent="0.25">
      <c r="A9869" s="1">
        <v>9868</v>
      </c>
      <c r="B9869" t="s">
        <v>46</v>
      </c>
      <c r="C9869" t="s">
        <v>997</v>
      </c>
      <c r="D9869" t="s">
        <v>2458</v>
      </c>
      <c r="F9869" t="s">
        <v>35</v>
      </c>
      <c r="G9869">
        <v>48</v>
      </c>
      <c r="H9869">
        <v>93.7</v>
      </c>
      <c r="I9869">
        <v>109.8</v>
      </c>
      <c r="J9869">
        <v>-16.100000000000001</v>
      </c>
      <c r="K9869">
        <v>58.3</v>
      </c>
      <c r="L9869">
        <v>1.62</v>
      </c>
      <c r="M9869">
        <v>14.4</v>
      </c>
      <c r="N9869">
        <v>21.9</v>
      </c>
      <c r="O9869">
        <v>76.099999999999994</v>
      </c>
      <c r="P9869">
        <v>44.5</v>
      </c>
      <c r="Q9869">
        <v>11.7</v>
      </c>
      <c r="R9869">
        <v>41.7</v>
      </c>
      <c r="S9869">
        <v>46.9</v>
      </c>
      <c r="T9869">
        <v>111.5</v>
      </c>
      <c r="U9869">
        <v>38.799999999999997</v>
      </c>
      <c r="V9869">
        <v>0</v>
      </c>
      <c r="W9869" t="str">
        <f t="shared" si="308"/>
        <v>ATL_02/26/2018</v>
      </c>
      <c r="X9869" t="str">
        <f t="shared" si="309"/>
        <v>ATL</v>
      </c>
    </row>
    <row r="9870" spans="1:24" x14ac:dyDescent="0.25">
      <c r="A9870" s="1">
        <v>9869</v>
      </c>
      <c r="B9870" t="s">
        <v>38</v>
      </c>
      <c r="C9870" t="s">
        <v>626</v>
      </c>
      <c r="D9870" t="s">
        <v>2459</v>
      </c>
      <c r="F9870" t="s">
        <v>24</v>
      </c>
      <c r="G9870">
        <v>48</v>
      </c>
      <c r="H9870">
        <v>121.4</v>
      </c>
      <c r="I9870">
        <v>115.2</v>
      </c>
      <c r="J9870">
        <v>6.3</v>
      </c>
      <c r="K9870">
        <v>46.2</v>
      </c>
      <c r="L9870">
        <v>0.95</v>
      </c>
      <c r="M9870">
        <v>14</v>
      </c>
      <c r="N9870">
        <v>31.7</v>
      </c>
      <c r="O9870">
        <v>64</v>
      </c>
      <c r="P9870">
        <v>49.5</v>
      </c>
      <c r="Q9870">
        <v>19.399999999999999</v>
      </c>
      <c r="R9870">
        <v>60.4</v>
      </c>
      <c r="S9870">
        <v>65.3</v>
      </c>
      <c r="T9870">
        <v>98.5</v>
      </c>
      <c r="U9870">
        <v>49.5</v>
      </c>
      <c r="V9870">
        <v>1</v>
      </c>
      <c r="W9870" t="str">
        <f t="shared" si="308"/>
        <v>HOU_02/25/2018</v>
      </c>
      <c r="X9870" t="str">
        <f t="shared" si="309"/>
        <v>HOU</v>
      </c>
    </row>
    <row r="9871" spans="1:24" x14ac:dyDescent="0.25">
      <c r="A9871" s="1">
        <v>9870</v>
      </c>
      <c r="B9871" t="s">
        <v>61</v>
      </c>
      <c r="C9871" t="s">
        <v>863</v>
      </c>
      <c r="D9871" t="s">
        <v>2459</v>
      </c>
      <c r="F9871" t="s">
        <v>24</v>
      </c>
      <c r="G9871">
        <v>48</v>
      </c>
      <c r="H9871">
        <v>113.4</v>
      </c>
      <c r="I9871">
        <v>97.9</v>
      </c>
      <c r="J9871">
        <v>15.5</v>
      </c>
      <c r="K9871">
        <v>57.9</v>
      </c>
      <c r="L9871">
        <v>2.2000000000000002</v>
      </c>
      <c r="M9871">
        <v>16.399999999999999</v>
      </c>
      <c r="N9871">
        <v>30.6</v>
      </c>
      <c r="O9871">
        <v>68.5</v>
      </c>
      <c r="P9871">
        <v>50.5</v>
      </c>
      <c r="Q9871">
        <v>10.3</v>
      </c>
      <c r="R9871">
        <v>49.4</v>
      </c>
      <c r="S9871">
        <v>55</v>
      </c>
      <c r="T9871">
        <v>96.5</v>
      </c>
      <c r="U9871">
        <v>62.8</v>
      </c>
      <c r="V9871">
        <v>1</v>
      </c>
      <c r="W9871" t="str">
        <f t="shared" si="308"/>
        <v>SAS_02/25/2018</v>
      </c>
      <c r="X9871" t="str">
        <f t="shared" si="309"/>
        <v>SAS</v>
      </c>
    </row>
    <row r="9872" spans="1:24" x14ac:dyDescent="0.25">
      <c r="A9872" s="1">
        <v>9871</v>
      </c>
      <c r="B9872" t="s">
        <v>65</v>
      </c>
      <c r="C9872" t="s">
        <v>1336</v>
      </c>
      <c r="D9872" t="s">
        <v>2459</v>
      </c>
      <c r="F9872" t="s">
        <v>35</v>
      </c>
      <c r="G9872">
        <v>53</v>
      </c>
      <c r="H9872">
        <v>105.2</v>
      </c>
      <c r="I9872">
        <v>107</v>
      </c>
      <c r="J9872">
        <v>-1.7</v>
      </c>
      <c r="K9872">
        <v>47.7</v>
      </c>
      <c r="L9872">
        <v>1.5</v>
      </c>
      <c r="M9872">
        <v>14.5</v>
      </c>
      <c r="N9872">
        <v>20.399999999999999</v>
      </c>
      <c r="O9872">
        <v>67.900000000000006</v>
      </c>
      <c r="P9872">
        <v>44.5</v>
      </c>
      <c r="Q9872">
        <v>12.2</v>
      </c>
      <c r="R9872">
        <v>49.5</v>
      </c>
      <c r="S9872">
        <v>55.6</v>
      </c>
      <c r="T9872">
        <v>104.15</v>
      </c>
      <c r="U9872">
        <v>51</v>
      </c>
      <c r="V9872">
        <v>0</v>
      </c>
      <c r="W9872" t="str">
        <f t="shared" si="308"/>
        <v>MIL_02/25/2018</v>
      </c>
      <c r="X9872" t="str">
        <f t="shared" si="309"/>
        <v>MIL</v>
      </c>
    </row>
    <row r="9873" spans="1:24" x14ac:dyDescent="0.25">
      <c r="A9873" s="1">
        <v>9872</v>
      </c>
      <c r="B9873" t="s">
        <v>50</v>
      </c>
      <c r="C9873" t="s">
        <v>1339</v>
      </c>
      <c r="D9873" t="s">
        <v>2459</v>
      </c>
      <c r="F9873" t="s">
        <v>24</v>
      </c>
      <c r="G9873">
        <v>53</v>
      </c>
      <c r="H9873">
        <v>107</v>
      </c>
      <c r="I9873">
        <v>105.2</v>
      </c>
      <c r="J9873">
        <v>1.7</v>
      </c>
      <c r="K9873">
        <v>43.1</v>
      </c>
      <c r="L9873">
        <v>1.29</v>
      </c>
      <c r="M9873">
        <v>14.4</v>
      </c>
      <c r="N9873">
        <v>32.1</v>
      </c>
      <c r="O9873">
        <v>79.599999999999994</v>
      </c>
      <c r="P9873">
        <v>55.5</v>
      </c>
      <c r="Q9873">
        <v>14.8</v>
      </c>
      <c r="R9873">
        <v>52.3</v>
      </c>
      <c r="S9873">
        <v>54.3</v>
      </c>
      <c r="T9873">
        <v>104.15</v>
      </c>
      <c r="U9873">
        <v>49</v>
      </c>
      <c r="V9873">
        <v>1</v>
      </c>
      <c r="W9873" t="str">
        <f t="shared" si="308"/>
        <v>NOP_02/25/2018</v>
      </c>
      <c r="X9873" t="str">
        <f t="shared" si="309"/>
        <v>NOP</v>
      </c>
    </row>
    <row r="9874" spans="1:24" x14ac:dyDescent="0.25">
      <c r="A9874" s="1">
        <v>9873</v>
      </c>
      <c r="B9874" t="s">
        <v>33</v>
      </c>
      <c r="C9874" t="s">
        <v>1145</v>
      </c>
      <c r="D9874" t="s">
        <v>2459</v>
      </c>
      <c r="F9874" t="s">
        <v>24</v>
      </c>
      <c r="G9874">
        <v>48</v>
      </c>
      <c r="H9874">
        <v>113.5</v>
      </c>
      <c r="I9874">
        <v>97.9</v>
      </c>
      <c r="J9874">
        <v>15.6</v>
      </c>
      <c r="K9874">
        <v>81.400000000000006</v>
      </c>
      <c r="L9874">
        <v>1.84</v>
      </c>
      <c r="M9874">
        <v>24.8</v>
      </c>
      <c r="N9874">
        <v>27</v>
      </c>
      <c r="O9874">
        <v>65.599999999999994</v>
      </c>
      <c r="P9874">
        <v>51</v>
      </c>
      <c r="Q9874">
        <v>19.8</v>
      </c>
      <c r="R9874">
        <v>62</v>
      </c>
      <c r="S9874">
        <v>64.7</v>
      </c>
      <c r="T9874">
        <v>96</v>
      </c>
      <c r="U9874">
        <v>61.5</v>
      </c>
      <c r="V9874">
        <v>1</v>
      </c>
      <c r="W9874" t="str">
        <f t="shared" si="308"/>
        <v>WAS_02/25/2018</v>
      </c>
      <c r="X9874" t="str">
        <f t="shared" si="309"/>
        <v>WAS</v>
      </c>
    </row>
    <row r="9875" spans="1:24" x14ac:dyDescent="0.25">
      <c r="A9875" s="1">
        <v>9874</v>
      </c>
      <c r="B9875" t="s">
        <v>63</v>
      </c>
      <c r="C9875" t="s">
        <v>624</v>
      </c>
      <c r="D9875" t="s">
        <v>2459</v>
      </c>
      <c r="F9875" t="s">
        <v>35</v>
      </c>
      <c r="G9875">
        <v>48</v>
      </c>
      <c r="H9875">
        <v>115.2</v>
      </c>
      <c r="I9875">
        <v>121.4</v>
      </c>
      <c r="J9875">
        <v>-6.3</v>
      </c>
      <c r="K9875">
        <v>75</v>
      </c>
      <c r="L9875">
        <v>2.54</v>
      </c>
      <c r="M9875">
        <v>22</v>
      </c>
      <c r="N9875">
        <v>36</v>
      </c>
      <c r="O9875">
        <v>68.3</v>
      </c>
      <c r="P9875">
        <v>50.5</v>
      </c>
      <c r="Q9875">
        <v>13.1</v>
      </c>
      <c r="R9875">
        <v>53.8</v>
      </c>
      <c r="S9875">
        <v>56.1</v>
      </c>
      <c r="T9875">
        <v>98.5</v>
      </c>
      <c r="U9875">
        <v>50.5</v>
      </c>
      <c r="V9875">
        <v>0</v>
      </c>
      <c r="W9875" t="str">
        <f t="shared" si="308"/>
        <v>DEN_02/25/2018</v>
      </c>
      <c r="X9875" t="str">
        <f t="shared" si="309"/>
        <v>DEN</v>
      </c>
    </row>
    <row r="9876" spans="1:24" x14ac:dyDescent="0.25">
      <c r="A9876" s="1">
        <v>9875</v>
      </c>
      <c r="B9876" t="s">
        <v>52</v>
      </c>
      <c r="C9876" t="s">
        <v>707</v>
      </c>
      <c r="D9876" t="s">
        <v>2459</v>
      </c>
      <c r="F9876" t="s">
        <v>24</v>
      </c>
      <c r="G9876">
        <v>48</v>
      </c>
      <c r="H9876">
        <v>112.9</v>
      </c>
      <c r="I9876">
        <v>99</v>
      </c>
      <c r="J9876">
        <v>13.9</v>
      </c>
      <c r="K9876">
        <v>66.7</v>
      </c>
      <c r="L9876">
        <v>1.56</v>
      </c>
      <c r="M9876">
        <v>19.600000000000001</v>
      </c>
      <c r="N9876">
        <v>33.299999999999997</v>
      </c>
      <c r="O9876">
        <v>80.400000000000006</v>
      </c>
      <c r="P9876">
        <v>55.7</v>
      </c>
      <c r="Q9876">
        <v>17.8</v>
      </c>
      <c r="R9876">
        <v>56.8</v>
      </c>
      <c r="S9876">
        <v>58.1</v>
      </c>
      <c r="T9876">
        <v>100</v>
      </c>
      <c r="U9876">
        <v>56.9</v>
      </c>
      <c r="V9876">
        <v>1</v>
      </c>
      <c r="W9876" t="str">
        <f t="shared" si="308"/>
        <v>CHA_02/25/2018</v>
      </c>
      <c r="X9876" t="str">
        <f t="shared" si="309"/>
        <v>CHA</v>
      </c>
    </row>
    <row r="9877" spans="1:24" x14ac:dyDescent="0.25">
      <c r="A9877" s="1">
        <v>9876</v>
      </c>
      <c r="B9877" t="s">
        <v>59</v>
      </c>
      <c r="C9877" t="s">
        <v>1148</v>
      </c>
      <c r="D9877" t="s">
        <v>2459</v>
      </c>
      <c r="F9877" t="s">
        <v>35</v>
      </c>
      <c r="G9877">
        <v>48</v>
      </c>
      <c r="H9877">
        <v>97.9</v>
      </c>
      <c r="I9877">
        <v>113.5</v>
      </c>
      <c r="J9877">
        <v>-15.6</v>
      </c>
      <c r="K9877">
        <v>77.400000000000006</v>
      </c>
      <c r="L9877">
        <v>1.5</v>
      </c>
      <c r="M9877">
        <v>17.3</v>
      </c>
      <c r="N9877">
        <v>34.4</v>
      </c>
      <c r="O9877">
        <v>73</v>
      </c>
      <c r="P9877">
        <v>49</v>
      </c>
      <c r="Q9877">
        <v>16.7</v>
      </c>
      <c r="R9877">
        <v>41.3</v>
      </c>
      <c r="S9877">
        <v>47.2</v>
      </c>
      <c r="T9877">
        <v>96</v>
      </c>
      <c r="U9877">
        <v>38.5</v>
      </c>
      <c r="V9877">
        <v>0</v>
      </c>
      <c r="W9877" t="str">
        <f t="shared" si="308"/>
        <v>PHI_02/25/2018</v>
      </c>
      <c r="X9877" t="str">
        <f t="shared" si="309"/>
        <v>PHI</v>
      </c>
    </row>
    <row r="9878" spans="1:24" x14ac:dyDescent="0.25">
      <c r="A9878" s="1">
        <v>9877</v>
      </c>
      <c r="B9878" t="s">
        <v>21</v>
      </c>
      <c r="C9878" t="s">
        <v>861</v>
      </c>
      <c r="D9878" t="s">
        <v>2459</v>
      </c>
      <c r="F9878" t="s">
        <v>35</v>
      </c>
      <c r="G9878">
        <v>48</v>
      </c>
      <c r="H9878">
        <v>97.9</v>
      </c>
      <c r="I9878">
        <v>113.4</v>
      </c>
      <c r="J9878">
        <v>-15.5</v>
      </c>
      <c r="K9878">
        <v>47.4</v>
      </c>
      <c r="L9878">
        <v>1.1299999999999999</v>
      </c>
      <c r="M9878">
        <v>13.8</v>
      </c>
      <c r="N9878">
        <v>31.5</v>
      </c>
      <c r="O9878">
        <v>69.400000000000006</v>
      </c>
      <c r="P9878">
        <v>49.5</v>
      </c>
      <c r="Q9878">
        <v>16.7</v>
      </c>
      <c r="R9878">
        <v>46.2</v>
      </c>
      <c r="S9878">
        <v>48.4</v>
      </c>
      <c r="T9878">
        <v>96.5</v>
      </c>
      <c r="U9878">
        <v>37.200000000000003</v>
      </c>
      <c r="V9878">
        <v>0</v>
      </c>
      <c r="W9878" t="str">
        <f t="shared" si="308"/>
        <v>CLE_02/25/2018</v>
      </c>
      <c r="X9878" t="str">
        <f t="shared" si="309"/>
        <v>CLE</v>
      </c>
    </row>
    <row r="9879" spans="1:24" x14ac:dyDescent="0.25">
      <c r="A9879" s="1">
        <v>9878</v>
      </c>
      <c r="B9879" t="s">
        <v>71</v>
      </c>
      <c r="C9879" t="s">
        <v>704</v>
      </c>
      <c r="D9879" t="s">
        <v>2459</v>
      </c>
      <c r="F9879" t="s">
        <v>35</v>
      </c>
      <c r="G9879">
        <v>48</v>
      </c>
      <c r="H9879">
        <v>99</v>
      </c>
      <c r="I9879">
        <v>112.9</v>
      </c>
      <c r="J9879">
        <v>-13.9</v>
      </c>
      <c r="K9879">
        <v>54.8</v>
      </c>
      <c r="L9879">
        <v>1.35</v>
      </c>
      <c r="M9879">
        <v>17.600000000000001</v>
      </c>
      <c r="N9879">
        <v>19.600000000000001</v>
      </c>
      <c r="O9879">
        <v>66.7</v>
      </c>
      <c r="P9879">
        <v>44.3</v>
      </c>
      <c r="Q9879">
        <v>17.2</v>
      </c>
      <c r="R9879">
        <v>51.8</v>
      </c>
      <c r="S9879">
        <v>53.8</v>
      </c>
      <c r="T9879">
        <v>100</v>
      </c>
      <c r="U9879">
        <v>43.1</v>
      </c>
      <c r="V9879">
        <v>0</v>
      </c>
      <c r="W9879" t="str">
        <f t="shared" si="308"/>
        <v>DET_02/25/2018</v>
      </c>
      <c r="X9879" t="str">
        <f t="shared" si="309"/>
        <v>DET</v>
      </c>
    </row>
    <row r="9880" spans="1:24" x14ac:dyDescent="0.25">
      <c r="A9880" s="1">
        <v>9879</v>
      </c>
      <c r="B9880" t="s">
        <v>57</v>
      </c>
      <c r="C9880" t="s">
        <v>1582</v>
      </c>
      <c r="D9880" t="s">
        <v>2460</v>
      </c>
      <c r="F9880" t="s">
        <v>35</v>
      </c>
      <c r="G9880">
        <v>48</v>
      </c>
      <c r="H9880">
        <v>91.8</v>
      </c>
      <c r="I9880">
        <v>117.3</v>
      </c>
      <c r="J9880">
        <v>-25.6</v>
      </c>
      <c r="K9880">
        <v>45.7</v>
      </c>
      <c r="L9880">
        <v>0.84</v>
      </c>
      <c r="M9880">
        <v>13</v>
      </c>
      <c r="N9880">
        <v>21.3</v>
      </c>
      <c r="O9880">
        <v>68.599999999999994</v>
      </c>
      <c r="P9880">
        <v>45.9</v>
      </c>
      <c r="Q9880">
        <v>19.600000000000001</v>
      </c>
      <c r="R9880">
        <v>46.9</v>
      </c>
      <c r="S9880">
        <v>50.9</v>
      </c>
      <c r="T9880">
        <v>97.5</v>
      </c>
      <c r="U9880">
        <v>33</v>
      </c>
      <c r="V9880">
        <v>0</v>
      </c>
      <c r="W9880" t="str">
        <f t="shared" si="308"/>
        <v>MEM_02/24/2018</v>
      </c>
      <c r="X9880" t="str">
        <f t="shared" si="309"/>
        <v>MEM</v>
      </c>
    </row>
    <row r="9881" spans="1:24" x14ac:dyDescent="0.25">
      <c r="A9881" s="1">
        <v>9880</v>
      </c>
      <c r="B9881" t="s">
        <v>77</v>
      </c>
      <c r="C9881" t="s">
        <v>1902</v>
      </c>
      <c r="D9881" t="s">
        <v>2460</v>
      </c>
      <c r="F9881" t="s">
        <v>35</v>
      </c>
      <c r="G9881">
        <v>48</v>
      </c>
      <c r="H9881">
        <v>84.2</v>
      </c>
      <c r="I9881">
        <v>117.9</v>
      </c>
      <c r="J9881">
        <v>-33.700000000000003</v>
      </c>
      <c r="K9881">
        <v>65.5</v>
      </c>
      <c r="L9881">
        <v>1.19</v>
      </c>
      <c r="M9881">
        <v>14.2</v>
      </c>
      <c r="N9881">
        <v>31.7</v>
      </c>
      <c r="O9881">
        <v>62.5</v>
      </c>
      <c r="P9881">
        <v>45</v>
      </c>
      <c r="Q9881">
        <v>16.8</v>
      </c>
      <c r="R9881">
        <v>38.1</v>
      </c>
      <c r="S9881">
        <v>41.1</v>
      </c>
      <c r="T9881">
        <v>95</v>
      </c>
      <c r="U9881">
        <v>26.9</v>
      </c>
      <c r="V9881">
        <v>0</v>
      </c>
      <c r="W9881" t="str">
        <f t="shared" si="308"/>
        <v>OKC_02/24/2018</v>
      </c>
      <c r="X9881" t="str">
        <f t="shared" si="309"/>
        <v>OKC</v>
      </c>
    </row>
    <row r="9882" spans="1:24" x14ac:dyDescent="0.25">
      <c r="A9882" s="1">
        <v>9881</v>
      </c>
      <c r="B9882" t="s">
        <v>79</v>
      </c>
      <c r="C9882" t="s">
        <v>1283</v>
      </c>
      <c r="D9882" t="s">
        <v>2460</v>
      </c>
      <c r="F9882" t="s">
        <v>35</v>
      </c>
      <c r="G9882">
        <v>48</v>
      </c>
      <c r="H9882">
        <v>107.7</v>
      </c>
      <c r="I9882">
        <v>115.2</v>
      </c>
      <c r="J9882">
        <v>-7.5</v>
      </c>
      <c r="K9882">
        <v>44.4</v>
      </c>
      <c r="L9882">
        <v>1.43</v>
      </c>
      <c r="M9882">
        <v>14.5</v>
      </c>
      <c r="N9882">
        <v>26.9</v>
      </c>
      <c r="O9882">
        <v>73.599999999999994</v>
      </c>
      <c r="P9882">
        <v>50.5</v>
      </c>
      <c r="Q9882">
        <v>13.5</v>
      </c>
      <c r="R9882">
        <v>50</v>
      </c>
      <c r="S9882">
        <v>53.4</v>
      </c>
      <c r="T9882">
        <v>104.5</v>
      </c>
      <c r="U9882">
        <v>45.6</v>
      </c>
      <c r="V9882">
        <v>0</v>
      </c>
      <c r="W9882" t="str">
        <f t="shared" si="308"/>
        <v>NYK_02/24/2018</v>
      </c>
      <c r="X9882" t="str">
        <f t="shared" si="309"/>
        <v>NYK</v>
      </c>
    </row>
    <row r="9883" spans="1:24" x14ac:dyDescent="0.25">
      <c r="A9883" s="1">
        <v>9882</v>
      </c>
      <c r="B9883" t="s">
        <v>40</v>
      </c>
      <c r="C9883" t="s">
        <v>41</v>
      </c>
      <c r="D9883" t="s">
        <v>2460</v>
      </c>
      <c r="F9883" t="s">
        <v>35</v>
      </c>
      <c r="G9883">
        <v>48</v>
      </c>
      <c r="H9883">
        <v>96.3</v>
      </c>
      <c r="I9883">
        <v>114</v>
      </c>
      <c r="J9883">
        <v>-17.7</v>
      </c>
      <c r="K9883">
        <v>50</v>
      </c>
      <c r="L9883">
        <v>1.4</v>
      </c>
      <c r="M9883">
        <v>15.3</v>
      </c>
      <c r="N9883">
        <v>18</v>
      </c>
      <c r="O9883">
        <v>78.8</v>
      </c>
      <c r="P9883">
        <v>49</v>
      </c>
      <c r="Q9883">
        <v>13.9</v>
      </c>
      <c r="R9883">
        <v>50</v>
      </c>
      <c r="S9883">
        <v>52.6</v>
      </c>
      <c r="T9883">
        <v>107.5</v>
      </c>
      <c r="U9883">
        <v>41.8</v>
      </c>
      <c r="V9883">
        <v>0</v>
      </c>
      <c r="W9883" t="str">
        <f t="shared" si="308"/>
        <v>CHI_02/24/2018</v>
      </c>
      <c r="X9883" t="str">
        <f t="shared" si="309"/>
        <v>CHI</v>
      </c>
    </row>
    <row r="9884" spans="1:24" x14ac:dyDescent="0.25">
      <c r="A9884" s="1">
        <v>9883</v>
      </c>
      <c r="B9884" t="s">
        <v>25</v>
      </c>
      <c r="C9884" t="s">
        <v>1208</v>
      </c>
      <c r="D9884" t="s">
        <v>2460</v>
      </c>
      <c r="F9884" t="s">
        <v>24</v>
      </c>
      <c r="G9884">
        <v>48</v>
      </c>
      <c r="H9884">
        <v>120.2</v>
      </c>
      <c r="I9884">
        <v>114.9</v>
      </c>
      <c r="J9884">
        <v>5.3</v>
      </c>
      <c r="K9884">
        <v>63.4</v>
      </c>
      <c r="L9884">
        <v>2.17</v>
      </c>
      <c r="M9884">
        <v>18.7</v>
      </c>
      <c r="N9884">
        <v>37.700000000000003</v>
      </c>
      <c r="O9884">
        <v>63.6</v>
      </c>
      <c r="P9884">
        <v>50.9</v>
      </c>
      <c r="Q9884">
        <v>12.8</v>
      </c>
      <c r="R9884">
        <v>54.4</v>
      </c>
      <c r="S9884">
        <v>56.6</v>
      </c>
      <c r="T9884">
        <v>94</v>
      </c>
      <c r="U9884">
        <v>51.6</v>
      </c>
      <c r="V9884">
        <v>1</v>
      </c>
      <c r="W9884" t="str">
        <f t="shared" si="308"/>
        <v>LAL_02/24/2018</v>
      </c>
      <c r="X9884" t="str">
        <f t="shared" si="309"/>
        <v>LAL</v>
      </c>
    </row>
    <row r="9885" spans="1:24" x14ac:dyDescent="0.25">
      <c r="A9885" s="1">
        <v>9884</v>
      </c>
      <c r="B9885" t="s">
        <v>69</v>
      </c>
      <c r="C9885" t="s">
        <v>660</v>
      </c>
      <c r="D9885" t="s">
        <v>2460</v>
      </c>
      <c r="F9885" t="s">
        <v>35</v>
      </c>
      <c r="G9885">
        <v>48</v>
      </c>
      <c r="H9885">
        <v>102</v>
      </c>
      <c r="I9885">
        <v>105</v>
      </c>
      <c r="J9885">
        <v>-3</v>
      </c>
      <c r="K9885">
        <v>59</v>
      </c>
      <c r="L9885">
        <v>1.44</v>
      </c>
      <c r="M9885">
        <v>16.8</v>
      </c>
      <c r="N9885">
        <v>25.5</v>
      </c>
      <c r="O9885">
        <v>74.2</v>
      </c>
      <c r="P9885">
        <v>53</v>
      </c>
      <c r="Q9885">
        <v>15.7</v>
      </c>
      <c r="R9885">
        <v>51.1</v>
      </c>
      <c r="S9885">
        <v>54</v>
      </c>
      <c r="T9885">
        <v>101.5</v>
      </c>
      <c r="U9885">
        <v>53.4</v>
      </c>
      <c r="V9885">
        <v>0</v>
      </c>
      <c r="W9885" t="str">
        <f t="shared" si="308"/>
        <v>PHX_02/24/2018</v>
      </c>
      <c r="X9885" t="str">
        <f t="shared" si="309"/>
        <v>PHX</v>
      </c>
    </row>
    <row r="9886" spans="1:24" x14ac:dyDescent="0.25">
      <c r="A9886" s="1">
        <v>9885</v>
      </c>
      <c r="B9886" t="s">
        <v>42</v>
      </c>
      <c r="C9886" t="s">
        <v>1585</v>
      </c>
      <c r="D9886" t="s">
        <v>2460</v>
      </c>
      <c r="F9886" t="s">
        <v>24</v>
      </c>
      <c r="G9886">
        <v>48</v>
      </c>
      <c r="H9886">
        <v>117.3</v>
      </c>
      <c r="I9886">
        <v>91.8</v>
      </c>
      <c r="J9886">
        <v>25.6</v>
      </c>
      <c r="K9886">
        <v>65.900000000000006</v>
      </c>
      <c r="L9886">
        <v>2.7</v>
      </c>
      <c r="M9886">
        <v>19.100000000000001</v>
      </c>
      <c r="N9886">
        <v>31.4</v>
      </c>
      <c r="O9886">
        <v>78.7</v>
      </c>
      <c r="P9886">
        <v>54.1</v>
      </c>
      <c r="Q9886">
        <v>10.199999999999999</v>
      </c>
      <c r="R9886">
        <v>52.8</v>
      </c>
      <c r="S9886">
        <v>57</v>
      </c>
      <c r="T9886">
        <v>97.5</v>
      </c>
      <c r="U9886">
        <v>67</v>
      </c>
      <c r="V9886">
        <v>1</v>
      </c>
      <c r="W9886" t="str">
        <f t="shared" si="308"/>
        <v>MIA_02/24/2018</v>
      </c>
      <c r="X9886" t="str">
        <f t="shared" si="309"/>
        <v>MIA</v>
      </c>
    </row>
    <row r="9887" spans="1:24" x14ac:dyDescent="0.25">
      <c r="A9887" s="1">
        <v>9886</v>
      </c>
      <c r="B9887" t="s">
        <v>44</v>
      </c>
      <c r="C9887" t="s">
        <v>1132</v>
      </c>
      <c r="D9887" t="s">
        <v>2460</v>
      </c>
      <c r="F9887" t="s">
        <v>35</v>
      </c>
      <c r="G9887">
        <v>48</v>
      </c>
      <c r="H9887">
        <v>106.1</v>
      </c>
      <c r="I9887">
        <v>116</v>
      </c>
      <c r="J9887">
        <v>-9.9</v>
      </c>
      <c r="K9887">
        <v>71.099999999999994</v>
      </c>
      <c r="L9887">
        <v>2.08</v>
      </c>
      <c r="M9887">
        <v>20</v>
      </c>
      <c r="N9887">
        <v>18.8</v>
      </c>
      <c r="O9887">
        <v>72.5</v>
      </c>
      <c r="P9887">
        <v>43.2</v>
      </c>
      <c r="Q9887">
        <v>13.1</v>
      </c>
      <c r="R9887">
        <v>52.4</v>
      </c>
      <c r="S9887">
        <v>56.2</v>
      </c>
      <c r="T9887">
        <v>99.5</v>
      </c>
      <c r="U9887">
        <v>42.1</v>
      </c>
      <c r="V9887">
        <v>0</v>
      </c>
      <c r="W9887" t="str">
        <f t="shared" si="308"/>
        <v>ORL_02/24/2018</v>
      </c>
      <c r="X9887" t="str">
        <f t="shared" si="309"/>
        <v>ORL</v>
      </c>
    </row>
    <row r="9888" spans="1:24" x14ac:dyDescent="0.25">
      <c r="A9888" s="1">
        <v>9887</v>
      </c>
      <c r="B9888" t="s">
        <v>36</v>
      </c>
      <c r="C9888" t="s">
        <v>663</v>
      </c>
      <c r="D9888" t="s">
        <v>2460</v>
      </c>
      <c r="F9888" t="s">
        <v>24</v>
      </c>
      <c r="G9888">
        <v>48</v>
      </c>
      <c r="H9888">
        <v>105</v>
      </c>
      <c r="I9888">
        <v>102</v>
      </c>
      <c r="J9888">
        <v>3</v>
      </c>
      <c r="K9888">
        <v>38.5</v>
      </c>
      <c r="L9888">
        <v>2.5</v>
      </c>
      <c r="M9888">
        <v>11.3</v>
      </c>
      <c r="N9888">
        <v>25.8</v>
      </c>
      <c r="O9888">
        <v>74.5</v>
      </c>
      <c r="P9888">
        <v>47</v>
      </c>
      <c r="Q9888">
        <v>5.9</v>
      </c>
      <c r="R9888">
        <v>42.4</v>
      </c>
      <c r="S9888">
        <v>47.2</v>
      </c>
      <c r="T9888">
        <v>101.5</v>
      </c>
      <c r="U9888">
        <v>46.6</v>
      </c>
      <c r="V9888">
        <v>1</v>
      </c>
      <c r="W9888" t="str">
        <f t="shared" si="308"/>
        <v>POR_02/24/2018</v>
      </c>
      <c r="X9888" t="str">
        <f t="shared" si="309"/>
        <v>POR</v>
      </c>
    </row>
    <row r="9889" spans="1:24" x14ac:dyDescent="0.25">
      <c r="A9889" s="1">
        <v>9888</v>
      </c>
      <c r="B9889" t="s">
        <v>5</v>
      </c>
      <c r="C9889" t="s">
        <v>54</v>
      </c>
      <c r="D9889" t="s">
        <v>2460</v>
      </c>
      <c r="F9889" t="s">
        <v>24</v>
      </c>
      <c r="G9889">
        <v>48</v>
      </c>
      <c r="H9889">
        <v>114</v>
      </c>
      <c r="I9889">
        <v>96.3</v>
      </c>
      <c r="J9889">
        <v>17.7</v>
      </c>
      <c r="K9889">
        <v>54.3</v>
      </c>
      <c r="L9889">
        <v>2.08</v>
      </c>
      <c r="M9889">
        <v>17.5</v>
      </c>
      <c r="N9889">
        <v>21.2</v>
      </c>
      <c r="O9889">
        <v>82</v>
      </c>
      <c r="P9889">
        <v>51</v>
      </c>
      <c r="Q9889">
        <v>11.2</v>
      </c>
      <c r="R9889">
        <v>54.8</v>
      </c>
      <c r="S9889">
        <v>57.9</v>
      </c>
      <c r="T9889">
        <v>107.5</v>
      </c>
      <c r="U9889">
        <v>58.2</v>
      </c>
      <c r="V9889">
        <v>1</v>
      </c>
      <c r="W9889" t="str">
        <f t="shared" si="308"/>
        <v>MIN_02/24/2018</v>
      </c>
      <c r="X9889" t="str">
        <f t="shared" si="309"/>
        <v>MIN</v>
      </c>
    </row>
    <row r="9890" spans="1:24" x14ac:dyDescent="0.25">
      <c r="A9890" s="1">
        <v>9889</v>
      </c>
      <c r="B9890" t="s">
        <v>31</v>
      </c>
      <c r="C9890" t="s">
        <v>732</v>
      </c>
      <c r="D9890" t="s">
        <v>2460</v>
      </c>
      <c r="F9890" t="s">
        <v>35</v>
      </c>
      <c r="G9890">
        <v>48</v>
      </c>
      <c r="H9890">
        <v>93.8</v>
      </c>
      <c r="I9890">
        <v>101</v>
      </c>
      <c r="J9890">
        <v>-7.3</v>
      </c>
      <c r="K9890">
        <v>55.9</v>
      </c>
      <c r="L9890">
        <v>1.19</v>
      </c>
      <c r="M9890">
        <v>15.1</v>
      </c>
      <c r="N9890">
        <v>24</v>
      </c>
      <c r="O9890">
        <v>75.900000000000006</v>
      </c>
      <c r="P9890">
        <v>51</v>
      </c>
      <c r="Q9890">
        <v>16.7</v>
      </c>
      <c r="R9890">
        <v>47</v>
      </c>
      <c r="S9890">
        <v>50.5</v>
      </c>
      <c r="T9890">
        <v>96</v>
      </c>
      <c r="U9890">
        <v>45.5</v>
      </c>
      <c r="V9890">
        <v>0</v>
      </c>
      <c r="W9890" t="str">
        <f t="shared" si="308"/>
        <v>DAL_02/24/2018</v>
      </c>
      <c r="X9890" t="str">
        <f t="shared" si="309"/>
        <v>DAL</v>
      </c>
    </row>
    <row r="9891" spans="1:24" x14ac:dyDescent="0.25">
      <c r="A9891" s="1">
        <v>9890</v>
      </c>
      <c r="B9891" t="s">
        <v>59</v>
      </c>
      <c r="C9891" t="s">
        <v>1130</v>
      </c>
      <c r="D9891" t="s">
        <v>2460</v>
      </c>
      <c r="F9891" t="s">
        <v>24</v>
      </c>
      <c r="G9891">
        <v>48</v>
      </c>
      <c r="H9891">
        <v>116</v>
      </c>
      <c r="I9891">
        <v>106.1</v>
      </c>
      <c r="J9891">
        <v>9.9</v>
      </c>
      <c r="K9891">
        <v>73.8</v>
      </c>
      <c r="L9891">
        <v>2.21</v>
      </c>
      <c r="M9891">
        <v>21.8</v>
      </c>
      <c r="N9891">
        <v>27.5</v>
      </c>
      <c r="O9891">
        <v>81.3</v>
      </c>
      <c r="P9891">
        <v>56.8</v>
      </c>
      <c r="Q9891">
        <v>14</v>
      </c>
      <c r="R9891">
        <v>57.4</v>
      </c>
      <c r="S9891">
        <v>62.4</v>
      </c>
      <c r="T9891">
        <v>99.5</v>
      </c>
      <c r="U9891">
        <v>57.9</v>
      </c>
      <c r="V9891">
        <v>1</v>
      </c>
      <c r="W9891" t="str">
        <f t="shared" si="308"/>
        <v>PHI_02/24/2018</v>
      </c>
      <c r="X9891" t="str">
        <f t="shared" si="309"/>
        <v>PHI</v>
      </c>
    </row>
    <row r="9892" spans="1:24" x14ac:dyDescent="0.25">
      <c r="A9892" s="1">
        <v>9891</v>
      </c>
      <c r="B9892" t="s">
        <v>67</v>
      </c>
      <c r="C9892" t="s">
        <v>1281</v>
      </c>
      <c r="D9892" t="s">
        <v>2460</v>
      </c>
      <c r="F9892" t="s">
        <v>24</v>
      </c>
      <c r="G9892">
        <v>48</v>
      </c>
      <c r="H9892">
        <v>115.2</v>
      </c>
      <c r="I9892">
        <v>107.7</v>
      </c>
      <c r="J9892">
        <v>7.5</v>
      </c>
      <c r="K9892">
        <v>50</v>
      </c>
      <c r="L9892">
        <v>1.91</v>
      </c>
      <c r="M9892">
        <v>15.1</v>
      </c>
      <c r="N9892">
        <v>26.4</v>
      </c>
      <c r="O9892">
        <v>73.099999999999994</v>
      </c>
      <c r="P9892">
        <v>49.5</v>
      </c>
      <c r="Q9892">
        <v>10.5</v>
      </c>
      <c r="R9892">
        <v>52.2</v>
      </c>
      <c r="S9892">
        <v>57.4</v>
      </c>
      <c r="T9892">
        <v>104.5</v>
      </c>
      <c r="U9892">
        <v>54.4</v>
      </c>
      <c r="V9892">
        <v>1</v>
      </c>
      <c r="W9892" t="str">
        <f t="shared" si="308"/>
        <v>BOS_02/24/2018</v>
      </c>
      <c r="X9892" t="str">
        <f t="shared" si="309"/>
        <v>BOS</v>
      </c>
    </row>
    <row r="9893" spans="1:24" x14ac:dyDescent="0.25">
      <c r="A9893" s="1">
        <v>9892</v>
      </c>
      <c r="B9893" t="s">
        <v>29</v>
      </c>
      <c r="C9893" t="s">
        <v>1207</v>
      </c>
      <c r="D9893" t="s">
        <v>2460</v>
      </c>
      <c r="F9893" t="s">
        <v>35</v>
      </c>
      <c r="G9893">
        <v>48</v>
      </c>
      <c r="H9893">
        <v>114.9</v>
      </c>
      <c r="I9893">
        <v>120.2</v>
      </c>
      <c r="J9893">
        <v>-5.3</v>
      </c>
      <c r="K9893">
        <v>66.7</v>
      </c>
      <c r="L9893">
        <v>2.5499999999999998</v>
      </c>
      <c r="M9893">
        <v>19.7</v>
      </c>
      <c r="N9893">
        <v>36.4</v>
      </c>
      <c r="O9893">
        <v>62.3</v>
      </c>
      <c r="P9893">
        <v>49.1</v>
      </c>
      <c r="Q9893">
        <v>11.7</v>
      </c>
      <c r="R9893">
        <v>51.6</v>
      </c>
      <c r="S9893">
        <v>53.2</v>
      </c>
      <c r="T9893">
        <v>94</v>
      </c>
      <c r="U9893">
        <v>48.4</v>
      </c>
      <c r="V9893">
        <v>0</v>
      </c>
      <c r="W9893" t="str">
        <f t="shared" si="308"/>
        <v>SAC_02/24/2018</v>
      </c>
      <c r="X9893" t="str">
        <f t="shared" si="309"/>
        <v>SAC</v>
      </c>
    </row>
    <row r="9894" spans="1:24" x14ac:dyDescent="0.25">
      <c r="A9894" s="1">
        <v>9893</v>
      </c>
      <c r="B9894" t="s">
        <v>27</v>
      </c>
      <c r="C9894" t="s">
        <v>742</v>
      </c>
      <c r="D9894" t="s">
        <v>2460</v>
      </c>
      <c r="F9894" t="s">
        <v>24</v>
      </c>
      <c r="G9894">
        <v>48</v>
      </c>
      <c r="H9894">
        <v>101</v>
      </c>
      <c r="I9894">
        <v>93.8</v>
      </c>
      <c r="J9894">
        <v>7.3</v>
      </c>
      <c r="K9894">
        <v>76.5</v>
      </c>
      <c r="L9894">
        <v>2.17</v>
      </c>
      <c r="M9894">
        <v>19.399999999999999</v>
      </c>
      <c r="N9894">
        <v>24.1</v>
      </c>
      <c r="O9894">
        <v>76</v>
      </c>
      <c r="P9894">
        <v>49</v>
      </c>
      <c r="Q9894">
        <v>12.5</v>
      </c>
      <c r="R9894">
        <v>45.3</v>
      </c>
      <c r="S9894">
        <v>50.3</v>
      </c>
      <c r="T9894">
        <v>96</v>
      </c>
      <c r="U9894">
        <v>54.5</v>
      </c>
      <c r="V9894">
        <v>1</v>
      </c>
      <c r="W9894" t="str">
        <f t="shared" si="308"/>
        <v>UTA_02/24/2018</v>
      </c>
      <c r="X9894" t="str">
        <f t="shared" si="309"/>
        <v>UTA</v>
      </c>
    </row>
    <row r="9895" spans="1:24" x14ac:dyDescent="0.25">
      <c r="A9895" s="1">
        <v>9894</v>
      </c>
      <c r="B9895" t="s">
        <v>73</v>
      </c>
      <c r="C9895" t="s">
        <v>1909</v>
      </c>
      <c r="D9895" t="s">
        <v>2460</v>
      </c>
      <c r="F9895" t="s">
        <v>24</v>
      </c>
      <c r="G9895">
        <v>48</v>
      </c>
      <c r="H9895">
        <v>117.9</v>
      </c>
      <c r="I9895">
        <v>84.2</v>
      </c>
      <c r="J9895">
        <v>33.700000000000003</v>
      </c>
      <c r="K9895">
        <v>85.7</v>
      </c>
      <c r="L9895">
        <v>2.25</v>
      </c>
      <c r="M9895">
        <v>24.2</v>
      </c>
      <c r="N9895">
        <v>37.5</v>
      </c>
      <c r="O9895">
        <v>68.3</v>
      </c>
      <c r="P9895">
        <v>55</v>
      </c>
      <c r="Q9895">
        <v>16.8</v>
      </c>
      <c r="R9895">
        <v>56.7</v>
      </c>
      <c r="S9895">
        <v>59.1</v>
      </c>
      <c r="T9895">
        <v>95</v>
      </c>
      <c r="U9895">
        <v>73.099999999999994</v>
      </c>
      <c r="V9895">
        <v>1</v>
      </c>
      <c r="W9895" t="str">
        <f t="shared" si="308"/>
        <v>GSW_02/24/2018</v>
      </c>
      <c r="X9895" t="str">
        <f t="shared" si="309"/>
        <v>GSW</v>
      </c>
    </row>
    <row r="9896" spans="1:24" x14ac:dyDescent="0.25">
      <c r="A9896" s="1">
        <v>9895</v>
      </c>
      <c r="B9896" t="s">
        <v>75</v>
      </c>
      <c r="C9896" t="s">
        <v>278</v>
      </c>
      <c r="D9896" t="s">
        <v>2461</v>
      </c>
      <c r="F9896" t="s">
        <v>24</v>
      </c>
      <c r="G9896">
        <v>48</v>
      </c>
      <c r="H9896">
        <v>109.4</v>
      </c>
      <c r="I9896">
        <v>88.6</v>
      </c>
      <c r="J9896">
        <v>20.9</v>
      </c>
      <c r="K9896">
        <v>62.5</v>
      </c>
      <c r="L9896">
        <v>1.76</v>
      </c>
      <c r="M9896">
        <v>19.2</v>
      </c>
      <c r="N9896">
        <v>36.4</v>
      </c>
      <c r="O9896">
        <v>84</v>
      </c>
      <c r="P9896">
        <v>59</v>
      </c>
      <c r="Q9896">
        <v>16</v>
      </c>
      <c r="R9896">
        <v>52</v>
      </c>
      <c r="S9896">
        <v>54.3</v>
      </c>
      <c r="T9896">
        <v>105.5</v>
      </c>
      <c r="U9896">
        <v>66.099999999999994</v>
      </c>
      <c r="V9896">
        <v>1</v>
      </c>
      <c r="W9896" t="str">
        <f t="shared" si="308"/>
        <v>IND_02/23/2018</v>
      </c>
      <c r="X9896" t="str">
        <f t="shared" si="309"/>
        <v>IND</v>
      </c>
    </row>
    <row r="9897" spans="1:24" x14ac:dyDescent="0.25">
      <c r="A9897" s="1">
        <v>9896</v>
      </c>
      <c r="B9897" t="s">
        <v>69</v>
      </c>
      <c r="C9897" t="s">
        <v>794</v>
      </c>
      <c r="D9897" t="s">
        <v>2461</v>
      </c>
      <c r="F9897" t="s">
        <v>35</v>
      </c>
      <c r="G9897">
        <v>48</v>
      </c>
      <c r="H9897">
        <v>104.5</v>
      </c>
      <c r="I9897">
        <v>115.3</v>
      </c>
      <c r="J9897">
        <v>-10.9</v>
      </c>
      <c r="K9897">
        <v>48.9</v>
      </c>
      <c r="L9897">
        <v>1.83</v>
      </c>
      <c r="M9897">
        <v>14.5</v>
      </c>
      <c r="N9897">
        <v>28.8</v>
      </c>
      <c r="O9897">
        <v>75.599999999999994</v>
      </c>
      <c r="P9897">
        <v>47.7</v>
      </c>
      <c r="Q9897">
        <v>10.7</v>
      </c>
      <c r="R9897">
        <v>48.1</v>
      </c>
      <c r="S9897">
        <v>50.2</v>
      </c>
      <c r="T9897">
        <v>111.5</v>
      </c>
      <c r="U9897">
        <v>43.1</v>
      </c>
      <c r="V9897">
        <v>0</v>
      </c>
      <c r="W9897" t="str">
        <f t="shared" si="308"/>
        <v>PHX_02/23/2018</v>
      </c>
      <c r="X9897" t="str">
        <f t="shared" si="309"/>
        <v>PHX</v>
      </c>
    </row>
    <row r="9898" spans="1:24" x14ac:dyDescent="0.25">
      <c r="A9898" s="1">
        <v>9897</v>
      </c>
      <c r="B9898" t="s">
        <v>50</v>
      </c>
      <c r="C9898" t="s">
        <v>848</v>
      </c>
      <c r="D9898" t="s">
        <v>2461</v>
      </c>
      <c r="F9898" t="s">
        <v>24</v>
      </c>
      <c r="G9898">
        <v>53</v>
      </c>
      <c r="H9898">
        <v>105.1</v>
      </c>
      <c r="I9898">
        <v>105.1</v>
      </c>
      <c r="J9898">
        <v>0</v>
      </c>
      <c r="K9898">
        <v>56.3</v>
      </c>
      <c r="L9898">
        <v>1.8</v>
      </c>
      <c r="M9898">
        <v>16.8</v>
      </c>
      <c r="N9898">
        <v>25.8</v>
      </c>
      <c r="O9898">
        <v>75</v>
      </c>
      <c r="P9898">
        <v>50.8</v>
      </c>
      <c r="Q9898">
        <v>12.7</v>
      </c>
      <c r="R9898">
        <v>48.1</v>
      </c>
      <c r="S9898">
        <v>52.3</v>
      </c>
      <c r="T9898">
        <v>106.42</v>
      </c>
      <c r="U9898">
        <v>51.5</v>
      </c>
      <c r="V9898">
        <v>1</v>
      </c>
      <c r="W9898" t="str">
        <f t="shared" si="308"/>
        <v>NOP_02/23/2018</v>
      </c>
      <c r="X9898" t="str">
        <f t="shared" si="309"/>
        <v>NOP</v>
      </c>
    </row>
    <row r="9899" spans="1:24" x14ac:dyDescent="0.25">
      <c r="A9899" s="1">
        <v>9898</v>
      </c>
      <c r="B9899" t="s">
        <v>57</v>
      </c>
      <c r="C9899" t="s">
        <v>1947</v>
      </c>
      <c r="D9899" t="s">
        <v>2461</v>
      </c>
      <c r="F9899" t="s">
        <v>35</v>
      </c>
      <c r="G9899">
        <v>48</v>
      </c>
      <c r="H9899">
        <v>85.6</v>
      </c>
      <c r="I9899">
        <v>106.7</v>
      </c>
      <c r="J9899">
        <v>-21.1</v>
      </c>
      <c r="K9899">
        <v>66.7</v>
      </c>
      <c r="L9899">
        <v>0.96</v>
      </c>
      <c r="M9899">
        <v>16.100000000000001</v>
      </c>
      <c r="N9899">
        <v>21.2</v>
      </c>
      <c r="O9899">
        <v>75</v>
      </c>
      <c r="P9899">
        <v>47</v>
      </c>
      <c r="Q9899">
        <v>22.1</v>
      </c>
      <c r="R9899">
        <v>44.6</v>
      </c>
      <c r="S9899">
        <v>48.4</v>
      </c>
      <c r="T9899">
        <v>104.5</v>
      </c>
      <c r="U9899">
        <v>33.299999999999997</v>
      </c>
      <c r="V9899">
        <v>0</v>
      </c>
      <c r="W9899" t="str">
        <f t="shared" si="308"/>
        <v>MEM_02/23/2018</v>
      </c>
      <c r="X9899" t="str">
        <f t="shared" si="309"/>
        <v>MEM</v>
      </c>
    </row>
    <row r="9900" spans="1:24" x14ac:dyDescent="0.25">
      <c r="A9900" s="1">
        <v>9899</v>
      </c>
      <c r="B9900" t="s">
        <v>31</v>
      </c>
      <c r="C9900" t="s">
        <v>671</v>
      </c>
      <c r="D9900" t="s">
        <v>2461</v>
      </c>
      <c r="F9900" t="s">
        <v>35</v>
      </c>
      <c r="G9900">
        <v>48</v>
      </c>
      <c r="H9900">
        <v>101</v>
      </c>
      <c r="I9900">
        <v>121.6</v>
      </c>
      <c r="J9900">
        <v>-20.6</v>
      </c>
      <c r="K9900">
        <v>67.599999999999994</v>
      </c>
      <c r="L9900">
        <v>2.27</v>
      </c>
      <c r="M9900">
        <v>18.899999999999999</v>
      </c>
      <c r="N9900">
        <v>10.9</v>
      </c>
      <c r="O9900">
        <v>61.2</v>
      </c>
      <c r="P9900">
        <v>34.6</v>
      </c>
      <c r="Q9900">
        <v>10.9</v>
      </c>
      <c r="R9900">
        <v>51.1</v>
      </c>
      <c r="S9900">
        <v>53.2</v>
      </c>
      <c r="T9900">
        <v>101.5</v>
      </c>
      <c r="U9900">
        <v>36.9</v>
      </c>
      <c r="V9900">
        <v>0</v>
      </c>
      <c r="W9900" t="str">
        <f t="shared" si="308"/>
        <v>DAL_02/23/2018</v>
      </c>
      <c r="X9900" t="str">
        <f t="shared" si="309"/>
        <v>DAL</v>
      </c>
    </row>
    <row r="9901" spans="1:24" x14ac:dyDescent="0.25">
      <c r="A9901" s="1">
        <v>9900</v>
      </c>
      <c r="B9901" t="s">
        <v>21</v>
      </c>
      <c r="C9901" t="s">
        <v>1949</v>
      </c>
      <c r="D9901" t="s">
        <v>2461</v>
      </c>
      <c r="F9901" t="s">
        <v>24</v>
      </c>
      <c r="G9901">
        <v>48</v>
      </c>
      <c r="H9901">
        <v>106.7</v>
      </c>
      <c r="I9901">
        <v>85.6</v>
      </c>
      <c r="J9901">
        <v>21.1</v>
      </c>
      <c r="K9901">
        <v>65</v>
      </c>
      <c r="L9901">
        <v>1.44</v>
      </c>
      <c r="M9901">
        <v>18.3</v>
      </c>
      <c r="N9901">
        <v>25</v>
      </c>
      <c r="O9901">
        <v>78.8</v>
      </c>
      <c r="P9901">
        <v>53</v>
      </c>
      <c r="Q9901">
        <v>17.100000000000001</v>
      </c>
      <c r="R9901">
        <v>52.3</v>
      </c>
      <c r="S9901">
        <v>57.9</v>
      </c>
      <c r="T9901">
        <v>104.5</v>
      </c>
      <c r="U9901">
        <v>66.7</v>
      </c>
      <c r="V9901">
        <v>1</v>
      </c>
      <c r="W9901" t="str">
        <f t="shared" si="308"/>
        <v>CLE_02/23/2018</v>
      </c>
      <c r="X9901" t="str">
        <f t="shared" si="309"/>
        <v>CLE</v>
      </c>
    </row>
    <row r="9902" spans="1:24" x14ac:dyDescent="0.25">
      <c r="A9902" s="1">
        <v>9901</v>
      </c>
      <c r="B9902" t="s">
        <v>25</v>
      </c>
      <c r="C9902" t="s">
        <v>673</v>
      </c>
      <c r="D9902" t="s">
        <v>2461</v>
      </c>
      <c r="F9902" t="s">
        <v>24</v>
      </c>
      <c r="G9902">
        <v>48</v>
      </c>
      <c r="H9902">
        <v>121.6</v>
      </c>
      <c r="I9902">
        <v>101</v>
      </c>
      <c r="J9902">
        <v>20.6</v>
      </c>
      <c r="K9902">
        <v>66.7</v>
      </c>
      <c r="L9902">
        <v>2</v>
      </c>
      <c r="M9902">
        <v>20.9</v>
      </c>
      <c r="N9902">
        <v>38.799999999999997</v>
      </c>
      <c r="O9902">
        <v>89.1</v>
      </c>
      <c r="P9902">
        <v>65.400000000000006</v>
      </c>
      <c r="Q9902">
        <v>15.7</v>
      </c>
      <c r="R9902">
        <v>58.6</v>
      </c>
      <c r="S9902">
        <v>60.9</v>
      </c>
      <c r="T9902">
        <v>101.5</v>
      </c>
      <c r="U9902">
        <v>63.1</v>
      </c>
      <c r="V9902">
        <v>1</v>
      </c>
      <c r="W9902" t="str">
        <f t="shared" si="308"/>
        <v>LAL_02/23/2018</v>
      </c>
      <c r="X9902" t="str">
        <f t="shared" si="309"/>
        <v>LAL</v>
      </c>
    </row>
    <row r="9903" spans="1:24" x14ac:dyDescent="0.25">
      <c r="A9903" s="1">
        <v>9902</v>
      </c>
      <c r="B9903" t="s">
        <v>71</v>
      </c>
      <c r="C9903" t="s">
        <v>713</v>
      </c>
      <c r="D9903" t="s">
        <v>2461</v>
      </c>
      <c r="F9903" t="s">
        <v>35</v>
      </c>
      <c r="G9903">
        <v>48</v>
      </c>
      <c r="H9903">
        <v>103.2</v>
      </c>
      <c r="I9903">
        <v>114.6</v>
      </c>
      <c r="J9903">
        <v>-11.4</v>
      </c>
      <c r="K9903">
        <v>43.2</v>
      </c>
      <c r="L9903">
        <v>1.23</v>
      </c>
      <c r="M9903">
        <v>12.8</v>
      </c>
      <c r="N9903">
        <v>27.5</v>
      </c>
      <c r="O9903">
        <v>76.599999999999994</v>
      </c>
      <c r="P9903">
        <v>51</v>
      </c>
      <c r="Q9903">
        <v>13.7</v>
      </c>
      <c r="R9903">
        <v>49.4</v>
      </c>
      <c r="S9903">
        <v>52</v>
      </c>
      <c r="T9903">
        <v>95.5</v>
      </c>
      <c r="U9903">
        <v>41.4</v>
      </c>
      <c r="V9903">
        <v>0</v>
      </c>
      <c r="W9903" t="str">
        <f t="shared" si="308"/>
        <v>DET_02/23/2018</v>
      </c>
      <c r="X9903" t="str">
        <f t="shared" si="309"/>
        <v>DET</v>
      </c>
    </row>
    <row r="9904" spans="1:24" x14ac:dyDescent="0.25">
      <c r="A9904" s="1">
        <v>9903</v>
      </c>
      <c r="B9904" t="s">
        <v>42</v>
      </c>
      <c r="C9904" t="s">
        <v>858</v>
      </c>
      <c r="D9904" t="s">
        <v>2461</v>
      </c>
      <c r="F9904" t="s">
        <v>35</v>
      </c>
      <c r="G9904">
        <v>53</v>
      </c>
      <c r="H9904">
        <v>105.1</v>
      </c>
      <c r="I9904">
        <v>105.1</v>
      </c>
      <c r="J9904">
        <v>0</v>
      </c>
      <c r="K9904">
        <v>52</v>
      </c>
      <c r="L9904">
        <v>2</v>
      </c>
      <c r="M9904">
        <v>16.399999999999999</v>
      </c>
      <c r="N9904">
        <v>25</v>
      </c>
      <c r="O9904">
        <v>74.2</v>
      </c>
      <c r="P9904">
        <v>49.2</v>
      </c>
      <c r="Q9904">
        <v>11.1</v>
      </c>
      <c r="R9904">
        <v>49.1</v>
      </c>
      <c r="S9904">
        <v>51.5</v>
      </c>
      <c r="T9904">
        <v>106.42</v>
      </c>
      <c r="U9904">
        <v>48.5</v>
      </c>
      <c r="V9904">
        <v>0</v>
      </c>
      <c r="W9904" t="str">
        <f t="shared" si="308"/>
        <v>MIA_02/23/2018</v>
      </c>
      <c r="X9904" t="str">
        <f t="shared" si="309"/>
        <v>MIA</v>
      </c>
    </row>
    <row r="9905" spans="1:24" x14ac:dyDescent="0.25">
      <c r="A9905" s="1">
        <v>9904</v>
      </c>
      <c r="B9905" t="s">
        <v>63</v>
      </c>
      <c r="C9905" t="s">
        <v>161</v>
      </c>
      <c r="D9905" t="s">
        <v>2461</v>
      </c>
      <c r="F9905" t="s">
        <v>24</v>
      </c>
      <c r="G9905">
        <v>48</v>
      </c>
      <c r="H9905">
        <v>124.5</v>
      </c>
      <c r="I9905">
        <v>122.7</v>
      </c>
      <c r="J9905">
        <v>1.8</v>
      </c>
      <c r="K9905">
        <v>68.8</v>
      </c>
      <c r="L9905">
        <v>3</v>
      </c>
      <c r="M9905">
        <v>21.9</v>
      </c>
      <c r="N9905">
        <v>39.200000000000003</v>
      </c>
      <c r="O9905">
        <v>73.900000000000006</v>
      </c>
      <c r="P9905">
        <v>55.7</v>
      </c>
      <c r="Q9905">
        <v>11.2</v>
      </c>
      <c r="R9905">
        <v>55.7</v>
      </c>
      <c r="S9905">
        <v>57.9</v>
      </c>
      <c r="T9905">
        <v>97.5</v>
      </c>
      <c r="U9905">
        <v>51.6</v>
      </c>
      <c r="V9905">
        <v>1</v>
      </c>
      <c r="W9905" t="str">
        <f t="shared" si="308"/>
        <v>DEN_02/23/2018</v>
      </c>
      <c r="X9905" t="str">
        <f t="shared" si="309"/>
        <v>DEN</v>
      </c>
    </row>
    <row r="9906" spans="1:24" x14ac:dyDescent="0.25">
      <c r="A9906" s="1">
        <v>9905</v>
      </c>
      <c r="B9906" t="s">
        <v>65</v>
      </c>
      <c r="C9906" t="s">
        <v>1621</v>
      </c>
      <c r="D9906" t="s">
        <v>2461</v>
      </c>
      <c r="F9906" t="s">
        <v>24</v>
      </c>
      <c r="G9906">
        <v>53</v>
      </c>
      <c r="H9906">
        <v>116.2</v>
      </c>
      <c r="I9906">
        <v>110.2</v>
      </c>
      <c r="J9906">
        <v>6</v>
      </c>
      <c r="K9906">
        <v>48.8</v>
      </c>
      <c r="L9906">
        <v>1</v>
      </c>
      <c r="M9906">
        <v>14.7</v>
      </c>
      <c r="N9906">
        <v>34.700000000000003</v>
      </c>
      <c r="O9906">
        <v>83.3</v>
      </c>
      <c r="P9906">
        <v>58.8</v>
      </c>
      <c r="Q9906">
        <v>20</v>
      </c>
      <c r="R9906">
        <v>55</v>
      </c>
      <c r="S9906">
        <v>59.9</v>
      </c>
      <c r="T9906">
        <v>96.45</v>
      </c>
      <c r="U9906">
        <v>48.4</v>
      </c>
      <c r="V9906">
        <v>1</v>
      </c>
      <c r="W9906" t="str">
        <f t="shared" si="308"/>
        <v>MIL_02/23/2018</v>
      </c>
      <c r="X9906" t="str">
        <f t="shared" si="309"/>
        <v>MIL</v>
      </c>
    </row>
    <row r="9907" spans="1:24" x14ac:dyDescent="0.25">
      <c r="A9907" s="1">
        <v>9906</v>
      </c>
      <c r="B9907" t="s">
        <v>61</v>
      </c>
      <c r="C9907" t="s">
        <v>154</v>
      </c>
      <c r="D9907" t="s">
        <v>2461</v>
      </c>
      <c r="F9907" t="s">
        <v>35</v>
      </c>
      <c r="G9907">
        <v>48</v>
      </c>
      <c r="H9907">
        <v>122.7</v>
      </c>
      <c r="I9907">
        <v>124.5</v>
      </c>
      <c r="J9907">
        <v>-1.8</v>
      </c>
      <c r="K9907">
        <v>65.099999999999994</v>
      </c>
      <c r="L9907">
        <v>4</v>
      </c>
      <c r="M9907">
        <v>20.399999999999999</v>
      </c>
      <c r="N9907">
        <v>26.1</v>
      </c>
      <c r="O9907">
        <v>60.8</v>
      </c>
      <c r="P9907">
        <v>44.3</v>
      </c>
      <c r="Q9907">
        <v>7.2</v>
      </c>
      <c r="R9907">
        <v>53.5</v>
      </c>
      <c r="S9907">
        <v>58.2</v>
      </c>
      <c r="T9907">
        <v>97.5</v>
      </c>
      <c r="U9907">
        <v>48.4</v>
      </c>
      <c r="V9907">
        <v>0</v>
      </c>
      <c r="W9907" t="str">
        <f t="shared" si="308"/>
        <v>SAS_02/23/2018</v>
      </c>
      <c r="X9907" t="str">
        <f t="shared" si="309"/>
        <v>SAS</v>
      </c>
    </row>
    <row r="9908" spans="1:24" x14ac:dyDescent="0.25">
      <c r="A9908" s="1">
        <v>9907</v>
      </c>
      <c r="B9908" t="s">
        <v>48</v>
      </c>
      <c r="C9908" t="s">
        <v>1620</v>
      </c>
      <c r="D9908" t="s">
        <v>2461</v>
      </c>
      <c r="F9908" t="s">
        <v>35</v>
      </c>
      <c r="G9908">
        <v>53</v>
      </c>
      <c r="H9908">
        <v>110.2</v>
      </c>
      <c r="I9908">
        <v>116.2</v>
      </c>
      <c r="J9908">
        <v>-6</v>
      </c>
      <c r="K9908">
        <v>53.5</v>
      </c>
      <c r="L9908">
        <v>1.92</v>
      </c>
      <c r="M9908">
        <v>16.8</v>
      </c>
      <c r="N9908">
        <v>16.7</v>
      </c>
      <c r="O9908">
        <v>65.3</v>
      </c>
      <c r="P9908">
        <v>41.2</v>
      </c>
      <c r="Q9908">
        <v>11.1</v>
      </c>
      <c r="R9908">
        <v>52.8</v>
      </c>
      <c r="S9908">
        <v>58.7</v>
      </c>
      <c r="T9908">
        <v>96.45</v>
      </c>
      <c r="U9908">
        <v>51.6</v>
      </c>
      <c r="V9908">
        <v>0</v>
      </c>
      <c r="W9908" t="str">
        <f t="shared" si="308"/>
        <v>TOR_02/23/2018</v>
      </c>
      <c r="X9908" t="str">
        <f t="shared" si="309"/>
        <v>TOR</v>
      </c>
    </row>
    <row r="9909" spans="1:24" x14ac:dyDescent="0.25">
      <c r="A9909" s="1">
        <v>9908</v>
      </c>
      <c r="B9909" t="s">
        <v>67</v>
      </c>
      <c r="C9909" t="s">
        <v>719</v>
      </c>
      <c r="D9909" t="s">
        <v>2461</v>
      </c>
      <c r="F9909" t="s">
        <v>24</v>
      </c>
      <c r="G9909">
        <v>48</v>
      </c>
      <c r="H9909">
        <v>114.6</v>
      </c>
      <c r="I9909">
        <v>103.2</v>
      </c>
      <c r="J9909">
        <v>11.4</v>
      </c>
      <c r="K9909">
        <v>73.2</v>
      </c>
      <c r="L9909">
        <v>2.73</v>
      </c>
      <c r="M9909">
        <v>22.1</v>
      </c>
      <c r="N9909">
        <v>23.4</v>
      </c>
      <c r="O9909">
        <v>72.5</v>
      </c>
      <c r="P9909">
        <v>49</v>
      </c>
      <c r="Q9909">
        <v>11.5</v>
      </c>
      <c r="R9909">
        <v>58.2</v>
      </c>
      <c r="S9909">
        <v>59.2</v>
      </c>
      <c r="T9909">
        <v>95.5</v>
      </c>
      <c r="U9909">
        <v>58.6</v>
      </c>
      <c r="V9909">
        <v>1</v>
      </c>
      <c r="W9909" t="str">
        <f t="shared" si="308"/>
        <v>BOS_02/23/2018</v>
      </c>
      <c r="X9909" t="str">
        <f t="shared" si="309"/>
        <v>BOS</v>
      </c>
    </row>
    <row r="9910" spans="1:24" x14ac:dyDescent="0.25">
      <c r="A9910" s="1">
        <v>9909</v>
      </c>
      <c r="B9910" t="s">
        <v>38</v>
      </c>
      <c r="C9910" t="s">
        <v>179</v>
      </c>
      <c r="D9910" t="s">
        <v>2461</v>
      </c>
      <c r="F9910" t="s">
        <v>24</v>
      </c>
      <c r="G9910">
        <v>48</v>
      </c>
      <c r="H9910">
        <v>127.7</v>
      </c>
      <c r="I9910">
        <v>108.5</v>
      </c>
      <c r="J9910">
        <v>19.100000000000001</v>
      </c>
      <c r="K9910">
        <v>60</v>
      </c>
      <c r="L9910">
        <v>2</v>
      </c>
      <c r="M9910">
        <v>17.8</v>
      </c>
      <c r="N9910">
        <v>37.799999999999997</v>
      </c>
      <c r="O9910">
        <v>64.3</v>
      </c>
      <c r="P9910">
        <v>52.5</v>
      </c>
      <c r="Q9910">
        <v>12.8</v>
      </c>
      <c r="R9910">
        <v>56.6</v>
      </c>
      <c r="S9910">
        <v>62.4</v>
      </c>
      <c r="T9910">
        <v>94</v>
      </c>
      <c r="U9910">
        <v>61.9</v>
      </c>
      <c r="V9910">
        <v>1</v>
      </c>
      <c r="W9910" t="str">
        <f t="shared" si="308"/>
        <v>HOU_02/23/2018</v>
      </c>
      <c r="X9910" t="str">
        <f t="shared" si="309"/>
        <v>HOU</v>
      </c>
    </row>
    <row r="9911" spans="1:24" x14ac:dyDescent="0.25">
      <c r="A9911" s="1">
        <v>9910</v>
      </c>
      <c r="B9911" t="s">
        <v>52</v>
      </c>
      <c r="C9911" t="s">
        <v>1314</v>
      </c>
      <c r="D9911" t="s">
        <v>2461</v>
      </c>
      <c r="F9911" t="s">
        <v>24</v>
      </c>
      <c r="G9911">
        <v>48</v>
      </c>
      <c r="H9911">
        <v>129.80000000000001</v>
      </c>
      <c r="I9911">
        <v>111.7</v>
      </c>
      <c r="J9911">
        <v>18.100000000000001</v>
      </c>
      <c r="K9911">
        <v>59.1</v>
      </c>
      <c r="L9911">
        <v>2.89</v>
      </c>
      <c r="M9911">
        <v>19.399999999999999</v>
      </c>
      <c r="N9911">
        <v>29.2</v>
      </c>
      <c r="O9911">
        <v>78</v>
      </c>
      <c r="P9911">
        <v>51.7</v>
      </c>
      <c r="Q9911">
        <v>9.6</v>
      </c>
      <c r="R9911">
        <v>58.3</v>
      </c>
      <c r="S9911">
        <v>61.7</v>
      </c>
      <c r="T9911">
        <v>94</v>
      </c>
      <c r="U9911">
        <v>56.6</v>
      </c>
      <c r="V9911">
        <v>1</v>
      </c>
      <c r="W9911" t="str">
        <f t="shared" si="308"/>
        <v>CHA_02/23/2018</v>
      </c>
      <c r="X9911" t="str">
        <f t="shared" si="309"/>
        <v>CHA</v>
      </c>
    </row>
    <row r="9912" spans="1:24" x14ac:dyDescent="0.25">
      <c r="A9912" s="1">
        <v>9911</v>
      </c>
      <c r="B9912" t="s">
        <v>5</v>
      </c>
      <c r="C9912" t="s">
        <v>185</v>
      </c>
      <c r="D9912" t="s">
        <v>2461</v>
      </c>
      <c r="F9912" t="s">
        <v>35</v>
      </c>
      <c r="G9912">
        <v>48</v>
      </c>
      <c r="H9912">
        <v>108.5</v>
      </c>
      <c r="I9912">
        <v>127.7</v>
      </c>
      <c r="J9912">
        <v>-19.100000000000001</v>
      </c>
      <c r="K9912">
        <v>47.5</v>
      </c>
      <c r="L9912">
        <v>1.73</v>
      </c>
      <c r="M9912">
        <v>14.4</v>
      </c>
      <c r="N9912">
        <v>35.700000000000003</v>
      </c>
      <c r="O9912">
        <v>62.2</v>
      </c>
      <c r="P9912">
        <v>47.5</v>
      </c>
      <c r="Q9912">
        <v>11.7</v>
      </c>
      <c r="R9912">
        <v>47.9</v>
      </c>
      <c r="S9912">
        <v>50.5</v>
      </c>
      <c r="T9912">
        <v>94</v>
      </c>
      <c r="U9912">
        <v>38.1</v>
      </c>
      <c r="V9912">
        <v>0</v>
      </c>
      <c r="W9912" t="str">
        <f t="shared" si="308"/>
        <v>MIN_02/23/2018</v>
      </c>
      <c r="X9912" t="str">
        <f t="shared" si="309"/>
        <v>MIN</v>
      </c>
    </row>
    <row r="9913" spans="1:24" x14ac:dyDescent="0.25">
      <c r="A9913" s="1">
        <v>9912</v>
      </c>
      <c r="B9913" t="s">
        <v>36</v>
      </c>
      <c r="C9913" t="s">
        <v>568</v>
      </c>
      <c r="D9913" t="s">
        <v>2461</v>
      </c>
      <c r="F9913" t="s">
        <v>24</v>
      </c>
      <c r="G9913">
        <v>48</v>
      </c>
      <c r="H9913">
        <v>105.3</v>
      </c>
      <c r="I9913">
        <v>86.2</v>
      </c>
      <c r="J9913">
        <v>19.100000000000001</v>
      </c>
      <c r="K9913">
        <v>35.9</v>
      </c>
      <c r="L9913">
        <v>1.17</v>
      </c>
      <c r="M9913">
        <v>11.7</v>
      </c>
      <c r="N9913">
        <v>25</v>
      </c>
      <c r="O9913">
        <v>76.099999999999994</v>
      </c>
      <c r="P9913">
        <v>50</v>
      </c>
      <c r="Q9913">
        <v>12.6</v>
      </c>
      <c r="R9913">
        <v>50</v>
      </c>
      <c r="S9913">
        <v>53.7</v>
      </c>
      <c r="T9913">
        <v>94.5</v>
      </c>
      <c r="U9913">
        <v>56.5</v>
      </c>
      <c r="V9913">
        <v>1</v>
      </c>
      <c r="W9913" t="str">
        <f t="shared" si="308"/>
        <v>POR_02/23/2018</v>
      </c>
      <c r="X9913" t="str">
        <f t="shared" si="309"/>
        <v>POR</v>
      </c>
    </row>
    <row r="9914" spans="1:24" x14ac:dyDescent="0.25">
      <c r="A9914" s="1">
        <v>9913</v>
      </c>
      <c r="B9914" t="s">
        <v>27</v>
      </c>
      <c r="C9914" t="s">
        <v>551</v>
      </c>
      <c r="D9914" t="s">
        <v>2461</v>
      </c>
      <c r="F9914" t="s">
        <v>35</v>
      </c>
      <c r="G9914">
        <v>48</v>
      </c>
      <c r="H9914">
        <v>86.2</v>
      </c>
      <c r="I9914">
        <v>105.3</v>
      </c>
      <c r="J9914">
        <v>-19.100000000000001</v>
      </c>
      <c r="K9914">
        <v>45.5</v>
      </c>
      <c r="L9914">
        <v>0.75</v>
      </c>
      <c r="M9914">
        <v>12.5</v>
      </c>
      <c r="N9914">
        <v>23.9</v>
      </c>
      <c r="O9914">
        <v>75</v>
      </c>
      <c r="P9914">
        <v>50</v>
      </c>
      <c r="Q9914">
        <v>21.3</v>
      </c>
      <c r="R9914">
        <v>46.2</v>
      </c>
      <c r="S9914">
        <v>48.9</v>
      </c>
      <c r="T9914">
        <v>94.5</v>
      </c>
      <c r="U9914">
        <v>43.5</v>
      </c>
      <c r="V9914">
        <v>0</v>
      </c>
      <c r="W9914" t="str">
        <f t="shared" si="308"/>
        <v>UTA_02/23/2018</v>
      </c>
      <c r="X9914" t="str">
        <f t="shared" si="309"/>
        <v>UTA</v>
      </c>
    </row>
    <row r="9915" spans="1:24" x14ac:dyDescent="0.25">
      <c r="A9915" s="1">
        <v>9914</v>
      </c>
      <c r="B9915" t="s">
        <v>33</v>
      </c>
      <c r="C9915" t="s">
        <v>1304</v>
      </c>
      <c r="D9915" t="s">
        <v>2461</v>
      </c>
      <c r="F9915" t="s">
        <v>35</v>
      </c>
      <c r="G9915">
        <v>48</v>
      </c>
      <c r="H9915">
        <v>111.7</v>
      </c>
      <c r="I9915">
        <v>129.80000000000001</v>
      </c>
      <c r="J9915">
        <v>-18.100000000000001</v>
      </c>
      <c r="K9915">
        <v>62.5</v>
      </c>
      <c r="L9915">
        <v>1.79</v>
      </c>
      <c r="M9915">
        <v>19.5</v>
      </c>
      <c r="N9915">
        <v>22</v>
      </c>
      <c r="O9915">
        <v>70.8</v>
      </c>
      <c r="P9915">
        <v>48.3</v>
      </c>
      <c r="Q9915">
        <v>14.9</v>
      </c>
      <c r="R9915">
        <v>54.9</v>
      </c>
      <c r="S9915">
        <v>59.3</v>
      </c>
      <c r="T9915">
        <v>94</v>
      </c>
      <c r="U9915">
        <v>43.4</v>
      </c>
      <c r="V9915">
        <v>0</v>
      </c>
      <c r="W9915" t="str">
        <f t="shared" si="308"/>
        <v>WAS_02/23/2018</v>
      </c>
      <c r="X9915" t="str">
        <f t="shared" si="309"/>
        <v>WAS</v>
      </c>
    </row>
    <row r="9916" spans="1:24" x14ac:dyDescent="0.25">
      <c r="A9916" s="1">
        <v>9915</v>
      </c>
      <c r="B9916" t="s">
        <v>46</v>
      </c>
      <c r="C9916" t="s">
        <v>277</v>
      </c>
      <c r="D9916" t="s">
        <v>2461</v>
      </c>
      <c r="F9916" t="s">
        <v>35</v>
      </c>
      <c r="G9916">
        <v>48</v>
      </c>
      <c r="H9916">
        <v>88.6</v>
      </c>
      <c r="I9916">
        <v>109.4</v>
      </c>
      <c r="J9916">
        <v>-20.9</v>
      </c>
      <c r="K9916">
        <v>37.799999999999997</v>
      </c>
      <c r="L9916">
        <v>0.64</v>
      </c>
      <c r="M9916">
        <v>11</v>
      </c>
      <c r="N9916">
        <v>16</v>
      </c>
      <c r="O9916">
        <v>63.6</v>
      </c>
      <c r="P9916">
        <v>41</v>
      </c>
      <c r="Q9916">
        <v>21</v>
      </c>
      <c r="R9916">
        <v>49.4</v>
      </c>
      <c r="S9916">
        <v>51.5</v>
      </c>
      <c r="T9916">
        <v>105.5</v>
      </c>
      <c r="U9916">
        <v>33.9</v>
      </c>
      <c r="V9916">
        <v>0</v>
      </c>
      <c r="W9916" t="str">
        <f t="shared" si="308"/>
        <v>ATL_02/23/2018</v>
      </c>
      <c r="X9916" t="str">
        <f t="shared" si="309"/>
        <v>ATL</v>
      </c>
    </row>
    <row r="9917" spans="1:24" x14ac:dyDescent="0.25">
      <c r="A9917" s="1">
        <v>9916</v>
      </c>
      <c r="B9917" t="s">
        <v>81</v>
      </c>
      <c r="C9917" t="s">
        <v>793</v>
      </c>
      <c r="D9917" t="s">
        <v>2461</v>
      </c>
      <c r="F9917" t="s">
        <v>24</v>
      </c>
      <c r="G9917">
        <v>48</v>
      </c>
      <c r="H9917">
        <v>115.3</v>
      </c>
      <c r="I9917">
        <v>104.5</v>
      </c>
      <c r="J9917">
        <v>10.9</v>
      </c>
      <c r="K9917">
        <v>51.1</v>
      </c>
      <c r="L9917">
        <v>1.28</v>
      </c>
      <c r="M9917">
        <v>15.9</v>
      </c>
      <c r="N9917">
        <v>24.4</v>
      </c>
      <c r="O9917">
        <v>71.2</v>
      </c>
      <c r="P9917">
        <v>52.3</v>
      </c>
      <c r="Q9917">
        <v>16.2</v>
      </c>
      <c r="R9917">
        <v>59.8</v>
      </c>
      <c r="S9917">
        <v>63.3</v>
      </c>
      <c r="T9917">
        <v>111.5</v>
      </c>
      <c r="U9917">
        <v>56.9</v>
      </c>
      <c r="V9917">
        <v>1</v>
      </c>
      <c r="W9917" t="str">
        <f t="shared" si="308"/>
        <v>LAC_02/23/2018</v>
      </c>
      <c r="X9917" t="str">
        <f t="shared" si="309"/>
        <v>LAC</v>
      </c>
    </row>
    <row r="9918" spans="1:24" x14ac:dyDescent="0.25">
      <c r="A9918" s="1">
        <v>9917</v>
      </c>
      <c r="B9918" t="s">
        <v>52</v>
      </c>
      <c r="C9918" t="s">
        <v>582</v>
      </c>
      <c r="D9918" t="s">
        <v>2462</v>
      </c>
      <c r="F9918" t="s">
        <v>24</v>
      </c>
      <c r="G9918">
        <v>48</v>
      </c>
      <c r="H9918">
        <v>115.6</v>
      </c>
      <c r="I9918">
        <v>101.1</v>
      </c>
      <c r="J9918">
        <v>14.6</v>
      </c>
      <c r="K9918">
        <v>69</v>
      </c>
      <c r="L9918">
        <v>1.93</v>
      </c>
      <c r="M9918">
        <v>20.6</v>
      </c>
      <c r="N9918">
        <v>36.200000000000003</v>
      </c>
      <c r="O9918">
        <v>74.099999999999994</v>
      </c>
      <c r="P9918">
        <v>57.1</v>
      </c>
      <c r="Q9918">
        <v>15.6</v>
      </c>
      <c r="R9918">
        <v>54.6</v>
      </c>
      <c r="S9918">
        <v>57.9</v>
      </c>
      <c r="T9918">
        <v>95.5</v>
      </c>
      <c r="U9918">
        <v>60.6</v>
      </c>
      <c r="V9918">
        <v>1</v>
      </c>
      <c r="W9918" t="str">
        <f t="shared" si="308"/>
        <v>CHA_02/22/2018</v>
      </c>
      <c r="X9918" t="str">
        <f t="shared" si="309"/>
        <v>CHA</v>
      </c>
    </row>
    <row r="9919" spans="1:24" x14ac:dyDescent="0.25">
      <c r="A9919" s="1">
        <v>9918</v>
      </c>
      <c r="B9919" t="s">
        <v>29</v>
      </c>
      <c r="C9919" t="s">
        <v>914</v>
      </c>
      <c r="D9919" t="s">
        <v>2462</v>
      </c>
      <c r="F9919" t="s">
        <v>35</v>
      </c>
      <c r="G9919">
        <v>48</v>
      </c>
      <c r="H9919">
        <v>112.6</v>
      </c>
      <c r="I9919">
        <v>114.6</v>
      </c>
      <c r="J9919">
        <v>-2</v>
      </c>
      <c r="K9919">
        <v>54.8</v>
      </c>
      <c r="L9919">
        <v>2.56</v>
      </c>
      <c r="M9919">
        <v>17.7</v>
      </c>
      <c r="N9919">
        <v>23.5</v>
      </c>
      <c r="O9919">
        <v>71.400000000000006</v>
      </c>
      <c r="P9919">
        <v>47</v>
      </c>
      <c r="Q9919">
        <v>9.5</v>
      </c>
      <c r="R9919">
        <v>52.7</v>
      </c>
      <c r="S9919">
        <v>54.8</v>
      </c>
      <c r="T9919">
        <v>95.5</v>
      </c>
      <c r="U9919">
        <v>46.2</v>
      </c>
      <c r="V9919">
        <v>0</v>
      </c>
      <c r="W9919" t="str">
        <f t="shared" si="308"/>
        <v>SAC_02/22/2018</v>
      </c>
      <c r="X9919" t="str">
        <f t="shared" si="309"/>
        <v>SAC</v>
      </c>
    </row>
    <row r="9920" spans="1:24" x14ac:dyDescent="0.25">
      <c r="A9920" s="1">
        <v>9919</v>
      </c>
      <c r="B9920" t="s">
        <v>73</v>
      </c>
      <c r="C9920" t="s">
        <v>580</v>
      </c>
      <c r="D9920" t="s">
        <v>2462</v>
      </c>
      <c r="F9920" t="s">
        <v>24</v>
      </c>
      <c r="G9920">
        <v>48</v>
      </c>
      <c r="H9920">
        <v>126.4</v>
      </c>
      <c r="I9920">
        <v>121</v>
      </c>
      <c r="J9920">
        <v>5.5</v>
      </c>
      <c r="K9920">
        <v>66</v>
      </c>
      <c r="L9920">
        <v>2.0699999999999998</v>
      </c>
      <c r="M9920">
        <v>22</v>
      </c>
      <c r="N9920">
        <v>12.1</v>
      </c>
      <c r="O9920">
        <v>67.400000000000006</v>
      </c>
      <c r="P9920">
        <v>44.3</v>
      </c>
      <c r="Q9920">
        <v>14.2</v>
      </c>
      <c r="R9920">
        <v>71.099999999999994</v>
      </c>
      <c r="S9920">
        <v>73.7</v>
      </c>
      <c r="T9920">
        <v>105.5</v>
      </c>
      <c r="U9920">
        <v>52.9</v>
      </c>
      <c r="V9920">
        <v>1</v>
      </c>
      <c r="W9920" t="str">
        <f t="shared" si="308"/>
        <v>GSW_02/22/2018</v>
      </c>
      <c r="X9920" t="str">
        <f t="shared" si="309"/>
        <v>GSW</v>
      </c>
    </row>
    <row r="9921" spans="1:24" x14ac:dyDescent="0.25">
      <c r="A9921" s="1">
        <v>9920</v>
      </c>
      <c r="B9921" t="s">
        <v>55</v>
      </c>
      <c r="C9921" t="s">
        <v>583</v>
      </c>
      <c r="D9921" t="s">
        <v>2462</v>
      </c>
      <c r="F9921" t="s">
        <v>35</v>
      </c>
      <c r="G9921">
        <v>48</v>
      </c>
      <c r="H9921">
        <v>101.1</v>
      </c>
      <c r="I9921">
        <v>115.6</v>
      </c>
      <c r="J9921">
        <v>-14.6</v>
      </c>
      <c r="K9921">
        <v>75</v>
      </c>
      <c r="L9921">
        <v>2.7</v>
      </c>
      <c r="M9921">
        <v>19.899999999999999</v>
      </c>
      <c r="N9921">
        <v>25.9</v>
      </c>
      <c r="O9921">
        <v>63.8</v>
      </c>
      <c r="P9921">
        <v>42.9</v>
      </c>
      <c r="Q9921">
        <v>10.5</v>
      </c>
      <c r="R9921">
        <v>46.2</v>
      </c>
      <c r="S9921">
        <v>48.4</v>
      </c>
      <c r="T9921">
        <v>95.5</v>
      </c>
      <c r="U9921">
        <v>39.4</v>
      </c>
      <c r="V9921">
        <v>0</v>
      </c>
      <c r="W9921" t="str">
        <f t="shared" si="308"/>
        <v>BKN_02/22/2018</v>
      </c>
      <c r="X9921" t="str">
        <f t="shared" si="309"/>
        <v>BKN</v>
      </c>
    </row>
    <row r="9922" spans="1:24" x14ac:dyDescent="0.25">
      <c r="A9922" s="1">
        <v>9921</v>
      </c>
      <c r="B9922" t="s">
        <v>40</v>
      </c>
      <c r="C9922" t="s">
        <v>896</v>
      </c>
      <c r="D9922" t="s">
        <v>2462</v>
      </c>
      <c r="F9922" t="s">
        <v>35</v>
      </c>
      <c r="G9922">
        <v>48</v>
      </c>
      <c r="H9922">
        <v>111.7</v>
      </c>
      <c r="I9922">
        <v>114.9</v>
      </c>
      <c r="J9922">
        <v>-3.2</v>
      </c>
      <c r="K9922">
        <v>61.4</v>
      </c>
      <c r="L9922">
        <v>1.93</v>
      </c>
      <c r="M9922">
        <v>18.600000000000001</v>
      </c>
      <c r="N9922">
        <v>31.5</v>
      </c>
      <c r="O9922">
        <v>83.3</v>
      </c>
      <c r="P9922">
        <v>55.9</v>
      </c>
      <c r="Q9922">
        <v>13.6</v>
      </c>
      <c r="R9922">
        <v>54.6</v>
      </c>
      <c r="S9922">
        <v>55.5</v>
      </c>
      <c r="T9922">
        <v>102</v>
      </c>
      <c r="U9922">
        <v>46.7</v>
      </c>
      <c r="V9922">
        <v>0</v>
      </c>
      <c r="W9922" t="str">
        <f t="shared" si="308"/>
        <v>CHI_02/22/2018</v>
      </c>
      <c r="X9922" t="str">
        <f t="shared" si="309"/>
        <v>CHI</v>
      </c>
    </row>
    <row r="9923" spans="1:24" x14ac:dyDescent="0.25">
      <c r="A9923" s="1">
        <v>9922</v>
      </c>
      <c r="B9923" t="s">
        <v>81</v>
      </c>
      <c r="C9923" t="s">
        <v>579</v>
      </c>
      <c r="D9923" t="s">
        <v>2462</v>
      </c>
      <c r="F9923" t="s">
        <v>35</v>
      </c>
      <c r="G9923">
        <v>48</v>
      </c>
      <c r="H9923">
        <v>121</v>
      </c>
      <c r="I9923">
        <v>126.4</v>
      </c>
      <c r="J9923">
        <v>-5.5</v>
      </c>
      <c r="K9923">
        <v>72.7</v>
      </c>
      <c r="L9923">
        <v>2.13</v>
      </c>
      <c r="M9923">
        <v>21.1</v>
      </c>
      <c r="N9923">
        <v>32.6</v>
      </c>
      <c r="O9923">
        <v>87.9</v>
      </c>
      <c r="P9923">
        <v>55.7</v>
      </c>
      <c r="Q9923">
        <v>14.3</v>
      </c>
      <c r="R9923">
        <v>56.3</v>
      </c>
      <c r="S9923">
        <v>61.7</v>
      </c>
      <c r="T9923">
        <v>105.5</v>
      </c>
      <c r="U9923">
        <v>47.1</v>
      </c>
      <c r="V9923">
        <v>0</v>
      </c>
      <c r="W9923" t="str">
        <f t="shared" ref="W9923:W9986" si="310">B9923&amp;"_"&amp;D9923</f>
        <v>LAC_02/22/2018</v>
      </c>
      <c r="X9923" t="str">
        <f t="shared" ref="X9923:X9986" si="311">RIGHT(B9923,3)</f>
        <v>LAC</v>
      </c>
    </row>
    <row r="9924" spans="1:24" x14ac:dyDescent="0.25">
      <c r="A9924" s="1">
        <v>9923</v>
      </c>
      <c r="B9924" t="s">
        <v>44</v>
      </c>
      <c r="C9924" t="s">
        <v>183</v>
      </c>
      <c r="D9924" t="s">
        <v>2462</v>
      </c>
      <c r="F9924" t="s">
        <v>35</v>
      </c>
      <c r="G9924">
        <v>48</v>
      </c>
      <c r="H9924">
        <v>111.9</v>
      </c>
      <c r="I9924">
        <v>117.6</v>
      </c>
      <c r="J9924">
        <v>-5.8</v>
      </c>
      <c r="K9924">
        <v>65.099999999999994</v>
      </c>
      <c r="L9924">
        <v>2</v>
      </c>
      <c r="M9924">
        <v>20.399999999999999</v>
      </c>
      <c r="N9924">
        <v>18.600000000000001</v>
      </c>
      <c r="O9924">
        <v>64.2</v>
      </c>
      <c r="P9924">
        <v>43.8</v>
      </c>
      <c r="Q9924">
        <v>13.9</v>
      </c>
      <c r="R9924">
        <v>58.4</v>
      </c>
      <c r="S9924">
        <v>60.7</v>
      </c>
      <c r="T9924">
        <v>101.5</v>
      </c>
      <c r="U9924">
        <v>47.8</v>
      </c>
      <c r="V9924">
        <v>0</v>
      </c>
      <c r="W9924" t="str">
        <f t="shared" si="310"/>
        <v>ORL_02/22/2018</v>
      </c>
      <c r="X9924" t="str">
        <f t="shared" si="311"/>
        <v>ORL</v>
      </c>
    </row>
    <row r="9925" spans="1:24" x14ac:dyDescent="0.25">
      <c r="A9925" s="1">
        <v>9924</v>
      </c>
      <c r="B9925" t="s">
        <v>33</v>
      </c>
      <c r="C9925" t="s">
        <v>723</v>
      </c>
      <c r="D9925" t="s">
        <v>2462</v>
      </c>
      <c r="F9925" t="s">
        <v>24</v>
      </c>
      <c r="G9925">
        <v>48</v>
      </c>
      <c r="H9925">
        <v>114.6</v>
      </c>
      <c r="I9925">
        <v>107.3</v>
      </c>
      <c r="J9925">
        <v>7.3</v>
      </c>
      <c r="K9925">
        <v>65.900000000000006</v>
      </c>
      <c r="L9925">
        <v>2.64</v>
      </c>
      <c r="M9925">
        <v>21.2</v>
      </c>
      <c r="N9925">
        <v>27.1</v>
      </c>
      <c r="O9925">
        <v>81.3</v>
      </c>
      <c r="P9925">
        <v>54.2</v>
      </c>
      <c r="Q9925">
        <v>11.5</v>
      </c>
      <c r="R9925">
        <v>54.3</v>
      </c>
      <c r="S9925">
        <v>57.1</v>
      </c>
      <c r="T9925">
        <v>96</v>
      </c>
      <c r="U9925">
        <v>55.8</v>
      </c>
      <c r="V9925">
        <v>1</v>
      </c>
      <c r="W9925" t="str">
        <f t="shared" si="310"/>
        <v>WAS_02/22/2018</v>
      </c>
      <c r="X9925" t="str">
        <f t="shared" si="311"/>
        <v>WAS</v>
      </c>
    </row>
    <row r="9926" spans="1:24" x14ac:dyDescent="0.25">
      <c r="A9926" s="1">
        <v>9925</v>
      </c>
      <c r="B9926" t="s">
        <v>79</v>
      </c>
      <c r="C9926" t="s">
        <v>178</v>
      </c>
      <c r="D9926" t="s">
        <v>2462</v>
      </c>
      <c r="F9926" t="s">
        <v>24</v>
      </c>
      <c r="G9926">
        <v>48</v>
      </c>
      <c r="H9926">
        <v>117.6</v>
      </c>
      <c r="I9926">
        <v>111.9</v>
      </c>
      <c r="J9926">
        <v>5.8</v>
      </c>
      <c r="K9926">
        <v>58.3</v>
      </c>
      <c r="L9926">
        <v>3.11</v>
      </c>
      <c r="M9926">
        <v>18.899999999999999</v>
      </c>
      <c r="N9926">
        <v>35.799999999999997</v>
      </c>
      <c r="O9926">
        <v>81.400000000000006</v>
      </c>
      <c r="P9926">
        <v>56.3</v>
      </c>
      <c r="Q9926">
        <v>8.8000000000000007</v>
      </c>
      <c r="R9926">
        <v>52</v>
      </c>
      <c r="S9926">
        <v>55.4</v>
      </c>
      <c r="T9926">
        <v>101.5</v>
      </c>
      <c r="U9926">
        <v>52.2</v>
      </c>
      <c r="V9926">
        <v>1</v>
      </c>
      <c r="W9926" t="str">
        <f t="shared" si="310"/>
        <v>NYK_02/22/2018</v>
      </c>
      <c r="X9926" t="str">
        <f t="shared" si="311"/>
        <v>NYK</v>
      </c>
    </row>
    <row r="9927" spans="1:24" x14ac:dyDescent="0.25">
      <c r="A9927" s="1">
        <v>9926</v>
      </c>
      <c r="B9927" t="s">
        <v>59</v>
      </c>
      <c r="C9927" t="s">
        <v>899</v>
      </c>
      <c r="D9927" t="s">
        <v>2462</v>
      </c>
      <c r="F9927" t="s">
        <v>24</v>
      </c>
      <c r="G9927">
        <v>48</v>
      </c>
      <c r="H9927">
        <v>114.9</v>
      </c>
      <c r="I9927">
        <v>111.7</v>
      </c>
      <c r="J9927">
        <v>3.2</v>
      </c>
      <c r="K9927">
        <v>59.5</v>
      </c>
      <c r="L9927">
        <v>2.27</v>
      </c>
      <c r="M9927">
        <v>18.7</v>
      </c>
      <c r="N9927">
        <v>16.7</v>
      </c>
      <c r="O9927">
        <v>68.5</v>
      </c>
      <c r="P9927">
        <v>44.1</v>
      </c>
      <c r="Q9927">
        <v>10.9</v>
      </c>
      <c r="R9927">
        <v>57.9</v>
      </c>
      <c r="S9927">
        <v>59.5</v>
      </c>
      <c r="T9927">
        <v>102</v>
      </c>
      <c r="U9927">
        <v>53.3</v>
      </c>
      <c r="V9927">
        <v>1</v>
      </c>
      <c r="W9927" t="str">
        <f t="shared" si="310"/>
        <v>PHI_02/22/2018</v>
      </c>
      <c r="X9927" t="str">
        <f t="shared" si="311"/>
        <v>PHI</v>
      </c>
    </row>
    <row r="9928" spans="1:24" x14ac:dyDescent="0.25">
      <c r="A9928" s="1">
        <v>9927</v>
      </c>
      <c r="B9928" t="s">
        <v>21</v>
      </c>
      <c r="C9928" t="s">
        <v>716</v>
      </c>
      <c r="D9928" t="s">
        <v>2462</v>
      </c>
      <c r="F9928" t="s">
        <v>35</v>
      </c>
      <c r="G9928">
        <v>48</v>
      </c>
      <c r="H9928">
        <v>107.3</v>
      </c>
      <c r="I9928">
        <v>114.6</v>
      </c>
      <c r="J9928">
        <v>-7.3</v>
      </c>
      <c r="K9928">
        <v>47.6</v>
      </c>
      <c r="L9928">
        <v>1.54</v>
      </c>
      <c r="M9928">
        <v>16.100000000000001</v>
      </c>
      <c r="N9928">
        <v>18.8</v>
      </c>
      <c r="O9928">
        <v>72.900000000000006</v>
      </c>
      <c r="P9928">
        <v>45.8</v>
      </c>
      <c r="Q9928">
        <v>13.5</v>
      </c>
      <c r="R9928">
        <v>54.8</v>
      </c>
      <c r="S9928">
        <v>55.8</v>
      </c>
      <c r="T9928">
        <v>96</v>
      </c>
      <c r="U9928">
        <v>44.2</v>
      </c>
      <c r="V9928">
        <v>0</v>
      </c>
      <c r="W9928" t="str">
        <f t="shared" si="310"/>
        <v>CLE_02/22/2018</v>
      </c>
      <c r="X9928" t="str">
        <f t="shared" si="311"/>
        <v>CLE</v>
      </c>
    </row>
    <row r="9929" spans="1:24" x14ac:dyDescent="0.25">
      <c r="A9929" s="1">
        <v>9928</v>
      </c>
      <c r="B9929" t="s">
        <v>77</v>
      </c>
      <c r="C9929" t="s">
        <v>911</v>
      </c>
      <c r="D9929" t="s">
        <v>2462</v>
      </c>
      <c r="F9929" t="s">
        <v>24</v>
      </c>
      <c r="G9929">
        <v>48</v>
      </c>
      <c r="H9929">
        <v>114.6</v>
      </c>
      <c r="I9929">
        <v>112.6</v>
      </c>
      <c r="J9929">
        <v>2</v>
      </c>
      <c r="K9929">
        <v>68.400000000000006</v>
      </c>
      <c r="L9929">
        <v>2.36</v>
      </c>
      <c r="M9929">
        <v>19.100000000000001</v>
      </c>
      <c r="N9929">
        <v>28.6</v>
      </c>
      <c r="O9929">
        <v>76.5</v>
      </c>
      <c r="P9929">
        <v>53</v>
      </c>
      <c r="Q9929">
        <v>11.5</v>
      </c>
      <c r="R9929">
        <v>52.3</v>
      </c>
      <c r="S9929">
        <v>57</v>
      </c>
      <c r="T9929">
        <v>95.5</v>
      </c>
      <c r="U9929">
        <v>53.8</v>
      </c>
      <c r="V9929">
        <v>1</v>
      </c>
      <c r="W9929" t="str">
        <f t="shared" si="310"/>
        <v>OKC_02/22/2018</v>
      </c>
      <c r="X9929" t="str">
        <f t="shared" si="311"/>
        <v>OKC</v>
      </c>
    </row>
    <row r="9930" spans="1:24" x14ac:dyDescent="0.25">
      <c r="A9930" s="1">
        <v>9929</v>
      </c>
      <c r="B9930" t="s">
        <v>65</v>
      </c>
      <c r="C9930" t="s">
        <v>989</v>
      </c>
      <c r="D9930" t="s">
        <v>2463</v>
      </c>
      <c r="F9930" t="s">
        <v>35</v>
      </c>
      <c r="G9930">
        <v>48</v>
      </c>
      <c r="H9930">
        <v>119.4</v>
      </c>
      <c r="I9930">
        <v>131.4</v>
      </c>
      <c r="J9930">
        <v>-12</v>
      </c>
      <c r="K9930">
        <v>55.1</v>
      </c>
      <c r="L9930">
        <v>1.69</v>
      </c>
      <c r="M9930">
        <v>18.8</v>
      </c>
      <c r="N9930">
        <v>34.799999999999997</v>
      </c>
      <c r="O9930">
        <v>74.400000000000006</v>
      </c>
      <c r="P9930">
        <v>52.9</v>
      </c>
      <c r="Q9930">
        <v>15.5</v>
      </c>
      <c r="R9930">
        <v>58.2</v>
      </c>
      <c r="S9930">
        <v>60.5</v>
      </c>
      <c r="T9930">
        <v>102.5</v>
      </c>
      <c r="U9930">
        <v>46.1</v>
      </c>
      <c r="V9930">
        <v>0</v>
      </c>
      <c r="W9930" t="str">
        <f t="shared" si="310"/>
        <v>MIL_02/15/2018</v>
      </c>
      <c r="X9930" t="str">
        <f t="shared" si="311"/>
        <v>MIL</v>
      </c>
    </row>
    <row r="9931" spans="1:24" x14ac:dyDescent="0.25">
      <c r="A9931" s="1">
        <v>9930</v>
      </c>
      <c r="B9931" t="s">
        <v>63</v>
      </c>
      <c r="C9931" t="s">
        <v>995</v>
      </c>
      <c r="D9931" t="s">
        <v>2463</v>
      </c>
      <c r="F9931" t="s">
        <v>24</v>
      </c>
      <c r="G9931">
        <v>48</v>
      </c>
      <c r="H9931">
        <v>131.4</v>
      </c>
      <c r="I9931">
        <v>119.4</v>
      </c>
      <c r="J9931">
        <v>12</v>
      </c>
      <c r="K9931">
        <v>78.7</v>
      </c>
      <c r="L9931">
        <v>2.06</v>
      </c>
      <c r="M9931">
        <v>24.8</v>
      </c>
      <c r="N9931">
        <v>25.6</v>
      </c>
      <c r="O9931">
        <v>65.2</v>
      </c>
      <c r="P9931">
        <v>47.1</v>
      </c>
      <c r="Q9931">
        <v>17.600000000000001</v>
      </c>
      <c r="R9931">
        <v>69.400000000000006</v>
      </c>
      <c r="S9931">
        <v>71.400000000000006</v>
      </c>
      <c r="T9931">
        <v>102.5</v>
      </c>
      <c r="U9931">
        <v>53.9</v>
      </c>
      <c r="V9931">
        <v>1</v>
      </c>
      <c r="W9931" t="str">
        <f t="shared" si="310"/>
        <v>DEN_02/15/2018</v>
      </c>
      <c r="X9931" t="str">
        <f t="shared" si="311"/>
        <v>DEN</v>
      </c>
    </row>
    <row r="9932" spans="1:24" x14ac:dyDescent="0.25">
      <c r="A9932" s="1">
        <v>9931</v>
      </c>
      <c r="B9932" t="s">
        <v>25</v>
      </c>
      <c r="C9932" t="s">
        <v>456</v>
      </c>
      <c r="D9932" t="s">
        <v>2463</v>
      </c>
      <c r="F9932" t="s">
        <v>35</v>
      </c>
      <c r="G9932">
        <v>48</v>
      </c>
      <c r="H9932">
        <v>109.9</v>
      </c>
      <c r="I9932">
        <v>116.7</v>
      </c>
      <c r="J9932">
        <v>-6.8</v>
      </c>
      <c r="K9932">
        <v>44.2</v>
      </c>
      <c r="L9932">
        <v>1.46</v>
      </c>
      <c r="M9932">
        <v>13.9</v>
      </c>
      <c r="N9932">
        <v>30.4</v>
      </c>
      <c r="O9932">
        <v>72</v>
      </c>
      <c r="P9932">
        <v>50</v>
      </c>
      <c r="Q9932">
        <v>12.9</v>
      </c>
      <c r="R9932">
        <v>49.5</v>
      </c>
      <c r="S9932">
        <v>52.6</v>
      </c>
      <c r="T9932">
        <v>101.5</v>
      </c>
      <c r="U9932">
        <v>42.1</v>
      </c>
      <c r="V9932">
        <v>0</v>
      </c>
      <c r="W9932" t="str">
        <f t="shared" si="310"/>
        <v>LAL_02/15/2018</v>
      </c>
      <c r="X9932" t="str">
        <f t="shared" si="311"/>
        <v>LAL</v>
      </c>
    </row>
    <row r="9933" spans="1:24" x14ac:dyDescent="0.25">
      <c r="A9933" s="1">
        <v>9932</v>
      </c>
      <c r="B9933" t="s">
        <v>5</v>
      </c>
      <c r="C9933" t="s">
        <v>466</v>
      </c>
      <c r="D9933" t="s">
        <v>2463</v>
      </c>
      <c r="F9933" t="s">
        <v>24</v>
      </c>
      <c r="G9933">
        <v>48</v>
      </c>
      <c r="H9933">
        <v>116.7</v>
      </c>
      <c r="I9933">
        <v>109.9</v>
      </c>
      <c r="J9933">
        <v>6.8</v>
      </c>
      <c r="K9933">
        <v>54.8</v>
      </c>
      <c r="L9933">
        <v>2.2999999999999998</v>
      </c>
      <c r="M9933">
        <v>16.7</v>
      </c>
      <c r="N9933">
        <v>28</v>
      </c>
      <c r="O9933">
        <v>69.599999999999994</v>
      </c>
      <c r="P9933">
        <v>50</v>
      </c>
      <c r="Q9933">
        <v>9.8000000000000007</v>
      </c>
      <c r="R9933">
        <v>50</v>
      </c>
      <c r="S9933">
        <v>57.4</v>
      </c>
      <c r="T9933">
        <v>101.5</v>
      </c>
      <c r="U9933">
        <v>57.9</v>
      </c>
      <c r="V9933">
        <v>1</v>
      </c>
      <c r="W9933" t="str">
        <f t="shared" si="310"/>
        <v>MIN_02/15/2018</v>
      </c>
      <c r="X9933" t="str">
        <f t="shared" si="311"/>
        <v>MIN</v>
      </c>
    </row>
    <row r="9934" spans="1:24" x14ac:dyDescent="0.25">
      <c r="A9934" s="1">
        <v>9933</v>
      </c>
      <c r="B9934" t="s">
        <v>27</v>
      </c>
      <c r="C9934" t="s">
        <v>106</v>
      </c>
      <c r="D9934" t="s">
        <v>2464</v>
      </c>
      <c r="F9934" t="s">
        <v>24</v>
      </c>
      <c r="G9934">
        <v>48</v>
      </c>
      <c r="H9934">
        <v>113.8</v>
      </c>
      <c r="I9934">
        <v>101</v>
      </c>
      <c r="J9934">
        <v>12.8</v>
      </c>
      <c r="K9934">
        <v>56.4</v>
      </c>
      <c r="L9934">
        <v>2.44</v>
      </c>
      <c r="M9934">
        <v>16.7</v>
      </c>
      <c r="N9934">
        <v>29.6</v>
      </c>
      <c r="O9934">
        <v>82</v>
      </c>
      <c r="P9934">
        <v>54.8</v>
      </c>
      <c r="Q9934">
        <v>9.6</v>
      </c>
      <c r="R9934">
        <v>47.8</v>
      </c>
      <c r="S9934">
        <v>52.6</v>
      </c>
      <c r="T9934">
        <v>95</v>
      </c>
      <c r="U9934">
        <v>58</v>
      </c>
      <c r="V9934">
        <v>1</v>
      </c>
      <c r="W9934" t="str">
        <f t="shared" si="310"/>
        <v>UTA_02/14/2018</v>
      </c>
      <c r="X9934" t="str">
        <f t="shared" si="311"/>
        <v>UTA</v>
      </c>
    </row>
    <row r="9935" spans="1:24" x14ac:dyDescent="0.25">
      <c r="A9935" s="1">
        <v>9934</v>
      </c>
      <c r="B9935" t="s">
        <v>75</v>
      </c>
      <c r="C9935" t="s">
        <v>76</v>
      </c>
      <c r="D9935" t="s">
        <v>2464</v>
      </c>
      <c r="F9935" t="s">
        <v>24</v>
      </c>
      <c r="G9935">
        <v>48</v>
      </c>
      <c r="H9935">
        <v>110.2</v>
      </c>
      <c r="I9935">
        <v>105.1</v>
      </c>
      <c r="J9935">
        <v>5.0999999999999996</v>
      </c>
      <c r="K9935">
        <v>51.3</v>
      </c>
      <c r="L9935">
        <v>2.5</v>
      </c>
      <c r="M9935">
        <v>14.9</v>
      </c>
      <c r="N9935">
        <v>29.6</v>
      </c>
      <c r="O9935">
        <v>73.599999999999994</v>
      </c>
      <c r="P9935">
        <v>51.4</v>
      </c>
      <c r="Q9935">
        <v>8.1999999999999993</v>
      </c>
      <c r="R9935">
        <v>46.7</v>
      </c>
      <c r="S9935">
        <v>52.8</v>
      </c>
      <c r="T9935">
        <v>98</v>
      </c>
      <c r="U9935">
        <v>55.5</v>
      </c>
      <c r="V9935">
        <v>1</v>
      </c>
      <c r="W9935" t="str">
        <f t="shared" si="310"/>
        <v>IND_02/14/2018</v>
      </c>
      <c r="X9935" t="str">
        <f t="shared" si="311"/>
        <v>IND</v>
      </c>
    </row>
    <row r="9936" spans="1:24" x14ac:dyDescent="0.25">
      <c r="A9936" s="1">
        <v>9935</v>
      </c>
      <c r="B9936" t="s">
        <v>69</v>
      </c>
      <c r="C9936" t="s">
        <v>110</v>
      </c>
      <c r="D9936" t="s">
        <v>2464</v>
      </c>
      <c r="F9936" t="s">
        <v>35</v>
      </c>
      <c r="G9936">
        <v>48</v>
      </c>
      <c r="H9936">
        <v>101</v>
      </c>
      <c r="I9936">
        <v>113.8</v>
      </c>
      <c r="J9936">
        <v>-12.8</v>
      </c>
      <c r="K9936">
        <v>55.9</v>
      </c>
      <c r="L9936">
        <v>1.58</v>
      </c>
      <c r="M9936">
        <v>15.3</v>
      </c>
      <c r="N9936">
        <v>18</v>
      </c>
      <c r="O9936">
        <v>70.400000000000006</v>
      </c>
      <c r="P9936">
        <v>45.2</v>
      </c>
      <c r="Q9936">
        <v>12.5</v>
      </c>
      <c r="R9936">
        <v>50.6</v>
      </c>
      <c r="S9936">
        <v>54.2</v>
      </c>
      <c r="T9936">
        <v>95</v>
      </c>
      <c r="U9936">
        <v>42</v>
      </c>
      <c r="V9936">
        <v>0</v>
      </c>
      <c r="W9936" t="str">
        <f t="shared" si="310"/>
        <v>PHX_02/14/2018</v>
      </c>
      <c r="X9936" t="str">
        <f t="shared" si="311"/>
        <v>PHX</v>
      </c>
    </row>
    <row r="9937" spans="1:24" x14ac:dyDescent="0.25">
      <c r="A9937" s="1">
        <v>9936</v>
      </c>
      <c r="B9937" t="s">
        <v>40</v>
      </c>
      <c r="C9937" t="s">
        <v>385</v>
      </c>
      <c r="D9937" t="s">
        <v>2464</v>
      </c>
      <c r="F9937" t="s">
        <v>35</v>
      </c>
      <c r="G9937">
        <v>48</v>
      </c>
      <c r="H9937">
        <v>98</v>
      </c>
      <c r="I9937">
        <v>122</v>
      </c>
      <c r="J9937">
        <v>-24</v>
      </c>
      <c r="K9937">
        <v>43.6</v>
      </c>
      <c r="L9937">
        <v>2.83</v>
      </c>
      <c r="M9937">
        <v>13.7</v>
      </c>
      <c r="N9937">
        <v>15.1</v>
      </c>
      <c r="O9937">
        <v>87</v>
      </c>
      <c r="P9937">
        <v>48.5</v>
      </c>
      <c r="Q9937">
        <v>6</v>
      </c>
      <c r="R9937">
        <v>45.1</v>
      </c>
      <c r="S9937">
        <v>49.1</v>
      </c>
      <c r="T9937">
        <v>100</v>
      </c>
      <c r="U9937">
        <v>37.9</v>
      </c>
      <c r="V9937">
        <v>0</v>
      </c>
      <c r="W9937" t="str">
        <f t="shared" si="310"/>
        <v>CHI_02/14/2018</v>
      </c>
      <c r="X9937" t="str">
        <f t="shared" si="311"/>
        <v>CHI</v>
      </c>
    </row>
    <row r="9938" spans="1:24" x14ac:dyDescent="0.25">
      <c r="A9938" s="1">
        <v>9937</v>
      </c>
      <c r="B9938" t="s">
        <v>77</v>
      </c>
      <c r="C9938" t="s">
        <v>1439</v>
      </c>
      <c r="D9938" t="s">
        <v>2464</v>
      </c>
      <c r="F9938" t="s">
        <v>24</v>
      </c>
      <c r="G9938">
        <v>48</v>
      </c>
      <c r="H9938">
        <v>127.4</v>
      </c>
      <c r="I9938">
        <v>120</v>
      </c>
      <c r="J9938">
        <v>7.4</v>
      </c>
      <c r="K9938">
        <v>65</v>
      </c>
      <c r="L9938">
        <v>2.89</v>
      </c>
      <c r="M9938">
        <v>19.7</v>
      </c>
      <c r="N9938">
        <v>22.9</v>
      </c>
      <c r="O9938">
        <v>76.7</v>
      </c>
      <c r="P9938">
        <v>48.4</v>
      </c>
      <c r="Q9938">
        <v>9.5</v>
      </c>
      <c r="R9938">
        <v>59.9</v>
      </c>
      <c r="S9938">
        <v>62.8</v>
      </c>
      <c r="T9938">
        <v>95</v>
      </c>
      <c r="U9938">
        <v>51.2</v>
      </c>
      <c r="V9938">
        <v>1</v>
      </c>
      <c r="W9938" t="str">
        <f t="shared" si="310"/>
        <v>OKC_02/14/2018</v>
      </c>
      <c r="X9938" t="str">
        <f t="shared" si="311"/>
        <v>OKC</v>
      </c>
    </row>
    <row r="9939" spans="1:24" x14ac:dyDescent="0.25">
      <c r="A9939" s="1">
        <v>9938</v>
      </c>
      <c r="B9939" t="s">
        <v>25</v>
      </c>
      <c r="C9939" t="s">
        <v>285</v>
      </c>
      <c r="D9939" t="s">
        <v>2464</v>
      </c>
      <c r="F9939" t="s">
        <v>35</v>
      </c>
      <c r="G9939">
        <v>48</v>
      </c>
      <c r="H9939">
        <v>108.3</v>
      </c>
      <c r="I9939">
        <v>126.4</v>
      </c>
      <c r="J9939">
        <v>-18</v>
      </c>
      <c r="K9939">
        <v>56.5</v>
      </c>
      <c r="L9939">
        <v>1.3</v>
      </c>
      <c r="M9939">
        <v>18.100000000000001</v>
      </c>
      <c r="N9939">
        <v>21.7</v>
      </c>
      <c r="O9939">
        <v>70.2</v>
      </c>
      <c r="P9939">
        <v>46.2</v>
      </c>
      <c r="Q9939">
        <v>18.5</v>
      </c>
      <c r="R9939">
        <v>56.7</v>
      </c>
      <c r="S9939">
        <v>59.7</v>
      </c>
      <c r="T9939">
        <v>109</v>
      </c>
      <c r="U9939">
        <v>38.4</v>
      </c>
      <c r="V9939">
        <v>0</v>
      </c>
      <c r="W9939" t="str">
        <f t="shared" si="310"/>
        <v>LAL_02/14/2018</v>
      </c>
      <c r="X9939" t="str">
        <f t="shared" si="311"/>
        <v>LAL</v>
      </c>
    </row>
    <row r="9940" spans="1:24" x14ac:dyDescent="0.25">
      <c r="A9940" s="1">
        <v>9939</v>
      </c>
      <c r="B9940" t="s">
        <v>36</v>
      </c>
      <c r="C9940" t="s">
        <v>751</v>
      </c>
      <c r="D9940" t="s">
        <v>2464</v>
      </c>
      <c r="F9940" t="s">
        <v>24</v>
      </c>
      <c r="G9940">
        <v>48</v>
      </c>
      <c r="H9940">
        <v>118.3</v>
      </c>
      <c r="I9940">
        <v>111.4</v>
      </c>
      <c r="J9940">
        <v>6.8</v>
      </c>
      <c r="K9940">
        <v>44.4</v>
      </c>
      <c r="L9940">
        <v>1.43</v>
      </c>
      <c r="M9940">
        <v>14.5</v>
      </c>
      <c r="N9940">
        <v>30.6</v>
      </c>
      <c r="O9940">
        <v>81.3</v>
      </c>
      <c r="P9940">
        <v>55.7</v>
      </c>
      <c r="Q9940">
        <v>13.5</v>
      </c>
      <c r="R9940">
        <v>54.8</v>
      </c>
      <c r="S9940">
        <v>59.4</v>
      </c>
      <c r="T9940">
        <v>104.5</v>
      </c>
      <c r="U9940">
        <v>52.3</v>
      </c>
      <c r="V9940">
        <v>1</v>
      </c>
      <c r="W9940" t="str">
        <f t="shared" si="310"/>
        <v>POR_02/14/2018</v>
      </c>
      <c r="X9940" t="str">
        <f t="shared" si="311"/>
        <v>POR</v>
      </c>
    </row>
    <row r="9941" spans="1:24" x14ac:dyDescent="0.25">
      <c r="A9941" s="1">
        <v>9940</v>
      </c>
      <c r="B9941" t="s">
        <v>73</v>
      </c>
      <c r="C9941" t="s">
        <v>750</v>
      </c>
      <c r="D9941" t="s">
        <v>2464</v>
      </c>
      <c r="F9941" t="s">
        <v>35</v>
      </c>
      <c r="G9941">
        <v>48</v>
      </c>
      <c r="H9941">
        <v>111.4</v>
      </c>
      <c r="I9941">
        <v>118.3</v>
      </c>
      <c r="J9941">
        <v>-6.8</v>
      </c>
      <c r="K9941">
        <v>55.8</v>
      </c>
      <c r="L9941">
        <v>1.5</v>
      </c>
      <c r="M9941">
        <v>17.399999999999999</v>
      </c>
      <c r="N9941">
        <v>18.8</v>
      </c>
      <c r="O9941">
        <v>69.400000000000006</v>
      </c>
      <c r="P9941">
        <v>44.3</v>
      </c>
      <c r="Q9941">
        <v>15.2</v>
      </c>
      <c r="R9941">
        <v>55</v>
      </c>
      <c r="S9941">
        <v>59.5</v>
      </c>
      <c r="T9941">
        <v>104.5</v>
      </c>
      <c r="U9941">
        <v>47.7</v>
      </c>
      <c r="V9941">
        <v>0</v>
      </c>
      <c r="W9941" t="str">
        <f t="shared" si="310"/>
        <v>GSW_02/14/2018</v>
      </c>
      <c r="X9941" t="str">
        <f t="shared" si="311"/>
        <v>GSW</v>
      </c>
    </row>
    <row r="9942" spans="1:24" x14ac:dyDescent="0.25">
      <c r="A9942" s="1">
        <v>9941</v>
      </c>
      <c r="B9942" t="s">
        <v>42</v>
      </c>
      <c r="C9942" t="s">
        <v>377</v>
      </c>
      <c r="D9942" t="s">
        <v>2464</v>
      </c>
      <c r="F9942" t="s">
        <v>35</v>
      </c>
      <c r="G9942">
        <v>48</v>
      </c>
      <c r="H9942">
        <v>106.3</v>
      </c>
      <c r="I9942">
        <v>110.6</v>
      </c>
      <c r="J9942">
        <v>-4.4000000000000004</v>
      </c>
      <c r="K9942">
        <v>65.7</v>
      </c>
      <c r="L9942">
        <v>2.09</v>
      </c>
      <c r="M9942">
        <v>18.100000000000001</v>
      </c>
      <c r="N9942">
        <v>16.7</v>
      </c>
      <c r="O9942">
        <v>52.5</v>
      </c>
      <c r="P9942">
        <v>36.4</v>
      </c>
      <c r="Q9942">
        <v>11.5</v>
      </c>
      <c r="R9942">
        <v>52.6</v>
      </c>
      <c r="S9942">
        <v>56.8</v>
      </c>
      <c r="T9942">
        <v>95</v>
      </c>
      <c r="U9942">
        <v>50.2</v>
      </c>
      <c r="V9942">
        <v>0</v>
      </c>
      <c r="W9942" t="str">
        <f t="shared" si="310"/>
        <v>MIA_02/14/2018</v>
      </c>
      <c r="X9942" t="str">
        <f t="shared" si="311"/>
        <v>MIA</v>
      </c>
    </row>
    <row r="9943" spans="1:24" x14ac:dyDescent="0.25">
      <c r="A9943" s="1">
        <v>9942</v>
      </c>
      <c r="B9943" t="s">
        <v>33</v>
      </c>
      <c r="C9943" t="s">
        <v>416</v>
      </c>
      <c r="D9943" t="s">
        <v>2464</v>
      </c>
      <c r="F9943" t="s">
        <v>24</v>
      </c>
      <c r="G9943">
        <v>48</v>
      </c>
      <c r="H9943">
        <v>116.8</v>
      </c>
      <c r="I9943">
        <v>113</v>
      </c>
      <c r="J9943">
        <v>3.8</v>
      </c>
      <c r="K9943">
        <v>64.599999999999994</v>
      </c>
      <c r="L9943">
        <v>2.58</v>
      </c>
      <c r="M9943">
        <v>21.8</v>
      </c>
      <c r="N9943">
        <v>23.8</v>
      </c>
      <c r="O9943">
        <v>73.2</v>
      </c>
      <c r="P9943">
        <v>52</v>
      </c>
      <c r="Q9943">
        <v>11.9</v>
      </c>
      <c r="R9943">
        <v>58.5</v>
      </c>
      <c r="S9943">
        <v>61.2</v>
      </c>
      <c r="T9943">
        <v>100.5</v>
      </c>
      <c r="U9943">
        <v>57.9</v>
      </c>
      <c r="V9943">
        <v>1</v>
      </c>
      <c r="W9943" t="str">
        <f t="shared" si="310"/>
        <v>WAS_02/14/2018</v>
      </c>
      <c r="X9943" t="str">
        <f t="shared" si="311"/>
        <v>WAS</v>
      </c>
    </row>
    <row r="9944" spans="1:24" x14ac:dyDescent="0.25">
      <c r="A9944" s="1">
        <v>9943</v>
      </c>
      <c r="B9944" t="s">
        <v>52</v>
      </c>
      <c r="C9944" t="s">
        <v>1689</v>
      </c>
      <c r="D9944" t="s">
        <v>2464</v>
      </c>
      <c r="F9944" t="s">
        <v>24</v>
      </c>
      <c r="G9944">
        <v>48</v>
      </c>
      <c r="H9944">
        <v>104</v>
      </c>
      <c r="I9944">
        <v>100</v>
      </c>
      <c r="J9944">
        <v>4</v>
      </c>
      <c r="K9944">
        <v>68.400000000000006</v>
      </c>
      <c r="L9944">
        <v>2.17</v>
      </c>
      <c r="M9944">
        <v>19.399999999999999</v>
      </c>
      <c r="N9944">
        <v>15.4</v>
      </c>
      <c r="O9944">
        <v>73.099999999999994</v>
      </c>
      <c r="P9944">
        <v>44.2</v>
      </c>
      <c r="Q9944">
        <v>12</v>
      </c>
      <c r="R9944">
        <v>50.6</v>
      </c>
      <c r="S9944">
        <v>54</v>
      </c>
      <c r="T9944">
        <v>101</v>
      </c>
      <c r="U9944">
        <v>55.6</v>
      </c>
      <c r="V9944">
        <v>1</v>
      </c>
      <c r="W9944" t="str">
        <f t="shared" si="310"/>
        <v>CHA_02/14/2018</v>
      </c>
      <c r="X9944" t="str">
        <f t="shared" si="311"/>
        <v>CHA</v>
      </c>
    </row>
    <row r="9945" spans="1:24" x14ac:dyDescent="0.25">
      <c r="A9945" s="1">
        <v>9944</v>
      </c>
      <c r="B9945" t="s">
        <v>48</v>
      </c>
      <c r="C9945" t="s">
        <v>372</v>
      </c>
      <c r="D9945" t="s">
        <v>2464</v>
      </c>
      <c r="F9945" t="s">
        <v>24</v>
      </c>
      <c r="G9945">
        <v>48</v>
      </c>
      <c r="H9945">
        <v>122</v>
      </c>
      <c r="I9945">
        <v>98</v>
      </c>
      <c r="J9945">
        <v>24</v>
      </c>
      <c r="K9945">
        <v>79.2</v>
      </c>
      <c r="L9945">
        <v>4.75</v>
      </c>
      <c r="M9945">
        <v>26.4</v>
      </c>
      <c r="N9945">
        <v>13</v>
      </c>
      <c r="O9945">
        <v>84.9</v>
      </c>
      <c r="P9945">
        <v>51.5</v>
      </c>
      <c r="Q9945">
        <v>8</v>
      </c>
      <c r="R9945">
        <v>59.8</v>
      </c>
      <c r="S9945">
        <v>61.9</v>
      </c>
      <c r="T9945">
        <v>100</v>
      </c>
      <c r="U9945">
        <v>62.1</v>
      </c>
      <c r="V9945">
        <v>1</v>
      </c>
      <c r="W9945" t="str">
        <f t="shared" si="310"/>
        <v>TOR_02/14/2018</v>
      </c>
      <c r="X9945" t="str">
        <f t="shared" si="311"/>
        <v>TOR</v>
      </c>
    </row>
    <row r="9946" spans="1:24" x14ac:dyDescent="0.25">
      <c r="A9946" s="1">
        <v>9945</v>
      </c>
      <c r="B9946" t="s">
        <v>38</v>
      </c>
      <c r="C9946" t="s">
        <v>204</v>
      </c>
      <c r="D9946" t="s">
        <v>2464</v>
      </c>
      <c r="F9946" t="s">
        <v>24</v>
      </c>
      <c r="G9946">
        <v>48</v>
      </c>
      <c r="H9946">
        <v>99</v>
      </c>
      <c r="I9946">
        <v>91</v>
      </c>
      <c r="J9946">
        <v>8</v>
      </c>
      <c r="K9946">
        <v>57.6</v>
      </c>
      <c r="L9946">
        <v>1.36</v>
      </c>
      <c r="M9946">
        <v>14.8</v>
      </c>
      <c r="N9946">
        <v>16</v>
      </c>
      <c r="O9946">
        <v>82.4</v>
      </c>
      <c r="P9946">
        <v>49.5</v>
      </c>
      <c r="Q9946">
        <v>13.9</v>
      </c>
      <c r="R9946">
        <v>48.2</v>
      </c>
      <c r="S9946">
        <v>53.9</v>
      </c>
      <c r="T9946">
        <v>100.5</v>
      </c>
      <c r="U9946">
        <v>53.9</v>
      </c>
      <c r="V9946">
        <v>1</v>
      </c>
      <c r="W9946" t="str">
        <f t="shared" si="310"/>
        <v>HOU_02/14/2018</v>
      </c>
      <c r="X9946" t="str">
        <f t="shared" si="311"/>
        <v>HOU</v>
      </c>
    </row>
    <row r="9947" spans="1:24" x14ac:dyDescent="0.25">
      <c r="A9947" s="1">
        <v>9946</v>
      </c>
      <c r="B9947" t="s">
        <v>50</v>
      </c>
      <c r="C9947" t="s">
        <v>281</v>
      </c>
      <c r="D9947" t="s">
        <v>2464</v>
      </c>
      <c r="F9947" t="s">
        <v>24</v>
      </c>
      <c r="G9947">
        <v>48</v>
      </c>
      <c r="H9947">
        <v>126.4</v>
      </c>
      <c r="I9947">
        <v>108.3</v>
      </c>
      <c r="J9947">
        <v>18</v>
      </c>
      <c r="K9947">
        <v>66</v>
      </c>
      <c r="L9947">
        <v>2.92</v>
      </c>
      <c r="M9947">
        <v>22</v>
      </c>
      <c r="N9947">
        <v>29.8</v>
      </c>
      <c r="O9947">
        <v>78.3</v>
      </c>
      <c r="P9947">
        <v>53.8</v>
      </c>
      <c r="Q9947">
        <v>10.9</v>
      </c>
      <c r="R9947">
        <v>60.6</v>
      </c>
      <c r="S9947">
        <v>64.2</v>
      </c>
      <c r="T9947">
        <v>109</v>
      </c>
      <c r="U9947">
        <v>61.6</v>
      </c>
      <c r="V9947">
        <v>1</v>
      </c>
      <c r="W9947" t="str">
        <f t="shared" si="310"/>
        <v>NOP_02/14/2018</v>
      </c>
      <c r="X9947" t="str">
        <f t="shared" si="311"/>
        <v>NOP</v>
      </c>
    </row>
    <row r="9948" spans="1:24" x14ac:dyDescent="0.25">
      <c r="A9948" s="1">
        <v>9947</v>
      </c>
      <c r="B9948" t="s">
        <v>67</v>
      </c>
      <c r="C9948" t="s">
        <v>1371</v>
      </c>
      <c r="D9948" t="s">
        <v>2464</v>
      </c>
      <c r="F9948" t="s">
        <v>35</v>
      </c>
      <c r="G9948">
        <v>48</v>
      </c>
      <c r="H9948">
        <v>116.7</v>
      </c>
      <c r="I9948">
        <v>126.5</v>
      </c>
      <c r="J9948">
        <v>-9.8000000000000007</v>
      </c>
      <c r="K9948">
        <v>57.1</v>
      </c>
      <c r="L9948">
        <v>3</v>
      </c>
      <c r="M9948">
        <v>17</v>
      </c>
      <c r="N9948">
        <v>27.3</v>
      </c>
      <c r="O9948">
        <v>78.3</v>
      </c>
      <c r="P9948">
        <v>50.5</v>
      </c>
      <c r="Q9948">
        <v>7.8</v>
      </c>
      <c r="R9948">
        <v>51</v>
      </c>
      <c r="S9948">
        <v>56</v>
      </c>
      <c r="T9948">
        <v>102</v>
      </c>
      <c r="U9948">
        <v>43.4</v>
      </c>
      <c r="V9948">
        <v>0</v>
      </c>
      <c r="W9948" t="str">
        <f t="shared" si="310"/>
        <v>BOS_02/14/2018</v>
      </c>
      <c r="X9948" t="str">
        <f t="shared" si="311"/>
        <v>BOS</v>
      </c>
    </row>
    <row r="9949" spans="1:24" x14ac:dyDescent="0.25">
      <c r="A9949" s="1">
        <v>9948</v>
      </c>
      <c r="B9949" t="s">
        <v>59</v>
      </c>
      <c r="C9949" t="s">
        <v>376</v>
      </c>
      <c r="D9949" t="s">
        <v>2464</v>
      </c>
      <c r="F9949" t="s">
        <v>24</v>
      </c>
      <c r="G9949">
        <v>48</v>
      </c>
      <c r="H9949">
        <v>110.6</v>
      </c>
      <c r="I9949">
        <v>106.3</v>
      </c>
      <c r="J9949">
        <v>4.4000000000000004</v>
      </c>
      <c r="K9949">
        <v>64.099999999999994</v>
      </c>
      <c r="L9949">
        <v>1.32</v>
      </c>
      <c r="M9949">
        <v>17</v>
      </c>
      <c r="N9949">
        <v>47.5</v>
      </c>
      <c r="O9949">
        <v>83.3</v>
      </c>
      <c r="P9949">
        <v>63.6</v>
      </c>
      <c r="Q9949">
        <v>20.2</v>
      </c>
      <c r="R9949">
        <v>47.3</v>
      </c>
      <c r="S9949">
        <v>50.5</v>
      </c>
      <c r="T9949">
        <v>95</v>
      </c>
      <c r="U9949">
        <v>49.8</v>
      </c>
      <c r="V9949">
        <v>1</v>
      </c>
      <c r="W9949" t="str">
        <f t="shared" si="310"/>
        <v>PHI_02/14/2018</v>
      </c>
      <c r="X9949" t="str">
        <f t="shared" si="311"/>
        <v>PHI</v>
      </c>
    </row>
    <row r="9950" spans="1:24" x14ac:dyDescent="0.25">
      <c r="A9950" s="1">
        <v>9949</v>
      </c>
      <c r="B9950" t="s">
        <v>71</v>
      </c>
      <c r="C9950" t="s">
        <v>349</v>
      </c>
      <c r="D9950" t="s">
        <v>2464</v>
      </c>
      <c r="F9950" t="s">
        <v>24</v>
      </c>
      <c r="G9950">
        <v>48</v>
      </c>
      <c r="H9950">
        <v>104</v>
      </c>
      <c r="I9950">
        <v>97</v>
      </c>
      <c r="J9950">
        <v>7</v>
      </c>
      <c r="K9950">
        <v>74.3</v>
      </c>
      <c r="L9950">
        <v>1.63</v>
      </c>
      <c r="M9950">
        <v>19</v>
      </c>
      <c r="N9950">
        <v>24.5</v>
      </c>
      <c r="O9950">
        <v>80.400000000000006</v>
      </c>
      <c r="P9950">
        <v>53</v>
      </c>
      <c r="Q9950">
        <v>16</v>
      </c>
      <c r="R9950">
        <v>50</v>
      </c>
      <c r="S9950">
        <v>55.3</v>
      </c>
      <c r="T9950">
        <v>100.5</v>
      </c>
      <c r="U9950">
        <v>51.3</v>
      </c>
      <c r="V9950">
        <v>1</v>
      </c>
      <c r="W9950" t="str">
        <f t="shared" si="310"/>
        <v>DET_02/14/2018</v>
      </c>
      <c r="X9950" t="str">
        <f t="shared" si="311"/>
        <v>DET</v>
      </c>
    </row>
    <row r="9951" spans="1:24" x14ac:dyDescent="0.25">
      <c r="A9951" s="1">
        <v>9950</v>
      </c>
      <c r="B9951" t="s">
        <v>55</v>
      </c>
      <c r="C9951" t="s">
        <v>56</v>
      </c>
      <c r="D9951" t="s">
        <v>2464</v>
      </c>
      <c r="F9951" t="s">
        <v>35</v>
      </c>
      <c r="G9951">
        <v>48</v>
      </c>
      <c r="H9951">
        <v>105.1</v>
      </c>
      <c r="I9951">
        <v>110.2</v>
      </c>
      <c r="J9951">
        <v>-5.0999999999999996</v>
      </c>
      <c r="K9951">
        <v>68.599999999999994</v>
      </c>
      <c r="L9951">
        <v>1.71</v>
      </c>
      <c r="M9951">
        <v>17.8</v>
      </c>
      <c r="N9951">
        <v>26.4</v>
      </c>
      <c r="O9951">
        <v>70.400000000000006</v>
      </c>
      <c r="P9951">
        <v>48.6</v>
      </c>
      <c r="Q9951">
        <v>14.3</v>
      </c>
      <c r="R9951">
        <v>50</v>
      </c>
      <c r="S9951">
        <v>54.3</v>
      </c>
      <c r="T9951">
        <v>98</v>
      </c>
      <c r="U9951">
        <v>44.5</v>
      </c>
      <c r="V9951">
        <v>0</v>
      </c>
      <c r="W9951" t="str">
        <f t="shared" si="310"/>
        <v>BKN_02/14/2018</v>
      </c>
      <c r="X9951" t="str">
        <f t="shared" si="311"/>
        <v>BKN</v>
      </c>
    </row>
    <row r="9952" spans="1:24" x14ac:dyDescent="0.25">
      <c r="A9952" s="1">
        <v>9951</v>
      </c>
      <c r="B9952" t="s">
        <v>44</v>
      </c>
      <c r="C9952" t="s">
        <v>1697</v>
      </c>
      <c r="D9952" t="s">
        <v>2464</v>
      </c>
      <c r="F9952" t="s">
        <v>35</v>
      </c>
      <c r="G9952">
        <v>48</v>
      </c>
      <c r="H9952">
        <v>100</v>
      </c>
      <c r="I9952">
        <v>104</v>
      </c>
      <c r="J9952">
        <v>-4</v>
      </c>
      <c r="K9952">
        <v>58.3</v>
      </c>
      <c r="L9952">
        <v>1.05</v>
      </c>
      <c r="M9952">
        <v>15.4</v>
      </c>
      <c r="N9952">
        <v>26.9</v>
      </c>
      <c r="O9952">
        <v>84.6</v>
      </c>
      <c r="P9952">
        <v>55.8</v>
      </c>
      <c r="Q9952">
        <v>19.600000000000001</v>
      </c>
      <c r="R9952">
        <v>50.6</v>
      </c>
      <c r="S9952">
        <v>54.6</v>
      </c>
      <c r="T9952">
        <v>101</v>
      </c>
      <c r="U9952">
        <v>44.4</v>
      </c>
      <c r="V9952">
        <v>0</v>
      </c>
      <c r="W9952" t="str">
        <f t="shared" si="310"/>
        <v>ORL_02/14/2018</v>
      </c>
      <c r="X9952" t="str">
        <f t="shared" si="311"/>
        <v>ORL</v>
      </c>
    </row>
    <row r="9953" spans="1:24" x14ac:dyDescent="0.25">
      <c r="A9953" s="1">
        <v>9952</v>
      </c>
      <c r="B9953" t="s">
        <v>46</v>
      </c>
      <c r="C9953" t="s">
        <v>347</v>
      </c>
      <c r="D9953" t="s">
        <v>2464</v>
      </c>
      <c r="F9953" t="s">
        <v>35</v>
      </c>
      <c r="G9953">
        <v>48</v>
      </c>
      <c r="H9953">
        <v>97</v>
      </c>
      <c r="I9953">
        <v>104</v>
      </c>
      <c r="J9953">
        <v>-7</v>
      </c>
      <c r="K9953">
        <v>65.8</v>
      </c>
      <c r="L9953">
        <v>2.27</v>
      </c>
      <c r="M9953">
        <v>18.5</v>
      </c>
      <c r="N9953">
        <v>19.600000000000001</v>
      </c>
      <c r="O9953">
        <v>75.5</v>
      </c>
      <c r="P9953">
        <v>47</v>
      </c>
      <c r="Q9953">
        <v>10.9</v>
      </c>
      <c r="R9953">
        <v>46.1</v>
      </c>
      <c r="S9953">
        <v>50.3</v>
      </c>
      <c r="T9953">
        <v>100.5</v>
      </c>
      <c r="U9953">
        <v>48.7</v>
      </c>
      <c r="V9953">
        <v>0</v>
      </c>
      <c r="W9953" t="str">
        <f t="shared" si="310"/>
        <v>ATL_02/14/2018</v>
      </c>
      <c r="X9953" t="str">
        <f t="shared" si="311"/>
        <v>ATL</v>
      </c>
    </row>
    <row r="9954" spans="1:24" x14ac:dyDescent="0.25">
      <c r="A9954" s="1">
        <v>9953</v>
      </c>
      <c r="B9954" t="s">
        <v>79</v>
      </c>
      <c r="C9954" t="s">
        <v>438</v>
      </c>
      <c r="D9954" t="s">
        <v>2464</v>
      </c>
      <c r="F9954" t="s">
        <v>35</v>
      </c>
      <c r="G9954">
        <v>48</v>
      </c>
      <c r="H9954">
        <v>113</v>
      </c>
      <c r="I9954">
        <v>116.8</v>
      </c>
      <c r="J9954">
        <v>-3.8</v>
      </c>
      <c r="K9954">
        <v>46.7</v>
      </c>
      <c r="L9954">
        <v>2.1</v>
      </c>
      <c r="M9954">
        <v>15.4</v>
      </c>
      <c r="N9954">
        <v>26.8</v>
      </c>
      <c r="O9954">
        <v>76.2</v>
      </c>
      <c r="P9954">
        <v>48</v>
      </c>
      <c r="Q9954">
        <v>10</v>
      </c>
      <c r="R9954">
        <v>51</v>
      </c>
      <c r="S9954">
        <v>53.9</v>
      </c>
      <c r="T9954">
        <v>100.5</v>
      </c>
      <c r="U9954">
        <v>42.1</v>
      </c>
      <c r="V9954">
        <v>0</v>
      </c>
      <c r="W9954" t="str">
        <f t="shared" si="310"/>
        <v>NYK_02/14/2018</v>
      </c>
      <c r="X9954" t="str">
        <f t="shared" si="311"/>
        <v>NYK</v>
      </c>
    </row>
    <row r="9955" spans="1:24" x14ac:dyDescent="0.25">
      <c r="A9955" s="1">
        <v>9954</v>
      </c>
      <c r="B9955" t="s">
        <v>29</v>
      </c>
      <c r="C9955" t="s">
        <v>217</v>
      </c>
      <c r="D9955" t="s">
        <v>2464</v>
      </c>
      <c r="F9955" t="s">
        <v>35</v>
      </c>
      <c r="G9955">
        <v>48</v>
      </c>
      <c r="H9955">
        <v>91</v>
      </c>
      <c r="I9955">
        <v>99</v>
      </c>
      <c r="J9955">
        <v>-8</v>
      </c>
      <c r="K9955">
        <v>68.400000000000006</v>
      </c>
      <c r="L9955">
        <v>1.53</v>
      </c>
      <c r="M9955">
        <v>19.3</v>
      </c>
      <c r="N9955">
        <v>17.600000000000001</v>
      </c>
      <c r="O9955">
        <v>84</v>
      </c>
      <c r="P9955">
        <v>50.5</v>
      </c>
      <c r="Q9955">
        <v>17</v>
      </c>
      <c r="R9955">
        <v>49.4</v>
      </c>
      <c r="S9955">
        <v>50.3</v>
      </c>
      <c r="T9955">
        <v>100.5</v>
      </c>
      <c r="U9955">
        <v>46.1</v>
      </c>
      <c r="V9955">
        <v>0</v>
      </c>
      <c r="W9955" t="str">
        <f t="shared" si="310"/>
        <v>SAC_02/14/2018</v>
      </c>
      <c r="X9955" t="str">
        <f t="shared" si="311"/>
        <v>SAC</v>
      </c>
    </row>
    <row r="9956" spans="1:24" x14ac:dyDescent="0.25">
      <c r="A9956" s="1">
        <v>9955</v>
      </c>
      <c r="B9956" t="s">
        <v>57</v>
      </c>
      <c r="C9956" t="s">
        <v>1440</v>
      </c>
      <c r="D9956" t="s">
        <v>2464</v>
      </c>
      <c r="F9956" t="s">
        <v>35</v>
      </c>
      <c r="G9956">
        <v>48</v>
      </c>
      <c r="H9956">
        <v>120</v>
      </c>
      <c r="I9956">
        <v>127.4</v>
      </c>
      <c r="J9956">
        <v>-7.4</v>
      </c>
      <c r="K9956">
        <v>65.900000000000006</v>
      </c>
      <c r="L9956">
        <v>2.42</v>
      </c>
      <c r="M9956">
        <v>21.8</v>
      </c>
      <c r="N9956">
        <v>23.3</v>
      </c>
      <c r="O9956">
        <v>77.099999999999994</v>
      </c>
      <c r="P9956">
        <v>51.6</v>
      </c>
      <c r="Q9956">
        <v>12.6</v>
      </c>
      <c r="R9956">
        <v>59.3</v>
      </c>
      <c r="S9956">
        <v>61.6</v>
      </c>
      <c r="T9956">
        <v>95</v>
      </c>
      <c r="U9956">
        <v>48.8</v>
      </c>
      <c r="V9956">
        <v>0</v>
      </c>
      <c r="W9956" t="str">
        <f t="shared" si="310"/>
        <v>MEM_02/14/2018</v>
      </c>
      <c r="X9956" t="str">
        <f t="shared" si="311"/>
        <v>MEM</v>
      </c>
    </row>
    <row r="9957" spans="1:24" x14ac:dyDescent="0.25">
      <c r="A9957" s="1">
        <v>9956</v>
      </c>
      <c r="B9957" t="s">
        <v>81</v>
      </c>
      <c r="C9957" t="s">
        <v>1368</v>
      </c>
      <c r="D9957" t="s">
        <v>2464</v>
      </c>
      <c r="F9957" t="s">
        <v>24</v>
      </c>
      <c r="G9957">
        <v>48</v>
      </c>
      <c r="H9957">
        <v>126.5</v>
      </c>
      <c r="I9957">
        <v>116.7</v>
      </c>
      <c r="J9957">
        <v>9.8000000000000007</v>
      </c>
      <c r="K9957">
        <v>59.1</v>
      </c>
      <c r="L9957">
        <v>2.89</v>
      </c>
      <c r="M9957">
        <v>18.8</v>
      </c>
      <c r="N9957">
        <v>21.7</v>
      </c>
      <c r="O9957">
        <v>72.7</v>
      </c>
      <c r="P9957">
        <v>49.5</v>
      </c>
      <c r="Q9957">
        <v>8.8000000000000007</v>
      </c>
      <c r="R9957">
        <v>56.3</v>
      </c>
      <c r="S9957">
        <v>62.9</v>
      </c>
      <c r="T9957">
        <v>102</v>
      </c>
      <c r="U9957">
        <v>56.6</v>
      </c>
      <c r="V9957">
        <v>1</v>
      </c>
      <c r="W9957" t="str">
        <f t="shared" si="310"/>
        <v>LAC_02/14/2018</v>
      </c>
      <c r="X9957" t="str">
        <f t="shared" si="311"/>
        <v>LAC</v>
      </c>
    </row>
    <row r="9958" spans="1:24" x14ac:dyDescent="0.25">
      <c r="A9958" s="1">
        <v>9957</v>
      </c>
      <c r="B9958" t="s">
        <v>63</v>
      </c>
      <c r="C9958" t="s">
        <v>161</v>
      </c>
      <c r="D9958" t="s">
        <v>2465</v>
      </c>
      <c r="F9958" t="s">
        <v>24</v>
      </c>
      <c r="G9958">
        <v>48</v>
      </c>
      <c r="H9958">
        <v>117</v>
      </c>
      <c r="I9958">
        <v>109</v>
      </c>
      <c r="J9958">
        <v>8</v>
      </c>
      <c r="K9958">
        <v>63</v>
      </c>
      <c r="L9958">
        <v>2.42</v>
      </c>
      <c r="M9958">
        <v>20.3</v>
      </c>
      <c r="N9958">
        <v>29.2</v>
      </c>
      <c r="O9958">
        <v>65</v>
      </c>
      <c r="P9958">
        <v>45.5</v>
      </c>
      <c r="Q9958">
        <v>12</v>
      </c>
      <c r="R9958">
        <v>54.8</v>
      </c>
      <c r="S9958">
        <v>58</v>
      </c>
      <c r="T9958">
        <v>100</v>
      </c>
      <c r="U9958">
        <v>53.4</v>
      </c>
      <c r="V9958">
        <v>1</v>
      </c>
      <c r="W9958" t="str">
        <f t="shared" si="310"/>
        <v>DEN_02/13/2018</v>
      </c>
      <c r="X9958" t="str">
        <f t="shared" si="311"/>
        <v>DEN</v>
      </c>
    </row>
    <row r="9959" spans="1:24" x14ac:dyDescent="0.25">
      <c r="A9959" s="1">
        <v>9958</v>
      </c>
      <c r="B9959" t="s">
        <v>46</v>
      </c>
      <c r="C9959" t="s">
        <v>570</v>
      </c>
      <c r="D9959" t="s">
        <v>2465</v>
      </c>
      <c r="F9959" t="s">
        <v>35</v>
      </c>
      <c r="G9959">
        <v>48</v>
      </c>
      <c r="H9959">
        <v>101.1</v>
      </c>
      <c r="I9959">
        <v>106.6</v>
      </c>
      <c r="J9959">
        <v>-5.5</v>
      </c>
      <c r="K9959">
        <v>63.6</v>
      </c>
      <c r="L9959">
        <v>1.5</v>
      </c>
      <c r="M9959">
        <v>16.3</v>
      </c>
      <c r="N9959">
        <v>33.299999999999997</v>
      </c>
      <c r="O9959">
        <v>68.5</v>
      </c>
      <c r="P9959">
        <v>50.5</v>
      </c>
      <c r="Q9959">
        <v>15.4</v>
      </c>
      <c r="R9959">
        <v>45.3</v>
      </c>
      <c r="S9959">
        <v>48.5</v>
      </c>
      <c r="T9959">
        <v>91</v>
      </c>
      <c r="U9959">
        <v>46.7</v>
      </c>
      <c r="V9959">
        <v>0</v>
      </c>
      <c r="W9959" t="str">
        <f t="shared" si="310"/>
        <v>ATL_02/13/2018</v>
      </c>
      <c r="X9959" t="str">
        <f t="shared" si="311"/>
        <v>ATL</v>
      </c>
    </row>
    <row r="9960" spans="1:24" x14ac:dyDescent="0.25">
      <c r="A9960" s="1">
        <v>9959</v>
      </c>
      <c r="B9960" t="s">
        <v>77</v>
      </c>
      <c r="C9960" t="s">
        <v>1173</v>
      </c>
      <c r="D9960" t="s">
        <v>2465</v>
      </c>
      <c r="F9960" t="s">
        <v>35</v>
      </c>
      <c r="G9960">
        <v>48</v>
      </c>
      <c r="H9960">
        <v>120.4</v>
      </c>
      <c r="I9960">
        <v>129</v>
      </c>
      <c r="J9960">
        <v>-8.6</v>
      </c>
      <c r="K9960">
        <v>57.5</v>
      </c>
      <c r="L9960">
        <v>2.09</v>
      </c>
      <c r="M9960">
        <v>16.7</v>
      </c>
      <c r="N9960">
        <v>41.8</v>
      </c>
      <c r="O9960">
        <v>70.2</v>
      </c>
      <c r="P9960">
        <v>54.9</v>
      </c>
      <c r="Q9960">
        <v>11.8</v>
      </c>
      <c r="R9960">
        <v>50.6</v>
      </c>
      <c r="S9960">
        <v>54.3</v>
      </c>
      <c r="T9960">
        <v>93</v>
      </c>
      <c r="U9960">
        <v>48.2</v>
      </c>
      <c r="V9960">
        <v>0</v>
      </c>
      <c r="W9960" t="str">
        <f t="shared" si="310"/>
        <v>OKC_02/13/2018</v>
      </c>
      <c r="X9960" t="str">
        <f t="shared" si="311"/>
        <v>OKC</v>
      </c>
    </row>
    <row r="9961" spans="1:24" x14ac:dyDescent="0.25">
      <c r="A9961" s="1">
        <v>9960</v>
      </c>
      <c r="B9961" t="s">
        <v>38</v>
      </c>
      <c r="C9961" t="s">
        <v>1955</v>
      </c>
      <c r="D9961" t="s">
        <v>2465</v>
      </c>
      <c r="F9961" t="s">
        <v>24</v>
      </c>
      <c r="G9961">
        <v>48</v>
      </c>
      <c r="H9961">
        <v>138.5</v>
      </c>
      <c r="I9961">
        <v>118.7</v>
      </c>
      <c r="J9961">
        <v>19.8</v>
      </c>
      <c r="K9961">
        <v>61</v>
      </c>
      <c r="L9961">
        <v>4.17</v>
      </c>
      <c r="M9961">
        <v>19.8</v>
      </c>
      <c r="N9961">
        <v>22.2</v>
      </c>
      <c r="O9961">
        <v>71.099999999999994</v>
      </c>
      <c r="P9961">
        <v>46.7</v>
      </c>
      <c r="Q9961">
        <v>6.6</v>
      </c>
      <c r="R9961">
        <v>62.7</v>
      </c>
      <c r="S9961">
        <v>65.8</v>
      </c>
      <c r="T9961">
        <v>91</v>
      </c>
      <c r="U9961">
        <v>52.9</v>
      </c>
      <c r="V9961">
        <v>1</v>
      </c>
      <c r="W9961" t="str">
        <f t="shared" si="310"/>
        <v>HOU_02/13/2018</v>
      </c>
      <c r="X9961" t="str">
        <f t="shared" si="311"/>
        <v>HOU</v>
      </c>
    </row>
    <row r="9962" spans="1:24" x14ac:dyDescent="0.25">
      <c r="A9962" s="1">
        <v>9961</v>
      </c>
      <c r="B9962" t="s">
        <v>61</v>
      </c>
      <c r="C9962" t="s">
        <v>154</v>
      </c>
      <c r="D9962" t="s">
        <v>2465</v>
      </c>
      <c r="F9962" t="s">
        <v>35</v>
      </c>
      <c r="G9962">
        <v>48</v>
      </c>
      <c r="H9962">
        <v>109</v>
      </c>
      <c r="I9962">
        <v>117</v>
      </c>
      <c r="J9962">
        <v>-8</v>
      </c>
      <c r="K9962">
        <v>54.5</v>
      </c>
      <c r="L9962">
        <v>1.26</v>
      </c>
      <c r="M9962">
        <v>17.399999999999999</v>
      </c>
      <c r="N9962">
        <v>35</v>
      </c>
      <c r="O9962">
        <v>70.8</v>
      </c>
      <c r="P9962">
        <v>54.5</v>
      </c>
      <c r="Q9962">
        <v>19</v>
      </c>
      <c r="R9962">
        <v>57.3</v>
      </c>
      <c r="S9962">
        <v>59.4</v>
      </c>
      <c r="T9962">
        <v>100</v>
      </c>
      <c r="U9962">
        <v>46.6</v>
      </c>
      <c r="V9962">
        <v>0</v>
      </c>
      <c r="W9962" t="str">
        <f t="shared" si="310"/>
        <v>SAS_02/13/2018</v>
      </c>
      <c r="X9962" t="str">
        <f t="shared" si="311"/>
        <v>SAS</v>
      </c>
    </row>
    <row r="9963" spans="1:24" x14ac:dyDescent="0.25">
      <c r="A9963" s="1">
        <v>9962</v>
      </c>
      <c r="B9963" t="s">
        <v>31</v>
      </c>
      <c r="C9963" t="s">
        <v>615</v>
      </c>
      <c r="D9963" t="s">
        <v>2465</v>
      </c>
      <c r="F9963" t="s">
        <v>35</v>
      </c>
      <c r="G9963">
        <v>48</v>
      </c>
      <c r="H9963">
        <v>114.7</v>
      </c>
      <c r="I9963">
        <v>121.3</v>
      </c>
      <c r="J9963">
        <v>-6.5</v>
      </c>
      <c r="K9963">
        <v>76.3</v>
      </c>
      <c r="L9963">
        <v>3.22</v>
      </c>
      <c r="M9963">
        <v>21.8</v>
      </c>
      <c r="N9963">
        <v>20</v>
      </c>
      <c r="O9963">
        <v>80.5</v>
      </c>
      <c r="P9963">
        <v>48.8</v>
      </c>
      <c r="Q9963">
        <v>9.5</v>
      </c>
      <c r="R9963">
        <v>54.8</v>
      </c>
      <c r="S9963">
        <v>58.5</v>
      </c>
      <c r="T9963">
        <v>94.5</v>
      </c>
      <c r="U9963">
        <v>47.6</v>
      </c>
      <c r="V9963">
        <v>0</v>
      </c>
      <c r="W9963" t="str">
        <f t="shared" si="310"/>
        <v>DAL_02/13/2018</v>
      </c>
      <c r="X9963" t="str">
        <f t="shared" si="311"/>
        <v>DAL</v>
      </c>
    </row>
    <row r="9964" spans="1:24" x14ac:dyDescent="0.25">
      <c r="A9964" s="1">
        <v>9963</v>
      </c>
      <c r="B9964" t="s">
        <v>48</v>
      </c>
      <c r="C9964" t="s">
        <v>188</v>
      </c>
      <c r="D9964" t="s">
        <v>2465</v>
      </c>
      <c r="F9964" t="s">
        <v>24</v>
      </c>
      <c r="G9964">
        <v>48</v>
      </c>
      <c r="H9964">
        <v>116.2</v>
      </c>
      <c r="I9964">
        <v>113.1</v>
      </c>
      <c r="J9964">
        <v>3</v>
      </c>
      <c r="K9964">
        <v>57.1</v>
      </c>
      <c r="L9964">
        <v>3</v>
      </c>
      <c r="M9964">
        <v>18.3</v>
      </c>
      <c r="N9964">
        <v>16</v>
      </c>
      <c r="O9964">
        <v>73.900000000000006</v>
      </c>
      <c r="P9964">
        <v>43.8</v>
      </c>
      <c r="Q9964">
        <v>8.1</v>
      </c>
      <c r="R9964">
        <v>53.9</v>
      </c>
      <c r="S9964">
        <v>57.4</v>
      </c>
      <c r="T9964">
        <v>99</v>
      </c>
      <c r="U9964">
        <v>49.2</v>
      </c>
      <c r="V9964">
        <v>1</v>
      </c>
      <c r="W9964" t="str">
        <f t="shared" si="310"/>
        <v>TOR_02/13/2018</v>
      </c>
      <c r="X9964" t="str">
        <f t="shared" si="311"/>
        <v>TOR</v>
      </c>
    </row>
    <row r="9965" spans="1:24" x14ac:dyDescent="0.25">
      <c r="A9965" s="1">
        <v>9964</v>
      </c>
      <c r="B9965" t="s">
        <v>29</v>
      </c>
      <c r="C9965" t="s">
        <v>621</v>
      </c>
      <c r="D9965" t="s">
        <v>2465</v>
      </c>
      <c r="F9965" t="s">
        <v>24</v>
      </c>
      <c r="G9965">
        <v>48</v>
      </c>
      <c r="H9965">
        <v>121.3</v>
      </c>
      <c r="I9965">
        <v>114.7</v>
      </c>
      <c r="J9965">
        <v>6.5</v>
      </c>
      <c r="K9965">
        <v>63.8</v>
      </c>
      <c r="L9965">
        <v>3.33</v>
      </c>
      <c r="M9965">
        <v>22.7</v>
      </c>
      <c r="N9965">
        <v>19.5</v>
      </c>
      <c r="O9965">
        <v>80</v>
      </c>
      <c r="P9965">
        <v>51.2</v>
      </c>
      <c r="Q9965">
        <v>9.6</v>
      </c>
      <c r="R9965">
        <v>60.9</v>
      </c>
      <c r="S9965">
        <v>61.8</v>
      </c>
      <c r="T9965">
        <v>94.5</v>
      </c>
      <c r="U9965">
        <v>52.4</v>
      </c>
      <c r="V9965">
        <v>1</v>
      </c>
      <c r="W9965" t="str">
        <f t="shared" si="310"/>
        <v>SAC_02/13/2018</v>
      </c>
      <c r="X9965" t="str">
        <f t="shared" si="311"/>
        <v>SAC</v>
      </c>
    </row>
    <row r="9966" spans="1:24" x14ac:dyDescent="0.25">
      <c r="A9966" s="1">
        <v>9965</v>
      </c>
      <c r="B9966" t="s">
        <v>42</v>
      </c>
      <c r="C9966" t="s">
        <v>174</v>
      </c>
      <c r="D9966" t="s">
        <v>2465</v>
      </c>
      <c r="F9966" t="s">
        <v>35</v>
      </c>
      <c r="G9966">
        <v>48</v>
      </c>
      <c r="H9966">
        <v>113.1</v>
      </c>
      <c r="I9966">
        <v>116.2</v>
      </c>
      <c r="J9966">
        <v>-3</v>
      </c>
      <c r="K9966">
        <v>57.1</v>
      </c>
      <c r="L9966">
        <v>1.5</v>
      </c>
      <c r="M9966">
        <v>17.899999999999999</v>
      </c>
      <c r="N9966">
        <v>26.1</v>
      </c>
      <c r="O9966">
        <v>84</v>
      </c>
      <c r="P9966">
        <v>56.3</v>
      </c>
      <c r="Q9966">
        <v>16.2</v>
      </c>
      <c r="R9966">
        <v>55.8</v>
      </c>
      <c r="S9966">
        <v>59.3</v>
      </c>
      <c r="T9966">
        <v>99</v>
      </c>
      <c r="U9966">
        <v>50.8</v>
      </c>
      <c r="V9966">
        <v>0</v>
      </c>
      <c r="W9966" t="str">
        <f t="shared" si="310"/>
        <v>MIA_02/13/2018</v>
      </c>
      <c r="X9966" t="str">
        <f t="shared" si="311"/>
        <v>MIA</v>
      </c>
    </row>
    <row r="9967" spans="1:24" x14ac:dyDescent="0.25">
      <c r="A9967" s="1">
        <v>9966</v>
      </c>
      <c r="B9967" t="s">
        <v>65</v>
      </c>
      <c r="C9967" t="s">
        <v>574</v>
      </c>
      <c r="D9967" t="s">
        <v>2465</v>
      </c>
      <c r="F9967" t="s">
        <v>24</v>
      </c>
      <c r="G9967">
        <v>48</v>
      </c>
      <c r="H9967">
        <v>106.6</v>
      </c>
      <c r="I9967">
        <v>101.1</v>
      </c>
      <c r="J9967">
        <v>5.5</v>
      </c>
      <c r="K9967">
        <v>60.5</v>
      </c>
      <c r="L9967">
        <v>2.2999999999999998</v>
      </c>
      <c r="M9967">
        <v>17.600000000000001</v>
      </c>
      <c r="N9967">
        <v>31.5</v>
      </c>
      <c r="O9967">
        <v>66.7</v>
      </c>
      <c r="P9967">
        <v>49.5</v>
      </c>
      <c r="Q9967">
        <v>11</v>
      </c>
      <c r="R9967">
        <v>47.7</v>
      </c>
      <c r="S9967">
        <v>50.8</v>
      </c>
      <c r="T9967">
        <v>91</v>
      </c>
      <c r="U9967">
        <v>53.3</v>
      </c>
      <c r="V9967">
        <v>1</v>
      </c>
      <c r="W9967" t="str">
        <f t="shared" si="310"/>
        <v>MIL_02/13/2018</v>
      </c>
      <c r="X9967" t="str">
        <f t="shared" si="311"/>
        <v>MIL</v>
      </c>
    </row>
    <row r="9968" spans="1:24" x14ac:dyDescent="0.25">
      <c r="A9968" s="1">
        <v>9967</v>
      </c>
      <c r="B9968" t="s">
        <v>21</v>
      </c>
      <c r="C9968" t="s">
        <v>1178</v>
      </c>
      <c r="D9968" t="s">
        <v>2465</v>
      </c>
      <c r="F9968" t="s">
        <v>24</v>
      </c>
      <c r="G9968">
        <v>48</v>
      </c>
      <c r="H9968">
        <v>129</v>
      </c>
      <c r="I9968">
        <v>120.4</v>
      </c>
      <c r="J9968">
        <v>8.6</v>
      </c>
      <c r="K9968">
        <v>53.3</v>
      </c>
      <c r="L9968">
        <v>3.43</v>
      </c>
      <c r="M9968">
        <v>18.3</v>
      </c>
      <c r="N9968">
        <v>29.8</v>
      </c>
      <c r="O9968">
        <v>58.2</v>
      </c>
      <c r="P9968">
        <v>45.1</v>
      </c>
      <c r="Q9968">
        <v>7.5</v>
      </c>
      <c r="R9968">
        <v>60.2</v>
      </c>
      <c r="S9968">
        <v>61.4</v>
      </c>
      <c r="T9968">
        <v>93</v>
      </c>
      <c r="U9968">
        <v>51.8</v>
      </c>
      <c r="V9968">
        <v>1</v>
      </c>
      <c r="W9968" t="str">
        <f t="shared" si="310"/>
        <v>CLE_02/13/2018</v>
      </c>
      <c r="X9968" t="str">
        <f t="shared" si="311"/>
        <v>CLE</v>
      </c>
    </row>
    <row r="9969" spans="1:24" x14ac:dyDescent="0.25">
      <c r="A9969" s="1">
        <v>9968</v>
      </c>
      <c r="B9969" t="s">
        <v>5</v>
      </c>
      <c r="C9969" t="s">
        <v>1952</v>
      </c>
      <c r="D9969" t="s">
        <v>2465</v>
      </c>
      <c r="F9969" t="s">
        <v>35</v>
      </c>
      <c r="G9969">
        <v>48</v>
      </c>
      <c r="H9969">
        <v>118.7</v>
      </c>
      <c r="I9969">
        <v>138.5</v>
      </c>
      <c r="J9969">
        <v>-19.8</v>
      </c>
      <c r="K9969">
        <v>55</v>
      </c>
      <c r="L9969">
        <v>2.44</v>
      </c>
      <c r="M9969">
        <v>17.600000000000001</v>
      </c>
      <c r="N9969">
        <v>28.9</v>
      </c>
      <c r="O9969">
        <v>77.8</v>
      </c>
      <c r="P9969">
        <v>53.3</v>
      </c>
      <c r="Q9969">
        <v>9.9</v>
      </c>
      <c r="R9969">
        <v>51.2</v>
      </c>
      <c r="S9969">
        <v>57.4</v>
      </c>
      <c r="T9969">
        <v>91</v>
      </c>
      <c r="U9969">
        <v>47.1</v>
      </c>
      <c r="V9969">
        <v>0</v>
      </c>
      <c r="W9969" t="str">
        <f t="shared" si="310"/>
        <v>MIN_02/13/2018</v>
      </c>
      <c r="X9969" t="str">
        <f t="shared" si="311"/>
        <v>MIN</v>
      </c>
    </row>
    <row r="9970" spans="1:24" x14ac:dyDescent="0.25">
      <c r="A9970" s="1">
        <v>9969</v>
      </c>
      <c r="B9970" t="s">
        <v>61</v>
      </c>
      <c r="C9970" t="s">
        <v>1478</v>
      </c>
      <c r="D9970" t="s">
        <v>2466</v>
      </c>
      <c r="F9970" t="s">
        <v>35</v>
      </c>
      <c r="G9970">
        <v>48</v>
      </c>
      <c r="H9970">
        <v>102.1</v>
      </c>
      <c r="I9970">
        <v>104.1</v>
      </c>
      <c r="J9970">
        <v>-2.1</v>
      </c>
      <c r="K9970">
        <v>60.5</v>
      </c>
      <c r="L9970">
        <v>2.09</v>
      </c>
      <c r="M9970">
        <v>17.600000000000001</v>
      </c>
      <c r="N9970">
        <v>25.5</v>
      </c>
      <c r="O9970">
        <v>75.5</v>
      </c>
      <c r="P9970">
        <v>51</v>
      </c>
      <c r="Q9970">
        <v>11.3</v>
      </c>
      <c r="R9970">
        <v>48.2</v>
      </c>
      <c r="S9970">
        <v>51.6</v>
      </c>
      <c r="T9970">
        <v>97</v>
      </c>
      <c r="U9970">
        <v>53.3</v>
      </c>
      <c r="V9970">
        <v>0</v>
      </c>
      <c r="W9970" t="str">
        <f t="shared" si="310"/>
        <v>SAS_02/12/2018</v>
      </c>
      <c r="X9970" t="str">
        <f t="shared" si="311"/>
        <v>SAS</v>
      </c>
    </row>
    <row r="9971" spans="1:24" x14ac:dyDescent="0.25">
      <c r="A9971" s="1">
        <v>9970</v>
      </c>
      <c r="B9971" t="s">
        <v>55</v>
      </c>
      <c r="C9971" t="s">
        <v>1338</v>
      </c>
      <c r="D9971" t="s">
        <v>2466</v>
      </c>
      <c r="F9971" t="s">
        <v>35</v>
      </c>
      <c r="G9971">
        <v>48</v>
      </c>
      <c r="H9971">
        <v>106.3</v>
      </c>
      <c r="I9971">
        <v>121.3</v>
      </c>
      <c r="J9971">
        <v>-15</v>
      </c>
      <c r="K9971">
        <v>65.900000000000006</v>
      </c>
      <c r="L9971">
        <v>2.08</v>
      </c>
      <c r="M9971">
        <v>20</v>
      </c>
      <c r="N9971">
        <v>26</v>
      </c>
      <c r="O9971">
        <v>71.8</v>
      </c>
      <c r="P9971">
        <v>46.1</v>
      </c>
      <c r="Q9971">
        <v>13.7</v>
      </c>
      <c r="R9971">
        <v>52.8</v>
      </c>
      <c r="S9971">
        <v>54.1</v>
      </c>
      <c r="T9971">
        <v>94.5</v>
      </c>
      <c r="U9971">
        <v>45</v>
      </c>
      <c r="V9971">
        <v>0</v>
      </c>
      <c r="W9971" t="str">
        <f t="shared" si="310"/>
        <v>BKN_02/12/2018</v>
      </c>
      <c r="X9971" t="str">
        <f t="shared" si="311"/>
        <v>BKN</v>
      </c>
    </row>
    <row r="9972" spans="1:24" x14ac:dyDescent="0.25">
      <c r="A9972" s="1">
        <v>9971</v>
      </c>
      <c r="B9972" t="s">
        <v>71</v>
      </c>
      <c r="C9972" t="s">
        <v>970</v>
      </c>
      <c r="D9972" t="s">
        <v>2466</v>
      </c>
      <c r="F9972" t="s">
        <v>35</v>
      </c>
      <c r="G9972">
        <v>48</v>
      </c>
      <c r="H9972">
        <v>98.1</v>
      </c>
      <c r="I9972">
        <v>111.3</v>
      </c>
      <c r="J9972">
        <v>-13.2</v>
      </c>
      <c r="K9972">
        <v>51.4</v>
      </c>
      <c r="L9972">
        <v>1.29</v>
      </c>
      <c r="M9972">
        <v>12.8</v>
      </c>
      <c r="N9972">
        <v>27.7</v>
      </c>
      <c r="O9972">
        <v>75</v>
      </c>
      <c r="P9972">
        <v>49.6</v>
      </c>
      <c r="Q9972">
        <v>13.3</v>
      </c>
      <c r="R9972">
        <v>41.6</v>
      </c>
      <c r="S9972">
        <v>47.2</v>
      </c>
      <c r="T9972">
        <v>105.5</v>
      </c>
      <c r="U9972">
        <v>39.299999999999997</v>
      </c>
      <c r="V9972">
        <v>0</v>
      </c>
      <c r="W9972" t="str">
        <f t="shared" si="310"/>
        <v>DET_02/12/2018</v>
      </c>
      <c r="X9972" t="str">
        <f t="shared" si="311"/>
        <v>DET</v>
      </c>
    </row>
    <row r="9973" spans="1:24" x14ac:dyDescent="0.25">
      <c r="A9973" s="1">
        <v>9972</v>
      </c>
      <c r="B9973" t="s">
        <v>44</v>
      </c>
      <c r="C9973" t="s">
        <v>969</v>
      </c>
      <c r="D9973" t="s">
        <v>2466</v>
      </c>
      <c r="F9973" t="s">
        <v>35</v>
      </c>
      <c r="G9973">
        <v>48</v>
      </c>
      <c r="H9973">
        <v>105.2</v>
      </c>
      <c r="I9973">
        <v>109.4</v>
      </c>
      <c r="J9973">
        <v>-4.2</v>
      </c>
      <c r="K9973">
        <v>64.900000000000006</v>
      </c>
      <c r="L9973">
        <v>2.4</v>
      </c>
      <c r="M9973">
        <v>18.899999999999999</v>
      </c>
      <c r="N9973">
        <v>18.8</v>
      </c>
      <c r="O9973">
        <v>71.400000000000006</v>
      </c>
      <c r="P9973">
        <v>45.4</v>
      </c>
      <c r="Q9973">
        <v>10.4</v>
      </c>
      <c r="R9973">
        <v>50</v>
      </c>
      <c r="S9973">
        <v>54.7</v>
      </c>
      <c r="T9973">
        <v>96</v>
      </c>
      <c r="U9973">
        <v>48.5</v>
      </c>
      <c r="V9973">
        <v>0</v>
      </c>
      <c r="W9973" t="str">
        <f t="shared" si="310"/>
        <v>ORL_02/12/2018</v>
      </c>
      <c r="X9973" t="str">
        <f t="shared" si="311"/>
        <v>ORL</v>
      </c>
    </row>
    <row r="9974" spans="1:24" x14ac:dyDescent="0.25">
      <c r="A9974" s="1">
        <v>9973</v>
      </c>
      <c r="B9974" t="s">
        <v>40</v>
      </c>
      <c r="C9974" t="s">
        <v>963</v>
      </c>
      <c r="D9974" t="s">
        <v>2466</v>
      </c>
      <c r="F9974" t="s">
        <v>24</v>
      </c>
      <c r="G9974">
        <v>48</v>
      </c>
      <c r="H9974">
        <v>109.4</v>
      </c>
      <c r="I9974">
        <v>105.2</v>
      </c>
      <c r="J9974">
        <v>4.2</v>
      </c>
      <c r="K9974">
        <v>62.5</v>
      </c>
      <c r="L9974">
        <v>2.27</v>
      </c>
      <c r="M9974">
        <v>18.8</v>
      </c>
      <c r="N9974">
        <v>28.6</v>
      </c>
      <c r="O9974">
        <v>81.3</v>
      </c>
      <c r="P9974">
        <v>54.6</v>
      </c>
      <c r="Q9974">
        <v>11.5</v>
      </c>
      <c r="R9974">
        <v>50.6</v>
      </c>
      <c r="S9974">
        <v>54</v>
      </c>
      <c r="T9974">
        <v>96</v>
      </c>
      <c r="U9974">
        <v>51.5</v>
      </c>
      <c r="V9974">
        <v>1</v>
      </c>
      <c r="W9974" t="str">
        <f t="shared" si="310"/>
        <v>CHI_02/12/2018</v>
      </c>
      <c r="X9974" t="str">
        <f t="shared" si="311"/>
        <v>CHI</v>
      </c>
    </row>
    <row r="9975" spans="1:24" x14ac:dyDescent="0.25">
      <c r="A9975" s="1">
        <v>9974</v>
      </c>
      <c r="B9975" t="s">
        <v>81</v>
      </c>
      <c r="C9975" t="s">
        <v>1337</v>
      </c>
      <c r="D9975" t="s">
        <v>2466</v>
      </c>
      <c r="F9975" t="s">
        <v>24</v>
      </c>
      <c r="G9975">
        <v>48</v>
      </c>
      <c r="H9975">
        <v>121.3</v>
      </c>
      <c r="I9975">
        <v>106.3</v>
      </c>
      <c r="J9975">
        <v>15</v>
      </c>
      <c r="K9975">
        <v>39.6</v>
      </c>
      <c r="L9975">
        <v>1.27</v>
      </c>
      <c r="M9975">
        <v>15.3</v>
      </c>
      <c r="N9975">
        <v>28.2</v>
      </c>
      <c r="O9975">
        <v>74</v>
      </c>
      <c r="P9975">
        <v>53.9</v>
      </c>
      <c r="Q9975">
        <v>16</v>
      </c>
      <c r="R9975">
        <v>60</v>
      </c>
      <c r="S9975">
        <v>62.5</v>
      </c>
      <c r="T9975">
        <v>94.5</v>
      </c>
      <c r="U9975">
        <v>55</v>
      </c>
      <c r="V9975">
        <v>1</v>
      </c>
      <c r="W9975" t="str">
        <f t="shared" si="310"/>
        <v>LAC_02/12/2018</v>
      </c>
      <c r="X9975" t="str">
        <f t="shared" si="311"/>
        <v>LAC</v>
      </c>
    </row>
    <row r="9976" spans="1:24" x14ac:dyDescent="0.25">
      <c r="A9976" s="1">
        <v>9975</v>
      </c>
      <c r="B9976" t="s">
        <v>59</v>
      </c>
      <c r="C9976" t="s">
        <v>656</v>
      </c>
      <c r="D9976" t="s">
        <v>2466</v>
      </c>
      <c r="F9976" t="s">
        <v>24</v>
      </c>
      <c r="G9976">
        <v>48</v>
      </c>
      <c r="H9976">
        <v>111.3</v>
      </c>
      <c r="I9976">
        <v>94.8</v>
      </c>
      <c r="J9976">
        <v>16.5</v>
      </c>
      <c r="K9976">
        <v>65.900000000000006</v>
      </c>
      <c r="L9976">
        <v>1.42</v>
      </c>
      <c r="M9976">
        <v>20.3</v>
      </c>
      <c r="N9976">
        <v>23.7</v>
      </c>
      <c r="O9976">
        <v>67.3</v>
      </c>
      <c r="P9976">
        <v>48.3</v>
      </c>
      <c r="Q9976">
        <v>19.600000000000001</v>
      </c>
      <c r="R9976">
        <v>61.3</v>
      </c>
      <c r="S9976">
        <v>63.1</v>
      </c>
      <c r="T9976">
        <v>97</v>
      </c>
      <c r="U9976">
        <v>66.3</v>
      </c>
      <c r="V9976">
        <v>1</v>
      </c>
      <c r="W9976" t="str">
        <f t="shared" si="310"/>
        <v>PHI_02/12/2018</v>
      </c>
      <c r="X9976" t="str">
        <f t="shared" si="311"/>
        <v>PHI</v>
      </c>
    </row>
    <row r="9977" spans="1:24" x14ac:dyDescent="0.25">
      <c r="A9977" s="1">
        <v>9976</v>
      </c>
      <c r="B9977" t="s">
        <v>73</v>
      </c>
      <c r="C9977" t="s">
        <v>241</v>
      </c>
      <c r="D9977" t="s">
        <v>2466</v>
      </c>
      <c r="F9977" t="s">
        <v>24</v>
      </c>
      <c r="G9977">
        <v>48</v>
      </c>
      <c r="H9977">
        <v>125.2</v>
      </c>
      <c r="I9977">
        <v>81.400000000000006</v>
      </c>
      <c r="J9977">
        <v>43.9</v>
      </c>
      <c r="K9977">
        <v>69.2</v>
      </c>
      <c r="L9977">
        <v>3</v>
      </c>
      <c r="M9977">
        <v>24.3</v>
      </c>
      <c r="N9977">
        <v>22</v>
      </c>
      <c r="O9977">
        <v>68.7</v>
      </c>
      <c r="P9977">
        <v>50.9</v>
      </c>
      <c r="Q9977">
        <v>11.7</v>
      </c>
      <c r="R9977">
        <v>64.599999999999994</v>
      </c>
      <c r="S9977">
        <v>65.7</v>
      </c>
      <c r="T9977">
        <v>102.5</v>
      </c>
      <c r="U9977">
        <v>81.3</v>
      </c>
      <c r="V9977">
        <v>1</v>
      </c>
      <c r="W9977" t="str">
        <f t="shared" si="310"/>
        <v>GSW_02/12/2018</v>
      </c>
      <c r="X9977" t="str">
        <f t="shared" si="311"/>
        <v>GSW</v>
      </c>
    </row>
    <row r="9978" spans="1:24" x14ac:dyDescent="0.25">
      <c r="A9978" s="1">
        <v>9977</v>
      </c>
      <c r="B9978" t="s">
        <v>79</v>
      </c>
      <c r="C9978" t="s">
        <v>661</v>
      </c>
      <c r="D9978" t="s">
        <v>2466</v>
      </c>
      <c r="F9978" t="s">
        <v>35</v>
      </c>
      <c r="G9978">
        <v>48</v>
      </c>
      <c r="H9978">
        <v>94.8</v>
      </c>
      <c r="I9978">
        <v>111.3</v>
      </c>
      <c r="J9978">
        <v>-16.5</v>
      </c>
      <c r="K9978">
        <v>51.6</v>
      </c>
      <c r="L9978">
        <v>0.84</v>
      </c>
      <c r="M9978">
        <v>12.4</v>
      </c>
      <c r="N9978">
        <v>32.700000000000003</v>
      </c>
      <c r="O9978">
        <v>76.3</v>
      </c>
      <c r="P9978">
        <v>51.7</v>
      </c>
      <c r="Q9978">
        <v>19.600000000000001</v>
      </c>
      <c r="R9978">
        <v>43</v>
      </c>
      <c r="S9978">
        <v>50.4</v>
      </c>
      <c r="T9978">
        <v>97</v>
      </c>
      <c r="U9978">
        <v>33.700000000000003</v>
      </c>
      <c r="V9978">
        <v>0</v>
      </c>
      <c r="W9978" t="str">
        <f t="shared" si="310"/>
        <v>NYK_02/12/2018</v>
      </c>
      <c r="X9978" t="str">
        <f t="shared" si="311"/>
        <v>NYK</v>
      </c>
    </row>
    <row r="9979" spans="1:24" x14ac:dyDescent="0.25">
      <c r="A9979" s="1">
        <v>9978</v>
      </c>
      <c r="B9979" t="s">
        <v>69</v>
      </c>
      <c r="C9979" t="s">
        <v>230</v>
      </c>
      <c r="D9979" t="s">
        <v>2466</v>
      </c>
      <c r="F9979" t="s">
        <v>35</v>
      </c>
      <c r="G9979">
        <v>48</v>
      </c>
      <c r="H9979">
        <v>81.400000000000006</v>
      </c>
      <c r="I9979">
        <v>125.2</v>
      </c>
      <c r="J9979">
        <v>-43.9</v>
      </c>
      <c r="K9979">
        <v>39.4</v>
      </c>
      <c r="L9979">
        <v>0.76</v>
      </c>
      <c r="M9979">
        <v>9.6</v>
      </c>
      <c r="N9979">
        <v>31.3</v>
      </c>
      <c r="O9979">
        <v>78</v>
      </c>
      <c r="P9979">
        <v>49.1</v>
      </c>
      <c r="Q9979">
        <v>16.7</v>
      </c>
      <c r="R9979">
        <v>36.299999999999997</v>
      </c>
      <c r="S9979">
        <v>39.6</v>
      </c>
      <c r="T9979">
        <v>102.5</v>
      </c>
      <c r="U9979">
        <v>18.7</v>
      </c>
      <c r="V9979">
        <v>0</v>
      </c>
      <c r="W9979" t="str">
        <f t="shared" si="310"/>
        <v>PHX_02/12/2018</v>
      </c>
      <c r="X9979" t="str">
        <f t="shared" si="311"/>
        <v>PHX</v>
      </c>
    </row>
    <row r="9980" spans="1:24" x14ac:dyDescent="0.25">
      <c r="A9980" s="1">
        <v>9979</v>
      </c>
      <c r="B9980" t="s">
        <v>50</v>
      </c>
      <c r="C9980" t="s">
        <v>967</v>
      </c>
      <c r="D9980" t="s">
        <v>2466</v>
      </c>
      <c r="F9980" t="s">
        <v>24</v>
      </c>
      <c r="G9980">
        <v>48</v>
      </c>
      <c r="H9980">
        <v>111.3</v>
      </c>
      <c r="I9980">
        <v>98.1</v>
      </c>
      <c r="J9980">
        <v>13.2</v>
      </c>
      <c r="K9980">
        <v>70.5</v>
      </c>
      <c r="L9980">
        <v>2.58</v>
      </c>
      <c r="M9980">
        <v>20.8</v>
      </c>
      <c r="N9980">
        <v>25</v>
      </c>
      <c r="O9980">
        <v>72.3</v>
      </c>
      <c r="P9980">
        <v>50.4</v>
      </c>
      <c r="Q9980">
        <v>11.3</v>
      </c>
      <c r="R9980">
        <v>51</v>
      </c>
      <c r="S9980">
        <v>55.1</v>
      </c>
      <c r="T9980">
        <v>105.5</v>
      </c>
      <c r="U9980">
        <v>60.7</v>
      </c>
      <c r="V9980">
        <v>1</v>
      </c>
      <c r="W9980" t="str">
        <f t="shared" si="310"/>
        <v>NOP_02/12/2018</v>
      </c>
      <c r="X9980" t="str">
        <f t="shared" si="311"/>
        <v>NOP</v>
      </c>
    </row>
    <row r="9981" spans="1:24" x14ac:dyDescent="0.25">
      <c r="A9981" s="1">
        <v>9980</v>
      </c>
      <c r="B9981" t="s">
        <v>27</v>
      </c>
      <c r="C9981" t="s">
        <v>1474</v>
      </c>
      <c r="D9981" t="s">
        <v>2466</v>
      </c>
      <c r="F9981" t="s">
        <v>24</v>
      </c>
      <c r="G9981">
        <v>48</v>
      </c>
      <c r="H9981">
        <v>104.1</v>
      </c>
      <c r="I9981">
        <v>102.1</v>
      </c>
      <c r="J9981">
        <v>2.1</v>
      </c>
      <c r="K9981">
        <v>42.9</v>
      </c>
      <c r="L9981">
        <v>1.5</v>
      </c>
      <c r="M9981">
        <v>12.1</v>
      </c>
      <c r="N9981">
        <v>24.5</v>
      </c>
      <c r="O9981">
        <v>74.5</v>
      </c>
      <c r="P9981">
        <v>49</v>
      </c>
      <c r="Q9981">
        <v>10.3</v>
      </c>
      <c r="R9981">
        <v>48.2</v>
      </c>
      <c r="S9981">
        <v>52</v>
      </c>
      <c r="T9981">
        <v>97</v>
      </c>
      <c r="U9981">
        <v>46.7</v>
      </c>
      <c r="V9981">
        <v>1</v>
      </c>
      <c r="W9981" t="str">
        <f t="shared" si="310"/>
        <v>UTA_02/12/2018</v>
      </c>
      <c r="X9981" t="str">
        <f t="shared" si="311"/>
        <v>UTA</v>
      </c>
    </row>
    <row r="9982" spans="1:24" x14ac:dyDescent="0.25">
      <c r="A9982" s="1">
        <v>9981</v>
      </c>
      <c r="B9982" t="s">
        <v>67</v>
      </c>
      <c r="C9982" t="s">
        <v>1425</v>
      </c>
      <c r="D9982" t="s">
        <v>2467</v>
      </c>
      <c r="F9982" t="s">
        <v>35</v>
      </c>
      <c r="G9982">
        <v>48</v>
      </c>
      <c r="H9982">
        <v>101</v>
      </c>
      <c r="I9982">
        <v>122.2</v>
      </c>
      <c r="J9982">
        <v>-21.2</v>
      </c>
      <c r="K9982">
        <v>61.1</v>
      </c>
      <c r="L9982">
        <v>1.47</v>
      </c>
      <c r="M9982">
        <v>16.100000000000001</v>
      </c>
      <c r="N9982">
        <v>30.9</v>
      </c>
      <c r="O9982">
        <v>81</v>
      </c>
      <c r="P9982">
        <v>52.6</v>
      </c>
      <c r="Q9982">
        <v>15.3</v>
      </c>
      <c r="R9982">
        <v>46.1</v>
      </c>
      <c r="S9982">
        <v>50.2</v>
      </c>
      <c r="T9982">
        <v>98.5</v>
      </c>
      <c r="U9982">
        <v>39.299999999999997</v>
      </c>
      <c r="V9982">
        <v>0</v>
      </c>
      <c r="W9982" t="str">
        <f t="shared" si="310"/>
        <v>BOS_02/11/2018</v>
      </c>
      <c r="X9982" t="str">
        <f t="shared" si="311"/>
        <v>BOS</v>
      </c>
    </row>
    <row r="9983" spans="1:24" x14ac:dyDescent="0.25">
      <c r="A9983" s="1">
        <v>9982</v>
      </c>
      <c r="B9983" t="s">
        <v>57</v>
      </c>
      <c r="C9983" t="s">
        <v>505</v>
      </c>
      <c r="D9983" t="s">
        <v>2467</v>
      </c>
      <c r="F9983" t="s">
        <v>35</v>
      </c>
      <c r="G9983">
        <v>48</v>
      </c>
      <c r="H9983">
        <v>101.1</v>
      </c>
      <c r="I9983">
        <v>120.9</v>
      </c>
      <c r="J9983">
        <v>-19.8</v>
      </c>
      <c r="K9983">
        <v>65.599999999999994</v>
      </c>
      <c r="L9983">
        <v>1.24</v>
      </c>
      <c r="M9983">
        <v>15.9</v>
      </c>
      <c r="N9983">
        <v>41.2</v>
      </c>
      <c r="O9983">
        <v>71.2</v>
      </c>
      <c r="P9983">
        <v>56.3</v>
      </c>
      <c r="Q9983">
        <v>18.7</v>
      </c>
      <c r="R9983">
        <v>42.7</v>
      </c>
      <c r="S9983">
        <v>49.7</v>
      </c>
      <c r="T9983">
        <v>91</v>
      </c>
      <c r="U9983">
        <v>42</v>
      </c>
      <c r="V9983">
        <v>0</v>
      </c>
      <c r="W9983" t="str">
        <f t="shared" si="310"/>
        <v>MEM_02/11/2018</v>
      </c>
      <c r="X9983" t="str">
        <f t="shared" si="311"/>
        <v>MEM</v>
      </c>
    </row>
    <row r="9984" spans="1:24" x14ac:dyDescent="0.25">
      <c r="A9984" s="1">
        <v>9983</v>
      </c>
      <c r="B9984" t="s">
        <v>77</v>
      </c>
      <c r="C9984" t="s">
        <v>507</v>
      </c>
      <c r="D9984" t="s">
        <v>2467</v>
      </c>
      <c r="F9984" t="s">
        <v>24</v>
      </c>
      <c r="G9984">
        <v>48</v>
      </c>
      <c r="H9984">
        <v>120.9</v>
      </c>
      <c r="I9984">
        <v>101.1</v>
      </c>
      <c r="J9984">
        <v>19.8</v>
      </c>
      <c r="K9984">
        <v>61.8</v>
      </c>
      <c r="L9984">
        <v>2.1</v>
      </c>
      <c r="M9984">
        <v>16.7</v>
      </c>
      <c r="N9984">
        <v>28.8</v>
      </c>
      <c r="O9984">
        <v>58.8</v>
      </c>
      <c r="P9984">
        <v>43.7</v>
      </c>
      <c r="Q9984">
        <v>11</v>
      </c>
      <c r="R9984">
        <v>54.5</v>
      </c>
      <c r="S9984">
        <v>58.1</v>
      </c>
      <c r="T9984">
        <v>91</v>
      </c>
      <c r="U9984">
        <v>58</v>
      </c>
      <c r="V9984">
        <v>1</v>
      </c>
      <c r="W9984" t="str">
        <f t="shared" si="310"/>
        <v>OKC_02/11/2018</v>
      </c>
      <c r="X9984" t="str">
        <f t="shared" si="311"/>
        <v>OKC</v>
      </c>
    </row>
    <row r="9985" spans="1:24" x14ac:dyDescent="0.25">
      <c r="A9985" s="1">
        <v>9984</v>
      </c>
      <c r="B9985" t="s">
        <v>71</v>
      </c>
      <c r="C9985" t="s">
        <v>1929</v>
      </c>
      <c r="D9985" t="s">
        <v>2467</v>
      </c>
      <c r="F9985" t="s">
        <v>35</v>
      </c>
      <c r="G9985">
        <v>48</v>
      </c>
      <c r="H9985">
        <v>117.3</v>
      </c>
      <c r="I9985">
        <v>119.2</v>
      </c>
      <c r="J9985">
        <v>-1.8</v>
      </c>
      <c r="K9985">
        <v>78.900000000000006</v>
      </c>
      <c r="L9985">
        <v>2</v>
      </c>
      <c r="M9985">
        <v>20.8</v>
      </c>
      <c r="N9985">
        <v>32</v>
      </c>
      <c r="O9985">
        <v>76.2</v>
      </c>
      <c r="P9985">
        <v>52.2</v>
      </c>
      <c r="Q9985">
        <v>15.3</v>
      </c>
      <c r="R9985">
        <v>53.6</v>
      </c>
      <c r="S9985">
        <v>59</v>
      </c>
      <c r="T9985">
        <v>98.5</v>
      </c>
      <c r="U9985">
        <v>46.6</v>
      </c>
      <c r="V9985">
        <v>0</v>
      </c>
      <c r="W9985" t="str">
        <f t="shared" si="310"/>
        <v>DET_02/11/2018</v>
      </c>
      <c r="X9985" t="str">
        <f t="shared" si="311"/>
        <v>DET</v>
      </c>
    </row>
    <row r="9986" spans="1:24" x14ac:dyDescent="0.25">
      <c r="A9986" s="1">
        <v>9985</v>
      </c>
      <c r="B9986" t="s">
        <v>21</v>
      </c>
      <c r="C9986" t="s">
        <v>1427</v>
      </c>
      <c r="D9986" t="s">
        <v>2467</v>
      </c>
      <c r="F9986" t="s">
        <v>24</v>
      </c>
      <c r="G9986">
        <v>48</v>
      </c>
      <c r="H9986">
        <v>122.2</v>
      </c>
      <c r="I9986">
        <v>101</v>
      </c>
      <c r="J9986">
        <v>21.2</v>
      </c>
      <c r="K9986">
        <v>48.9</v>
      </c>
      <c r="L9986">
        <v>2</v>
      </c>
      <c r="M9986">
        <v>17.100000000000001</v>
      </c>
      <c r="N9986">
        <v>19</v>
      </c>
      <c r="O9986">
        <v>69.099999999999994</v>
      </c>
      <c r="P9986">
        <v>47.4</v>
      </c>
      <c r="Q9986">
        <v>11.1</v>
      </c>
      <c r="R9986">
        <v>63.1</v>
      </c>
      <c r="S9986">
        <v>65.2</v>
      </c>
      <c r="T9986">
        <v>98.5</v>
      </c>
      <c r="U9986">
        <v>60.7</v>
      </c>
      <c r="V9986">
        <v>1</v>
      </c>
      <c r="W9986" t="str">
        <f t="shared" si="310"/>
        <v>CLE_02/11/2018</v>
      </c>
      <c r="X9986" t="str">
        <f t="shared" si="311"/>
        <v>CLE</v>
      </c>
    </row>
    <row r="9987" spans="1:24" x14ac:dyDescent="0.25">
      <c r="A9987" s="1">
        <v>9986</v>
      </c>
      <c r="B9987" t="s">
        <v>27</v>
      </c>
      <c r="C9987" t="s">
        <v>28</v>
      </c>
      <c r="D9987" t="s">
        <v>2467</v>
      </c>
      <c r="F9987" t="s">
        <v>24</v>
      </c>
      <c r="G9987">
        <v>48</v>
      </c>
      <c r="H9987">
        <v>118.6</v>
      </c>
      <c r="I9987">
        <v>100</v>
      </c>
      <c r="J9987">
        <v>18.600000000000001</v>
      </c>
      <c r="K9987">
        <v>56.1</v>
      </c>
      <c r="L9987">
        <v>1.77</v>
      </c>
      <c r="M9987">
        <v>16.899999999999999</v>
      </c>
      <c r="N9987">
        <v>34</v>
      </c>
      <c r="O9987">
        <v>84.3</v>
      </c>
      <c r="P9987">
        <v>60.2</v>
      </c>
      <c r="Q9987">
        <v>13.4</v>
      </c>
      <c r="R9987">
        <v>54</v>
      </c>
      <c r="S9987">
        <v>58.9</v>
      </c>
      <c r="T9987">
        <v>96.5</v>
      </c>
      <c r="U9987">
        <v>62.6</v>
      </c>
      <c r="V9987">
        <v>1</v>
      </c>
      <c r="W9987" t="str">
        <f t="shared" ref="W9987:W10050" si="312">B9987&amp;"_"&amp;D9987</f>
        <v>UTA_02/11/2018</v>
      </c>
      <c r="X9987" t="str">
        <f t="shared" ref="X9987:X10050" si="313">RIGHT(B9987,3)</f>
        <v>UTA</v>
      </c>
    </row>
    <row r="9988" spans="1:24" x14ac:dyDescent="0.25">
      <c r="A9988" s="1">
        <v>9987</v>
      </c>
      <c r="B9988" t="s">
        <v>52</v>
      </c>
      <c r="C9988" t="s">
        <v>731</v>
      </c>
      <c r="D9988" t="s">
        <v>2467</v>
      </c>
      <c r="F9988" t="s">
        <v>35</v>
      </c>
      <c r="G9988">
        <v>48</v>
      </c>
      <c r="H9988">
        <v>106.2</v>
      </c>
      <c r="I9988">
        <v>126.8</v>
      </c>
      <c r="J9988">
        <v>-20.6</v>
      </c>
      <c r="K9988">
        <v>68.400000000000006</v>
      </c>
      <c r="L9988">
        <v>2</v>
      </c>
      <c r="M9988">
        <v>19.100000000000001</v>
      </c>
      <c r="N9988">
        <v>26.4</v>
      </c>
      <c r="O9988">
        <v>80</v>
      </c>
      <c r="P9988">
        <v>49.5</v>
      </c>
      <c r="Q9988">
        <v>13.4</v>
      </c>
      <c r="R9988">
        <v>48.3</v>
      </c>
      <c r="S9988">
        <v>52</v>
      </c>
      <c r="T9988">
        <v>97</v>
      </c>
      <c r="U9988">
        <v>41.3</v>
      </c>
      <c r="V9988">
        <v>0</v>
      </c>
      <c r="W9988" t="str">
        <f t="shared" si="312"/>
        <v>CHA_02/11/2018</v>
      </c>
      <c r="X9988" t="str">
        <f t="shared" si="313"/>
        <v>CHA</v>
      </c>
    </row>
    <row r="9989" spans="1:24" x14ac:dyDescent="0.25">
      <c r="A9989" s="1">
        <v>9988</v>
      </c>
      <c r="B9989" t="s">
        <v>46</v>
      </c>
      <c r="C9989" t="s">
        <v>1927</v>
      </c>
      <c r="D9989" t="s">
        <v>2467</v>
      </c>
      <c r="F9989" t="s">
        <v>24</v>
      </c>
      <c r="G9989">
        <v>48</v>
      </c>
      <c r="H9989">
        <v>119.2</v>
      </c>
      <c r="I9989">
        <v>117.3</v>
      </c>
      <c r="J9989">
        <v>1.8</v>
      </c>
      <c r="K9989">
        <v>71.099999999999994</v>
      </c>
      <c r="L9989">
        <v>2.08</v>
      </c>
      <c r="M9989">
        <v>19.899999999999999</v>
      </c>
      <c r="N9989">
        <v>23.8</v>
      </c>
      <c r="O9989">
        <v>68</v>
      </c>
      <c r="P9989">
        <v>47.8</v>
      </c>
      <c r="Q9989">
        <v>13.1</v>
      </c>
      <c r="R9989">
        <v>55.1</v>
      </c>
      <c r="S9989">
        <v>62.6</v>
      </c>
      <c r="T9989">
        <v>98.5</v>
      </c>
      <c r="U9989">
        <v>53.4</v>
      </c>
      <c r="V9989">
        <v>1</v>
      </c>
      <c r="W9989" t="str">
        <f t="shared" si="312"/>
        <v>ATL_02/11/2018</v>
      </c>
      <c r="X9989" t="str">
        <f t="shared" si="313"/>
        <v>ATL</v>
      </c>
    </row>
    <row r="9990" spans="1:24" x14ac:dyDescent="0.25">
      <c r="A9990" s="1">
        <v>9989</v>
      </c>
      <c r="B9990" t="s">
        <v>79</v>
      </c>
      <c r="C9990" t="s">
        <v>1563</v>
      </c>
      <c r="D9990" t="s">
        <v>2467</v>
      </c>
      <c r="F9990" t="s">
        <v>35</v>
      </c>
      <c r="G9990">
        <v>48</v>
      </c>
      <c r="H9990">
        <v>111.9</v>
      </c>
      <c r="I9990">
        <v>118.6</v>
      </c>
      <c r="J9990">
        <v>-6.7</v>
      </c>
      <c r="K9990">
        <v>65.900000000000006</v>
      </c>
      <c r="L9990">
        <v>2.25</v>
      </c>
      <c r="M9990">
        <v>18.899999999999999</v>
      </c>
      <c r="N9990">
        <v>28.3</v>
      </c>
      <c r="O9990">
        <v>66.7</v>
      </c>
      <c r="P9990">
        <v>47.1</v>
      </c>
      <c r="Q9990">
        <v>11.9</v>
      </c>
      <c r="R9990">
        <v>48.9</v>
      </c>
      <c r="S9990">
        <v>54.3</v>
      </c>
      <c r="T9990">
        <v>101.5</v>
      </c>
      <c r="U9990">
        <v>46.2</v>
      </c>
      <c r="V9990">
        <v>0</v>
      </c>
      <c r="W9990" t="str">
        <f t="shared" si="312"/>
        <v>NYK_02/11/2018</v>
      </c>
      <c r="X9990" t="str">
        <f t="shared" si="313"/>
        <v>NYK</v>
      </c>
    </row>
    <row r="9991" spans="1:24" x14ac:dyDescent="0.25">
      <c r="A9991" s="1">
        <v>9990</v>
      </c>
      <c r="B9991" t="s">
        <v>29</v>
      </c>
      <c r="C9991" t="s">
        <v>1760</v>
      </c>
      <c r="D9991" t="s">
        <v>2467</v>
      </c>
      <c r="F9991" t="s">
        <v>35</v>
      </c>
      <c r="G9991">
        <v>48</v>
      </c>
      <c r="H9991">
        <v>107.1</v>
      </c>
      <c r="I9991">
        <v>112.1</v>
      </c>
      <c r="J9991">
        <v>-5.0999999999999996</v>
      </c>
      <c r="K9991">
        <v>40.5</v>
      </c>
      <c r="L9991">
        <v>0.89</v>
      </c>
      <c r="M9991">
        <v>12.7</v>
      </c>
      <c r="N9991">
        <v>36.700000000000003</v>
      </c>
      <c r="O9991">
        <v>76.900000000000006</v>
      </c>
      <c r="P9991">
        <v>54.5</v>
      </c>
      <c r="Q9991">
        <v>19.2</v>
      </c>
      <c r="R9991">
        <v>53.4</v>
      </c>
      <c r="S9991">
        <v>55.5</v>
      </c>
      <c r="T9991">
        <v>99</v>
      </c>
      <c r="U9991">
        <v>41.5</v>
      </c>
      <c r="V9991">
        <v>0</v>
      </c>
      <c r="W9991" t="str">
        <f t="shared" si="312"/>
        <v>SAC_02/11/2018</v>
      </c>
      <c r="X9991" t="str">
        <f t="shared" si="313"/>
        <v>SAC</v>
      </c>
    </row>
    <row r="9992" spans="1:24" x14ac:dyDescent="0.25">
      <c r="A9992" s="1">
        <v>9991</v>
      </c>
      <c r="B9992" t="s">
        <v>5</v>
      </c>
      <c r="C9992" t="s">
        <v>1761</v>
      </c>
      <c r="D9992" t="s">
        <v>2467</v>
      </c>
      <c r="F9992" t="s">
        <v>24</v>
      </c>
      <c r="G9992">
        <v>48</v>
      </c>
      <c r="H9992">
        <v>112.1</v>
      </c>
      <c r="I9992">
        <v>107.1</v>
      </c>
      <c r="J9992">
        <v>5.0999999999999996</v>
      </c>
      <c r="K9992">
        <v>78.400000000000006</v>
      </c>
      <c r="L9992">
        <v>1.71</v>
      </c>
      <c r="M9992">
        <v>21.2</v>
      </c>
      <c r="N9992">
        <v>23.1</v>
      </c>
      <c r="O9992">
        <v>63.3</v>
      </c>
      <c r="P9992">
        <v>45.5</v>
      </c>
      <c r="Q9992">
        <v>17.2</v>
      </c>
      <c r="R9992">
        <v>56.1</v>
      </c>
      <c r="S9992">
        <v>63</v>
      </c>
      <c r="T9992">
        <v>99</v>
      </c>
      <c r="U9992">
        <v>58.5</v>
      </c>
      <c r="V9992">
        <v>1</v>
      </c>
      <c r="W9992" t="str">
        <f t="shared" si="312"/>
        <v>MIN_02/11/2018</v>
      </c>
      <c r="X9992" t="str">
        <f t="shared" si="313"/>
        <v>MIN</v>
      </c>
    </row>
    <row r="9993" spans="1:24" x14ac:dyDescent="0.25">
      <c r="A9993" s="1">
        <v>9992</v>
      </c>
      <c r="B9993" t="s">
        <v>31</v>
      </c>
      <c r="C9993" t="s">
        <v>545</v>
      </c>
      <c r="D9993" t="s">
        <v>2467</v>
      </c>
      <c r="F9993" t="s">
        <v>35</v>
      </c>
      <c r="G9993">
        <v>48</v>
      </c>
      <c r="H9993">
        <v>99</v>
      </c>
      <c r="I9993">
        <v>106.1</v>
      </c>
      <c r="J9993">
        <v>-7.1</v>
      </c>
      <c r="K9993">
        <v>68.400000000000006</v>
      </c>
      <c r="L9993">
        <v>1.86</v>
      </c>
      <c r="M9993">
        <v>18.7</v>
      </c>
      <c r="N9993">
        <v>29.3</v>
      </c>
      <c r="O9993">
        <v>85.7</v>
      </c>
      <c r="P9993">
        <v>55.1</v>
      </c>
      <c r="Q9993">
        <v>14.3</v>
      </c>
      <c r="R9993">
        <v>46.2</v>
      </c>
      <c r="S9993">
        <v>48.5</v>
      </c>
      <c r="T9993">
        <v>98</v>
      </c>
      <c r="U9993">
        <v>46</v>
      </c>
      <c r="V9993">
        <v>0</v>
      </c>
      <c r="W9993" t="str">
        <f t="shared" si="312"/>
        <v>DAL_02/11/2018</v>
      </c>
      <c r="X9993" t="str">
        <f t="shared" si="313"/>
        <v>DAL</v>
      </c>
    </row>
    <row r="9994" spans="1:24" x14ac:dyDescent="0.25">
      <c r="A9994" s="1">
        <v>9993</v>
      </c>
      <c r="B9994" t="s">
        <v>36</v>
      </c>
      <c r="C9994" t="s">
        <v>37</v>
      </c>
      <c r="D9994" t="s">
        <v>2467</v>
      </c>
      <c r="F9994" t="s">
        <v>35</v>
      </c>
      <c r="G9994">
        <v>48</v>
      </c>
      <c r="H9994">
        <v>100</v>
      </c>
      <c r="I9994">
        <v>118.6</v>
      </c>
      <c r="J9994">
        <v>-18.600000000000001</v>
      </c>
      <c r="K9994">
        <v>48.5</v>
      </c>
      <c r="L9994">
        <v>1.23</v>
      </c>
      <c r="M9994">
        <v>13.4</v>
      </c>
      <c r="N9994">
        <v>15.7</v>
      </c>
      <c r="O9994">
        <v>66</v>
      </c>
      <c r="P9994">
        <v>39.799999999999997</v>
      </c>
      <c r="Q9994">
        <v>13.5</v>
      </c>
      <c r="R9994">
        <v>46.3</v>
      </c>
      <c r="S9994">
        <v>52.2</v>
      </c>
      <c r="T9994">
        <v>96.5</v>
      </c>
      <c r="U9994">
        <v>37.4</v>
      </c>
      <c r="V9994">
        <v>0</v>
      </c>
      <c r="W9994" t="str">
        <f t="shared" si="312"/>
        <v>POR_02/11/2018</v>
      </c>
      <c r="X9994" t="str">
        <f t="shared" si="313"/>
        <v>POR</v>
      </c>
    </row>
    <row r="9995" spans="1:24" x14ac:dyDescent="0.25">
      <c r="A9995" s="1">
        <v>9994</v>
      </c>
      <c r="B9995" t="s">
        <v>48</v>
      </c>
      <c r="C9995" t="s">
        <v>736</v>
      </c>
      <c r="D9995" t="s">
        <v>2467</v>
      </c>
      <c r="F9995" t="s">
        <v>24</v>
      </c>
      <c r="G9995">
        <v>48</v>
      </c>
      <c r="H9995">
        <v>126.8</v>
      </c>
      <c r="I9995">
        <v>106.2</v>
      </c>
      <c r="J9995">
        <v>20.6</v>
      </c>
      <c r="K9995">
        <v>71.400000000000006</v>
      </c>
      <c r="L9995">
        <v>2.69</v>
      </c>
      <c r="M9995">
        <v>25</v>
      </c>
      <c r="N9995">
        <v>20</v>
      </c>
      <c r="O9995">
        <v>73.599999999999994</v>
      </c>
      <c r="P9995">
        <v>50.5</v>
      </c>
      <c r="Q9995">
        <v>13.4</v>
      </c>
      <c r="R9995">
        <v>66.7</v>
      </c>
      <c r="S9995">
        <v>67.3</v>
      </c>
      <c r="T9995">
        <v>97</v>
      </c>
      <c r="U9995">
        <v>58.7</v>
      </c>
      <c r="V9995">
        <v>1</v>
      </c>
      <c r="W9995" t="str">
        <f t="shared" si="312"/>
        <v>TOR_02/11/2018</v>
      </c>
      <c r="X9995" t="str">
        <f t="shared" si="313"/>
        <v>TOR</v>
      </c>
    </row>
    <row r="9996" spans="1:24" x14ac:dyDescent="0.25">
      <c r="A9996" s="1">
        <v>9995</v>
      </c>
      <c r="B9996" t="s">
        <v>38</v>
      </c>
      <c r="C9996" t="s">
        <v>529</v>
      </c>
      <c r="D9996" t="s">
        <v>2467</v>
      </c>
      <c r="F9996" t="s">
        <v>24</v>
      </c>
      <c r="G9996">
        <v>48</v>
      </c>
      <c r="H9996">
        <v>106.1</v>
      </c>
      <c r="I9996">
        <v>99</v>
      </c>
      <c r="J9996">
        <v>7.1</v>
      </c>
      <c r="K9996">
        <v>44.1</v>
      </c>
      <c r="L9996">
        <v>1.67</v>
      </c>
      <c r="M9996">
        <v>12.5</v>
      </c>
      <c r="N9996">
        <v>14.3</v>
      </c>
      <c r="O9996">
        <v>70.7</v>
      </c>
      <c r="P9996">
        <v>44.9</v>
      </c>
      <c r="Q9996">
        <v>9.1999999999999993</v>
      </c>
      <c r="R9996">
        <v>51.9</v>
      </c>
      <c r="S9996">
        <v>56.2</v>
      </c>
      <c r="T9996">
        <v>98</v>
      </c>
      <c r="U9996">
        <v>54</v>
      </c>
      <c r="V9996">
        <v>1</v>
      </c>
      <c r="W9996" t="str">
        <f t="shared" si="312"/>
        <v>HOU_02/11/2018</v>
      </c>
      <c r="X9996" t="str">
        <f t="shared" si="313"/>
        <v>HOU</v>
      </c>
    </row>
    <row r="9997" spans="1:24" x14ac:dyDescent="0.25">
      <c r="A9997" s="1">
        <v>9996</v>
      </c>
      <c r="B9997" t="s">
        <v>75</v>
      </c>
      <c r="C9997" t="s">
        <v>1554</v>
      </c>
      <c r="D9997" t="s">
        <v>2467</v>
      </c>
      <c r="F9997" t="s">
        <v>24</v>
      </c>
      <c r="G9997">
        <v>48</v>
      </c>
      <c r="H9997">
        <v>118.6</v>
      </c>
      <c r="I9997">
        <v>111.9</v>
      </c>
      <c r="J9997">
        <v>6.7</v>
      </c>
      <c r="K9997">
        <v>57.4</v>
      </c>
      <c r="L9997">
        <v>2.08</v>
      </c>
      <c r="M9997">
        <v>18.600000000000001</v>
      </c>
      <c r="N9997">
        <v>33.299999999999997</v>
      </c>
      <c r="O9997">
        <v>71.7</v>
      </c>
      <c r="P9997">
        <v>52.9</v>
      </c>
      <c r="Q9997">
        <v>12.7</v>
      </c>
      <c r="R9997">
        <v>56.4</v>
      </c>
      <c r="S9997">
        <v>58.4</v>
      </c>
      <c r="T9997">
        <v>101.5</v>
      </c>
      <c r="U9997">
        <v>53.8</v>
      </c>
      <c r="V9997">
        <v>1</v>
      </c>
      <c r="W9997" t="str">
        <f t="shared" si="312"/>
        <v>IND_02/11/2018</v>
      </c>
      <c r="X9997" t="str">
        <f t="shared" si="313"/>
        <v>IND</v>
      </c>
    </row>
    <row r="9998" spans="1:24" x14ac:dyDescent="0.25">
      <c r="A9998" s="1">
        <v>9997</v>
      </c>
      <c r="B9998" t="s">
        <v>81</v>
      </c>
      <c r="C9998" t="s">
        <v>1105</v>
      </c>
      <c r="D9998" t="s">
        <v>2468</v>
      </c>
      <c r="F9998" t="s">
        <v>35</v>
      </c>
      <c r="G9998">
        <v>48</v>
      </c>
      <c r="H9998">
        <v>94.2</v>
      </c>
      <c r="I9998">
        <v>108.7</v>
      </c>
      <c r="J9998">
        <v>-14.5</v>
      </c>
      <c r="K9998">
        <v>52.6</v>
      </c>
      <c r="L9998">
        <v>1.18</v>
      </c>
      <c r="M9998">
        <v>14.5</v>
      </c>
      <c r="N9998">
        <v>25.9</v>
      </c>
      <c r="O9998">
        <v>86</v>
      </c>
      <c r="P9998">
        <v>54.8</v>
      </c>
      <c r="Q9998">
        <v>16.3</v>
      </c>
      <c r="R9998">
        <v>47.7</v>
      </c>
      <c r="S9998">
        <v>49.9</v>
      </c>
      <c r="T9998">
        <v>103.5</v>
      </c>
      <c r="U9998">
        <v>40.700000000000003</v>
      </c>
      <c r="V9998">
        <v>0</v>
      </c>
      <c r="W9998" t="str">
        <f t="shared" si="312"/>
        <v>LAC_02/10/2018</v>
      </c>
      <c r="X9998" t="str">
        <f t="shared" si="313"/>
        <v>LAC</v>
      </c>
    </row>
    <row r="9999" spans="1:24" x14ac:dyDescent="0.25">
      <c r="A9999" s="1">
        <v>9998</v>
      </c>
      <c r="B9999" t="s">
        <v>69</v>
      </c>
      <c r="C9999" t="s">
        <v>1720</v>
      </c>
      <c r="D9999" t="s">
        <v>2468</v>
      </c>
      <c r="F9999" t="s">
        <v>35</v>
      </c>
      <c r="G9999">
        <v>48</v>
      </c>
      <c r="H9999">
        <v>113</v>
      </c>
      <c r="I9999">
        <v>121.8</v>
      </c>
      <c r="J9999">
        <v>-8.8000000000000007</v>
      </c>
      <c r="K9999">
        <v>52.2</v>
      </c>
      <c r="L9999">
        <v>1.6</v>
      </c>
      <c r="M9999">
        <v>17.600000000000001</v>
      </c>
      <c r="N9999">
        <v>26.7</v>
      </c>
      <c r="O9999">
        <v>67.400000000000006</v>
      </c>
      <c r="P9999">
        <v>46.6</v>
      </c>
      <c r="Q9999">
        <v>15</v>
      </c>
      <c r="R9999">
        <v>58.9</v>
      </c>
      <c r="S9999">
        <v>59.5</v>
      </c>
      <c r="T9999">
        <v>100.5</v>
      </c>
      <c r="U9999">
        <v>46.3</v>
      </c>
      <c r="V9999">
        <v>0</v>
      </c>
      <c r="W9999" t="str">
        <f t="shared" si="312"/>
        <v>PHX_02/10/2018</v>
      </c>
      <c r="X9999" t="str">
        <f t="shared" si="313"/>
        <v>PHX</v>
      </c>
    </row>
    <row r="10000" spans="1:24" x14ac:dyDescent="0.25">
      <c r="A10000" s="1">
        <v>9999</v>
      </c>
      <c r="B10000" t="s">
        <v>31</v>
      </c>
      <c r="C10000" t="s">
        <v>251</v>
      </c>
      <c r="D10000" t="s">
        <v>2468</v>
      </c>
      <c r="F10000" t="s">
        <v>24</v>
      </c>
      <c r="G10000">
        <v>48</v>
      </c>
      <c r="H10000">
        <v>127.5</v>
      </c>
      <c r="I10000">
        <v>120.6</v>
      </c>
      <c r="J10000">
        <v>6.9</v>
      </c>
      <c r="K10000">
        <v>66.7</v>
      </c>
      <c r="L10000">
        <v>2.91</v>
      </c>
      <c r="M10000">
        <v>21.6</v>
      </c>
      <c r="N10000">
        <v>31.8</v>
      </c>
      <c r="O10000">
        <v>72.099999999999994</v>
      </c>
      <c r="P10000">
        <v>51.7</v>
      </c>
      <c r="Q10000">
        <v>10.8</v>
      </c>
      <c r="R10000">
        <v>60.7</v>
      </c>
      <c r="S10000">
        <v>64.400000000000006</v>
      </c>
      <c r="T10000">
        <v>102</v>
      </c>
      <c r="U10000">
        <v>55.2</v>
      </c>
      <c r="V10000">
        <v>1</v>
      </c>
      <c r="W10000" t="str">
        <f t="shared" si="312"/>
        <v>DAL_02/10/2018</v>
      </c>
      <c r="X10000" t="str">
        <f t="shared" si="313"/>
        <v>DAL</v>
      </c>
    </row>
    <row r="10001" spans="1:24" x14ac:dyDescent="0.25">
      <c r="A10001" s="1">
        <v>10000</v>
      </c>
      <c r="B10001" t="s">
        <v>44</v>
      </c>
      <c r="C10001" t="s">
        <v>1363</v>
      </c>
      <c r="D10001" t="s">
        <v>2468</v>
      </c>
      <c r="F10001" t="s">
        <v>35</v>
      </c>
      <c r="G10001">
        <v>48</v>
      </c>
      <c r="H10001">
        <v>108.3</v>
      </c>
      <c r="I10001">
        <v>116.8</v>
      </c>
      <c r="J10001">
        <v>-8.5</v>
      </c>
      <c r="K10001">
        <v>62.2</v>
      </c>
      <c r="L10001">
        <v>1.92</v>
      </c>
      <c r="M10001">
        <v>17.600000000000001</v>
      </c>
      <c r="N10001">
        <v>29.2</v>
      </c>
      <c r="O10001">
        <v>78.599999999999994</v>
      </c>
      <c r="P10001">
        <v>52.2</v>
      </c>
      <c r="Q10001">
        <v>12.5</v>
      </c>
      <c r="R10001">
        <v>49.4</v>
      </c>
      <c r="S10001">
        <v>55.1</v>
      </c>
      <c r="T10001">
        <v>95.5</v>
      </c>
      <c r="U10001">
        <v>45.6</v>
      </c>
      <c r="V10001">
        <v>0</v>
      </c>
      <c r="W10001" t="str">
        <f t="shared" si="312"/>
        <v>ORL_02/10/2018</v>
      </c>
      <c r="X10001" t="str">
        <f t="shared" si="313"/>
        <v>ORL</v>
      </c>
    </row>
    <row r="10002" spans="1:24" x14ac:dyDescent="0.25">
      <c r="A10002" s="1">
        <v>10001</v>
      </c>
      <c r="B10002" t="s">
        <v>59</v>
      </c>
      <c r="C10002" t="s">
        <v>1103</v>
      </c>
      <c r="D10002" t="s">
        <v>2468</v>
      </c>
      <c r="F10002" t="s">
        <v>24</v>
      </c>
      <c r="G10002">
        <v>48</v>
      </c>
      <c r="H10002">
        <v>108.7</v>
      </c>
      <c r="I10002">
        <v>94.2</v>
      </c>
      <c r="J10002">
        <v>14.5</v>
      </c>
      <c r="K10002">
        <v>74.400000000000006</v>
      </c>
      <c r="L10002">
        <v>2.67</v>
      </c>
      <c r="M10002">
        <v>22.5</v>
      </c>
      <c r="N10002">
        <v>14</v>
      </c>
      <c r="O10002">
        <v>74.099999999999994</v>
      </c>
      <c r="P10002">
        <v>45.2</v>
      </c>
      <c r="Q10002">
        <v>11.7</v>
      </c>
      <c r="R10002">
        <v>55</v>
      </c>
      <c r="S10002">
        <v>57.4</v>
      </c>
      <c r="T10002">
        <v>103.5</v>
      </c>
      <c r="U10002">
        <v>59.3</v>
      </c>
      <c r="V10002">
        <v>1</v>
      </c>
      <c r="W10002" t="str">
        <f t="shared" si="312"/>
        <v>PHI_02/10/2018</v>
      </c>
      <c r="X10002" t="str">
        <f t="shared" si="313"/>
        <v>PHI</v>
      </c>
    </row>
    <row r="10003" spans="1:24" x14ac:dyDescent="0.25">
      <c r="A10003" s="1">
        <v>10002</v>
      </c>
      <c r="B10003" t="s">
        <v>63</v>
      </c>
      <c r="C10003" t="s">
        <v>1723</v>
      </c>
      <c r="D10003" t="s">
        <v>2468</v>
      </c>
      <c r="F10003" t="s">
        <v>24</v>
      </c>
      <c r="G10003">
        <v>48</v>
      </c>
      <c r="H10003">
        <v>121.8</v>
      </c>
      <c r="I10003">
        <v>113</v>
      </c>
      <c r="J10003">
        <v>8.8000000000000007</v>
      </c>
      <c r="K10003">
        <v>44.4</v>
      </c>
      <c r="L10003">
        <v>1.43</v>
      </c>
      <c r="M10003">
        <v>15</v>
      </c>
      <c r="N10003">
        <v>32.6</v>
      </c>
      <c r="O10003">
        <v>73.3</v>
      </c>
      <c r="P10003">
        <v>53.4</v>
      </c>
      <c r="Q10003">
        <v>13.9</v>
      </c>
      <c r="R10003">
        <v>58.5</v>
      </c>
      <c r="S10003">
        <v>63</v>
      </c>
      <c r="T10003">
        <v>100.5</v>
      </c>
      <c r="U10003">
        <v>53.8</v>
      </c>
      <c r="V10003">
        <v>1</v>
      </c>
      <c r="W10003" t="str">
        <f t="shared" si="312"/>
        <v>DEN_02/10/2018</v>
      </c>
      <c r="X10003" t="str">
        <f t="shared" si="313"/>
        <v>DEN</v>
      </c>
    </row>
    <row r="10004" spans="1:24" x14ac:dyDescent="0.25">
      <c r="A10004" s="1">
        <v>10003</v>
      </c>
      <c r="B10004" t="s">
        <v>55</v>
      </c>
      <c r="C10004" t="s">
        <v>1169</v>
      </c>
      <c r="D10004" t="s">
        <v>2468</v>
      </c>
      <c r="F10004" t="s">
        <v>35</v>
      </c>
      <c r="G10004">
        <v>58</v>
      </c>
      <c r="H10004">
        <v>104.9</v>
      </c>
      <c r="I10004">
        <v>112.2</v>
      </c>
      <c r="J10004">
        <v>-7.3</v>
      </c>
      <c r="K10004">
        <v>69.8</v>
      </c>
      <c r="L10004">
        <v>1.76</v>
      </c>
      <c r="M10004">
        <v>17.3</v>
      </c>
      <c r="N10004">
        <v>31</v>
      </c>
      <c r="O10004">
        <v>72.099999999999994</v>
      </c>
      <c r="P10004">
        <v>50</v>
      </c>
      <c r="Q10004">
        <v>13.9</v>
      </c>
      <c r="R10004">
        <v>46.9</v>
      </c>
      <c r="S10004">
        <v>51.7</v>
      </c>
      <c r="T10004">
        <v>101.38</v>
      </c>
      <c r="U10004">
        <v>44.4</v>
      </c>
      <c r="V10004">
        <v>0</v>
      </c>
      <c r="W10004" t="str">
        <f t="shared" si="312"/>
        <v>BKN_02/10/2018</v>
      </c>
      <c r="X10004" t="str">
        <f t="shared" si="313"/>
        <v>BKN</v>
      </c>
    </row>
    <row r="10005" spans="1:24" x14ac:dyDescent="0.25">
      <c r="A10005" s="1">
        <v>10004</v>
      </c>
      <c r="B10005" t="s">
        <v>61</v>
      </c>
      <c r="C10005" t="s">
        <v>395</v>
      </c>
      <c r="D10005" t="s">
        <v>2468</v>
      </c>
      <c r="F10005" t="s">
        <v>35</v>
      </c>
      <c r="G10005">
        <v>48</v>
      </c>
      <c r="H10005">
        <v>107.1</v>
      </c>
      <c r="I10005">
        <v>123.2</v>
      </c>
      <c r="J10005">
        <v>-16.100000000000001</v>
      </c>
      <c r="K10005">
        <v>69.8</v>
      </c>
      <c r="L10005">
        <v>3</v>
      </c>
      <c r="M10005">
        <v>21</v>
      </c>
      <c r="N10005">
        <v>28.3</v>
      </c>
      <c r="O10005">
        <v>67.599999999999994</v>
      </c>
      <c r="P10005">
        <v>44.4</v>
      </c>
      <c r="Q10005">
        <v>10.199999999999999</v>
      </c>
      <c r="R10005">
        <v>48.4</v>
      </c>
      <c r="S10005">
        <v>51.3</v>
      </c>
      <c r="T10005">
        <v>98.5</v>
      </c>
      <c r="U10005">
        <v>41.9</v>
      </c>
      <c r="V10005">
        <v>0</v>
      </c>
      <c r="W10005" t="str">
        <f t="shared" si="312"/>
        <v>SAS_02/10/2018</v>
      </c>
      <c r="X10005" t="str">
        <f t="shared" si="313"/>
        <v>SAS</v>
      </c>
    </row>
    <row r="10006" spans="1:24" x14ac:dyDescent="0.25">
      <c r="A10006" s="1">
        <v>10005</v>
      </c>
      <c r="B10006" t="s">
        <v>40</v>
      </c>
      <c r="C10006" t="s">
        <v>1274</v>
      </c>
      <c r="D10006" t="s">
        <v>2468</v>
      </c>
      <c r="F10006" t="s">
        <v>35</v>
      </c>
      <c r="G10006">
        <v>48</v>
      </c>
      <c r="H10006">
        <v>94.7</v>
      </c>
      <c r="I10006">
        <v>106.3</v>
      </c>
      <c r="J10006">
        <v>-11.6</v>
      </c>
      <c r="K10006">
        <v>67.599999999999994</v>
      </c>
      <c r="L10006">
        <v>1.44</v>
      </c>
      <c r="M10006">
        <v>18</v>
      </c>
      <c r="N10006">
        <v>23.4</v>
      </c>
      <c r="O10006">
        <v>84.1</v>
      </c>
      <c r="P10006">
        <v>52.7</v>
      </c>
      <c r="Q10006">
        <v>16.8</v>
      </c>
      <c r="R10006">
        <v>48.1</v>
      </c>
      <c r="S10006">
        <v>51.7</v>
      </c>
      <c r="T10006">
        <v>95</v>
      </c>
      <c r="U10006">
        <v>45.2</v>
      </c>
      <c r="V10006">
        <v>0</v>
      </c>
      <c r="W10006" t="str">
        <f t="shared" si="312"/>
        <v>CHI_02/10/2018</v>
      </c>
      <c r="X10006" t="str">
        <f t="shared" si="313"/>
        <v>CHI</v>
      </c>
    </row>
    <row r="10007" spans="1:24" x14ac:dyDescent="0.25">
      <c r="A10007" s="1">
        <v>10006</v>
      </c>
      <c r="B10007" t="s">
        <v>73</v>
      </c>
      <c r="C10007" t="s">
        <v>403</v>
      </c>
      <c r="D10007" t="s">
        <v>2468</v>
      </c>
      <c r="F10007" t="s">
        <v>24</v>
      </c>
      <c r="G10007">
        <v>48</v>
      </c>
      <c r="H10007">
        <v>123.2</v>
      </c>
      <c r="I10007">
        <v>107.1</v>
      </c>
      <c r="J10007">
        <v>16.100000000000001</v>
      </c>
      <c r="K10007">
        <v>72.900000000000006</v>
      </c>
      <c r="L10007">
        <v>2.19</v>
      </c>
      <c r="M10007">
        <v>24</v>
      </c>
      <c r="N10007">
        <v>32.4</v>
      </c>
      <c r="O10007">
        <v>71.7</v>
      </c>
      <c r="P10007">
        <v>55.6</v>
      </c>
      <c r="Q10007">
        <v>16.2</v>
      </c>
      <c r="R10007">
        <v>63.5</v>
      </c>
      <c r="S10007">
        <v>66.599999999999994</v>
      </c>
      <c r="T10007">
        <v>98.5</v>
      </c>
      <c r="U10007">
        <v>58.1</v>
      </c>
      <c r="V10007">
        <v>1</v>
      </c>
      <c r="W10007" t="str">
        <f t="shared" si="312"/>
        <v>GSW_02/10/2018</v>
      </c>
      <c r="X10007" t="str">
        <f t="shared" si="313"/>
        <v>GSW</v>
      </c>
    </row>
    <row r="10008" spans="1:24" x14ac:dyDescent="0.25">
      <c r="A10008" s="1">
        <v>10007</v>
      </c>
      <c r="B10008" t="s">
        <v>65</v>
      </c>
      <c r="C10008" t="s">
        <v>1358</v>
      </c>
      <c r="D10008" t="s">
        <v>2468</v>
      </c>
      <c r="F10008" t="s">
        <v>24</v>
      </c>
      <c r="G10008">
        <v>48</v>
      </c>
      <c r="H10008">
        <v>116.8</v>
      </c>
      <c r="I10008">
        <v>108.3</v>
      </c>
      <c r="J10008">
        <v>8.5</v>
      </c>
      <c r="K10008">
        <v>65.099999999999994</v>
      </c>
      <c r="L10008">
        <v>2.33</v>
      </c>
      <c r="M10008">
        <v>21.2</v>
      </c>
      <c r="N10008">
        <v>21.4</v>
      </c>
      <c r="O10008">
        <v>70.8</v>
      </c>
      <c r="P10008">
        <v>47.8</v>
      </c>
      <c r="Q10008">
        <v>12.6</v>
      </c>
      <c r="R10008">
        <v>57.9</v>
      </c>
      <c r="S10008">
        <v>61.1</v>
      </c>
      <c r="T10008">
        <v>95.5</v>
      </c>
      <c r="U10008">
        <v>54.4</v>
      </c>
      <c r="V10008">
        <v>1</v>
      </c>
      <c r="W10008" t="str">
        <f t="shared" si="312"/>
        <v>MIL_02/10/2018</v>
      </c>
      <c r="X10008" t="str">
        <f t="shared" si="313"/>
        <v>MIL</v>
      </c>
    </row>
    <row r="10009" spans="1:24" x14ac:dyDescent="0.25">
      <c r="A10009" s="1">
        <v>10008</v>
      </c>
      <c r="B10009" t="s">
        <v>50</v>
      </c>
      <c r="C10009" t="s">
        <v>1174</v>
      </c>
      <c r="D10009" t="s">
        <v>2468</v>
      </c>
      <c r="F10009" t="s">
        <v>24</v>
      </c>
      <c r="G10009">
        <v>58</v>
      </c>
      <c r="H10009">
        <v>112.2</v>
      </c>
      <c r="I10009">
        <v>104.9</v>
      </c>
      <c r="J10009">
        <v>7.3</v>
      </c>
      <c r="K10009">
        <v>44.2</v>
      </c>
      <c r="L10009">
        <v>1.53</v>
      </c>
      <c r="M10009">
        <v>14.2</v>
      </c>
      <c r="N10009">
        <v>27.9</v>
      </c>
      <c r="O10009">
        <v>69</v>
      </c>
      <c r="P10009">
        <v>50</v>
      </c>
      <c r="Q10009">
        <v>12.2</v>
      </c>
      <c r="R10009">
        <v>53.3</v>
      </c>
      <c r="S10009">
        <v>56</v>
      </c>
      <c r="T10009">
        <v>101.38</v>
      </c>
      <c r="U10009">
        <v>55.6</v>
      </c>
      <c r="V10009">
        <v>1</v>
      </c>
      <c r="W10009" t="str">
        <f t="shared" si="312"/>
        <v>NOP_02/10/2018</v>
      </c>
      <c r="X10009" t="str">
        <f t="shared" si="313"/>
        <v>NOP</v>
      </c>
    </row>
    <row r="10010" spans="1:24" x14ac:dyDescent="0.25">
      <c r="A10010" s="1">
        <v>10009</v>
      </c>
      <c r="B10010" t="s">
        <v>33</v>
      </c>
      <c r="C10010" t="s">
        <v>1270</v>
      </c>
      <c r="D10010" t="s">
        <v>2468</v>
      </c>
      <c r="F10010" t="s">
        <v>24</v>
      </c>
      <c r="G10010">
        <v>48</v>
      </c>
      <c r="H10010">
        <v>106.3</v>
      </c>
      <c r="I10010">
        <v>94.7</v>
      </c>
      <c r="J10010">
        <v>11.6</v>
      </c>
      <c r="K10010">
        <v>81.599999999999994</v>
      </c>
      <c r="L10010">
        <v>2.21</v>
      </c>
      <c r="M10010">
        <v>23.3</v>
      </c>
      <c r="N10010">
        <v>15.9</v>
      </c>
      <c r="O10010">
        <v>76.599999999999994</v>
      </c>
      <c r="P10010">
        <v>47.3</v>
      </c>
      <c r="Q10010">
        <v>14.7</v>
      </c>
      <c r="R10010">
        <v>54.3</v>
      </c>
      <c r="S10010">
        <v>57.3</v>
      </c>
      <c r="T10010">
        <v>95</v>
      </c>
      <c r="U10010">
        <v>54.8</v>
      </c>
      <c r="V10010">
        <v>1</v>
      </c>
      <c r="W10010" t="str">
        <f t="shared" si="312"/>
        <v>WAS_02/10/2018</v>
      </c>
      <c r="X10010" t="str">
        <f t="shared" si="313"/>
        <v>WAS</v>
      </c>
    </row>
    <row r="10011" spans="1:24" x14ac:dyDescent="0.25">
      <c r="A10011" s="1">
        <v>10010</v>
      </c>
      <c r="B10011" t="s">
        <v>25</v>
      </c>
      <c r="C10011" t="s">
        <v>261</v>
      </c>
      <c r="D10011" t="s">
        <v>2468</v>
      </c>
      <c r="F10011" t="s">
        <v>35</v>
      </c>
      <c r="G10011">
        <v>48</v>
      </c>
      <c r="H10011">
        <v>120.6</v>
      </c>
      <c r="I10011">
        <v>127.5</v>
      </c>
      <c r="J10011">
        <v>-6.9</v>
      </c>
      <c r="K10011">
        <v>63</v>
      </c>
      <c r="L10011">
        <v>1.71</v>
      </c>
      <c r="M10011">
        <v>20.399999999999999</v>
      </c>
      <c r="N10011">
        <v>27.9</v>
      </c>
      <c r="O10011">
        <v>68.2</v>
      </c>
      <c r="P10011">
        <v>48.3</v>
      </c>
      <c r="Q10011">
        <v>16.7</v>
      </c>
      <c r="R10011">
        <v>64.3</v>
      </c>
      <c r="S10011">
        <v>65.599999999999994</v>
      </c>
      <c r="T10011">
        <v>102</v>
      </c>
      <c r="U10011">
        <v>44.8</v>
      </c>
      <c r="V10011">
        <v>0</v>
      </c>
      <c r="W10011" t="str">
        <f t="shared" si="312"/>
        <v>LAL_02/10/2018</v>
      </c>
      <c r="X10011" t="str">
        <f t="shared" si="313"/>
        <v>LAL</v>
      </c>
    </row>
    <row r="10012" spans="1:24" x14ac:dyDescent="0.25">
      <c r="A10012" s="1">
        <v>10011</v>
      </c>
      <c r="B10012" t="s">
        <v>36</v>
      </c>
      <c r="C10012" t="s">
        <v>1688</v>
      </c>
      <c r="D10012" t="s">
        <v>2469</v>
      </c>
      <c r="F10012" t="s">
        <v>24</v>
      </c>
      <c r="G10012">
        <v>48</v>
      </c>
      <c r="H10012">
        <v>125.5</v>
      </c>
      <c r="I10012">
        <v>106.4</v>
      </c>
      <c r="J10012">
        <v>19.100000000000001</v>
      </c>
      <c r="K10012">
        <v>41.9</v>
      </c>
      <c r="L10012">
        <v>1.64</v>
      </c>
      <c r="M10012">
        <v>14.3</v>
      </c>
      <c r="N10012">
        <v>31.1</v>
      </c>
      <c r="O10012">
        <v>67.3</v>
      </c>
      <c r="P10012">
        <v>51</v>
      </c>
      <c r="Q10012">
        <v>11.7</v>
      </c>
      <c r="R10012">
        <v>57.4</v>
      </c>
      <c r="S10012">
        <v>61.5</v>
      </c>
      <c r="T10012">
        <v>94</v>
      </c>
      <c r="U10012">
        <v>58.2</v>
      </c>
      <c r="V10012">
        <v>1</v>
      </c>
      <c r="W10012" t="str">
        <f t="shared" si="312"/>
        <v>POR_02/09/2018</v>
      </c>
      <c r="X10012" t="str">
        <f t="shared" si="313"/>
        <v>POR</v>
      </c>
    </row>
    <row r="10013" spans="1:24" x14ac:dyDescent="0.25">
      <c r="A10013" s="1">
        <v>10012</v>
      </c>
      <c r="B10013" t="s">
        <v>42</v>
      </c>
      <c r="C10013" t="s">
        <v>1568</v>
      </c>
      <c r="D10013" t="s">
        <v>2469</v>
      </c>
      <c r="F10013" t="s">
        <v>24</v>
      </c>
      <c r="G10013">
        <v>48</v>
      </c>
      <c r="H10013">
        <v>93.8</v>
      </c>
      <c r="I10013">
        <v>86.7</v>
      </c>
      <c r="J10013">
        <v>7.1</v>
      </c>
      <c r="K10013">
        <v>50</v>
      </c>
      <c r="L10013">
        <v>1</v>
      </c>
      <c r="M10013">
        <v>12.3</v>
      </c>
      <c r="N10013">
        <v>30.4</v>
      </c>
      <c r="O10013">
        <v>88.9</v>
      </c>
      <c r="P10013">
        <v>56.4</v>
      </c>
      <c r="Q10013">
        <v>16.5</v>
      </c>
      <c r="R10013">
        <v>42</v>
      </c>
      <c r="S10013">
        <v>47.4</v>
      </c>
      <c r="T10013">
        <v>97.5</v>
      </c>
      <c r="U10013">
        <v>49.8</v>
      </c>
      <c r="V10013">
        <v>1</v>
      </c>
      <c r="W10013" t="str">
        <f t="shared" si="312"/>
        <v>MIA_02/09/2018</v>
      </c>
      <c r="X10013" t="str">
        <f t="shared" si="313"/>
        <v>MIA</v>
      </c>
    </row>
    <row r="10014" spans="1:24" x14ac:dyDescent="0.25">
      <c r="A10014" s="1">
        <v>10013</v>
      </c>
      <c r="B10014" t="s">
        <v>59</v>
      </c>
      <c r="C10014" t="s">
        <v>1058</v>
      </c>
      <c r="D10014" t="s">
        <v>2469</v>
      </c>
      <c r="F10014" t="s">
        <v>24</v>
      </c>
      <c r="G10014">
        <v>48</v>
      </c>
      <c r="H10014">
        <v>98</v>
      </c>
      <c r="I10014">
        <v>79.599999999999994</v>
      </c>
      <c r="J10014">
        <v>18.399999999999999</v>
      </c>
      <c r="K10014">
        <v>66.7</v>
      </c>
      <c r="L10014">
        <v>1.63</v>
      </c>
      <c r="M10014">
        <v>18.600000000000001</v>
      </c>
      <c r="N10014">
        <v>21.8</v>
      </c>
      <c r="O10014">
        <v>78.8</v>
      </c>
      <c r="P10014">
        <v>52.9</v>
      </c>
      <c r="Q10014">
        <v>15.7</v>
      </c>
      <c r="R10014">
        <v>49.5</v>
      </c>
      <c r="S10014">
        <v>51.6</v>
      </c>
      <c r="T10014">
        <v>102.5</v>
      </c>
      <c r="U10014">
        <v>64.400000000000006</v>
      </c>
      <c r="V10014">
        <v>1</v>
      </c>
      <c r="W10014" t="str">
        <f t="shared" si="312"/>
        <v>PHI_02/09/2018</v>
      </c>
      <c r="X10014" t="str">
        <f t="shared" si="313"/>
        <v>PHI</v>
      </c>
    </row>
    <row r="10015" spans="1:24" x14ac:dyDescent="0.25">
      <c r="A10015" s="1">
        <v>10014</v>
      </c>
      <c r="B10015" t="s">
        <v>38</v>
      </c>
      <c r="C10015" t="s">
        <v>1340</v>
      </c>
      <c r="D10015" t="s">
        <v>2469</v>
      </c>
      <c r="F10015" t="s">
        <v>24</v>
      </c>
      <c r="G10015">
        <v>48</v>
      </c>
      <c r="H10015">
        <v>130</v>
      </c>
      <c r="I10015">
        <v>104</v>
      </c>
      <c r="J10015">
        <v>26</v>
      </c>
      <c r="K10015">
        <v>60.5</v>
      </c>
      <c r="L10015">
        <v>2.17</v>
      </c>
      <c r="M10015">
        <v>18.399999999999999</v>
      </c>
      <c r="N10015">
        <v>31.3</v>
      </c>
      <c r="O10015">
        <v>81.3</v>
      </c>
      <c r="P10015">
        <v>56.3</v>
      </c>
      <c r="Q10015">
        <v>12</v>
      </c>
      <c r="R10015">
        <v>61</v>
      </c>
      <c r="S10015">
        <v>64.400000000000006</v>
      </c>
      <c r="T10015">
        <v>100</v>
      </c>
      <c r="U10015">
        <v>57.9</v>
      </c>
      <c r="V10015">
        <v>1</v>
      </c>
      <c r="W10015" t="str">
        <f t="shared" si="312"/>
        <v>HOU_02/09/2018</v>
      </c>
      <c r="X10015" t="str">
        <f t="shared" si="313"/>
        <v>HOU</v>
      </c>
    </row>
    <row r="10016" spans="1:24" x14ac:dyDescent="0.25">
      <c r="A10016" s="1">
        <v>10015</v>
      </c>
      <c r="B10016" t="s">
        <v>5</v>
      </c>
      <c r="C10016" t="s">
        <v>842</v>
      </c>
      <c r="D10016" t="s">
        <v>2469</v>
      </c>
      <c r="F10016" t="s">
        <v>35</v>
      </c>
      <c r="G10016">
        <v>48</v>
      </c>
      <c r="H10016">
        <v>114.1</v>
      </c>
      <c r="I10016">
        <v>114</v>
      </c>
      <c r="J10016">
        <v>0.1</v>
      </c>
      <c r="K10016">
        <v>46.3</v>
      </c>
      <c r="L10016">
        <v>1.36</v>
      </c>
      <c r="M10016">
        <v>14.4</v>
      </c>
      <c r="N10016">
        <v>29.2</v>
      </c>
      <c r="O10016">
        <v>80</v>
      </c>
      <c r="P10016">
        <v>53.8</v>
      </c>
      <c r="Q10016">
        <v>14.1</v>
      </c>
      <c r="R10016">
        <v>51.7</v>
      </c>
      <c r="S10016">
        <v>56.9</v>
      </c>
      <c r="T10016">
        <v>99.5</v>
      </c>
      <c r="U10016">
        <v>48.7</v>
      </c>
      <c r="V10016">
        <v>0</v>
      </c>
      <c r="W10016" t="str">
        <f t="shared" si="312"/>
        <v>MIN_02/09/2018</v>
      </c>
      <c r="X10016" t="str">
        <f t="shared" si="313"/>
        <v>MIN</v>
      </c>
    </row>
    <row r="10017" spans="1:24" x14ac:dyDescent="0.25">
      <c r="A10017" s="1">
        <v>10016</v>
      </c>
      <c r="B10017" t="s">
        <v>21</v>
      </c>
      <c r="C10017" t="s">
        <v>225</v>
      </c>
      <c r="D10017" t="s">
        <v>2469</v>
      </c>
      <c r="F10017" t="s">
        <v>24</v>
      </c>
      <c r="G10017">
        <v>48</v>
      </c>
      <c r="H10017">
        <v>125.5</v>
      </c>
      <c r="I10017">
        <v>109.2</v>
      </c>
      <c r="J10017">
        <v>16.3</v>
      </c>
      <c r="K10017">
        <v>67.400000000000006</v>
      </c>
      <c r="L10017">
        <v>3.44</v>
      </c>
      <c r="M10017">
        <v>22.8</v>
      </c>
      <c r="N10017">
        <v>15.9</v>
      </c>
      <c r="O10017">
        <v>84.8</v>
      </c>
      <c r="P10017">
        <v>51.1</v>
      </c>
      <c r="Q10017">
        <v>9.1999999999999993</v>
      </c>
      <c r="R10017">
        <v>62.2</v>
      </c>
      <c r="S10017">
        <v>63.7</v>
      </c>
      <c r="T10017">
        <v>98</v>
      </c>
      <c r="U10017">
        <v>58</v>
      </c>
      <c r="V10017">
        <v>1</v>
      </c>
      <c r="W10017" t="str">
        <f t="shared" si="312"/>
        <v>CLE_02/09/2018</v>
      </c>
      <c r="X10017" t="str">
        <f t="shared" si="313"/>
        <v>CLE</v>
      </c>
    </row>
    <row r="10018" spans="1:24" x14ac:dyDescent="0.25">
      <c r="A10018" s="1">
        <v>10017</v>
      </c>
      <c r="B10018" t="s">
        <v>40</v>
      </c>
      <c r="C10018" t="s">
        <v>838</v>
      </c>
      <c r="D10018" t="s">
        <v>2469</v>
      </c>
      <c r="F10018" t="s">
        <v>24</v>
      </c>
      <c r="G10018">
        <v>48</v>
      </c>
      <c r="H10018">
        <v>114</v>
      </c>
      <c r="I10018">
        <v>114.1</v>
      </c>
      <c r="J10018">
        <v>-0.1</v>
      </c>
      <c r="K10018">
        <v>53.7</v>
      </c>
      <c r="L10018">
        <v>2</v>
      </c>
      <c r="M10018">
        <v>16.899999999999999</v>
      </c>
      <c r="N10018">
        <v>20</v>
      </c>
      <c r="O10018">
        <v>70.8</v>
      </c>
      <c r="P10018">
        <v>46.2</v>
      </c>
      <c r="Q10018">
        <v>11</v>
      </c>
      <c r="R10018">
        <v>54.8</v>
      </c>
      <c r="S10018">
        <v>59.3</v>
      </c>
      <c r="T10018">
        <v>99.5</v>
      </c>
      <c r="U10018">
        <v>51.3</v>
      </c>
      <c r="V10018">
        <v>1</v>
      </c>
      <c r="W10018" t="str">
        <f t="shared" si="312"/>
        <v>CHI_02/09/2018</v>
      </c>
      <c r="X10018" t="str">
        <f t="shared" si="313"/>
        <v>CHI</v>
      </c>
    </row>
    <row r="10019" spans="1:24" x14ac:dyDescent="0.25">
      <c r="A10019" s="1">
        <v>10018</v>
      </c>
      <c r="B10019" t="s">
        <v>46</v>
      </c>
      <c r="C10019" t="s">
        <v>228</v>
      </c>
      <c r="D10019" t="s">
        <v>2469</v>
      </c>
      <c r="F10019" t="s">
        <v>35</v>
      </c>
      <c r="G10019">
        <v>48</v>
      </c>
      <c r="H10019">
        <v>109.2</v>
      </c>
      <c r="I10019">
        <v>125.5</v>
      </c>
      <c r="J10019">
        <v>-16.3</v>
      </c>
      <c r="K10019">
        <v>54.1</v>
      </c>
      <c r="L10019">
        <v>1.67</v>
      </c>
      <c r="M10019">
        <v>16.100000000000001</v>
      </c>
      <c r="N10019">
        <v>15.2</v>
      </c>
      <c r="O10019">
        <v>84.1</v>
      </c>
      <c r="P10019">
        <v>48.9</v>
      </c>
      <c r="Q10019">
        <v>12.2</v>
      </c>
      <c r="R10019">
        <v>54.2</v>
      </c>
      <c r="S10019">
        <v>58.6</v>
      </c>
      <c r="T10019">
        <v>98</v>
      </c>
      <c r="U10019">
        <v>42</v>
      </c>
      <c r="V10019">
        <v>0</v>
      </c>
      <c r="W10019" t="str">
        <f t="shared" si="312"/>
        <v>ATL_02/09/2018</v>
      </c>
      <c r="X10019" t="str">
        <f t="shared" si="313"/>
        <v>ATL</v>
      </c>
    </row>
    <row r="10020" spans="1:24" x14ac:dyDescent="0.25">
      <c r="A10020" s="1">
        <v>10019</v>
      </c>
      <c r="B10020" t="s">
        <v>63</v>
      </c>
      <c r="C10020" t="s">
        <v>1341</v>
      </c>
      <c r="D10020" t="s">
        <v>2469</v>
      </c>
      <c r="F10020" t="s">
        <v>35</v>
      </c>
      <c r="G10020">
        <v>48</v>
      </c>
      <c r="H10020">
        <v>104</v>
      </c>
      <c r="I10020">
        <v>130</v>
      </c>
      <c r="J10020">
        <v>-26</v>
      </c>
      <c r="K10020">
        <v>59.5</v>
      </c>
      <c r="L10020">
        <v>2.5</v>
      </c>
      <c r="M10020">
        <v>18.7</v>
      </c>
      <c r="N10020">
        <v>18.8</v>
      </c>
      <c r="O10020">
        <v>68.8</v>
      </c>
      <c r="P10020">
        <v>43.8</v>
      </c>
      <c r="Q10020">
        <v>10</v>
      </c>
      <c r="R10020">
        <v>49.4</v>
      </c>
      <c r="S10020">
        <v>53.5</v>
      </c>
      <c r="T10020">
        <v>100</v>
      </c>
      <c r="U10020">
        <v>42.1</v>
      </c>
      <c r="V10020">
        <v>0</v>
      </c>
      <c r="W10020" t="str">
        <f t="shared" si="312"/>
        <v>DEN_02/09/2018</v>
      </c>
      <c r="X10020" t="str">
        <f t="shared" si="313"/>
        <v>DEN</v>
      </c>
    </row>
    <row r="10021" spans="1:24" x14ac:dyDescent="0.25">
      <c r="A10021" s="1">
        <v>10020</v>
      </c>
      <c r="B10021" t="s">
        <v>71</v>
      </c>
      <c r="C10021" t="s">
        <v>502</v>
      </c>
      <c r="D10021" t="s">
        <v>2469</v>
      </c>
      <c r="F10021" t="s">
        <v>35</v>
      </c>
      <c r="G10021">
        <v>48</v>
      </c>
      <c r="H10021">
        <v>101.1</v>
      </c>
      <c r="I10021">
        <v>113.7</v>
      </c>
      <c r="J10021">
        <v>-12.6</v>
      </c>
      <c r="K10021">
        <v>61.1</v>
      </c>
      <c r="L10021">
        <v>2.44</v>
      </c>
      <c r="M10021">
        <v>17.5</v>
      </c>
      <c r="N10021">
        <v>18.5</v>
      </c>
      <c r="O10021">
        <v>70</v>
      </c>
      <c r="P10021">
        <v>43.3</v>
      </c>
      <c r="Q10021">
        <v>9.6</v>
      </c>
      <c r="R10021">
        <v>46.6</v>
      </c>
      <c r="S10021">
        <v>49.7</v>
      </c>
      <c r="T10021">
        <v>94.5</v>
      </c>
      <c r="U10021">
        <v>41.6</v>
      </c>
      <c r="V10021">
        <v>0</v>
      </c>
      <c r="W10021" t="str">
        <f t="shared" si="312"/>
        <v>DET_02/09/2018</v>
      </c>
      <c r="X10021" t="str">
        <f t="shared" si="313"/>
        <v>DET</v>
      </c>
    </row>
    <row r="10022" spans="1:24" x14ac:dyDescent="0.25">
      <c r="A10022" s="1">
        <v>10021</v>
      </c>
      <c r="B10022" t="s">
        <v>67</v>
      </c>
      <c r="C10022" t="s">
        <v>216</v>
      </c>
      <c r="D10022" t="s">
        <v>2469</v>
      </c>
      <c r="F10022" t="s">
        <v>35</v>
      </c>
      <c r="G10022">
        <v>48</v>
      </c>
      <c r="H10022">
        <v>101.1</v>
      </c>
      <c r="I10022">
        <v>106.6</v>
      </c>
      <c r="J10022">
        <v>-5.5</v>
      </c>
      <c r="K10022">
        <v>47.1</v>
      </c>
      <c r="L10022">
        <v>1.6</v>
      </c>
      <c r="M10022">
        <v>12.9</v>
      </c>
      <c r="N10022">
        <v>30.5</v>
      </c>
      <c r="O10022">
        <v>58.7</v>
      </c>
      <c r="P10022">
        <v>42.9</v>
      </c>
      <c r="Q10022">
        <v>11.1</v>
      </c>
      <c r="R10022">
        <v>42.1</v>
      </c>
      <c r="S10022">
        <v>46.5</v>
      </c>
      <c r="T10022">
        <v>90.5</v>
      </c>
      <c r="U10022">
        <v>40.6</v>
      </c>
      <c r="V10022">
        <v>0</v>
      </c>
      <c r="W10022" t="str">
        <f t="shared" si="312"/>
        <v>BOS_02/09/2018</v>
      </c>
      <c r="X10022" t="str">
        <f t="shared" si="313"/>
        <v>BOS</v>
      </c>
    </row>
    <row r="10023" spans="1:24" x14ac:dyDescent="0.25">
      <c r="A10023" s="1">
        <v>10022</v>
      </c>
      <c r="B10023" t="s">
        <v>65</v>
      </c>
      <c r="C10023" t="s">
        <v>1557</v>
      </c>
      <c r="D10023" t="s">
        <v>2469</v>
      </c>
      <c r="F10023" t="s">
        <v>35</v>
      </c>
      <c r="G10023">
        <v>48</v>
      </c>
      <c r="H10023">
        <v>86.7</v>
      </c>
      <c r="I10023">
        <v>93.8</v>
      </c>
      <c r="J10023">
        <v>-7.1</v>
      </c>
      <c r="K10023">
        <v>56.3</v>
      </c>
      <c r="L10023">
        <v>1</v>
      </c>
      <c r="M10023">
        <v>14.9</v>
      </c>
      <c r="N10023">
        <v>11.1</v>
      </c>
      <c r="O10023">
        <v>69.599999999999994</v>
      </c>
      <c r="P10023">
        <v>43.6</v>
      </c>
      <c r="Q10023">
        <v>18.399999999999999</v>
      </c>
      <c r="R10023">
        <v>46.1</v>
      </c>
      <c r="S10023">
        <v>50.9</v>
      </c>
      <c r="T10023">
        <v>97.5</v>
      </c>
      <c r="U10023">
        <v>50.2</v>
      </c>
      <c r="V10023">
        <v>0</v>
      </c>
      <c r="W10023" t="str">
        <f t="shared" si="312"/>
        <v>MIL_02/09/2018</v>
      </c>
      <c r="X10023" t="str">
        <f t="shared" si="313"/>
        <v>MIL</v>
      </c>
    </row>
    <row r="10024" spans="1:24" x14ac:dyDescent="0.25">
      <c r="A10024" s="1">
        <v>10023</v>
      </c>
      <c r="B10024" t="s">
        <v>52</v>
      </c>
      <c r="C10024" t="s">
        <v>1442</v>
      </c>
      <c r="D10024" t="s">
        <v>2469</v>
      </c>
      <c r="F10024" t="s">
        <v>35</v>
      </c>
      <c r="G10024">
        <v>48</v>
      </c>
      <c r="H10024">
        <v>98.9</v>
      </c>
      <c r="I10024">
        <v>110.4</v>
      </c>
      <c r="J10024">
        <v>-11.5</v>
      </c>
      <c r="K10024">
        <v>48.6</v>
      </c>
      <c r="L10024">
        <v>2.4300000000000002</v>
      </c>
      <c r="M10024">
        <v>14.5</v>
      </c>
      <c r="N10024">
        <v>11.5</v>
      </c>
      <c r="O10024">
        <v>72.7</v>
      </c>
      <c r="P10024">
        <v>39.6</v>
      </c>
      <c r="Q10024">
        <v>7.4</v>
      </c>
      <c r="R10024">
        <v>46.5</v>
      </c>
      <c r="S10024">
        <v>50.3</v>
      </c>
      <c r="T10024">
        <v>95.5</v>
      </c>
      <c r="U10024">
        <v>39</v>
      </c>
      <c r="V10024">
        <v>0</v>
      </c>
      <c r="W10024" t="str">
        <f t="shared" si="312"/>
        <v>CHA_02/09/2018</v>
      </c>
      <c r="X10024" t="str">
        <f t="shared" si="313"/>
        <v>CHA</v>
      </c>
    </row>
    <row r="10025" spans="1:24" x14ac:dyDescent="0.25">
      <c r="A10025" s="1">
        <v>10024</v>
      </c>
      <c r="B10025" t="s">
        <v>81</v>
      </c>
      <c r="C10025" t="s">
        <v>504</v>
      </c>
      <c r="D10025" t="s">
        <v>2469</v>
      </c>
      <c r="F10025" t="s">
        <v>24</v>
      </c>
      <c r="G10025">
        <v>48</v>
      </c>
      <c r="H10025">
        <v>113.7</v>
      </c>
      <c r="I10025">
        <v>101.1</v>
      </c>
      <c r="J10025">
        <v>12.6</v>
      </c>
      <c r="K10025">
        <v>54.8</v>
      </c>
      <c r="L10025">
        <v>2.2999999999999998</v>
      </c>
      <c r="M10025">
        <v>17.3</v>
      </c>
      <c r="N10025">
        <v>30</v>
      </c>
      <c r="O10025">
        <v>81.5</v>
      </c>
      <c r="P10025">
        <v>56.7</v>
      </c>
      <c r="Q10025">
        <v>10.5</v>
      </c>
      <c r="R10025">
        <v>51.6</v>
      </c>
      <c r="S10025">
        <v>55.3</v>
      </c>
      <c r="T10025">
        <v>94.5</v>
      </c>
      <c r="U10025">
        <v>58.4</v>
      </c>
      <c r="V10025">
        <v>1</v>
      </c>
      <c r="W10025" t="str">
        <f t="shared" si="312"/>
        <v>LAC_02/09/2018</v>
      </c>
      <c r="X10025" t="str">
        <f t="shared" si="313"/>
        <v>LAC</v>
      </c>
    </row>
    <row r="10026" spans="1:24" x14ac:dyDescent="0.25">
      <c r="A10026" s="1">
        <v>10025</v>
      </c>
      <c r="B10026" t="s">
        <v>50</v>
      </c>
      <c r="C10026" t="s">
        <v>1059</v>
      </c>
      <c r="D10026" t="s">
        <v>2469</v>
      </c>
      <c r="F10026" t="s">
        <v>35</v>
      </c>
      <c r="G10026">
        <v>48</v>
      </c>
      <c r="H10026">
        <v>79.599999999999994</v>
      </c>
      <c r="I10026">
        <v>98</v>
      </c>
      <c r="J10026">
        <v>-18.399999999999999</v>
      </c>
      <c r="K10026">
        <v>51.5</v>
      </c>
      <c r="L10026">
        <v>1.42</v>
      </c>
      <c r="M10026">
        <v>12.8</v>
      </c>
      <c r="N10026">
        <v>21.2</v>
      </c>
      <c r="O10026">
        <v>78.2</v>
      </c>
      <c r="P10026">
        <v>47.1</v>
      </c>
      <c r="Q10026">
        <v>11.7</v>
      </c>
      <c r="R10026">
        <v>38.9</v>
      </c>
      <c r="S10026">
        <v>40.200000000000003</v>
      </c>
      <c r="T10026">
        <v>102.5</v>
      </c>
      <c r="U10026">
        <v>35.6</v>
      </c>
      <c r="V10026">
        <v>0</v>
      </c>
      <c r="W10026" t="str">
        <f t="shared" si="312"/>
        <v>NOP_02/09/2018</v>
      </c>
      <c r="X10026" t="str">
        <f t="shared" si="313"/>
        <v>NOP</v>
      </c>
    </row>
    <row r="10027" spans="1:24" x14ac:dyDescent="0.25">
      <c r="A10027" s="1">
        <v>10026</v>
      </c>
      <c r="B10027" t="s">
        <v>75</v>
      </c>
      <c r="C10027" t="s">
        <v>208</v>
      </c>
      <c r="D10027" t="s">
        <v>2469</v>
      </c>
      <c r="F10027" t="s">
        <v>24</v>
      </c>
      <c r="G10027">
        <v>48</v>
      </c>
      <c r="H10027">
        <v>106.6</v>
      </c>
      <c r="I10027">
        <v>101.1</v>
      </c>
      <c r="J10027">
        <v>5.5</v>
      </c>
      <c r="K10027">
        <v>48.6</v>
      </c>
      <c r="L10027">
        <v>1.2</v>
      </c>
      <c r="M10027">
        <v>14.1</v>
      </c>
      <c r="N10027">
        <v>41.3</v>
      </c>
      <c r="O10027">
        <v>69.5</v>
      </c>
      <c r="P10027">
        <v>57.1</v>
      </c>
      <c r="Q10027">
        <v>16.5</v>
      </c>
      <c r="R10027">
        <v>47.6</v>
      </c>
      <c r="S10027">
        <v>52.3</v>
      </c>
      <c r="T10027">
        <v>90.5</v>
      </c>
      <c r="U10027">
        <v>59.4</v>
      </c>
      <c r="V10027">
        <v>1</v>
      </c>
      <c r="W10027" t="str">
        <f t="shared" si="312"/>
        <v>IND_02/09/2018</v>
      </c>
      <c r="X10027" t="str">
        <f t="shared" si="313"/>
        <v>IND</v>
      </c>
    </row>
    <row r="10028" spans="1:24" x14ac:dyDescent="0.25">
      <c r="A10028" s="1">
        <v>10027</v>
      </c>
      <c r="B10028" t="s">
        <v>29</v>
      </c>
      <c r="C10028" t="s">
        <v>1691</v>
      </c>
      <c r="D10028" t="s">
        <v>2469</v>
      </c>
      <c r="F10028" t="s">
        <v>35</v>
      </c>
      <c r="G10028">
        <v>48</v>
      </c>
      <c r="H10028">
        <v>106.4</v>
      </c>
      <c r="I10028">
        <v>125.5</v>
      </c>
      <c r="J10028">
        <v>-19.100000000000001</v>
      </c>
      <c r="K10028">
        <v>65.8</v>
      </c>
      <c r="L10028">
        <v>2.08</v>
      </c>
      <c r="M10028">
        <v>18.5</v>
      </c>
      <c r="N10028">
        <v>32.700000000000003</v>
      </c>
      <c r="O10028">
        <v>68.900000000000006</v>
      </c>
      <c r="P10028">
        <v>49</v>
      </c>
      <c r="Q10028">
        <v>12.8</v>
      </c>
      <c r="R10028">
        <v>47.2</v>
      </c>
      <c r="S10028">
        <v>50.4</v>
      </c>
      <c r="T10028">
        <v>94</v>
      </c>
      <c r="U10028">
        <v>41.8</v>
      </c>
      <c r="V10028">
        <v>0</v>
      </c>
      <c r="W10028" t="str">
        <f t="shared" si="312"/>
        <v>SAC_02/09/2018</v>
      </c>
      <c r="X10028" t="str">
        <f t="shared" si="313"/>
        <v>SAC</v>
      </c>
    </row>
    <row r="10029" spans="1:24" x14ac:dyDescent="0.25">
      <c r="A10029" s="1">
        <v>10028</v>
      </c>
      <c r="B10029" t="s">
        <v>27</v>
      </c>
      <c r="C10029" t="s">
        <v>1441</v>
      </c>
      <c r="D10029" t="s">
        <v>2469</v>
      </c>
      <c r="F10029" t="s">
        <v>24</v>
      </c>
      <c r="G10029">
        <v>48</v>
      </c>
      <c r="H10029">
        <v>110.4</v>
      </c>
      <c r="I10029">
        <v>98.9</v>
      </c>
      <c r="J10029">
        <v>11.5</v>
      </c>
      <c r="K10029">
        <v>70.7</v>
      </c>
      <c r="L10029">
        <v>2.0699999999999998</v>
      </c>
      <c r="M10029">
        <v>21.5</v>
      </c>
      <c r="N10029">
        <v>27.3</v>
      </c>
      <c r="O10029">
        <v>88.5</v>
      </c>
      <c r="P10029">
        <v>60.4</v>
      </c>
      <c r="Q10029">
        <v>14.6</v>
      </c>
      <c r="R10029">
        <v>54.8</v>
      </c>
      <c r="S10029">
        <v>57.9</v>
      </c>
      <c r="T10029">
        <v>95.5</v>
      </c>
      <c r="U10029">
        <v>61</v>
      </c>
      <c r="V10029">
        <v>1</v>
      </c>
      <c r="W10029" t="str">
        <f t="shared" si="312"/>
        <v>UTA_02/09/2018</v>
      </c>
      <c r="X10029" t="str">
        <f t="shared" si="313"/>
        <v>UTA</v>
      </c>
    </row>
    <row r="10030" spans="1:24" x14ac:dyDescent="0.25">
      <c r="A10030" s="1">
        <v>10029</v>
      </c>
      <c r="B10030" t="s">
        <v>36</v>
      </c>
      <c r="C10030" t="s">
        <v>1470</v>
      </c>
      <c r="D10030" t="s">
        <v>2470</v>
      </c>
      <c r="F10030" t="s">
        <v>24</v>
      </c>
      <c r="G10030">
        <v>53</v>
      </c>
      <c r="H10030">
        <v>102.8</v>
      </c>
      <c r="I10030">
        <v>97.2</v>
      </c>
      <c r="J10030">
        <v>5.7</v>
      </c>
      <c r="K10030">
        <v>43.9</v>
      </c>
      <c r="L10030">
        <v>1.06</v>
      </c>
      <c r="M10030">
        <v>13.4</v>
      </c>
      <c r="N10030">
        <v>21.6</v>
      </c>
      <c r="O10030">
        <v>80.3</v>
      </c>
      <c r="P10030">
        <v>53.6</v>
      </c>
      <c r="Q10030">
        <v>16</v>
      </c>
      <c r="R10030">
        <v>50.6</v>
      </c>
      <c r="S10030">
        <v>54.7</v>
      </c>
      <c r="T10030">
        <v>96</v>
      </c>
      <c r="U10030">
        <v>55.5</v>
      </c>
      <c r="V10030">
        <v>1</v>
      </c>
      <c r="W10030" t="str">
        <f t="shared" si="312"/>
        <v>POR_02/08/2018</v>
      </c>
      <c r="X10030" t="str">
        <f t="shared" si="313"/>
        <v>POR</v>
      </c>
    </row>
    <row r="10031" spans="1:24" x14ac:dyDescent="0.25">
      <c r="A10031" s="1">
        <v>10030</v>
      </c>
      <c r="B10031" t="s">
        <v>48</v>
      </c>
      <c r="C10031" t="s">
        <v>1330</v>
      </c>
      <c r="D10031" t="s">
        <v>2470</v>
      </c>
      <c r="F10031" t="s">
        <v>24</v>
      </c>
      <c r="G10031">
        <v>48</v>
      </c>
      <c r="H10031">
        <v>115.3</v>
      </c>
      <c r="I10031">
        <v>88.9</v>
      </c>
      <c r="J10031">
        <v>26.4</v>
      </c>
      <c r="K10031">
        <v>72.099999999999994</v>
      </c>
      <c r="L10031">
        <v>3.44</v>
      </c>
      <c r="M10031">
        <v>22</v>
      </c>
      <c r="N10031">
        <v>22.6</v>
      </c>
      <c r="O10031">
        <v>81.099999999999994</v>
      </c>
      <c r="P10031">
        <v>51.9</v>
      </c>
      <c r="Q10031">
        <v>9.1999999999999993</v>
      </c>
      <c r="R10031">
        <v>53.7</v>
      </c>
      <c r="S10031">
        <v>55.9</v>
      </c>
      <c r="T10031">
        <v>98.5</v>
      </c>
      <c r="U10031">
        <v>63.4</v>
      </c>
      <c r="V10031">
        <v>1</v>
      </c>
      <c r="W10031" t="str">
        <f t="shared" si="312"/>
        <v>TOR_02/08/2018</v>
      </c>
      <c r="X10031" t="str">
        <f t="shared" si="313"/>
        <v>TOR</v>
      </c>
    </row>
    <row r="10032" spans="1:24" x14ac:dyDescent="0.25">
      <c r="A10032" s="1">
        <v>10031</v>
      </c>
      <c r="B10032" t="s">
        <v>77</v>
      </c>
      <c r="C10032" t="s">
        <v>107</v>
      </c>
      <c r="D10032" t="s">
        <v>2470</v>
      </c>
      <c r="F10032" t="s">
        <v>35</v>
      </c>
      <c r="G10032">
        <v>48</v>
      </c>
      <c r="H10032">
        <v>86.2</v>
      </c>
      <c r="I10032">
        <v>112.8</v>
      </c>
      <c r="J10032">
        <v>-26.6</v>
      </c>
      <c r="K10032">
        <v>50</v>
      </c>
      <c r="L10032">
        <v>1.1399999999999999</v>
      </c>
      <c r="M10032">
        <v>12.2</v>
      </c>
      <c r="N10032">
        <v>33.9</v>
      </c>
      <c r="O10032">
        <v>68.5</v>
      </c>
      <c r="P10032">
        <v>50</v>
      </c>
      <c r="Q10032">
        <v>14.9</v>
      </c>
      <c r="R10032">
        <v>40</v>
      </c>
      <c r="S10032">
        <v>41.2</v>
      </c>
      <c r="T10032">
        <v>94</v>
      </c>
      <c r="U10032">
        <v>33.799999999999997</v>
      </c>
      <c r="V10032">
        <v>0</v>
      </c>
      <c r="W10032" t="str">
        <f t="shared" si="312"/>
        <v>OKC_02/08/2018</v>
      </c>
      <c r="X10032" t="str">
        <f t="shared" si="313"/>
        <v>OKC</v>
      </c>
    </row>
    <row r="10033" spans="1:24" x14ac:dyDescent="0.25">
      <c r="A10033" s="1">
        <v>10032</v>
      </c>
      <c r="B10033" t="s">
        <v>33</v>
      </c>
      <c r="C10033" t="s">
        <v>1073</v>
      </c>
      <c r="D10033" t="s">
        <v>2470</v>
      </c>
      <c r="F10033" t="s">
        <v>35</v>
      </c>
      <c r="G10033">
        <v>53</v>
      </c>
      <c r="H10033">
        <v>95.4</v>
      </c>
      <c r="I10033">
        <v>100.9</v>
      </c>
      <c r="J10033">
        <v>-5.5</v>
      </c>
      <c r="K10033">
        <v>73.7</v>
      </c>
      <c r="L10033">
        <v>1.27</v>
      </c>
      <c r="M10033">
        <v>17.899999999999999</v>
      </c>
      <c r="N10033">
        <v>31.7</v>
      </c>
      <c r="O10033">
        <v>78.400000000000006</v>
      </c>
      <c r="P10033">
        <v>53.2</v>
      </c>
      <c r="Q10033">
        <v>20.2</v>
      </c>
      <c r="R10033">
        <v>46.3</v>
      </c>
      <c r="S10033">
        <v>50.1</v>
      </c>
      <c r="T10033">
        <v>98.72</v>
      </c>
      <c r="U10033">
        <v>49.1</v>
      </c>
      <c r="V10033">
        <v>0</v>
      </c>
      <c r="W10033" t="str">
        <f t="shared" si="312"/>
        <v>WAS_02/08/2018</v>
      </c>
      <c r="X10033" t="str">
        <f t="shared" si="313"/>
        <v>WAS</v>
      </c>
    </row>
    <row r="10034" spans="1:24" x14ac:dyDescent="0.25">
      <c r="A10034" s="1">
        <v>10033</v>
      </c>
      <c r="B10034" t="s">
        <v>52</v>
      </c>
      <c r="C10034" t="s">
        <v>1475</v>
      </c>
      <c r="D10034" t="s">
        <v>2470</v>
      </c>
      <c r="F10034" t="s">
        <v>35</v>
      </c>
      <c r="G10034">
        <v>53</v>
      </c>
      <c r="H10034">
        <v>97.2</v>
      </c>
      <c r="I10034">
        <v>102.8</v>
      </c>
      <c r="J10034">
        <v>-5.7</v>
      </c>
      <c r="K10034">
        <v>44.7</v>
      </c>
      <c r="L10034">
        <v>1.42</v>
      </c>
      <c r="M10034">
        <v>12.8</v>
      </c>
      <c r="N10034">
        <v>19.7</v>
      </c>
      <c r="O10034">
        <v>78.400000000000006</v>
      </c>
      <c r="P10034">
        <v>46.4</v>
      </c>
      <c r="Q10034">
        <v>11.3</v>
      </c>
      <c r="R10034">
        <v>45.4</v>
      </c>
      <c r="S10034">
        <v>48.8</v>
      </c>
      <c r="T10034">
        <v>96</v>
      </c>
      <c r="U10034">
        <v>44.5</v>
      </c>
      <c r="V10034">
        <v>0</v>
      </c>
      <c r="W10034" t="str">
        <f t="shared" si="312"/>
        <v>CHA_02/08/2018</v>
      </c>
      <c r="X10034" t="str">
        <f t="shared" si="313"/>
        <v>CHA</v>
      </c>
    </row>
    <row r="10035" spans="1:24" x14ac:dyDescent="0.25">
      <c r="A10035" s="1">
        <v>10034</v>
      </c>
      <c r="B10035" t="s">
        <v>73</v>
      </c>
      <c r="C10035" t="s">
        <v>708</v>
      </c>
      <c r="D10035" t="s">
        <v>2470</v>
      </c>
      <c r="F10035" t="s">
        <v>24</v>
      </c>
      <c r="G10035">
        <v>48</v>
      </c>
      <c r="H10035">
        <v>124.7</v>
      </c>
      <c r="I10035">
        <v>107.3</v>
      </c>
      <c r="J10035">
        <v>17.5</v>
      </c>
      <c r="K10035">
        <v>82.2</v>
      </c>
      <c r="L10035">
        <v>2.31</v>
      </c>
      <c r="M10035">
        <v>24.2</v>
      </c>
      <c r="N10035">
        <v>42.2</v>
      </c>
      <c r="O10035">
        <v>69.2</v>
      </c>
      <c r="P10035">
        <v>56.7</v>
      </c>
      <c r="Q10035">
        <v>16.5</v>
      </c>
      <c r="R10035">
        <v>59.1</v>
      </c>
      <c r="S10035">
        <v>62.5</v>
      </c>
      <c r="T10035">
        <v>96.5</v>
      </c>
      <c r="U10035">
        <v>59.8</v>
      </c>
      <c r="V10035">
        <v>1</v>
      </c>
      <c r="W10035" t="str">
        <f t="shared" si="312"/>
        <v>GSW_02/08/2018</v>
      </c>
      <c r="X10035" t="str">
        <f t="shared" si="313"/>
        <v>GSW</v>
      </c>
    </row>
    <row r="10036" spans="1:24" x14ac:dyDescent="0.25">
      <c r="A10036" s="1">
        <v>10035</v>
      </c>
      <c r="B10036" t="s">
        <v>44</v>
      </c>
      <c r="C10036" t="s">
        <v>769</v>
      </c>
      <c r="D10036" t="s">
        <v>2470</v>
      </c>
      <c r="F10036" t="s">
        <v>24</v>
      </c>
      <c r="G10036">
        <v>48</v>
      </c>
      <c r="H10036">
        <v>104.2</v>
      </c>
      <c r="I10036">
        <v>102.1</v>
      </c>
      <c r="J10036">
        <v>2.1</v>
      </c>
      <c r="K10036">
        <v>55.6</v>
      </c>
      <c r="L10036">
        <v>1.54</v>
      </c>
      <c r="M10036">
        <v>15.6</v>
      </c>
      <c r="N10036">
        <v>23.5</v>
      </c>
      <c r="O10036">
        <v>67.3</v>
      </c>
      <c r="P10036">
        <v>45.6</v>
      </c>
      <c r="Q10036">
        <v>13.5</v>
      </c>
      <c r="R10036">
        <v>48.2</v>
      </c>
      <c r="S10036">
        <v>53.4</v>
      </c>
      <c r="T10036">
        <v>96</v>
      </c>
      <c r="U10036">
        <v>51</v>
      </c>
      <c r="V10036">
        <v>1</v>
      </c>
      <c r="W10036" t="str">
        <f t="shared" si="312"/>
        <v>ORL_02/08/2018</v>
      </c>
      <c r="X10036" t="str">
        <f t="shared" si="313"/>
        <v>ORL</v>
      </c>
    </row>
    <row r="10037" spans="1:24" x14ac:dyDescent="0.25">
      <c r="A10037" s="1">
        <v>10036</v>
      </c>
      <c r="B10037" t="s">
        <v>79</v>
      </c>
      <c r="C10037" t="s">
        <v>1326</v>
      </c>
      <c r="D10037" t="s">
        <v>2470</v>
      </c>
      <c r="F10037" t="s">
        <v>35</v>
      </c>
      <c r="G10037">
        <v>48</v>
      </c>
      <c r="H10037">
        <v>88.9</v>
      </c>
      <c r="I10037">
        <v>115.3</v>
      </c>
      <c r="J10037">
        <v>-26.4</v>
      </c>
      <c r="K10037">
        <v>57.6</v>
      </c>
      <c r="L10037">
        <v>1.19</v>
      </c>
      <c r="M10037">
        <v>15.1</v>
      </c>
      <c r="N10037">
        <v>18.899999999999999</v>
      </c>
      <c r="O10037">
        <v>77.400000000000006</v>
      </c>
      <c r="P10037">
        <v>48.1</v>
      </c>
      <c r="Q10037">
        <v>16.2</v>
      </c>
      <c r="R10037">
        <v>44</v>
      </c>
      <c r="S10037">
        <v>48.4</v>
      </c>
      <c r="T10037">
        <v>98.5</v>
      </c>
      <c r="U10037">
        <v>36.6</v>
      </c>
      <c r="V10037">
        <v>0</v>
      </c>
      <c r="W10037" t="str">
        <f t="shared" si="312"/>
        <v>NYK_02/08/2018</v>
      </c>
      <c r="X10037" t="str">
        <f t="shared" si="313"/>
        <v>NYK</v>
      </c>
    </row>
    <row r="10038" spans="1:24" x14ac:dyDescent="0.25">
      <c r="A10038" s="1">
        <v>10037</v>
      </c>
      <c r="B10038" t="s">
        <v>25</v>
      </c>
      <c r="C10038" t="s">
        <v>101</v>
      </c>
      <c r="D10038" t="s">
        <v>2470</v>
      </c>
      <c r="F10038" t="s">
        <v>24</v>
      </c>
      <c r="G10038">
        <v>48</v>
      </c>
      <c r="H10038">
        <v>112.8</v>
      </c>
      <c r="I10038">
        <v>86.2</v>
      </c>
      <c r="J10038">
        <v>26.6</v>
      </c>
      <c r="K10038">
        <v>66.7</v>
      </c>
      <c r="L10038">
        <v>3.5</v>
      </c>
      <c r="M10038">
        <v>20.100000000000001</v>
      </c>
      <c r="N10038">
        <v>31.5</v>
      </c>
      <c r="O10038">
        <v>66.099999999999994</v>
      </c>
      <c r="P10038">
        <v>50</v>
      </c>
      <c r="Q10038">
        <v>8.5</v>
      </c>
      <c r="R10038">
        <v>49</v>
      </c>
      <c r="S10038">
        <v>52.1</v>
      </c>
      <c r="T10038">
        <v>94</v>
      </c>
      <c r="U10038">
        <v>66.2</v>
      </c>
      <c r="V10038">
        <v>1</v>
      </c>
      <c r="W10038" t="str">
        <f t="shared" si="312"/>
        <v>LAL_02/08/2018</v>
      </c>
      <c r="X10038" t="str">
        <f t="shared" si="313"/>
        <v>LAL</v>
      </c>
    </row>
    <row r="10039" spans="1:24" x14ac:dyDescent="0.25">
      <c r="A10039" s="1">
        <v>10038</v>
      </c>
      <c r="B10039" t="s">
        <v>46</v>
      </c>
      <c r="C10039" t="s">
        <v>782</v>
      </c>
      <c r="D10039" t="s">
        <v>2470</v>
      </c>
      <c r="F10039" t="s">
        <v>35</v>
      </c>
      <c r="G10039">
        <v>48</v>
      </c>
      <c r="H10039">
        <v>102.1</v>
      </c>
      <c r="I10039">
        <v>104.2</v>
      </c>
      <c r="J10039">
        <v>-2.1</v>
      </c>
      <c r="K10039">
        <v>67.599999999999994</v>
      </c>
      <c r="L10039">
        <v>1.47</v>
      </c>
      <c r="M10039">
        <v>18.2</v>
      </c>
      <c r="N10039">
        <v>32.700000000000003</v>
      </c>
      <c r="O10039">
        <v>76.5</v>
      </c>
      <c r="P10039">
        <v>54.4</v>
      </c>
      <c r="Q10039">
        <v>17.7</v>
      </c>
      <c r="R10039">
        <v>49.4</v>
      </c>
      <c r="S10039">
        <v>51.6</v>
      </c>
      <c r="T10039">
        <v>96</v>
      </c>
      <c r="U10039">
        <v>49</v>
      </c>
      <c r="V10039">
        <v>0</v>
      </c>
      <c r="W10039" t="str">
        <f t="shared" si="312"/>
        <v>ATL_02/08/2018</v>
      </c>
      <c r="X10039" t="str">
        <f t="shared" si="313"/>
        <v>ATL</v>
      </c>
    </row>
    <row r="10040" spans="1:24" x14ac:dyDescent="0.25">
      <c r="A10040" s="1">
        <v>10039</v>
      </c>
      <c r="B10040" t="s">
        <v>67</v>
      </c>
      <c r="C10040" t="s">
        <v>1074</v>
      </c>
      <c r="D10040" t="s">
        <v>2470</v>
      </c>
      <c r="F10040" t="s">
        <v>24</v>
      </c>
      <c r="G10040">
        <v>53</v>
      </c>
      <c r="H10040">
        <v>100.9</v>
      </c>
      <c r="I10040">
        <v>95.4</v>
      </c>
      <c r="J10040">
        <v>5.5</v>
      </c>
      <c r="K10040">
        <v>41</v>
      </c>
      <c r="L10040">
        <v>0.89</v>
      </c>
      <c r="M10040">
        <v>11.8</v>
      </c>
      <c r="N10040">
        <v>21.6</v>
      </c>
      <c r="O10040">
        <v>68.3</v>
      </c>
      <c r="P10040">
        <v>46.8</v>
      </c>
      <c r="Q10040">
        <v>16.5</v>
      </c>
      <c r="R10040">
        <v>51.8</v>
      </c>
      <c r="S10040">
        <v>55.6</v>
      </c>
      <c r="T10040">
        <v>98.72</v>
      </c>
      <c r="U10040">
        <v>50.9</v>
      </c>
      <c r="V10040">
        <v>1</v>
      </c>
      <c r="W10040" t="str">
        <f t="shared" si="312"/>
        <v>BOS_02/08/2018</v>
      </c>
      <c r="X10040" t="str">
        <f t="shared" si="313"/>
        <v>BOS</v>
      </c>
    </row>
    <row r="10041" spans="1:24" x14ac:dyDescent="0.25">
      <c r="A10041" s="1">
        <v>10040</v>
      </c>
      <c r="B10041" t="s">
        <v>31</v>
      </c>
      <c r="C10041" t="s">
        <v>703</v>
      </c>
      <c r="D10041" t="s">
        <v>2470</v>
      </c>
      <c r="F10041" t="s">
        <v>35</v>
      </c>
      <c r="G10041">
        <v>48</v>
      </c>
      <c r="H10041">
        <v>107.3</v>
      </c>
      <c r="I10041">
        <v>124.7</v>
      </c>
      <c r="J10041">
        <v>-17.5</v>
      </c>
      <c r="K10041">
        <v>47.5</v>
      </c>
      <c r="L10041">
        <v>1.58</v>
      </c>
      <c r="M10041">
        <v>14.5</v>
      </c>
      <c r="N10041">
        <v>30.8</v>
      </c>
      <c r="O10041">
        <v>57.8</v>
      </c>
      <c r="P10041">
        <v>43.3</v>
      </c>
      <c r="Q10041">
        <v>12.5</v>
      </c>
      <c r="R10041">
        <v>48.4</v>
      </c>
      <c r="S10041">
        <v>51.8</v>
      </c>
      <c r="T10041">
        <v>96.5</v>
      </c>
      <c r="U10041">
        <v>40.200000000000003</v>
      </c>
      <c r="V10041">
        <v>0</v>
      </c>
      <c r="W10041" t="str">
        <f t="shared" si="312"/>
        <v>DAL_02/08/2018</v>
      </c>
      <c r="X10041" t="str">
        <f t="shared" si="313"/>
        <v>DAL</v>
      </c>
    </row>
    <row r="10042" spans="1:24" x14ac:dyDescent="0.25">
      <c r="A10042" s="1">
        <v>10041</v>
      </c>
      <c r="B10042" t="s">
        <v>42</v>
      </c>
      <c r="C10042" t="s">
        <v>597</v>
      </c>
      <c r="D10042" t="s">
        <v>2471</v>
      </c>
      <c r="F10042" t="s">
        <v>35</v>
      </c>
      <c r="G10042">
        <v>48</v>
      </c>
      <c r="H10042">
        <v>113.5</v>
      </c>
      <c r="I10042">
        <v>121.1</v>
      </c>
      <c r="J10042">
        <v>-7.6</v>
      </c>
      <c r="K10042">
        <v>59</v>
      </c>
      <c r="L10042">
        <v>1.77</v>
      </c>
      <c r="M10042">
        <v>17.8</v>
      </c>
      <c r="N10042">
        <v>34.700000000000003</v>
      </c>
      <c r="O10042">
        <v>78.400000000000006</v>
      </c>
      <c r="P10042">
        <v>53.5</v>
      </c>
      <c r="Q10042">
        <v>14.6</v>
      </c>
      <c r="R10042">
        <v>51.7</v>
      </c>
      <c r="S10042">
        <v>54.1</v>
      </c>
      <c r="T10042">
        <v>89.5</v>
      </c>
      <c r="U10042">
        <v>44.3</v>
      </c>
      <c r="V10042">
        <v>0</v>
      </c>
      <c r="W10042" t="str">
        <f t="shared" si="312"/>
        <v>MIA_02/07/2018</v>
      </c>
      <c r="X10042" t="str">
        <f t="shared" si="313"/>
        <v>MIA</v>
      </c>
    </row>
    <row r="10043" spans="1:24" x14ac:dyDescent="0.25">
      <c r="A10043" s="1">
        <v>10042</v>
      </c>
      <c r="B10043" t="s">
        <v>21</v>
      </c>
      <c r="C10043" t="s">
        <v>691</v>
      </c>
      <c r="D10043" t="s">
        <v>2471</v>
      </c>
      <c r="F10043" t="s">
        <v>24</v>
      </c>
      <c r="G10043">
        <v>53</v>
      </c>
      <c r="H10043">
        <v>130.80000000000001</v>
      </c>
      <c r="I10043">
        <v>129</v>
      </c>
      <c r="J10043">
        <v>1.9</v>
      </c>
      <c r="K10043">
        <v>63.5</v>
      </c>
      <c r="L10043">
        <v>2.06</v>
      </c>
      <c r="M10043">
        <v>22.1</v>
      </c>
      <c r="N10043">
        <v>24.4</v>
      </c>
      <c r="O10043">
        <v>85</v>
      </c>
      <c r="P10043">
        <v>54.3</v>
      </c>
      <c r="Q10043">
        <v>15</v>
      </c>
      <c r="R10043">
        <v>71</v>
      </c>
      <c r="S10043">
        <v>71.3</v>
      </c>
      <c r="T10043">
        <v>96.91</v>
      </c>
      <c r="U10043">
        <v>48.7</v>
      </c>
      <c r="V10043">
        <v>1</v>
      </c>
      <c r="W10043" t="str">
        <f t="shared" si="312"/>
        <v>CLE_02/07/2018</v>
      </c>
      <c r="X10043" t="str">
        <f t="shared" si="313"/>
        <v>CLE</v>
      </c>
    </row>
    <row r="10044" spans="1:24" x14ac:dyDescent="0.25">
      <c r="A10044" s="1">
        <v>10043</v>
      </c>
      <c r="B10044" t="s">
        <v>55</v>
      </c>
      <c r="C10044" t="s">
        <v>1521</v>
      </c>
      <c r="D10044" t="s">
        <v>2471</v>
      </c>
      <c r="F10044" t="s">
        <v>35</v>
      </c>
      <c r="G10044">
        <v>48</v>
      </c>
      <c r="H10044">
        <v>103.9</v>
      </c>
      <c r="I10044">
        <v>111.7</v>
      </c>
      <c r="J10044">
        <v>-7.7</v>
      </c>
      <c r="K10044">
        <v>84.6</v>
      </c>
      <c r="L10044">
        <v>1.65</v>
      </c>
      <c r="M10044">
        <v>22.4</v>
      </c>
      <c r="N10044">
        <v>23.1</v>
      </c>
      <c r="O10044">
        <v>82.4</v>
      </c>
      <c r="P10044">
        <v>52.4</v>
      </c>
      <c r="Q10044">
        <v>19.600000000000001</v>
      </c>
      <c r="R10044">
        <v>52.8</v>
      </c>
      <c r="S10044">
        <v>55.6</v>
      </c>
      <c r="T10044">
        <v>102.5</v>
      </c>
      <c r="U10044">
        <v>46.6</v>
      </c>
      <c r="V10044">
        <v>0</v>
      </c>
      <c r="W10044" t="str">
        <f t="shared" si="312"/>
        <v>BKN_02/07/2018</v>
      </c>
      <c r="X10044" t="str">
        <f t="shared" si="313"/>
        <v>BKN</v>
      </c>
    </row>
    <row r="10045" spans="1:24" x14ac:dyDescent="0.25">
      <c r="A10045" s="1">
        <v>10044</v>
      </c>
      <c r="B10045" t="s">
        <v>71</v>
      </c>
      <c r="C10045" t="s">
        <v>1519</v>
      </c>
      <c r="D10045" t="s">
        <v>2471</v>
      </c>
      <c r="F10045" t="s">
        <v>24</v>
      </c>
      <c r="G10045">
        <v>48</v>
      </c>
      <c r="H10045">
        <v>111.7</v>
      </c>
      <c r="I10045">
        <v>103.9</v>
      </c>
      <c r="J10045">
        <v>7.7</v>
      </c>
      <c r="K10045">
        <v>45.5</v>
      </c>
      <c r="L10045">
        <v>2.86</v>
      </c>
      <c r="M10045">
        <v>15.2</v>
      </c>
      <c r="N10045">
        <v>17.600000000000001</v>
      </c>
      <c r="O10045">
        <v>76.900000000000006</v>
      </c>
      <c r="P10045">
        <v>47.6</v>
      </c>
      <c r="Q10045">
        <v>6.8</v>
      </c>
      <c r="R10045">
        <v>52.7</v>
      </c>
      <c r="S10045">
        <v>55.8</v>
      </c>
      <c r="T10045">
        <v>102.5</v>
      </c>
      <c r="U10045">
        <v>53.4</v>
      </c>
      <c r="V10045">
        <v>1</v>
      </c>
      <c r="W10045" t="str">
        <f t="shared" si="312"/>
        <v>DET_02/07/2018</v>
      </c>
      <c r="X10045" t="str">
        <f t="shared" si="313"/>
        <v>DET</v>
      </c>
    </row>
    <row r="10046" spans="1:24" x14ac:dyDescent="0.25">
      <c r="A10046" s="1">
        <v>10045</v>
      </c>
      <c r="B10046" t="s">
        <v>57</v>
      </c>
      <c r="C10046" t="s">
        <v>1025</v>
      </c>
      <c r="D10046" t="s">
        <v>2471</v>
      </c>
      <c r="F10046" t="s">
        <v>35</v>
      </c>
      <c r="G10046">
        <v>48</v>
      </c>
      <c r="H10046">
        <v>94.6</v>
      </c>
      <c r="I10046">
        <v>98.9</v>
      </c>
      <c r="J10046">
        <v>-4.3</v>
      </c>
      <c r="K10046">
        <v>52.9</v>
      </c>
      <c r="L10046">
        <v>1.1299999999999999</v>
      </c>
      <c r="M10046">
        <v>14.6</v>
      </c>
      <c r="N10046">
        <v>26.5</v>
      </c>
      <c r="O10046">
        <v>70.7</v>
      </c>
      <c r="P10046">
        <v>46.7</v>
      </c>
      <c r="Q10046">
        <v>17.2</v>
      </c>
      <c r="R10046">
        <v>46.9</v>
      </c>
      <c r="S10046">
        <v>50</v>
      </c>
      <c r="T10046">
        <v>93</v>
      </c>
      <c r="U10046">
        <v>45.2</v>
      </c>
      <c r="V10046">
        <v>0</v>
      </c>
      <c r="W10046" t="str">
        <f t="shared" si="312"/>
        <v>MEM_02/07/2018</v>
      </c>
      <c r="X10046" t="str">
        <f t="shared" si="313"/>
        <v>MEM</v>
      </c>
    </row>
    <row r="10047" spans="1:24" x14ac:dyDescent="0.25">
      <c r="A10047" s="1">
        <v>10046</v>
      </c>
      <c r="B10047" t="s">
        <v>38</v>
      </c>
      <c r="C10047" t="s">
        <v>590</v>
      </c>
      <c r="D10047" t="s">
        <v>2471</v>
      </c>
      <c r="F10047" t="s">
        <v>24</v>
      </c>
      <c r="G10047">
        <v>48</v>
      </c>
      <c r="H10047">
        <v>121.1</v>
      </c>
      <c r="I10047">
        <v>113.5</v>
      </c>
      <c r="J10047">
        <v>7.6</v>
      </c>
      <c r="K10047">
        <v>42.1</v>
      </c>
      <c r="L10047">
        <v>1.6</v>
      </c>
      <c r="M10047">
        <v>14</v>
      </c>
      <c r="N10047">
        <v>21.6</v>
      </c>
      <c r="O10047">
        <v>65.3</v>
      </c>
      <c r="P10047">
        <v>46.5</v>
      </c>
      <c r="Q10047">
        <v>11.1</v>
      </c>
      <c r="R10047">
        <v>59.5</v>
      </c>
      <c r="S10047">
        <v>63.8</v>
      </c>
      <c r="T10047">
        <v>89.5</v>
      </c>
      <c r="U10047">
        <v>55.7</v>
      </c>
      <c r="V10047">
        <v>1</v>
      </c>
      <c r="W10047" t="str">
        <f t="shared" si="312"/>
        <v>HOU_02/07/2018</v>
      </c>
      <c r="X10047" t="str">
        <f t="shared" si="313"/>
        <v>HOU</v>
      </c>
    </row>
    <row r="10048" spans="1:24" x14ac:dyDescent="0.25">
      <c r="A10048" s="1">
        <v>10047</v>
      </c>
      <c r="B10048" t="s">
        <v>5</v>
      </c>
      <c r="C10048" t="s">
        <v>695</v>
      </c>
      <c r="D10048" t="s">
        <v>2471</v>
      </c>
      <c r="F10048" t="s">
        <v>35</v>
      </c>
      <c r="G10048">
        <v>53</v>
      </c>
      <c r="H10048">
        <v>129</v>
      </c>
      <c r="I10048">
        <v>130.80000000000001</v>
      </c>
      <c r="J10048">
        <v>-1.9</v>
      </c>
      <c r="K10048">
        <v>61.1</v>
      </c>
      <c r="L10048">
        <v>2.75</v>
      </c>
      <c r="M10048">
        <v>22.8</v>
      </c>
      <c r="N10048">
        <v>15</v>
      </c>
      <c r="O10048">
        <v>75.599999999999994</v>
      </c>
      <c r="P10048">
        <v>45.7</v>
      </c>
      <c r="Q10048">
        <v>11.2</v>
      </c>
      <c r="R10048">
        <v>68.3</v>
      </c>
      <c r="S10048">
        <v>70.2</v>
      </c>
      <c r="T10048">
        <v>96.91</v>
      </c>
      <c r="U10048">
        <v>51.3</v>
      </c>
      <c r="V10048">
        <v>0</v>
      </c>
      <c r="W10048" t="str">
        <f t="shared" si="312"/>
        <v>MIN_02/07/2018</v>
      </c>
      <c r="X10048" t="str">
        <f t="shared" si="313"/>
        <v>MIN</v>
      </c>
    </row>
    <row r="10049" spans="1:24" x14ac:dyDescent="0.25">
      <c r="A10049" s="1">
        <v>10048</v>
      </c>
      <c r="B10049" t="s">
        <v>69</v>
      </c>
      <c r="C10049" t="s">
        <v>990</v>
      </c>
      <c r="D10049" t="s">
        <v>2471</v>
      </c>
      <c r="F10049" t="s">
        <v>35</v>
      </c>
      <c r="G10049">
        <v>48</v>
      </c>
      <c r="H10049">
        <v>80.2</v>
      </c>
      <c r="I10049">
        <v>127.7</v>
      </c>
      <c r="J10049">
        <v>-47.5</v>
      </c>
      <c r="K10049">
        <v>45.5</v>
      </c>
      <c r="L10049">
        <v>1.36</v>
      </c>
      <c r="M10049">
        <v>11.4</v>
      </c>
      <c r="N10049">
        <v>23.5</v>
      </c>
      <c r="O10049">
        <v>68</v>
      </c>
      <c r="P10049">
        <v>42.4</v>
      </c>
      <c r="Q10049">
        <v>10.9</v>
      </c>
      <c r="R10049">
        <v>35.6</v>
      </c>
      <c r="S10049">
        <v>38.6</v>
      </c>
      <c r="T10049">
        <v>101</v>
      </c>
      <c r="U10049">
        <v>22.8</v>
      </c>
      <c r="V10049">
        <v>0</v>
      </c>
      <c r="W10049" t="str">
        <f t="shared" si="312"/>
        <v>PHX_02/07/2018</v>
      </c>
      <c r="X10049" t="str">
        <f t="shared" si="313"/>
        <v>PHX</v>
      </c>
    </row>
    <row r="10050" spans="1:24" x14ac:dyDescent="0.25">
      <c r="A10050" s="1">
        <v>10049</v>
      </c>
      <c r="B10050" t="s">
        <v>61</v>
      </c>
      <c r="C10050" t="s">
        <v>996</v>
      </c>
      <c r="D10050" t="s">
        <v>2471</v>
      </c>
      <c r="F10050" t="s">
        <v>24</v>
      </c>
      <c r="G10050">
        <v>48</v>
      </c>
      <c r="H10050">
        <v>127.7</v>
      </c>
      <c r="I10050">
        <v>80.2</v>
      </c>
      <c r="J10050">
        <v>47.5</v>
      </c>
      <c r="K10050">
        <v>56.5</v>
      </c>
      <c r="L10050">
        <v>2.17</v>
      </c>
      <c r="M10050">
        <v>18.2</v>
      </c>
      <c r="N10050">
        <v>32</v>
      </c>
      <c r="O10050">
        <v>76.5</v>
      </c>
      <c r="P10050">
        <v>57.6</v>
      </c>
      <c r="Q10050">
        <v>11.9</v>
      </c>
      <c r="R10050">
        <v>58.1</v>
      </c>
      <c r="S10050">
        <v>61.5</v>
      </c>
      <c r="T10050">
        <v>101</v>
      </c>
      <c r="U10050">
        <v>77.2</v>
      </c>
      <c r="V10050">
        <v>1</v>
      </c>
      <c r="W10050" t="str">
        <f t="shared" si="312"/>
        <v>SAS_02/07/2018</v>
      </c>
      <c r="X10050" t="str">
        <f t="shared" si="313"/>
        <v>SAS</v>
      </c>
    </row>
    <row r="10051" spans="1:24" x14ac:dyDescent="0.25">
      <c r="A10051" s="1">
        <v>10050</v>
      </c>
      <c r="B10051" t="s">
        <v>27</v>
      </c>
      <c r="C10051" t="s">
        <v>1022</v>
      </c>
      <c r="D10051" t="s">
        <v>2471</v>
      </c>
      <c r="F10051" t="s">
        <v>24</v>
      </c>
      <c r="G10051">
        <v>48</v>
      </c>
      <c r="H10051">
        <v>98.9</v>
      </c>
      <c r="I10051">
        <v>94.6</v>
      </c>
      <c r="J10051">
        <v>4.3</v>
      </c>
      <c r="K10051">
        <v>48.3</v>
      </c>
      <c r="L10051">
        <v>0.7</v>
      </c>
      <c r="M10051">
        <v>11.8</v>
      </c>
      <c r="N10051">
        <v>29.3</v>
      </c>
      <c r="O10051">
        <v>73.5</v>
      </c>
      <c r="P10051">
        <v>53.3</v>
      </c>
      <c r="Q10051">
        <v>21.5</v>
      </c>
      <c r="R10051">
        <v>46.4</v>
      </c>
      <c r="S10051">
        <v>55.1</v>
      </c>
      <c r="T10051">
        <v>93</v>
      </c>
      <c r="U10051">
        <v>54.8</v>
      </c>
      <c r="V10051">
        <v>1</v>
      </c>
      <c r="W10051" t="str">
        <f t="shared" ref="W10051:W10114" si="314">B10051&amp;"_"&amp;D10051</f>
        <v>UTA_02/07/2018</v>
      </c>
      <c r="X10051" t="str">
        <f t="shared" ref="X10051:X10114" si="315">RIGHT(B10051,3)</f>
        <v>UTA</v>
      </c>
    </row>
    <row r="10052" spans="1:24" x14ac:dyDescent="0.25">
      <c r="A10052" s="1">
        <v>10051</v>
      </c>
      <c r="B10052" t="s">
        <v>44</v>
      </c>
      <c r="C10052" t="s">
        <v>145</v>
      </c>
      <c r="D10052" t="s">
        <v>2472</v>
      </c>
      <c r="F10052" t="s">
        <v>24</v>
      </c>
      <c r="G10052">
        <v>48</v>
      </c>
      <c r="H10052">
        <v>118.4</v>
      </c>
      <c r="I10052">
        <v>102.1</v>
      </c>
      <c r="J10052">
        <v>16.3</v>
      </c>
      <c r="K10052">
        <v>58.7</v>
      </c>
      <c r="L10052">
        <v>2.08</v>
      </c>
      <c r="M10052">
        <v>19</v>
      </c>
      <c r="N10052">
        <v>38.299999999999997</v>
      </c>
      <c r="O10052">
        <v>76.5</v>
      </c>
      <c r="P10052">
        <v>58.2</v>
      </c>
      <c r="Q10052">
        <v>13.3</v>
      </c>
      <c r="R10052">
        <v>55.7</v>
      </c>
      <c r="S10052">
        <v>58.1</v>
      </c>
      <c r="T10052">
        <v>97</v>
      </c>
      <c r="U10052">
        <v>65.400000000000006</v>
      </c>
      <c r="V10052">
        <v>1</v>
      </c>
      <c r="W10052" t="str">
        <f t="shared" si="314"/>
        <v>ORL_02/06/2018</v>
      </c>
      <c r="X10052" t="str">
        <f t="shared" si="315"/>
        <v>ORL</v>
      </c>
    </row>
    <row r="10053" spans="1:24" x14ac:dyDescent="0.25">
      <c r="A10053" s="1">
        <v>10052</v>
      </c>
      <c r="B10053" t="s">
        <v>77</v>
      </c>
      <c r="C10053" t="s">
        <v>1902</v>
      </c>
      <c r="D10053" t="s">
        <v>2472</v>
      </c>
      <c r="F10053" t="s">
        <v>24</v>
      </c>
      <c r="G10053">
        <v>48</v>
      </c>
      <c r="H10053">
        <v>121.4</v>
      </c>
      <c r="I10053">
        <v>101.9</v>
      </c>
      <c r="J10053">
        <v>19.399999999999999</v>
      </c>
      <c r="K10053">
        <v>38.6</v>
      </c>
      <c r="L10053">
        <v>1.31</v>
      </c>
      <c r="M10053">
        <v>12.5</v>
      </c>
      <c r="N10053">
        <v>29.6</v>
      </c>
      <c r="O10053">
        <v>70.5</v>
      </c>
      <c r="P10053">
        <v>48</v>
      </c>
      <c r="Q10053">
        <v>12.6</v>
      </c>
      <c r="R10053">
        <v>53.8</v>
      </c>
      <c r="S10053">
        <v>58.1</v>
      </c>
      <c r="T10053">
        <v>103</v>
      </c>
      <c r="U10053">
        <v>52.1</v>
      </c>
      <c r="V10053">
        <v>1</v>
      </c>
      <c r="W10053" t="str">
        <f t="shared" si="314"/>
        <v>OKC_02/06/2018</v>
      </c>
      <c r="X10053" t="str">
        <f t="shared" si="315"/>
        <v>OKC</v>
      </c>
    </row>
    <row r="10054" spans="1:24" x14ac:dyDescent="0.25">
      <c r="A10054" s="1">
        <v>10053</v>
      </c>
      <c r="B10054" t="s">
        <v>48</v>
      </c>
      <c r="C10054" t="s">
        <v>268</v>
      </c>
      <c r="D10054" t="s">
        <v>2472</v>
      </c>
      <c r="F10054" t="s">
        <v>24</v>
      </c>
      <c r="G10054">
        <v>48</v>
      </c>
      <c r="H10054">
        <v>116.8</v>
      </c>
      <c r="I10054">
        <v>94.8</v>
      </c>
      <c r="J10054">
        <v>22.1</v>
      </c>
      <c r="K10054">
        <v>72.5</v>
      </c>
      <c r="L10054">
        <v>1.93</v>
      </c>
      <c r="M10054">
        <v>22</v>
      </c>
      <c r="N10054">
        <v>19.5</v>
      </c>
      <c r="O10054">
        <v>70.400000000000006</v>
      </c>
      <c r="P10054">
        <v>48.4</v>
      </c>
      <c r="Q10054">
        <v>15.8</v>
      </c>
      <c r="R10054">
        <v>60.6</v>
      </c>
      <c r="S10054">
        <v>63.4</v>
      </c>
      <c r="T10054">
        <v>95.5</v>
      </c>
      <c r="U10054">
        <v>65.8</v>
      </c>
      <c r="V10054">
        <v>1</v>
      </c>
      <c r="W10054" t="str">
        <f t="shared" si="314"/>
        <v>TOR_02/06/2018</v>
      </c>
      <c r="X10054" t="str">
        <f t="shared" si="315"/>
        <v>TOR</v>
      </c>
    </row>
    <row r="10055" spans="1:24" x14ac:dyDescent="0.25">
      <c r="A10055" s="1">
        <v>10054</v>
      </c>
      <c r="B10055" t="s">
        <v>67</v>
      </c>
      <c r="C10055" t="s">
        <v>264</v>
      </c>
      <c r="D10055" t="s">
        <v>2472</v>
      </c>
      <c r="F10055" t="s">
        <v>35</v>
      </c>
      <c r="G10055">
        <v>48</v>
      </c>
      <c r="H10055">
        <v>94.8</v>
      </c>
      <c r="I10055">
        <v>116.8</v>
      </c>
      <c r="J10055">
        <v>-22.1</v>
      </c>
      <c r="K10055">
        <v>63.6</v>
      </c>
      <c r="L10055">
        <v>1.24</v>
      </c>
      <c r="M10055">
        <v>15.9</v>
      </c>
      <c r="N10055">
        <v>29.6</v>
      </c>
      <c r="O10055">
        <v>80.5</v>
      </c>
      <c r="P10055">
        <v>51.6</v>
      </c>
      <c r="Q10055">
        <v>17.7</v>
      </c>
      <c r="R10055">
        <v>45.8</v>
      </c>
      <c r="S10055">
        <v>49.6</v>
      </c>
      <c r="T10055">
        <v>95.5</v>
      </c>
      <c r="U10055">
        <v>34.200000000000003</v>
      </c>
      <c r="V10055">
        <v>0</v>
      </c>
      <c r="W10055" t="str">
        <f t="shared" si="314"/>
        <v>BOS_02/06/2018</v>
      </c>
      <c r="X10055" t="str">
        <f t="shared" si="315"/>
        <v>BOS</v>
      </c>
    </row>
    <row r="10056" spans="1:24" x14ac:dyDescent="0.25">
      <c r="A10056" s="1">
        <v>10055</v>
      </c>
      <c r="B10056" t="s">
        <v>59</v>
      </c>
      <c r="C10056" t="s">
        <v>948</v>
      </c>
      <c r="D10056" t="s">
        <v>2472</v>
      </c>
      <c r="F10056" t="s">
        <v>24</v>
      </c>
      <c r="G10056">
        <v>48</v>
      </c>
      <c r="H10056">
        <v>123.7</v>
      </c>
      <c r="I10056">
        <v>110.9</v>
      </c>
      <c r="J10056">
        <v>12.8</v>
      </c>
      <c r="K10056">
        <v>60</v>
      </c>
      <c r="L10056">
        <v>1.59</v>
      </c>
      <c r="M10056">
        <v>20.100000000000001</v>
      </c>
      <c r="N10056">
        <v>36.799999999999997</v>
      </c>
      <c r="O10056">
        <v>60</v>
      </c>
      <c r="P10056">
        <v>50.5</v>
      </c>
      <c r="Q10056">
        <v>18.3</v>
      </c>
      <c r="R10056">
        <v>63.4</v>
      </c>
      <c r="S10056">
        <v>65.2</v>
      </c>
      <c r="T10056">
        <v>92.5</v>
      </c>
      <c r="U10056">
        <v>59</v>
      </c>
      <c r="V10056">
        <v>1</v>
      </c>
      <c r="W10056" t="str">
        <f t="shared" si="314"/>
        <v>PHI_02/06/2018</v>
      </c>
      <c r="X10056" t="str">
        <f t="shared" si="315"/>
        <v>PHI</v>
      </c>
    </row>
    <row r="10057" spans="1:24" x14ac:dyDescent="0.25">
      <c r="A10057" s="1">
        <v>10056</v>
      </c>
      <c r="B10057" t="s">
        <v>33</v>
      </c>
      <c r="C10057" t="s">
        <v>954</v>
      </c>
      <c r="D10057" t="s">
        <v>2472</v>
      </c>
      <c r="F10057" t="s">
        <v>35</v>
      </c>
      <c r="G10057">
        <v>48</v>
      </c>
      <c r="H10057">
        <v>110.9</v>
      </c>
      <c r="I10057">
        <v>123.7</v>
      </c>
      <c r="J10057">
        <v>-12.8</v>
      </c>
      <c r="K10057">
        <v>56.1</v>
      </c>
      <c r="L10057">
        <v>1.92</v>
      </c>
      <c r="M10057">
        <v>16.899999999999999</v>
      </c>
      <c r="N10057">
        <v>40</v>
      </c>
      <c r="O10057">
        <v>63.2</v>
      </c>
      <c r="P10057">
        <v>49.5</v>
      </c>
      <c r="Q10057">
        <v>13</v>
      </c>
      <c r="R10057">
        <v>47.8</v>
      </c>
      <c r="S10057">
        <v>50.5</v>
      </c>
      <c r="T10057">
        <v>92.5</v>
      </c>
      <c r="U10057">
        <v>41</v>
      </c>
      <c r="V10057">
        <v>0</v>
      </c>
      <c r="W10057" t="str">
        <f t="shared" si="314"/>
        <v>WAS_02/06/2018</v>
      </c>
      <c r="X10057" t="str">
        <f t="shared" si="315"/>
        <v>WAS</v>
      </c>
    </row>
    <row r="10058" spans="1:24" x14ac:dyDescent="0.25">
      <c r="A10058" s="1">
        <v>10057</v>
      </c>
      <c r="B10058" t="s">
        <v>65</v>
      </c>
      <c r="C10058" t="s">
        <v>1517</v>
      </c>
      <c r="D10058" t="s">
        <v>2472</v>
      </c>
      <c r="F10058" t="s">
        <v>24</v>
      </c>
      <c r="G10058">
        <v>48</v>
      </c>
      <c r="H10058">
        <v>104</v>
      </c>
      <c r="I10058">
        <v>89.9</v>
      </c>
      <c r="J10058">
        <v>14.1</v>
      </c>
      <c r="K10058">
        <v>62.2</v>
      </c>
      <c r="L10058">
        <v>1.53</v>
      </c>
      <c r="M10058">
        <v>17.2</v>
      </c>
      <c r="N10058">
        <v>24</v>
      </c>
      <c r="O10058">
        <v>66.7</v>
      </c>
      <c r="P10058">
        <v>46.2</v>
      </c>
      <c r="Q10058">
        <v>15.2</v>
      </c>
      <c r="R10058">
        <v>50</v>
      </c>
      <c r="S10058">
        <v>54.9</v>
      </c>
      <c r="T10058">
        <v>99</v>
      </c>
      <c r="U10058">
        <v>60.6</v>
      </c>
      <c r="V10058">
        <v>1</v>
      </c>
      <c r="W10058" t="str">
        <f t="shared" si="314"/>
        <v>MIL_02/06/2018</v>
      </c>
      <c r="X10058" t="str">
        <f t="shared" si="315"/>
        <v>MIL</v>
      </c>
    </row>
    <row r="10059" spans="1:24" x14ac:dyDescent="0.25">
      <c r="A10059" s="1">
        <v>10058</v>
      </c>
      <c r="B10059" t="s">
        <v>73</v>
      </c>
      <c r="C10059" t="s">
        <v>1909</v>
      </c>
      <c r="D10059" t="s">
        <v>2472</v>
      </c>
      <c r="F10059" t="s">
        <v>35</v>
      </c>
      <c r="G10059">
        <v>48</v>
      </c>
      <c r="H10059">
        <v>101.9</v>
      </c>
      <c r="I10059">
        <v>121.4</v>
      </c>
      <c r="J10059">
        <v>-19.399999999999999</v>
      </c>
      <c r="K10059">
        <v>73</v>
      </c>
      <c r="L10059">
        <v>1.08</v>
      </c>
      <c r="M10059">
        <v>18.899999999999999</v>
      </c>
      <c r="N10059">
        <v>29.5</v>
      </c>
      <c r="O10059">
        <v>70.400000000000006</v>
      </c>
      <c r="P10059">
        <v>52</v>
      </c>
      <c r="Q10059">
        <v>24.3</v>
      </c>
      <c r="R10059">
        <v>53.9</v>
      </c>
      <c r="S10059">
        <v>58.6</v>
      </c>
      <c r="T10059">
        <v>103</v>
      </c>
      <c r="U10059">
        <v>47.9</v>
      </c>
      <c r="V10059">
        <v>0</v>
      </c>
      <c r="W10059" t="str">
        <f t="shared" si="314"/>
        <v>GSW_02/06/2018</v>
      </c>
      <c r="X10059" t="str">
        <f t="shared" si="315"/>
        <v>GSW</v>
      </c>
    </row>
    <row r="10060" spans="1:24" x14ac:dyDescent="0.25">
      <c r="A10060" s="1">
        <v>10059</v>
      </c>
      <c r="B10060" t="s">
        <v>46</v>
      </c>
      <c r="C10060" t="s">
        <v>418</v>
      </c>
      <c r="D10060" t="s">
        <v>2472</v>
      </c>
      <c r="F10060" t="s">
        <v>24</v>
      </c>
      <c r="G10060">
        <v>48</v>
      </c>
      <c r="H10060">
        <v>112.5</v>
      </c>
      <c r="I10060">
        <v>86.3</v>
      </c>
      <c r="J10060">
        <v>26.2</v>
      </c>
      <c r="K10060">
        <v>69</v>
      </c>
      <c r="L10060">
        <v>2.0699999999999998</v>
      </c>
      <c r="M10060">
        <v>21.3</v>
      </c>
      <c r="N10060">
        <v>27.3</v>
      </c>
      <c r="O10060">
        <v>66</v>
      </c>
      <c r="P10060">
        <v>47.3</v>
      </c>
      <c r="Q10060">
        <v>14.6</v>
      </c>
      <c r="R10060">
        <v>55.4</v>
      </c>
      <c r="S10060">
        <v>58.5</v>
      </c>
      <c r="T10060">
        <v>95.5</v>
      </c>
      <c r="U10060">
        <v>69.3</v>
      </c>
      <c r="V10060">
        <v>1</v>
      </c>
      <c r="W10060" t="str">
        <f t="shared" si="314"/>
        <v>ATL_02/06/2018</v>
      </c>
      <c r="X10060" t="str">
        <f t="shared" si="315"/>
        <v>ATL</v>
      </c>
    </row>
    <row r="10061" spans="1:24" x14ac:dyDescent="0.25">
      <c r="A10061" s="1">
        <v>10060</v>
      </c>
      <c r="B10061" t="s">
        <v>69</v>
      </c>
      <c r="C10061" t="s">
        <v>1431</v>
      </c>
      <c r="D10061" t="s">
        <v>2472</v>
      </c>
      <c r="F10061" t="s">
        <v>35</v>
      </c>
      <c r="G10061">
        <v>48</v>
      </c>
      <c r="H10061">
        <v>94.9</v>
      </c>
      <c r="I10061">
        <v>114.3</v>
      </c>
      <c r="J10061">
        <v>-19.399999999999999</v>
      </c>
      <c r="K10061">
        <v>66.7</v>
      </c>
      <c r="L10061">
        <v>2.1800000000000002</v>
      </c>
      <c r="M10061">
        <v>16.899999999999999</v>
      </c>
      <c r="N10061">
        <v>31.3</v>
      </c>
      <c r="O10061">
        <v>71.099999999999994</v>
      </c>
      <c r="P10061">
        <v>47.7</v>
      </c>
      <c r="Q10061">
        <v>11.2</v>
      </c>
      <c r="R10061">
        <v>42.6</v>
      </c>
      <c r="S10061">
        <v>44.7</v>
      </c>
      <c r="T10061">
        <v>98</v>
      </c>
      <c r="U10061">
        <v>37.6</v>
      </c>
      <c r="V10061">
        <v>0</v>
      </c>
      <c r="W10061" t="str">
        <f t="shared" si="314"/>
        <v>PHX_02/06/2018</v>
      </c>
      <c r="X10061" t="str">
        <f t="shared" si="315"/>
        <v>PHX</v>
      </c>
    </row>
    <row r="10062" spans="1:24" x14ac:dyDescent="0.25">
      <c r="A10062" s="1">
        <v>10061</v>
      </c>
      <c r="B10062" t="s">
        <v>38</v>
      </c>
      <c r="C10062" t="s">
        <v>143</v>
      </c>
      <c r="D10062" t="s">
        <v>2472</v>
      </c>
      <c r="F10062" t="s">
        <v>24</v>
      </c>
      <c r="G10062">
        <v>48</v>
      </c>
      <c r="H10062">
        <v>132.30000000000001</v>
      </c>
      <c r="I10062">
        <v>121.5</v>
      </c>
      <c r="J10062">
        <v>10.8</v>
      </c>
      <c r="K10062">
        <v>35.6</v>
      </c>
      <c r="L10062">
        <v>1.45</v>
      </c>
      <c r="M10062">
        <v>13.4</v>
      </c>
      <c r="N10062">
        <v>26.3</v>
      </c>
      <c r="O10062">
        <v>73.3</v>
      </c>
      <c r="P10062">
        <v>51.8</v>
      </c>
      <c r="Q10062">
        <v>11.8</v>
      </c>
      <c r="R10062">
        <v>65.400000000000006</v>
      </c>
      <c r="S10062">
        <v>68.2</v>
      </c>
      <c r="T10062">
        <v>93</v>
      </c>
      <c r="U10062">
        <v>53.7</v>
      </c>
      <c r="V10062">
        <v>1</v>
      </c>
      <c r="W10062" t="str">
        <f t="shared" si="314"/>
        <v>HOU_02/06/2018</v>
      </c>
      <c r="X10062" t="str">
        <f t="shared" si="315"/>
        <v>HOU</v>
      </c>
    </row>
    <row r="10063" spans="1:24" x14ac:dyDescent="0.25">
      <c r="A10063" s="1">
        <v>10062</v>
      </c>
      <c r="B10063" t="s">
        <v>57</v>
      </c>
      <c r="C10063" t="s">
        <v>425</v>
      </c>
      <c r="D10063" t="s">
        <v>2472</v>
      </c>
      <c r="F10063" t="s">
        <v>35</v>
      </c>
      <c r="G10063">
        <v>48</v>
      </c>
      <c r="H10063">
        <v>86.3</v>
      </c>
      <c r="I10063">
        <v>112.5</v>
      </c>
      <c r="J10063">
        <v>-26.2</v>
      </c>
      <c r="K10063">
        <v>67.599999999999994</v>
      </c>
      <c r="L10063">
        <v>0.85</v>
      </c>
      <c r="M10063">
        <v>17.2</v>
      </c>
      <c r="N10063">
        <v>34</v>
      </c>
      <c r="O10063">
        <v>72.7</v>
      </c>
      <c r="P10063">
        <v>52.7</v>
      </c>
      <c r="Q10063">
        <v>28.4</v>
      </c>
      <c r="R10063">
        <v>45.6</v>
      </c>
      <c r="S10063">
        <v>48.4</v>
      </c>
      <c r="T10063">
        <v>95.5</v>
      </c>
      <c r="U10063">
        <v>30.7</v>
      </c>
      <c r="V10063">
        <v>0</v>
      </c>
      <c r="W10063" t="str">
        <f t="shared" si="314"/>
        <v>MEM_02/06/2018</v>
      </c>
      <c r="X10063" t="str">
        <f t="shared" si="315"/>
        <v>MEM</v>
      </c>
    </row>
    <row r="10064" spans="1:24" x14ac:dyDescent="0.25">
      <c r="A10064" s="1">
        <v>10063</v>
      </c>
      <c r="B10064" t="s">
        <v>79</v>
      </c>
      <c r="C10064" t="s">
        <v>1518</v>
      </c>
      <c r="D10064" t="s">
        <v>2472</v>
      </c>
      <c r="F10064" t="s">
        <v>35</v>
      </c>
      <c r="G10064">
        <v>48</v>
      </c>
      <c r="H10064">
        <v>89.9</v>
      </c>
      <c r="I10064">
        <v>104</v>
      </c>
      <c r="J10064">
        <v>-14.1</v>
      </c>
      <c r="K10064">
        <v>54.1</v>
      </c>
      <c r="L10064">
        <v>1</v>
      </c>
      <c r="M10064">
        <v>14.7</v>
      </c>
      <c r="N10064">
        <v>33.299999999999997</v>
      </c>
      <c r="O10064">
        <v>76</v>
      </c>
      <c r="P10064">
        <v>53.8</v>
      </c>
      <c r="Q10064">
        <v>20.2</v>
      </c>
      <c r="R10064">
        <v>44.4</v>
      </c>
      <c r="S10064">
        <v>46.5</v>
      </c>
      <c r="T10064">
        <v>99</v>
      </c>
      <c r="U10064">
        <v>39.4</v>
      </c>
      <c r="V10064">
        <v>0</v>
      </c>
      <c r="W10064" t="str">
        <f t="shared" si="314"/>
        <v>NYK_02/06/2018</v>
      </c>
      <c r="X10064" t="str">
        <f t="shared" si="315"/>
        <v>NYK</v>
      </c>
    </row>
    <row r="10065" spans="1:24" x14ac:dyDescent="0.25">
      <c r="A10065" s="1">
        <v>10064</v>
      </c>
      <c r="B10065" t="s">
        <v>25</v>
      </c>
      <c r="C10065" t="s">
        <v>1430</v>
      </c>
      <c r="D10065" t="s">
        <v>2472</v>
      </c>
      <c r="F10065" t="s">
        <v>24</v>
      </c>
      <c r="G10065">
        <v>48</v>
      </c>
      <c r="H10065">
        <v>114.3</v>
      </c>
      <c r="I10065">
        <v>94.9</v>
      </c>
      <c r="J10065">
        <v>19.399999999999999</v>
      </c>
      <c r="K10065">
        <v>48.7</v>
      </c>
      <c r="L10065">
        <v>1.36</v>
      </c>
      <c r="M10065">
        <v>14.6</v>
      </c>
      <c r="N10065">
        <v>28.9</v>
      </c>
      <c r="O10065">
        <v>68.8</v>
      </c>
      <c r="P10065">
        <v>52.3</v>
      </c>
      <c r="Q10065">
        <v>14.3</v>
      </c>
      <c r="R10065">
        <v>53.6</v>
      </c>
      <c r="S10065">
        <v>59.3</v>
      </c>
      <c r="T10065">
        <v>98</v>
      </c>
      <c r="U10065">
        <v>62.4</v>
      </c>
      <c r="V10065">
        <v>1</v>
      </c>
      <c r="W10065" t="str">
        <f t="shared" si="314"/>
        <v>LAL_02/06/2018</v>
      </c>
      <c r="X10065" t="str">
        <f t="shared" si="315"/>
        <v>LAL</v>
      </c>
    </row>
    <row r="10066" spans="1:24" x14ac:dyDescent="0.25">
      <c r="A10066" s="1">
        <v>10065</v>
      </c>
      <c r="B10066" t="s">
        <v>21</v>
      </c>
      <c r="C10066" t="s">
        <v>141</v>
      </c>
      <c r="D10066" t="s">
        <v>2472</v>
      </c>
      <c r="F10066" t="s">
        <v>35</v>
      </c>
      <c r="G10066">
        <v>48</v>
      </c>
      <c r="H10066">
        <v>102.1</v>
      </c>
      <c r="I10066">
        <v>118.4</v>
      </c>
      <c r="J10066">
        <v>-16.3</v>
      </c>
      <c r="K10066">
        <v>52.8</v>
      </c>
      <c r="L10066">
        <v>1.36</v>
      </c>
      <c r="M10066">
        <v>15</v>
      </c>
      <c r="N10066">
        <v>23.5</v>
      </c>
      <c r="O10066">
        <v>61.7</v>
      </c>
      <c r="P10066">
        <v>41.8</v>
      </c>
      <c r="Q10066">
        <v>14.6</v>
      </c>
      <c r="R10066">
        <v>50</v>
      </c>
      <c r="S10066">
        <v>52.8</v>
      </c>
      <c r="T10066">
        <v>97</v>
      </c>
      <c r="U10066">
        <v>34.6</v>
      </c>
      <c r="V10066">
        <v>0</v>
      </c>
      <c r="W10066" t="str">
        <f t="shared" si="314"/>
        <v>CLE_02/06/2018</v>
      </c>
      <c r="X10066" t="str">
        <f t="shared" si="315"/>
        <v>CLE</v>
      </c>
    </row>
    <row r="10067" spans="1:24" x14ac:dyDescent="0.25">
      <c r="A10067" s="1">
        <v>10066</v>
      </c>
      <c r="B10067" t="s">
        <v>55</v>
      </c>
      <c r="C10067" t="s">
        <v>159</v>
      </c>
      <c r="D10067" t="s">
        <v>2472</v>
      </c>
      <c r="F10067" t="s">
        <v>35</v>
      </c>
      <c r="G10067">
        <v>48</v>
      </c>
      <c r="H10067">
        <v>121.5</v>
      </c>
      <c r="I10067">
        <v>132.30000000000001</v>
      </c>
      <c r="J10067">
        <v>-10.8</v>
      </c>
      <c r="K10067">
        <v>58.5</v>
      </c>
      <c r="L10067">
        <v>2.1800000000000002</v>
      </c>
      <c r="M10067">
        <v>18.600000000000001</v>
      </c>
      <c r="N10067">
        <v>26.7</v>
      </c>
      <c r="O10067">
        <v>73.7</v>
      </c>
      <c r="P10067">
        <v>48.2</v>
      </c>
      <c r="Q10067">
        <v>11.8</v>
      </c>
      <c r="R10067">
        <v>57.6</v>
      </c>
      <c r="S10067">
        <v>61.1</v>
      </c>
      <c r="T10067">
        <v>93</v>
      </c>
      <c r="U10067">
        <v>46.3</v>
      </c>
      <c r="V10067">
        <v>0</v>
      </c>
      <c r="W10067" t="str">
        <f t="shared" si="314"/>
        <v>BKN_02/06/2018</v>
      </c>
      <c r="X10067" t="str">
        <f t="shared" si="315"/>
        <v>BKN</v>
      </c>
    </row>
    <row r="10068" spans="1:24" x14ac:dyDescent="0.25">
      <c r="A10068" s="1">
        <v>10067</v>
      </c>
      <c r="B10068" t="s">
        <v>44</v>
      </c>
      <c r="C10068" t="s">
        <v>1396</v>
      </c>
      <c r="D10068" t="s">
        <v>2473</v>
      </c>
      <c r="F10068" t="s">
        <v>24</v>
      </c>
      <c r="G10068">
        <v>48</v>
      </c>
      <c r="H10068">
        <v>114.4</v>
      </c>
      <c r="I10068">
        <v>112.4</v>
      </c>
      <c r="J10068">
        <v>2.1</v>
      </c>
      <c r="K10068">
        <v>61</v>
      </c>
      <c r="L10068">
        <v>2.27</v>
      </c>
      <c r="M10068">
        <v>19.399999999999999</v>
      </c>
      <c r="N10068">
        <v>15.2</v>
      </c>
      <c r="O10068">
        <v>64.400000000000006</v>
      </c>
      <c r="P10068">
        <v>42.9</v>
      </c>
      <c r="Q10068">
        <v>11.3</v>
      </c>
      <c r="R10068">
        <v>56.5</v>
      </c>
      <c r="S10068">
        <v>60.1</v>
      </c>
      <c r="T10068">
        <v>97</v>
      </c>
      <c r="U10068">
        <v>53.1</v>
      </c>
      <c r="V10068">
        <v>1</v>
      </c>
      <c r="W10068" t="str">
        <f t="shared" si="314"/>
        <v>ORL_02/05/2018</v>
      </c>
      <c r="X10068" t="str">
        <f t="shared" si="315"/>
        <v>ORL</v>
      </c>
    </row>
    <row r="10069" spans="1:24" x14ac:dyDescent="0.25">
      <c r="A10069" s="1">
        <v>10068</v>
      </c>
      <c r="B10069" t="s">
        <v>81</v>
      </c>
      <c r="C10069" t="s">
        <v>1704</v>
      </c>
      <c r="D10069" t="s">
        <v>2473</v>
      </c>
      <c r="F10069" t="s">
        <v>24</v>
      </c>
      <c r="G10069">
        <v>48</v>
      </c>
      <c r="H10069">
        <v>105.1</v>
      </c>
      <c r="I10069">
        <v>103.1</v>
      </c>
      <c r="J10069">
        <v>2</v>
      </c>
      <c r="K10069">
        <v>66.7</v>
      </c>
      <c r="L10069">
        <v>2.15</v>
      </c>
      <c r="M10069">
        <v>20.6</v>
      </c>
      <c r="N10069">
        <v>19.600000000000001</v>
      </c>
      <c r="O10069">
        <v>75.5</v>
      </c>
      <c r="P10069">
        <v>48.4</v>
      </c>
      <c r="Q10069">
        <v>13.1</v>
      </c>
      <c r="R10069">
        <v>54</v>
      </c>
      <c r="S10069">
        <v>56.4</v>
      </c>
      <c r="T10069">
        <v>98.5</v>
      </c>
      <c r="U10069">
        <v>58.8</v>
      </c>
      <c r="V10069">
        <v>1</v>
      </c>
      <c r="W10069" t="str">
        <f t="shared" si="314"/>
        <v>LAC_02/05/2018</v>
      </c>
      <c r="X10069" t="str">
        <f t="shared" si="315"/>
        <v>LAC</v>
      </c>
    </row>
    <row r="10070" spans="1:24" x14ac:dyDescent="0.25">
      <c r="A10070" s="1">
        <v>10069</v>
      </c>
      <c r="B10070" t="s">
        <v>75</v>
      </c>
      <c r="C10070" t="s">
        <v>771</v>
      </c>
      <c r="D10070" t="s">
        <v>2473</v>
      </c>
      <c r="F10070" t="s">
        <v>35</v>
      </c>
      <c r="G10070">
        <v>48</v>
      </c>
      <c r="H10070">
        <v>106.3</v>
      </c>
      <c r="I10070">
        <v>115.6</v>
      </c>
      <c r="J10070">
        <v>-9.4</v>
      </c>
      <c r="K10070">
        <v>51.4</v>
      </c>
      <c r="L10070">
        <v>1.19</v>
      </c>
      <c r="M10070">
        <v>15.2</v>
      </c>
      <c r="N10070">
        <v>22.4</v>
      </c>
      <c r="O10070">
        <v>76.900000000000006</v>
      </c>
      <c r="P10070">
        <v>46.6</v>
      </c>
      <c r="Q10070">
        <v>16.7</v>
      </c>
      <c r="R10070">
        <v>53.8</v>
      </c>
      <c r="S10070">
        <v>56</v>
      </c>
      <c r="T10070">
        <v>96</v>
      </c>
      <c r="U10070">
        <v>39.700000000000003</v>
      </c>
      <c r="V10070">
        <v>0</v>
      </c>
      <c r="W10070" t="str">
        <f t="shared" si="314"/>
        <v>IND_02/05/2018</v>
      </c>
      <c r="X10070" t="str">
        <f t="shared" si="315"/>
        <v>IND</v>
      </c>
    </row>
    <row r="10071" spans="1:24" x14ac:dyDescent="0.25">
      <c r="A10071" s="1">
        <v>10070</v>
      </c>
      <c r="B10071" t="s">
        <v>40</v>
      </c>
      <c r="C10071" t="s">
        <v>490</v>
      </c>
      <c r="D10071" t="s">
        <v>2473</v>
      </c>
      <c r="F10071" t="s">
        <v>35</v>
      </c>
      <c r="G10071">
        <v>48</v>
      </c>
      <c r="H10071">
        <v>104.3</v>
      </c>
      <c r="I10071">
        <v>110.6</v>
      </c>
      <c r="J10071">
        <v>-6.4</v>
      </c>
      <c r="K10071">
        <v>62.5</v>
      </c>
      <c r="L10071">
        <v>1.67</v>
      </c>
      <c r="M10071">
        <v>16.100000000000001</v>
      </c>
      <c r="N10071">
        <v>22</v>
      </c>
      <c r="O10071">
        <v>74.5</v>
      </c>
      <c r="P10071">
        <v>48.5</v>
      </c>
      <c r="Q10071">
        <v>12.8</v>
      </c>
      <c r="R10071">
        <v>48.8</v>
      </c>
      <c r="S10071">
        <v>54.1</v>
      </c>
      <c r="T10071">
        <v>94</v>
      </c>
      <c r="U10071">
        <v>46.6</v>
      </c>
      <c r="V10071">
        <v>0</v>
      </c>
      <c r="W10071" t="str">
        <f t="shared" si="314"/>
        <v>CHI_02/05/2018</v>
      </c>
      <c r="X10071" t="str">
        <f t="shared" si="315"/>
        <v>CHI</v>
      </c>
    </row>
    <row r="10072" spans="1:24" x14ac:dyDescent="0.25">
      <c r="A10072" s="1">
        <v>10071</v>
      </c>
      <c r="B10072" t="s">
        <v>29</v>
      </c>
      <c r="C10072" t="s">
        <v>480</v>
      </c>
      <c r="D10072" t="s">
        <v>2473</v>
      </c>
      <c r="F10072" t="s">
        <v>24</v>
      </c>
      <c r="G10072">
        <v>48</v>
      </c>
      <c r="H10072">
        <v>110.6</v>
      </c>
      <c r="I10072">
        <v>104.3</v>
      </c>
      <c r="J10072">
        <v>6.4</v>
      </c>
      <c r="K10072">
        <v>59.5</v>
      </c>
      <c r="L10072">
        <v>2</v>
      </c>
      <c r="M10072">
        <v>17.2</v>
      </c>
      <c r="N10072">
        <v>25.5</v>
      </c>
      <c r="O10072">
        <v>78</v>
      </c>
      <c r="P10072">
        <v>51.5</v>
      </c>
      <c r="Q10072">
        <v>11.7</v>
      </c>
      <c r="R10072">
        <v>50.6</v>
      </c>
      <c r="S10072">
        <v>54.7</v>
      </c>
      <c r="T10072">
        <v>94</v>
      </c>
      <c r="U10072">
        <v>53.4</v>
      </c>
      <c r="V10072">
        <v>1</v>
      </c>
      <c r="W10072" t="str">
        <f t="shared" si="314"/>
        <v>SAC_02/05/2018</v>
      </c>
      <c r="X10072" t="str">
        <f t="shared" si="315"/>
        <v>SAC</v>
      </c>
    </row>
    <row r="10073" spans="1:24" x14ac:dyDescent="0.25">
      <c r="A10073" s="1">
        <v>10072</v>
      </c>
      <c r="B10073" t="s">
        <v>33</v>
      </c>
      <c r="C10073" t="s">
        <v>773</v>
      </c>
      <c r="D10073" t="s">
        <v>2473</v>
      </c>
      <c r="F10073" t="s">
        <v>24</v>
      </c>
      <c r="G10073">
        <v>48</v>
      </c>
      <c r="H10073">
        <v>115.6</v>
      </c>
      <c r="I10073">
        <v>106.3</v>
      </c>
      <c r="J10073">
        <v>9.4</v>
      </c>
      <c r="K10073">
        <v>64.400000000000006</v>
      </c>
      <c r="L10073">
        <v>2.0699999999999998</v>
      </c>
      <c r="M10073">
        <v>21.6</v>
      </c>
      <c r="N10073">
        <v>23.1</v>
      </c>
      <c r="O10073">
        <v>77.599999999999994</v>
      </c>
      <c r="P10073">
        <v>53.4</v>
      </c>
      <c r="Q10073">
        <v>14.6</v>
      </c>
      <c r="R10073">
        <v>59.1</v>
      </c>
      <c r="S10073">
        <v>62</v>
      </c>
      <c r="T10073">
        <v>96</v>
      </c>
      <c r="U10073">
        <v>60.3</v>
      </c>
      <c r="V10073">
        <v>1</v>
      </c>
      <c r="W10073" t="str">
        <f t="shared" si="314"/>
        <v>WAS_02/05/2018</v>
      </c>
      <c r="X10073" t="str">
        <f t="shared" si="315"/>
        <v>WAS</v>
      </c>
    </row>
    <row r="10074" spans="1:24" x14ac:dyDescent="0.25">
      <c r="A10074" s="1">
        <v>10073</v>
      </c>
      <c r="B10074" t="s">
        <v>52</v>
      </c>
      <c r="C10074" t="s">
        <v>1406</v>
      </c>
      <c r="D10074" t="s">
        <v>2473</v>
      </c>
      <c r="F10074" t="s">
        <v>35</v>
      </c>
      <c r="G10074">
        <v>48</v>
      </c>
      <c r="H10074">
        <v>111.8</v>
      </c>
      <c r="I10074">
        <v>130.1</v>
      </c>
      <c r="J10074">
        <v>-18.3</v>
      </c>
      <c r="K10074">
        <v>53.8</v>
      </c>
      <c r="L10074">
        <v>2.1</v>
      </c>
      <c r="M10074">
        <v>17.5</v>
      </c>
      <c r="N10074">
        <v>13.6</v>
      </c>
      <c r="O10074">
        <v>83.8</v>
      </c>
      <c r="P10074">
        <v>45.7</v>
      </c>
      <c r="Q10074">
        <v>10.8</v>
      </c>
      <c r="R10074">
        <v>57.8</v>
      </c>
      <c r="S10074">
        <v>59.4</v>
      </c>
      <c r="T10074">
        <v>93</v>
      </c>
      <c r="U10074">
        <v>40.299999999999997</v>
      </c>
      <c r="V10074">
        <v>0</v>
      </c>
      <c r="W10074" t="str">
        <f t="shared" si="314"/>
        <v>CHA_02/05/2018</v>
      </c>
      <c r="X10074" t="str">
        <f t="shared" si="315"/>
        <v>CHA</v>
      </c>
    </row>
    <row r="10075" spans="1:24" x14ac:dyDescent="0.25">
      <c r="A10075" s="1">
        <v>10074</v>
      </c>
      <c r="B10075" t="s">
        <v>36</v>
      </c>
      <c r="C10075" t="s">
        <v>369</v>
      </c>
      <c r="D10075" t="s">
        <v>2473</v>
      </c>
      <c r="F10075" t="s">
        <v>35</v>
      </c>
      <c r="G10075">
        <v>48</v>
      </c>
      <c r="H10075">
        <v>94.8</v>
      </c>
      <c r="I10075">
        <v>115.6</v>
      </c>
      <c r="J10075">
        <v>-20.8</v>
      </c>
      <c r="K10075">
        <v>48.6</v>
      </c>
      <c r="L10075">
        <v>1.38</v>
      </c>
      <c r="M10075">
        <v>13.8</v>
      </c>
      <c r="N10075">
        <v>27.6</v>
      </c>
      <c r="O10075">
        <v>71.099999999999994</v>
      </c>
      <c r="P10075">
        <v>46.6</v>
      </c>
      <c r="Q10075">
        <v>13.5</v>
      </c>
      <c r="R10075">
        <v>44.7</v>
      </c>
      <c r="S10075">
        <v>46.7</v>
      </c>
      <c r="T10075">
        <v>96</v>
      </c>
      <c r="U10075">
        <v>37</v>
      </c>
      <c r="V10075">
        <v>0</v>
      </c>
      <c r="W10075" t="str">
        <f t="shared" si="314"/>
        <v>POR_02/05/2018</v>
      </c>
      <c r="X10075" t="str">
        <f t="shared" si="315"/>
        <v>POR</v>
      </c>
    </row>
    <row r="10076" spans="1:24" x14ac:dyDescent="0.25">
      <c r="A10076" s="1">
        <v>10075</v>
      </c>
      <c r="B10076" t="s">
        <v>71</v>
      </c>
      <c r="C10076" t="s">
        <v>381</v>
      </c>
      <c r="D10076" t="s">
        <v>2473</v>
      </c>
      <c r="F10076" t="s">
        <v>24</v>
      </c>
      <c r="G10076">
        <v>48</v>
      </c>
      <c r="H10076">
        <v>115.6</v>
      </c>
      <c r="I10076">
        <v>94.8</v>
      </c>
      <c r="J10076">
        <v>20.8</v>
      </c>
      <c r="K10076">
        <v>81.8</v>
      </c>
      <c r="L10076">
        <v>2.57</v>
      </c>
      <c r="M10076">
        <v>25.2</v>
      </c>
      <c r="N10076">
        <v>28.9</v>
      </c>
      <c r="O10076">
        <v>72.400000000000006</v>
      </c>
      <c r="P10076">
        <v>53.4</v>
      </c>
      <c r="Q10076">
        <v>14.6</v>
      </c>
      <c r="R10076">
        <v>58.5</v>
      </c>
      <c r="S10076">
        <v>59.5</v>
      </c>
      <c r="T10076">
        <v>96</v>
      </c>
      <c r="U10076">
        <v>63</v>
      </c>
      <c r="V10076">
        <v>1</v>
      </c>
      <c r="W10076" t="str">
        <f t="shared" si="314"/>
        <v>DET_02/05/2018</v>
      </c>
      <c r="X10076" t="str">
        <f t="shared" si="315"/>
        <v>DET</v>
      </c>
    </row>
    <row r="10077" spans="1:24" x14ac:dyDescent="0.25">
      <c r="A10077" s="1">
        <v>10076</v>
      </c>
      <c r="B10077" t="s">
        <v>31</v>
      </c>
      <c r="C10077" t="s">
        <v>1701</v>
      </c>
      <c r="D10077" t="s">
        <v>2473</v>
      </c>
      <c r="F10077" t="s">
        <v>35</v>
      </c>
      <c r="G10077">
        <v>48</v>
      </c>
      <c r="H10077">
        <v>103.1</v>
      </c>
      <c r="I10077">
        <v>105.1</v>
      </c>
      <c r="J10077">
        <v>-2</v>
      </c>
      <c r="K10077">
        <v>66.7</v>
      </c>
      <c r="L10077">
        <v>1.1000000000000001</v>
      </c>
      <c r="M10077">
        <v>16.7</v>
      </c>
      <c r="N10077">
        <v>24.5</v>
      </c>
      <c r="O10077">
        <v>80.400000000000006</v>
      </c>
      <c r="P10077">
        <v>51.6</v>
      </c>
      <c r="Q10077">
        <v>20.399999999999999</v>
      </c>
      <c r="R10077">
        <v>51.9</v>
      </c>
      <c r="S10077">
        <v>56.9</v>
      </c>
      <c r="T10077">
        <v>98.5</v>
      </c>
      <c r="U10077">
        <v>41.2</v>
      </c>
      <c r="V10077">
        <v>0</v>
      </c>
      <c r="W10077" t="str">
        <f t="shared" si="314"/>
        <v>DAL_02/05/2018</v>
      </c>
      <c r="X10077" t="str">
        <f t="shared" si="315"/>
        <v>DAL</v>
      </c>
    </row>
    <row r="10078" spans="1:24" x14ac:dyDescent="0.25">
      <c r="A10078" s="1">
        <v>10077</v>
      </c>
      <c r="B10078" t="s">
        <v>63</v>
      </c>
      <c r="C10078" t="s">
        <v>1407</v>
      </c>
      <c r="D10078" t="s">
        <v>2473</v>
      </c>
      <c r="F10078" t="s">
        <v>24</v>
      </c>
      <c r="G10078">
        <v>48</v>
      </c>
      <c r="H10078">
        <v>130.1</v>
      </c>
      <c r="I10078">
        <v>111.8</v>
      </c>
      <c r="J10078">
        <v>18.3</v>
      </c>
      <c r="K10078">
        <v>65.2</v>
      </c>
      <c r="L10078">
        <v>2.73</v>
      </c>
      <c r="M10078">
        <v>23.3</v>
      </c>
      <c r="N10078">
        <v>16.2</v>
      </c>
      <c r="O10078">
        <v>86.4</v>
      </c>
      <c r="P10078">
        <v>54.3</v>
      </c>
      <c r="Q10078">
        <v>11.8</v>
      </c>
      <c r="R10078">
        <v>67.900000000000006</v>
      </c>
      <c r="S10078">
        <v>69.8</v>
      </c>
      <c r="T10078">
        <v>93</v>
      </c>
      <c r="U10078">
        <v>59.7</v>
      </c>
      <c r="V10078">
        <v>1</v>
      </c>
      <c r="W10078" t="str">
        <f t="shared" si="314"/>
        <v>DEN_02/05/2018</v>
      </c>
      <c r="X10078" t="str">
        <f t="shared" si="315"/>
        <v>DEN</v>
      </c>
    </row>
    <row r="10079" spans="1:24" x14ac:dyDescent="0.25">
      <c r="A10079" s="1">
        <v>10078</v>
      </c>
      <c r="B10079" t="s">
        <v>27</v>
      </c>
      <c r="C10079" t="s">
        <v>639</v>
      </c>
      <c r="D10079" t="s">
        <v>2473</v>
      </c>
      <c r="F10079" t="s">
        <v>24</v>
      </c>
      <c r="G10079">
        <v>48</v>
      </c>
      <c r="H10079">
        <v>130.4</v>
      </c>
      <c r="I10079">
        <v>105.8</v>
      </c>
      <c r="J10079">
        <v>24.6</v>
      </c>
      <c r="K10079">
        <v>55.8</v>
      </c>
      <c r="L10079">
        <v>1.93</v>
      </c>
      <c r="M10079">
        <v>20.399999999999999</v>
      </c>
      <c r="N10079">
        <v>29.7</v>
      </c>
      <c r="O10079">
        <v>77.099999999999994</v>
      </c>
      <c r="P10079">
        <v>56.5</v>
      </c>
      <c r="Q10079">
        <v>14.7</v>
      </c>
      <c r="R10079">
        <v>66.3</v>
      </c>
      <c r="S10079">
        <v>68.900000000000006</v>
      </c>
      <c r="T10079">
        <v>102.5</v>
      </c>
      <c r="U10079">
        <v>60.2</v>
      </c>
      <c r="V10079">
        <v>1</v>
      </c>
      <c r="W10079" t="str">
        <f t="shared" si="314"/>
        <v>UTA_02/05/2018</v>
      </c>
      <c r="X10079" t="str">
        <f t="shared" si="315"/>
        <v>UTA</v>
      </c>
    </row>
    <row r="10080" spans="1:24" x14ac:dyDescent="0.25">
      <c r="A10080" s="1">
        <v>10079</v>
      </c>
      <c r="B10080" t="s">
        <v>42</v>
      </c>
      <c r="C10080" t="s">
        <v>1392</v>
      </c>
      <c r="D10080" t="s">
        <v>2473</v>
      </c>
      <c r="F10080" t="s">
        <v>35</v>
      </c>
      <c r="G10080">
        <v>48</v>
      </c>
      <c r="H10080">
        <v>112.4</v>
      </c>
      <c r="I10080">
        <v>114.4</v>
      </c>
      <c r="J10080">
        <v>-2.1</v>
      </c>
      <c r="K10080">
        <v>52.5</v>
      </c>
      <c r="L10080">
        <v>1.75</v>
      </c>
      <c r="M10080">
        <v>15.1</v>
      </c>
      <c r="N10080">
        <v>35.6</v>
      </c>
      <c r="O10080">
        <v>84.8</v>
      </c>
      <c r="P10080">
        <v>57.1</v>
      </c>
      <c r="Q10080">
        <v>12.4</v>
      </c>
      <c r="R10080">
        <v>44.6</v>
      </c>
      <c r="S10080">
        <v>50.3</v>
      </c>
      <c r="T10080">
        <v>97</v>
      </c>
      <c r="U10080">
        <v>46.9</v>
      </c>
      <c r="V10080">
        <v>0</v>
      </c>
      <c r="W10080" t="str">
        <f t="shared" si="314"/>
        <v>MIA_02/05/2018</v>
      </c>
      <c r="X10080" t="str">
        <f t="shared" si="315"/>
        <v>MIA</v>
      </c>
    </row>
    <row r="10081" spans="1:24" x14ac:dyDescent="0.25">
      <c r="A10081" s="1">
        <v>10080</v>
      </c>
      <c r="B10081" t="s">
        <v>50</v>
      </c>
      <c r="C10081" t="s">
        <v>629</v>
      </c>
      <c r="D10081" t="s">
        <v>2473</v>
      </c>
      <c r="F10081" t="s">
        <v>35</v>
      </c>
      <c r="G10081">
        <v>48</v>
      </c>
      <c r="H10081">
        <v>105.8</v>
      </c>
      <c r="I10081">
        <v>130.4</v>
      </c>
      <c r="J10081">
        <v>-24.6</v>
      </c>
      <c r="K10081">
        <v>51.1</v>
      </c>
      <c r="L10081">
        <v>1.71</v>
      </c>
      <c r="M10081">
        <v>17.399999999999999</v>
      </c>
      <c r="N10081">
        <v>22.9</v>
      </c>
      <c r="O10081">
        <v>70.3</v>
      </c>
      <c r="P10081">
        <v>43.5</v>
      </c>
      <c r="Q10081">
        <v>13.6</v>
      </c>
      <c r="R10081">
        <v>54.8</v>
      </c>
      <c r="S10081">
        <v>55.2</v>
      </c>
      <c r="T10081">
        <v>102.5</v>
      </c>
      <c r="U10081">
        <v>39.799999999999997</v>
      </c>
      <c r="V10081">
        <v>0</v>
      </c>
      <c r="W10081" t="str">
        <f t="shared" si="314"/>
        <v>NOP_02/05/2018</v>
      </c>
      <c r="X10081" t="str">
        <f t="shared" si="315"/>
        <v>NOP</v>
      </c>
    </row>
    <row r="10082" spans="1:24" x14ac:dyDescent="0.25">
      <c r="A10082" s="1">
        <v>10081</v>
      </c>
      <c r="B10082" t="s">
        <v>57</v>
      </c>
      <c r="C10082" t="s">
        <v>1632</v>
      </c>
      <c r="D10082" t="s">
        <v>2474</v>
      </c>
      <c r="F10082" t="s">
        <v>35</v>
      </c>
      <c r="G10082">
        <v>48</v>
      </c>
      <c r="H10082">
        <v>88.7</v>
      </c>
      <c r="I10082">
        <v>105.2</v>
      </c>
      <c r="J10082">
        <v>-16.5</v>
      </c>
      <c r="K10082">
        <v>58.6</v>
      </c>
      <c r="L10082">
        <v>0.89</v>
      </c>
      <c r="M10082">
        <v>13.2</v>
      </c>
      <c r="N10082">
        <v>29.6</v>
      </c>
      <c r="O10082">
        <v>72.900000000000006</v>
      </c>
      <c r="P10082">
        <v>50</v>
      </c>
      <c r="Q10082">
        <v>19.600000000000001</v>
      </c>
      <c r="R10082">
        <v>40.700000000000003</v>
      </c>
      <c r="S10082">
        <v>47.2</v>
      </c>
      <c r="T10082">
        <v>96.5</v>
      </c>
      <c r="U10082">
        <v>36.299999999999997</v>
      </c>
      <c r="V10082">
        <v>0</v>
      </c>
      <c r="W10082" t="str">
        <f t="shared" si="314"/>
        <v>MEM_02/04/2018</v>
      </c>
      <c r="X10082" t="str">
        <f t="shared" si="315"/>
        <v>MEM</v>
      </c>
    </row>
    <row r="10083" spans="1:24" x14ac:dyDescent="0.25">
      <c r="A10083" s="1">
        <v>10082</v>
      </c>
      <c r="B10083" t="s">
        <v>55</v>
      </c>
      <c r="C10083" t="s">
        <v>222</v>
      </c>
      <c r="D10083" t="s">
        <v>2474</v>
      </c>
      <c r="F10083" t="s">
        <v>35</v>
      </c>
      <c r="G10083">
        <v>48</v>
      </c>
      <c r="H10083">
        <v>102.2</v>
      </c>
      <c r="I10083">
        <v>121.1</v>
      </c>
      <c r="J10083">
        <v>-18.899999999999999</v>
      </c>
      <c r="K10083">
        <v>67.599999999999994</v>
      </c>
      <c r="L10083">
        <v>2.78</v>
      </c>
      <c r="M10083">
        <v>18.8</v>
      </c>
      <c r="N10083">
        <v>28.6</v>
      </c>
      <c r="O10083">
        <v>64.3</v>
      </c>
      <c r="P10083">
        <v>43.9</v>
      </c>
      <c r="Q10083">
        <v>9.8000000000000007</v>
      </c>
      <c r="R10083">
        <v>46.1</v>
      </c>
      <c r="S10083">
        <v>48.9</v>
      </c>
      <c r="T10083">
        <v>91</v>
      </c>
      <c r="U10083">
        <v>39.6</v>
      </c>
      <c r="V10083">
        <v>0</v>
      </c>
      <c r="W10083" t="str">
        <f t="shared" si="314"/>
        <v>BKN_02/04/2018</v>
      </c>
      <c r="X10083" t="str">
        <f t="shared" si="315"/>
        <v>BKN</v>
      </c>
    </row>
    <row r="10084" spans="1:24" x14ac:dyDescent="0.25">
      <c r="A10084" s="1">
        <v>10083</v>
      </c>
      <c r="B10084" t="s">
        <v>77</v>
      </c>
      <c r="C10084" t="s">
        <v>1549</v>
      </c>
      <c r="D10084" t="s">
        <v>2474</v>
      </c>
      <c r="F10084" t="s">
        <v>35</v>
      </c>
      <c r="G10084">
        <v>48</v>
      </c>
      <c r="H10084">
        <v>103</v>
      </c>
      <c r="I10084">
        <v>105.9</v>
      </c>
      <c r="J10084">
        <v>-2.9</v>
      </c>
      <c r="K10084">
        <v>42.5</v>
      </c>
      <c r="L10084">
        <v>0.94</v>
      </c>
      <c r="M10084">
        <v>12.5</v>
      </c>
      <c r="N10084">
        <v>34</v>
      </c>
      <c r="O10084">
        <v>75.5</v>
      </c>
      <c r="P10084">
        <v>53.9</v>
      </c>
      <c r="Q10084">
        <v>17.8</v>
      </c>
      <c r="R10084">
        <v>48.9</v>
      </c>
      <c r="S10084">
        <v>52</v>
      </c>
      <c r="T10084">
        <v>101.5</v>
      </c>
      <c r="U10084">
        <v>48.8</v>
      </c>
      <c r="V10084">
        <v>0</v>
      </c>
      <c r="W10084" t="str">
        <f t="shared" si="314"/>
        <v>OKC_02/04/2018</v>
      </c>
      <c r="X10084" t="str">
        <f t="shared" si="315"/>
        <v>OKC</v>
      </c>
    </row>
    <row r="10085" spans="1:24" x14ac:dyDescent="0.25">
      <c r="A10085" s="1">
        <v>10084</v>
      </c>
      <c r="B10085" t="s">
        <v>25</v>
      </c>
      <c r="C10085" t="s">
        <v>1544</v>
      </c>
      <c r="D10085" t="s">
        <v>2474</v>
      </c>
      <c r="F10085" t="s">
        <v>24</v>
      </c>
      <c r="G10085">
        <v>48</v>
      </c>
      <c r="H10085">
        <v>105.9</v>
      </c>
      <c r="I10085">
        <v>103</v>
      </c>
      <c r="J10085">
        <v>2.9</v>
      </c>
      <c r="K10085">
        <v>57.1</v>
      </c>
      <c r="L10085">
        <v>1.26</v>
      </c>
      <c r="M10085">
        <v>17.399999999999999</v>
      </c>
      <c r="N10085">
        <v>24.5</v>
      </c>
      <c r="O10085">
        <v>66</v>
      </c>
      <c r="P10085">
        <v>46.1</v>
      </c>
      <c r="Q10085">
        <v>18.600000000000001</v>
      </c>
      <c r="R10085">
        <v>56.4</v>
      </c>
      <c r="S10085">
        <v>57.5</v>
      </c>
      <c r="T10085">
        <v>101.5</v>
      </c>
      <c r="U10085">
        <v>51.2</v>
      </c>
      <c r="V10085">
        <v>1</v>
      </c>
      <c r="W10085" t="str">
        <f t="shared" si="314"/>
        <v>LAL_02/04/2018</v>
      </c>
      <c r="X10085" t="str">
        <f t="shared" si="315"/>
        <v>LAL</v>
      </c>
    </row>
    <row r="10086" spans="1:24" x14ac:dyDescent="0.25">
      <c r="A10086" s="1">
        <v>10085</v>
      </c>
      <c r="B10086" t="s">
        <v>67</v>
      </c>
      <c r="C10086" t="s">
        <v>1107</v>
      </c>
      <c r="D10086" t="s">
        <v>2474</v>
      </c>
      <c r="F10086" t="s">
        <v>24</v>
      </c>
      <c r="G10086">
        <v>48</v>
      </c>
      <c r="H10086">
        <v>105.4</v>
      </c>
      <c r="I10086">
        <v>105.5</v>
      </c>
      <c r="J10086">
        <v>-0.1</v>
      </c>
      <c r="K10086">
        <v>68.599999999999994</v>
      </c>
      <c r="L10086">
        <v>2.1800000000000002</v>
      </c>
      <c r="M10086">
        <v>18.5</v>
      </c>
      <c r="N10086">
        <v>28.8</v>
      </c>
      <c r="O10086">
        <v>75.400000000000006</v>
      </c>
      <c r="P10086">
        <v>53.2</v>
      </c>
      <c r="Q10086">
        <v>12</v>
      </c>
      <c r="R10086">
        <v>50</v>
      </c>
      <c r="S10086">
        <v>52.4</v>
      </c>
      <c r="T10086">
        <v>91.5</v>
      </c>
      <c r="U10086">
        <v>52.3</v>
      </c>
      <c r="V10086">
        <v>1</v>
      </c>
      <c r="W10086" t="str">
        <f t="shared" si="314"/>
        <v>BOS_02/04/2018</v>
      </c>
      <c r="X10086" t="str">
        <f t="shared" si="315"/>
        <v>BOS</v>
      </c>
    </row>
    <row r="10087" spans="1:24" x14ac:dyDescent="0.25">
      <c r="A10087" s="1">
        <v>10086</v>
      </c>
      <c r="B10087" t="s">
        <v>46</v>
      </c>
      <c r="C10087" t="s">
        <v>366</v>
      </c>
      <c r="D10087" t="s">
        <v>2474</v>
      </c>
      <c r="F10087" t="s">
        <v>24</v>
      </c>
      <c r="G10087">
        <v>48</v>
      </c>
      <c r="H10087">
        <v>104.2</v>
      </c>
      <c r="I10087">
        <v>100</v>
      </c>
      <c r="J10087">
        <v>4.2</v>
      </c>
      <c r="K10087">
        <v>71.400000000000006</v>
      </c>
      <c r="L10087">
        <v>1.56</v>
      </c>
      <c r="M10087">
        <v>18.2</v>
      </c>
      <c r="N10087">
        <v>32.1</v>
      </c>
      <c r="O10087">
        <v>61.8</v>
      </c>
      <c r="P10087">
        <v>47.2</v>
      </c>
      <c r="Q10087">
        <v>16.8</v>
      </c>
      <c r="R10087">
        <v>48.9</v>
      </c>
      <c r="S10087">
        <v>51.9</v>
      </c>
      <c r="T10087">
        <v>95.5</v>
      </c>
      <c r="U10087">
        <v>52.5</v>
      </c>
      <c r="V10087">
        <v>1</v>
      </c>
      <c r="W10087" t="str">
        <f t="shared" si="314"/>
        <v>ATL_02/04/2018</v>
      </c>
      <c r="X10087" t="str">
        <f t="shared" si="315"/>
        <v>ATL</v>
      </c>
    </row>
    <row r="10088" spans="1:24" x14ac:dyDescent="0.25">
      <c r="A10088" s="1">
        <v>10087</v>
      </c>
      <c r="B10088" t="s">
        <v>69</v>
      </c>
      <c r="C10088" t="s">
        <v>1453</v>
      </c>
      <c r="D10088" t="s">
        <v>2474</v>
      </c>
      <c r="F10088" t="s">
        <v>35</v>
      </c>
      <c r="G10088">
        <v>48</v>
      </c>
      <c r="H10088">
        <v>114.6</v>
      </c>
      <c r="I10088">
        <v>117.3</v>
      </c>
      <c r="J10088">
        <v>-2.8</v>
      </c>
      <c r="K10088">
        <v>58.5</v>
      </c>
      <c r="L10088">
        <v>1.26</v>
      </c>
      <c r="M10088">
        <v>19.2</v>
      </c>
      <c r="N10088">
        <v>13.9</v>
      </c>
      <c r="O10088">
        <v>64.400000000000006</v>
      </c>
      <c r="P10088">
        <v>45.3</v>
      </c>
      <c r="Q10088">
        <v>19.8</v>
      </c>
      <c r="R10088">
        <v>63</v>
      </c>
      <c r="S10088">
        <v>66.5</v>
      </c>
      <c r="T10088">
        <v>97</v>
      </c>
      <c r="U10088">
        <v>48.2</v>
      </c>
      <c r="V10088">
        <v>0</v>
      </c>
      <c r="W10088" t="str">
        <f t="shared" si="314"/>
        <v>PHX_02/04/2018</v>
      </c>
      <c r="X10088" t="str">
        <f t="shared" si="315"/>
        <v>PHX</v>
      </c>
    </row>
    <row r="10089" spans="1:24" x14ac:dyDescent="0.25">
      <c r="A10089" s="1">
        <v>10088</v>
      </c>
      <c r="B10089" t="s">
        <v>48</v>
      </c>
      <c r="C10089" t="s">
        <v>1629</v>
      </c>
      <c r="D10089" t="s">
        <v>2474</v>
      </c>
      <c r="F10089" t="s">
        <v>24</v>
      </c>
      <c r="G10089">
        <v>48</v>
      </c>
      <c r="H10089">
        <v>105.2</v>
      </c>
      <c r="I10089">
        <v>88.7</v>
      </c>
      <c r="J10089">
        <v>16.5</v>
      </c>
      <c r="K10089">
        <v>51.2</v>
      </c>
      <c r="L10089">
        <v>1.75</v>
      </c>
      <c r="M10089">
        <v>16.2</v>
      </c>
      <c r="N10089">
        <v>27.1</v>
      </c>
      <c r="O10089">
        <v>70.400000000000006</v>
      </c>
      <c r="P10089">
        <v>50</v>
      </c>
      <c r="Q10089">
        <v>12.5</v>
      </c>
      <c r="R10089">
        <v>49.4</v>
      </c>
      <c r="S10089">
        <v>52.8</v>
      </c>
      <c r="T10089">
        <v>96.5</v>
      </c>
      <c r="U10089">
        <v>63.7</v>
      </c>
      <c r="V10089">
        <v>1</v>
      </c>
      <c r="W10089" t="str">
        <f t="shared" si="314"/>
        <v>TOR_02/04/2018</v>
      </c>
      <c r="X10089" t="str">
        <f t="shared" si="315"/>
        <v>TOR</v>
      </c>
    </row>
    <row r="10090" spans="1:24" x14ac:dyDescent="0.25">
      <c r="A10090" s="1">
        <v>10089</v>
      </c>
      <c r="B10090" t="s">
        <v>79</v>
      </c>
      <c r="C10090" t="s">
        <v>368</v>
      </c>
      <c r="D10090" t="s">
        <v>2474</v>
      </c>
      <c r="F10090" t="s">
        <v>35</v>
      </c>
      <c r="G10090">
        <v>48</v>
      </c>
      <c r="H10090">
        <v>100</v>
      </c>
      <c r="I10090">
        <v>104.2</v>
      </c>
      <c r="J10090">
        <v>-4.2</v>
      </c>
      <c r="K10090">
        <v>39</v>
      </c>
      <c r="L10090">
        <v>1.07</v>
      </c>
      <c r="M10090">
        <v>12</v>
      </c>
      <c r="N10090">
        <v>38.200000000000003</v>
      </c>
      <c r="O10090">
        <v>67.900000000000006</v>
      </c>
      <c r="P10090">
        <v>52.8</v>
      </c>
      <c r="Q10090">
        <v>15.6</v>
      </c>
      <c r="R10090">
        <v>46.3</v>
      </c>
      <c r="S10090">
        <v>47.7</v>
      </c>
      <c r="T10090">
        <v>95.5</v>
      </c>
      <c r="U10090">
        <v>47.5</v>
      </c>
      <c r="V10090">
        <v>0</v>
      </c>
      <c r="W10090" t="str">
        <f t="shared" si="314"/>
        <v>NYK_02/04/2018</v>
      </c>
      <c r="X10090" t="str">
        <f t="shared" si="315"/>
        <v>NYK</v>
      </c>
    </row>
    <row r="10091" spans="1:24" x14ac:dyDescent="0.25">
      <c r="A10091" s="1">
        <v>10090</v>
      </c>
      <c r="B10091" t="s">
        <v>36</v>
      </c>
      <c r="C10091" t="s">
        <v>1108</v>
      </c>
      <c r="D10091" t="s">
        <v>2474</v>
      </c>
      <c r="F10091" t="s">
        <v>35</v>
      </c>
      <c r="G10091">
        <v>48</v>
      </c>
      <c r="H10091">
        <v>105.5</v>
      </c>
      <c r="I10091">
        <v>105.4</v>
      </c>
      <c r="J10091">
        <v>0.1</v>
      </c>
      <c r="K10091">
        <v>58.3</v>
      </c>
      <c r="L10091">
        <v>2.63</v>
      </c>
      <c r="M10091">
        <v>16.7</v>
      </c>
      <c r="N10091">
        <v>24.6</v>
      </c>
      <c r="O10091">
        <v>71.2</v>
      </c>
      <c r="P10091">
        <v>46.8</v>
      </c>
      <c r="Q10091">
        <v>8.8000000000000007</v>
      </c>
      <c r="R10091">
        <v>46.7</v>
      </c>
      <c r="S10091">
        <v>49.4</v>
      </c>
      <c r="T10091">
        <v>91.5</v>
      </c>
      <c r="U10091">
        <v>47.7</v>
      </c>
      <c r="V10091">
        <v>0</v>
      </c>
      <c r="W10091" t="str">
        <f t="shared" si="314"/>
        <v>POR_02/04/2018</v>
      </c>
      <c r="X10091" t="str">
        <f t="shared" si="315"/>
        <v>POR</v>
      </c>
    </row>
    <row r="10092" spans="1:24" x14ac:dyDescent="0.25">
      <c r="A10092" s="1">
        <v>10091</v>
      </c>
      <c r="B10092" t="s">
        <v>52</v>
      </c>
      <c r="C10092" t="s">
        <v>1446</v>
      </c>
      <c r="D10092" t="s">
        <v>2474</v>
      </c>
      <c r="F10092" t="s">
        <v>24</v>
      </c>
      <c r="G10092">
        <v>48</v>
      </c>
      <c r="H10092">
        <v>117.3</v>
      </c>
      <c r="I10092">
        <v>114.6</v>
      </c>
      <c r="J10092">
        <v>2.8</v>
      </c>
      <c r="K10092">
        <v>60</v>
      </c>
      <c r="L10092">
        <v>3</v>
      </c>
      <c r="M10092">
        <v>16.899999999999999</v>
      </c>
      <c r="N10092">
        <v>35.6</v>
      </c>
      <c r="O10092">
        <v>86.1</v>
      </c>
      <c r="P10092">
        <v>54.7</v>
      </c>
      <c r="Q10092">
        <v>8.1999999999999993</v>
      </c>
      <c r="R10092">
        <v>46.9</v>
      </c>
      <c r="S10092">
        <v>52.9</v>
      </c>
      <c r="T10092">
        <v>97</v>
      </c>
      <c r="U10092">
        <v>51.8</v>
      </c>
      <c r="V10092">
        <v>1</v>
      </c>
      <c r="W10092" t="str">
        <f t="shared" si="314"/>
        <v>CHA_02/04/2018</v>
      </c>
      <c r="X10092" t="str">
        <f t="shared" si="315"/>
        <v>CHA</v>
      </c>
    </row>
    <row r="10093" spans="1:24" x14ac:dyDescent="0.25">
      <c r="A10093" s="1">
        <v>10092</v>
      </c>
      <c r="B10093" t="s">
        <v>65</v>
      </c>
      <c r="C10093" t="s">
        <v>224</v>
      </c>
      <c r="D10093" t="s">
        <v>2474</v>
      </c>
      <c r="F10093" t="s">
        <v>24</v>
      </c>
      <c r="G10093">
        <v>48</v>
      </c>
      <c r="H10093">
        <v>121.1</v>
      </c>
      <c r="I10093">
        <v>102.2</v>
      </c>
      <c r="J10093">
        <v>18.899999999999999</v>
      </c>
      <c r="K10093">
        <v>45.2</v>
      </c>
      <c r="L10093">
        <v>1.36</v>
      </c>
      <c r="M10093">
        <v>15.3</v>
      </c>
      <c r="N10093">
        <v>35.700000000000003</v>
      </c>
      <c r="O10093">
        <v>71.400000000000006</v>
      </c>
      <c r="P10093">
        <v>56.1</v>
      </c>
      <c r="Q10093">
        <v>15.6</v>
      </c>
      <c r="R10093">
        <v>56.8</v>
      </c>
      <c r="S10093">
        <v>60.4</v>
      </c>
      <c r="T10093">
        <v>91</v>
      </c>
      <c r="U10093">
        <v>60.4</v>
      </c>
      <c r="V10093">
        <v>1</v>
      </c>
      <c r="W10093" t="str">
        <f t="shared" si="314"/>
        <v>MIL_02/04/2018</v>
      </c>
      <c r="X10093" t="str">
        <f t="shared" si="315"/>
        <v>MIL</v>
      </c>
    </row>
    <row r="10094" spans="1:24" x14ac:dyDescent="0.25">
      <c r="A10094" s="1">
        <v>10093</v>
      </c>
      <c r="B10094" t="s">
        <v>33</v>
      </c>
      <c r="C10094" t="s">
        <v>1250</v>
      </c>
      <c r="D10094" t="s">
        <v>2475</v>
      </c>
      <c r="F10094" t="s">
        <v>24</v>
      </c>
      <c r="G10094">
        <v>48</v>
      </c>
      <c r="H10094">
        <v>121.1</v>
      </c>
      <c r="I10094">
        <v>102.1</v>
      </c>
      <c r="J10094">
        <v>19</v>
      </c>
      <c r="K10094">
        <v>76.099999999999994</v>
      </c>
      <c r="L10094">
        <v>2.33</v>
      </c>
      <c r="M10094">
        <v>24.3</v>
      </c>
      <c r="N10094">
        <v>35</v>
      </c>
      <c r="O10094">
        <v>67.400000000000006</v>
      </c>
      <c r="P10094">
        <v>51.8</v>
      </c>
      <c r="Q10094">
        <v>15.8</v>
      </c>
      <c r="R10094">
        <v>58.2</v>
      </c>
      <c r="S10094">
        <v>61.9</v>
      </c>
      <c r="T10094">
        <v>95.5</v>
      </c>
      <c r="U10094">
        <v>61.1</v>
      </c>
      <c r="V10094">
        <v>1</v>
      </c>
      <c r="W10094" t="str">
        <f t="shared" si="314"/>
        <v>WAS_02/03/2018</v>
      </c>
      <c r="X10094" t="str">
        <f t="shared" si="315"/>
        <v>WAS</v>
      </c>
    </row>
    <row r="10095" spans="1:24" x14ac:dyDescent="0.25">
      <c r="A10095" s="1">
        <v>10094</v>
      </c>
      <c r="B10095" t="s">
        <v>31</v>
      </c>
      <c r="C10095" t="s">
        <v>1346</v>
      </c>
      <c r="D10095" t="s">
        <v>2475</v>
      </c>
      <c r="F10095" t="s">
        <v>24</v>
      </c>
      <c r="G10095">
        <v>48</v>
      </c>
      <c r="H10095">
        <v>116.5</v>
      </c>
      <c r="I10095">
        <v>110</v>
      </c>
      <c r="J10095">
        <v>6.5</v>
      </c>
      <c r="K10095">
        <v>68.3</v>
      </c>
      <c r="L10095">
        <v>2</v>
      </c>
      <c r="M10095">
        <v>21.1</v>
      </c>
      <c r="N10095">
        <v>34.9</v>
      </c>
      <c r="O10095">
        <v>72.5</v>
      </c>
      <c r="P10095">
        <v>53</v>
      </c>
      <c r="Q10095">
        <v>15.4</v>
      </c>
      <c r="R10095">
        <v>57.2</v>
      </c>
      <c r="S10095">
        <v>59.4</v>
      </c>
      <c r="T10095">
        <v>90.5</v>
      </c>
      <c r="U10095">
        <v>54.4</v>
      </c>
      <c r="V10095">
        <v>1</v>
      </c>
      <c r="W10095" t="str">
        <f t="shared" si="314"/>
        <v>DAL_02/03/2018</v>
      </c>
      <c r="X10095" t="str">
        <f t="shared" si="315"/>
        <v>DAL</v>
      </c>
    </row>
    <row r="10096" spans="1:24" x14ac:dyDescent="0.25">
      <c r="A10096" s="1">
        <v>10095</v>
      </c>
      <c r="B10096" t="s">
        <v>38</v>
      </c>
      <c r="C10096" t="s">
        <v>1490</v>
      </c>
      <c r="D10096" t="s">
        <v>2475</v>
      </c>
      <c r="F10096" t="s">
        <v>24</v>
      </c>
      <c r="G10096">
        <v>48</v>
      </c>
      <c r="H10096">
        <v>120</v>
      </c>
      <c r="I10096">
        <v>86.3</v>
      </c>
      <c r="J10096">
        <v>33.700000000000003</v>
      </c>
      <c r="K10096">
        <v>63.6</v>
      </c>
      <c r="L10096">
        <v>3.11</v>
      </c>
      <c r="M10096">
        <v>20.6</v>
      </c>
      <c r="N10096">
        <v>15.7</v>
      </c>
      <c r="O10096">
        <v>87.3</v>
      </c>
      <c r="P10096">
        <v>52.8</v>
      </c>
      <c r="Q10096">
        <v>9</v>
      </c>
      <c r="R10096">
        <v>57.5</v>
      </c>
      <c r="S10096">
        <v>60</v>
      </c>
      <c r="T10096">
        <v>101</v>
      </c>
      <c r="U10096">
        <v>62.5</v>
      </c>
      <c r="V10096">
        <v>1</v>
      </c>
      <c r="W10096" t="str">
        <f t="shared" si="314"/>
        <v>HOU_02/03/2018</v>
      </c>
      <c r="X10096" t="str">
        <f t="shared" si="315"/>
        <v>HOU</v>
      </c>
    </row>
    <row r="10097" spans="1:24" x14ac:dyDescent="0.25">
      <c r="A10097" s="1">
        <v>10096</v>
      </c>
      <c r="B10097" t="s">
        <v>63</v>
      </c>
      <c r="C10097" t="s">
        <v>548</v>
      </c>
      <c r="D10097" t="s">
        <v>2475</v>
      </c>
      <c r="F10097" t="s">
        <v>24</v>
      </c>
      <c r="G10097">
        <v>48</v>
      </c>
      <c r="H10097">
        <v>113.9</v>
      </c>
      <c r="I10097">
        <v>108</v>
      </c>
      <c r="J10097">
        <v>5.9</v>
      </c>
      <c r="K10097">
        <v>71.8</v>
      </c>
      <c r="L10097">
        <v>1.75</v>
      </c>
      <c r="M10097">
        <v>18.8</v>
      </c>
      <c r="N10097">
        <v>36.4</v>
      </c>
      <c r="O10097">
        <v>76.099999999999994</v>
      </c>
      <c r="P10097">
        <v>54.5</v>
      </c>
      <c r="Q10097">
        <v>15.8</v>
      </c>
      <c r="R10097">
        <v>49.5</v>
      </c>
      <c r="S10097">
        <v>55.4</v>
      </c>
      <c r="T10097">
        <v>100.5</v>
      </c>
      <c r="U10097">
        <v>50.9</v>
      </c>
      <c r="V10097">
        <v>1</v>
      </c>
      <c r="W10097" t="str">
        <f t="shared" si="314"/>
        <v>DEN_02/03/2018</v>
      </c>
      <c r="X10097" t="str">
        <f t="shared" si="315"/>
        <v>DEN</v>
      </c>
    </row>
    <row r="10098" spans="1:24" x14ac:dyDescent="0.25">
      <c r="A10098" s="1">
        <v>10097</v>
      </c>
      <c r="B10098" t="s">
        <v>44</v>
      </c>
      <c r="C10098" t="s">
        <v>1241</v>
      </c>
      <c r="D10098" t="s">
        <v>2475</v>
      </c>
      <c r="F10098" t="s">
        <v>35</v>
      </c>
      <c r="G10098">
        <v>48</v>
      </c>
      <c r="H10098">
        <v>102.1</v>
      </c>
      <c r="I10098">
        <v>121.1</v>
      </c>
      <c r="J10098">
        <v>-19</v>
      </c>
      <c r="K10098">
        <v>50</v>
      </c>
      <c r="L10098">
        <v>0.85</v>
      </c>
      <c r="M10098">
        <v>13.5</v>
      </c>
      <c r="N10098">
        <v>32.6</v>
      </c>
      <c r="O10098">
        <v>65</v>
      </c>
      <c r="P10098">
        <v>48.2</v>
      </c>
      <c r="Q10098">
        <v>20.8</v>
      </c>
      <c r="R10098">
        <v>50.6</v>
      </c>
      <c r="S10098">
        <v>56.5</v>
      </c>
      <c r="T10098">
        <v>95.5</v>
      </c>
      <c r="U10098">
        <v>38.9</v>
      </c>
      <c r="V10098">
        <v>0</v>
      </c>
      <c r="W10098" t="str">
        <f t="shared" si="314"/>
        <v>ORL_02/03/2018</v>
      </c>
      <c r="X10098" t="str">
        <f t="shared" si="315"/>
        <v>ORL</v>
      </c>
    </row>
    <row r="10099" spans="1:24" x14ac:dyDescent="0.25">
      <c r="A10099" s="1">
        <v>10098</v>
      </c>
      <c r="B10099" t="s">
        <v>73</v>
      </c>
      <c r="C10099" t="s">
        <v>549</v>
      </c>
      <c r="D10099" t="s">
        <v>2475</v>
      </c>
      <c r="F10099" t="s">
        <v>35</v>
      </c>
      <c r="G10099">
        <v>48</v>
      </c>
      <c r="H10099">
        <v>108</v>
      </c>
      <c r="I10099">
        <v>113.9</v>
      </c>
      <c r="J10099">
        <v>-5.9</v>
      </c>
      <c r="K10099">
        <v>65.099999999999994</v>
      </c>
      <c r="L10099">
        <v>2</v>
      </c>
      <c r="M10099">
        <v>20.100000000000001</v>
      </c>
      <c r="N10099">
        <v>23.9</v>
      </c>
      <c r="O10099">
        <v>63.6</v>
      </c>
      <c r="P10099">
        <v>45.5</v>
      </c>
      <c r="Q10099">
        <v>14</v>
      </c>
      <c r="R10099">
        <v>54.7</v>
      </c>
      <c r="S10099">
        <v>56.2</v>
      </c>
      <c r="T10099">
        <v>100.5</v>
      </c>
      <c r="U10099">
        <v>49.1</v>
      </c>
      <c r="V10099">
        <v>0</v>
      </c>
      <c r="W10099" t="str">
        <f t="shared" si="314"/>
        <v>GSW_02/03/2018</v>
      </c>
      <c r="X10099" t="str">
        <f t="shared" si="315"/>
        <v>GSW</v>
      </c>
    </row>
    <row r="10100" spans="1:24" x14ac:dyDescent="0.25">
      <c r="A10100" s="1">
        <v>10099</v>
      </c>
      <c r="B10100" t="s">
        <v>50</v>
      </c>
      <c r="C10100" t="s">
        <v>1926</v>
      </c>
      <c r="D10100" t="s">
        <v>2475</v>
      </c>
      <c r="F10100" t="s">
        <v>35</v>
      </c>
      <c r="G10100">
        <v>48</v>
      </c>
      <c r="H10100">
        <v>103.9</v>
      </c>
      <c r="I10100">
        <v>114.6</v>
      </c>
      <c r="J10100">
        <v>-10.7</v>
      </c>
      <c r="K10100">
        <v>54.8</v>
      </c>
      <c r="L10100">
        <v>1.77</v>
      </c>
      <c r="M10100">
        <v>15.8</v>
      </c>
      <c r="N10100">
        <v>32.799999999999997</v>
      </c>
      <c r="O10100">
        <v>68.8</v>
      </c>
      <c r="P10100">
        <v>48.6</v>
      </c>
      <c r="Q10100">
        <v>12.6</v>
      </c>
      <c r="R10100">
        <v>45.5</v>
      </c>
      <c r="S10100">
        <v>49.3</v>
      </c>
      <c r="T10100">
        <v>103</v>
      </c>
      <c r="U10100">
        <v>46.6</v>
      </c>
      <c r="V10100">
        <v>0</v>
      </c>
      <c r="W10100" t="str">
        <f t="shared" si="314"/>
        <v>NOP_02/03/2018</v>
      </c>
      <c r="X10100" t="str">
        <f t="shared" si="315"/>
        <v>NOP</v>
      </c>
    </row>
    <row r="10101" spans="1:24" x14ac:dyDescent="0.25">
      <c r="A10101" s="1">
        <v>10100</v>
      </c>
      <c r="B10101" t="s">
        <v>29</v>
      </c>
      <c r="C10101" t="s">
        <v>1345</v>
      </c>
      <c r="D10101" t="s">
        <v>2475</v>
      </c>
      <c r="F10101" t="s">
        <v>35</v>
      </c>
      <c r="G10101">
        <v>48</v>
      </c>
      <c r="H10101">
        <v>110</v>
      </c>
      <c r="I10101">
        <v>116.5</v>
      </c>
      <c r="J10101">
        <v>-6.5</v>
      </c>
      <c r="K10101">
        <v>53.5</v>
      </c>
      <c r="L10101">
        <v>1.44</v>
      </c>
      <c r="M10101">
        <v>18.5</v>
      </c>
      <c r="N10101">
        <v>27.5</v>
      </c>
      <c r="O10101">
        <v>65.099999999999994</v>
      </c>
      <c r="P10101">
        <v>47</v>
      </c>
      <c r="Q10101">
        <v>17.8</v>
      </c>
      <c r="R10101">
        <v>57.3</v>
      </c>
      <c r="S10101">
        <v>58.5</v>
      </c>
      <c r="T10101">
        <v>90.5</v>
      </c>
      <c r="U10101">
        <v>45.6</v>
      </c>
      <c r="V10101">
        <v>0</v>
      </c>
      <c r="W10101" t="str">
        <f t="shared" si="314"/>
        <v>SAC_02/03/2018</v>
      </c>
      <c r="X10101" t="str">
        <f t="shared" si="315"/>
        <v>SAC</v>
      </c>
    </row>
    <row r="10102" spans="1:24" x14ac:dyDescent="0.25">
      <c r="A10102" s="1">
        <v>10101</v>
      </c>
      <c r="B10102" t="s">
        <v>27</v>
      </c>
      <c r="C10102" t="s">
        <v>540</v>
      </c>
      <c r="D10102" t="s">
        <v>2475</v>
      </c>
      <c r="F10102" t="s">
        <v>24</v>
      </c>
      <c r="G10102">
        <v>48</v>
      </c>
      <c r="H10102">
        <v>122.4</v>
      </c>
      <c r="I10102">
        <v>113.3</v>
      </c>
      <c r="J10102">
        <v>9.1999999999999993</v>
      </c>
      <c r="K10102">
        <v>66.7</v>
      </c>
      <c r="L10102">
        <v>1.44</v>
      </c>
      <c r="M10102">
        <v>19.8</v>
      </c>
      <c r="N10102">
        <v>23.5</v>
      </c>
      <c r="O10102">
        <v>70.8</v>
      </c>
      <c r="P10102">
        <v>51.2</v>
      </c>
      <c r="Q10102">
        <v>18.399999999999999</v>
      </c>
      <c r="R10102">
        <v>65.2</v>
      </c>
      <c r="S10102">
        <v>70.7</v>
      </c>
      <c r="T10102">
        <v>98</v>
      </c>
      <c r="U10102">
        <v>57.1</v>
      </c>
      <c r="V10102">
        <v>1</v>
      </c>
      <c r="W10102" t="str">
        <f t="shared" si="314"/>
        <v>UTA_02/03/2018</v>
      </c>
      <c r="X10102" t="str">
        <f t="shared" si="315"/>
        <v>UTA</v>
      </c>
    </row>
    <row r="10103" spans="1:24" x14ac:dyDescent="0.25">
      <c r="A10103" s="1">
        <v>10102</v>
      </c>
      <c r="B10103" t="s">
        <v>71</v>
      </c>
      <c r="C10103" t="s">
        <v>1448</v>
      </c>
      <c r="D10103" t="s">
        <v>2475</v>
      </c>
      <c r="F10103" t="s">
        <v>24</v>
      </c>
      <c r="G10103">
        <v>48</v>
      </c>
      <c r="H10103">
        <v>116.8</v>
      </c>
      <c r="I10103">
        <v>112.6</v>
      </c>
      <c r="J10103">
        <v>4.2</v>
      </c>
      <c r="K10103">
        <v>52.3</v>
      </c>
      <c r="L10103">
        <v>1.28</v>
      </c>
      <c r="M10103">
        <v>17.399999999999999</v>
      </c>
      <c r="N10103">
        <v>36.6</v>
      </c>
      <c r="O10103">
        <v>79.2</v>
      </c>
      <c r="P10103">
        <v>59.6</v>
      </c>
      <c r="Q10103">
        <v>18.899999999999999</v>
      </c>
      <c r="R10103">
        <v>57.7</v>
      </c>
      <c r="S10103">
        <v>60.7</v>
      </c>
      <c r="T10103">
        <v>95</v>
      </c>
      <c r="U10103">
        <v>51.5</v>
      </c>
      <c r="V10103">
        <v>1</v>
      </c>
      <c r="W10103" t="str">
        <f t="shared" si="314"/>
        <v>DET_02/03/2018</v>
      </c>
      <c r="X10103" t="str">
        <f t="shared" si="315"/>
        <v>DET</v>
      </c>
    </row>
    <row r="10104" spans="1:24" x14ac:dyDescent="0.25">
      <c r="A10104" s="1">
        <v>10103</v>
      </c>
      <c r="B10104" t="s">
        <v>81</v>
      </c>
      <c r="C10104" t="s">
        <v>1792</v>
      </c>
      <c r="D10104" t="s">
        <v>2475</v>
      </c>
      <c r="F10104" t="s">
        <v>24</v>
      </c>
      <c r="G10104">
        <v>48</v>
      </c>
      <c r="H10104">
        <v>108.7</v>
      </c>
      <c r="I10104">
        <v>98.1</v>
      </c>
      <c r="J10104">
        <v>10.6</v>
      </c>
      <c r="K10104">
        <v>57.5</v>
      </c>
      <c r="L10104">
        <v>1.64</v>
      </c>
      <c r="M10104">
        <v>16.5</v>
      </c>
      <c r="N10104">
        <v>24.5</v>
      </c>
      <c r="O10104">
        <v>72.599999999999994</v>
      </c>
      <c r="P10104">
        <v>51.4</v>
      </c>
      <c r="Q10104">
        <v>13.5</v>
      </c>
      <c r="R10104">
        <v>50.6</v>
      </c>
      <c r="S10104">
        <v>56.3</v>
      </c>
      <c r="T10104">
        <v>104.5</v>
      </c>
      <c r="U10104">
        <v>57.2</v>
      </c>
      <c r="V10104">
        <v>1</v>
      </c>
      <c r="W10104" t="str">
        <f t="shared" si="314"/>
        <v>LAC_02/03/2018</v>
      </c>
      <c r="X10104" t="str">
        <f t="shared" si="315"/>
        <v>LAC</v>
      </c>
    </row>
    <row r="10105" spans="1:24" x14ac:dyDescent="0.25">
      <c r="A10105" s="1">
        <v>10104</v>
      </c>
      <c r="B10105" t="s">
        <v>21</v>
      </c>
      <c r="C10105" t="s">
        <v>1492</v>
      </c>
      <c r="D10105" t="s">
        <v>2475</v>
      </c>
      <c r="F10105" t="s">
        <v>35</v>
      </c>
      <c r="G10105">
        <v>48</v>
      </c>
      <c r="H10105">
        <v>86.3</v>
      </c>
      <c r="I10105">
        <v>120</v>
      </c>
      <c r="J10105">
        <v>-33.700000000000003</v>
      </c>
      <c r="K10105">
        <v>64.7</v>
      </c>
      <c r="L10105">
        <v>2</v>
      </c>
      <c r="M10105">
        <v>16.8</v>
      </c>
      <c r="N10105">
        <v>12.7</v>
      </c>
      <c r="O10105">
        <v>84.3</v>
      </c>
      <c r="P10105">
        <v>47.2</v>
      </c>
      <c r="Q10105">
        <v>10.8</v>
      </c>
      <c r="R10105">
        <v>43.7</v>
      </c>
      <c r="S10105">
        <v>46.8</v>
      </c>
      <c r="T10105">
        <v>101</v>
      </c>
      <c r="U10105">
        <v>37.5</v>
      </c>
      <c r="V10105">
        <v>0</v>
      </c>
      <c r="W10105" t="str">
        <f t="shared" si="314"/>
        <v>CLE_02/03/2018</v>
      </c>
      <c r="X10105" t="str">
        <f t="shared" si="315"/>
        <v>CLE</v>
      </c>
    </row>
    <row r="10106" spans="1:24" x14ac:dyDescent="0.25">
      <c r="A10106" s="1">
        <v>10105</v>
      </c>
      <c r="B10106" t="s">
        <v>61</v>
      </c>
      <c r="C10106" t="s">
        <v>525</v>
      </c>
      <c r="D10106" t="s">
        <v>2475</v>
      </c>
      <c r="F10106" t="s">
        <v>35</v>
      </c>
      <c r="G10106">
        <v>48</v>
      </c>
      <c r="H10106">
        <v>113.3</v>
      </c>
      <c r="I10106">
        <v>122.4</v>
      </c>
      <c r="J10106">
        <v>-9.1999999999999993</v>
      </c>
      <c r="K10106">
        <v>56.8</v>
      </c>
      <c r="L10106">
        <v>2.08</v>
      </c>
      <c r="M10106">
        <v>18.2</v>
      </c>
      <c r="N10106">
        <v>29.2</v>
      </c>
      <c r="O10106">
        <v>76.5</v>
      </c>
      <c r="P10106">
        <v>48.8</v>
      </c>
      <c r="Q10106">
        <v>12.2</v>
      </c>
      <c r="R10106">
        <v>53.8</v>
      </c>
      <c r="S10106">
        <v>56.1</v>
      </c>
      <c r="T10106">
        <v>98</v>
      </c>
      <c r="U10106">
        <v>42.9</v>
      </c>
      <c r="V10106">
        <v>0</v>
      </c>
      <c r="W10106" t="str">
        <f t="shared" si="314"/>
        <v>SAS_02/03/2018</v>
      </c>
      <c r="X10106" t="str">
        <f t="shared" si="315"/>
        <v>SAS</v>
      </c>
    </row>
    <row r="10107" spans="1:24" x14ac:dyDescent="0.25">
      <c r="A10107" s="1">
        <v>10106</v>
      </c>
      <c r="B10107" t="s">
        <v>75</v>
      </c>
      <c r="C10107" t="s">
        <v>152</v>
      </c>
      <c r="D10107" t="s">
        <v>2475</v>
      </c>
      <c r="F10107" t="s">
        <v>24</v>
      </c>
      <c r="G10107">
        <v>48</v>
      </c>
      <c r="H10107">
        <v>102</v>
      </c>
      <c r="I10107">
        <v>95.8</v>
      </c>
      <c r="J10107">
        <v>6.2</v>
      </c>
      <c r="K10107">
        <v>71.400000000000006</v>
      </c>
      <c r="L10107">
        <v>1.79</v>
      </c>
      <c r="M10107">
        <v>18.8</v>
      </c>
      <c r="N10107">
        <v>22.2</v>
      </c>
      <c r="O10107">
        <v>66.099999999999994</v>
      </c>
      <c r="P10107">
        <v>47.1</v>
      </c>
      <c r="Q10107">
        <v>14.3</v>
      </c>
      <c r="R10107">
        <v>50</v>
      </c>
      <c r="S10107">
        <v>55.6</v>
      </c>
      <c r="T10107">
        <v>97</v>
      </c>
      <c r="U10107">
        <v>62</v>
      </c>
      <c r="V10107">
        <v>1</v>
      </c>
      <c r="W10107" t="str">
        <f t="shared" si="314"/>
        <v>IND_02/03/2018</v>
      </c>
      <c r="X10107" t="str">
        <f t="shared" si="315"/>
        <v>IND</v>
      </c>
    </row>
    <row r="10108" spans="1:24" x14ac:dyDescent="0.25">
      <c r="A10108" s="1">
        <v>10107</v>
      </c>
      <c r="B10108" t="s">
        <v>5</v>
      </c>
      <c r="C10108" t="s">
        <v>1928</v>
      </c>
      <c r="D10108" t="s">
        <v>2475</v>
      </c>
      <c r="F10108" t="s">
        <v>24</v>
      </c>
      <c r="G10108">
        <v>48</v>
      </c>
      <c r="H10108">
        <v>114.6</v>
      </c>
      <c r="I10108">
        <v>103.9</v>
      </c>
      <c r="J10108">
        <v>10.7</v>
      </c>
      <c r="K10108">
        <v>43.8</v>
      </c>
      <c r="L10108">
        <v>1.4</v>
      </c>
      <c r="M10108">
        <v>15.1</v>
      </c>
      <c r="N10108">
        <v>31.3</v>
      </c>
      <c r="O10108">
        <v>67.2</v>
      </c>
      <c r="P10108">
        <v>51.4</v>
      </c>
      <c r="Q10108">
        <v>14.6</v>
      </c>
      <c r="R10108">
        <v>55.8</v>
      </c>
      <c r="S10108">
        <v>57.8</v>
      </c>
      <c r="T10108">
        <v>103</v>
      </c>
      <c r="U10108">
        <v>53.4</v>
      </c>
      <c r="V10108">
        <v>1</v>
      </c>
      <c r="W10108" t="str">
        <f t="shared" si="314"/>
        <v>MIN_02/03/2018</v>
      </c>
      <c r="X10108" t="str">
        <f t="shared" si="315"/>
        <v>MIN</v>
      </c>
    </row>
    <row r="10109" spans="1:24" x14ac:dyDescent="0.25">
      <c r="A10109" s="1">
        <v>10108</v>
      </c>
      <c r="B10109" t="s">
        <v>42</v>
      </c>
      <c r="C10109" t="s">
        <v>1451</v>
      </c>
      <c r="D10109" t="s">
        <v>2475</v>
      </c>
      <c r="F10109" t="s">
        <v>35</v>
      </c>
      <c r="G10109">
        <v>48</v>
      </c>
      <c r="H10109">
        <v>112.6</v>
      </c>
      <c r="I10109">
        <v>116.8</v>
      </c>
      <c r="J10109">
        <v>-4.2</v>
      </c>
      <c r="K10109">
        <v>68.2</v>
      </c>
      <c r="L10109">
        <v>2.5</v>
      </c>
      <c r="M10109">
        <v>22.2</v>
      </c>
      <c r="N10109">
        <v>20.8</v>
      </c>
      <c r="O10109">
        <v>63.4</v>
      </c>
      <c r="P10109">
        <v>40.4</v>
      </c>
      <c r="Q10109">
        <v>12.6</v>
      </c>
      <c r="R10109">
        <v>56</v>
      </c>
      <c r="S10109">
        <v>56.9</v>
      </c>
      <c r="T10109">
        <v>95</v>
      </c>
      <c r="U10109">
        <v>48.5</v>
      </c>
      <c r="V10109">
        <v>0</v>
      </c>
      <c r="W10109" t="str">
        <f t="shared" si="314"/>
        <v>MIA_02/03/2018</v>
      </c>
      <c r="X10109" t="str">
        <f t="shared" si="315"/>
        <v>MIA</v>
      </c>
    </row>
    <row r="10110" spans="1:24" x14ac:dyDescent="0.25">
      <c r="A10110" s="1">
        <v>10109</v>
      </c>
      <c r="B10110" t="s">
        <v>40</v>
      </c>
      <c r="C10110" t="s">
        <v>1791</v>
      </c>
      <c r="D10110" t="s">
        <v>2475</v>
      </c>
      <c r="F10110" t="s">
        <v>35</v>
      </c>
      <c r="G10110">
        <v>48</v>
      </c>
      <c r="H10110">
        <v>98.1</v>
      </c>
      <c r="I10110">
        <v>108.7</v>
      </c>
      <c r="J10110">
        <v>-10.6</v>
      </c>
      <c r="K10110">
        <v>62.9</v>
      </c>
      <c r="L10110">
        <v>1.83</v>
      </c>
      <c r="M10110">
        <v>15.3</v>
      </c>
      <c r="N10110">
        <v>27.4</v>
      </c>
      <c r="O10110">
        <v>75.5</v>
      </c>
      <c r="P10110">
        <v>48.6</v>
      </c>
      <c r="Q10110">
        <v>11.4</v>
      </c>
      <c r="R10110">
        <v>42.3</v>
      </c>
      <c r="S10110">
        <v>48.5</v>
      </c>
      <c r="T10110">
        <v>104.5</v>
      </c>
      <c r="U10110">
        <v>42.8</v>
      </c>
      <c r="V10110">
        <v>0</v>
      </c>
      <c r="W10110" t="str">
        <f t="shared" si="314"/>
        <v>CHI_02/03/2018</v>
      </c>
      <c r="X10110" t="str">
        <f t="shared" si="315"/>
        <v>CHI</v>
      </c>
    </row>
    <row r="10111" spans="1:24" x14ac:dyDescent="0.25">
      <c r="A10111" s="1">
        <v>10110</v>
      </c>
      <c r="B10111" t="s">
        <v>59</v>
      </c>
      <c r="C10111" t="s">
        <v>158</v>
      </c>
      <c r="D10111" t="s">
        <v>2475</v>
      </c>
      <c r="F10111" t="s">
        <v>35</v>
      </c>
      <c r="G10111">
        <v>48</v>
      </c>
      <c r="H10111">
        <v>95.8</v>
      </c>
      <c r="I10111">
        <v>102</v>
      </c>
      <c r="J10111">
        <v>-6.2</v>
      </c>
      <c r="K10111">
        <v>63.6</v>
      </c>
      <c r="L10111">
        <v>1.17</v>
      </c>
      <c r="M10111">
        <v>15.3</v>
      </c>
      <c r="N10111">
        <v>33.9</v>
      </c>
      <c r="O10111">
        <v>77.8</v>
      </c>
      <c r="P10111">
        <v>52.9</v>
      </c>
      <c r="Q10111">
        <v>18.8</v>
      </c>
      <c r="R10111">
        <v>43.7</v>
      </c>
      <c r="S10111">
        <v>47.2</v>
      </c>
      <c r="T10111">
        <v>97</v>
      </c>
      <c r="U10111">
        <v>38</v>
      </c>
      <c r="V10111">
        <v>0</v>
      </c>
      <c r="W10111" t="str">
        <f t="shared" si="314"/>
        <v>PHI_02/03/2018</v>
      </c>
      <c r="X10111" t="str">
        <f t="shared" si="315"/>
        <v>PHI</v>
      </c>
    </row>
    <row r="10112" spans="1:24" x14ac:dyDescent="0.25">
      <c r="A10112" s="1">
        <v>10111</v>
      </c>
      <c r="B10112" t="s">
        <v>65</v>
      </c>
      <c r="C10112" t="s">
        <v>1029</v>
      </c>
      <c r="D10112" t="s">
        <v>2476</v>
      </c>
      <c r="F10112" t="s">
        <v>24</v>
      </c>
      <c r="G10112">
        <v>48</v>
      </c>
      <c r="H10112">
        <v>96.8</v>
      </c>
      <c r="I10112">
        <v>93.8</v>
      </c>
      <c r="J10112">
        <v>3.1</v>
      </c>
      <c r="K10112">
        <v>54.5</v>
      </c>
      <c r="L10112">
        <v>1.64</v>
      </c>
      <c r="M10112">
        <v>15.4</v>
      </c>
      <c r="N10112">
        <v>11.1</v>
      </c>
      <c r="O10112">
        <v>58.9</v>
      </c>
      <c r="P10112">
        <v>37.6</v>
      </c>
      <c r="Q10112">
        <v>11.6</v>
      </c>
      <c r="R10112">
        <v>48</v>
      </c>
      <c r="S10112">
        <v>52.6</v>
      </c>
      <c r="T10112">
        <v>95.5</v>
      </c>
      <c r="U10112">
        <v>50.7</v>
      </c>
      <c r="V10112">
        <v>1</v>
      </c>
      <c r="W10112" t="str">
        <f t="shared" si="314"/>
        <v>MIL_02/02/2018</v>
      </c>
      <c r="X10112" t="str">
        <f t="shared" si="315"/>
        <v>MIL</v>
      </c>
    </row>
    <row r="10113" spans="1:24" x14ac:dyDescent="0.25">
      <c r="A10113" s="1">
        <v>10112</v>
      </c>
      <c r="B10113" t="s">
        <v>73</v>
      </c>
      <c r="C10113" t="s">
        <v>173</v>
      </c>
      <c r="D10113" t="s">
        <v>2476</v>
      </c>
      <c r="F10113" t="s">
        <v>24</v>
      </c>
      <c r="G10113">
        <v>48</v>
      </c>
      <c r="H10113">
        <v>113.3</v>
      </c>
      <c r="I10113">
        <v>100</v>
      </c>
      <c r="J10113">
        <v>13.3</v>
      </c>
      <c r="K10113">
        <v>56.8</v>
      </c>
      <c r="L10113">
        <v>1</v>
      </c>
      <c r="M10113">
        <v>18</v>
      </c>
      <c r="N10113">
        <v>24.3</v>
      </c>
      <c r="O10113">
        <v>80.400000000000006</v>
      </c>
      <c r="P10113">
        <v>58.1</v>
      </c>
      <c r="Q10113">
        <v>23.8</v>
      </c>
      <c r="R10113">
        <v>65.599999999999994</v>
      </c>
      <c r="S10113">
        <v>68.400000000000006</v>
      </c>
      <c r="T10113">
        <v>104.5</v>
      </c>
      <c r="U10113">
        <v>57.5</v>
      </c>
      <c r="V10113">
        <v>1</v>
      </c>
      <c r="W10113" t="str">
        <f t="shared" si="314"/>
        <v>GSW_02/02/2018</v>
      </c>
      <c r="X10113" t="str">
        <f t="shared" si="315"/>
        <v>GSW</v>
      </c>
    </row>
    <row r="10114" spans="1:24" x14ac:dyDescent="0.25">
      <c r="A10114" s="1">
        <v>10113</v>
      </c>
      <c r="B10114" t="s">
        <v>50</v>
      </c>
      <c r="C10114" t="s">
        <v>1397</v>
      </c>
      <c r="D10114" t="s">
        <v>2476</v>
      </c>
      <c r="F10114" t="s">
        <v>24</v>
      </c>
      <c r="G10114">
        <v>48</v>
      </c>
      <c r="H10114">
        <v>108.6</v>
      </c>
      <c r="I10114">
        <v>95.2</v>
      </c>
      <c r="J10114">
        <v>13.3</v>
      </c>
      <c r="K10114">
        <v>65.2</v>
      </c>
      <c r="L10114">
        <v>1.88</v>
      </c>
      <c r="M10114">
        <v>21.1</v>
      </c>
      <c r="N10114">
        <v>15.2</v>
      </c>
      <c r="O10114">
        <v>71</v>
      </c>
      <c r="P10114">
        <v>47.2</v>
      </c>
      <c r="Q10114">
        <v>15.2</v>
      </c>
      <c r="R10114">
        <v>58.3</v>
      </c>
      <c r="S10114">
        <v>59.5</v>
      </c>
      <c r="T10114">
        <v>105</v>
      </c>
      <c r="U10114">
        <v>57.8</v>
      </c>
      <c r="V10114">
        <v>1</v>
      </c>
      <c r="W10114" t="str">
        <f t="shared" si="314"/>
        <v>NOP_02/02/2018</v>
      </c>
      <c r="X10114" t="str">
        <f t="shared" si="315"/>
        <v>NOP</v>
      </c>
    </row>
    <row r="10115" spans="1:24" x14ac:dyDescent="0.25">
      <c r="A10115" s="1">
        <v>10114</v>
      </c>
      <c r="B10115" t="s">
        <v>29</v>
      </c>
      <c r="C10115" t="s">
        <v>180</v>
      </c>
      <c r="D10115" t="s">
        <v>2476</v>
      </c>
      <c r="F10115" t="s">
        <v>35</v>
      </c>
      <c r="G10115">
        <v>48</v>
      </c>
      <c r="H10115">
        <v>100</v>
      </c>
      <c r="I10115">
        <v>113.3</v>
      </c>
      <c r="J10115">
        <v>-13.3</v>
      </c>
      <c r="K10115">
        <v>52.4</v>
      </c>
      <c r="L10115">
        <v>1.69</v>
      </c>
      <c r="M10115">
        <v>16.2</v>
      </c>
      <c r="N10115">
        <v>19.600000000000001</v>
      </c>
      <c r="O10115">
        <v>75.7</v>
      </c>
      <c r="P10115">
        <v>41.9</v>
      </c>
      <c r="Q10115">
        <v>12.5</v>
      </c>
      <c r="R10115">
        <v>49.5</v>
      </c>
      <c r="S10115">
        <v>51.2</v>
      </c>
      <c r="T10115">
        <v>104.5</v>
      </c>
      <c r="U10115">
        <v>42.5</v>
      </c>
      <c r="V10115">
        <v>0</v>
      </c>
      <c r="W10115" t="str">
        <f t="shared" ref="W10115:W10178" si="316">B10115&amp;"_"&amp;D10115</f>
        <v>SAC_02/02/2018</v>
      </c>
      <c r="X10115" t="str">
        <f t="shared" ref="X10115:X10178" si="317">RIGHT(B10115,3)</f>
        <v>SAC</v>
      </c>
    </row>
    <row r="10116" spans="1:24" x14ac:dyDescent="0.25">
      <c r="A10116" s="1">
        <v>10115</v>
      </c>
      <c r="B10116" t="s">
        <v>46</v>
      </c>
      <c r="C10116" t="s">
        <v>678</v>
      </c>
      <c r="D10116" t="s">
        <v>2476</v>
      </c>
      <c r="F10116" t="s">
        <v>35</v>
      </c>
      <c r="G10116">
        <v>48</v>
      </c>
      <c r="H10116">
        <v>110</v>
      </c>
      <c r="I10116">
        <v>120.2</v>
      </c>
      <c r="J10116">
        <v>-10.199999999999999</v>
      </c>
      <c r="K10116">
        <v>61.8</v>
      </c>
      <c r="L10116">
        <v>1.75</v>
      </c>
      <c r="M10116">
        <v>16.2</v>
      </c>
      <c r="N10116">
        <v>19.100000000000001</v>
      </c>
      <c r="O10116">
        <v>77.3</v>
      </c>
      <c r="P10116">
        <v>47.3</v>
      </c>
      <c r="Q10116">
        <v>12</v>
      </c>
      <c r="R10116">
        <v>49.4</v>
      </c>
      <c r="S10116">
        <v>57.9</v>
      </c>
      <c r="T10116">
        <v>99.5</v>
      </c>
      <c r="U10116">
        <v>45.4</v>
      </c>
      <c r="V10116">
        <v>0</v>
      </c>
      <c r="W10116" t="str">
        <f t="shared" si="316"/>
        <v>ATL_02/02/2018</v>
      </c>
      <c r="X10116" t="str">
        <f t="shared" si="317"/>
        <v>ATL</v>
      </c>
    </row>
    <row r="10117" spans="1:24" x14ac:dyDescent="0.25">
      <c r="A10117" s="1">
        <v>10116</v>
      </c>
      <c r="B10117" t="s">
        <v>48</v>
      </c>
      <c r="C10117" t="s">
        <v>1076</v>
      </c>
      <c r="D10117" t="s">
        <v>2476</v>
      </c>
      <c r="F10117" t="s">
        <v>24</v>
      </c>
      <c r="G10117">
        <v>48</v>
      </c>
      <c r="H10117">
        <v>136.80000000000001</v>
      </c>
      <c r="I10117">
        <v>110.5</v>
      </c>
      <c r="J10117">
        <v>26.3</v>
      </c>
      <c r="K10117">
        <v>45.7</v>
      </c>
      <c r="L10117">
        <v>3.5</v>
      </c>
      <c r="M10117">
        <v>15.3</v>
      </c>
      <c r="N10117">
        <v>38.200000000000003</v>
      </c>
      <c r="O10117">
        <v>81.599999999999994</v>
      </c>
      <c r="P10117">
        <v>55.9</v>
      </c>
      <c r="Q10117">
        <v>6.3</v>
      </c>
      <c r="R10117">
        <v>56.1</v>
      </c>
      <c r="S10117">
        <v>60.1</v>
      </c>
      <c r="T10117">
        <v>95</v>
      </c>
      <c r="U10117">
        <v>53.6</v>
      </c>
      <c r="V10117">
        <v>1</v>
      </c>
      <c r="W10117" t="str">
        <f t="shared" si="316"/>
        <v>TOR_02/02/2018</v>
      </c>
      <c r="X10117" t="str">
        <f t="shared" si="317"/>
        <v>TOR</v>
      </c>
    </row>
    <row r="10118" spans="1:24" x14ac:dyDescent="0.25">
      <c r="A10118" s="1">
        <v>10117</v>
      </c>
      <c r="B10118" t="s">
        <v>79</v>
      </c>
      <c r="C10118" t="s">
        <v>1030</v>
      </c>
      <c r="D10118" t="s">
        <v>2476</v>
      </c>
      <c r="F10118" t="s">
        <v>35</v>
      </c>
      <c r="G10118">
        <v>48</v>
      </c>
      <c r="H10118">
        <v>93.8</v>
      </c>
      <c r="I10118">
        <v>96.8</v>
      </c>
      <c r="J10118">
        <v>-3.1</v>
      </c>
      <c r="K10118">
        <v>66.7</v>
      </c>
      <c r="L10118">
        <v>1.26</v>
      </c>
      <c r="M10118">
        <v>17.100000000000001</v>
      </c>
      <c r="N10118">
        <v>41.1</v>
      </c>
      <c r="O10118">
        <v>88.9</v>
      </c>
      <c r="P10118">
        <v>62.4</v>
      </c>
      <c r="Q10118">
        <v>19.8</v>
      </c>
      <c r="R10118">
        <v>43.3</v>
      </c>
      <c r="S10118">
        <v>46.6</v>
      </c>
      <c r="T10118">
        <v>95.5</v>
      </c>
      <c r="U10118">
        <v>49.3</v>
      </c>
      <c r="V10118">
        <v>0</v>
      </c>
      <c r="W10118" t="str">
        <f t="shared" si="316"/>
        <v>NYK_02/02/2018</v>
      </c>
      <c r="X10118" t="str">
        <f t="shared" si="317"/>
        <v>NYK</v>
      </c>
    </row>
    <row r="10119" spans="1:24" x14ac:dyDescent="0.25">
      <c r="A10119" s="1">
        <v>10118</v>
      </c>
      <c r="B10119" t="s">
        <v>59</v>
      </c>
      <c r="C10119" t="s">
        <v>376</v>
      </c>
      <c r="D10119" t="s">
        <v>2476</v>
      </c>
      <c r="F10119" t="s">
        <v>24</v>
      </c>
      <c r="G10119">
        <v>48</v>
      </c>
      <c r="H10119">
        <v>113.2</v>
      </c>
      <c r="I10119">
        <v>104.3</v>
      </c>
      <c r="J10119">
        <v>8.9</v>
      </c>
      <c r="K10119">
        <v>66.7</v>
      </c>
      <c r="L10119">
        <v>2.8</v>
      </c>
      <c r="M10119">
        <v>21.5</v>
      </c>
      <c r="N10119">
        <v>23.9</v>
      </c>
      <c r="O10119">
        <v>60.3</v>
      </c>
      <c r="P10119">
        <v>44.2</v>
      </c>
      <c r="Q10119">
        <v>11</v>
      </c>
      <c r="R10119">
        <v>54.1</v>
      </c>
      <c r="S10119">
        <v>56.2</v>
      </c>
      <c r="T10119">
        <v>92</v>
      </c>
      <c r="U10119">
        <v>56.8</v>
      </c>
      <c r="V10119">
        <v>1</v>
      </c>
      <c r="W10119" t="str">
        <f t="shared" si="316"/>
        <v>PHI_02/02/2018</v>
      </c>
      <c r="X10119" t="str">
        <f t="shared" si="317"/>
        <v>PHI</v>
      </c>
    </row>
    <row r="10120" spans="1:24" x14ac:dyDescent="0.25">
      <c r="A10120" s="1">
        <v>10119</v>
      </c>
      <c r="B10120" t="s">
        <v>36</v>
      </c>
      <c r="C10120" t="s">
        <v>1078</v>
      </c>
      <c r="D10120" t="s">
        <v>2476</v>
      </c>
      <c r="F10120" t="s">
        <v>35</v>
      </c>
      <c r="G10120">
        <v>48</v>
      </c>
      <c r="H10120">
        <v>110.5</v>
      </c>
      <c r="I10120">
        <v>136.80000000000001</v>
      </c>
      <c r="J10120">
        <v>-26.3</v>
      </c>
      <c r="K10120">
        <v>54.1</v>
      </c>
      <c r="L10120">
        <v>1.82</v>
      </c>
      <c r="M10120">
        <v>16.5</v>
      </c>
      <c r="N10120">
        <v>18.399999999999999</v>
      </c>
      <c r="O10120">
        <v>61.8</v>
      </c>
      <c r="P10120">
        <v>44.1</v>
      </c>
      <c r="Q10120">
        <v>11.6</v>
      </c>
      <c r="R10120">
        <v>55.5</v>
      </c>
      <c r="S10120">
        <v>60</v>
      </c>
      <c r="T10120">
        <v>95</v>
      </c>
      <c r="U10120">
        <v>46.4</v>
      </c>
      <c r="V10120">
        <v>0</v>
      </c>
      <c r="W10120" t="str">
        <f t="shared" si="316"/>
        <v>POR_02/02/2018</v>
      </c>
      <c r="X10120" t="str">
        <f t="shared" si="317"/>
        <v>POR</v>
      </c>
    </row>
    <row r="10121" spans="1:24" x14ac:dyDescent="0.25">
      <c r="A10121" s="1">
        <v>10120</v>
      </c>
      <c r="B10121" t="s">
        <v>69</v>
      </c>
      <c r="C10121" t="s">
        <v>699</v>
      </c>
      <c r="D10121" t="s">
        <v>2476</v>
      </c>
      <c r="F10121" t="s">
        <v>35</v>
      </c>
      <c r="G10121">
        <v>48</v>
      </c>
      <c r="H10121">
        <v>98</v>
      </c>
      <c r="I10121">
        <v>130.30000000000001</v>
      </c>
      <c r="J10121">
        <v>-32.299999999999997</v>
      </c>
      <c r="K10121">
        <v>52.8</v>
      </c>
      <c r="L10121">
        <v>1.58</v>
      </c>
      <c r="M10121">
        <v>14.8</v>
      </c>
      <c r="N10121">
        <v>18.899999999999999</v>
      </c>
      <c r="O10121">
        <v>76.2</v>
      </c>
      <c r="P10121">
        <v>44.2</v>
      </c>
      <c r="Q10121">
        <v>12.1</v>
      </c>
      <c r="R10121">
        <v>46.6</v>
      </c>
      <c r="S10121">
        <v>50.9</v>
      </c>
      <c r="T10121">
        <v>99</v>
      </c>
      <c r="U10121">
        <v>31.3</v>
      </c>
      <c r="V10121">
        <v>0</v>
      </c>
      <c r="W10121" t="str">
        <f t="shared" si="316"/>
        <v>PHX_02/02/2018</v>
      </c>
      <c r="X10121" t="str">
        <f t="shared" si="317"/>
        <v>PHX</v>
      </c>
    </row>
    <row r="10122" spans="1:24" x14ac:dyDescent="0.25">
      <c r="A10122" s="1">
        <v>10121</v>
      </c>
      <c r="B10122" t="s">
        <v>55</v>
      </c>
      <c r="C10122" t="s">
        <v>1051</v>
      </c>
      <c r="D10122" t="s">
        <v>2476</v>
      </c>
      <c r="F10122" t="s">
        <v>35</v>
      </c>
      <c r="G10122">
        <v>48</v>
      </c>
      <c r="H10122">
        <v>102.1</v>
      </c>
      <c r="I10122">
        <v>105.2</v>
      </c>
      <c r="J10122">
        <v>-3.1</v>
      </c>
      <c r="K10122">
        <v>54.1</v>
      </c>
      <c r="L10122">
        <v>1.67</v>
      </c>
      <c r="M10122">
        <v>16</v>
      </c>
      <c r="N10122">
        <v>20</v>
      </c>
      <c r="O10122">
        <v>60.7</v>
      </c>
      <c r="P10122">
        <v>41.5</v>
      </c>
      <c r="Q10122">
        <v>12.4</v>
      </c>
      <c r="R10122">
        <v>50.6</v>
      </c>
      <c r="S10122">
        <v>53.7</v>
      </c>
      <c r="T10122">
        <v>97</v>
      </c>
      <c r="U10122">
        <v>49.6</v>
      </c>
      <c r="V10122">
        <v>0</v>
      </c>
      <c r="W10122" t="str">
        <f t="shared" si="316"/>
        <v>BKN_02/02/2018</v>
      </c>
      <c r="X10122" t="str">
        <f t="shared" si="317"/>
        <v>BKN</v>
      </c>
    </row>
    <row r="10123" spans="1:24" x14ac:dyDescent="0.25">
      <c r="A10123" s="1">
        <v>10122</v>
      </c>
      <c r="B10123" t="s">
        <v>27</v>
      </c>
      <c r="C10123" t="s">
        <v>702</v>
      </c>
      <c r="D10123" t="s">
        <v>2476</v>
      </c>
      <c r="F10123" t="s">
        <v>24</v>
      </c>
      <c r="G10123">
        <v>48</v>
      </c>
      <c r="H10123">
        <v>130.30000000000001</v>
      </c>
      <c r="I10123">
        <v>98</v>
      </c>
      <c r="J10123">
        <v>32.299999999999997</v>
      </c>
      <c r="K10123">
        <v>58.8</v>
      </c>
      <c r="L10123">
        <v>2.73</v>
      </c>
      <c r="M10123">
        <v>21.6</v>
      </c>
      <c r="N10123">
        <v>23.8</v>
      </c>
      <c r="O10123">
        <v>81.099999999999994</v>
      </c>
      <c r="P10123">
        <v>55.8</v>
      </c>
      <c r="Q10123">
        <v>11.1</v>
      </c>
      <c r="R10123">
        <v>65</v>
      </c>
      <c r="S10123">
        <v>66.2</v>
      </c>
      <c r="T10123">
        <v>99</v>
      </c>
      <c r="U10123">
        <v>68.7</v>
      </c>
      <c r="V10123">
        <v>1</v>
      </c>
      <c r="W10123" t="str">
        <f t="shared" si="316"/>
        <v>UTA_02/02/2018</v>
      </c>
      <c r="X10123" t="str">
        <f t="shared" si="317"/>
        <v>UTA</v>
      </c>
    </row>
    <row r="10124" spans="1:24" x14ac:dyDescent="0.25">
      <c r="A10124" s="1">
        <v>10123</v>
      </c>
      <c r="B10124" t="s">
        <v>25</v>
      </c>
      <c r="C10124" t="s">
        <v>1062</v>
      </c>
      <c r="D10124" t="s">
        <v>2476</v>
      </c>
      <c r="F10124" t="s">
        <v>24</v>
      </c>
      <c r="G10124">
        <v>48</v>
      </c>
      <c r="H10124">
        <v>105.2</v>
      </c>
      <c r="I10124">
        <v>102.1</v>
      </c>
      <c r="J10124">
        <v>3.1</v>
      </c>
      <c r="K10124">
        <v>53.8</v>
      </c>
      <c r="L10124">
        <v>1.31</v>
      </c>
      <c r="M10124">
        <v>15.1</v>
      </c>
      <c r="N10124">
        <v>39.299999999999997</v>
      </c>
      <c r="O10124">
        <v>80</v>
      </c>
      <c r="P10124">
        <v>58.5</v>
      </c>
      <c r="Q10124">
        <v>16.5</v>
      </c>
      <c r="R10124">
        <v>47.8</v>
      </c>
      <c r="S10124">
        <v>50.6</v>
      </c>
      <c r="T10124">
        <v>97</v>
      </c>
      <c r="U10124">
        <v>50.4</v>
      </c>
      <c r="V10124">
        <v>1</v>
      </c>
      <c r="W10124" t="str">
        <f t="shared" si="316"/>
        <v>LAL_02/02/2018</v>
      </c>
      <c r="X10124" t="str">
        <f t="shared" si="317"/>
        <v>LAL</v>
      </c>
    </row>
    <row r="10125" spans="1:24" x14ac:dyDescent="0.25">
      <c r="A10125" s="1">
        <v>10124</v>
      </c>
      <c r="B10125" t="s">
        <v>77</v>
      </c>
      <c r="C10125" t="s">
        <v>1398</v>
      </c>
      <c r="D10125" t="s">
        <v>2476</v>
      </c>
      <c r="F10125" t="s">
        <v>35</v>
      </c>
      <c r="G10125">
        <v>48</v>
      </c>
      <c r="H10125">
        <v>95.2</v>
      </c>
      <c r="I10125">
        <v>108.6</v>
      </c>
      <c r="J10125">
        <v>-13.3</v>
      </c>
      <c r="K10125">
        <v>64.900000000000006</v>
      </c>
      <c r="L10125">
        <v>1.5</v>
      </c>
      <c r="M10125">
        <v>16.3</v>
      </c>
      <c r="N10125">
        <v>29</v>
      </c>
      <c r="O10125">
        <v>84.8</v>
      </c>
      <c r="P10125">
        <v>52.8</v>
      </c>
      <c r="Q10125">
        <v>15.2</v>
      </c>
      <c r="R10125">
        <v>42.8</v>
      </c>
      <c r="S10125">
        <v>47.3</v>
      </c>
      <c r="T10125">
        <v>105</v>
      </c>
      <c r="U10125">
        <v>42.2</v>
      </c>
      <c r="V10125">
        <v>0</v>
      </c>
      <c r="W10125" t="str">
        <f t="shared" si="316"/>
        <v>OKC_02/02/2018</v>
      </c>
      <c r="X10125" t="str">
        <f t="shared" si="317"/>
        <v>OKC</v>
      </c>
    </row>
    <row r="10126" spans="1:24" x14ac:dyDescent="0.25">
      <c r="A10126" s="1">
        <v>10125</v>
      </c>
      <c r="B10126" t="s">
        <v>67</v>
      </c>
      <c r="C10126" t="s">
        <v>675</v>
      </c>
      <c r="D10126" t="s">
        <v>2476</v>
      </c>
      <c r="F10126" t="s">
        <v>24</v>
      </c>
      <c r="G10126">
        <v>48</v>
      </c>
      <c r="H10126">
        <v>120.2</v>
      </c>
      <c r="I10126">
        <v>110</v>
      </c>
      <c r="J10126">
        <v>10.199999999999999</v>
      </c>
      <c r="K10126">
        <v>57.8</v>
      </c>
      <c r="L10126">
        <v>2.36</v>
      </c>
      <c r="M10126">
        <v>19.3</v>
      </c>
      <c r="N10126">
        <v>22.7</v>
      </c>
      <c r="O10126">
        <v>80.900000000000006</v>
      </c>
      <c r="P10126">
        <v>52.7</v>
      </c>
      <c r="Q10126">
        <v>11.1</v>
      </c>
      <c r="R10126">
        <v>56.7</v>
      </c>
      <c r="S10126">
        <v>60.8</v>
      </c>
      <c r="T10126">
        <v>99.5</v>
      </c>
      <c r="U10126">
        <v>54.6</v>
      </c>
      <c r="V10126">
        <v>1</v>
      </c>
      <c r="W10126" t="str">
        <f t="shared" si="316"/>
        <v>BOS_02/02/2018</v>
      </c>
      <c r="X10126" t="str">
        <f t="shared" si="317"/>
        <v>BOS</v>
      </c>
    </row>
    <row r="10127" spans="1:24" x14ac:dyDescent="0.25">
      <c r="A10127" s="1">
        <v>10126</v>
      </c>
      <c r="B10127" t="s">
        <v>52</v>
      </c>
      <c r="C10127" t="s">
        <v>1746</v>
      </c>
      <c r="D10127" t="s">
        <v>2476</v>
      </c>
      <c r="F10127" t="s">
        <v>24</v>
      </c>
      <c r="G10127">
        <v>48</v>
      </c>
      <c r="H10127">
        <v>131.69999999999999</v>
      </c>
      <c r="I10127">
        <v>126</v>
      </c>
      <c r="J10127">
        <v>5.7</v>
      </c>
      <c r="K10127">
        <v>61.4</v>
      </c>
      <c r="L10127">
        <v>1.8</v>
      </c>
      <c r="M10127">
        <v>19.100000000000001</v>
      </c>
      <c r="N10127">
        <v>35.9</v>
      </c>
      <c r="O10127">
        <v>75</v>
      </c>
      <c r="P10127">
        <v>56.6</v>
      </c>
      <c r="Q10127">
        <v>14.9</v>
      </c>
      <c r="R10127">
        <v>62</v>
      </c>
      <c r="S10127">
        <v>67.900000000000006</v>
      </c>
      <c r="T10127">
        <v>100.5</v>
      </c>
      <c r="U10127">
        <v>53.9</v>
      </c>
      <c r="V10127">
        <v>1</v>
      </c>
      <c r="W10127" t="str">
        <f t="shared" si="316"/>
        <v>CHA_02/02/2018</v>
      </c>
      <c r="X10127" t="str">
        <f t="shared" si="317"/>
        <v>CHA</v>
      </c>
    </row>
    <row r="10128" spans="1:24" x14ac:dyDescent="0.25">
      <c r="A10128" s="1">
        <v>10127</v>
      </c>
      <c r="B10128" t="s">
        <v>42</v>
      </c>
      <c r="C10128" t="s">
        <v>377</v>
      </c>
      <c r="D10128" t="s">
        <v>2476</v>
      </c>
      <c r="F10128" t="s">
        <v>35</v>
      </c>
      <c r="G10128">
        <v>48</v>
      </c>
      <c r="H10128">
        <v>104.3</v>
      </c>
      <c r="I10128">
        <v>113.2</v>
      </c>
      <c r="J10128">
        <v>-8.9</v>
      </c>
      <c r="K10128">
        <v>58.8</v>
      </c>
      <c r="L10128">
        <v>1.67</v>
      </c>
      <c r="M10128">
        <v>14.8</v>
      </c>
      <c r="N10128">
        <v>39.700000000000003</v>
      </c>
      <c r="O10128">
        <v>76.099999999999994</v>
      </c>
      <c r="P10128">
        <v>55.8</v>
      </c>
      <c r="Q10128">
        <v>12.9</v>
      </c>
      <c r="R10128">
        <v>46</v>
      </c>
      <c r="S10128">
        <v>49.3</v>
      </c>
      <c r="T10128">
        <v>92</v>
      </c>
      <c r="U10128">
        <v>43.2</v>
      </c>
      <c r="V10128">
        <v>0</v>
      </c>
      <c r="W10128" t="str">
        <f t="shared" si="316"/>
        <v>MIA_02/02/2018</v>
      </c>
      <c r="X10128" t="str">
        <f t="shared" si="317"/>
        <v>MIA</v>
      </c>
    </row>
    <row r="10129" spans="1:24" x14ac:dyDescent="0.25">
      <c r="A10129" s="1">
        <v>10128</v>
      </c>
      <c r="B10129" t="s">
        <v>75</v>
      </c>
      <c r="C10129" t="s">
        <v>1738</v>
      </c>
      <c r="D10129" t="s">
        <v>2476</v>
      </c>
      <c r="F10129" t="s">
        <v>35</v>
      </c>
      <c r="G10129">
        <v>48</v>
      </c>
      <c r="H10129">
        <v>126</v>
      </c>
      <c r="I10129">
        <v>131.69999999999999</v>
      </c>
      <c r="J10129">
        <v>-5.7</v>
      </c>
      <c r="K10129">
        <v>47.7</v>
      </c>
      <c r="L10129">
        <v>1.91</v>
      </c>
      <c r="M10129">
        <v>15.9</v>
      </c>
      <c r="N10129">
        <v>25</v>
      </c>
      <c r="O10129">
        <v>64.099999999999994</v>
      </c>
      <c r="P10129">
        <v>43.4</v>
      </c>
      <c r="Q10129">
        <v>11</v>
      </c>
      <c r="R10129">
        <v>57.5</v>
      </c>
      <c r="S10129">
        <v>63.4</v>
      </c>
      <c r="T10129">
        <v>100.5</v>
      </c>
      <c r="U10129">
        <v>46.1</v>
      </c>
      <c r="V10129">
        <v>0</v>
      </c>
      <c r="W10129" t="str">
        <f t="shared" si="316"/>
        <v>IND_02/02/2018</v>
      </c>
      <c r="X10129" t="str">
        <f t="shared" si="317"/>
        <v>IND</v>
      </c>
    </row>
    <row r="10130" spans="1:24" x14ac:dyDescent="0.25">
      <c r="A10130" s="1">
        <v>10129</v>
      </c>
      <c r="B10130" t="s">
        <v>57</v>
      </c>
      <c r="C10130" t="s">
        <v>857</v>
      </c>
      <c r="D10130" t="s">
        <v>2477</v>
      </c>
      <c r="F10130" t="s">
        <v>35</v>
      </c>
      <c r="G10130">
        <v>48</v>
      </c>
      <c r="H10130">
        <v>104.1</v>
      </c>
      <c r="I10130">
        <v>107.2</v>
      </c>
      <c r="J10130">
        <v>-3.1</v>
      </c>
      <c r="K10130">
        <v>55</v>
      </c>
      <c r="L10130">
        <v>1.83</v>
      </c>
      <c r="M10130">
        <v>16.3</v>
      </c>
      <c r="N10130">
        <v>30.4</v>
      </c>
      <c r="O10130">
        <v>87</v>
      </c>
      <c r="P10130">
        <v>55.9</v>
      </c>
      <c r="Q10130">
        <v>12.2</v>
      </c>
      <c r="R10130">
        <v>45.8</v>
      </c>
      <c r="S10130">
        <v>49.9</v>
      </c>
      <c r="T10130">
        <v>97.5</v>
      </c>
      <c r="U10130">
        <v>46.1</v>
      </c>
      <c r="V10130">
        <v>0</v>
      </c>
      <c r="W10130" t="str">
        <f t="shared" si="316"/>
        <v>MEM_02/01/2018</v>
      </c>
      <c r="X10130" t="str">
        <f t="shared" si="317"/>
        <v>MEM</v>
      </c>
    </row>
    <row r="10131" spans="1:24" x14ac:dyDescent="0.25">
      <c r="A10131" s="1">
        <v>10130</v>
      </c>
      <c r="B10131" t="s">
        <v>61</v>
      </c>
      <c r="C10131" t="s">
        <v>931</v>
      </c>
      <c r="D10131" t="s">
        <v>2477</v>
      </c>
      <c r="F10131" t="s">
        <v>35</v>
      </c>
      <c r="G10131">
        <v>48</v>
      </c>
      <c r="H10131">
        <v>100</v>
      </c>
      <c r="I10131">
        <v>110.9</v>
      </c>
      <c r="J10131">
        <v>-10.9</v>
      </c>
      <c r="K10131">
        <v>60</v>
      </c>
      <c r="L10131">
        <v>1.31</v>
      </c>
      <c r="M10131">
        <v>16.5</v>
      </c>
      <c r="N10131">
        <v>32.700000000000003</v>
      </c>
      <c r="O10131">
        <v>80.900000000000006</v>
      </c>
      <c r="P10131">
        <v>56.3</v>
      </c>
      <c r="Q10131">
        <v>17.600000000000001</v>
      </c>
      <c r="R10131">
        <v>45.8</v>
      </c>
      <c r="S10131">
        <v>50.3</v>
      </c>
      <c r="T10131">
        <v>91.5</v>
      </c>
      <c r="U10131">
        <v>47</v>
      </c>
      <c r="V10131">
        <v>0</v>
      </c>
      <c r="W10131" t="str">
        <f t="shared" si="316"/>
        <v>SAS_02/01/2018</v>
      </c>
      <c r="X10131" t="str">
        <f t="shared" si="317"/>
        <v>SAS</v>
      </c>
    </row>
    <row r="10132" spans="1:24" x14ac:dyDescent="0.25">
      <c r="A10132" s="1">
        <v>10131</v>
      </c>
      <c r="B10132" t="s">
        <v>77</v>
      </c>
      <c r="C10132" t="s">
        <v>309</v>
      </c>
      <c r="D10132" t="s">
        <v>2477</v>
      </c>
      <c r="F10132" t="s">
        <v>35</v>
      </c>
      <c r="G10132">
        <v>48</v>
      </c>
      <c r="H10132">
        <v>119.2</v>
      </c>
      <c r="I10132">
        <v>122.1</v>
      </c>
      <c r="J10132">
        <v>-2.9</v>
      </c>
      <c r="K10132">
        <v>66.7</v>
      </c>
      <c r="L10132">
        <v>4.8600000000000003</v>
      </c>
      <c r="M10132">
        <v>22.8</v>
      </c>
      <c r="N10132">
        <v>22</v>
      </c>
      <c r="O10132">
        <v>72</v>
      </c>
      <c r="P10132">
        <v>47</v>
      </c>
      <c r="Q10132">
        <v>6.7</v>
      </c>
      <c r="R10132">
        <v>56.6</v>
      </c>
      <c r="S10132">
        <v>58.8</v>
      </c>
      <c r="T10132">
        <v>104</v>
      </c>
      <c r="U10132">
        <v>50</v>
      </c>
      <c r="V10132">
        <v>0</v>
      </c>
      <c r="W10132" t="str">
        <f t="shared" si="316"/>
        <v>OKC_02/01/2018</v>
      </c>
      <c r="X10132" t="str">
        <f t="shared" si="317"/>
        <v>OKC</v>
      </c>
    </row>
    <row r="10133" spans="1:24" x14ac:dyDescent="0.25">
      <c r="A10133" s="1">
        <v>10132</v>
      </c>
      <c r="B10133" t="s">
        <v>65</v>
      </c>
      <c r="C10133" t="s">
        <v>410</v>
      </c>
      <c r="D10133" t="s">
        <v>2477</v>
      </c>
      <c r="F10133" t="s">
        <v>35</v>
      </c>
      <c r="G10133">
        <v>48</v>
      </c>
      <c r="H10133">
        <v>95.7</v>
      </c>
      <c r="I10133">
        <v>113.7</v>
      </c>
      <c r="J10133">
        <v>-18</v>
      </c>
      <c r="K10133">
        <v>59.4</v>
      </c>
      <c r="L10133">
        <v>1.27</v>
      </c>
      <c r="M10133">
        <v>14.6</v>
      </c>
      <c r="N10133">
        <v>34.5</v>
      </c>
      <c r="O10133">
        <v>78.900000000000006</v>
      </c>
      <c r="P10133">
        <v>52.7</v>
      </c>
      <c r="Q10133">
        <v>16.100000000000001</v>
      </c>
      <c r="R10133">
        <v>41.2</v>
      </c>
      <c r="S10133">
        <v>46.4</v>
      </c>
      <c r="T10133">
        <v>94</v>
      </c>
      <c r="U10133">
        <v>32.299999999999997</v>
      </c>
      <c r="V10133">
        <v>0</v>
      </c>
      <c r="W10133" t="str">
        <f t="shared" si="316"/>
        <v>MIL_02/01/2018</v>
      </c>
      <c r="X10133" t="str">
        <f t="shared" si="317"/>
        <v>MIL</v>
      </c>
    </row>
    <row r="10134" spans="1:24" x14ac:dyDescent="0.25">
      <c r="A10134" s="1">
        <v>10133</v>
      </c>
      <c r="B10134" t="s">
        <v>38</v>
      </c>
      <c r="C10134" t="s">
        <v>924</v>
      </c>
      <c r="D10134" t="s">
        <v>2477</v>
      </c>
      <c r="F10134" t="s">
        <v>24</v>
      </c>
      <c r="G10134">
        <v>48</v>
      </c>
      <c r="H10134">
        <v>110.9</v>
      </c>
      <c r="I10134">
        <v>100</v>
      </c>
      <c r="J10134">
        <v>10.9</v>
      </c>
      <c r="K10134">
        <v>54.1</v>
      </c>
      <c r="L10134">
        <v>2.2200000000000002</v>
      </c>
      <c r="M10134">
        <v>16.5</v>
      </c>
      <c r="N10134">
        <v>19.100000000000001</v>
      </c>
      <c r="O10134">
        <v>67.3</v>
      </c>
      <c r="P10134">
        <v>43.8</v>
      </c>
      <c r="Q10134">
        <v>9.8000000000000007</v>
      </c>
      <c r="R10134">
        <v>53</v>
      </c>
      <c r="S10134">
        <v>56.4</v>
      </c>
      <c r="T10134">
        <v>91.5</v>
      </c>
      <c r="U10134">
        <v>53</v>
      </c>
      <c r="V10134">
        <v>1</v>
      </c>
      <c r="W10134" t="str">
        <f t="shared" si="316"/>
        <v>HOU_02/01/2018</v>
      </c>
      <c r="X10134" t="str">
        <f t="shared" si="317"/>
        <v>HOU</v>
      </c>
    </row>
    <row r="10135" spans="1:24" x14ac:dyDescent="0.25">
      <c r="A10135" s="1">
        <v>10134</v>
      </c>
      <c r="B10135" t="s">
        <v>5</v>
      </c>
      <c r="C10135" t="s">
        <v>413</v>
      </c>
      <c r="D10135" t="s">
        <v>2477</v>
      </c>
      <c r="F10135" t="s">
        <v>24</v>
      </c>
      <c r="G10135">
        <v>48</v>
      </c>
      <c r="H10135">
        <v>113.7</v>
      </c>
      <c r="I10135">
        <v>95.7</v>
      </c>
      <c r="J10135">
        <v>18</v>
      </c>
      <c r="K10135">
        <v>64.3</v>
      </c>
      <c r="L10135">
        <v>1.93</v>
      </c>
      <c r="M10135">
        <v>20.8</v>
      </c>
      <c r="N10135">
        <v>21.1</v>
      </c>
      <c r="O10135">
        <v>65.5</v>
      </c>
      <c r="P10135">
        <v>47.3</v>
      </c>
      <c r="Q10135">
        <v>14.7</v>
      </c>
      <c r="R10135">
        <v>58.3</v>
      </c>
      <c r="S10135">
        <v>62.2</v>
      </c>
      <c r="T10135">
        <v>94</v>
      </c>
      <c r="U10135">
        <v>67.7</v>
      </c>
      <c r="V10135">
        <v>1</v>
      </c>
      <c r="W10135" t="str">
        <f t="shared" si="316"/>
        <v>MIN_02/01/2018</v>
      </c>
      <c r="X10135" t="str">
        <f t="shared" si="317"/>
        <v>MIN</v>
      </c>
    </row>
    <row r="10136" spans="1:24" x14ac:dyDescent="0.25">
      <c r="A10136" s="1">
        <v>10135</v>
      </c>
      <c r="B10136" t="s">
        <v>63</v>
      </c>
      <c r="C10136" t="s">
        <v>311</v>
      </c>
      <c r="D10136" t="s">
        <v>2477</v>
      </c>
      <c r="F10136" t="s">
        <v>24</v>
      </c>
      <c r="G10136">
        <v>48</v>
      </c>
      <c r="H10136">
        <v>122.1</v>
      </c>
      <c r="I10136">
        <v>119.2</v>
      </c>
      <c r="J10136">
        <v>2.9</v>
      </c>
      <c r="K10136">
        <v>64</v>
      </c>
      <c r="L10136">
        <v>2.91</v>
      </c>
      <c r="M10136">
        <v>21.3</v>
      </c>
      <c r="N10136">
        <v>28</v>
      </c>
      <c r="O10136">
        <v>78</v>
      </c>
      <c r="P10136">
        <v>53</v>
      </c>
      <c r="Q10136">
        <v>10.6</v>
      </c>
      <c r="R10136">
        <v>59.3</v>
      </c>
      <c r="S10136">
        <v>60.8</v>
      </c>
      <c r="T10136">
        <v>104</v>
      </c>
      <c r="U10136">
        <v>50</v>
      </c>
      <c r="V10136">
        <v>1</v>
      </c>
      <c r="W10136" t="str">
        <f t="shared" si="316"/>
        <v>DEN_02/01/2018</v>
      </c>
      <c r="X10136" t="str">
        <f t="shared" si="317"/>
        <v>DEN</v>
      </c>
    </row>
    <row r="10137" spans="1:24" x14ac:dyDescent="0.25">
      <c r="A10137" s="1">
        <v>10136</v>
      </c>
      <c r="B10137" t="s">
        <v>33</v>
      </c>
      <c r="C10137" t="s">
        <v>1114</v>
      </c>
      <c r="D10137" t="s">
        <v>2477</v>
      </c>
      <c r="F10137" t="s">
        <v>24</v>
      </c>
      <c r="G10137">
        <v>48</v>
      </c>
      <c r="H10137">
        <v>120.8</v>
      </c>
      <c r="I10137">
        <v>119</v>
      </c>
      <c r="J10137">
        <v>1.8</v>
      </c>
      <c r="K10137">
        <v>68.2</v>
      </c>
      <c r="L10137">
        <v>1.88</v>
      </c>
      <c r="M10137">
        <v>20.399999999999999</v>
      </c>
      <c r="N10137">
        <v>39</v>
      </c>
      <c r="O10137">
        <v>74.400000000000006</v>
      </c>
      <c r="P10137">
        <v>57.1</v>
      </c>
      <c r="Q10137">
        <v>15.8</v>
      </c>
      <c r="R10137">
        <v>57.6</v>
      </c>
      <c r="S10137">
        <v>63.3</v>
      </c>
      <c r="T10137">
        <v>100.5</v>
      </c>
      <c r="U10137">
        <v>58</v>
      </c>
      <c r="V10137">
        <v>1</v>
      </c>
      <c r="W10137" t="str">
        <f t="shared" si="316"/>
        <v>WAS_02/01/2018</v>
      </c>
      <c r="X10137" t="str">
        <f t="shared" si="317"/>
        <v>WAS</v>
      </c>
    </row>
    <row r="10138" spans="1:24" x14ac:dyDescent="0.25">
      <c r="A10138" s="1">
        <v>10137</v>
      </c>
      <c r="B10138" t="s">
        <v>71</v>
      </c>
      <c r="C10138" t="s">
        <v>853</v>
      </c>
      <c r="D10138" t="s">
        <v>2477</v>
      </c>
      <c r="F10138" t="s">
        <v>24</v>
      </c>
      <c r="G10138">
        <v>48</v>
      </c>
      <c r="H10138">
        <v>107.2</v>
      </c>
      <c r="I10138">
        <v>104.1</v>
      </c>
      <c r="J10138">
        <v>3.1</v>
      </c>
      <c r="K10138">
        <v>57.1</v>
      </c>
      <c r="L10138">
        <v>2.2200000000000002</v>
      </c>
      <c r="M10138">
        <v>16.3</v>
      </c>
      <c r="N10138">
        <v>13</v>
      </c>
      <c r="O10138">
        <v>69.599999999999994</v>
      </c>
      <c r="P10138">
        <v>44.1</v>
      </c>
      <c r="Q10138">
        <v>9.3000000000000007</v>
      </c>
      <c r="R10138">
        <v>50.7</v>
      </c>
      <c r="S10138">
        <v>56.4</v>
      </c>
      <c r="T10138">
        <v>97.5</v>
      </c>
      <c r="U10138">
        <v>53.9</v>
      </c>
      <c r="V10138">
        <v>1</v>
      </c>
      <c r="W10138" t="str">
        <f t="shared" si="316"/>
        <v>DET_02/01/2018</v>
      </c>
      <c r="X10138" t="str">
        <f t="shared" si="317"/>
        <v>DET</v>
      </c>
    </row>
    <row r="10139" spans="1:24" x14ac:dyDescent="0.25">
      <c r="A10139" s="1">
        <v>10138</v>
      </c>
      <c r="B10139" t="s">
        <v>48</v>
      </c>
      <c r="C10139" t="s">
        <v>1098</v>
      </c>
      <c r="D10139" t="s">
        <v>2477</v>
      </c>
      <c r="F10139" t="s">
        <v>35</v>
      </c>
      <c r="G10139">
        <v>48</v>
      </c>
      <c r="H10139">
        <v>119</v>
      </c>
      <c r="I10139">
        <v>120.8</v>
      </c>
      <c r="J10139">
        <v>-1.8</v>
      </c>
      <c r="K10139">
        <v>45.5</v>
      </c>
      <c r="L10139">
        <v>1.1100000000000001</v>
      </c>
      <c r="M10139">
        <v>15.3</v>
      </c>
      <c r="N10139">
        <v>25.6</v>
      </c>
      <c r="O10139">
        <v>61</v>
      </c>
      <c r="P10139">
        <v>42.9</v>
      </c>
      <c r="Q10139">
        <v>18</v>
      </c>
      <c r="R10139">
        <v>60.2</v>
      </c>
      <c r="S10139">
        <v>63.6</v>
      </c>
      <c r="T10139">
        <v>100.5</v>
      </c>
      <c r="U10139">
        <v>42</v>
      </c>
      <c r="V10139">
        <v>0</v>
      </c>
      <c r="W10139" t="str">
        <f t="shared" si="316"/>
        <v>TOR_02/01/2018</v>
      </c>
      <c r="X10139" t="str">
        <f t="shared" si="317"/>
        <v>TOR</v>
      </c>
    </row>
    <row r="10140" spans="1:24" x14ac:dyDescent="0.25">
      <c r="A10140" s="1">
        <v>10139</v>
      </c>
      <c r="B10140" t="s">
        <v>40</v>
      </c>
      <c r="C10140" t="s">
        <v>1767</v>
      </c>
      <c r="D10140" t="s">
        <v>2478</v>
      </c>
      <c r="F10140" t="s">
        <v>35</v>
      </c>
      <c r="G10140">
        <v>48</v>
      </c>
      <c r="H10140">
        <v>108</v>
      </c>
      <c r="I10140">
        <v>122.8</v>
      </c>
      <c r="J10140">
        <v>-14.8</v>
      </c>
      <c r="K10140">
        <v>46.3</v>
      </c>
      <c r="L10140">
        <v>3.17</v>
      </c>
      <c r="M10140">
        <v>14.1</v>
      </c>
      <c r="N10140">
        <v>26.7</v>
      </c>
      <c r="O10140">
        <v>72.2</v>
      </c>
      <c r="P10140">
        <v>43.8</v>
      </c>
      <c r="Q10140">
        <v>6</v>
      </c>
      <c r="R10140">
        <v>48</v>
      </c>
      <c r="S10140">
        <v>49.7</v>
      </c>
      <c r="T10140">
        <v>100.5</v>
      </c>
      <c r="U10140">
        <v>39.700000000000003</v>
      </c>
      <c r="V10140">
        <v>0</v>
      </c>
      <c r="W10140" t="str">
        <f t="shared" si="316"/>
        <v>CHI_01/31/2018</v>
      </c>
      <c r="X10140" t="str">
        <f t="shared" si="317"/>
        <v>CHI</v>
      </c>
    </row>
    <row r="10141" spans="1:24" x14ac:dyDescent="0.25">
      <c r="A10141" s="1">
        <v>10140</v>
      </c>
      <c r="B10141" t="s">
        <v>59</v>
      </c>
      <c r="C10141" t="s">
        <v>1361</v>
      </c>
      <c r="D10141" t="s">
        <v>2478</v>
      </c>
      <c r="F10141" t="s">
        <v>35</v>
      </c>
      <c r="G10141">
        <v>48</v>
      </c>
      <c r="H10141">
        <v>116.1</v>
      </c>
      <c r="I10141">
        <v>127.5</v>
      </c>
      <c r="J10141">
        <v>-11.3</v>
      </c>
      <c r="K10141">
        <v>47.2</v>
      </c>
      <c r="L10141">
        <v>2.13</v>
      </c>
      <c r="M10141">
        <v>14.2</v>
      </c>
      <c r="N10141">
        <v>25.6</v>
      </c>
      <c r="O10141">
        <v>70.7</v>
      </c>
      <c r="P10141">
        <v>47.6</v>
      </c>
      <c r="Q10141">
        <v>8.6</v>
      </c>
      <c r="R10141">
        <v>52</v>
      </c>
      <c r="S10141">
        <v>59.4</v>
      </c>
      <c r="T10141">
        <v>92</v>
      </c>
      <c r="U10141">
        <v>48.5</v>
      </c>
      <c r="V10141">
        <v>0</v>
      </c>
      <c r="W10141" t="str">
        <f t="shared" si="316"/>
        <v>PHI_01/31/2018</v>
      </c>
      <c r="X10141" t="str">
        <f t="shared" si="317"/>
        <v>PHI</v>
      </c>
    </row>
    <row r="10142" spans="1:24" x14ac:dyDescent="0.25">
      <c r="A10142" s="1">
        <v>10141</v>
      </c>
      <c r="B10142" t="s">
        <v>36</v>
      </c>
      <c r="C10142" t="s">
        <v>1763</v>
      </c>
      <c r="D10142" t="s">
        <v>2478</v>
      </c>
      <c r="F10142" t="s">
        <v>24</v>
      </c>
      <c r="G10142">
        <v>48</v>
      </c>
      <c r="H10142">
        <v>122.8</v>
      </c>
      <c r="I10142">
        <v>108</v>
      </c>
      <c r="J10142">
        <v>14.8</v>
      </c>
      <c r="K10142">
        <v>45.7</v>
      </c>
      <c r="L10142">
        <v>1.24</v>
      </c>
      <c r="M10142">
        <v>16</v>
      </c>
      <c r="N10142">
        <v>27.8</v>
      </c>
      <c r="O10142">
        <v>73.3</v>
      </c>
      <c r="P10142">
        <v>56.3</v>
      </c>
      <c r="Q10142">
        <v>16.8</v>
      </c>
      <c r="R10142">
        <v>65.2</v>
      </c>
      <c r="S10142">
        <v>68.3</v>
      </c>
      <c r="T10142">
        <v>100.5</v>
      </c>
      <c r="U10142">
        <v>60.3</v>
      </c>
      <c r="V10142">
        <v>1</v>
      </c>
      <c r="W10142" t="str">
        <f t="shared" si="316"/>
        <v>POR_01/31/2018</v>
      </c>
      <c r="X10142" t="str">
        <f t="shared" si="317"/>
        <v>POR</v>
      </c>
    </row>
    <row r="10143" spans="1:24" x14ac:dyDescent="0.25">
      <c r="A10143" s="1">
        <v>10142</v>
      </c>
      <c r="B10143" t="s">
        <v>52</v>
      </c>
      <c r="C10143" t="s">
        <v>1595</v>
      </c>
      <c r="D10143" t="s">
        <v>2478</v>
      </c>
      <c r="F10143" t="s">
        <v>24</v>
      </c>
      <c r="G10143">
        <v>48</v>
      </c>
      <c r="H10143">
        <v>133.69999999999999</v>
      </c>
      <c r="I10143">
        <v>122.2</v>
      </c>
      <c r="J10143">
        <v>11.5</v>
      </c>
      <c r="K10143">
        <v>63</v>
      </c>
      <c r="L10143">
        <v>2.42</v>
      </c>
      <c r="M10143">
        <v>21</v>
      </c>
      <c r="N10143">
        <v>43.5</v>
      </c>
      <c r="O10143">
        <v>81.599999999999994</v>
      </c>
      <c r="P10143">
        <v>60.7</v>
      </c>
      <c r="Q10143">
        <v>13</v>
      </c>
      <c r="R10143">
        <v>60.6</v>
      </c>
      <c r="S10143">
        <v>62.8</v>
      </c>
      <c r="T10143">
        <v>91</v>
      </c>
      <c r="U10143">
        <v>52.2</v>
      </c>
      <c r="V10143">
        <v>1</v>
      </c>
      <c r="W10143" t="str">
        <f t="shared" si="316"/>
        <v>CHA_01/31/2018</v>
      </c>
      <c r="X10143" t="str">
        <f t="shared" si="317"/>
        <v>CHA</v>
      </c>
    </row>
    <row r="10144" spans="1:24" x14ac:dyDescent="0.25">
      <c r="A10144" s="1">
        <v>10143</v>
      </c>
      <c r="B10144" t="s">
        <v>67</v>
      </c>
      <c r="C10144" t="s">
        <v>1267</v>
      </c>
      <c r="D10144" t="s">
        <v>2478</v>
      </c>
      <c r="F10144" t="s">
        <v>24</v>
      </c>
      <c r="G10144">
        <v>48</v>
      </c>
      <c r="H10144">
        <v>105.1</v>
      </c>
      <c r="I10144">
        <v>75.3</v>
      </c>
      <c r="J10144">
        <v>29.8</v>
      </c>
      <c r="K10144">
        <v>67.5</v>
      </c>
      <c r="L10144">
        <v>2.7</v>
      </c>
      <c r="M10144">
        <v>20.3</v>
      </c>
      <c r="N10144">
        <v>18.2</v>
      </c>
      <c r="O10144">
        <v>79</v>
      </c>
      <c r="P10144">
        <v>53.8</v>
      </c>
      <c r="Q10144">
        <v>10.199999999999999</v>
      </c>
      <c r="R10144">
        <v>54.8</v>
      </c>
      <c r="S10144">
        <v>56.1</v>
      </c>
      <c r="T10144">
        <v>97.5</v>
      </c>
      <c r="U10144">
        <v>73.3</v>
      </c>
      <c r="V10144">
        <v>1</v>
      </c>
      <c r="W10144" t="str">
        <f t="shared" si="316"/>
        <v>BOS_01/31/2018</v>
      </c>
      <c r="X10144" t="str">
        <f t="shared" si="317"/>
        <v>BOS</v>
      </c>
    </row>
    <row r="10145" spans="1:24" x14ac:dyDescent="0.25">
      <c r="A10145" s="1">
        <v>10144</v>
      </c>
      <c r="B10145" t="s">
        <v>75</v>
      </c>
      <c r="C10145" t="s">
        <v>469</v>
      </c>
      <c r="D10145" t="s">
        <v>2478</v>
      </c>
      <c r="F10145" t="s">
        <v>24</v>
      </c>
      <c r="G10145">
        <v>48</v>
      </c>
      <c r="H10145">
        <v>116.7</v>
      </c>
      <c r="I10145">
        <v>111</v>
      </c>
      <c r="J10145">
        <v>5.7</v>
      </c>
      <c r="K10145">
        <v>54.1</v>
      </c>
      <c r="L10145">
        <v>1.43</v>
      </c>
      <c r="M10145">
        <v>16.899999999999999</v>
      </c>
      <c r="N10145">
        <v>24.3</v>
      </c>
      <c r="O10145">
        <v>57.8</v>
      </c>
      <c r="P10145">
        <v>42.7</v>
      </c>
      <c r="Q10145">
        <v>15.6</v>
      </c>
      <c r="R10145">
        <v>60</v>
      </c>
      <c r="S10145">
        <v>62.8</v>
      </c>
      <c r="T10145">
        <v>90.5</v>
      </c>
      <c r="U10145">
        <v>55.7</v>
      </c>
      <c r="V10145">
        <v>1</v>
      </c>
      <c r="W10145" t="str">
        <f t="shared" si="316"/>
        <v>IND_01/31/2018</v>
      </c>
      <c r="X10145" t="str">
        <f t="shared" si="317"/>
        <v>IND</v>
      </c>
    </row>
    <row r="10146" spans="1:24" x14ac:dyDescent="0.25">
      <c r="A10146" s="1">
        <v>10145</v>
      </c>
      <c r="B10146" t="s">
        <v>44</v>
      </c>
      <c r="C10146" t="s">
        <v>1099</v>
      </c>
      <c r="D10146" t="s">
        <v>2478</v>
      </c>
      <c r="F10146" t="s">
        <v>24</v>
      </c>
      <c r="G10146">
        <v>48</v>
      </c>
      <c r="H10146">
        <v>122.1</v>
      </c>
      <c r="I10146">
        <v>101</v>
      </c>
      <c r="J10146">
        <v>21.2</v>
      </c>
      <c r="K10146">
        <v>63.6</v>
      </c>
      <c r="L10146">
        <v>1.87</v>
      </c>
      <c r="M10146">
        <v>20.3</v>
      </c>
      <c r="N10146">
        <v>17.5</v>
      </c>
      <c r="O10146">
        <v>73.900000000000006</v>
      </c>
      <c r="P10146">
        <v>47.7</v>
      </c>
      <c r="Q10146">
        <v>14.4</v>
      </c>
      <c r="R10146">
        <v>65.400000000000006</v>
      </c>
      <c r="S10146">
        <v>67.7</v>
      </c>
      <c r="T10146">
        <v>104</v>
      </c>
      <c r="U10146">
        <v>59.4</v>
      </c>
      <c r="V10146">
        <v>1</v>
      </c>
      <c r="W10146" t="str">
        <f t="shared" si="316"/>
        <v>ORL_01/31/2018</v>
      </c>
      <c r="X10146" t="str">
        <f t="shared" si="317"/>
        <v>ORL</v>
      </c>
    </row>
    <row r="10147" spans="1:24" x14ac:dyDescent="0.25">
      <c r="A10147" s="1">
        <v>10146</v>
      </c>
      <c r="B10147" t="s">
        <v>46</v>
      </c>
      <c r="C10147" t="s">
        <v>1594</v>
      </c>
      <c r="D10147" t="s">
        <v>2478</v>
      </c>
      <c r="F10147" t="s">
        <v>35</v>
      </c>
      <c r="G10147">
        <v>48</v>
      </c>
      <c r="H10147">
        <v>122.2</v>
      </c>
      <c r="I10147">
        <v>133.69999999999999</v>
      </c>
      <c r="J10147">
        <v>-11.5</v>
      </c>
      <c r="K10147">
        <v>66.7</v>
      </c>
      <c r="L10147">
        <v>2.6</v>
      </c>
      <c r="M10147">
        <v>21.1</v>
      </c>
      <c r="N10147">
        <v>18.399999999999999</v>
      </c>
      <c r="O10147">
        <v>56.5</v>
      </c>
      <c r="P10147">
        <v>39.299999999999997</v>
      </c>
      <c r="Q10147">
        <v>11.1</v>
      </c>
      <c r="R10147">
        <v>58.4</v>
      </c>
      <c r="S10147">
        <v>63.5</v>
      </c>
      <c r="T10147">
        <v>91</v>
      </c>
      <c r="U10147">
        <v>47.8</v>
      </c>
      <c r="V10147">
        <v>0</v>
      </c>
      <c r="W10147" t="str">
        <f t="shared" si="316"/>
        <v>ATL_01/31/2018</v>
      </c>
      <c r="X10147" t="str">
        <f t="shared" si="317"/>
        <v>ATL</v>
      </c>
    </row>
    <row r="10148" spans="1:24" x14ac:dyDescent="0.25">
      <c r="A10148" s="1">
        <v>10147</v>
      </c>
      <c r="B10148" t="s">
        <v>69</v>
      </c>
      <c r="C10148" t="s">
        <v>1743</v>
      </c>
      <c r="D10148" t="s">
        <v>2478</v>
      </c>
      <c r="F10148" t="s">
        <v>24</v>
      </c>
      <c r="G10148">
        <v>48</v>
      </c>
      <c r="H10148">
        <v>108.5</v>
      </c>
      <c r="I10148">
        <v>92.6</v>
      </c>
      <c r="J10148">
        <v>15.9</v>
      </c>
      <c r="K10148">
        <v>57.5</v>
      </c>
      <c r="L10148">
        <v>1.28</v>
      </c>
      <c r="M10148">
        <v>17.8</v>
      </c>
      <c r="N10148">
        <v>26.1</v>
      </c>
      <c r="O10148">
        <v>69.400000000000006</v>
      </c>
      <c r="P10148">
        <v>50.9</v>
      </c>
      <c r="Q10148">
        <v>19.100000000000001</v>
      </c>
      <c r="R10148">
        <v>54.8</v>
      </c>
      <c r="S10148">
        <v>56.9</v>
      </c>
      <c r="T10148">
        <v>94.5</v>
      </c>
      <c r="U10148">
        <v>57.5</v>
      </c>
      <c r="V10148">
        <v>1</v>
      </c>
      <c r="W10148" t="str">
        <f t="shared" si="316"/>
        <v>PHX_01/31/2018</v>
      </c>
      <c r="X10148" t="str">
        <f t="shared" si="317"/>
        <v>PHX</v>
      </c>
    </row>
    <row r="10149" spans="1:24" x14ac:dyDescent="0.25">
      <c r="A10149" s="1">
        <v>10148</v>
      </c>
      <c r="B10149" t="s">
        <v>57</v>
      </c>
      <c r="C10149" t="s">
        <v>467</v>
      </c>
      <c r="D10149" t="s">
        <v>2478</v>
      </c>
      <c r="F10149" t="s">
        <v>35</v>
      </c>
      <c r="G10149">
        <v>48</v>
      </c>
      <c r="H10149">
        <v>111</v>
      </c>
      <c r="I10149">
        <v>116.7</v>
      </c>
      <c r="J10149">
        <v>-5.7</v>
      </c>
      <c r="K10149">
        <v>51.3</v>
      </c>
      <c r="L10149">
        <v>1.1100000000000001</v>
      </c>
      <c r="M10149">
        <v>15.6</v>
      </c>
      <c r="N10149">
        <v>42.2</v>
      </c>
      <c r="O10149">
        <v>75.7</v>
      </c>
      <c r="P10149">
        <v>57.3</v>
      </c>
      <c r="Q10149">
        <v>19.8</v>
      </c>
      <c r="R10149">
        <v>54.9</v>
      </c>
      <c r="S10149">
        <v>57</v>
      </c>
      <c r="T10149">
        <v>90.5</v>
      </c>
      <c r="U10149">
        <v>44.3</v>
      </c>
      <c r="V10149">
        <v>0</v>
      </c>
      <c r="W10149" t="str">
        <f t="shared" si="316"/>
        <v>MEM_01/31/2018</v>
      </c>
      <c r="X10149" t="str">
        <f t="shared" si="317"/>
        <v>MEM</v>
      </c>
    </row>
    <row r="10150" spans="1:24" x14ac:dyDescent="0.25">
      <c r="A10150" s="1">
        <v>10149</v>
      </c>
      <c r="B10150" t="s">
        <v>25</v>
      </c>
      <c r="C10150" t="s">
        <v>1109</v>
      </c>
      <c r="D10150" t="s">
        <v>2478</v>
      </c>
      <c r="F10150" t="s">
        <v>35</v>
      </c>
      <c r="G10150">
        <v>48</v>
      </c>
      <c r="H10150">
        <v>101</v>
      </c>
      <c r="I10150">
        <v>122.1</v>
      </c>
      <c r="J10150">
        <v>-21.2</v>
      </c>
      <c r="K10150">
        <v>46.2</v>
      </c>
      <c r="L10150">
        <v>1.06</v>
      </c>
      <c r="M10150">
        <v>13.4</v>
      </c>
      <c r="N10150">
        <v>26.1</v>
      </c>
      <c r="O10150">
        <v>82.5</v>
      </c>
      <c r="P10150">
        <v>52.3</v>
      </c>
      <c r="Q10150">
        <v>16.3</v>
      </c>
      <c r="R10150">
        <v>49.4</v>
      </c>
      <c r="S10150">
        <v>54.6</v>
      </c>
      <c r="T10150">
        <v>104</v>
      </c>
      <c r="U10150">
        <v>40.6</v>
      </c>
      <c r="V10150">
        <v>0</v>
      </c>
      <c r="W10150" t="str">
        <f t="shared" si="316"/>
        <v>LAL_01/31/2018</v>
      </c>
      <c r="X10150" t="str">
        <f t="shared" si="317"/>
        <v>LAL</v>
      </c>
    </row>
    <row r="10151" spans="1:24" x14ac:dyDescent="0.25">
      <c r="A10151" s="1">
        <v>10150</v>
      </c>
      <c r="B10151" t="s">
        <v>55</v>
      </c>
      <c r="C10151" t="s">
        <v>1360</v>
      </c>
      <c r="D10151" t="s">
        <v>2478</v>
      </c>
      <c r="F10151" t="s">
        <v>24</v>
      </c>
      <c r="G10151">
        <v>48</v>
      </c>
      <c r="H10151">
        <v>127.5</v>
      </c>
      <c r="I10151">
        <v>116.1</v>
      </c>
      <c r="J10151">
        <v>11.3</v>
      </c>
      <c r="K10151">
        <v>48.7</v>
      </c>
      <c r="L10151">
        <v>1.36</v>
      </c>
      <c r="M10151">
        <v>15.6</v>
      </c>
      <c r="N10151">
        <v>29.3</v>
      </c>
      <c r="O10151">
        <v>74.400000000000006</v>
      </c>
      <c r="P10151">
        <v>52.4</v>
      </c>
      <c r="Q10151">
        <v>15.4</v>
      </c>
      <c r="R10151">
        <v>59.1</v>
      </c>
      <c r="S10151">
        <v>64.900000000000006</v>
      </c>
      <c r="T10151">
        <v>92</v>
      </c>
      <c r="U10151">
        <v>51.5</v>
      </c>
      <c r="V10151">
        <v>1</v>
      </c>
      <c r="W10151" t="str">
        <f t="shared" si="316"/>
        <v>BKN_01/31/2018</v>
      </c>
      <c r="X10151" t="str">
        <f t="shared" si="317"/>
        <v>BKN</v>
      </c>
    </row>
    <row r="10152" spans="1:24" x14ac:dyDescent="0.25">
      <c r="A10152" s="1">
        <v>10151</v>
      </c>
      <c r="B10152" t="s">
        <v>42</v>
      </c>
      <c r="C10152" t="s">
        <v>1505</v>
      </c>
      <c r="D10152" t="s">
        <v>2478</v>
      </c>
      <c r="F10152" t="s">
        <v>35</v>
      </c>
      <c r="G10152">
        <v>48</v>
      </c>
      <c r="H10152">
        <v>85.6</v>
      </c>
      <c r="I10152">
        <v>87.5</v>
      </c>
      <c r="J10152">
        <v>-1.9</v>
      </c>
      <c r="K10152">
        <v>47.2</v>
      </c>
      <c r="L10152">
        <v>0.85</v>
      </c>
      <c r="M10152">
        <v>12.9</v>
      </c>
      <c r="N10152">
        <v>22.2</v>
      </c>
      <c r="O10152">
        <v>79.3</v>
      </c>
      <c r="P10152">
        <v>51.8</v>
      </c>
      <c r="Q10152">
        <v>19.2</v>
      </c>
      <c r="R10152">
        <v>45.2</v>
      </c>
      <c r="S10152">
        <v>47.3</v>
      </c>
      <c r="T10152">
        <v>104</v>
      </c>
      <c r="U10152">
        <v>49</v>
      </c>
      <c r="V10152">
        <v>0</v>
      </c>
      <c r="W10152" t="str">
        <f t="shared" si="316"/>
        <v>MIA_01/31/2018</v>
      </c>
      <c r="X10152" t="str">
        <f t="shared" si="317"/>
        <v>MIA</v>
      </c>
    </row>
    <row r="10153" spans="1:24" x14ac:dyDescent="0.25">
      <c r="A10153" s="1">
        <v>10152</v>
      </c>
      <c r="B10153" t="s">
        <v>31</v>
      </c>
      <c r="C10153" t="s">
        <v>1742</v>
      </c>
      <c r="D10153" t="s">
        <v>2478</v>
      </c>
      <c r="F10153" t="s">
        <v>35</v>
      </c>
      <c r="G10153">
        <v>48</v>
      </c>
      <c r="H10153">
        <v>92.6</v>
      </c>
      <c r="I10153">
        <v>108.5</v>
      </c>
      <c r="J10153">
        <v>-15.9</v>
      </c>
      <c r="K10153">
        <v>56.3</v>
      </c>
      <c r="L10153">
        <v>1.5</v>
      </c>
      <c r="M10153">
        <v>13.6</v>
      </c>
      <c r="N10153">
        <v>30.6</v>
      </c>
      <c r="O10153">
        <v>73.900000000000006</v>
      </c>
      <c r="P10153">
        <v>49.1</v>
      </c>
      <c r="Q10153">
        <v>12.6</v>
      </c>
      <c r="R10153">
        <v>42</v>
      </c>
      <c r="S10153">
        <v>44.2</v>
      </c>
      <c r="T10153">
        <v>94.5</v>
      </c>
      <c r="U10153">
        <v>42.5</v>
      </c>
      <c r="V10153">
        <v>0</v>
      </c>
      <c r="W10153" t="str">
        <f t="shared" si="316"/>
        <v>DAL_01/31/2018</v>
      </c>
      <c r="X10153" t="str">
        <f t="shared" si="317"/>
        <v>DAL</v>
      </c>
    </row>
    <row r="10154" spans="1:24" x14ac:dyDescent="0.25">
      <c r="A10154" s="1">
        <v>10153</v>
      </c>
      <c r="B10154" t="s">
        <v>21</v>
      </c>
      <c r="C10154" t="s">
        <v>1508</v>
      </c>
      <c r="D10154" t="s">
        <v>2478</v>
      </c>
      <c r="F10154" t="s">
        <v>24</v>
      </c>
      <c r="G10154">
        <v>48</v>
      </c>
      <c r="H10154">
        <v>87.5</v>
      </c>
      <c r="I10154">
        <v>85.6</v>
      </c>
      <c r="J10154">
        <v>1.9</v>
      </c>
      <c r="K10154">
        <v>64.3</v>
      </c>
      <c r="L10154">
        <v>1.1299999999999999</v>
      </c>
      <c r="M10154">
        <v>13.6</v>
      </c>
      <c r="N10154">
        <v>20.7</v>
      </c>
      <c r="O10154">
        <v>77.8</v>
      </c>
      <c r="P10154">
        <v>48.2</v>
      </c>
      <c r="Q10154">
        <v>15.4</v>
      </c>
      <c r="R10154">
        <v>38.799999999999997</v>
      </c>
      <c r="S10154">
        <v>47</v>
      </c>
      <c r="T10154">
        <v>104</v>
      </c>
      <c r="U10154">
        <v>51</v>
      </c>
      <c r="V10154">
        <v>1</v>
      </c>
      <c r="W10154" t="str">
        <f t="shared" si="316"/>
        <v>CLE_01/31/2018</v>
      </c>
      <c r="X10154" t="str">
        <f t="shared" si="317"/>
        <v>CLE</v>
      </c>
    </row>
    <row r="10155" spans="1:24" x14ac:dyDescent="0.25">
      <c r="A10155" s="1">
        <v>10154</v>
      </c>
      <c r="B10155" t="s">
        <v>79</v>
      </c>
      <c r="C10155" t="s">
        <v>1260</v>
      </c>
      <c r="D10155" t="s">
        <v>2478</v>
      </c>
      <c r="F10155" t="s">
        <v>35</v>
      </c>
      <c r="G10155">
        <v>48</v>
      </c>
      <c r="H10155">
        <v>75.3</v>
      </c>
      <c r="I10155">
        <v>105.1</v>
      </c>
      <c r="J10155">
        <v>-29.8</v>
      </c>
      <c r="K10155">
        <v>57.1</v>
      </c>
      <c r="L10155">
        <v>1.1399999999999999</v>
      </c>
      <c r="M10155">
        <v>12.7</v>
      </c>
      <c r="N10155">
        <v>21</v>
      </c>
      <c r="O10155">
        <v>81.8</v>
      </c>
      <c r="P10155">
        <v>46.2</v>
      </c>
      <c r="Q10155">
        <v>14.4</v>
      </c>
      <c r="R10155">
        <v>33.9</v>
      </c>
      <c r="S10155">
        <v>37.9</v>
      </c>
      <c r="T10155">
        <v>97.5</v>
      </c>
      <c r="U10155">
        <v>26.7</v>
      </c>
      <c r="V10155">
        <v>0</v>
      </c>
      <c r="W10155" t="str">
        <f t="shared" si="316"/>
        <v>NYK_01/31/2018</v>
      </c>
      <c r="X10155" t="str">
        <f t="shared" si="317"/>
        <v>NYK</v>
      </c>
    </row>
    <row r="10156" spans="1:24" x14ac:dyDescent="0.25">
      <c r="A10156" s="1">
        <v>10155</v>
      </c>
      <c r="B10156" t="s">
        <v>29</v>
      </c>
      <c r="C10156" t="s">
        <v>662</v>
      </c>
      <c r="D10156" t="s">
        <v>2479</v>
      </c>
      <c r="F10156" t="s">
        <v>24</v>
      </c>
      <c r="G10156">
        <v>48</v>
      </c>
      <c r="H10156">
        <v>111.8</v>
      </c>
      <c r="I10156">
        <v>102</v>
      </c>
      <c r="J10156">
        <v>9.8000000000000007</v>
      </c>
      <c r="K10156">
        <v>47.8</v>
      </c>
      <c r="L10156">
        <v>1.57</v>
      </c>
      <c r="M10156">
        <v>15.6</v>
      </c>
      <c r="N10156">
        <v>32.1</v>
      </c>
      <c r="O10156">
        <v>92.7</v>
      </c>
      <c r="P10156">
        <v>58.5</v>
      </c>
      <c r="Q10156">
        <v>13.7</v>
      </c>
      <c r="R10156">
        <v>52.6</v>
      </c>
      <c r="S10156">
        <v>55.3</v>
      </c>
      <c r="T10156">
        <v>101.5</v>
      </c>
      <c r="U10156">
        <v>49.9</v>
      </c>
      <c r="V10156">
        <v>1</v>
      </c>
      <c r="W10156" t="str">
        <f t="shared" si="316"/>
        <v>SAC_01/30/2018</v>
      </c>
      <c r="X10156" t="str">
        <f t="shared" si="317"/>
        <v>SAC</v>
      </c>
    </row>
    <row r="10157" spans="1:24" x14ac:dyDescent="0.25">
      <c r="A10157" s="1">
        <v>10156</v>
      </c>
      <c r="B10157" t="s">
        <v>44</v>
      </c>
      <c r="C10157" t="s">
        <v>1605</v>
      </c>
      <c r="D10157" t="s">
        <v>2479</v>
      </c>
      <c r="F10157" t="s">
        <v>35</v>
      </c>
      <c r="G10157">
        <v>48</v>
      </c>
      <c r="H10157">
        <v>117.6</v>
      </c>
      <c r="I10157">
        <v>122.6</v>
      </c>
      <c r="J10157">
        <v>-5</v>
      </c>
      <c r="K10157">
        <v>61.9</v>
      </c>
      <c r="L10157">
        <v>2.17</v>
      </c>
      <c r="M10157">
        <v>20.8</v>
      </c>
      <c r="N10157">
        <v>19.5</v>
      </c>
      <c r="O10157">
        <v>70</v>
      </c>
      <c r="P10157">
        <v>44.4</v>
      </c>
      <c r="Q10157">
        <v>13.2</v>
      </c>
      <c r="R10157">
        <v>59.6</v>
      </c>
      <c r="S10157">
        <v>61.2</v>
      </c>
      <c r="T10157">
        <v>92</v>
      </c>
      <c r="U10157">
        <v>47.2</v>
      </c>
      <c r="V10157">
        <v>0</v>
      </c>
      <c r="W10157" t="str">
        <f t="shared" si="316"/>
        <v>ORL_01/30/2018</v>
      </c>
      <c r="X10157" t="str">
        <f t="shared" si="317"/>
        <v>ORL</v>
      </c>
    </row>
    <row r="10158" spans="1:24" x14ac:dyDescent="0.25">
      <c r="A10158" s="1">
        <v>10157</v>
      </c>
      <c r="B10158" t="s">
        <v>21</v>
      </c>
      <c r="C10158" t="s">
        <v>748</v>
      </c>
      <c r="D10158" t="s">
        <v>2479</v>
      </c>
      <c r="F10158" t="s">
        <v>35</v>
      </c>
      <c r="G10158">
        <v>48</v>
      </c>
      <c r="H10158">
        <v>108.6</v>
      </c>
      <c r="I10158">
        <v>120.2</v>
      </c>
      <c r="J10158">
        <v>-11.6</v>
      </c>
      <c r="K10158">
        <v>63.2</v>
      </c>
      <c r="L10158">
        <v>1.6</v>
      </c>
      <c r="M10158">
        <v>17.3</v>
      </c>
      <c r="N10158">
        <v>20.399999999999999</v>
      </c>
      <c r="O10158">
        <v>75</v>
      </c>
      <c r="P10158">
        <v>47.4</v>
      </c>
      <c r="Q10158">
        <v>14.3</v>
      </c>
      <c r="R10158">
        <v>53</v>
      </c>
      <c r="S10158">
        <v>58.1</v>
      </c>
      <c r="T10158">
        <v>104.5</v>
      </c>
      <c r="U10158">
        <v>42.8</v>
      </c>
      <c r="V10158">
        <v>0</v>
      </c>
      <c r="W10158" t="str">
        <f t="shared" si="316"/>
        <v>CLE_01/30/2018</v>
      </c>
      <c r="X10158" t="str">
        <f t="shared" si="317"/>
        <v>CLE</v>
      </c>
    </row>
    <row r="10159" spans="1:24" x14ac:dyDescent="0.25">
      <c r="A10159" s="1">
        <v>10158</v>
      </c>
      <c r="B10159" t="s">
        <v>33</v>
      </c>
      <c r="C10159" t="s">
        <v>1223</v>
      </c>
      <c r="D10159" t="s">
        <v>2479</v>
      </c>
      <c r="F10159" t="s">
        <v>24</v>
      </c>
      <c r="G10159">
        <v>48</v>
      </c>
      <c r="H10159">
        <v>101</v>
      </c>
      <c r="I10159">
        <v>96</v>
      </c>
      <c r="J10159">
        <v>5</v>
      </c>
      <c r="K10159">
        <v>79.400000000000006</v>
      </c>
      <c r="L10159">
        <v>2.25</v>
      </c>
      <c r="M10159">
        <v>19.100000000000001</v>
      </c>
      <c r="N10159">
        <v>25.5</v>
      </c>
      <c r="O10159">
        <v>68.5</v>
      </c>
      <c r="P10159">
        <v>46.8</v>
      </c>
      <c r="Q10159">
        <v>11.9</v>
      </c>
      <c r="R10159">
        <v>42.1</v>
      </c>
      <c r="S10159">
        <v>50.1</v>
      </c>
      <c r="T10159">
        <v>100.5</v>
      </c>
      <c r="U10159">
        <v>54.6</v>
      </c>
      <c r="V10159">
        <v>1</v>
      </c>
      <c r="W10159" t="str">
        <f t="shared" si="316"/>
        <v>WAS_01/30/2018</v>
      </c>
      <c r="X10159" t="str">
        <f t="shared" si="317"/>
        <v>WAS</v>
      </c>
    </row>
    <row r="10160" spans="1:24" x14ac:dyDescent="0.25">
      <c r="A10160" s="1">
        <v>10159</v>
      </c>
      <c r="B10160" t="s">
        <v>61</v>
      </c>
      <c r="C10160" t="s">
        <v>1526</v>
      </c>
      <c r="D10160" t="s">
        <v>2479</v>
      </c>
      <c r="F10160" t="s">
        <v>24</v>
      </c>
      <c r="G10160">
        <v>48</v>
      </c>
      <c r="H10160">
        <v>112.8</v>
      </c>
      <c r="I10160">
        <v>108.3</v>
      </c>
      <c r="J10160">
        <v>4.4000000000000004</v>
      </c>
      <c r="K10160">
        <v>71.7</v>
      </c>
      <c r="L10160">
        <v>2.06</v>
      </c>
      <c r="M10160">
        <v>23.1</v>
      </c>
      <c r="N10160">
        <v>37</v>
      </c>
      <c r="O10160">
        <v>69.599999999999994</v>
      </c>
      <c r="P10160">
        <v>53.3</v>
      </c>
      <c r="Q10160">
        <v>17</v>
      </c>
      <c r="R10160">
        <v>54.9</v>
      </c>
      <c r="S10160">
        <v>56.3</v>
      </c>
      <c r="T10160">
        <v>95</v>
      </c>
      <c r="U10160">
        <v>51.9</v>
      </c>
      <c r="V10160">
        <v>1</v>
      </c>
      <c r="W10160" t="str">
        <f t="shared" si="316"/>
        <v>SAS_01/30/2018</v>
      </c>
      <c r="X10160" t="str">
        <f t="shared" si="317"/>
        <v>SAS</v>
      </c>
    </row>
    <row r="10161" spans="1:24" x14ac:dyDescent="0.25">
      <c r="A10161" s="1">
        <v>10160</v>
      </c>
      <c r="B10161" t="s">
        <v>27</v>
      </c>
      <c r="C10161" t="s">
        <v>868</v>
      </c>
      <c r="D10161" t="s">
        <v>2479</v>
      </c>
      <c r="F10161" t="s">
        <v>24</v>
      </c>
      <c r="G10161">
        <v>48</v>
      </c>
      <c r="H10161">
        <v>125.2</v>
      </c>
      <c r="I10161">
        <v>97.1</v>
      </c>
      <c r="J10161">
        <v>28.2</v>
      </c>
      <c r="K10161">
        <v>47.2</v>
      </c>
      <c r="L10161">
        <v>2.08</v>
      </c>
      <c r="M10161">
        <v>18.399999999999999</v>
      </c>
      <c r="N10161">
        <v>25.6</v>
      </c>
      <c r="O10161">
        <v>74.5</v>
      </c>
      <c r="P10161">
        <v>53.3</v>
      </c>
      <c r="Q10161">
        <v>11.7</v>
      </c>
      <c r="R10161">
        <v>65.900000000000006</v>
      </c>
      <c r="S10161">
        <v>66.400000000000006</v>
      </c>
      <c r="T10161">
        <v>102.5</v>
      </c>
      <c r="U10161">
        <v>61.3</v>
      </c>
      <c r="V10161">
        <v>1</v>
      </c>
      <c r="W10161" t="str">
        <f t="shared" si="316"/>
        <v>UTA_01/30/2018</v>
      </c>
      <c r="X10161" t="str">
        <f t="shared" si="317"/>
        <v>UTA</v>
      </c>
    </row>
    <row r="10162" spans="1:24" x14ac:dyDescent="0.25">
      <c r="A10162" s="1">
        <v>10161</v>
      </c>
      <c r="B10162" t="s">
        <v>5</v>
      </c>
      <c r="C10162" t="s">
        <v>238</v>
      </c>
      <c r="D10162" t="s">
        <v>2479</v>
      </c>
      <c r="F10162" t="s">
        <v>35</v>
      </c>
      <c r="G10162">
        <v>48</v>
      </c>
      <c r="H10162">
        <v>114.3</v>
      </c>
      <c r="I10162">
        <v>119.8</v>
      </c>
      <c r="J10162">
        <v>-5.5</v>
      </c>
      <c r="K10162">
        <v>50</v>
      </c>
      <c r="L10162">
        <v>2.63</v>
      </c>
      <c r="M10162">
        <v>16.8</v>
      </c>
      <c r="N10162">
        <v>30.4</v>
      </c>
      <c r="O10162">
        <v>72.099999999999994</v>
      </c>
      <c r="P10162">
        <v>50.6</v>
      </c>
      <c r="Q10162">
        <v>8.8000000000000007</v>
      </c>
      <c r="R10162">
        <v>52.4</v>
      </c>
      <c r="S10162">
        <v>54.4</v>
      </c>
      <c r="T10162">
        <v>91</v>
      </c>
      <c r="U10162">
        <v>45.4</v>
      </c>
      <c r="V10162">
        <v>0</v>
      </c>
      <c r="W10162" t="str">
        <f t="shared" si="316"/>
        <v>MIN_01/30/2018</v>
      </c>
      <c r="X10162" t="str">
        <f t="shared" si="317"/>
        <v>MIN</v>
      </c>
    </row>
    <row r="10163" spans="1:24" x14ac:dyDescent="0.25">
      <c r="A10163" s="1">
        <v>10162</v>
      </c>
      <c r="B10163" t="s">
        <v>48</v>
      </c>
      <c r="C10163" t="s">
        <v>239</v>
      </c>
      <c r="D10163" t="s">
        <v>2479</v>
      </c>
      <c r="F10163" t="s">
        <v>24</v>
      </c>
      <c r="G10163">
        <v>48</v>
      </c>
      <c r="H10163">
        <v>119.8</v>
      </c>
      <c r="I10163">
        <v>114.3</v>
      </c>
      <c r="J10163">
        <v>5.5</v>
      </c>
      <c r="K10163">
        <v>71.8</v>
      </c>
      <c r="L10163">
        <v>3.11</v>
      </c>
      <c r="M10163">
        <v>21.4</v>
      </c>
      <c r="N10163">
        <v>27.9</v>
      </c>
      <c r="O10163">
        <v>69.599999999999994</v>
      </c>
      <c r="P10163">
        <v>49.4</v>
      </c>
      <c r="Q10163">
        <v>9.9</v>
      </c>
      <c r="R10163">
        <v>53.7</v>
      </c>
      <c r="S10163">
        <v>59</v>
      </c>
      <c r="T10163">
        <v>91</v>
      </c>
      <c r="U10163">
        <v>54.6</v>
      </c>
      <c r="V10163">
        <v>1</v>
      </c>
      <c r="W10163" t="str">
        <f t="shared" si="316"/>
        <v>TOR_01/30/2018</v>
      </c>
      <c r="X10163" t="str">
        <f t="shared" si="317"/>
        <v>TOR</v>
      </c>
    </row>
    <row r="10164" spans="1:24" x14ac:dyDescent="0.25">
      <c r="A10164" s="1">
        <v>10163</v>
      </c>
      <c r="B10164" t="s">
        <v>38</v>
      </c>
      <c r="C10164" t="s">
        <v>1610</v>
      </c>
      <c r="D10164" t="s">
        <v>2479</v>
      </c>
      <c r="F10164" t="s">
        <v>24</v>
      </c>
      <c r="G10164">
        <v>48</v>
      </c>
      <c r="H10164">
        <v>122.6</v>
      </c>
      <c r="I10164">
        <v>117.6</v>
      </c>
      <c r="J10164">
        <v>5</v>
      </c>
      <c r="K10164">
        <v>43.6</v>
      </c>
      <c r="L10164">
        <v>1.42</v>
      </c>
      <c r="M10164">
        <v>14</v>
      </c>
      <c r="N10164">
        <v>30</v>
      </c>
      <c r="O10164">
        <v>80.5</v>
      </c>
      <c r="P10164">
        <v>55.6</v>
      </c>
      <c r="Q10164">
        <v>12.9</v>
      </c>
      <c r="R10164">
        <v>59.1</v>
      </c>
      <c r="S10164">
        <v>63.8</v>
      </c>
      <c r="T10164">
        <v>92</v>
      </c>
      <c r="U10164">
        <v>52.8</v>
      </c>
      <c r="V10164">
        <v>1</v>
      </c>
      <c r="W10164" t="str">
        <f t="shared" si="316"/>
        <v>HOU_01/30/2018</v>
      </c>
      <c r="X10164" t="str">
        <f t="shared" si="317"/>
        <v>HOU</v>
      </c>
    </row>
    <row r="10165" spans="1:24" x14ac:dyDescent="0.25">
      <c r="A10165" s="1">
        <v>10164</v>
      </c>
      <c r="B10165" t="s">
        <v>55</v>
      </c>
      <c r="C10165" t="s">
        <v>133</v>
      </c>
      <c r="D10165" t="s">
        <v>2479</v>
      </c>
      <c r="F10165" t="s">
        <v>35</v>
      </c>
      <c r="G10165">
        <v>48</v>
      </c>
      <c r="H10165">
        <v>96.9</v>
      </c>
      <c r="I10165">
        <v>112.1</v>
      </c>
      <c r="J10165">
        <v>-15.2</v>
      </c>
      <c r="K10165">
        <v>41.7</v>
      </c>
      <c r="L10165">
        <v>0.83</v>
      </c>
      <c r="M10165">
        <v>11.8</v>
      </c>
      <c r="N10165">
        <v>27.5</v>
      </c>
      <c r="O10165">
        <v>72.2</v>
      </c>
      <c r="P10165">
        <v>50.5</v>
      </c>
      <c r="Q10165">
        <v>18.399999999999999</v>
      </c>
      <c r="R10165">
        <v>46.6</v>
      </c>
      <c r="S10165">
        <v>50.5</v>
      </c>
      <c r="T10165">
        <v>98.5</v>
      </c>
      <c r="U10165">
        <v>39.9</v>
      </c>
      <c r="V10165">
        <v>0</v>
      </c>
      <c r="W10165" t="str">
        <f t="shared" si="316"/>
        <v>BKN_01/30/2018</v>
      </c>
      <c r="X10165" t="str">
        <f t="shared" si="317"/>
        <v>BKN</v>
      </c>
    </row>
    <row r="10166" spans="1:24" x14ac:dyDescent="0.25">
      <c r="A10166" s="1">
        <v>10165</v>
      </c>
      <c r="B10166" t="s">
        <v>50</v>
      </c>
      <c r="C10166" t="s">
        <v>658</v>
      </c>
      <c r="D10166" t="s">
        <v>2479</v>
      </c>
      <c r="F10166" t="s">
        <v>35</v>
      </c>
      <c r="G10166">
        <v>48</v>
      </c>
      <c r="H10166">
        <v>102</v>
      </c>
      <c r="I10166">
        <v>111.8</v>
      </c>
      <c r="J10166">
        <v>-9.8000000000000007</v>
      </c>
      <c r="K10166">
        <v>66.7</v>
      </c>
      <c r="L10166">
        <v>1.73</v>
      </c>
      <c r="M10166">
        <v>20</v>
      </c>
      <c r="N10166">
        <v>7.3</v>
      </c>
      <c r="O10166">
        <v>67.900000000000006</v>
      </c>
      <c r="P10166">
        <v>41.5</v>
      </c>
      <c r="Q10166">
        <v>14.9</v>
      </c>
      <c r="R10166">
        <v>56.5</v>
      </c>
      <c r="S10166">
        <v>59.4</v>
      </c>
      <c r="T10166">
        <v>101.5</v>
      </c>
      <c r="U10166">
        <v>50.1</v>
      </c>
      <c r="V10166">
        <v>0</v>
      </c>
      <c r="W10166" t="str">
        <f t="shared" si="316"/>
        <v>NOP_01/30/2018</v>
      </c>
      <c r="X10166" t="str">
        <f t="shared" si="317"/>
        <v>NOP</v>
      </c>
    </row>
    <row r="10167" spans="1:24" x14ac:dyDescent="0.25">
      <c r="A10167" s="1">
        <v>10166</v>
      </c>
      <c r="B10167" t="s">
        <v>81</v>
      </c>
      <c r="C10167" t="s">
        <v>1829</v>
      </c>
      <c r="D10167" t="s">
        <v>2479</v>
      </c>
      <c r="F10167" t="s">
        <v>35</v>
      </c>
      <c r="G10167">
        <v>48</v>
      </c>
      <c r="H10167">
        <v>95</v>
      </c>
      <c r="I10167">
        <v>103</v>
      </c>
      <c r="J10167">
        <v>-7.9</v>
      </c>
      <c r="K10167">
        <v>62.9</v>
      </c>
      <c r="L10167">
        <v>1.69</v>
      </c>
      <c r="M10167">
        <v>16.399999999999999</v>
      </c>
      <c r="N10167">
        <v>20.8</v>
      </c>
      <c r="O10167">
        <v>66.7</v>
      </c>
      <c r="P10167">
        <v>45.7</v>
      </c>
      <c r="Q10167">
        <v>12.9</v>
      </c>
      <c r="R10167">
        <v>44.7</v>
      </c>
      <c r="S10167">
        <v>49.8</v>
      </c>
      <c r="T10167">
        <v>101</v>
      </c>
      <c r="U10167">
        <v>48.6</v>
      </c>
      <c r="V10167">
        <v>0</v>
      </c>
      <c r="W10167" t="str">
        <f t="shared" si="316"/>
        <v>LAC_01/30/2018</v>
      </c>
      <c r="X10167" t="str">
        <f t="shared" si="317"/>
        <v>LAC</v>
      </c>
    </row>
    <row r="10168" spans="1:24" x14ac:dyDescent="0.25">
      <c r="A10168" s="1">
        <v>10167</v>
      </c>
      <c r="B10168" t="s">
        <v>73</v>
      </c>
      <c r="C10168" t="s">
        <v>859</v>
      </c>
      <c r="D10168" t="s">
        <v>2479</v>
      </c>
      <c r="F10168" t="s">
        <v>35</v>
      </c>
      <c r="G10168">
        <v>48</v>
      </c>
      <c r="H10168">
        <v>97.1</v>
      </c>
      <c r="I10168">
        <v>125.2</v>
      </c>
      <c r="J10168">
        <v>-28.2</v>
      </c>
      <c r="K10168">
        <v>69.2</v>
      </c>
      <c r="L10168">
        <v>1.35</v>
      </c>
      <c r="M10168">
        <v>19.100000000000001</v>
      </c>
      <c r="N10168">
        <v>25.5</v>
      </c>
      <c r="O10168">
        <v>74.400000000000006</v>
      </c>
      <c r="P10168">
        <v>46.7</v>
      </c>
      <c r="Q10168">
        <v>19.600000000000001</v>
      </c>
      <c r="R10168">
        <v>48.8</v>
      </c>
      <c r="S10168">
        <v>52.5</v>
      </c>
      <c r="T10168">
        <v>102.5</v>
      </c>
      <c r="U10168">
        <v>38.700000000000003</v>
      </c>
      <c r="V10168">
        <v>0</v>
      </c>
      <c r="W10168" t="str">
        <f t="shared" si="316"/>
        <v>GSW_01/30/2018</v>
      </c>
      <c r="X10168" t="str">
        <f t="shared" si="317"/>
        <v>GSW</v>
      </c>
    </row>
    <row r="10169" spans="1:24" x14ac:dyDescent="0.25">
      <c r="A10169" s="1">
        <v>10168</v>
      </c>
      <c r="B10169" t="s">
        <v>63</v>
      </c>
      <c r="C10169" t="s">
        <v>1528</v>
      </c>
      <c r="D10169" t="s">
        <v>2479</v>
      </c>
      <c r="F10169" t="s">
        <v>35</v>
      </c>
      <c r="G10169">
        <v>48</v>
      </c>
      <c r="H10169">
        <v>108.3</v>
      </c>
      <c r="I10169">
        <v>112.8</v>
      </c>
      <c r="J10169">
        <v>-4.4000000000000004</v>
      </c>
      <c r="K10169">
        <v>55</v>
      </c>
      <c r="L10169">
        <v>1.57</v>
      </c>
      <c r="M10169">
        <v>16.7</v>
      </c>
      <c r="N10169">
        <v>30.4</v>
      </c>
      <c r="O10169">
        <v>63</v>
      </c>
      <c r="P10169">
        <v>46.7</v>
      </c>
      <c r="Q10169">
        <v>14.6</v>
      </c>
      <c r="R10169">
        <v>52.3</v>
      </c>
      <c r="S10169">
        <v>56.4</v>
      </c>
      <c r="T10169">
        <v>95</v>
      </c>
      <c r="U10169">
        <v>48.1</v>
      </c>
      <c r="V10169">
        <v>0</v>
      </c>
      <c r="W10169" t="str">
        <f t="shared" si="316"/>
        <v>DEN_01/30/2018</v>
      </c>
      <c r="X10169" t="str">
        <f t="shared" si="317"/>
        <v>DEN</v>
      </c>
    </row>
    <row r="10170" spans="1:24" x14ac:dyDescent="0.25">
      <c r="A10170" s="1">
        <v>10169</v>
      </c>
      <c r="B10170" t="s">
        <v>71</v>
      </c>
      <c r="C10170" t="s">
        <v>747</v>
      </c>
      <c r="D10170" t="s">
        <v>2479</v>
      </c>
      <c r="F10170" t="s">
        <v>24</v>
      </c>
      <c r="G10170">
        <v>48</v>
      </c>
      <c r="H10170">
        <v>120.2</v>
      </c>
      <c r="I10170">
        <v>108.6</v>
      </c>
      <c r="J10170">
        <v>11.6</v>
      </c>
      <c r="K10170">
        <v>61.2</v>
      </c>
      <c r="L10170">
        <v>2.73</v>
      </c>
      <c r="M10170">
        <v>20.5</v>
      </c>
      <c r="N10170">
        <v>25</v>
      </c>
      <c r="O10170">
        <v>79.599999999999994</v>
      </c>
      <c r="P10170">
        <v>52.6</v>
      </c>
      <c r="Q10170">
        <v>10.6</v>
      </c>
      <c r="R10170">
        <v>57.5</v>
      </c>
      <c r="S10170">
        <v>59.3</v>
      </c>
      <c r="T10170">
        <v>104.5</v>
      </c>
      <c r="U10170">
        <v>57.2</v>
      </c>
      <c r="V10170">
        <v>1</v>
      </c>
      <c r="W10170" t="str">
        <f t="shared" si="316"/>
        <v>DET_01/30/2018</v>
      </c>
      <c r="X10170" t="str">
        <f t="shared" si="317"/>
        <v>DET</v>
      </c>
    </row>
    <row r="10171" spans="1:24" x14ac:dyDescent="0.25">
      <c r="A10171" s="1">
        <v>10170</v>
      </c>
      <c r="B10171" t="s">
        <v>36</v>
      </c>
      <c r="C10171" t="s">
        <v>1825</v>
      </c>
      <c r="D10171" t="s">
        <v>2479</v>
      </c>
      <c r="F10171" t="s">
        <v>24</v>
      </c>
      <c r="G10171">
        <v>48</v>
      </c>
      <c r="H10171">
        <v>103</v>
      </c>
      <c r="I10171">
        <v>95</v>
      </c>
      <c r="J10171">
        <v>7.9</v>
      </c>
      <c r="K10171">
        <v>58.3</v>
      </c>
      <c r="L10171">
        <v>1.62</v>
      </c>
      <c r="M10171">
        <v>14.7</v>
      </c>
      <c r="N10171">
        <v>33.299999999999997</v>
      </c>
      <c r="O10171">
        <v>79.2</v>
      </c>
      <c r="P10171">
        <v>54.3</v>
      </c>
      <c r="Q10171">
        <v>12.9</v>
      </c>
      <c r="R10171">
        <v>43.4</v>
      </c>
      <c r="S10171">
        <v>48.3</v>
      </c>
      <c r="T10171">
        <v>101</v>
      </c>
      <c r="U10171">
        <v>51.4</v>
      </c>
      <c r="V10171">
        <v>1</v>
      </c>
      <c r="W10171" t="str">
        <f t="shared" si="316"/>
        <v>POR_01/30/2018</v>
      </c>
      <c r="X10171" t="str">
        <f t="shared" si="317"/>
        <v>POR</v>
      </c>
    </row>
    <row r="10172" spans="1:24" x14ac:dyDescent="0.25">
      <c r="A10172" s="1">
        <v>10171</v>
      </c>
      <c r="B10172" t="s">
        <v>79</v>
      </c>
      <c r="C10172" t="s">
        <v>128</v>
      </c>
      <c r="D10172" t="s">
        <v>2479</v>
      </c>
      <c r="F10172" t="s">
        <v>24</v>
      </c>
      <c r="G10172">
        <v>48</v>
      </c>
      <c r="H10172">
        <v>112.1</v>
      </c>
      <c r="I10172">
        <v>96.9</v>
      </c>
      <c r="J10172">
        <v>15.2</v>
      </c>
      <c r="K10172">
        <v>56.4</v>
      </c>
      <c r="L10172">
        <v>2</v>
      </c>
      <c r="M10172">
        <v>16.2</v>
      </c>
      <c r="N10172">
        <v>27.8</v>
      </c>
      <c r="O10172">
        <v>72.5</v>
      </c>
      <c r="P10172">
        <v>49.5</v>
      </c>
      <c r="Q10172">
        <v>11.1</v>
      </c>
      <c r="R10172">
        <v>51.1</v>
      </c>
      <c r="S10172">
        <v>55.5</v>
      </c>
      <c r="T10172">
        <v>98.5</v>
      </c>
      <c r="U10172">
        <v>60.1</v>
      </c>
      <c r="V10172">
        <v>1</v>
      </c>
      <c r="W10172" t="str">
        <f t="shared" si="316"/>
        <v>NYK_01/30/2018</v>
      </c>
      <c r="X10172" t="str">
        <f t="shared" si="317"/>
        <v>NYK</v>
      </c>
    </row>
    <row r="10173" spans="1:24" x14ac:dyDescent="0.25">
      <c r="A10173" s="1">
        <v>10172</v>
      </c>
      <c r="B10173" t="s">
        <v>77</v>
      </c>
      <c r="C10173" t="s">
        <v>1222</v>
      </c>
      <c r="D10173" t="s">
        <v>2479</v>
      </c>
      <c r="F10173" t="s">
        <v>35</v>
      </c>
      <c r="G10173">
        <v>48</v>
      </c>
      <c r="H10173">
        <v>96</v>
      </c>
      <c r="I10173">
        <v>101</v>
      </c>
      <c r="J10173">
        <v>-5</v>
      </c>
      <c r="K10173">
        <v>63.3</v>
      </c>
      <c r="L10173">
        <v>0.9</v>
      </c>
      <c r="M10173">
        <v>14</v>
      </c>
      <c r="N10173">
        <v>31.5</v>
      </c>
      <c r="O10173">
        <v>74.5</v>
      </c>
      <c r="P10173">
        <v>53.2</v>
      </c>
      <c r="Q10173">
        <v>21</v>
      </c>
      <c r="R10173">
        <v>43.1</v>
      </c>
      <c r="S10173">
        <v>50.5</v>
      </c>
      <c r="T10173">
        <v>100.5</v>
      </c>
      <c r="U10173">
        <v>45.4</v>
      </c>
      <c r="V10173">
        <v>0</v>
      </c>
      <c r="W10173" t="str">
        <f t="shared" si="316"/>
        <v>OKC_01/30/2018</v>
      </c>
      <c r="X10173" t="str">
        <f t="shared" si="317"/>
        <v>OKC</v>
      </c>
    </row>
    <row r="10174" spans="1:24" x14ac:dyDescent="0.25">
      <c r="A10174" s="1">
        <v>10173</v>
      </c>
      <c r="B10174" t="s">
        <v>59</v>
      </c>
      <c r="C10174" t="s">
        <v>761</v>
      </c>
      <c r="D10174" t="s">
        <v>2480</v>
      </c>
      <c r="F10174" t="s">
        <v>35</v>
      </c>
      <c r="G10174">
        <v>48</v>
      </c>
      <c r="H10174">
        <v>102.2</v>
      </c>
      <c r="I10174">
        <v>112.6</v>
      </c>
      <c r="J10174">
        <v>-10.5</v>
      </c>
      <c r="K10174">
        <v>61.1</v>
      </c>
      <c r="L10174">
        <v>1.57</v>
      </c>
      <c r="M10174">
        <v>17.2</v>
      </c>
      <c r="N10174">
        <v>27.7</v>
      </c>
      <c r="O10174">
        <v>78.599999999999994</v>
      </c>
      <c r="P10174">
        <v>51.7</v>
      </c>
      <c r="Q10174">
        <v>15.1</v>
      </c>
      <c r="R10174">
        <v>45.1</v>
      </c>
      <c r="S10174">
        <v>51.6</v>
      </c>
      <c r="T10174">
        <v>94</v>
      </c>
      <c r="U10174">
        <v>43.2</v>
      </c>
      <c r="V10174">
        <v>0</v>
      </c>
      <c r="W10174" t="str">
        <f t="shared" si="316"/>
        <v>PHI_01/29/2018</v>
      </c>
      <c r="X10174" t="str">
        <f t="shared" si="317"/>
        <v>PHI</v>
      </c>
    </row>
    <row r="10175" spans="1:24" x14ac:dyDescent="0.25">
      <c r="A10175" s="1">
        <v>10174</v>
      </c>
      <c r="B10175" t="s">
        <v>46</v>
      </c>
      <c r="C10175" t="s">
        <v>1123</v>
      </c>
      <c r="D10175" t="s">
        <v>2480</v>
      </c>
      <c r="F10175" t="s">
        <v>24</v>
      </c>
      <c r="G10175">
        <v>48</v>
      </c>
      <c r="H10175">
        <v>108.2</v>
      </c>
      <c r="I10175">
        <v>103.1</v>
      </c>
      <c r="J10175">
        <v>5.2</v>
      </c>
      <c r="K10175">
        <v>69.2</v>
      </c>
      <c r="L10175">
        <v>1.29</v>
      </c>
      <c r="M10175">
        <v>20</v>
      </c>
      <c r="N10175">
        <v>26.8</v>
      </c>
      <c r="O10175">
        <v>82.2</v>
      </c>
      <c r="P10175">
        <v>55.8</v>
      </c>
      <c r="Q10175">
        <v>21.6</v>
      </c>
      <c r="R10175">
        <v>57.6</v>
      </c>
      <c r="S10175">
        <v>61</v>
      </c>
      <c r="T10175">
        <v>97</v>
      </c>
      <c r="U10175">
        <v>52.3</v>
      </c>
      <c r="V10175">
        <v>1</v>
      </c>
      <c r="W10175" t="str">
        <f t="shared" si="316"/>
        <v>ATL_01/29/2018</v>
      </c>
      <c r="X10175" t="str">
        <f t="shared" si="317"/>
        <v>ATL</v>
      </c>
    </row>
    <row r="10176" spans="1:24" x14ac:dyDescent="0.25">
      <c r="A10176" s="1">
        <v>10175</v>
      </c>
      <c r="B10176" t="s">
        <v>52</v>
      </c>
      <c r="C10176" t="s">
        <v>1047</v>
      </c>
      <c r="D10176" t="s">
        <v>2480</v>
      </c>
      <c r="F10176" t="s">
        <v>35</v>
      </c>
      <c r="G10176">
        <v>48</v>
      </c>
      <c r="H10176">
        <v>100</v>
      </c>
      <c r="I10176">
        <v>109.4</v>
      </c>
      <c r="J10176">
        <v>-9.4</v>
      </c>
      <c r="K10176">
        <v>48.6</v>
      </c>
      <c r="L10176">
        <v>1.1299999999999999</v>
      </c>
      <c r="M10176">
        <v>14.3</v>
      </c>
      <c r="N10176">
        <v>27.5</v>
      </c>
      <c r="O10176">
        <v>82.1</v>
      </c>
      <c r="P10176">
        <v>51.1</v>
      </c>
      <c r="Q10176">
        <v>16.7</v>
      </c>
      <c r="R10176">
        <v>50</v>
      </c>
      <c r="S10176">
        <v>52.3</v>
      </c>
      <c r="T10176">
        <v>96</v>
      </c>
      <c r="U10176">
        <v>40.6</v>
      </c>
      <c r="V10176">
        <v>0</v>
      </c>
      <c r="W10176" t="str">
        <f t="shared" si="316"/>
        <v>CHA_01/29/2018</v>
      </c>
      <c r="X10176" t="str">
        <f t="shared" si="317"/>
        <v>CHA</v>
      </c>
    </row>
    <row r="10177" spans="1:24" x14ac:dyDescent="0.25">
      <c r="A10177" s="1">
        <v>10176</v>
      </c>
      <c r="B10177" t="s">
        <v>42</v>
      </c>
      <c r="C10177" t="s">
        <v>1883</v>
      </c>
      <c r="D10177" t="s">
        <v>2480</v>
      </c>
      <c r="F10177" t="s">
        <v>24</v>
      </c>
      <c r="G10177">
        <v>48</v>
      </c>
      <c r="H10177">
        <v>105.6</v>
      </c>
      <c r="I10177">
        <v>98.9</v>
      </c>
      <c r="J10177">
        <v>6.7</v>
      </c>
      <c r="K10177">
        <v>67.599999999999994</v>
      </c>
      <c r="L10177">
        <v>1.35</v>
      </c>
      <c r="M10177">
        <v>18.399999999999999</v>
      </c>
      <c r="N10177">
        <v>30.2</v>
      </c>
      <c r="O10177">
        <v>66</v>
      </c>
      <c r="P10177">
        <v>50</v>
      </c>
      <c r="Q10177">
        <v>18.899999999999999</v>
      </c>
      <c r="R10177">
        <v>53.3</v>
      </c>
      <c r="S10177">
        <v>57</v>
      </c>
      <c r="T10177">
        <v>89.5</v>
      </c>
      <c r="U10177">
        <v>57.2</v>
      </c>
      <c r="V10177">
        <v>1</v>
      </c>
      <c r="W10177" t="str">
        <f t="shared" si="316"/>
        <v>MIA_01/29/2018</v>
      </c>
      <c r="X10177" t="str">
        <f t="shared" si="317"/>
        <v>MIA</v>
      </c>
    </row>
    <row r="10178" spans="1:24" x14ac:dyDescent="0.25">
      <c r="A10178" s="1">
        <v>10177</v>
      </c>
      <c r="B10178" t="s">
        <v>67</v>
      </c>
      <c r="C10178" t="s">
        <v>400</v>
      </c>
      <c r="D10178" t="s">
        <v>2480</v>
      </c>
      <c r="F10178" t="s">
        <v>24</v>
      </c>
      <c r="G10178">
        <v>48</v>
      </c>
      <c r="H10178">
        <v>119.4</v>
      </c>
      <c r="I10178">
        <v>118.3</v>
      </c>
      <c r="J10178">
        <v>1.1000000000000001</v>
      </c>
      <c r="K10178">
        <v>65.099999999999994</v>
      </c>
      <c r="L10178">
        <v>2.5499999999999998</v>
      </c>
      <c r="M10178">
        <v>20.6</v>
      </c>
      <c r="N10178">
        <v>30.6</v>
      </c>
      <c r="O10178">
        <v>59.3</v>
      </c>
      <c r="P10178">
        <v>45.6</v>
      </c>
      <c r="Q10178">
        <v>11.8</v>
      </c>
      <c r="R10178">
        <v>56.6</v>
      </c>
      <c r="S10178">
        <v>58.2</v>
      </c>
      <c r="T10178">
        <v>93</v>
      </c>
      <c r="U10178">
        <v>49</v>
      </c>
      <c r="V10178">
        <v>1</v>
      </c>
      <c r="W10178" t="str">
        <f t="shared" si="316"/>
        <v>BOS_01/29/2018</v>
      </c>
      <c r="X10178" t="str">
        <f t="shared" si="317"/>
        <v>BOS</v>
      </c>
    </row>
    <row r="10179" spans="1:24" x14ac:dyDescent="0.25">
      <c r="A10179" s="1">
        <v>10178</v>
      </c>
      <c r="B10179" t="s">
        <v>31</v>
      </c>
      <c r="C10179" t="s">
        <v>1881</v>
      </c>
      <c r="D10179" t="s">
        <v>2480</v>
      </c>
      <c r="F10179" t="s">
        <v>35</v>
      </c>
      <c r="G10179">
        <v>48</v>
      </c>
      <c r="H10179">
        <v>98.9</v>
      </c>
      <c r="I10179">
        <v>105.6</v>
      </c>
      <c r="J10179">
        <v>-6.7</v>
      </c>
      <c r="K10179">
        <v>60.6</v>
      </c>
      <c r="L10179">
        <v>1.67</v>
      </c>
      <c r="M10179">
        <v>15.7</v>
      </c>
      <c r="N10179">
        <v>34</v>
      </c>
      <c r="O10179">
        <v>69.8</v>
      </c>
      <c r="P10179">
        <v>50</v>
      </c>
      <c r="Q10179">
        <v>13.5</v>
      </c>
      <c r="R10179">
        <v>43</v>
      </c>
      <c r="S10179">
        <v>47.3</v>
      </c>
      <c r="T10179">
        <v>89.5</v>
      </c>
      <c r="U10179">
        <v>42.8</v>
      </c>
      <c r="V10179">
        <v>0</v>
      </c>
      <c r="W10179" t="str">
        <f t="shared" ref="W10179:W10242" si="318">B10179&amp;"_"&amp;D10179</f>
        <v>DAL_01/29/2018</v>
      </c>
      <c r="X10179" t="str">
        <f t="shared" ref="X10179:X10242" si="319">RIGHT(B10179,3)</f>
        <v>DAL</v>
      </c>
    </row>
    <row r="10180" spans="1:24" x14ac:dyDescent="0.25">
      <c r="A10180" s="1">
        <v>10179</v>
      </c>
      <c r="B10180" t="s">
        <v>75</v>
      </c>
      <c r="C10180" t="s">
        <v>1042</v>
      </c>
      <c r="D10180" t="s">
        <v>2480</v>
      </c>
      <c r="F10180" t="s">
        <v>24</v>
      </c>
      <c r="G10180">
        <v>48</v>
      </c>
      <c r="H10180">
        <v>109.4</v>
      </c>
      <c r="I10180">
        <v>100</v>
      </c>
      <c r="J10180">
        <v>9.4</v>
      </c>
      <c r="K10180">
        <v>62.2</v>
      </c>
      <c r="L10180">
        <v>2.15</v>
      </c>
      <c r="M10180">
        <v>21.4</v>
      </c>
      <c r="N10180">
        <v>17.899999999999999</v>
      </c>
      <c r="O10180">
        <v>72.5</v>
      </c>
      <c r="P10180">
        <v>48.9</v>
      </c>
      <c r="Q10180">
        <v>13.5</v>
      </c>
      <c r="R10180">
        <v>57.8</v>
      </c>
      <c r="S10180">
        <v>59.8</v>
      </c>
      <c r="T10180">
        <v>96</v>
      </c>
      <c r="U10180">
        <v>59.4</v>
      </c>
      <c r="V10180">
        <v>1</v>
      </c>
      <c r="W10180" t="str">
        <f t="shared" si="318"/>
        <v>IND_01/29/2018</v>
      </c>
      <c r="X10180" t="str">
        <f t="shared" si="319"/>
        <v>IND</v>
      </c>
    </row>
    <row r="10181" spans="1:24" x14ac:dyDescent="0.25">
      <c r="A10181" s="1">
        <v>10180</v>
      </c>
      <c r="B10181" t="s">
        <v>57</v>
      </c>
      <c r="C10181" t="s">
        <v>212</v>
      </c>
      <c r="D10181" t="s">
        <v>2480</v>
      </c>
      <c r="F10181" t="s">
        <v>24</v>
      </c>
      <c r="G10181">
        <v>48</v>
      </c>
      <c r="H10181">
        <v>121.2</v>
      </c>
      <c r="I10181">
        <v>111.2</v>
      </c>
      <c r="J10181">
        <v>10</v>
      </c>
      <c r="K10181">
        <v>61.7</v>
      </c>
      <c r="L10181">
        <v>1.45</v>
      </c>
      <c r="M10181">
        <v>20.3</v>
      </c>
      <c r="N10181">
        <v>39.5</v>
      </c>
      <c r="O10181">
        <v>59.2</v>
      </c>
      <c r="P10181">
        <v>50.6</v>
      </c>
      <c r="Q10181">
        <v>20.2</v>
      </c>
      <c r="R10181">
        <v>63.3</v>
      </c>
      <c r="S10181">
        <v>66</v>
      </c>
      <c r="T10181">
        <v>98.5</v>
      </c>
      <c r="U10181">
        <v>58.2</v>
      </c>
      <c r="V10181">
        <v>1</v>
      </c>
      <c r="W10181" t="str">
        <f t="shared" si="318"/>
        <v>MEM_01/29/2018</v>
      </c>
      <c r="X10181" t="str">
        <f t="shared" si="319"/>
        <v>MEM</v>
      </c>
    </row>
    <row r="10182" spans="1:24" x14ac:dyDescent="0.25">
      <c r="A10182" s="1">
        <v>10181</v>
      </c>
      <c r="B10182" t="s">
        <v>5</v>
      </c>
      <c r="C10182" t="s">
        <v>1134</v>
      </c>
      <c r="D10182" t="s">
        <v>2480</v>
      </c>
      <c r="F10182" t="s">
        <v>35</v>
      </c>
      <c r="G10182">
        <v>48</v>
      </c>
      <c r="H10182">
        <v>103.1</v>
      </c>
      <c r="I10182">
        <v>108.2</v>
      </c>
      <c r="J10182">
        <v>-5.2</v>
      </c>
      <c r="K10182">
        <v>61.5</v>
      </c>
      <c r="L10182">
        <v>1.71</v>
      </c>
      <c r="M10182">
        <v>18.600000000000001</v>
      </c>
      <c r="N10182">
        <v>17.8</v>
      </c>
      <c r="O10182">
        <v>73.2</v>
      </c>
      <c r="P10182">
        <v>44.2</v>
      </c>
      <c r="Q10182">
        <v>14.4</v>
      </c>
      <c r="R10182">
        <v>51.2</v>
      </c>
      <c r="S10182">
        <v>55</v>
      </c>
      <c r="T10182">
        <v>97</v>
      </c>
      <c r="U10182">
        <v>47.7</v>
      </c>
      <c r="V10182">
        <v>0</v>
      </c>
      <c r="W10182" t="str">
        <f t="shared" si="318"/>
        <v>MIN_01/29/2018</v>
      </c>
      <c r="X10182" t="str">
        <f t="shared" si="319"/>
        <v>MIN</v>
      </c>
    </row>
    <row r="10183" spans="1:24" x14ac:dyDescent="0.25">
      <c r="A10183" s="1">
        <v>10182</v>
      </c>
      <c r="B10183" t="s">
        <v>63</v>
      </c>
      <c r="C10183" t="s">
        <v>399</v>
      </c>
      <c r="D10183" t="s">
        <v>2480</v>
      </c>
      <c r="F10183" t="s">
        <v>35</v>
      </c>
      <c r="G10183">
        <v>48</v>
      </c>
      <c r="H10183">
        <v>118.3</v>
      </c>
      <c r="I10183">
        <v>119.4</v>
      </c>
      <c r="J10183">
        <v>-1.1000000000000001</v>
      </c>
      <c r="K10183">
        <v>73.8</v>
      </c>
      <c r="L10183">
        <v>2.82</v>
      </c>
      <c r="M10183">
        <v>21.2</v>
      </c>
      <c r="N10183">
        <v>40.700000000000003</v>
      </c>
      <c r="O10183">
        <v>69.400000000000006</v>
      </c>
      <c r="P10183">
        <v>54.4</v>
      </c>
      <c r="Q10183">
        <v>11.8</v>
      </c>
      <c r="R10183">
        <v>50.5</v>
      </c>
      <c r="S10183">
        <v>53.8</v>
      </c>
      <c r="T10183">
        <v>93</v>
      </c>
      <c r="U10183">
        <v>51</v>
      </c>
      <c r="V10183">
        <v>0</v>
      </c>
      <c r="W10183" t="str">
        <f t="shared" si="318"/>
        <v>DEN_01/29/2018</v>
      </c>
      <c r="X10183" t="str">
        <f t="shared" si="319"/>
        <v>DEN</v>
      </c>
    </row>
    <row r="10184" spans="1:24" x14ac:dyDescent="0.25">
      <c r="A10184" s="1">
        <v>10183</v>
      </c>
      <c r="B10184" t="s">
        <v>65</v>
      </c>
      <c r="C10184" t="s">
        <v>765</v>
      </c>
      <c r="D10184" t="s">
        <v>2480</v>
      </c>
      <c r="F10184" t="s">
        <v>24</v>
      </c>
      <c r="G10184">
        <v>48</v>
      </c>
      <c r="H10184">
        <v>112.6</v>
      </c>
      <c r="I10184">
        <v>102.2</v>
      </c>
      <c r="J10184">
        <v>10.5</v>
      </c>
      <c r="K10184">
        <v>68.400000000000006</v>
      </c>
      <c r="L10184">
        <v>2.89</v>
      </c>
      <c r="M10184">
        <v>20.2</v>
      </c>
      <c r="N10184">
        <v>21.4</v>
      </c>
      <c r="O10184">
        <v>72.3</v>
      </c>
      <c r="P10184">
        <v>48.3</v>
      </c>
      <c r="Q10184">
        <v>9.5</v>
      </c>
      <c r="R10184">
        <v>54.4</v>
      </c>
      <c r="S10184">
        <v>59.7</v>
      </c>
      <c r="T10184">
        <v>94</v>
      </c>
      <c r="U10184">
        <v>56.8</v>
      </c>
      <c r="V10184">
        <v>1</v>
      </c>
      <c r="W10184" t="str">
        <f t="shared" si="318"/>
        <v>MIL_01/29/2018</v>
      </c>
      <c r="X10184" t="str">
        <f t="shared" si="319"/>
        <v>MIL</v>
      </c>
    </row>
    <row r="10185" spans="1:24" x14ac:dyDescent="0.25">
      <c r="A10185" s="1">
        <v>10184</v>
      </c>
      <c r="B10185" t="s">
        <v>69</v>
      </c>
      <c r="C10185" t="s">
        <v>205</v>
      </c>
      <c r="D10185" t="s">
        <v>2480</v>
      </c>
      <c r="F10185" t="s">
        <v>35</v>
      </c>
      <c r="G10185">
        <v>48</v>
      </c>
      <c r="H10185">
        <v>111.2</v>
      </c>
      <c r="I10185">
        <v>121.2</v>
      </c>
      <c r="J10185">
        <v>-10</v>
      </c>
      <c r="K10185">
        <v>52.6</v>
      </c>
      <c r="L10185">
        <v>1</v>
      </c>
      <c r="M10185">
        <v>14.5</v>
      </c>
      <c r="N10185">
        <v>40.799999999999997</v>
      </c>
      <c r="O10185">
        <v>60.5</v>
      </c>
      <c r="P10185">
        <v>49.4</v>
      </c>
      <c r="Q10185">
        <v>20.399999999999999</v>
      </c>
      <c r="R10185">
        <v>50.6</v>
      </c>
      <c r="S10185">
        <v>55.7</v>
      </c>
      <c r="T10185">
        <v>98.5</v>
      </c>
      <c r="U10185">
        <v>41.8</v>
      </c>
      <c r="V10185">
        <v>0</v>
      </c>
      <c r="W10185" t="str">
        <f t="shared" si="318"/>
        <v>PHX_01/29/2018</v>
      </c>
      <c r="X10185" t="str">
        <f t="shared" si="319"/>
        <v>PHX</v>
      </c>
    </row>
    <row r="10186" spans="1:24" x14ac:dyDescent="0.25">
      <c r="A10186" s="1">
        <v>10185</v>
      </c>
      <c r="B10186" t="s">
        <v>50</v>
      </c>
      <c r="C10186" t="s">
        <v>1201</v>
      </c>
      <c r="D10186" t="s">
        <v>2481</v>
      </c>
      <c r="F10186" t="s">
        <v>35</v>
      </c>
      <c r="G10186">
        <v>48</v>
      </c>
      <c r="H10186">
        <v>100</v>
      </c>
      <c r="I10186">
        <v>108.7</v>
      </c>
      <c r="J10186">
        <v>-8.6999999999999993</v>
      </c>
      <c r="K10186">
        <v>60.5</v>
      </c>
      <c r="L10186">
        <v>1.53</v>
      </c>
      <c r="M10186">
        <v>16.899999999999999</v>
      </c>
      <c r="N10186">
        <v>19.600000000000001</v>
      </c>
      <c r="O10186">
        <v>76.8</v>
      </c>
      <c r="P10186">
        <v>49.5</v>
      </c>
      <c r="Q10186">
        <v>14.6</v>
      </c>
      <c r="R10186">
        <v>50</v>
      </c>
      <c r="S10186">
        <v>53.6</v>
      </c>
      <c r="T10186">
        <v>103</v>
      </c>
      <c r="U10186">
        <v>46.3</v>
      </c>
      <c r="V10186">
        <v>0</v>
      </c>
      <c r="W10186" t="str">
        <f t="shared" si="318"/>
        <v>NOP_01/28/2018</v>
      </c>
      <c r="X10186" t="str">
        <f t="shared" si="319"/>
        <v>NOP</v>
      </c>
    </row>
    <row r="10187" spans="1:24" x14ac:dyDescent="0.25">
      <c r="A10187" s="1">
        <v>10186</v>
      </c>
      <c r="B10187" t="s">
        <v>21</v>
      </c>
      <c r="C10187" t="s">
        <v>411</v>
      </c>
      <c r="D10187" t="s">
        <v>2481</v>
      </c>
      <c r="F10187" t="s">
        <v>24</v>
      </c>
      <c r="G10187">
        <v>48</v>
      </c>
      <c r="H10187">
        <v>121</v>
      </c>
      <c r="I10187">
        <v>104</v>
      </c>
      <c r="J10187">
        <v>17</v>
      </c>
      <c r="K10187">
        <v>64.3</v>
      </c>
      <c r="L10187">
        <v>2.7</v>
      </c>
      <c r="M10187">
        <v>20.5</v>
      </c>
      <c r="N10187">
        <v>11.9</v>
      </c>
      <c r="O10187">
        <v>83.9</v>
      </c>
      <c r="P10187">
        <v>53.1</v>
      </c>
      <c r="Q10187">
        <v>10</v>
      </c>
      <c r="R10187">
        <v>59.6</v>
      </c>
      <c r="S10187">
        <v>64.099999999999994</v>
      </c>
      <c r="T10187">
        <v>100</v>
      </c>
      <c r="U10187">
        <v>56.8</v>
      </c>
      <c r="V10187">
        <v>1</v>
      </c>
      <c r="W10187" t="str">
        <f t="shared" si="318"/>
        <v>CLE_01/28/2018</v>
      </c>
      <c r="X10187" t="str">
        <f t="shared" si="319"/>
        <v>CLE</v>
      </c>
    </row>
    <row r="10188" spans="1:24" x14ac:dyDescent="0.25">
      <c r="A10188" s="1">
        <v>10187</v>
      </c>
      <c r="B10188" t="s">
        <v>29</v>
      </c>
      <c r="C10188" t="s">
        <v>651</v>
      </c>
      <c r="D10188" t="s">
        <v>2481</v>
      </c>
      <c r="F10188" t="s">
        <v>35</v>
      </c>
      <c r="G10188">
        <v>48</v>
      </c>
      <c r="H10188">
        <v>108.9</v>
      </c>
      <c r="I10188">
        <v>124.2</v>
      </c>
      <c r="J10188">
        <v>-15.3</v>
      </c>
      <c r="K10188">
        <v>60</v>
      </c>
      <c r="L10188">
        <v>2.33</v>
      </c>
      <c r="M10188">
        <v>17.8</v>
      </c>
      <c r="N10188">
        <v>14.9</v>
      </c>
      <c r="O10188">
        <v>66</v>
      </c>
      <c r="P10188">
        <v>40.4</v>
      </c>
      <c r="Q10188">
        <v>10</v>
      </c>
      <c r="R10188">
        <v>53.7</v>
      </c>
      <c r="S10188">
        <v>56.4</v>
      </c>
      <c r="T10188">
        <v>90.5</v>
      </c>
      <c r="U10188">
        <v>38.6</v>
      </c>
      <c r="V10188">
        <v>0</v>
      </c>
      <c r="W10188" t="str">
        <f t="shared" si="318"/>
        <v>SAC_01/28/2018</v>
      </c>
      <c r="X10188" t="str">
        <f t="shared" si="319"/>
        <v>SAC</v>
      </c>
    </row>
    <row r="10189" spans="1:24" x14ac:dyDescent="0.25">
      <c r="A10189" s="1">
        <v>10188</v>
      </c>
      <c r="B10189" t="s">
        <v>71</v>
      </c>
      <c r="C10189" t="s">
        <v>412</v>
      </c>
      <c r="D10189" t="s">
        <v>2481</v>
      </c>
      <c r="F10189" t="s">
        <v>35</v>
      </c>
      <c r="G10189">
        <v>48</v>
      </c>
      <c r="H10189">
        <v>104</v>
      </c>
      <c r="I10189">
        <v>121</v>
      </c>
      <c r="J10189">
        <v>-17</v>
      </c>
      <c r="K10189">
        <v>77.5</v>
      </c>
      <c r="L10189">
        <v>5.17</v>
      </c>
      <c r="M10189">
        <v>22.3</v>
      </c>
      <c r="N10189">
        <v>16.100000000000001</v>
      </c>
      <c r="O10189">
        <v>88.1</v>
      </c>
      <c r="P10189">
        <v>46.9</v>
      </c>
      <c r="Q10189">
        <v>6</v>
      </c>
      <c r="R10189">
        <v>49.5</v>
      </c>
      <c r="S10189">
        <v>51.6</v>
      </c>
      <c r="T10189">
        <v>100</v>
      </c>
      <c r="U10189">
        <v>43.2</v>
      </c>
      <c r="V10189">
        <v>0</v>
      </c>
      <c r="W10189" t="str">
        <f t="shared" si="318"/>
        <v>DET_01/28/2018</v>
      </c>
      <c r="X10189" t="str">
        <f t="shared" si="319"/>
        <v>DET</v>
      </c>
    </row>
    <row r="10190" spans="1:24" x14ac:dyDescent="0.25">
      <c r="A10190" s="1">
        <v>10189</v>
      </c>
      <c r="B10190" t="s">
        <v>48</v>
      </c>
      <c r="C10190" t="s">
        <v>431</v>
      </c>
      <c r="D10190" t="s">
        <v>2481</v>
      </c>
      <c r="F10190" t="s">
        <v>24</v>
      </c>
      <c r="G10190">
        <v>48</v>
      </c>
      <c r="H10190">
        <v>117.1</v>
      </c>
      <c r="I10190">
        <v>106.7</v>
      </c>
      <c r="J10190">
        <v>10.4</v>
      </c>
      <c r="K10190">
        <v>50</v>
      </c>
      <c r="L10190">
        <v>1.53</v>
      </c>
      <c r="M10190">
        <v>16.2</v>
      </c>
      <c r="N10190">
        <v>30.6</v>
      </c>
      <c r="O10190">
        <v>73.2</v>
      </c>
      <c r="P10190">
        <v>53.3</v>
      </c>
      <c r="Q10190">
        <v>14.3</v>
      </c>
      <c r="R10190">
        <v>56.5</v>
      </c>
      <c r="S10190">
        <v>59.7</v>
      </c>
      <c r="T10190">
        <v>104.5</v>
      </c>
      <c r="U10190">
        <v>56</v>
      </c>
      <c r="V10190">
        <v>1</v>
      </c>
      <c r="W10190" t="str">
        <f t="shared" si="318"/>
        <v>TOR_01/28/2018</v>
      </c>
      <c r="X10190" t="str">
        <f t="shared" si="319"/>
        <v>TOR</v>
      </c>
    </row>
    <row r="10191" spans="1:24" x14ac:dyDescent="0.25">
      <c r="A10191" s="1">
        <v>10190</v>
      </c>
      <c r="B10191" t="s">
        <v>81</v>
      </c>
      <c r="C10191" t="s">
        <v>1198</v>
      </c>
      <c r="D10191" t="s">
        <v>2481</v>
      </c>
      <c r="F10191" t="s">
        <v>24</v>
      </c>
      <c r="G10191">
        <v>48</v>
      </c>
      <c r="H10191">
        <v>108.7</v>
      </c>
      <c r="I10191">
        <v>100</v>
      </c>
      <c r="J10191">
        <v>8.6999999999999993</v>
      </c>
      <c r="K10191">
        <v>64.400000000000006</v>
      </c>
      <c r="L10191">
        <v>2.42</v>
      </c>
      <c r="M10191">
        <v>20</v>
      </c>
      <c r="N10191">
        <v>23.2</v>
      </c>
      <c r="O10191">
        <v>80.400000000000006</v>
      </c>
      <c r="P10191">
        <v>50.5</v>
      </c>
      <c r="Q10191">
        <v>11.7</v>
      </c>
      <c r="R10191">
        <v>51.6</v>
      </c>
      <c r="S10191">
        <v>53.9</v>
      </c>
      <c r="T10191">
        <v>103</v>
      </c>
      <c r="U10191">
        <v>53.8</v>
      </c>
      <c r="V10191">
        <v>1</v>
      </c>
      <c r="W10191" t="str">
        <f t="shared" si="318"/>
        <v>LAC_01/28/2018</v>
      </c>
      <c r="X10191" t="str">
        <f t="shared" si="319"/>
        <v>LAC</v>
      </c>
    </row>
    <row r="10192" spans="1:24" x14ac:dyDescent="0.25">
      <c r="A10192" s="1">
        <v>10191</v>
      </c>
      <c r="B10192" t="s">
        <v>59</v>
      </c>
      <c r="C10192" t="s">
        <v>1931</v>
      </c>
      <c r="D10192" t="s">
        <v>2481</v>
      </c>
      <c r="F10192" t="s">
        <v>35</v>
      </c>
      <c r="G10192">
        <v>48</v>
      </c>
      <c r="H10192">
        <v>115.5</v>
      </c>
      <c r="I10192">
        <v>124.5</v>
      </c>
      <c r="J10192">
        <v>-9</v>
      </c>
      <c r="K10192">
        <v>50</v>
      </c>
      <c r="L10192">
        <v>1.06</v>
      </c>
      <c r="M10192">
        <v>14.6</v>
      </c>
      <c r="N10192">
        <v>34.1</v>
      </c>
      <c r="O10192">
        <v>56</v>
      </c>
      <c r="P10192">
        <v>46.2</v>
      </c>
      <c r="Q10192">
        <v>18.600000000000001</v>
      </c>
      <c r="R10192">
        <v>57.2</v>
      </c>
      <c r="S10192">
        <v>62.5</v>
      </c>
      <c r="T10192">
        <v>97.5</v>
      </c>
      <c r="U10192">
        <v>48.2</v>
      </c>
      <c r="V10192">
        <v>0</v>
      </c>
      <c r="W10192" t="str">
        <f t="shared" si="318"/>
        <v>PHI_01/28/2018</v>
      </c>
      <c r="X10192" t="str">
        <f t="shared" si="319"/>
        <v>PHI</v>
      </c>
    </row>
    <row r="10193" spans="1:24" x14ac:dyDescent="0.25">
      <c r="A10193" s="1">
        <v>10192</v>
      </c>
      <c r="B10193" t="s">
        <v>61</v>
      </c>
      <c r="C10193" t="s">
        <v>647</v>
      </c>
      <c r="D10193" t="s">
        <v>2481</v>
      </c>
      <c r="F10193" t="s">
        <v>24</v>
      </c>
      <c r="G10193">
        <v>48</v>
      </c>
      <c r="H10193">
        <v>124.2</v>
      </c>
      <c r="I10193">
        <v>108.9</v>
      </c>
      <c r="J10193">
        <v>15.3</v>
      </c>
      <c r="K10193">
        <v>73.3</v>
      </c>
      <c r="L10193">
        <v>4.71</v>
      </c>
      <c r="M10193">
        <v>23.7</v>
      </c>
      <c r="N10193">
        <v>34</v>
      </c>
      <c r="O10193">
        <v>85.1</v>
      </c>
      <c r="P10193">
        <v>59.6</v>
      </c>
      <c r="Q10193">
        <v>7.7</v>
      </c>
      <c r="R10193">
        <v>56.1</v>
      </c>
      <c r="S10193">
        <v>58</v>
      </c>
      <c r="T10193">
        <v>90.5</v>
      </c>
      <c r="U10193">
        <v>61.4</v>
      </c>
      <c r="V10193">
        <v>1</v>
      </c>
      <c r="W10193" t="str">
        <f t="shared" si="318"/>
        <v>SAS_01/28/2018</v>
      </c>
      <c r="X10193" t="str">
        <f t="shared" si="319"/>
        <v>SAS</v>
      </c>
    </row>
    <row r="10194" spans="1:24" x14ac:dyDescent="0.25">
      <c r="A10194" s="1">
        <v>10193</v>
      </c>
      <c r="B10194" t="s">
        <v>77</v>
      </c>
      <c r="C10194" t="s">
        <v>1933</v>
      </c>
      <c r="D10194" t="s">
        <v>2481</v>
      </c>
      <c r="F10194" t="s">
        <v>24</v>
      </c>
      <c r="G10194">
        <v>48</v>
      </c>
      <c r="H10194">
        <v>124.5</v>
      </c>
      <c r="I10194">
        <v>115.5</v>
      </c>
      <c r="J10194">
        <v>9</v>
      </c>
      <c r="K10194">
        <v>46.7</v>
      </c>
      <c r="L10194">
        <v>1.91</v>
      </c>
      <c r="M10194">
        <v>14.9</v>
      </c>
      <c r="N10194">
        <v>44</v>
      </c>
      <c r="O10194">
        <v>65.900000000000006</v>
      </c>
      <c r="P10194">
        <v>53.8</v>
      </c>
      <c r="Q10194">
        <v>11.2</v>
      </c>
      <c r="R10194">
        <v>54.3</v>
      </c>
      <c r="S10194">
        <v>58</v>
      </c>
      <c r="T10194">
        <v>97.5</v>
      </c>
      <c r="U10194">
        <v>51.8</v>
      </c>
      <c r="V10194">
        <v>1</v>
      </c>
      <c r="W10194" t="str">
        <f t="shared" si="318"/>
        <v>OKC_01/28/2018</v>
      </c>
      <c r="X10194" t="str">
        <f t="shared" si="319"/>
        <v>OKC</v>
      </c>
    </row>
    <row r="10195" spans="1:24" x14ac:dyDescent="0.25">
      <c r="A10195" s="1">
        <v>10194</v>
      </c>
      <c r="B10195" t="s">
        <v>69</v>
      </c>
      <c r="C10195" t="s">
        <v>463</v>
      </c>
      <c r="D10195" t="s">
        <v>2481</v>
      </c>
      <c r="F10195" t="s">
        <v>35</v>
      </c>
      <c r="G10195">
        <v>48</v>
      </c>
      <c r="H10195">
        <v>101</v>
      </c>
      <c r="I10195">
        <v>110.8</v>
      </c>
      <c r="J10195">
        <v>-9.8000000000000007</v>
      </c>
      <c r="K10195">
        <v>47.2</v>
      </c>
      <c r="L10195">
        <v>1.31</v>
      </c>
      <c r="M10195">
        <v>13.3</v>
      </c>
      <c r="N10195">
        <v>19.600000000000001</v>
      </c>
      <c r="O10195">
        <v>80</v>
      </c>
      <c r="P10195">
        <v>47.9</v>
      </c>
      <c r="Q10195">
        <v>12.9</v>
      </c>
      <c r="R10195">
        <v>47.1</v>
      </c>
      <c r="S10195">
        <v>52.9</v>
      </c>
      <c r="T10195">
        <v>101.5</v>
      </c>
      <c r="U10195">
        <v>43.1</v>
      </c>
      <c r="V10195">
        <v>0</v>
      </c>
      <c r="W10195" t="str">
        <f t="shared" si="318"/>
        <v>PHX_01/28/2018</v>
      </c>
      <c r="X10195" t="str">
        <f t="shared" si="319"/>
        <v>PHX</v>
      </c>
    </row>
    <row r="10196" spans="1:24" x14ac:dyDescent="0.25">
      <c r="A10196" s="1">
        <v>10195</v>
      </c>
      <c r="B10196" t="s">
        <v>65</v>
      </c>
      <c r="C10196" t="s">
        <v>160</v>
      </c>
      <c r="D10196" t="s">
        <v>2481</v>
      </c>
      <c r="F10196" t="s">
        <v>24</v>
      </c>
      <c r="G10196">
        <v>48</v>
      </c>
      <c r="H10196">
        <v>113.4</v>
      </c>
      <c r="I10196">
        <v>98</v>
      </c>
      <c r="J10196">
        <v>15.4</v>
      </c>
      <c r="K10196">
        <v>68.3</v>
      </c>
      <c r="L10196">
        <v>1.87</v>
      </c>
      <c r="M10196">
        <v>21.2</v>
      </c>
      <c r="N10196">
        <v>17.100000000000001</v>
      </c>
      <c r="O10196">
        <v>71.2</v>
      </c>
      <c r="P10196">
        <v>47.3</v>
      </c>
      <c r="Q10196">
        <v>15.5</v>
      </c>
      <c r="R10196">
        <v>61.7</v>
      </c>
      <c r="S10196">
        <v>62.5</v>
      </c>
      <c r="T10196">
        <v>97.5</v>
      </c>
      <c r="U10196">
        <v>59.3</v>
      </c>
      <c r="V10196">
        <v>1</v>
      </c>
      <c r="W10196" t="str">
        <f t="shared" si="318"/>
        <v>MIL_01/28/2018</v>
      </c>
      <c r="X10196" t="str">
        <f t="shared" si="319"/>
        <v>MIL</v>
      </c>
    </row>
    <row r="10197" spans="1:24" x14ac:dyDescent="0.25">
      <c r="A10197" s="1">
        <v>10196</v>
      </c>
      <c r="B10197" t="s">
        <v>38</v>
      </c>
      <c r="C10197" t="s">
        <v>460</v>
      </c>
      <c r="D10197" t="s">
        <v>2481</v>
      </c>
      <c r="F10197" t="s">
        <v>24</v>
      </c>
      <c r="G10197">
        <v>48</v>
      </c>
      <c r="H10197">
        <v>110.8</v>
      </c>
      <c r="I10197">
        <v>101</v>
      </c>
      <c r="J10197">
        <v>9.8000000000000007</v>
      </c>
      <c r="K10197">
        <v>53.1</v>
      </c>
      <c r="L10197">
        <v>1.31</v>
      </c>
      <c r="M10197">
        <v>13.4</v>
      </c>
      <c r="N10197">
        <v>20</v>
      </c>
      <c r="O10197">
        <v>80.400000000000006</v>
      </c>
      <c r="P10197">
        <v>52.1</v>
      </c>
      <c r="Q10197">
        <v>12.7</v>
      </c>
      <c r="R10197">
        <v>52.1</v>
      </c>
      <c r="S10197">
        <v>60.4</v>
      </c>
      <c r="T10197">
        <v>101.5</v>
      </c>
      <c r="U10197">
        <v>56.9</v>
      </c>
      <c r="V10197">
        <v>1</v>
      </c>
      <c r="W10197" t="str">
        <f t="shared" si="318"/>
        <v>HOU_01/28/2018</v>
      </c>
      <c r="X10197" t="str">
        <f t="shared" si="319"/>
        <v>HOU</v>
      </c>
    </row>
    <row r="10198" spans="1:24" x14ac:dyDescent="0.25">
      <c r="A10198" s="1">
        <v>10197</v>
      </c>
      <c r="B10198" t="s">
        <v>40</v>
      </c>
      <c r="C10198" t="s">
        <v>139</v>
      </c>
      <c r="D10198" t="s">
        <v>2481</v>
      </c>
      <c r="F10198" t="s">
        <v>35</v>
      </c>
      <c r="G10198">
        <v>48</v>
      </c>
      <c r="H10198">
        <v>98</v>
      </c>
      <c r="I10198">
        <v>113.4</v>
      </c>
      <c r="J10198">
        <v>-15.4</v>
      </c>
      <c r="K10198">
        <v>69.400000000000006</v>
      </c>
      <c r="L10198">
        <v>1.56</v>
      </c>
      <c r="M10198">
        <v>18.100000000000001</v>
      </c>
      <c r="N10198">
        <v>28.8</v>
      </c>
      <c r="O10198">
        <v>82.9</v>
      </c>
      <c r="P10198">
        <v>52.7</v>
      </c>
      <c r="Q10198">
        <v>16.3</v>
      </c>
      <c r="R10198">
        <v>48.3</v>
      </c>
      <c r="S10198">
        <v>51.3</v>
      </c>
      <c r="T10198">
        <v>97.5</v>
      </c>
      <c r="U10198">
        <v>40.700000000000003</v>
      </c>
      <c r="V10198">
        <v>0</v>
      </c>
      <c r="W10198" t="str">
        <f t="shared" si="318"/>
        <v>CHI_01/28/2018</v>
      </c>
      <c r="X10198" t="str">
        <f t="shared" si="319"/>
        <v>CHI</v>
      </c>
    </row>
    <row r="10199" spans="1:24" x14ac:dyDescent="0.25">
      <c r="A10199" s="1">
        <v>10198</v>
      </c>
      <c r="B10199" t="s">
        <v>25</v>
      </c>
      <c r="C10199" t="s">
        <v>422</v>
      </c>
      <c r="D10199" t="s">
        <v>2481</v>
      </c>
      <c r="F10199" t="s">
        <v>35</v>
      </c>
      <c r="G10199">
        <v>48</v>
      </c>
      <c r="H10199">
        <v>106.7</v>
      </c>
      <c r="I10199">
        <v>117.1</v>
      </c>
      <c r="J10199">
        <v>-10.4</v>
      </c>
      <c r="K10199">
        <v>55</v>
      </c>
      <c r="L10199">
        <v>1.57</v>
      </c>
      <c r="M10199">
        <v>15.6</v>
      </c>
      <c r="N10199">
        <v>26.8</v>
      </c>
      <c r="O10199">
        <v>69.400000000000006</v>
      </c>
      <c r="P10199">
        <v>46.7</v>
      </c>
      <c r="Q10199">
        <v>13.5</v>
      </c>
      <c r="R10199">
        <v>48.4</v>
      </c>
      <c r="S10199">
        <v>52.6</v>
      </c>
      <c r="T10199">
        <v>104.5</v>
      </c>
      <c r="U10199">
        <v>44</v>
      </c>
      <c r="V10199">
        <v>0</v>
      </c>
      <c r="W10199" t="str">
        <f t="shared" si="318"/>
        <v>LAL_01/28/2018</v>
      </c>
      <c r="X10199" t="str">
        <f t="shared" si="319"/>
        <v>LAL</v>
      </c>
    </row>
    <row r="10200" spans="1:24" x14ac:dyDescent="0.25">
      <c r="A10200" s="1">
        <v>10199</v>
      </c>
      <c r="B10200" t="s">
        <v>75</v>
      </c>
      <c r="C10200" t="s">
        <v>955</v>
      </c>
      <c r="D10200" t="s">
        <v>2482</v>
      </c>
      <c r="F10200" t="s">
        <v>24</v>
      </c>
      <c r="G10200">
        <v>48</v>
      </c>
      <c r="H10200">
        <v>120</v>
      </c>
      <c r="I10200">
        <v>120.4</v>
      </c>
      <c r="J10200">
        <v>-0.4</v>
      </c>
      <c r="K10200">
        <v>53.2</v>
      </c>
      <c r="L10200">
        <v>2.5</v>
      </c>
      <c r="M10200">
        <v>18.899999999999999</v>
      </c>
      <c r="N10200">
        <v>31</v>
      </c>
      <c r="O10200">
        <v>68.2</v>
      </c>
      <c r="P10200">
        <v>50</v>
      </c>
      <c r="Q10200">
        <v>10.5</v>
      </c>
      <c r="R10200">
        <v>56.9</v>
      </c>
      <c r="S10200">
        <v>59.8</v>
      </c>
      <c r="T10200">
        <v>94</v>
      </c>
      <c r="U10200">
        <v>52.3</v>
      </c>
      <c r="V10200">
        <v>1</v>
      </c>
      <c r="W10200" t="str">
        <f t="shared" si="318"/>
        <v>IND_01/27/2018</v>
      </c>
      <c r="X10200" t="str">
        <f t="shared" si="319"/>
        <v>IND</v>
      </c>
    </row>
    <row r="10201" spans="1:24" x14ac:dyDescent="0.25">
      <c r="A10201" s="1">
        <v>10200</v>
      </c>
      <c r="B10201" t="s">
        <v>77</v>
      </c>
      <c r="C10201" t="s">
        <v>1584</v>
      </c>
      <c r="D10201" t="s">
        <v>2482</v>
      </c>
      <c r="F10201" t="s">
        <v>24</v>
      </c>
      <c r="G10201">
        <v>48</v>
      </c>
      <c r="H10201">
        <v>126</v>
      </c>
      <c r="I10201">
        <v>113.7</v>
      </c>
      <c r="J10201">
        <v>12.4</v>
      </c>
      <c r="K10201">
        <v>51.1</v>
      </c>
      <c r="L10201">
        <v>2.2999999999999998</v>
      </c>
      <c r="M10201">
        <v>16.8</v>
      </c>
      <c r="N10201">
        <v>37.299999999999997</v>
      </c>
      <c r="O10201">
        <v>63.8</v>
      </c>
      <c r="P10201">
        <v>50</v>
      </c>
      <c r="Q10201">
        <v>10.4</v>
      </c>
      <c r="R10201">
        <v>55.9</v>
      </c>
      <c r="S10201">
        <v>58.7</v>
      </c>
      <c r="T10201">
        <v>95.5</v>
      </c>
      <c r="U10201">
        <v>55.3</v>
      </c>
      <c r="V10201">
        <v>1</v>
      </c>
      <c r="W10201" t="str">
        <f t="shared" si="318"/>
        <v>OKC_01/27/2018</v>
      </c>
      <c r="X10201" t="str">
        <f t="shared" si="319"/>
        <v>OKC</v>
      </c>
    </row>
    <row r="10202" spans="1:24" x14ac:dyDescent="0.25">
      <c r="A10202" s="1">
        <v>10201</v>
      </c>
      <c r="B10202" t="s">
        <v>73</v>
      </c>
      <c r="C10202" t="s">
        <v>453</v>
      </c>
      <c r="D10202" t="s">
        <v>2482</v>
      </c>
      <c r="F10202" t="s">
        <v>24</v>
      </c>
      <c r="G10202">
        <v>48</v>
      </c>
      <c r="H10202">
        <v>111.2</v>
      </c>
      <c r="I10202">
        <v>107.1</v>
      </c>
      <c r="J10202">
        <v>4.0999999999999996</v>
      </c>
      <c r="K10202">
        <v>50</v>
      </c>
      <c r="L10202">
        <v>1.58</v>
      </c>
      <c r="M10202">
        <v>14.7</v>
      </c>
      <c r="N10202">
        <v>25.5</v>
      </c>
      <c r="O10202">
        <v>70.599999999999994</v>
      </c>
      <c r="P10202">
        <v>49</v>
      </c>
      <c r="Q10202">
        <v>12.2</v>
      </c>
      <c r="R10202">
        <v>51.2</v>
      </c>
      <c r="S10202">
        <v>57.1</v>
      </c>
      <c r="T10202">
        <v>98</v>
      </c>
      <c r="U10202">
        <v>57.7</v>
      </c>
      <c r="V10202">
        <v>1</v>
      </c>
      <c r="W10202" t="str">
        <f t="shared" si="318"/>
        <v>GSW_01/27/2018</v>
      </c>
      <c r="X10202" t="str">
        <f t="shared" si="319"/>
        <v>GSW</v>
      </c>
    </row>
    <row r="10203" spans="1:24" x14ac:dyDescent="0.25">
      <c r="A10203" s="1">
        <v>10202</v>
      </c>
      <c r="B10203" t="s">
        <v>5</v>
      </c>
      <c r="C10203" t="s">
        <v>1080</v>
      </c>
      <c r="D10203" t="s">
        <v>2482</v>
      </c>
      <c r="F10203" t="s">
        <v>24</v>
      </c>
      <c r="G10203">
        <v>48</v>
      </c>
      <c r="H10203">
        <v>116.8</v>
      </c>
      <c r="I10203">
        <v>104.3</v>
      </c>
      <c r="J10203">
        <v>12.5</v>
      </c>
      <c r="K10203">
        <v>47.6</v>
      </c>
      <c r="L10203">
        <v>3.33</v>
      </c>
      <c r="M10203">
        <v>14.7</v>
      </c>
      <c r="N10203">
        <v>40</v>
      </c>
      <c r="O10203">
        <v>76.099999999999994</v>
      </c>
      <c r="P10203">
        <v>56.4</v>
      </c>
      <c r="Q10203">
        <v>6.3</v>
      </c>
      <c r="R10203">
        <v>45.8</v>
      </c>
      <c r="S10203">
        <v>51.7</v>
      </c>
      <c r="T10203">
        <v>94</v>
      </c>
      <c r="U10203">
        <v>57.5</v>
      </c>
      <c r="V10203">
        <v>1</v>
      </c>
      <c r="W10203" t="str">
        <f t="shared" si="318"/>
        <v>MIN_01/27/2018</v>
      </c>
      <c r="X10203" t="str">
        <f t="shared" si="319"/>
        <v>MIN</v>
      </c>
    </row>
    <row r="10204" spans="1:24" x14ac:dyDescent="0.25">
      <c r="A10204" s="1">
        <v>10203</v>
      </c>
      <c r="B10204" t="s">
        <v>63</v>
      </c>
      <c r="C10204" t="s">
        <v>1913</v>
      </c>
      <c r="D10204" t="s">
        <v>2482</v>
      </c>
      <c r="F10204" t="s">
        <v>24</v>
      </c>
      <c r="G10204">
        <v>48</v>
      </c>
      <c r="H10204">
        <v>98.9</v>
      </c>
      <c r="I10204">
        <v>97.8</v>
      </c>
      <c r="J10204">
        <v>1.1000000000000001</v>
      </c>
      <c r="K10204">
        <v>67.599999999999994</v>
      </c>
      <c r="L10204">
        <v>1.44</v>
      </c>
      <c r="M10204">
        <v>18</v>
      </c>
      <c r="N10204">
        <v>28.6</v>
      </c>
      <c r="O10204">
        <v>80.400000000000006</v>
      </c>
      <c r="P10204">
        <v>56.2</v>
      </c>
      <c r="Q10204">
        <v>17.399999999999999</v>
      </c>
      <c r="R10204">
        <v>49.4</v>
      </c>
      <c r="S10204">
        <v>51.9</v>
      </c>
      <c r="T10204">
        <v>91.5</v>
      </c>
      <c r="U10204">
        <v>53.8</v>
      </c>
      <c r="V10204">
        <v>1</v>
      </c>
      <c r="W10204" t="str">
        <f t="shared" si="318"/>
        <v>DEN_01/27/2018</v>
      </c>
      <c r="X10204" t="str">
        <f t="shared" si="319"/>
        <v>DEN</v>
      </c>
    </row>
    <row r="10205" spans="1:24" x14ac:dyDescent="0.25">
      <c r="A10205" s="1">
        <v>10204</v>
      </c>
      <c r="B10205" t="s">
        <v>42</v>
      </c>
      <c r="C10205" t="s">
        <v>155</v>
      </c>
      <c r="D10205" t="s">
        <v>2482</v>
      </c>
      <c r="F10205" t="s">
        <v>24</v>
      </c>
      <c r="G10205">
        <v>48</v>
      </c>
      <c r="H10205">
        <v>102.2</v>
      </c>
      <c r="I10205">
        <v>96.8</v>
      </c>
      <c r="J10205">
        <v>5.3</v>
      </c>
      <c r="K10205">
        <v>65.8</v>
      </c>
      <c r="L10205">
        <v>1.79</v>
      </c>
      <c r="M10205">
        <v>18.899999999999999</v>
      </c>
      <c r="N10205">
        <v>28.6</v>
      </c>
      <c r="O10205">
        <v>71.2</v>
      </c>
      <c r="P10205">
        <v>51.9</v>
      </c>
      <c r="Q10205">
        <v>15.1</v>
      </c>
      <c r="R10205">
        <v>49.4</v>
      </c>
      <c r="S10205">
        <v>51.1</v>
      </c>
      <c r="T10205">
        <v>93.5</v>
      </c>
      <c r="U10205">
        <v>54.4</v>
      </c>
      <c r="V10205">
        <v>1</v>
      </c>
      <c r="W10205" t="str">
        <f t="shared" si="318"/>
        <v>MIA_01/27/2018</v>
      </c>
      <c r="X10205" t="str">
        <f t="shared" si="319"/>
        <v>MIA</v>
      </c>
    </row>
    <row r="10206" spans="1:24" x14ac:dyDescent="0.25">
      <c r="A10206" s="1">
        <v>10205</v>
      </c>
      <c r="B10206" t="s">
        <v>55</v>
      </c>
      <c r="C10206" t="s">
        <v>1086</v>
      </c>
      <c r="D10206" t="s">
        <v>2482</v>
      </c>
      <c r="F10206" t="s">
        <v>35</v>
      </c>
      <c r="G10206">
        <v>48</v>
      </c>
      <c r="H10206">
        <v>104.3</v>
      </c>
      <c r="I10206">
        <v>116.8</v>
      </c>
      <c r="J10206">
        <v>-12.5</v>
      </c>
      <c r="K10206">
        <v>57.9</v>
      </c>
      <c r="L10206">
        <v>1.38</v>
      </c>
      <c r="M10206">
        <v>17.5</v>
      </c>
      <c r="N10206">
        <v>23.9</v>
      </c>
      <c r="O10206">
        <v>60</v>
      </c>
      <c r="P10206">
        <v>43.6</v>
      </c>
      <c r="Q10206">
        <v>17.2</v>
      </c>
      <c r="R10206">
        <v>51.8</v>
      </c>
      <c r="S10206">
        <v>54.7</v>
      </c>
      <c r="T10206">
        <v>94</v>
      </c>
      <c r="U10206">
        <v>42.5</v>
      </c>
      <c r="V10206">
        <v>0</v>
      </c>
      <c r="W10206" t="str">
        <f t="shared" si="318"/>
        <v>BKN_01/27/2018</v>
      </c>
      <c r="X10206" t="str">
        <f t="shared" si="319"/>
        <v>BKN</v>
      </c>
    </row>
    <row r="10207" spans="1:24" x14ac:dyDescent="0.25">
      <c r="A10207" s="1">
        <v>10206</v>
      </c>
      <c r="B10207" t="s">
        <v>67</v>
      </c>
      <c r="C10207" t="s">
        <v>465</v>
      </c>
      <c r="D10207" t="s">
        <v>2482</v>
      </c>
      <c r="F10207" t="s">
        <v>35</v>
      </c>
      <c r="G10207">
        <v>48</v>
      </c>
      <c r="H10207">
        <v>107.1</v>
      </c>
      <c r="I10207">
        <v>111.2</v>
      </c>
      <c r="J10207">
        <v>-4.0999999999999996</v>
      </c>
      <c r="K10207">
        <v>45.9</v>
      </c>
      <c r="L10207">
        <v>1.06</v>
      </c>
      <c r="M10207">
        <v>13.1</v>
      </c>
      <c r="N10207">
        <v>29.4</v>
      </c>
      <c r="O10207">
        <v>74.5</v>
      </c>
      <c r="P10207">
        <v>51</v>
      </c>
      <c r="Q10207">
        <v>16.3</v>
      </c>
      <c r="R10207">
        <v>51.8</v>
      </c>
      <c r="S10207">
        <v>54.9</v>
      </c>
      <c r="T10207">
        <v>98</v>
      </c>
      <c r="U10207">
        <v>42.3</v>
      </c>
      <c r="V10207">
        <v>0</v>
      </c>
      <c r="W10207" t="str">
        <f t="shared" si="318"/>
        <v>BOS_01/27/2018</v>
      </c>
      <c r="X10207" t="str">
        <f t="shared" si="319"/>
        <v>BOS</v>
      </c>
    </row>
    <row r="10208" spans="1:24" x14ac:dyDescent="0.25">
      <c r="A10208" s="1">
        <v>10207</v>
      </c>
      <c r="B10208" t="s">
        <v>46</v>
      </c>
      <c r="C10208" t="s">
        <v>130</v>
      </c>
      <c r="D10208" t="s">
        <v>2482</v>
      </c>
      <c r="F10208" t="s">
        <v>35</v>
      </c>
      <c r="G10208">
        <v>48</v>
      </c>
      <c r="H10208">
        <v>110.6</v>
      </c>
      <c r="I10208">
        <v>137.19999999999999</v>
      </c>
      <c r="J10208">
        <v>-26.6</v>
      </c>
      <c r="K10208">
        <v>63.2</v>
      </c>
      <c r="L10208">
        <v>1.85</v>
      </c>
      <c r="M10208">
        <v>17.8</v>
      </c>
      <c r="N10208">
        <v>34.6</v>
      </c>
      <c r="O10208">
        <v>67.599999999999994</v>
      </c>
      <c r="P10208">
        <v>48.3</v>
      </c>
      <c r="Q10208">
        <v>13.8</v>
      </c>
      <c r="R10208">
        <v>50</v>
      </c>
      <c r="S10208">
        <v>53.5</v>
      </c>
      <c r="T10208">
        <v>94</v>
      </c>
      <c r="U10208">
        <v>34.6</v>
      </c>
      <c r="V10208">
        <v>0</v>
      </c>
      <c r="W10208" t="str">
        <f t="shared" si="318"/>
        <v>ATL_01/27/2018</v>
      </c>
      <c r="X10208" t="str">
        <f t="shared" si="319"/>
        <v>ATL</v>
      </c>
    </row>
    <row r="10209" spans="1:24" x14ac:dyDescent="0.25">
      <c r="A10209" s="1">
        <v>10208</v>
      </c>
      <c r="B10209" t="s">
        <v>33</v>
      </c>
      <c r="C10209" t="s">
        <v>126</v>
      </c>
      <c r="D10209" t="s">
        <v>2482</v>
      </c>
      <c r="F10209" t="s">
        <v>24</v>
      </c>
      <c r="G10209">
        <v>48</v>
      </c>
      <c r="H10209">
        <v>137.19999999999999</v>
      </c>
      <c r="I10209">
        <v>110.6</v>
      </c>
      <c r="J10209">
        <v>26.6</v>
      </c>
      <c r="K10209">
        <v>81.599999999999994</v>
      </c>
      <c r="L10209">
        <v>3.08</v>
      </c>
      <c r="M10209">
        <v>27.6</v>
      </c>
      <c r="N10209">
        <v>32.4</v>
      </c>
      <c r="O10209">
        <v>65.400000000000006</v>
      </c>
      <c r="P10209">
        <v>51.7</v>
      </c>
      <c r="Q10209">
        <v>13.8</v>
      </c>
      <c r="R10209">
        <v>68.2</v>
      </c>
      <c r="S10209">
        <v>70.8</v>
      </c>
      <c r="T10209">
        <v>94</v>
      </c>
      <c r="U10209">
        <v>65.400000000000006</v>
      </c>
      <c r="V10209">
        <v>1</v>
      </c>
      <c r="W10209" t="str">
        <f t="shared" si="318"/>
        <v>WAS_01/27/2018</v>
      </c>
      <c r="X10209" t="str">
        <f t="shared" si="319"/>
        <v>WAS</v>
      </c>
    </row>
    <row r="10210" spans="1:24" x14ac:dyDescent="0.25">
      <c r="A10210" s="1">
        <v>10209</v>
      </c>
      <c r="B10210" t="s">
        <v>31</v>
      </c>
      <c r="C10210" t="s">
        <v>1912</v>
      </c>
      <c r="D10210" t="s">
        <v>2482</v>
      </c>
      <c r="F10210" t="s">
        <v>35</v>
      </c>
      <c r="G10210">
        <v>48</v>
      </c>
      <c r="H10210">
        <v>97.8</v>
      </c>
      <c r="I10210">
        <v>98.9</v>
      </c>
      <c r="J10210">
        <v>-1.1000000000000001</v>
      </c>
      <c r="K10210">
        <v>50</v>
      </c>
      <c r="L10210">
        <v>2.13</v>
      </c>
      <c r="M10210">
        <v>14.3</v>
      </c>
      <c r="N10210">
        <v>19.600000000000001</v>
      </c>
      <c r="O10210">
        <v>71.400000000000006</v>
      </c>
      <c r="P10210">
        <v>43.8</v>
      </c>
      <c r="Q10210">
        <v>8.8000000000000007</v>
      </c>
      <c r="R10210">
        <v>46.5</v>
      </c>
      <c r="S10210">
        <v>47.7</v>
      </c>
      <c r="T10210">
        <v>91.5</v>
      </c>
      <c r="U10210">
        <v>46.2</v>
      </c>
      <c r="V10210">
        <v>0</v>
      </c>
      <c r="W10210" t="str">
        <f t="shared" si="318"/>
        <v>DAL_01/27/2018</v>
      </c>
      <c r="X10210" t="str">
        <f t="shared" si="319"/>
        <v>DAL</v>
      </c>
    </row>
    <row r="10211" spans="1:24" x14ac:dyDescent="0.25">
      <c r="A10211" s="1">
        <v>10210</v>
      </c>
      <c r="B10211" t="s">
        <v>52</v>
      </c>
      <c r="C10211" t="s">
        <v>162</v>
      </c>
      <c r="D10211" t="s">
        <v>2482</v>
      </c>
      <c r="F10211" t="s">
        <v>35</v>
      </c>
      <c r="G10211">
        <v>48</v>
      </c>
      <c r="H10211">
        <v>96.8</v>
      </c>
      <c r="I10211">
        <v>102.2</v>
      </c>
      <c r="J10211">
        <v>-5.3</v>
      </c>
      <c r="K10211">
        <v>41.4</v>
      </c>
      <c r="L10211">
        <v>1.5</v>
      </c>
      <c r="M10211">
        <v>9.8000000000000007</v>
      </c>
      <c r="N10211">
        <v>28.8</v>
      </c>
      <c r="O10211">
        <v>71.400000000000006</v>
      </c>
      <c r="P10211">
        <v>48.1</v>
      </c>
      <c r="Q10211">
        <v>8.5</v>
      </c>
      <c r="R10211">
        <v>37.5</v>
      </c>
      <c r="S10211">
        <v>45.8</v>
      </c>
      <c r="T10211">
        <v>93.5</v>
      </c>
      <c r="U10211">
        <v>45.6</v>
      </c>
      <c r="V10211">
        <v>0</v>
      </c>
      <c r="W10211" t="str">
        <f t="shared" si="318"/>
        <v>CHA_01/27/2018</v>
      </c>
      <c r="X10211" t="str">
        <f t="shared" si="319"/>
        <v>CHA</v>
      </c>
    </row>
    <row r="10212" spans="1:24" x14ac:dyDescent="0.25">
      <c r="A10212" s="1">
        <v>10211</v>
      </c>
      <c r="B10212" t="s">
        <v>71</v>
      </c>
      <c r="C10212" t="s">
        <v>1581</v>
      </c>
      <c r="D10212" t="s">
        <v>2482</v>
      </c>
      <c r="F10212" t="s">
        <v>35</v>
      </c>
      <c r="G10212">
        <v>48</v>
      </c>
      <c r="H10212">
        <v>113.7</v>
      </c>
      <c r="I10212">
        <v>126</v>
      </c>
      <c r="J10212">
        <v>-12.4</v>
      </c>
      <c r="K10212">
        <v>61.5</v>
      </c>
      <c r="L10212">
        <v>1.41</v>
      </c>
      <c r="M10212">
        <v>17.600000000000001</v>
      </c>
      <c r="N10212">
        <v>36.200000000000003</v>
      </c>
      <c r="O10212">
        <v>62.7</v>
      </c>
      <c r="P10212">
        <v>50</v>
      </c>
      <c r="Q10212">
        <v>17.899999999999999</v>
      </c>
      <c r="R10212">
        <v>53.6</v>
      </c>
      <c r="S10212">
        <v>57.1</v>
      </c>
      <c r="T10212">
        <v>95.5</v>
      </c>
      <c r="U10212">
        <v>44.7</v>
      </c>
      <c r="V10212">
        <v>0</v>
      </c>
      <c r="W10212" t="str">
        <f t="shared" si="318"/>
        <v>DET_01/27/2018</v>
      </c>
      <c r="X10212" t="str">
        <f t="shared" si="319"/>
        <v>DET</v>
      </c>
    </row>
    <row r="10213" spans="1:24" x14ac:dyDescent="0.25">
      <c r="A10213" s="1">
        <v>10212</v>
      </c>
      <c r="B10213" t="s">
        <v>44</v>
      </c>
      <c r="C10213" t="s">
        <v>957</v>
      </c>
      <c r="D10213" t="s">
        <v>2482</v>
      </c>
      <c r="F10213" t="s">
        <v>35</v>
      </c>
      <c r="G10213">
        <v>48</v>
      </c>
      <c r="H10213">
        <v>120.4</v>
      </c>
      <c r="I10213">
        <v>120</v>
      </c>
      <c r="J10213">
        <v>0.4</v>
      </c>
      <c r="K10213">
        <v>50</v>
      </c>
      <c r="L10213">
        <v>1.31</v>
      </c>
      <c r="M10213">
        <v>16.399999999999999</v>
      </c>
      <c r="N10213">
        <v>31.8</v>
      </c>
      <c r="O10213">
        <v>69</v>
      </c>
      <c r="P10213">
        <v>50</v>
      </c>
      <c r="Q10213">
        <v>17.2</v>
      </c>
      <c r="R10213">
        <v>59.7</v>
      </c>
      <c r="S10213">
        <v>61.5</v>
      </c>
      <c r="T10213">
        <v>94</v>
      </c>
      <c r="U10213">
        <v>47.7</v>
      </c>
      <c r="V10213">
        <v>0</v>
      </c>
      <c r="W10213" t="str">
        <f t="shared" si="318"/>
        <v>ORL_01/27/2018</v>
      </c>
      <c r="X10213" t="str">
        <f t="shared" si="319"/>
        <v>ORL</v>
      </c>
    </row>
    <row r="10214" spans="1:24" x14ac:dyDescent="0.25">
      <c r="A10214" s="1">
        <v>10213</v>
      </c>
      <c r="B10214" t="s">
        <v>55</v>
      </c>
      <c r="C10214" t="s">
        <v>715</v>
      </c>
      <c r="D10214" t="s">
        <v>2483</v>
      </c>
      <c r="F10214" t="s">
        <v>35</v>
      </c>
      <c r="G10214">
        <v>48</v>
      </c>
      <c r="H10214">
        <v>93.8</v>
      </c>
      <c r="I10214">
        <v>119.6</v>
      </c>
      <c r="J10214">
        <v>-25.8</v>
      </c>
      <c r="K10214">
        <v>54.5</v>
      </c>
      <c r="L10214">
        <v>1.29</v>
      </c>
      <c r="M10214">
        <v>14</v>
      </c>
      <c r="N10214">
        <v>25.9</v>
      </c>
      <c r="O10214">
        <v>85.7</v>
      </c>
      <c r="P10214">
        <v>51</v>
      </c>
      <c r="Q10214">
        <v>14.4</v>
      </c>
      <c r="R10214">
        <v>41.6</v>
      </c>
      <c r="S10214">
        <v>46.5</v>
      </c>
      <c r="T10214">
        <v>97</v>
      </c>
      <c r="U10214">
        <v>32.6</v>
      </c>
      <c r="V10214">
        <v>0</v>
      </c>
      <c r="W10214" t="str">
        <f t="shared" si="318"/>
        <v>BKN_01/26/2018</v>
      </c>
      <c r="X10214" t="str">
        <f t="shared" si="319"/>
        <v>BKN</v>
      </c>
    </row>
    <row r="10215" spans="1:24" x14ac:dyDescent="0.25">
      <c r="A10215" s="1">
        <v>10214</v>
      </c>
      <c r="B10215" t="s">
        <v>79</v>
      </c>
      <c r="C10215" t="s">
        <v>640</v>
      </c>
      <c r="D10215" t="s">
        <v>2483</v>
      </c>
      <c r="F10215" t="s">
        <v>24</v>
      </c>
      <c r="G10215">
        <v>48</v>
      </c>
      <c r="H10215">
        <v>109.2</v>
      </c>
      <c r="I10215">
        <v>86.7</v>
      </c>
      <c r="J10215">
        <v>22.4</v>
      </c>
      <c r="K10215">
        <v>61</v>
      </c>
      <c r="L10215">
        <v>1.56</v>
      </c>
      <c r="M10215">
        <v>18.399999999999999</v>
      </c>
      <c r="N10215">
        <v>28.3</v>
      </c>
      <c r="O10215">
        <v>68.3</v>
      </c>
      <c r="P10215">
        <v>51.4</v>
      </c>
      <c r="Q10215">
        <v>16.3</v>
      </c>
      <c r="R10215">
        <v>53.5</v>
      </c>
      <c r="S10215">
        <v>56.5</v>
      </c>
      <c r="T10215">
        <v>98</v>
      </c>
      <c r="U10215">
        <v>72.599999999999994</v>
      </c>
      <c r="V10215">
        <v>1</v>
      </c>
      <c r="W10215" t="str">
        <f t="shared" si="318"/>
        <v>NYK_01/26/2018</v>
      </c>
      <c r="X10215" t="str">
        <f t="shared" si="319"/>
        <v>NYK</v>
      </c>
    </row>
    <row r="10216" spans="1:24" x14ac:dyDescent="0.25">
      <c r="A10216" s="1">
        <v>10215</v>
      </c>
      <c r="B10216" t="s">
        <v>25</v>
      </c>
      <c r="C10216" t="s">
        <v>1450</v>
      </c>
      <c r="D10216" t="s">
        <v>2483</v>
      </c>
      <c r="F10216" t="s">
        <v>24</v>
      </c>
      <c r="G10216">
        <v>48</v>
      </c>
      <c r="H10216">
        <v>109.1</v>
      </c>
      <c r="I10216">
        <v>103</v>
      </c>
      <c r="J10216">
        <v>6.1</v>
      </c>
      <c r="K10216">
        <v>56.1</v>
      </c>
      <c r="L10216">
        <v>2.56</v>
      </c>
      <c r="M10216">
        <v>17.3</v>
      </c>
      <c r="N10216">
        <v>22.2</v>
      </c>
      <c r="O10216">
        <v>66.099999999999994</v>
      </c>
      <c r="P10216">
        <v>45.7</v>
      </c>
      <c r="Q10216">
        <v>9.1</v>
      </c>
      <c r="R10216">
        <v>47.8</v>
      </c>
      <c r="S10216">
        <v>52.3</v>
      </c>
      <c r="T10216">
        <v>99.5</v>
      </c>
      <c r="U10216">
        <v>56.7</v>
      </c>
      <c r="V10216">
        <v>1</v>
      </c>
      <c r="W10216" t="str">
        <f t="shared" si="318"/>
        <v>LAL_01/26/2018</v>
      </c>
      <c r="X10216" t="str">
        <f t="shared" si="319"/>
        <v>LAL</v>
      </c>
    </row>
    <row r="10217" spans="1:24" x14ac:dyDescent="0.25">
      <c r="A10217" s="1">
        <v>10216</v>
      </c>
      <c r="B10217" t="s">
        <v>27</v>
      </c>
      <c r="C10217" t="s">
        <v>1271</v>
      </c>
      <c r="D10217" t="s">
        <v>2483</v>
      </c>
      <c r="F10217" t="s">
        <v>24</v>
      </c>
      <c r="G10217">
        <v>48</v>
      </c>
      <c r="H10217">
        <v>102.1</v>
      </c>
      <c r="I10217">
        <v>98.9</v>
      </c>
      <c r="J10217">
        <v>3.2</v>
      </c>
      <c r="K10217">
        <v>55.6</v>
      </c>
      <c r="L10217">
        <v>1.54</v>
      </c>
      <c r="M10217">
        <v>15.2</v>
      </c>
      <c r="N10217">
        <v>33.299999999999997</v>
      </c>
      <c r="O10217">
        <v>67.8</v>
      </c>
      <c r="P10217">
        <v>51.3</v>
      </c>
      <c r="Q10217">
        <v>13.7</v>
      </c>
      <c r="R10217">
        <v>47.1</v>
      </c>
      <c r="S10217">
        <v>50.4</v>
      </c>
      <c r="T10217">
        <v>94.5</v>
      </c>
      <c r="U10217">
        <v>49.4</v>
      </c>
      <c r="V10217">
        <v>1</v>
      </c>
      <c r="W10217" t="str">
        <f t="shared" si="318"/>
        <v>UTA_01/26/2018</v>
      </c>
      <c r="X10217" t="str">
        <f t="shared" si="319"/>
        <v>UTA</v>
      </c>
    </row>
    <row r="10218" spans="1:24" x14ac:dyDescent="0.25">
      <c r="A10218" s="1">
        <v>10217</v>
      </c>
      <c r="B10218" t="s">
        <v>36</v>
      </c>
      <c r="C10218" t="s">
        <v>100</v>
      </c>
      <c r="D10218" t="s">
        <v>2483</v>
      </c>
      <c r="F10218" t="s">
        <v>24</v>
      </c>
      <c r="G10218">
        <v>48</v>
      </c>
      <c r="H10218">
        <v>115.1</v>
      </c>
      <c r="I10218">
        <v>101.1</v>
      </c>
      <c r="J10218">
        <v>14</v>
      </c>
      <c r="K10218">
        <v>51.3</v>
      </c>
      <c r="L10218">
        <v>1.33</v>
      </c>
      <c r="M10218">
        <v>16</v>
      </c>
      <c r="N10218">
        <v>28.6</v>
      </c>
      <c r="O10218">
        <v>80.400000000000006</v>
      </c>
      <c r="P10218">
        <v>58.2</v>
      </c>
      <c r="Q10218">
        <v>16.100000000000001</v>
      </c>
      <c r="R10218">
        <v>55.7</v>
      </c>
      <c r="S10218">
        <v>60</v>
      </c>
      <c r="T10218">
        <v>92.5</v>
      </c>
      <c r="U10218">
        <v>59.9</v>
      </c>
      <c r="V10218">
        <v>1</v>
      </c>
      <c r="W10218" t="str">
        <f t="shared" si="318"/>
        <v>POR_01/26/2018</v>
      </c>
      <c r="X10218" t="str">
        <f t="shared" si="319"/>
        <v>POR</v>
      </c>
    </row>
    <row r="10219" spans="1:24" x14ac:dyDescent="0.25">
      <c r="A10219" s="1">
        <v>10218</v>
      </c>
      <c r="B10219" t="s">
        <v>46</v>
      </c>
      <c r="C10219" t="s">
        <v>444</v>
      </c>
      <c r="D10219" t="s">
        <v>2483</v>
      </c>
      <c r="F10219" t="s">
        <v>35</v>
      </c>
      <c r="G10219">
        <v>48</v>
      </c>
      <c r="H10219">
        <v>107.8</v>
      </c>
      <c r="I10219">
        <v>119.8</v>
      </c>
      <c r="J10219">
        <v>-12</v>
      </c>
      <c r="K10219">
        <v>62.2</v>
      </c>
      <c r="L10219">
        <v>1.1000000000000001</v>
      </c>
      <c r="M10219">
        <v>17.2</v>
      </c>
      <c r="N10219">
        <v>20.5</v>
      </c>
      <c r="O10219">
        <v>73.5</v>
      </c>
      <c r="P10219">
        <v>48.4</v>
      </c>
      <c r="Q10219">
        <v>20.6</v>
      </c>
      <c r="R10219">
        <v>56.3</v>
      </c>
      <c r="S10219">
        <v>61.1</v>
      </c>
      <c r="T10219">
        <v>101.5</v>
      </c>
      <c r="U10219">
        <v>42.9</v>
      </c>
      <c r="V10219">
        <v>0</v>
      </c>
      <c r="W10219" t="str">
        <f t="shared" si="318"/>
        <v>ATL_01/26/2018</v>
      </c>
      <c r="X10219" t="str">
        <f t="shared" si="319"/>
        <v>ATL</v>
      </c>
    </row>
    <row r="10220" spans="1:24" x14ac:dyDescent="0.25">
      <c r="A10220" s="1">
        <v>10219</v>
      </c>
      <c r="B10220" t="s">
        <v>75</v>
      </c>
      <c r="C10220" t="s">
        <v>906</v>
      </c>
      <c r="D10220" t="s">
        <v>2483</v>
      </c>
      <c r="F10220" t="s">
        <v>35</v>
      </c>
      <c r="G10220">
        <v>48</v>
      </c>
      <c r="H10220">
        <v>106.9</v>
      </c>
      <c r="I10220">
        <v>112.7</v>
      </c>
      <c r="J10220">
        <v>-5.8</v>
      </c>
      <c r="K10220">
        <v>62.8</v>
      </c>
      <c r="L10220">
        <v>1.69</v>
      </c>
      <c r="M10220">
        <v>19.600000000000001</v>
      </c>
      <c r="N10220">
        <v>22.4</v>
      </c>
      <c r="O10220">
        <v>76.900000000000006</v>
      </c>
      <c r="P10220">
        <v>46.6</v>
      </c>
      <c r="Q10220">
        <v>15.8</v>
      </c>
      <c r="R10220">
        <v>54.4</v>
      </c>
      <c r="S10220">
        <v>56.3</v>
      </c>
      <c r="T10220">
        <v>101.5</v>
      </c>
      <c r="U10220">
        <v>44.4</v>
      </c>
      <c r="V10220">
        <v>0</v>
      </c>
      <c r="W10220" t="str">
        <f t="shared" si="318"/>
        <v>IND_01/26/2018</v>
      </c>
      <c r="X10220" t="str">
        <f t="shared" si="319"/>
        <v>IND</v>
      </c>
    </row>
    <row r="10221" spans="1:24" x14ac:dyDescent="0.25">
      <c r="A10221" s="1">
        <v>10220</v>
      </c>
      <c r="B10221" t="s">
        <v>31</v>
      </c>
      <c r="C10221" t="s">
        <v>98</v>
      </c>
      <c r="D10221" t="s">
        <v>2483</v>
      </c>
      <c r="F10221" t="s">
        <v>35</v>
      </c>
      <c r="G10221">
        <v>48</v>
      </c>
      <c r="H10221">
        <v>101.1</v>
      </c>
      <c r="I10221">
        <v>115.1</v>
      </c>
      <c r="J10221">
        <v>-14</v>
      </c>
      <c r="K10221">
        <v>48.6</v>
      </c>
      <c r="L10221">
        <v>3.4</v>
      </c>
      <c r="M10221">
        <v>14.2</v>
      </c>
      <c r="N10221">
        <v>19.600000000000001</v>
      </c>
      <c r="O10221">
        <v>71.400000000000006</v>
      </c>
      <c r="P10221">
        <v>41.8</v>
      </c>
      <c r="Q10221">
        <v>5.4</v>
      </c>
      <c r="R10221">
        <v>44.9</v>
      </c>
      <c r="S10221">
        <v>48.2</v>
      </c>
      <c r="T10221">
        <v>92.5</v>
      </c>
      <c r="U10221">
        <v>40.1</v>
      </c>
      <c r="V10221">
        <v>0</v>
      </c>
      <c r="W10221" t="str">
        <f t="shared" si="318"/>
        <v>DAL_01/26/2018</v>
      </c>
      <c r="X10221" t="str">
        <f t="shared" si="319"/>
        <v>DAL</v>
      </c>
    </row>
    <row r="10222" spans="1:24" x14ac:dyDescent="0.25">
      <c r="A10222" s="1">
        <v>10221</v>
      </c>
      <c r="B10222" t="s">
        <v>65</v>
      </c>
      <c r="C10222" t="s">
        <v>722</v>
      </c>
      <c r="D10222" t="s">
        <v>2483</v>
      </c>
      <c r="F10222" t="s">
        <v>24</v>
      </c>
      <c r="G10222">
        <v>48</v>
      </c>
      <c r="H10222">
        <v>119.6</v>
      </c>
      <c r="I10222">
        <v>93.8</v>
      </c>
      <c r="J10222">
        <v>25.8</v>
      </c>
      <c r="K10222">
        <v>65.099999999999994</v>
      </c>
      <c r="L10222">
        <v>2.8</v>
      </c>
      <c r="M10222">
        <v>21.4</v>
      </c>
      <c r="N10222">
        <v>14.3</v>
      </c>
      <c r="O10222">
        <v>74.099999999999994</v>
      </c>
      <c r="P10222">
        <v>49</v>
      </c>
      <c r="Q10222">
        <v>10.3</v>
      </c>
      <c r="R10222">
        <v>59</v>
      </c>
      <c r="S10222">
        <v>63.2</v>
      </c>
      <c r="T10222">
        <v>97</v>
      </c>
      <c r="U10222">
        <v>67.400000000000006</v>
      </c>
      <c r="V10222">
        <v>1</v>
      </c>
      <c r="W10222" t="str">
        <f t="shared" si="318"/>
        <v>MIL_01/26/2018</v>
      </c>
      <c r="X10222" t="str">
        <f t="shared" si="319"/>
        <v>MIL</v>
      </c>
    </row>
    <row r="10223" spans="1:24" x14ac:dyDescent="0.25">
      <c r="A10223" s="1">
        <v>10222</v>
      </c>
      <c r="B10223" t="s">
        <v>48</v>
      </c>
      <c r="C10223" t="s">
        <v>1272</v>
      </c>
      <c r="D10223" t="s">
        <v>2483</v>
      </c>
      <c r="F10223" t="s">
        <v>35</v>
      </c>
      <c r="G10223">
        <v>48</v>
      </c>
      <c r="H10223">
        <v>98.9</v>
      </c>
      <c r="I10223">
        <v>102.1</v>
      </c>
      <c r="J10223">
        <v>-3.2</v>
      </c>
      <c r="K10223">
        <v>62.2</v>
      </c>
      <c r="L10223">
        <v>2.09</v>
      </c>
      <c r="M10223">
        <v>16.899999999999999</v>
      </c>
      <c r="N10223">
        <v>32.200000000000003</v>
      </c>
      <c r="O10223">
        <v>66.7</v>
      </c>
      <c r="P10223">
        <v>48.7</v>
      </c>
      <c r="Q10223">
        <v>11.7</v>
      </c>
      <c r="R10223">
        <v>42.6</v>
      </c>
      <c r="S10223">
        <v>45.4</v>
      </c>
      <c r="T10223">
        <v>94.5</v>
      </c>
      <c r="U10223">
        <v>50.6</v>
      </c>
      <c r="V10223">
        <v>0</v>
      </c>
      <c r="W10223" t="str">
        <f t="shared" si="318"/>
        <v>TOR_01/26/2018</v>
      </c>
      <c r="X10223" t="str">
        <f t="shared" si="319"/>
        <v>TOR</v>
      </c>
    </row>
    <row r="10224" spans="1:24" x14ac:dyDescent="0.25">
      <c r="A10224" s="1">
        <v>10223</v>
      </c>
      <c r="B10224" t="s">
        <v>38</v>
      </c>
      <c r="C10224" t="s">
        <v>498</v>
      </c>
      <c r="D10224" t="s">
        <v>2483</v>
      </c>
      <c r="F10224" t="s">
        <v>35</v>
      </c>
      <c r="G10224">
        <v>48</v>
      </c>
      <c r="H10224">
        <v>110.8</v>
      </c>
      <c r="I10224">
        <v>112.7</v>
      </c>
      <c r="J10224">
        <v>-2</v>
      </c>
      <c r="K10224">
        <v>61.1</v>
      </c>
      <c r="L10224">
        <v>1.69</v>
      </c>
      <c r="M10224">
        <v>17.100000000000001</v>
      </c>
      <c r="N10224">
        <v>10.9</v>
      </c>
      <c r="O10224">
        <v>81</v>
      </c>
      <c r="P10224">
        <v>44.3</v>
      </c>
      <c r="Q10224">
        <v>12.7</v>
      </c>
      <c r="R10224">
        <v>53.8</v>
      </c>
      <c r="S10224">
        <v>60.5</v>
      </c>
      <c r="T10224">
        <v>102</v>
      </c>
      <c r="U10224">
        <v>45.4</v>
      </c>
      <c r="V10224">
        <v>0</v>
      </c>
      <c r="W10224" t="str">
        <f t="shared" si="318"/>
        <v>HOU_01/26/2018</v>
      </c>
      <c r="X10224" t="str">
        <f t="shared" si="319"/>
        <v>HOU</v>
      </c>
    </row>
    <row r="10225" spans="1:24" x14ac:dyDescent="0.25">
      <c r="A10225" s="1">
        <v>10224</v>
      </c>
      <c r="B10225" t="s">
        <v>81</v>
      </c>
      <c r="C10225" t="s">
        <v>882</v>
      </c>
      <c r="D10225" t="s">
        <v>2483</v>
      </c>
      <c r="F10225" t="s">
        <v>24</v>
      </c>
      <c r="G10225">
        <v>48</v>
      </c>
      <c r="H10225">
        <v>107.9</v>
      </c>
      <c r="I10225">
        <v>100</v>
      </c>
      <c r="J10225">
        <v>7.9</v>
      </c>
      <c r="K10225">
        <v>59</v>
      </c>
      <c r="L10225">
        <v>2.2999999999999998</v>
      </c>
      <c r="M10225">
        <v>18</v>
      </c>
      <c r="N10225">
        <v>13.3</v>
      </c>
      <c r="O10225">
        <v>77.3</v>
      </c>
      <c r="P10225">
        <v>44.9</v>
      </c>
      <c r="Q10225">
        <v>9.9</v>
      </c>
      <c r="R10225">
        <v>55</v>
      </c>
      <c r="S10225">
        <v>58.8</v>
      </c>
      <c r="T10225">
        <v>100.5</v>
      </c>
      <c r="U10225">
        <v>55.2</v>
      </c>
      <c r="V10225">
        <v>1</v>
      </c>
      <c r="W10225" t="str">
        <f t="shared" si="318"/>
        <v>LAC_01/26/2018</v>
      </c>
      <c r="X10225" t="str">
        <f t="shared" si="319"/>
        <v>LAC</v>
      </c>
    </row>
    <row r="10226" spans="1:24" x14ac:dyDescent="0.25">
      <c r="A10226" s="1">
        <v>10225</v>
      </c>
      <c r="B10226" t="s">
        <v>40</v>
      </c>
      <c r="C10226" t="s">
        <v>1449</v>
      </c>
      <c r="D10226" t="s">
        <v>2483</v>
      </c>
      <c r="F10226" t="s">
        <v>35</v>
      </c>
      <c r="G10226">
        <v>48</v>
      </c>
      <c r="H10226">
        <v>103</v>
      </c>
      <c r="I10226">
        <v>109.1</v>
      </c>
      <c r="J10226">
        <v>-6.1</v>
      </c>
      <c r="K10226">
        <v>60</v>
      </c>
      <c r="L10226">
        <v>1.5</v>
      </c>
      <c r="M10226">
        <v>14.9</v>
      </c>
      <c r="N10226">
        <v>33.9</v>
      </c>
      <c r="O10226">
        <v>77.8</v>
      </c>
      <c r="P10226">
        <v>54.3</v>
      </c>
      <c r="Q10226">
        <v>14</v>
      </c>
      <c r="R10226">
        <v>46.8</v>
      </c>
      <c r="S10226">
        <v>49.7</v>
      </c>
      <c r="T10226">
        <v>99.5</v>
      </c>
      <c r="U10226">
        <v>43.3</v>
      </c>
      <c r="V10226">
        <v>0</v>
      </c>
      <c r="W10226" t="str">
        <f t="shared" si="318"/>
        <v>CHI_01/26/2018</v>
      </c>
      <c r="X10226" t="str">
        <f t="shared" si="319"/>
        <v>CHI</v>
      </c>
    </row>
    <row r="10227" spans="1:24" x14ac:dyDescent="0.25">
      <c r="A10227" s="1">
        <v>10226</v>
      </c>
      <c r="B10227" t="s">
        <v>57</v>
      </c>
      <c r="C10227" t="s">
        <v>875</v>
      </c>
      <c r="D10227" t="s">
        <v>2483</v>
      </c>
      <c r="F10227" t="s">
        <v>35</v>
      </c>
      <c r="G10227">
        <v>48</v>
      </c>
      <c r="H10227">
        <v>100</v>
      </c>
      <c r="I10227">
        <v>107.9</v>
      </c>
      <c r="J10227">
        <v>-7.9</v>
      </c>
      <c r="K10227">
        <v>79.5</v>
      </c>
      <c r="L10227">
        <v>1.55</v>
      </c>
      <c r="M10227">
        <v>22</v>
      </c>
      <c r="N10227">
        <v>22.7</v>
      </c>
      <c r="O10227">
        <v>86.7</v>
      </c>
      <c r="P10227">
        <v>55.1</v>
      </c>
      <c r="Q10227">
        <v>20</v>
      </c>
      <c r="R10227">
        <v>53.1</v>
      </c>
      <c r="S10227">
        <v>56.2</v>
      </c>
      <c r="T10227">
        <v>100.5</v>
      </c>
      <c r="U10227">
        <v>44.8</v>
      </c>
      <c r="V10227">
        <v>0</v>
      </c>
      <c r="W10227" t="str">
        <f t="shared" si="318"/>
        <v>MEM_01/26/2018</v>
      </c>
      <c r="X10227" t="str">
        <f t="shared" si="319"/>
        <v>MEM</v>
      </c>
    </row>
    <row r="10228" spans="1:24" x14ac:dyDescent="0.25">
      <c r="A10228" s="1">
        <v>10227</v>
      </c>
      <c r="B10228" t="s">
        <v>69</v>
      </c>
      <c r="C10228" t="s">
        <v>638</v>
      </c>
      <c r="D10228" t="s">
        <v>2483</v>
      </c>
      <c r="F10228" t="s">
        <v>35</v>
      </c>
      <c r="G10228">
        <v>48</v>
      </c>
      <c r="H10228">
        <v>86.7</v>
      </c>
      <c r="I10228">
        <v>109.2</v>
      </c>
      <c r="J10228">
        <v>-22.4</v>
      </c>
      <c r="K10228">
        <v>45.5</v>
      </c>
      <c r="L10228">
        <v>1</v>
      </c>
      <c r="M10228">
        <v>11.3</v>
      </c>
      <c r="N10228">
        <v>31.7</v>
      </c>
      <c r="O10228">
        <v>71.7</v>
      </c>
      <c r="P10228">
        <v>48.6</v>
      </c>
      <c r="Q10228">
        <v>15.3</v>
      </c>
      <c r="R10228">
        <v>41</v>
      </c>
      <c r="S10228">
        <v>42.6</v>
      </c>
      <c r="T10228">
        <v>98</v>
      </c>
      <c r="U10228">
        <v>27.4</v>
      </c>
      <c r="V10228">
        <v>0</v>
      </c>
      <c r="W10228" t="str">
        <f t="shared" si="318"/>
        <v>PHX_01/26/2018</v>
      </c>
      <c r="X10228" t="str">
        <f t="shared" si="319"/>
        <v>PHX</v>
      </c>
    </row>
    <row r="10229" spans="1:24" x14ac:dyDescent="0.25">
      <c r="A10229" s="1">
        <v>10228</v>
      </c>
      <c r="B10229" t="s">
        <v>61</v>
      </c>
      <c r="C10229" t="s">
        <v>1085</v>
      </c>
      <c r="D10229" t="s">
        <v>2483</v>
      </c>
      <c r="F10229" t="s">
        <v>35</v>
      </c>
      <c r="G10229">
        <v>48</v>
      </c>
      <c r="H10229">
        <v>89.7</v>
      </c>
      <c r="I10229">
        <v>111.5</v>
      </c>
      <c r="J10229">
        <v>-21.8</v>
      </c>
      <c r="K10229">
        <v>66.7</v>
      </c>
      <c r="L10229">
        <v>2</v>
      </c>
      <c r="M10229">
        <v>17.399999999999999</v>
      </c>
      <c r="N10229">
        <v>16.7</v>
      </c>
      <c r="O10229">
        <v>70.5</v>
      </c>
      <c r="P10229">
        <v>42.4</v>
      </c>
      <c r="Q10229">
        <v>11.5</v>
      </c>
      <c r="R10229">
        <v>42</v>
      </c>
      <c r="S10229">
        <v>47</v>
      </c>
      <c r="T10229">
        <v>87</v>
      </c>
      <c r="U10229">
        <v>42</v>
      </c>
      <c r="V10229">
        <v>0</v>
      </c>
      <c r="W10229" t="str">
        <f t="shared" si="318"/>
        <v>SAS_01/26/2018</v>
      </c>
      <c r="X10229" t="str">
        <f t="shared" si="319"/>
        <v>SAS</v>
      </c>
    </row>
    <row r="10230" spans="1:24" x14ac:dyDescent="0.25">
      <c r="A10230" s="1">
        <v>10229</v>
      </c>
      <c r="B10230" t="s">
        <v>50</v>
      </c>
      <c r="C10230" t="s">
        <v>497</v>
      </c>
      <c r="D10230" t="s">
        <v>2483</v>
      </c>
      <c r="F10230" t="s">
        <v>24</v>
      </c>
      <c r="G10230">
        <v>48</v>
      </c>
      <c r="H10230">
        <v>112.7</v>
      </c>
      <c r="I10230">
        <v>110.8</v>
      </c>
      <c r="J10230">
        <v>2</v>
      </c>
      <c r="K10230">
        <v>81.8</v>
      </c>
      <c r="L10230">
        <v>2.25</v>
      </c>
      <c r="M10230">
        <v>24.8</v>
      </c>
      <c r="N10230">
        <v>19</v>
      </c>
      <c r="O10230">
        <v>89.1</v>
      </c>
      <c r="P10230">
        <v>55.7</v>
      </c>
      <c r="Q10230">
        <v>15.7</v>
      </c>
      <c r="R10230">
        <v>60.4</v>
      </c>
      <c r="S10230">
        <v>63</v>
      </c>
      <c r="T10230">
        <v>102</v>
      </c>
      <c r="U10230">
        <v>54.6</v>
      </c>
      <c r="V10230">
        <v>1</v>
      </c>
      <c r="W10230" t="str">
        <f t="shared" si="318"/>
        <v>NOP_01/26/2018</v>
      </c>
      <c r="X10230" t="str">
        <f t="shared" si="319"/>
        <v>NOP</v>
      </c>
    </row>
    <row r="10231" spans="1:24" x14ac:dyDescent="0.25">
      <c r="A10231" s="1">
        <v>10230</v>
      </c>
      <c r="B10231" t="s">
        <v>21</v>
      </c>
      <c r="C10231" t="s">
        <v>907</v>
      </c>
      <c r="D10231" t="s">
        <v>2483</v>
      </c>
      <c r="F10231" t="s">
        <v>24</v>
      </c>
      <c r="G10231">
        <v>48</v>
      </c>
      <c r="H10231">
        <v>112.7</v>
      </c>
      <c r="I10231">
        <v>106.9</v>
      </c>
      <c r="J10231">
        <v>5.8</v>
      </c>
      <c r="K10231">
        <v>58.7</v>
      </c>
      <c r="L10231">
        <v>1.29</v>
      </c>
      <c r="M10231">
        <v>19.600000000000001</v>
      </c>
      <c r="N10231">
        <v>23.1</v>
      </c>
      <c r="O10231">
        <v>77.599999999999994</v>
      </c>
      <c r="P10231">
        <v>53.4</v>
      </c>
      <c r="Q10231">
        <v>20.6</v>
      </c>
      <c r="R10231">
        <v>64</v>
      </c>
      <c r="S10231">
        <v>65.5</v>
      </c>
      <c r="T10231">
        <v>101.5</v>
      </c>
      <c r="U10231">
        <v>55.6</v>
      </c>
      <c r="V10231">
        <v>1</v>
      </c>
      <c r="W10231" t="str">
        <f t="shared" si="318"/>
        <v>CLE_01/26/2018</v>
      </c>
      <c r="X10231" t="str">
        <f t="shared" si="319"/>
        <v>CLE</v>
      </c>
    </row>
    <row r="10232" spans="1:24" x14ac:dyDescent="0.25">
      <c r="A10232" s="1">
        <v>10231</v>
      </c>
      <c r="B10232" t="s">
        <v>59</v>
      </c>
      <c r="C10232" t="s">
        <v>1083</v>
      </c>
      <c r="D10232" t="s">
        <v>2483</v>
      </c>
      <c r="F10232" t="s">
        <v>24</v>
      </c>
      <c r="G10232">
        <v>48</v>
      </c>
      <c r="H10232">
        <v>111.5</v>
      </c>
      <c r="I10232">
        <v>89.7</v>
      </c>
      <c r="J10232">
        <v>21.8</v>
      </c>
      <c r="K10232">
        <v>60.5</v>
      </c>
      <c r="L10232">
        <v>2.2999999999999998</v>
      </c>
      <c r="M10232">
        <v>18.7</v>
      </c>
      <c r="N10232">
        <v>29.5</v>
      </c>
      <c r="O10232">
        <v>83.3</v>
      </c>
      <c r="P10232">
        <v>57.6</v>
      </c>
      <c r="Q10232">
        <v>11.5</v>
      </c>
      <c r="R10232">
        <v>53.8</v>
      </c>
      <c r="S10232">
        <v>55.8</v>
      </c>
      <c r="T10232">
        <v>87</v>
      </c>
      <c r="U10232">
        <v>58</v>
      </c>
      <c r="V10232">
        <v>1</v>
      </c>
      <c r="W10232" t="str">
        <f t="shared" si="318"/>
        <v>PHI_01/26/2018</v>
      </c>
      <c r="X10232" t="str">
        <f t="shared" si="319"/>
        <v>PHI</v>
      </c>
    </row>
    <row r="10233" spans="1:24" x14ac:dyDescent="0.25">
      <c r="A10233" s="1">
        <v>10232</v>
      </c>
      <c r="B10233" t="s">
        <v>52</v>
      </c>
      <c r="C10233" t="s">
        <v>458</v>
      </c>
      <c r="D10233" t="s">
        <v>2483</v>
      </c>
      <c r="F10233" t="s">
        <v>24</v>
      </c>
      <c r="G10233">
        <v>48</v>
      </c>
      <c r="H10233">
        <v>119.8</v>
      </c>
      <c r="I10233">
        <v>107.8</v>
      </c>
      <c r="J10233">
        <v>12</v>
      </c>
      <c r="K10233">
        <v>62.5</v>
      </c>
      <c r="L10233">
        <v>2.27</v>
      </c>
      <c r="M10233">
        <v>18</v>
      </c>
      <c r="N10233">
        <v>26.5</v>
      </c>
      <c r="O10233">
        <v>79.5</v>
      </c>
      <c r="P10233">
        <v>51.6</v>
      </c>
      <c r="Q10233">
        <v>10.9</v>
      </c>
      <c r="R10233">
        <v>52.8</v>
      </c>
      <c r="S10233">
        <v>59.3</v>
      </c>
      <c r="T10233">
        <v>101.5</v>
      </c>
      <c r="U10233">
        <v>57.1</v>
      </c>
      <c r="V10233">
        <v>1</v>
      </c>
      <c r="W10233" t="str">
        <f t="shared" si="318"/>
        <v>CHA_01/26/2018</v>
      </c>
      <c r="X10233" t="str">
        <f t="shared" si="319"/>
        <v>CHA</v>
      </c>
    </row>
    <row r="10234" spans="1:24" x14ac:dyDescent="0.25">
      <c r="A10234" s="1">
        <v>10233</v>
      </c>
      <c r="B10234" t="s">
        <v>63</v>
      </c>
      <c r="C10234" t="s">
        <v>873</v>
      </c>
      <c r="D10234" t="s">
        <v>2484</v>
      </c>
      <c r="F10234" t="s">
        <v>24</v>
      </c>
      <c r="G10234">
        <v>48</v>
      </c>
      <c r="H10234">
        <v>127.5</v>
      </c>
      <c r="I10234">
        <v>118</v>
      </c>
      <c r="J10234">
        <v>9.5</v>
      </c>
      <c r="K10234">
        <v>75</v>
      </c>
      <c r="L10234">
        <v>2.77</v>
      </c>
      <c r="M10234">
        <v>25.5</v>
      </c>
      <c r="N10234">
        <v>8.6</v>
      </c>
      <c r="O10234">
        <v>87.2</v>
      </c>
      <c r="P10234">
        <v>50</v>
      </c>
      <c r="Q10234">
        <v>12.7</v>
      </c>
      <c r="R10234">
        <v>68.8</v>
      </c>
      <c r="S10234">
        <v>71.8</v>
      </c>
      <c r="T10234">
        <v>101</v>
      </c>
      <c r="U10234">
        <v>52</v>
      </c>
      <c r="V10234">
        <v>1</v>
      </c>
      <c r="W10234" t="str">
        <f t="shared" si="318"/>
        <v>DEN_01/25/2018</v>
      </c>
      <c r="X10234" t="str">
        <f t="shared" si="319"/>
        <v>DEN</v>
      </c>
    </row>
    <row r="10235" spans="1:24" x14ac:dyDescent="0.25">
      <c r="A10235" s="1">
        <v>10234</v>
      </c>
      <c r="B10235" t="s">
        <v>29</v>
      </c>
      <c r="C10235" t="s">
        <v>276</v>
      </c>
      <c r="D10235" t="s">
        <v>2484</v>
      </c>
      <c r="F10235" t="s">
        <v>24</v>
      </c>
      <c r="G10235">
        <v>48</v>
      </c>
      <c r="H10235">
        <v>95.7</v>
      </c>
      <c r="I10235">
        <v>93.6</v>
      </c>
      <c r="J10235">
        <v>2.1</v>
      </c>
      <c r="K10235">
        <v>44.7</v>
      </c>
      <c r="L10235">
        <v>1.31</v>
      </c>
      <c r="M10235">
        <v>14.4</v>
      </c>
      <c r="N10235">
        <v>17</v>
      </c>
      <c r="O10235">
        <v>69.8</v>
      </c>
      <c r="P10235">
        <v>45</v>
      </c>
      <c r="Q10235">
        <v>14</v>
      </c>
      <c r="R10235">
        <v>50</v>
      </c>
      <c r="S10235">
        <v>51.1</v>
      </c>
      <c r="T10235">
        <v>93.5</v>
      </c>
      <c r="U10235">
        <v>48.5</v>
      </c>
      <c r="V10235">
        <v>1</v>
      </c>
      <c r="W10235" t="str">
        <f t="shared" si="318"/>
        <v>SAC_01/25/2018</v>
      </c>
      <c r="X10235" t="str">
        <f t="shared" si="319"/>
        <v>SAC</v>
      </c>
    </row>
    <row r="10236" spans="1:24" x14ac:dyDescent="0.25">
      <c r="A10236" s="1">
        <v>10235</v>
      </c>
      <c r="B10236" t="s">
        <v>77</v>
      </c>
      <c r="C10236" t="s">
        <v>1666</v>
      </c>
      <c r="D10236" t="s">
        <v>2484</v>
      </c>
      <c r="F10236" t="s">
        <v>24</v>
      </c>
      <c r="G10236">
        <v>48</v>
      </c>
      <c r="H10236">
        <v>122.2</v>
      </c>
      <c r="I10236">
        <v>113.1</v>
      </c>
      <c r="J10236">
        <v>9.1</v>
      </c>
      <c r="K10236">
        <v>40</v>
      </c>
      <c r="L10236">
        <v>1.29</v>
      </c>
      <c r="M10236">
        <v>13.4</v>
      </c>
      <c r="N10236">
        <v>37.799999999999997</v>
      </c>
      <c r="O10236">
        <v>63</v>
      </c>
      <c r="P10236">
        <v>50.5</v>
      </c>
      <c r="Q10236">
        <v>14.1</v>
      </c>
      <c r="R10236">
        <v>56.9</v>
      </c>
      <c r="S10236">
        <v>60.6</v>
      </c>
      <c r="T10236">
        <v>99</v>
      </c>
      <c r="U10236">
        <v>57.2</v>
      </c>
      <c r="V10236">
        <v>1</v>
      </c>
      <c r="W10236" t="str">
        <f t="shared" si="318"/>
        <v>OKC_01/25/2018</v>
      </c>
      <c r="X10236" t="str">
        <f t="shared" si="319"/>
        <v>OKC</v>
      </c>
    </row>
    <row r="10237" spans="1:24" x14ac:dyDescent="0.25">
      <c r="A10237" s="1">
        <v>10236</v>
      </c>
      <c r="B10237" t="s">
        <v>79</v>
      </c>
      <c r="C10237" t="s">
        <v>877</v>
      </c>
      <c r="D10237" t="s">
        <v>2484</v>
      </c>
      <c r="F10237" t="s">
        <v>35</v>
      </c>
      <c r="G10237">
        <v>48</v>
      </c>
      <c r="H10237">
        <v>118</v>
      </c>
      <c r="I10237">
        <v>127.5</v>
      </c>
      <c r="J10237">
        <v>-9.5</v>
      </c>
      <c r="K10237">
        <v>71.099999999999994</v>
      </c>
      <c r="L10237">
        <v>3.2</v>
      </c>
      <c r="M10237">
        <v>23.4</v>
      </c>
      <c r="N10237">
        <v>12.8</v>
      </c>
      <c r="O10237">
        <v>91.4</v>
      </c>
      <c r="P10237">
        <v>50</v>
      </c>
      <c r="Q10237">
        <v>10</v>
      </c>
      <c r="R10237">
        <v>59.8</v>
      </c>
      <c r="S10237">
        <v>63.7</v>
      </c>
      <c r="T10237">
        <v>101</v>
      </c>
      <c r="U10237">
        <v>48</v>
      </c>
      <c r="V10237">
        <v>0</v>
      </c>
      <c r="W10237" t="str">
        <f t="shared" si="318"/>
        <v>NYK_01/25/2018</v>
      </c>
      <c r="X10237" t="str">
        <f t="shared" si="319"/>
        <v>NYK</v>
      </c>
    </row>
    <row r="10238" spans="1:24" x14ac:dyDescent="0.25">
      <c r="A10238" s="1">
        <v>10237</v>
      </c>
      <c r="B10238" t="s">
        <v>73</v>
      </c>
      <c r="C10238" t="s">
        <v>1032</v>
      </c>
      <c r="D10238" t="s">
        <v>2484</v>
      </c>
      <c r="F10238" t="s">
        <v>24</v>
      </c>
      <c r="G10238">
        <v>48</v>
      </c>
      <c r="H10238">
        <v>123.5</v>
      </c>
      <c r="I10238">
        <v>111.9</v>
      </c>
      <c r="J10238">
        <v>11.6</v>
      </c>
      <c r="K10238">
        <v>77.099999999999994</v>
      </c>
      <c r="L10238">
        <v>2.31</v>
      </c>
      <c r="M10238">
        <v>24.3</v>
      </c>
      <c r="N10238">
        <v>29.5</v>
      </c>
      <c r="O10238">
        <v>66.7</v>
      </c>
      <c r="P10238">
        <v>50.5</v>
      </c>
      <c r="Q10238">
        <v>15.7</v>
      </c>
      <c r="R10238">
        <v>65.7</v>
      </c>
      <c r="S10238">
        <v>65.900000000000006</v>
      </c>
      <c r="T10238">
        <v>101.5</v>
      </c>
      <c r="U10238">
        <v>57.4</v>
      </c>
      <c r="V10238">
        <v>1</v>
      </c>
      <c r="W10238" t="str">
        <f t="shared" si="318"/>
        <v>GSW_01/25/2018</v>
      </c>
      <c r="X10238" t="str">
        <f t="shared" si="319"/>
        <v>GSW</v>
      </c>
    </row>
    <row r="10239" spans="1:24" x14ac:dyDescent="0.25">
      <c r="A10239" s="1">
        <v>10238</v>
      </c>
      <c r="B10239" t="s">
        <v>33</v>
      </c>
      <c r="C10239" t="s">
        <v>1679</v>
      </c>
      <c r="D10239" t="s">
        <v>2484</v>
      </c>
      <c r="F10239" t="s">
        <v>35</v>
      </c>
      <c r="G10239">
        <v>48</v>
      </c>
      <c r="H10239">
        <v>113.1</v>
      </c>
      <c r="I10239">
        <v>122.2</v>
      </c>
      <c r="J10239">
        <v>-9.1</v>
      </c>
      <c r="K10239">
        <v>59.5</v>
      </c>
      <c r="L10239">
        <v>1.0900000000000001</v>
      </c>
      <c r="M10239">
        <v>18</v>
      </c>
      <c r="N10239">
        <v>37</v>
      </c>
      <c r="O10239">
        <v>62.2</v>
      </c>
      <c r="P10239">
        <v>49.5</v>
      </c>
      <c r="Q10239">
        <v>23.2</v>
      </c>
      <c r="R10239">
        <v>58.1</v>
      </c>
      <c r="S10239">
        <v>60.2</v>
      </c>
      <c r="T10239">
        <v>99</v>
      </c>
      <c r="U10239">
        <v>42.8</v>
      </c>
      <c r="V10239">
        <v>0</v>
      </c>
      <c r="W10239" t="str">
        <f t="shared" si="318"/>
        <v>WAS_01/25/2018</v>
      </c>
      <c r="X10239" t="str">
        <f t="shared" si="319"/>
        <v>WAS</v>
      </c>
    </row>
    <row r="10240" spans="1:24" x14ac:dyDescent="0.25">
      <c r="A10240" s="1">
        <v>10239</v>
      </c>
      <c r="B10240" t="s">
        <v>5</v>
      </c>
      <c r="C10240" t="s">
        <v>1034</v>
      </c>
      <c r="D10240" t="s">
        <v>2484</v>
      </c>
      <c r="F10240" t="s">
        <v>35</v>
      </c>
      <c r="G10240">
        <v>48</v>
      </c>
      <c r="H10240">
        <v>111.9</v>
      </c>
      <c r="I10240">
        <v>123.5</v>
      </c>
      <c r="J10240">
        <v>-11.6</v>
      </c>
      <c r="K10240">
        <v>54.3</v>
      </c>
      <c r="L10240">
        <v>2.5</v>
      </c>
      <c r="M10240">
        <v>17.2</v>
      </c>
      <c r="N10240">
        <v>33.299999999999997</v>
      </c>
      <c r="O10240">
        <v>70.5</v>
      </c>
      <c r="P10240">
        <v>49.5</v>
      </c>
      <c r="Q10240">
        <v>9.9</v>
      </c>
      <c r="R10240">
        <v>48.5</v>
      </c>
      <c r="S10240">
        <v>51.9</v>
      </c>
      <c r="T10240">
        <v>101.5</v>
      </c>
      <c r="U10240">
        <v>42.6</v>
      </c>
      <c r="V10240">
        <v>0</v>
      </c>
      <c r="W10240" t="str">
        <f t="shared" si="318"/>
        <v>MIN_01/25/2018</v>
      </c>
      <c r="X10240" t="str">
        <f t="shared" si="319"/>
        <v>MIN</v>
      </c>
    </row>
    <row r="10241" spans="1:24" x14ac:dyDescent="0.25">
      <c r="A10241" s="1">
        <v>10240</v>
      </c>
      <c r="B10241" t="s">
        <v>42</v>
      </c>
      <c r="C10241" t="s">
        <v>262</v>
      </c>
      <c r="D10241" t="s">
        <v>2484</v>
      </c>
      <c r="F10241" t="s">
        <v>35</v>
      </c>
      <c r="G10241">
        <v>48</v>
      </c>
      <c r="H10241">
        <v>93.6</v>
      </c>
      <c r="I10241">
        <v>95.7</v>
      </c>
      <c r="J10241">
        <v>-2.1</v>
      </c>
      <c r="K10241">
        <v>61.3</v>
      </c>
      <c r="L10241">
        <v>1.1200000000000001</v>
      </c>
      <c r="M10241">
        <v>14.7</v>
      </c>
      <c r="N10241">
        <v>30.2</v>
      </c>
      <c r="O10241">
        <v>83</v>
      </c>
      <c r="P10241">
        <v>55</v>
      </c>
      <c r="Q10241">
        <v>18.100000000000001</v>
      </c>
      <c r="R10241">
        <v>45.1</v>
      </c>
      <c r="S10241">
        <v>48.9</v>
      </c>
      <c r="T10241">
        <v>93.5</v>
      </c>
      <c r="U10241">
        <v>51.5</v>
      </c>
      <c r="V10241">
        <v>0</v>
      </c>
      <c r="W10241" t="str">
        <f t="shared" si="318"/>
        <v>MIA_01/25/2018</v>
      </c>
      <c r="X10241" t="str">
        <f t="shared" si="319"/>
        <v>MIA</v>
      </c>
    </row>
    <row r="10242" spans="1:24" x14ac:dyDescent="0.25">
      <c r="A10242" s="1">
        <v>10241</v>
      </c>
      <c r="B10242" t="s">
        <v>75</v>
      </c>
      <c r="C10242" t="s">
        <v>1187</v>
      </c>
      <c r="D10242" t="s">
        <v>2485</v>
      </c>
      <c r="F10242" t="s">
        <v>24</v>
      </c>
      <c r="G10242">
        <v>48</v>
      </c>
      <c r="H10242">
        <v>116</v>
      </c>
      <c r="I10242">
        <v>102</v>
      </c>
      <c r="J10242">
        <v>14</v>
      </c>
      <c r="K10242">
        <v>71.099999999999994</v>
      </c>
      <c r="L10242">
        <v>2.67</v>
      </c>
      <c r="M10242">
        <v>23.7</v>
      </c>
      <c r="N10242">
        <v>12.8</v>
      </c>
      <c r="O10242">
        <v>73.099999999999994</v>
      </c>
      <c r="P10242">
        <v>47.3</v>
      </c>
      <c r="Q10242">
        <v>12</v>
      </c>
      <c r="R10242">
        <v>61.9</v>
      </c>
      <c r="S10242">
        <v>63.7</v>
      </c>
      <c r="T10242">
        <v>99.5</v>
      </c>
      <c r="U10242">
        <v>64.3</v>
      </c>
      <c r="V10242">
        <v>1</v>
      </c>
      <c r="W10242" t="str">
        <f t="shared" si="318"/>
        <v>IND_01/24/2018</v>
      </c>
      <c r="X10242" t="str">
        <f t="shared" si="319"/>
        <v>IND</v>
      </c>
    </row>
    <row r="10243" spans="1:24" x14ac:dyDescent="0.25">
      <c r="A10243" s="1">
        <v>10242</v>
      </c>
      <c r="B10243" t="s">
        <v>5</v>
      </c>
      <c r="C10243" t="s">
        <v>1060</v>
      </c>
      <c r="D10243" t="s">
        <v>2485</v>
      </c>
      <c r="F10243" t="s">
        <v>35</v>
      </c>
      <c r="G10243">
        <v>48</v>
      </c>
      <c r="H10243">
        <v>120</v>
      </c>
      <c r="I10243">
        <v>129.5</v>
      </c>
      <c r="J10243">
        <v>-9.5</v>
      </c>
      <c r="K10243">
        <v>44.4</v>
      </c>
      <c r="L10243">
        <v>2.2200000000000002</v>
      </c>
      <c r="M10243">
        <v>16.3</v>
      </c>
      <c r="N10243">
        <v>22.5</v>
      </c>
      <c r="O10243">
        <v>78.900000000000006</v>
      </c>
      <c r="P10243">
        <v>50</v>
      </c>
      <c r="Q10243">
        <v>9.5</v>
      </c>
      <c r="R10243">
        <v>57.1</v>
      </c>
      <c r="S10243">
        <v>60.8</v>
      </c>
      <c r="T10243">
        <v>95</v>
      </c>
      <c r="U10243">
        <v>47.8</v>
      </c>
      <c r="V10243">
        <v>0</v>
      </c>
      <c r="W10243" t="str">
        <f t="shared" ref="W10243:W10306" si="320">B10243&amp;"_"&amp;D10243</f>
        <v>MIN_01/24/2018</v>
      </c>
      <c r="X10243" t="str">
        <f t="shared" ref="X10243:X10306" si="321">RIGHT(B10243,3)</f>
        <v>MIN</v>
      </c>
    </row>
    <row r="10244" spans="1:24" x14ac:dyDescent="0.25">
      <c r="A10244" s="1">
        <v>10243</v>
      </c>
      <c r="B10244" t="s">
        <v>52</v>
      </c>
      <c r="C10244" t="s">
        <v>383</v>
      </c>
      <c r="D10244" t="s">
        <v>2485</v>
      </c>
      <c r="F10244" t="s">
        <v>35</v>
      </c>
      <c r="G10244">
        <v>48</v>
      </c>
      <c r="H10244">
        <v>96</v>
      </c>
      <c r="I10244">
        <v>101</v>
      </c>
      <c r="J10244">
        <v>-5</v>
      </c>
      <c r="K10244">
        <v>44.4</v>
      </c>
      <c r="L10244">
        <v>1.1399999999999999</v>
      </c>
      <c r="M10244">
        <v>12.5</v>
      </c>
      <c r="N10244">
        <v>26.4</v>
      </c>
      <c r="O10244">
        <v>78</v>
      </c>
      <c r="P10244">
        <v>51.5</v>
      </c>
      <c r="Q10244">
        <v>14</v>
      </c>
      <c r="R10244">
        <v>45.9</v>
      </c>
      <c r="S10244">
        <v>48.7</v>
      </c>
      <c r="T10244">
        <v>100</v>
      </c>
      <c r="U10244">
        <v>42.2</v>
      </c>
      <c r="V10244">
        <v>0</v>
      </c>
      <c r="W10244" t="str">
        <f t="shared" si="320"/>
        <v>CHA_01/24/2018</v>
      </c>
      <c r="X10244" t="str">
        <f t="shared" si="321"/>
        <v>CHA</v>
      </c>
    </row>
    <row r="10245" spans="1:24" x14ac:dyDescent="0.25">
      <c r="A10245" s="1">
        <v>10244</v>
      </c>
      <c r="B10245" t="s">
        <v>67</v>
      </c>
      <c r="C10245" t="s">
        <v>1555</v>
      </c>
      <c r="D10245" t="s">
        <v>2485</v>
      </c>
      <c r="F10245" t="s">
        <v>24</v>
      </c>
      <c r="G10245">
        <v>48</v>
      </c>
      <c r="H10245">
        <v>107.6</v>
      </c>
      <c r="I10245">
        <v>99</v>
      </c>
      <c r="J10245">
        <v>8.6</v>
      </c>
      <c r="K10245">
        <v>64.099999999999994</v>
      </c>
      <c r="L10245">
        <v>1.92</v>
      </c>
      <c r="M10245">
        <v>17.2</v>
      </c>
      <c r="N10245">
        <v>27.8</v>
      </c>
      <c r="O10245">
        <v>74</v>
      </c>
      <c r="P10245">
        <v>50</v>
      </c>
      <c r="Q10245">
        <v>12.4</v>
      </c>
      <c r="R10245">
        <v>49.5</v>
      </c>
      <c r="S10245">
        <v>55</v>
      </c>
      <c r="T10245">
        <v>104</v>
      </c>
      <c r="U10245">
        <v>54</v>
      </c>
      <c r="V10245">
        <v>1</v>
      </c>
      <c r="W10245" t="str">
        <f t="shared" si="320"/>
        <v>BOS_01/24/2018</v>
      </c>
      <c r="X10245" t="str">
        <f t="shared" si="321"/>
        <v>BOS</v>
      </c>
    </row>
    <row r="10246" spans="1:24" x14ac:dyDescent="0.25">
      <c r="A10246" s="1">
        <v>10245</v>
      </c>
      <c r="B10246" t="s">
        <v>50</v>
      </c>
      <c r="C10246" t="s">
        <v>386</v>
      </c>
      <c r="D10246" t="s">
        <v>2485</v>
      </c>
      <c r="F10246" t="s">
        <v>24</v>
      </c>
      <c r="G10246">
        <v>48</v>
      </c>
      <c r="H10246">
        <v>101</v>
      </c>
      <c r="I10246">
        <v>96</v>
      </c>
      <c r="J10246">
        <v>5</v>
      </c>
      <c r="K10246">
        <v>66.7</v>
      </c>
      <c r="L10246">
        <v>1.63</v>
      </c>
      <c r="M10246">
        <v>19</v>
      </c>
      <c r="N10246">
        <v>22</v>
      </c>
      <c r="O10246">
        <v>73.599999999999994</v>
      </c>
      <c r="P10246">
        <v>48.5</v>
      </c>
      <c r="Q10246">
        <v>16</v>
      </c>
      <c r="R10246">
        <v>50</v>
      </c>
      <c r="S10246">
        <v>53.2</v>
      </c>
      <c r="T10246">
        <v>100</v>
      </c>
      <c r="U10246">
        <v>57.8</v>
      </c>
      <c r="V10246">
        <v>1</v>
      </c>
      <c r="W10246" t="str">
        <f t="shared" si="320"/>
        <v>NOP_01/24/2018</v>
      </c>
      <c r="X10246" t="str">
        <f t="shared" si="321"/>
        <v>NOP</v>
      </c>
    </row>
    <row r="10247" spans="1:24" x14ac:dyDescent="0.25">
      <c r="A10247" s="1">
        <v>10246</v>
      </c>
      <c r="B10247" t="s">
        <v>57</v>
      </c>
      <c r="C10247" t="s">
        <v>684</v>
      </c>
      <c r="D10247" t="s">
        <v>2485</v>
      </c>
      <c r="F10247" t="s">
        <v>35</v>
      </c>
      <c r="G10247">
        <v>48</v>
      </c>
      <c r="H10247">
        <v>87.6</v>
      </c>
      <c r="I10247">
        <v>113.7</v>
      </c>
      <c r="J10247">
        <v>-26.1</v>
      </c>
      <c r="K10247">
        <v>52.8</v>
      </c>
      <c r="L10247">
        <v>1.06</v>
      </c>
      <c r="M10247">
        <v>14.8</v>
      </c>
      <c r="N10247">
        <v>29.2</v>
      </c>
      <c r="O10247">
        <v>74.5</v>
      </c>
      <c r="P10247">
        <v>51.6</v>
      </c>
      <c r="Q10247">
        <v>18.600000000000001</v>
      </c>
      <c r="R10247">
        <v>44.6</v>
      </c>
      <c r="S10247">
        <v>47.7</v>
      </c>
      <c r="T10247">
        <v>96</v>
      </c>
      <c r="U10247">
        <v>34.200000000000003</v>
      </c>
      <c r="V10247">
        <v>0</v>
      </c>
      <c r="W10247" t="str">
        <f t="shared" si="320"/>
        <v>MEM_01/24/2018</v>
      </c>
      <c r="X10247" t="str">
        <f t="shared" si="321"/>
        <v>MEM</v>
      </c>
    </row>
    <row r="10248" spans="1:24" x14ac:dyDescent="0.25">
      <c r="A10248" s="1">
        <v>10247</v>
      </c>
      <c r="B10248" t="s">
        <v>40</v>
      </c>
      <c r="C10248" t="s">
        <v>596</v>
      </c>
      <c r="D10248" t="s">
        <v>2485</v>
      </c>
      <c r="F10248" t="s">
        <v>35</v>
      </c>
      <c r="G10248">
        <v>48</v>
      </c>
      <c r="H10248">
        <v>101</v>
      </c>
      <c r="I10248">
        <v>115</v>
      </c>
      <c r="J10248">
        <v>-14</v>
      </c>
      <c r="K10248">
        <v>55.6</v>
      </c>
      <c r="L10248">
        <v>1.82</v>
      </c>
      <c r="M10248">
        <v>14.8</v>
      </c>
      <c r="N10248">
        <v>27.1</v>
      </c>
      <c r="O10248">
        <v>82.9</v>
      </c>
      <c r="P10248">
        <v>50</v>
      </c>
      <c r="Q10248">
        <v>11</v>
      </c>
      <c r="R10248">
        <v>44.1</v>
      </c>
      <c r="S10248">
        <v>48.7</v>
      </c>
      <c r="T10248">
        <v>100</v>
      </c>
      <c r="U10248">
        <v>39.700000000000003</v>
      </c>
      <c r="V10248">
        <v>0</v>
      </c>
      <c r="W10248" t="str">
        <f t="shared" si="320"/>
        <v>CHI_01/24/2018</v>
      </c>
      <c r="X10248" t="str">
        <f t="shared" si="321"/>
        <v>CHI</v>
      </c>
    </row>
    <row r="10249" spans="1:24" x14ac:dyDescent="0.25">
      <c r="A10249" s="1">
        <v>10248</v>
      </c>
      <c r="B10249" t="s">
        <v>38</v>
      </c>
      <c r="C10249" t="s">
        <v>356</v>
      </c>
      <c r="D10249" t="s">
        <v>2485</v>
      </c>
      <c r="F10249" t="s">
        <v>24</v>
      </c>
      <c r="G10249">
        <v>48</v>
      </c>
      <c r="H10249">
        <v>108.3</v>
      </c>
      <c r="I10249">
        <v>102.1</v>
      </c>
      <c r="J10249">
        <v>6.2</v>
      </c>
      <c r="K10249">
        <v>55.6</v>
      </c>
      <c r="L10249">
        <v>2</v>
      </c>
      <c r="M10249">
        <v>15.9</v>
      </c>
      <c r="N10249">
        <v>19.600000000000001</v>
      </c>
      <c r="O10249">
        <v>77.599999999999994</v>
      </c>
      <c r="P10249">
        <v>48</v>
      </c>
      <c r="Q10249">
        <v>10.4</v>
      </c>
      <c r="R10249">
        <v>56.7</v>
      </c>
      <c r="S10249">
        <v>56.4</v>
      </c>
      <c r="T10249">
        <v>95.5</v>
      </c>
      <c r="U10249">
        <v>50.7</v>
      </c>
      <c r="V10249">
        <v>1</v>
      </c>
      <c r="W10249" t="str">
        <f t="shared" si="320"/>
        <v>HOU_01/24/2018</v>
      </c>
      <c r="X10249" t="str">
        <f t="shared" si="321"/>
        <v>HOU</v>
      </c>
    </row>
    <row r="10250" spans="1:24" x14ac:dyDescent="0.25">
      <c r="A10250" s="1">
        <v>10249</v>
      </c>
      <c r="B10250" t="s">
        <v>48</v>
      </c>
      <c r="C10250" t="s">
        <v>717</v>
      </c>
      <c r="D10250" t="s">
        <v>2485</v>
      </c>
      <c r="F10250" t="s">
        <v>24</v>
      </c>
      <c r="G10250">
        <v>48</v>
      </c>
      <c r="H10250">
        <v>102.9</v>
      </c>
      <c r="I10250">
        <v>90.3</v>
      </c>
      <c r="J10250">
        <v>12.6</v>
      </c>
      <c r="K10250">
        <v>64.099999999999994</v>
      </c>
      <c r="L10250">
        <v>1.47</v>
      </c>
      <c r="M10250">
        <v>17.100000000000001</v>
      </c>
      <c r="N10250">
        <v>30.2</v>
      </c>
      <c r="O10250">
        <v>73.3</v>
      </c>
      <c r="P10250">
        <v>53.1</v>
      </c>
      <c r="Q10250">
        <v>16.2</v>
      </c>
      <c r="R10250">
        <v>51.7</v>
      </c>
      <c r="S10250">
        <v>54</v>
      </c>
      <c r="T10250">
        <v>104</v>
      </c>
      <c r="U10250">
        <v>59.7</v>
      </c>
      <c r="V10250">
        <v>1</v>
      </c>
      <c r="W10250" t="str">
        <f t="shared" si="320"/>
        <v>TOR_01/24/2018</v>
      </c>
      <c r="X10250" t="str">
        <f t="shared" si="321"/>
        <v>TOR</v>
      </c>
    </row>
    <row r="10251" spans="1:24" x14ac:dyDescent="0.25">
      <c r="A10251" s="1">
        <v>10250</v>
      </c>
      <c r="B10251" t="s">
        <v>36</v>
      </c>
      <c r="C10251" t="s">
        <v>1052</v>
      </c>
      <c r="D10251" t="s">
        <v>2485</v>
      </c>
      <c r="F10251" t="s">
        <v>24</v>
      </c>
      <c r="G10251">
        <v>48</v>
      </c>
      <c r="H10251">
        <v>129.5</v>
      </c>
      <c r="I10251">
        <v>120</v>
      </c>
      <c r="J10251">
        <v>9.5</v>
      </c>
      <c r="K10251">
        <v>53.3</v>
      </c>
      <c r="L10251">
        <v>2.1800000000000002</v>
      </c>
      <c r="M10251">
        <v>18.899999999999999</v>
      </c>
      <c r="N10251">
        <v>21.1</v>
      </c>
      <c r="O10251">
        <v>77.5</v>
      </c>
      <c r="P10251">
        <v>50</v>
      </c>
      <c r="Q10251">
        <v>11.6</v>
      </c>
      <c r="R10251">
        <v>65.2</v>
      </c>
      <c r="S10251">
        <v>67.400000000000006</v>
      </c>
      <c r="T10251">
        <v>95</v>
      </c>
      <c r="U10251">
        <v>52.2</v>
      </c>
      <c r="V10251">
        <v>1</v>
      </c>
      <c r="W10251" t="str">
        <f t="shared" si="320"/>
        <v>POR_01/24/2018</v>
      </c>
      <c r="X10251" t="str">
        <f t="shared" si="321"/>
        <v>POR</v>
      </c>
    </row>
    <row r="10252" spans="1:24" x14ac:dyDescent="0.25">
      <c r="A10252" s="1">
        <v>10251</v>
      </c>
      <c r="B10252" t="s">
        <v>27</v>
      </c>
      <c r="C10252" t="s">
        <v>1236</v>
      </c>
      <c r="D10252" t="s">
        <v>2485</v>
      </c>
      <c r="F10252" t="s">
        <v>24</v>
      </c>
      <c r="G10252">
        <v>53</v>
      </c>
      <c r="H10252">
        <v>92.5</v>
      </c>
      <c r="I10252">
        <v>88.8</v>
      </c>
      <c r="J10252">
        <v>3.7</v>
      </c>
      <c r="K10252">
        <v>63.2</v>
      </c>
      <c r="L10252">
        <v>1.6</v>
      </c>
      <c r="M10252">
        <v>16.7</v>
      </c>
      <c r="N10252">
        <v>23.3</v>
      </c>
      <c r="O10252">
        <v>68.3</v>
      </c>
      <c r="P10252">
        <v>46.3</v>
      </c>
      <c r="Q10252">
        <v>14.2</v>
      </c>
      <c r="R10252">
        <v>44.8</v>
      </c>
      <c r="S10252">
        <v>47.6</v>
      </c>
      <c r="T10252">
        <v>96.45</v>
      </c>
      <c r="U10252">
        <v>51.5</v>
      </c>
      <c r="V10252">
        <v>1</v>
      </c>
      <c r="W10252" t="str">
        <f t="shared" si="320"/>
        <v>UTA_01/24/2018</v>
      </c>
      <c r="X10252" t="str">
        <f t="shared" si="321"/>
        <v>UTA</v>
      </c>
    </row>
    <row r="10253" spans="1:24" x14ac:dyDescent="0.25">
      <c r="A10253" s="1">
        <v>10252</v>
      </c>
      <c r="B10253" t="s">
        <v>31</v>
      </c>
      <c r="C10253" t="s">
        <v>341</v>
      </c>
      <c r="D10253" t="s">
        <v>2485</v>
      </c>
      <c r="F10253" t="s">
        <v>35</v>
      </c>
      <c r="G10253">
        <v>48</v>
      </c>
      <c r="H10253">
        <v>102.1</v>
      </c>
      <c r="I10253">
        <v>108.3</v>
      </c>
      <c r="J10253">
        <v>-6.2</v>
      </c>
      <c r="K10253">
        <v>68.599999999999994</v>
      </c>
      <c r="L10253">
        <v>1.71</v>
      </c>
      <c r="M10253">
        <v>18.5</v>
      </c>
      <c r="N10253">
        <v>22.4</v>
      </c>
      <c r="O10253">
        <v>80.400000000000006</v>
      </c>
      <c r="P10253">
        <v>52</v>
      </c>
      <c r="Q10253">
        <v>14.7</v>
      </c>
      <c r="R10253">
        <v>51.8</v>
      </c>
      <c r="S10253">
        <v>53.9</v>
      </c>
      <c r="T10253">
        <v>95.5</v>
      </c>
      <c r="U10253">
        <v>49.3</v>
      </c>
      <c r="V10253">
        <v>0</v>
      </c>
      <c r="W10253" t="str">
        <f t="shared" si="320"/>
        <v>DAL_01/24/2018</v>
      </c>
      <c r="X10253" t="str">
        <f t="shared" si="321"/>
        <v>DAL</v>
      </c>
    </row>
    <row r="10254" spans="1:24" x14ac:dyDescent="0.25">
      <c r="A10254" s="1">
        <v>10253</v>
      </c>
      <c r="B10254" t="s">
        <v>59</v>
      </c>
      <c r="C10254" t="s">
        <v>588</v>
      </c>
      <c r="D10254" t="s">
        <v>2485</v>
      </c>
      <c r="F10254" t="s">
        <v>24</v>
      </c>
      <c r="G10254">
        <v>48</v>
      </c>
      <c r="H10254">
        <v>115</v>
      </c>
      <c r="I10254">
        <v>101</v>
      </c>
      <c r="J10254">
        <v>14</v>
      </c>
      <c r="K10254">
        <v>73.8</v>
      </c>
      <c r="L10254">
        <v>2.0699999999999998</v>
      </c>
      <c r="M10254">
        <v>22.5</v>
      </c>
      <c r="N10254">
        <v>17.100000000000001</v>
      </c>
      <c r="O10254">
        <v>72.900000000000006</v>
      </c>
      <c r="P10254">
        <v>50</v>
      </c>
      <c r="Q10254">
        <v>15</v>
      </c>
      <c r="R10254">
        <v>61.7</v>
      </c>
      <c r="S10254">
        <v>64</v>
      </c>
      <c r="T10254">
        <v>100</v>
      </c>
      <c r="U10254">
        <v>60.3</v>
      </c>
      <c r="V10254">
        <v>1</v>
      </c>
      <c r="W10254" t="str">
        <f t="shared" si="320"/>
        <v>PHI_01/24/2018</v>
      </c>
      <c r="X10254" t="str">
        <f t="shared" si="321"/>
        <v>PHI</v>
      </c>
    </row>
    <row r="10255" spans="1:24" x14ac:dyDescent="0.25">
      <c r="A10255" s="1">
        <v>10254</v>
      </c>
      <c r="B10255" t="s">
        <v>46</v>
      </c>
      <c r="C10255" t="s">
        <v>721</v>
      </c>
      <c r="D10255" t="s">
        <v>2485</v>
      </c>
      <c r="F10255" t="s">
        <v>35</v>
      </c>
      <c r="G10255">
        <v>48</v>
      </c>
      <c r="H10255">
        <v>90.3</v>
      </c>
      <c r="I10255">
        <v>102.9</v>
      </c>
      <c r="J10255">
        <v>-12.6</v>
      </c>
      <c r="K10255">
        <v>51.4</v>
      </c>
      <c r="L10255">
        <v>1.1200000000000001</v>
      </c>
      <c r="M10255">
        <v>13.8</v>
      </c>
      <c r="N10255">
        <v>26.7</v>
      </c>
      <c r="O10255">
        <v>69.8</v>
      </c>
      <c r="P10255">
        <v>46.9</v>
      </c>
      <c r="Q10255">
        <v>16.5</v>
      </c>
      <c r="R10255">
        <v>43.1</v>
      </c>
      <c r="S10255">
        <v>45.8</v>
      </c>
      <c r="T10255">
        <v>104</v>
      </c>
      <c r="U10255">
        <v>40.299999999999997</v>
      </c>
      <c r="V10255">
        <v>0</v>
      </c>
      <c r="W10255" t="str">
        <f t="shared" si="320"/>
        <v>ATL_01/24/2018</v>
      </c>
      <c r="X10255" t="str">
        <f t="shared" si="321"/>
        <v>ATL</v>
      </c>
    </row>
    <row r="10256" spans="1:24" x14ac:dyDescent="0.25">
      <c r="A10256" s="1">
        <v>10255</v>
      </c>
      <c r="B10256" t="s">
        <v>69</v>
      </c>
      <c r="C10256" t="s">
        <v>1186</v>
      </c>
      <c r="D10256" t="s">
        <v>2485</v>
      </c>
      <c r="F10256" t="s">
        <v>35</v>
      </c>
      <c r="G10256">
        <v>48</v>
      </c>
      <c r="H10256">
        <v>102</v>
      </c>
      <c r="I10256">
        <v>116</v>
      </c>
      <c r="J10256">
        <v>-14</v>
      </c>
      <c r="K10256">
        <v>62.9</v>
      </c>
      <c r="L10256">
        <v>1.38</v>
      </c>
      <c r="M10256">
        <v>16.3</v>
      </c>
      <c r="N10256">
        <v>26.9</v>
      </c>
      <c r="O10256">
        <v>87.2</v>
      </c>
      <c r="P10256">
        <v>52.7</v>
      </c>
      <c r="Q10256">
        <v>16.2</v>
      </c>
      <c r="R10256">
        <v>47</v>
      </c>
      <c r="S10256">
        <v>52.2</v>
      </c>
      <c r="T10256">
        <v>99.5</v>
      </c>
      <c r="U10256">
        <v>35.700000000000003</v>
      </c>
      <c r="V10256">
        <v>0</v>
      </c>
      <c r="W10256" t="str">
        <f t="shared" si="320"/>
        <v>PHX_01/24/2018</v>
      </c>
      <c r="X10256" t="str">
        <f t="shared" si="321"/>
        <v>PHX</v>
      </c>
    </row>
    <row r="10257" spans="1:24" x14ac:dyDescent="0.25">
      <c r="A10257" s="1">
        <v>10256</v>
      </c>
      <c r="B10257" t="s">
        <v>61</v>
      </c>
      <c r="C10257" t="s">
        <v>689</v>
      </c>
      <c r="D10257" t="s">
        <v>2485</v>
      </c>
      <c r="F10257" t="s">
        <v>24</v>
      </c>
      <c r="G10257">
        <v>48</v>
      </c>
      <c r="H10257">
        <v>113.7</v>
      </c>
      <c r="I10257">
        <v>87.6</v>
      </c>
      <c r="J10257">
        <v>26.1</v>
      </c>
      <c r="K10257">
        <v>76.3</v>
      </c>
      <c r="L10257">
        <v>2.0699999999999998</v>
      </c>
      <c r="M10257">
        <v>21.3</v>
      </c>
      <c r="N10257">
        <v>25.5</v>
      </c>
      <c r="O10257">
        <v>70.8</v>
      </c>
      <c r="P10257">
        <v>48.4</v>
      </c>
      <c r="Q10257">
        <v>14.7</v>
      </c>
      <c r="R10257">
        <v>52.4</v>
      </c>
      <c r="S10257">
        <v>58.1</v>
      </c>
      <c r="T10257">
        <v>96</v>
      </c>
      <c r="U10257">
        <v>65.8</v>
      </c>
      <c r="V10257">
        <v>1</v>
      </c>
      <c r="W10257" t="str">
        <f t="shared" si="320"/>
        <v>SAS_01/24/2018</v>
      </c>
      <c r="X10257" t="str">
        <f t="shared" si="321"/>
        <v>SAS</v>
      </c>
    </row>
    <row r="10258" spans="1:24" x14ac:dyDescent="0.25">
      <c r="A10258" s="1">
        <v>10257</v>
      </c>
      <c r="B10258" t="s">
        <v>81</v>
      </c>
      <c r="C10258" t="s">
        <v>1565</v>
      </c>
      <c r="D10258" t="s">
        <v>2485</v>
      </c>
      <c r="F10258" t="s">
        <v>35</v>
      </c>
      <c r="G10258">
        <v>48</v>
      </c>
      <c r="H10258">
        <v>99</v>
      </c>
      <c r="I10258">
        <v>107.6</v>
      </c>
      <c r="J10258">
        <v>-8.6</v>
      </c>
      <c r="K10258">
        <v>74.3</v>
      </c>
      <c r="L10258">
        <v>1.37</v>
      </c>
      <c r="M10258">
        <v>18.3</v>
      </c>
      <c r="N10258">
        <v>26</v>
      </c>
      <c r="O10258">
        <v>72.2</v>
      </c>
      <c r="P10258">
        <v>50</v>
      </c>
      <c r="Q10258">
        <v>18.399999999999999</v>
      </c>
      <c r="R10258">
        <v>47.5</v>
      </c>
      <c r="S10258">
        <v>53</v>
      </c>
      <c r="T10258">
        <v>104</v>
      </c>
      <c r="U10258">
        <v>46</v>
      </c>
      <c r="V10258">
        <v>0</v>
      </c>
      <c r="W10258" t="str">
        <f t="shared" si="320"/>
        <v>LAC_01/24/2018</v>
      </c>
      <c r="X10258" t="str">
        <f t="shared" si="321"/>
        <v>LAC</v>
      </c>
    </row>
    <row r="10259" spans="1:24" x14ac:dyDescent="0.25">
      <c r="A10259" s="1">
        <v>10258</v>
      </c>
      <c r="B10259" t="s">
        <v>71</v>
      </c>
      <c r="C10259" t="s">
        <v>1231</v>
      </c>
      <c r="D10259" t="s">
        <v>2485</v>
      </c>
      <c r="F10259" t="s">
        <v>35</v>
      </c>
      <c r="G10259">
        <v>53</v>
      </c>
      <c r="H10259">
        <v>88.8</v>
      </c>
      <c r="I10259">
        <v>92.5</v>
      </c>
      <c r="J10259">
        <v>-3.7</v>
      </c>
      <c r="K10259">
        <v>60.5</v>
      </c>
      <c r="L10259">
        <v>1.1499999999999999</v>
      </c>
      <c r="M10259">
        <v>15.6</v>
      </c>
      <c r="N10259">
        <v>31.7</v>
      </c>
      <c r="O10259">
        <v>76.7</v>
      </c>
      <c r="P10259">
        <v>53.7</v>
      </c>
      <c r="Q10259">
        <v>18.7</v>
      </c>
      <c r="R10259">
        <v>42.8</v>
      </c>
      <c r="S10259">
        <v>45.3</v>
      </c>
      <c r="T10259">
        <v>96.45</v>
      </c>
      <c r="U10259">
        <v>48.5</v>
      </c>
      <c r="V10259">
        <v>0</v>
      </c>
      <c r="W10259" t="str">
        <f t="shared" si="320"/>
        <v>DET_01/24/2018</v>
      </c>
      <c r="X10259" t="str">
        <f t="shared" si="321"/>
        <v>DET</v>
      </c>
    </row>
    <row r="10260" spans="1:24" x14ac:dyDescent="0.25">
      <c r="A10260" s="1">
        <v>10259</v>
      </c>
      <c r="B10260" t="s">
        <v>29</v>
      </c>
      <c r="C10260" t="s">
        <v>307</v>
      </c>
      <c r="D10260" t="s">
        <v>2486</v>
      </c>
      <c r="F10260" t="s">
        <v>24</v>
      </c>
      <c r="G10260">
        <v>48</v>
      </c>
      <c r="H10260">
        <v>111.7</v>
      </c>
      <c r="I10260">
        <v>105.3</v>
      </c>
      <c r="J10260">
        <v>6.4</v>
      </c>
      <c r="K10260">
        <v>55.8</v>
      </c>
      <c r="L10260">
        <v>1.71</v>
      </c>
      <c r="M10260">
        <v>18</v>
      </c>
      <c r="N10260">
        <v>33.299999999999997</v>
      </c>
      <c r="O10260">
        <v>69.400000000000006</v>
      </c>
      <c r="P10260">
        <v>52.1</v>
      </c>
      <c r="Q10260">
        <v>14.9</v>
      </c>
      <c r="R10260">
        <v>54</v>
      </c>
      <c r="S10260">
        <v>56.6</v>
      </c>
      <c r="T10260">
        <v>94</v>
      </c>
      <c r="U10260">
        <v>56.2</v>
      </c>
      <c r="V10260">
        <v>1</v>
      </c>
      <c r="W10260" t="str">
        <f t="shared" si="320"/>
        <v>SAC_01/23/2018</v>
      </c>
      <c r="X10260" t="str">
        <f t="shared" si="321"/>
        <v>SAC</v>
      </c>
    </row>
    <row r="10261" spans="1:24" x14ac:dyDescent="0.25">
      <c r="A10261" s="1">
        <v>10260</v>
      </c>
      <c r="B10261" t="s">
        <v>55</v>
      </c>
      <c r="C10261" t="s">
        <v>1790</v>
      </c>
      <c r="D10261" t="s">
        <v>2486</v>
      </c>
      <c r="F10261" t="s">
        <v>35</v>
      </c>
      <c r="G10261">
        <v>48</v>
      </c>
      <c r="H10261">
        <v>112.5</v>
      </c>
      <c r="I10261">
        <v>113.5</v>
      </c>
      <c r="J10261">
        <v>-1</v>
      </c>
      <c r="K10261">
        <v>73</v>
      </c>
      <c r="L10261">
        <v>1.93</v>
      </c>
      <c r="M10261">
        <v>20.3</v>
      </c>
      <c r="N10261">
        <v>24.4</v>
      </c>
      <c r="O10261">
        <v>70</v>
      </c>
      <c r="P10261">
        <v>50.5</v>
      </c>
      <c r="Q10261">
        <v>14.6</v>
      </c>
      <c r="R10261">
        <v>57</v>
      </c>
      <c r="S10261">
        <v>60</v>
      </c>
      <c r="T10261">
        <v>96</v>
      </c>
      <c r="U10261">
        <v>51.5</v>
      </c>
      <c r="V10261">
        <v>0</v>
      </c>
      <c r="W10261" t="str">
        <f t="shared" si="320"/>
        <v>BKN_01/23/2018</v>
      </c>
      <c r="X10261" t="str">
        <f t="shared" si="321"/>
        <v>BKN</v>
      </c>
    </row>
    <row r="10262" spans="1:24" x14ac:dyDescent="0.25">
      <c r="A10262" s="1">
        <v>10261</v>
      </c>
      <c r="B10262" t="s">
        <v>73</v>
      </c>
      <c r="C10262" t="s">
        <v>850</v>
      </c>
      <c r="D10262" t="s">
        <v>2486</v>
      </c>
      <c r="F10262" t="s">
        <v>24</v>
      </c>
      <c r="G10262">
        <v>48</v>
      </c>
      <c r="H10262">
        <v>124.2</v>
      </c>
      <c r="I10262">
        <v>112</v>
      </c>
      <c r="J10262">
        <v>12.2</v>
      </c>
      <c r="K10262">
        <v>87</v>
      </c>
      <c r="L10262">
        <v>3.33</v>
      </c>
      <c r="M10262">
        <v>27.8</v>
      </c>
      <c r="N10262">
        <v>13.5</v>
      </c>
      <c r="O10262">
        <v>80.5</v>
      </c>
      <c r="P10262">
        <v>48.7</v>
      </c>
      <c r="Q10262">
        <v>12.1</v>
      </c>
      <c r="R10262">
        <v>63.3</v>
      </c>
      <c r="S10262">
        <v>67</v>
      </c>
      <c r="T10262">
        <v>99.5</v>
      </c>
      <c r="U10262">
        <v>57.3</v>
      </c>
      <c r="V10262">
        <v>1</v>
      </c>
      <c r="W10262" t="str">
        <f t="shared" si="320"/>
        <v>GSW_01/23/2018</v>
      </c>
      <c r="X10262" t="str">
        <f t="shared" si="321"/>
        <v>GSW</v>
      </c>
    </row>
    <row r="10263" spans="1:24" x14ac:dyDescent="0.25">
      <c r="A10263" s="1">
        <v>10262</v>
      </c>
      <c r="B10263" t="s">
        <v>67</v>
      </c>
      <c r="C10263" t="s">
        <v>1572</v>
      </c>
      <c r="D10263" t="s">
        <v>2486</v>
      </c>
      <c r="F10263" t="s">
        <v>35</v>
      </c>
      <c r="G10263">
        <v>48</v>
      </c>
      <c r="H10263">
        <v>109.2</v>
      </c>
      <c r="I10263">
        <v>111.3</v>
      </c>
      <c r="J10263">
        <v>-2.2000000000000002</v>
      </c>
      <c r="K10263">
        <v>52.4</v>
      </c>
      <c r="L10263">
        <v>2</v>
      </c>
      <c r="M10263">
        <v>16.899999999999999</v>
      </c>
      <c r="N10263">
        <v>20.399999999999999</v>
      </c>
      <c r="O10263">
        <v>63.8</v>
      </c>
      <c r="P10263">
        <v>43.9</v>
      </c>
      <c r="Q10263">
        <v>11.2</v>
      </c>
      <c r="R10263">
        <v>55</v>
      </c>
      <c r="S10263">
        <v>56.7</v>
      </c>
      <c r="T10263">
        <v>97.5</v>
      </c>
      <c r="U10263">
        <v>50.6</v>
      </c>
      <c r="V10263">
        <v>0</v>
      </c>
      <c r="W10263" t="str">
        <f t="shared" si="320"/>
        <v>BOS_01/23/2018</v>
      </c>
      <c r="X10263" t="str">
        <f t="shared" si="321"/>
        <v>BOS</v>
      </c>
    </row>
    <row r="10264" spans="1:24" x14ac:dyDescent="0.25">
      <c r="A10264" s="1">
        <v>10263</v>
      </c>
      <c r="B10264" t="s">
        <v>25</v>
      </c>
      <c r="C10264" t="s">
        <v>1574</v>
      </c>
      <c r="D10264" t="s">
        <v>2486</v>
      </c>
      <c r="F10264" t="s">
        <v>24</v>
      </c>
      <c r="G10264">
        <v>48</v>
      </c>
      <c r="H10264">
        <v>111.3</v>
      </c>
      <c r="I10264">
        <v>109.2</v>
      </c>
      <c r="J10264">
        <v>2.2000000000000002</v>
      </c>
      <c r="K10264">
        <v>45</v>
      </c>
      <c r="L10264">
        <v>1.8</v>
      </c>
      <c r="M10264">
        <v>13.2</v>
      </c>
      <c r="N10264">
        <v>36.200000000000003</v>
      </c>
      <c r="O10264">
        <v>79.599999999999994</v>
      </c>
      <c r="P10264">
        <v>56.1</v>
      </c>
      <c r="Q10264">
        <v>10.3</v>
      </c>
      <c r="R10264">
        <v>47.8</v>
      </c>
      <c r="S10264">
        <v>50.5</v>
      </c>
      <c r="T10264">
        <v>97.5</v>
      </c>
      <c r="U10264">
        <v>49.4</v>
      </c>
      <c r="V10264">
        <v>1</v>
      </c>
      <c r="W10264" t="str">
        <f t="shared" si="320"/>
        <v>LAL_01/23/2018</v>
      </c>
      <c r="X10264" t="str">
        <f t="shared" si="321"/>
        <v>LAL</v>
      </c>
    </row>
    <row r="10265" spans="1:24" x14ac:dyDescent="0.25">
      <c r="A10265" s="1">
        <v>10264</v>
      </c>
      <c r="B10265" t="s">
        <v>21</v>
      </c>
      <c r="C10265" t="s">
        <v>1189</v>
      </c>
      <c r="D10265" t="s">
        <v>2486</v>
      </c>
      <c r="F10265" t="s">
        <v>35</v>
      </c>
      <c r="G10265">
        <v>48</v>
      </c>
      <c r="H10265">
        <v>105.2</v>
      </c>
      <c r="I10265">
        <v>115.2</v>
      </c>
      <c r="J10265">
        <v>-10</v>
      </c>
      <c r="K10265">
        <v>54.3</v>
      </c>
      <c r="L10265">
        <v>1.06</v>
      </c>
      <c r="M10265">
        <v>15.6</v>
      </c>
      <c r="N10265">
        <v>15.4</v>
      </c>
      <c r="O10265">
        <v>70</v>
      </c>
      <c r="P10265">
        <v>46.1</v>
      </c>
      <c r="Q10265">
        <v>18.600000000000001</v>
      </c>
      <c r="R10265">
        <v>52.8</v>
      </c>
      <c r="S10265">
        <v>59.6</v>
      </c>
      <c r="T10265">
        <v>98</v>
      </c>
      <c r="U10265">
        <v>46</v>
      </c>
      <c r="V10265">
        <v>0</v>
      </c>
      <c r="W10265" t="str">
        <f t="shared" si="320"/>
        <v>CLE_01/23/2018</v>
      </c>
      <c r="X10265" t="str">
        <f t="shared" si="321"/>
        <v>CLE</v>
      </c>
    </row>
    <row r="10266" spans="1:24" x14ac:dyDescent="0.25">
      <c r="A10266" s="1">
        <v>10265</v>
      </c>
      <c r="B10266" t="s">
        <v>44</v>
      </c>
      <c r="C10266" t="s">
        <v>312</v>
      </c>
      <c r="D10266" t="s">
        <v>2486</v>
      </c>
      <c r="F10266" t="s">
        <v>35</v>
      </c>
      <c r="G10266">
        <v>48</v>
      </c>
      <c r="H10266">
        <v>105.3</v>
      </c>
      <c r="I10266">
        <v>111.7</v>
      </c>
      <c r="J10266">
        <v>-6.4</v>
      </c>
      <c r="K10266">
        <v>63.9</v>
      </c>
      <c r="L10266">
        <v>1.35</v>
      </c>
      <c r="M10266">
        <v>17.399999999999999</v>
      </c>
      <c r="N10266">
        <v>30.6</v>
      </c>
      <c r="O10266">
        <v>66.7</v>
      </c>
      <c r="P10266">
        <v>47.9</v>
      </c>
      <c r="Q10266">
        <v>18.100000000000001</v>
      </c>
      <c r="R10266">
        <v>50</v>
      </c>
      <c r="S10266">
        <v>54.2</v>
      </c>
      <c r="T10266">
        <v>94</v>
      </c>
      <c r="U10266">
        <v>43.8</v>
      </c>
      <c r="V10266">
        <v>0</v>
      </c>
      <c r="W10266" t="str">
        <f t="shared" si="320"/>
        <v>ORL_01/23/2018</v>
      </c>
      <c r="X10266" t="str">
        <f t="shared" si="321"/>
        <v>ORL</v>
      </c>
    </row>
    <row r="10267" spans="1:24" x14ac:dyDescent="0.25">
      <c r="A10267" s="1">
        <v>10266</v>
      </c>
      <c r="B10267" t="s">
        <v>77</v>
      </c>
      <c r="C10267" t="s">
        <v>1787</v>
      </c>
      <c r="D10267" t="s">
        <v>2486</v>
      </c>
      <c r="F10267" t="s">
        <v>24</v>
      </c>
      <c r="G10267">
        <v>48</v>
      </c>
      <c r="H10267">
        <v>113.5</v>
      </c>
      <c r="I10267">
        <v>112.5</v>
      </c>
      <c r="J10267">
        <v>1</v>
      </c>
      <c r="K10267">
        <v>30</v>
      </c>
      <c r="L10267">
        <v>3</v>
      </c>
      <c r="M10267">
        <v>9.6</v>
      </c>
      <c r="N10267">
        <v>30</v>
      </c>
      <c r="O10267">
        <v>75.599999999999994</v>
      </c>
      <c r="P10267">
        <v>49.5</v>
      </c>
      <c r="Q10267">
        <v>4.2</v>
      </c>
      <c r="R10267">
        <v>46.3</v>
      </c>
      <c r="S10267">
        <v>50.4</v>
      </c>
      <c r="T10267">
        <v>96</v>
      </c>
      <c r="U10267">
        <v>48.5</v>
      </c>
      <c r="V10267">
        <v>1</v>
      </c>
      <c r="W10267" t="str">
        <f t="shared" si="320"/>
        <v>OKC_01/23/2018</v>
      </c>
      <c r="X10267" t="str">
        <f t="shared" si="321"/>
        <v>OKC</v>
      </c>
    </row>
    <row r="10268" spans="1:24" x14ac:dyDescent="0.25">
      <c r="A10268" s="1">
        <v>10267</v>
      </c>
      <c r="B10268" t="s">
        <v>61</v>
      </c>
      <c r="C10268" t="s">
        <v>1192</v>
      </c>
      <c r="D10268" t="s">
        <v>2486</v>
      </c>
      <c r="F10268" t="s">
        <v>24</v>
      </c>
      <c r="G10268">
        <v>48</v>
      </c>
      <c r="H10268">
        <v>115.2</v>
      </c>
      <c r="I10268">
        <v>105.2</v>
      </c>
      <c r="J10268">
        <v>10</v>
      </c>
      <c r="K10268">
        <v>48.9</v>
      </c>
      <c r="L10268">
        <v>2.2999999999999998</v>
      </c>
      <c r="M10268">
        <v>16.899999999999999</v>
      </c>
      <c r="N10268">
        <v>30</v>
      </c>
      <c r="O10268">
        <v>84.6</v>
      </c>
      <c r="P10268">
        <v>53.9</v>
      </c>
      <c r="Q10268">
        <v>10.1</v>
      </c>
      <c r="R10268">
        <v>54.3</v>
      </c>
      <c r="S10268">
        <v>56.4</v>
      </c>
      <c r="T10268">
        <v>98</v>
      </c>
      <c r="U10268">
        <v>54</v>
      </c>
      <c r="V10268">
        <v>1</v>
      </c>
      <c r="W10268" t="str">
        <f t="shared" si="320"/>
        <v>SAS_01/23/2018</v>
      </c>
      <c r="X10268" t="str">
        <f t="shared" si="321"/>
        <v>SAS</v>
      </c>
    </row>
    <row r="10269" spans="1:24" x14ac:dyDescent="0.25">
      <c r="A10269" s="1">
        <v>10268</v>
      </c>
      <c r="B10269" t="s">
        <v>79</v>
      </c>
      <c r="C10269" t="s">
        <v>852</v>
      </c>
      <c r="D10269" t="s">
        <v>2486</v>
      </c>
      <c r="F10269" t="s">
        <v>35</v>
      </c>
      <c r="G10269">
        <v>48</v>
      </c>
      <c r="H10269">
        <v>112</v>
      </c>
      <c r="I10269">
        <v>124.2</v>
      </c>
      <c r="J10269">
        <v>-12.2</v>
      </c>
      <c r="K10269">
        <v>65.099999999999994</v>
      </c>
      <c r="L10269">
        <v>2</v>
      </c>
      <c r="M10269">
        <v>20.6</v>
      </c>
      <c r="N10269">
        <v>19.5</v>
      </c>
      <c r="O10269">
        <v>86.5</v>
      </c>
      <c r="P10269">
        <v>51.3</v>
      </c>
      <c r="Q10269">
        <v>14</v>
      </c>
      <c r="R10269">
        <v>57.2</v>
      </c>
      <c r="S10269">
        <v>61.3</v>
      </c>
      <c r="T10269">
        <v>99.5</v>
      </c>
      <c r="U10269">
        <v>42.7</v>
      </c>
      <c r="V10269">
        <v>0</v>
      </c>
      <c r="W10269" t="str">
        <f t="shared" si="320"/>
        <v>NYK_01/23/2018</v>
      </c>
      <c r="X10269" t="str">
        <f t="shared" si="321"/>
        <v>NYK</v>
      </c>
    </row>
    <row r="10270" spans="1:24" x14ac:dyDescent="0.25">
      <c r="A10270" s="1">
        <v>10269</v>
      </c>
      <c r="B10270" t="s">
        <v>5</v>
      </c>
      <c r="C10270" t="s">
        <v>1313</v>
      </c>
      <c r="D10270" t="s">
        <v>2487</v>
      </c>
      <c r="F10270" t="s">
        <v>24</v>
      </c>
      <c r="G10270">
        <v>48</v>
      </c>
      <c r="H10270">
        <v>122.3</v>
      </c>
      <c r="I10270">
        <v>113.5</v>
      </c>
      <c r="J10270">
        <v>8.9</v>
      </c>
      <c r="K10270">
        <v>46.5</v>
      </c>
      <c r="L10270">
        <v>1.33</v>
      </c>
      <c r="M10270">
        <v>14</v>
      </c>
      <c r="N10270">
        <v>38.5</v>
      </c>
      <c r="O10270">
        <v>75</v>
      </c>
      <c r="P10270">
        <v>54.3</v>
      </c>
      <c r="Q10270">
        <v>14.6</v>
      </c>
      <c r="R10270">
        <v>51.1</v>
      </c>
      <c r="S10270">
        <v>58.2</v>
      </c>
      <c r="T10270">
        <v>103.5</v>
      </c>
      <c r="U10270">
        <v>49.6</v>
      </c>
      <c r="V10270">
        <v>1</v>
      </c>
      <c r="W10270" t="str">
        <f t="shared" si="320"/>
        <v>MIN_01/22/2018</v>
      </c>
      <c r="X10270" t="str">
        <f t="shared" si="321"/>
        <v>MIN</v>
      </c>
    </row>
    <row r="10271" spans="1:24" x14ac:dyDescent="0.25">
      <c r="A10271" s="1">
        <v>10270</v>
      </c>
      <c r="B10271" t="s">
        <v>50</v>
      </c>
      <c r="C10271" t="s">
        <v>330</v>
      </c>
      <c r="D10271" t="s">
        <v>2487</v>
      </c>
      <c r="F10271" t="s">
        <v>24</v>
      </c>
      <c r="G10271">
        <v>58</v>
      </c>
      <c r="H10271">
        <v>107.3</v>
      </c>
      <c r="I10271">
        <v>104.9</v>
      </c>
      <c r="J10271">
        <v>2.4</v>
      </c>
      <c r="K10271">
        <v>68.099999999999994</v>
      </c>
      <c r="L10271">
        <v>2.46</v>
      </c>
      <c r="M10271">
        <v>18.5</v>
      </c>
      <c r="N10271">
        <v>26.5</v>
      </c>
      <c r="O10271">
        <v>82.4</v>
      </c>
      <c r="P10271">
        <v>50.4</v>
      </c>
      <c r="Q10271">
        <v>10.6</v>
      </c>
      <c r="R10271">
        <v>48.7</v>
      </c>
      <c r="S10271">
        <v>53</v>
      </c>
      <c r="T10271">
        <v>101.38</v>
      </c>
      <c r="U10271">
        <v>50.4</v>
      </c>
      <c r="V10271">
        <v>1</v>
      </c>
      <c r="W10271" t="str">
        <f t="shared" si="320"/>
        <v>NOP_01/22/2018</v>
      </c>
      <c r="X10271" t="str">
        <f t="shared" si="321"/>
        <v>NOP</v>
      </c>
    </row>
    <row r="10272" spans="1:24" x14ac:dyDescent="0.25">
      <c r="A10272" s="1">
        <v>10271</v>
      </c>
      <c r="B10272" t="s">
        <v>81</v>
      </c>
      <c r="C10272" t="s">
        <v>1315</v>
      </c>
      <c r="D10272" t="s">
        <v>2487</v>
      </c>
      <c r="F10272" t="s">
        <v>35</v>
      </c>
      <c r="G10272">
        <v>48</v>
      </c>
      <c r="H10272">
        <v>113.5</v>
      </c>
      <c r="I10272">
        <v>122.3</v>
      </c>
      <c r="J10272">
        <v>-8.9</v>
      </c>
      <c r="K10272">
        <v>66</v>
      </c>
      <c r="L10272">
        <v>1.82</v>
      </c>
      <c r="M10272">
        <v>21.4</v>
      </c>
      <c r="N10272">
        <v>25</v>
      </c>
      <c r="O10272">
        <v>61.5</v>
      </c>
      <c r="P10272">
        <v>45.7</v>
      </c>
      <c r="Q10272">
        <v>16.3</v>
      </c>
      <c r="R10272">
        <v>61.3</v>
      </c>
      <c r="S10272">
        <v>63</v>
      </c>
      <c r="T10272">
        <v>103.5</v>
      </c>
      <c r="U10272">
        <v>50.4</v>
      </c>
      <c r="V10272">
        <v>0</v>
      </c>
      <c r="W10272" t="str">
        <f t="shared" si="320"/>
        <v>LAC_01/22/2018</v>
      </c>
      <c r="X10272" t="str">
        <f t="shared" si="321"/>
        <v>LAC</v>
      </c>
    </row>
    <row r="10273" spans="1:24" x14ac:dyDescent="0.25">
      <c r="A10273" s="1">
        <v>10272</v>
      </c>
      <c r="B10273" t="s">
        <v>63</v>
      </c>
      <c r="C10273" t="s">
        <v>1202</v>
      </c>
      <c r="D10273" t="s">
        <v>2487</v>
      </c>
      <c r="F10273" t="s">
        <v>24</v>
      </c>
      <c r="G10273">
        <v>48</v>
      </c>
      <c r="H10273">
        <v>108.3</v>
      </c>
      <c r="I10273">
        <v>104.1</v>
      </c>
      <c r="J10273">
        <v>4.2</v>
      </c>
      <c r="K10273">
        <v>67.599999999999994</v>
      </c>
      <c r="L10273">
        <v>1.53</v>
      </c>
      <c r="M10273">
        <v>16.899999999999999</v>
      </c>
      <c r="N10273">
        <v>32.700000000000003</v>
      </c>
      <c r="O10273">
        <v>71.7</v>
      </c>
      <c r="P10273">
        <v>52.4</v>
      </c>
      <c r="Q10273">
        <v>15.6</v>
      </c>
      <c r="R10273">
        <v>47</v>
      </c>
      <c r="S10273">
        <v>53.3</v>
      </c>
      <c r="T10273">
        <v>96.5</v>
      </c>
      <c r="U10273">
        <v>51.3</v>
      </c>
      <c r="V10273">
        <v>1</v>
      </c>
      <c r="W10273" t="str">
        <f t="shared" si="320"/>
        <v>DEN_01/22/2018</v>
      </c>
      <c r="X10273" t="str">
        <f t="shared" si="321"/>
        <v>DEN</v>
      </c>
    </row>
    <row r="10274" spans="1:24" x14ac:dyDescent="0.25">
      <c r="A10274" s="1">
        <v>10273</v>
      </c>
      <c r="B10274" t="s">
        <v>31</v>
      </c>
      <c r="C10274" t="s">
        <v>1660</v>
      </c>
      <c r="D10274" t="s">
        <v>2487</v>
      </c>
      <c r="F10274" t="s">
        <v>24</v>
      </c>
      <c r="G10274">
        <v>48</v>
      </c>
      <c r="H10274">
        <v>105.4</v>
      </c>
      <c r="I10274">
        <v>80.599999999999994</v>
      </c>
      <c r="J10274">
        <v>24.7</v>
      </c>
      <c r="K10274">
        <v>52.6</v>
      </c>
      <c r="L10274">
        <v>1.82</v>
      </c>
      <c r="M10274">
        <v>15.7</v>
      </c>
      <c r="N10274">
        <v>28</v>
      </c>
      <c r="O10274">
        <v>72.3</v>
      </c>
      <c r="P10274">
        <v>53</v>
      </c>
      <c r="Q10274">
        <v>11.8</v>
      </c>
      <c r="R10274">
        <v>49.4</v>
      </c>
      <c r="S10274">
        <v>51.9</v>
      </c>
      <c r="T10274">
        <v>93</v>
      </c>
      <c r="U10274">
        <v>71.5</v>
      </c>
      <c r="V10274">
        <v>1</v>
      </c>
      <c r="W10274" t="str">
        <f t="shared" si="320"/>
        <v>DAL_01/22/2018</v>
      </c>
      <c r="X10274" t="str">
        <f t="shared" si="321"/>
        <v>DAL</v>
      </c>
    </row>
    <row r="10275" spans="1:24" x14ac:dyDescent="0.25">
      <c r="A10275" s="1">
        <v>10274</v>
      </c>
      <c r="B10275" t="s">
        <v>65</v>
      </c>
      <c r="C10275" t="s">
        <v>603</v>
      </c>
      <c r="D10275" t="s">
        <v>2487</v>
      </c>
      <c r="F10275" t="s">
        <v>24</v>
      </c>
      <c r="G10275">
        <v>48</v>
      </c>
      <c r="H10275">
        <v>112.4</v>
      </c>
      <c r="I10275">
        <v>108.2</v>
      </c>
      <c r="J10275">
        <v>4.0999999999999996</v>
      </c>
      <c r="K10275">
        <v>52.6</v>
      </c>
      <c r="L10275">
        <v>1.1100000000000001</v>
      </c>
      <c r="M10275">
        <v>15.7</v>
      </c>
      <c r="N10275">
        <v>27</v>
      </c>
      <c r="O10275">
        <v>65</v>
      </c>
      <c r="P10275">
        <v>46.8</v>
      </c>
      <c r="Q10275">
        <v>18.600000000000001</v>
      </c>
      <c r="R10275">
        <v>57</v>
      </c>
      <c r="S10275">
        <v>62.4</v>
      </c>
      <c r="T10275">
        <v>97</v>
      </c>
      <c r="U10275">
        <v>50.8</v>
      </c>
      <c r="V10275">
        <v>1</v>
      </c>
      <c r="W10275" t="str">
        <f t="shared" si="320"/>
        <v>MIL_01/22/2018</v>
      </c>
      <c r="X10275" t="str">
        <f t="shared" si="321"/>
        <v>MIL</v>
      </c>
    </row>
    <row r="10276" spans="1:24" x14ac:dyDescent="0.25">
      <c r="A10276" s="1">
        <v>10275</v>
      </c>
      <c r="B10276" t="s">
        <v>33</v>
      </c>
      <c r="C10276" t="s">
        <v>1662</v>
      </c>
      <c r="D10276" t="s">
        <v>2487</v>
      </c>
      <c r="F10276" t="s">
        <v>35</v>
      </c>
      <c r="G10276">
        <v>48</v>
      </c>
      <c r="H10276">
        <v>80.599999999999994</v>
      </c>
      <c r="I10276">
        <v>105.4</v>
      </c>
      <c r="J10276">
        <v>-24.7</v>
      </c>
      <c r="K10276">
        <v>57.7</v>
      </c>
      <c r="L10276">
        <v>1.25</v>
      </c>
      <c r="M10276">
        <v>11.9</v>
      </c>
      <c r="N10276">
        <v>27.7</v>
      </c>
      <c r="O10276">
        <v>72</v>
      </c>
      <c r="P10276">
        <v>47</v>
      </c>
      <c r="Q10276">
        <v>12.9</v>
      </c>
      <c r="R10276">
        <v>34.299999999999997</v>
      </c>
      <c r="S10276">
        <v>38.299999999999997</v>
      </c>
      <c r="T10276">
        <v>93</v>
      </c>
      <c r="U10276">
        <v>28.5</v>
      </c>
      <c r="V10276">
        <v>0</v>
      </c>
      <c r="W10276" t="str">
        <f t="shared" si="320"/>
        <v>WAS_01/22/2018</v>
      </c>
      <c r="X10276" t="str">
        <f t="shared" si="321"/>
        <v>WAS</v>
      </c>
    </row>
    <row r="10277" spans="1:24" x14ac:dyDescent="0.25">
      <c r="A10277" s="1">
        <v>10276</v>
      </c>
      <c r="B10277" t="s">
        <v>42</v>
      </c>
      <c r="C10277" t="s">
        <v>1348</v>
      </c>
      <c r="D10277" t="s">
        <v>2487</v>
      </c>
      <c r="F10277" t="s">
        <v>35</v>
      </c>
      <c r="G10277">
        <v>48</v>
      </c>
      <c r="H10277">
        <v>96.8</v>
      </c>
      <c r="I10277">
        <v>106.5</v>
      </c>
      <c r="J10277">
        <v>-9.6999999999999993</v>
      </c>
      <c r="K10277">
        <v>46.2</v>
      </c>
      <c r="L10277">
        <v>1</v>
      </c>
      <c r="M10277">
        <v>14.8</v>
      </c>
      <c r="N10277">
        <v>26.7</v>
      </c>
      <c r="O10277">
        <v>77.099999999999994</v>
      </c>
      <c r="P10277">
        <v>52.7</v>
      </c>
      <c r="Q10277">
        <v>19.399999999999999</v>
      </c>
      <c r="R10277">
        <v>51.8</v>
      </c>
      <c r="S10277">
        <v>52.3</v>
      </c>
      <c r="T10277">
        <v>93</v>
      </c>
      <c r="U10277">
        <v>45.8</v>
      </c>
      <c r="V10277">
        <v>0</v>
      </c>
      <c r="W10277" t="str">
        <f t="shared" si="320"/>
        <v>MIA_01/22/2018</v>
      </c>
      <c r="X10277" t="str">
        <f t="shared" si="321"/>
        <v>MIA</v>
      </c>
    </row>
    <row r="10278" spans="1:24" x14ac:dyDescent="0.25">
      <c r="A10278" s="1">
        <v>10277</v>
      </c>
      <c r="B10278" t="s">
        <v>40</v>
      </c>
      <c r="C10278" t="s">
        <v>333</v>
      </c>
      <c r="D10278" t="s">
        <v>2487</v>
      </c>
      <c r="F10278" t="s">
        <v>35</v>
      </c>
      <c r="G10278">
        <v>58</v>
      </c>
      <c r="H10278">
        <v>104.9</v>
      </c>
      <c r="I10278">
        <v>107.3</v>
      </c>
      <c r="J10278">
        <v>-2.4</v>
      </c>
      <c r="K10278">
        <v>68.900000000000006</v>
      </c>
      <c r="L10278">
        <v>1.29</v>
      </c>
      <c r="M10278">
        <v>19.100000000000001</v>
      </c>
      <c r="N10278">
        <v>17.600000000000001</v>
      </c>
      <c r="O10278">
        <v>73.5</v>
      </c>
      <c r="P10278">
        <v>49.6</v>
      </c>
      <c r="Q10278">
        <v>19.7</v>
      </c>
      <c r="R10278">
        <v>53.3</v>
      </c>
      <c r="S10278">
        <v>59.8</v>
      </c>
      <c r="T10278">
        <v>101.38</v>
      </c>
      <c r="U10278">
        <v>49.6</v>
      </c>
      <c r="V10278">
        <v>0</v>
      </c>
      <c r="W10278" t="str">
        <f t="shared" si="320"/>
        <v>CHI_01/22/2018</v>
      </c>
      <c r="X10278" t="str">
        <f t="shared" si="321"/>
        <v>CHI</v>
      </c>
    </row>
    <row r="10279" spans="1:24" x14ac:dyDescent="0.25">
      <c r="A10279" s="1">
        <v>10278</v>
      </c>
      <c r="B10279" t="s">
        <v>57</v>
      </c>
      <c r="C10279" t="s">
        <v>1513</v>
      </c>
      <c r="D10279" t="s">
        <v>2487</v>
      </c>
      <c r="F10279" t="s">
        <v>24</v>
      </c>
      <c r="G10279">
        <v>48</v>
      </c>
      <c r="H10279">
        <v>114.1</v>
      </c>
      <c r="I10279">
        <v>108.6</v>
      </c>
      <c r="J10279">
        <v>5.5</v>
      </c>
      <c r="K10279">
        <v>42.4</v>
      </c>
      <c r="L10279">
        <v>1.17</v>
      </c>
      <c r="M10279">
        <v>11.6</v>
      </c>
      <c r="N10279">
        <v>31.3</v>
      </c>
      <c r="O10279">
        <v>55.8</v>
      </c>
      <c r="P10279">
        <v>42.9</v>
      </c>
      <c r="Q10279">
        <v>13</v>
      </c>
      <c r="R10279">
        <v>48.7</v>
      </c>
      <c r="S10279">
        <v>56.2</v>
      </c>
      <c r="T10279">
        <v>92.5</v>
      </c>
      <c r="U10279">
        <v>51.6</v>
      </c>
      <c r="V10279">
        <v>1</v>
      </c>
      <c r="W10279" t="str">
        <f t="shared" si="320"/>
        <v>MEM_01/22/2018</v>
      </c>
      <c r="X10279" t="str">
        <f t="shared" si="321"/>
        <v>MEM</v>
      </c>
    </row>
    <row r="10280" spans="1:24" x14ac:dyDescent="0.25">
      <c r="A10280" s="1">
        <v>10279</v>
      </c>
      <c r="B10280" t="s">
        <v>36</v>
      </c>
      <c r="C10280" t="s">
        <v>1196</v>
      </c>
      <c r="D10280" t="s">
        <v>2487</v>
      </c>
      <c r="F10280" t="s">
        <v>35</v>
      </c>
      <c r="G10280">
        <v>48</v>
      </c>
      <c r="H10280">
        <v>104.1</v>
      </c>
      <c r="I10280">
        <v>108.3</v>
      </c>
      <c r="J10280">
        <v>-4.2</v>
      </c>
      <c r="K10280">
        <v>52.8</v>
      </c>
      <c r="L10280">
        <v>1.58</v>
      </c>
      <c r="M10280">
        <v>14.5</v>
      </c>
      <c r="N10280">
        <v>28.3</v>
      </c>
      <c r="O10280">
        <v>67.3</v>
      </c>
      <c r="P10280">
        <v>47.6</v>
      </c>
      <c r="Q10280">
        <v>12.4</v>
      </c>
      <c r="R10280">
        <v>47.1</v>
      </c>
      <c r="S10280">
        <v>52.4</v>
      </c>
      <c r="T10280">
        <v>96.5</v>
      </c>
      <c r="U10280">
        <v>48.7</v>
      </c>
      <c r="V10280">
        <v>0</v>
      </c>
      <c r="W10280" t="str">
        <f t="shared" si="320"/>
        <v>POR_01/22/2018</v>
      </c>
      <c r="X10280" t="str">
        <f t="shared" si="321"/>
        <v>POR</v>
      </c>
    </row>
    <row r="10281" spans="1:24" x14ac:dyDescent="0.25">
      <c r="A10281" s="1">
        <v>10280</v>
      </c>
      <c r="B10281" t="s">
        <v>38</v>
      </c>
      <c r="C10281" t="s">
        <v>1353</v>
      </c>
      <c r="D10281" t="s">
        <v>2487</v>
      </c>
      <c r="F10281" t="s">
        <v>24</v>
      </c>
      <c r="G10281">
        <v>48</v>
      </c>
      <c r="H10281">
        <v>106.5</v>
      </c>
      <c r="I10281">
        <v>96.8</v>
      </c>
      <c r="J10281">
        <v>9.6999999999999993</v>
      </c>
      <c r="K10281">
        <v>55.6</v>
      </c>
      <c r="L10281">
        <v>1.43</v>
      </c>
      <c r="M10281">
        <v>16.3</v>
      </c>
      <c r="N10281">
        <v>22.9</v>
      </c>
      <c r="O10281">
        <v>73.3</v>
      </c>
      <c r="P10281">
        <v>47.3</v>
      </c>
      <c r="Q10281">
        <v>15.1</v>
      </c>
      <c r="R10281">
        <v>53.7</v>
      </c>
      <c r="S10281">
        <v>55.7</v>
      </c>
      <c r="T10281">
        <v>93</v>
      </c>
      <c r="U10281">
        <v>54.2</v>
      </c>
      <c r="V10281">
        <v>1</v>
      </c>
      <c r="W10281" t="str">
        <f t="shared" si="320"/>
        <v>HOU_01/22/2018</v>
      </c>
      <c r="X10281" t="str">
        <f t="shared" si="321"/>
        <v>HOU</v>
      </c>
    </row>
    <row r="10282" spans="1:24" x14ac:dyDescent="0.25">
      <c r="A10282" s="1">
        <v>10281</v>
      </c>
      <c r="B10282" t="s">
        <v>59</v>
      </c>
      <c r="C10282" t="s">
        <v>1506</v>
      </c>
      <c r="D10282" t="s">
        <v>2487</v>
      </c>
      <c r="F10282" t="s">
        <v>35</v>
      </c>
      <c r="G10282">
        <v>48</v>
      </c>
      <c r="H10282">
        <v>108.6</v>
      </c>
      <c r="I10282">
        <v>114.1</v>
      </c>
      <c r="J10282">
        <v>-5.5</v>
      </c>
      <c r="K10282">
        <v>65.599999999999994</v>
      </c>
      <c r="L10282">
        <v>0.88</v>
      </c>
      <c r="M10282">
        <v>15.9</v>
      </c>
      <c r="N10282">
        <v>44.2</v>
      </c>
      <c r="O10282">
        <v>68.8</v>
      </c>
      <c r="P10282">
        <v>57.1</v>
      </c>
      <c r="Q10282">
        <v>25.8</v>
      </c>
      <c r="R10282">
        <v>54.9</v>
      </c>
      <c r="S10282">
        <v>59.7</v>
      </c>
      <c r="T10282">
        <v>92.5</v>
      </c>
      <c r="U10282">
        <v>48.4</v>
      </c>
      <c r="V10282">
        <v>0</v>
      </c>
      <c r="W10282" t="str">
        <f t="shared" si="320"/>
        <v>PHI_01/22/2018</v>
      </c>
      <c r="X10282" t="str">
        <f t="shared" si="321"/>
        <v>PHI</v>
      </c>
    </row>
    <row r="10283" spans="1:24" x14ac:dyDescent="0.25">
      <c r="A10283" s="1">
        <v>10282</v>
      </c>
      <c r="B10283" t="s">
        <v>46</v>
      </c>
      <c r="C10283" t="s">
        <v>1869</v>
      </c>
      <c r="D10283" t="s">
        <v>2487</v>
      </c>
      <c r="F10283" t="s">
        <v>24</v>
      </c>
      <c r="G10283">
        <v>48</v>
      </c>
      <c r="H10283">
        <v>109.5</v>
      </c>
      <c r="I10283">
        <v>93.8</v>
      </c>
      <c r="J10283">
        <v>15.7</v>
      </c>
      <c r="K10283">
        <v>60</v>
      </c>
      <c r="L10283">
        <v>1.33</v>
      </c>
      <c r="M10283">
        <v>18.5</v>
      </c>
      <c r="N10283">
        <v>25.6</v>
      </c>
      <c r="O10283">
        <v>76.599999999999994</v>
      </c>
      <c r="P10283">
        <v>52.2</v>
      </c>
      <c r="Q10283">
        <v>18.899999999999999</v>
      </c>
      <c r="R10283">
        <v>55.4</v>
      </c>
      <c r="S10283">
        <v>58.9</v>
      </c>
      <c r="T10283">
        <v>95.5</v>
      </c>
      <c r="U10283">
        <v>55.7</v>
      </c>
      <c r="V10283">
        <v>1</v>
      </c>
      <c r="W10283" t="str">
        <f t="shared" si="320"/>
        <v>ATL_01/22/2018</v>
      </c>
      <c r="X10283" t="str">
        <f t="shared" si="321"/>
        <v>ATL</v>
      </c>
    </row>
    <row r="10284" spans="1:24" x14ac:dyDescent="0.25">
      <c r="A10284" s="1">
        <v>10283</v>
      </c>
      <c r="B10284" t="s">
        <v>52</v>
      </c>
      <c r="C10284" t="s">
        <v>1548</v>
      </c>
      <c r="D10284" t="s">
        <v>2487</v>
      </c>
      <c r="F10284" t="s">
        <v>24</v>
      </c>
      <c r="G10284">
        <v>48</v>
      </c>
      <c r="H10284">
        <v>112</v>
      </c>
      <c r="I10284">
        <v>107</v>
      </c>
      <c r="J10284">
        <v>5</v>
      </c>
      <c r="K10284">
        <v>57.9</v>
      </c>
      <c r="L10284">
        <v>1.29</v>
      </c>
      <c r="M10284">
        <v>16.100000000000001</v>
      </c>
      <c r="N10284">
        <v>32.700000000000003</v>
      </c>
      <c r="O10284">
        <v>75.900000000000006</v>
      </c>
      <c r="P10284">
        <v>55.3</v>
      </c>
      <c r="Q10284">
        <v>17</v>
      </c>
      <c r="R10284">
        <v>53.5</v>
      </c>
      <c r="S10284">
        <v>57.7</v>
      </c>
      <c r="T10284">
        <v>100</v>
      </c>
      <c r="U10284">
        <v>52.6</v>
      </c>
      <c r="V10284">
        <v>1</v>
      </c>
      <c r="W10284" t="str">
        <f t="shared" si="320"/>
        <v>CHA_01/22/2018</v>
      </c>
      <c r="X10284" t="str">
        <f t="shared" si="321"/>
        <v>CHA</v>
      </c>
    </row>
    <row r="10285" spans="1:24" x14ac:dyDescent="0.25">
      <c r="A10285" s="1">
        <v>10284</v>
      </c>
      <c r="B10285" t="s">
        <v>29</v>
      </c>
      <c r="C10285" t="s">
        <v>1543</v>
      </c>
      <c r="D10285" t="s">
        <v>2487</v>
      </c>
      <c r="F10285" t="s">
        <v>35</v>
      </c>
      <c r="G10285">
        <v>48</v>
      </c>
      <c r="H10285">
        <v>107</v>
      </c>
      <c r="I10285">
        <v>112</v>
      </c>
      <c r="J10285">
        <v>-5</v>
      </c>
      <c r="K10285">
        <v>62.8</v>
      </c>
      <c r="L10285">
        <v>3</v>
      </c>
      <c r="M10285">
        <v>19.600000000000001</v>
      </c>
      <c r="N10285">
        <v>24.1</v>
      </c>
      <c r="O10285">
        <v>67.3</v>
      </c>
      <c r="P10285">
        <v>44.7</v>
      </c>
      <c r="Q10285">
        <v>9</v>
      </c>
      <c r="R10285">
        <v>49.5</v>
      </c>
      <c r="S10285">
        <v>51.6</v>
      </c>
      <c r="T10285">
        <v>100</v>
      </c>
      <c r="U10285">
        <v>47.4</v>
      </c>
      <c r="V10285">
        <v>0</v>
      </c>
      <c r="W10285" t="str">
        <f t="shared" si="320"/>
        <v>SAC_01/22/2018</v>
      </c>
      <c r="X10285" t="str">
        <f t="shared" si="321"/>
        <v>SAC</v>
      </c>
    </row>
    <row r="10286" spans="1:24" x14ac:dyDescent="0.25">
      <c r="A10286" s="1">
        <v>10285</v>
      </c>
      <c r="B10286" t="s">
        <v>27</v>
      </c>
      <c r="C10286" t="s">
        <v>1868</v>
      </c>
      <c r="D10286" t="s">
        <v>2487</v>
      </c>
      <c r="F10286" t="s">
        <v>35</v>
      </c>
      <c r="G10286">
        <v>48</v>
      </c>
      <c r="H10286">
        <v>93.8</v>
      </c>
      <c r="I10286">
        <v>109.5</v>
      </c>
      <c r="J10286">
        <v>-15.7</v>
      </c>
      <c r="K10286">
        <v>60.6</v>
      </c>
      <c r="L10286">
        <v>1.18</v>
      </c>
      <c r="M10286">
        <v>15.9</v>
      </c>
      <c r="N10286">
        <v>23.4</v>
      </c>
      <c r="O10286">
        <v>74.400000000000006</v>
      </c>
      <c r="P10286">
        <v>47.8</v>
      </c>
      <c r="Q10286">
        <v>17.7</v>
      </c>
      <c r="R10286">
        <v>46.1</v>
      </c>
      <c r="S10286">
        <v>51</v>
      </c>
      <c r="T10286">
        <v>95.5</v>
      </c>
      <c r="U10286">
        <v>44.3</v>
      </c>
      <c r="V10286">
        <v>0</v>
      </c>
      <c r="W10286" t="str">
        <f t="shared" si="320"/>
        <v>UTA_01/22/2018</v>
      </c>
      <c r="X10286" t="str">
        <f t="shared" si="321"/>
        <v>UTA</v>
      </c>
    </row>
    <row r="10287" spans="1:24" x14ac:dyDescent="0.25">
      <c r="A10287" s="1">
        <v>10286</v>
      </c>
      <c r="B10287" t="s">
        <v>69</v>
      </c>
      <c r="C10287" t="s">
        <v>608</v>
      </c>
      <c r="D10287" t="s">
        <v>2487</v>
      </c>
      <c r="F10287" t="s">
        <v>35</v>
      </c>
      <c r="G10287">
        <v>48</v>
      </c>
      <c r="H10287">
        <v>108.2</v>
      </c>
      <c r="I10287">
        <v>112.4</v>
      </c>
      <c r="J10287">
        <v>-4.0999999999999996</v>
      </c>
      <c r="K10287">
        <v>79.5</v>
      </c>
      <c r="L10287">
        <v>1.41</v>
      </c>
      <c r="M10287">
        <v>21.8</v>
      </c>
      <c r="N10287">
        <v>35</v>
      </c>
      <c r="O10287">
        <v>73</v>
      </c>
      <c r="P10287">
        <v>53.2</v>
      </c>
      <c r="Q10287">
        <v>22.7</v>
      </c>
      <c r="R10287">
        <v>55.1</v>
      </c>
      <c r="S10287">
        <v>59.8</v>
      </c>
      <c r="T10287">
        <v>97</v>
      </c>
      <c r="U10287">
        <v>49.2</v>
      </c>
      <c r="V10287">
        <v>0</v>
      </c>
      <c r="W10287" t="str">
        <f t="shared" si="320"/>
        <v>PHX_01/22/2018</v>
      </c>
      <c r="X10287" t="str">
        <f t="shared" si="321"/>
        <v>PHX</v>
      </c>
    </row>
    <row r="10288" spans="1:24" x14ac:dyDescent="0.25">
      <c r="A10288" s="1">
        <v>10287</v>
      </c>
      <c r="B10288" t="s">
        <v>71</v>
      </c>
      <c r="C10288" t="s">
        <v>1519</v>
      </c>
      <c r="D10288" t="s">
        <v>2488</v>
      </c>
      <c r="F10288" t="s">
        <v>35</v>
      </c>
      <c r="G10288">
        <v>48</v>
      </c>
      <c r="H10288">
        <v>104.2</v>
      </c>
      <c r="I10288">
        <v>107.4</v>
      </c>
      <c r="J10288">
        <v>-3.3</v>
      </c>
      <c r="K10288">
        <v>55.3</v>
      </c>
      <c r="L10288">
        <v>3</v>
      </c>
      <c r="M10288">
        <v>16.399999999999999</v>
      </c>
      <c r="N10288">
        <v>22.6</v>
      </c>
      <c r="O10288">
        <v>80.900000000000006</v>
      </c>
      <c r="P10288">
        <v>50</v>
      </c>
      <c r="Q10288">
        <v>7.3</v>
      </c>
      <c r="R10288">
        <v>47.2</v>
      </c>
      <c r="S10288">
        <v>51.3</v>
      </c>
      <c r="T10288">
        <v>95</v>
      </c>
      <c r="U10288">
        <v>49.6</v>
      </c>
      <c r="V10288">
        <v>0</v>
      </c>
      <c r="W10288" t="str">
        <f t="shared" si="320"/>
        <v>DET_01/21/2018</v>
      </c>
      <c r="X10288" t="str">
        <f t="shared" si="321"/>
        <v>DET</v>
      </c>
    </row>
    <row r="10289" spans="1:24" x14ac:dyDescent="0.25">
      <c r="A10289" s="1">
        <v>10288</v>
      </c>
      <c r="B10289" t="s">
        <v>67</v>
      </c>
      <c r="C10289" t="s">
        <v>1333</v>
      </c>
      <c r="D10289" t="s">
        <v>2488</v>
      </c>
      <c r="F10289" t="s">
        <v>35</v>
      </c>
      <c r="G10289">
        <v>48</v>
      </c>
      <c r="H10289">
        <v>102.2</v>
      </c>
      <c r="I10289">
        <v>109.6</v>
      </c>
      <c r="J10289">
        <v>-7.4</v>
      </c>
      <c r="K10289">
        <v>59.5</v>
      </c>
      <c r="L10289">
        <v>1.47</v>
      </c>
      <c r="M10289">
        <v>17.100000000000001</v>
      </c>
      <c r="N10289">
        <v>29.2</v>
      </c>
      <c r="O10289">
        <v>65.400000000000006</v>
      </c>
      <c r="P10289">
        <v>48</v>
      </c>
      <c r="Q10289">
        <v>16.100000000000001</v>
      </c>
      <c r="R10289">
        <v>48.2</v>
      </c>
      <c r="S10289">
        <v>52.1</v>
      </c>
      <c r="T10289">
        <v>93.5</v>
      </c>
      <c r="U10289">
        <v>48.6</v>
      </c>
      <c r="V10289">
        <v>0</v>
      </c>
      <c r="W10289" t="str">
        <f t="shared" si="320"/>
        <v>BOS_01/21/2018</v>
      </c>
      <c r="X10289" t="str">
        <f t="shared" si="321"/>
        <v>BOS</v>
      </c>
    </row>
    <row r="10290" spans="1:24" x14ac:dyDescent="0.25">
      <c r="A10290" s="1">
        <v>10289</v>
      </c>
      <c r="B10290" t="s">
        <v>44</v>
      </c>
      <c r="C10290" t="s">
        <v>1329</v>
      </c>
      <c r="D10290" t="s">
        <v>2488</v>
      </c>
      <c r="F10290" t="s">
        <v>24</v>
      </c>
      <c r="G10290">
        <v>48</v>
      </c>
      <c r="H10290">
        <v>109.6</v>
      </c>
      <c r="I10290">
        <v>102.2</v>
      </c>
      <c r="J10290">
        <v>7.4</v>
      </c>
      <c r="K10290">
        <v>46.5</v>
      </c>
      <c r="L10290">
        <v>2</v>
      </c>
      <c r="M10290">
        <v>15.2</v>
      </c>
      <c r="N10290">
        <v>34.6</v>
      </c>
      <c r="O10290">
        <v>70.8</v>
      </c>
      <c r="P10290">
        <v>52</v>
      </c>
      <c r="Q10290">
        <v>10.6</v>
      </c>
      <c r="R10290">
        <v>50</v>
      </c>
      <c r="S10290">
        <v>52</v>
      </c>
      <c r="T10290">
        <v>93.5</v>
      </c>
      <c r="U10290">
        <v>51.4</v>
      </c>
      <c r="V10290">
        <v>1</v>
      </c>
      <c r="W10290" t="str">
        <f t="shared" si="320"/>
        <v>ORL_01/21/2018</v>
      </c>
      <c r="X10290" t="str">
        <f t="shared" si="321"/>
        <v>ORL</v>
      </c>
    </row>
    <row r="10291" spans="1:24" x14ac:dyDescent="0.25">
      <c r="A10291" s="1">
        <v>10290</v>
      </c>
      <c r="B10291" t="s">
        <v>75</v>
      </c>
      <c r="C10291" t="s">
        <v>516</v>
      </c>
      <c r="D10291" t="s">
        <v>2488</v>
      </c>
      <c r="F10291" t="s">
        <v>24</v>
      </c>
      <c r="G10291">
        <v>48</v>
      </c>
      <c r="H10291">
        <v>97.9</v>
      </c>
      <c r="I10291">
        <v>90.5</v>
      </c>
      <c r="J10291">
        <v>7.4</v>
      </c>
      <c r="K10291">
        <v>37.799999999999997</v>
      </c>
      <c r="L10291">
        <v>1.4</v>
      </c>
      <c r="M10291">
        <v>11.7</v>
      </c>
      <c r="N10291">
        <v>20.8</v>
      </c>
      <c r="O10291">
        <v>71.400000000000006</v>
      </c>
      <c r="P10291">
        <v>46.4</v>
      </c>
      <c r="Q10291">
        <v>10.4</v>
      </c>
      <c r="R10291">
        <v>46.4</v>
      </c>
      <c r="S10291">
        <v>51.4</v>
      </c>
      <c r="T10291">
        <v>95.5</v>
      </c>
      <c r="U10291">
        <v>52.7</v>
      </c>
      <c r="V10291">
        <v>1</v>
      </c>
      <c r="W10291" t="str">
        <f t="shared" si="320"/>
        <v>IND_01/21/2018</v>
      </c>
      <c r="X10291" t="str">
        <f t="shared" si="321"/>
        <v>IND</v>
      </c>
    </row>
    <row r="10292" spans="1:24" x14ac:dyDescent="0.25">
      <c r="A10292" s="1">
        <v>10291</v>
      </c>
      <c r="B10292" t="s">
        <v>79</v>
      </c>
      <c r="C10292" t="s">
        <v>918</v>
      </c>
      <c r="D10292" t="s">
        <v>2488</v>
      </c>
      <c r="F10292" t="s">
        <v>35</v>
      </c>
      <c r="G10292">
        <v>48</v>
      </c>
      <c r="H10292">
        <v>113.8</v>
      </c>
      <c r="I10292">
        <v>135.1</v>
      </c>
      <c r="J10292">
        <v>-21.3</v>
      </c>
      <c r="K10292">
        <v>72.7</v>
      </c>
      <c r="L10292">
        <v>1.88</v>
      </c>
      <c r="M10292">
        <v>23.5</v>
      </c>
      <c r="N10292">
        <v>26.3</v>
      </c>
      <c r="O10292">
        <v>67.400000000000006</v>
      </c>
      <c r="P10292">
        <v>48.1</v>
      </c>
      <c r="Q10292">
        <v>18.100000000000001</v>
      </c>
      <c r="R10292">
        <v>61.7</v>
      </c>
      <c r="S10292">
        <v>62.6</v>
      </c>
      <c r="T10292">
        <v>94</v>
      </c>
      <c r="U10292">
        <v>42.3</v>
      </c>
      <c r="V10292">
        <v>0</v>
      </c>
      <c r="W10292" t="str">
        <f t="shared" si="320"/>
        <v>NYK_01/21/2018</v>
      </c>
      <c r="X10292" t="str">
        <f t="shared" si="321"/>
        <v>NYK</v>
      </c>
    </row>
    <row r="10293" spans="1:24" x14ac:dyDescent="0.25">
      <c r="A10293" s="1">
        <v>10292</v>
      </c>
      <c r="B10293" t="s">
        <v>25</v>
      </c>
      <c r="C10293" t="s">
        <v>921</v>
      </c>
      <c r="D10293" t="s">
        <v>2488</v>
      </c>
      <c r="F10293" t="s">
        <v>24</v>
      </c>
      <c r="G10293">
        <v>48</v>
      </c>
      <c r="H10293">
        <v>135.1</v>
      </c>
      <c r="I10293">
        <v>113.8</v>
      </c>
      <c r="J10293">
        <v>21.3</v>
      </c>
      <c r="K10293">
        <v>60.8</v>
      </c>
      <c r="L10293">
        <v>5.17</v>
      </c>
      <c r="M10293">
        <v>22.3</v>
      </c>
      <c r="N10293">
        <v>32.6</v>
      </c>
      <c r="O10293">
        <v>73.7</v>
      </c>
      <c r="P10293">
        <v>51.9</v>
      </c>
      <c r="Q10293">
        <v>6.4</v>
      </c>
      <c r="R10293">
        <v>61.5</v>
      </c>
      <c r="S10293">
        <v>63.3</v>
      </c>
      <c r="T10293">
        <v>94</v>
      </c>
      <c r="U10293">
        <v>57.7</v>
      </c>
      <c r="V10293">
        <v>1</v>
      </c>
      <c r="W10293" t="str">
        <f t="shared" si="320"/>
        <v>LAL_01/21/2018</v>
      </c>
      <c r="X10293" t="str">
        <f t="shared" si="321"/>
        <v>LAL</v>
      </c>
    </row>
    <row r="10294" spans="1:24" x14ac:dyDescent="0.25">
      <c r="A10294" s="1">
        <v>10293</v>
      </c>
      <c r="B10294" t="s">
        <v>55</v>
      </c>
      <c r="C10294" t="s">
        <v>1521</v>
      </c>
      <c r="D10294" t="s">
        <v>2488</v>
      </c>
      <c r="F10294" t="s">
        <v>24</v>
      </c>
      <c r="G10294">
        <v>48</v>
      </c>
      <c r="H10294">
        <v>107.4</v>
      </c>
      <c r="I10294">
        <v>104.2</v>
      </c>
      <c r="J10294">
        <v>3.3</v>
      </c>
      <c r="K10294">
        <v>62.2</v>
      </c>
      <c r="L10294">
        <v>1.53</v>
      </c>
      <c r="M10294">
        <v>18.3</v>
      </c>
      <c r="N10294">
        <v>19.100000000000001</v>
      </c>
      <c r="O10294">
        <v>77.400000000000006</v>
      </c>
      <c r="P10294">
        <v>50</v>
      </c>
      <c r="Q10294">
        <v>16</v>
      </c>
      <c r="R10294">
        <v>54.4</v>
      </c>
      <c r="S10294">
        <v>56.9</v>
      </c>
      <c r="T10294">
        <v>95</v>
      </c>
      <c r="U10294">
        <v>50.4</v>
      </c>
      <c r="V10294">
        <v>1</v>
      </c>
      <c r="W10294" t="str">
        <f t="shared" si="320"/>
        <v>BKN_01/21/2018</v>
      </c>
      <c r="X10294" t="str">
        <f t="shared" si="321"/>
        <v>BKN</v>
      </c>
    </row>
    <row r="10295" spans="1:24" x14ac:dyDescent="0.25">
      <c r="A10295" s="1">
        <v>10294</v>
      </c>
      <c r="B10295" t="s">
        <v>61</v>
      </c>
      <c r="C10295" t="s">
        <v>519</v>
      </c>
      <c r="D10295" t="s">
        <v>2488</v>
      </c>
      <c r="F10295" t="s">
        <v>35</v>
      </c>
      <c r="G10295">
        <v>48</v>
      </c>
      <c r="H10295">
        <v>90.5</v>
      </c>
      <c r="I10295">
        <v>97.9</v>
      </c>
      <c r="J10295">
        <v>-7.4</v>
      </c>
      <c r="K10295">
        <v>68.599999999999994</v>
      </c>
      <c r="L10295">
        <v>1.2</v>
      </c>
      <c r="M10295">
        <v>18.3</v>
      </c>
      <c r="N10295">
        <v>28.6</v>
      </c>
      <c r="O10295">
        <v>79.2</v>
      </c>
      <c r="P10295">
        <v>53.6</v>
      </c>
      <c r="Q10295">
        <v>21.1</v>
      </c>
      <c r="R10295">
        <v>48.2</v>
      </c>
      <c r="S10295">
        <v>49.3</v>
      </c>
      <c r="T10295">
        <v>95.5</v>
      </c>
      <c r="U10295">
        <v>47.3</v>
      </c>
      <c r="V10295">
        <v>0</v>
      </c>
      <c r="W10295" t="str">
        <f t="shared" si="320"/>
        <v>SAS_01/21/2018</v>
      </c>
      <c r="X10295" t="str">
        <f t="shared" si="321"/>
        <v>SAS</v>
      </c>
    </row>
    <row r="10296" spans="1:24" x14ac:dyDescent="0.25">
      <c r="A10296" s="1">
        <v>10295</v>
      </c>
      <c r="B10296" t="s">
        <v>48</v>
      </c>
      <c r="C10296" t="s">
        <v>768</v>
      </c>
      <c r="D10296" t="s">
        <v>2489</v>
      </c>
      <c r="F10296" t="s">
        <v>35</v>
      </c>
      <c r="G10296">
        <v>48</v>
      </c>
      <c r="H10296">
        <v>113.5</v>
      </c>
      <c r="I10296">
        <v>118.6</v>
      </c>
      <c r="J10296">
        <v>-5</v>
      </c>
      <c r="K10296">
        <v>59</v>
      </c>
      <c r="L10296">
        <v>1.53</v>
      </c>
      <c r="M10296">
        <v>17.600000000000001</v>
      </c>
      <c r="N10296">
        <v>26.7</v>
      </c>
      <c r="O10296">
        <v>60.9</v>
      </c>
      <c r="P10296">
        <v>44</v>
      </c>
      <c r="Q10296">
        <v>15.6</v>
      </c>
      <c r="R10296">
        <v>54.2</v>
      </c>
      <c r="S10296">
        <v>59.1</v>
      </c>
      <c r="T10296">
        <v>96.5</v>
      </c>
      <c r="U10296">
        <v>46.7</v>
      </c>
      <c r="V10296">
        <v>0</v>
      </c>
      <c r="W10296" t="str">
        <f t="shared" si="320"/>
        <v>TOR_01/20/2018</v>
      </c>
      <c r="X10296" t="str">
        <f t="shared" si="321"/>
        <v>TOR</v>
      </c>
    </row>
    <row r="10297" spans="1:24" x14ac:dyDescent="0.25">
      <c r="A10297" s="1">
        <v>10296</v>
      </c>
      <c r="B10297" t="s">
        <v>42</v>
      </c>
      <c r="C10297" t="s">
        <v>757</v>
      </c>
      <c r="D10297" t="s">
        <v>2489</v>
      </c>
      <c r="F10297" t="s">
        <v>24</v>
      </c>
      <c r="G10297">
        <v>48</v>
      </c>
      <c r="H10297">
        <v>109.3</v>
      </c>
      <c r="I10297">
        <v>109.4</v>
      </c>
      <c r="J10297">
        <v>-0.1</v>
      </c>
      <c r="K10297">
        <v>65.099999999999994</v>
      </c>
      <c r="L10297">
        <v>2</v>
      </c>
      <c r="M10297">
        <v>20.7</v>
      </c>
      <c r="N10297">
        <v>23.4</v>
      </c>
      <c r="O10297">
        <v>78</v>
      </c>
      <c r="P10297">
        <v>51.5</v>
      </c>
      <c r="Q10297">
        <v>14.4</v>
      </c>
      <c r="R10297">
        <v>56.9</v>
      </c>
      <c r="S10297">
        <v>57.4</v>
      </c>
      <c r="T10297">
        <v>96.5</v>
      </c>
      <c r="U10297">
        <v>50</v>
      </c>
      <c r="V10297">
        <v>1</v>
      </c>
      <c r="W10297" t="str">
        <f t="shared" si="320"/>
        <v>MIA_01/20/2018</v>
      </c>
      <c r="X10297" t="str">
        <f t="shared" si="321"/>
        <v>MIA</v>
      </c>
    </row>
    <row r="10298" spans="1:24" x14ac:dyDescent="0.25">
      <c r="A10298" s="1">
        <v>10297</v>
      </c>
      <c r="B10298" t="s">
        <v>59</v>
      </c>
      <c r="C10298" t="s">
        <v>259</v>
      </c>
      <c r="D10298" t="s">
        <v>2489</v>
      </c>
      <c r="F10298" t="s">
        <v>24</v>
      </c>
      <c r="G10298">
        <v>48</v>
      </c>
      <c r="H10298">
        <v>118.4</v>
      </c>
      <c r="I10298">
        <v>94</v>
      </c>
      <c r="J10298">
        <v>24.4</v>
      </c>
      <c r="K10298">
        <v>71.099999999999994</v>
      </c>
      <c r="L10298">
        <v>1.78</v>
      </c>
      <c r="M10298">
        <v>22.4</v>
      </c>
      <c r="N10298">
        <v>31</v>
      </c>
      <c r="O10298">
        <v>74.5</v>
      </c>
      <c r="P10298">
        <v>54.8</v>
      </c>
      <c r="Q10298">
        <v>18.399999999999999</v>
      </c>
      <c r="R10298">
        <v>58.8</v>
      </c>
      <c r="S10298">
        <v>62.1</v>
      </c>
      <c r="T10298">
        <v>99</v>
      </c>
      <c r="U10298">
        <v>64.599999999999994</v>
      </c>
      <c r="V10298">
        <v>1</v>
      </c>
      <c r="W10298" t="str">
        <f t="shared" si="320"/>
        <v>PHI_01/20/2018</v>
      </c>
      <c r="X10298" t="str">
        <f t="shared" si="321"/>
        <v>PHI</v>
      </c>
    </row>
    <row r="10299" spans="1:24" x14ac:dyDescent="0.25">
      <c r="A10299" s="1">
        <v>10298</v>
      </c>
      <c r="B10299" t="s">
        <v>52</v>
      </c>
      <c r="C10299" t="s">
        <v>759</v>
      </c>
      <c r="D10299" t="s">
        <v>2489</v>
      </c>
      <c r="F10299" t="s">
        <v>35</v>
      </c>
      <c r="G10299">
        <v>48</v>
      </c>
      <c r="H10299">
        <v>109.4</v>
      </c>
      <c r="I10299">
        <v>109.3</v>
      </c>
      <c r="J10299">
        <v>0.1</v>
      </c>
      <c r="K10299">
        <v>53.7</v>
      </c>
      <c r="L10299">
        <v>2.75</v>
      </c>
      <c r="M10299">
        <v>17.100000000000001</v>
      </c>
      <c r="N10299">
        <v>22</v>
      </c>
      <c r="O10299">
        <v>76.599999999999994</v>
      </c>
      <c r="P10299">
        <v>48.5</v>
      </c>
      <c r="Q10299">
        <v>8.3000000000000007</v>
      </c>
      <c r="R10299">
        <v>49.4</v>
      </c>
      <c r="S10299">
        <v>52.9</v>
      </c>
      <c r="T10299">
        <v>96.5</v>
      </c>
      <c r="U10299">
        <v>50</v>
      </c>
      <c r="V10299">
        <v>0</v>
      </c>
      <c r="W10299" t="str">
        <f t="shared" si="320"/>
        <v>CHA_01/20/2018</v>
      </c>
      <c r="X10299" t="str">
        <f t="shared" si="321"/>
        <v>CHA</v>
      </c>
    </row>
    <row r="10300" spans="1:24" x14ac:dyDescent="0.25">
      <c r="A10300" s="1">
        <v>10299</v>
      </c>
      <c r="B10300" t="s">
        <v>50</v>
      </c>
      <c r="C10300" t="s">
        <v>787</v>
      </c>
      <c r="D10300" t="s">
        <v>2489</v>
      </c>
      <c r="F10300" t="s">
        <v>24</v>
      </c>
      <c r="G10300">
        <v>48</v>
      </c>
      <c r="H10300">
        <v>116.8</v>
      </c>
      <c r="I10300">
        <v>107.2</v>
      </c>
      <c r="J10300">
        <v>9.6</v>
      </c>
      <c r="K10300">
        <v>59</v>
      </c>
      <c r="L10300">
        <v>2.09</v>
      </c>
      <c r="M10300">
        <v>18.399999999999999</v>
      </c>
      <c r="N10300">
        <v>16.7</v>
      </c>
      <c r="O10300">
        <v>76.099999999999994</v>
      </c>
      <c r="P10300">
        <v>47.7</v>
      </c>
      <c r="Q10300">
        <v>11.6</v>
      </c>
      <c r="R10300">
        <v>54.5</v>
      </c>
      <c r="S10300">
        <v>60.3</v>
      </c>
      <c r="T10300">
        <v>96</v>
      </c>
      <c r="U10300">
        <v>58.2</v>
      </c>
      <c r="V10300">
        <v>1</v>
      </c>
      <c r="W10300" t="str">
        <f t="shared" si="320"/>
        <v>NOP_01/20/2018</v>
      </c>
      <c r="X10300" t="str">
        <f t="shared" si="321"/>
        <v>NOP</v>
      </c>
    </row>
    <row r="10301" spans="1:24" x14ac:dyDescent="0.25">
      <c r="A10301" s="1">
        <v>10300</v>
      </c>
      <c r="B10301" t="s">
        <v>46</v>
      </c>
      <c r="C10301" t="s">
        <v>652</v>
      </c>
      <c r="D10301" t="s">
        <v>2489</v>
      </c>
      <c r="F10301" t="s">
        <v>35</v>
      </c>
      <c r="G10301">
        <v>48</v>
      </c>
      <c r="H10301">
        <v>94.2</v>
      </c>
      <c r="I10301">
        <v>111.9</v>
      </c>
      <c r="J10301">
        <v>-17.7</v>
      </c>
      <c r="K10301">
        <v>77.099999999999994</v>
      </c>
      <c r="L10301">
        <v>1.93</v>
      </c>
      <c r="M10301">
        <v>18.899999999999999</v>
      </c>
      <c r="N10301">
        <v>24.6</v>
      </c>
      <c r="O10301">
        <v>90.5</v>
      </c>
      <c r="P10301">
        <v>51.5</v>
      </c>
      <c r="Q10301">
        <v>13.6</v>
      </c>
      <c r="R10301">
        <v>44</v>
      </c>
      <c r="S10301">
        <v>47.5</v>
      </c>
      <c r="T10301">
        <v>102</v>
      </c>
      <c r="U10301">
        <v>38.200000000000003</v>
      </c>
      <c r="V10301">
        <v>0</v>
      </c>
      <c r="W10301" t="str">
        <f t="shared" si="320"/>
        <v>ATL_01/20/2018</v>
      </c>
      <c r="X10301" t="str">
        <f t="shared" si="321"/>
        <v>ATL</v>
      </c>
    </row>
    <row r="10302" spans="1:24" x14ac:dyDescent="0.25">
      <c r="A10302" s="1">
        <v>10301</v>
      </c>
      <c r="B10302" t="s">
        <v>73</v>
      </c>
      <c r="C10302" t="s">
        <v>980</v>
      </c>
      <c r="D10302" t="s">
        <v>2489</v>
      </c>
      <c r="F10302" t="s">
        <v>35</v>
      </c>
      <c r="G10302">
        <v>48</v>
      </c>
      <c r="H10302">
        <v>108</v>
      </c>
      <c r="I10302">
        <v>116</v>
      </c>
      <c r="J10302">
        <v>-8</v>
      </c>
      <c r="K10302">
        <v>77.5</v>
      </c>
      <c r="L10302">
        <v>1.63</v>
      </c>
      <c r="M10302">
        <v>22.5</v>
      </c>
      <c r="N10302">
        <v>18.2</v>
      </c>
      <c r="O10302">
        <v>64</v>
      </c>
      <c r="P10302">
        <v>42.6</v>
      </c>
      <c r="Q10302">
        <v>19</v>
      </c>
      <c r="R10302">
        <v>59.1</v>
      </c>
      <c r="S10302">
        <v>60.9</v>
      </c>
      <c r="T10302">
        <v>100</v>
      </c>
      <c r="U10302">
        <v>48.1</v>
      </c>
      <c r="V10302">
        <v>0</v>
      </c>
      <c r="W10302" t="str">
        <f t="shared" si="320"/>
        <v>GSW_01/20/2018</v>
      </c>
      <c r="X10302" t="str">
        <f t="shared" si="321"/>
        <v>GSW</v>
      </c>
    </row>
    <row r="10303" spans="1:24" x14ac:dyDescent="0.25">
      <c r="A10303" s="1">
        <v>10302</v>
      </c>
      <c r="B10303" t="s">
        <v>21</v>
      </c>
      <c r="C10303" t="s">
        <v>1095</v>
      </c>
      <c r="D10303" t="s">
        <v>2489</v>
      </c>
      <c r="F10303" t="s">
        <v>35</v>
      </c>
      <c r="G10303">
        <v>48</v>
      </c>
      <c r="H10303">
        <v>112.7</v>
      </c>
      <c r="I10303">
        <v>134.5</v>
      </c>
      <c r="J10303">
        <v>-21.8</v>
      </c>
      <c r="K10303">
        <v>69.599999999999994</v>
      </c>
      <c r="L10303">
        <v>2.13</v>
      </c>
      <c r="M10303">
        <v>21.6</v>
      </c>
      <c r="N10303">
        <v>15.6</v>
      </c>
      <c r="O10303">
        <v>58.7</v>
      </c>
      <c r="P10303">
        <v>37.4</v>
      </c>
      <c r="Q10303">
        <v>13.6</v>
      </c>
      <c r="R10303">
        <v>57.3</v>
      </c>
      <c r="S10303">
        <v>61.5</v>
      </c>
      <c r="T10303">
        <v>110</v>
      </c>
      <c r="U10303">
        <v>42.4</v>
      </c>
      <c r="V10303">
        <v>0</v>
      </c>
      <c r="W10303" t="str">
        <f t="shared" si="320"/>
        <v>CLE_01/20/2018</v>
      </c>
      <c r="X10303" t="str">
        <f t="shared" si="321"/>
        <v>CLE</v>
      </c>
    </row>
    <row r="10304" spans="1:24" x14ac:dyDescent="0.25">
      <c r="A10304" s="1">
        <v>10303</v>
      </c>
      <c r="B10304" t="s">
        <v>65</v>
      </c>
      <c r="C10304" t="s">
        <v>257</v>
      </c>
      <c r="D10304" t="s">
        <v>2489</v>
      </c>
      <c r="F10304" t="s">
        <v>35</v>
      </c>
      <c r="G10304">
        <v>48</v>
      </c>
      <c r="H10304">
        <v>94</v>
      </c>
      <c r="I10304">
        <v>118.4</v>
      </c>
      <c r="J10304">
        <v>-24.4</v>
      </c>
      <c r="K10304">
        <v>60.6</v>
      </c>
      <c r="L10304">
        <v>1.1100000000000001</v>
      </c>
      <c r="M10304">
        <v>15.2</v>
      </c>
      <c r="N10304">
        <v>25.5</v>
      </c>
      <c r="O10304">
        <v>69</v>
      </c>
      <c r="P10304">
        <v>45.2</v>
      </c>
      <c r="Q10304">
        <v>18</v>
      </c>
      <c r="R10304">
        <v>46.3</v>
      </c>
      <c r="S10304">
        <v>51.3</v>
      </c>
      <c r="T10304">
        <v>99</v>
      </c>
      <c r="U10304">
        <v>35.4</v>
      </c>
      <c r="V10304">
        <v>0</v>
      </c>
      <c r="W10304" t="str">
        <f t="shared" si="320"/>
        <v>MIL_01/20/2018</v>
      </c>
      <c r="X10304" t="str">
        <f t="shared" si="321"/>
        <v>MIL</v>
      </c>
    </row>
    <row r="10305" spans="1:24" x14ac:dyDescent="0.25">
      <c r="A10305" s="1">
        <v>10304</v>
      </c>
      <c r="B10305" t="s">
        <v>31</v>
      </c>
      <c r="C10305" t="s">
        <v>1044</v>
      </c>
      <c r="D10305" t="s">
        <v>2489</v>
      </c>
      <c r="F10305" t="s">
        <v>35</v>
      </c>
      <c r="G10305">
        <v>48</v>
      </c>
      <c r="H10305">
        <v>116.1</v>
      </c>
      <c r="I10305">
        <v>125.8</v>
      </c>
      <c r="J10305">
        <v>-9.6999999999999993</v>
      </c>
      <c r="K10305">
        <v>50</v>
      </c>
      <c r="L10305">
        <v>2.11</v>
      </c>
      <c r="M10305">
        <v>15.2</v>
      </c>
      <c r="N10305">
        <v>28.3</v>
      </c>
      <c r="O10305">
        <v>71.400000000000006</v>
      </c>
      <c r="P10305">
        <v>48.9</v>
      </c>
      <c r="Q10305">
        <v>9.6999999999999993</v>
      </c>
      <c r="R10305">
        <v>51.8</v>
      </c>
      <c r="S10305">
        <v>56.7</v>
      </c>
      <c r="T10305">
        <v>93</v>
      </c>
      <c r="U10305">
        <v>47.8</v>
      </c>
      <c r="V10305">
        <v>0</v>
      </c>
      <c r="W10305" t="str">
        <f t="shared" si="320"/>
        <v>DAL_01/20/2018</v>
      </c>
      <c r="X10305" t="str">
        <f t="shared" si="321"/>
        <v>DAL</v>
      </c>
    </row>
    <row r="10306" spans="1:24" x14ac:dyDescent="0.25">
      <c r="A10306" s="1">
        <v>10305</v>
      </c>
      <c r="B10306" t="s">
        <v>77</v>
      </c>
      <c r="C10306" t="s">
        <v>1089</v>
      </c>
      <c r="D10306" t="s">
        <v>2489</v>
      </c>
      <c r="F10306" t="s">
        <v>24</v>
      </c>
      <c r="G10306">
        <v>48</v>
      </c>
      <c r="H10306">
        <v>134.5</v>
      </c>
      <c r="I10306">
        <v>112.7</v>
      </c>
      <c r="J10306">
        <v>21.8</v>
      </c>
      <c r="K10306">
        <v>63.8</v>
      </c>
      <c r="L10306">
        <v>2.64</v>
      </c>
      <c r="M10306">
        <v>22.6</v>
      </c>
      <c r="N10306">
        <v>41.3</v>
      </c>
      <c r="O10306">
        <v>84.4</v>
      </c>
      <c r="P10306">
        <v>62.6</v>
      </c>
      <c r="Q10306">
        <v>12.7</v>
      </c>
      <c r="R10306">
        <v>65</v>
      </c>
      <c r="S10306">
        <v>65.900000000000006</v>
      </c>
      <c r="T10306">
        <v>110</v>
      </c>
      <c r="U10306">
        <v>57.6</v>
      </c>
      <c r="V10306">
        <v>1</v>
      </c>
      <c r="W10306" t="str">
        <f t="shared" si="320"/>
        <v>OKC_01/20/2018</v>
      </c>
      <c r="X10306" t="str">
        <f t="shared" si="321"/>
        <v>OKC</v>
      </c>
    </row>
    <row r="10307" spans="1:24" x14ac:dyDescent="0.25">
      <c r="A10307" s="1">
        <v>10306</v>
      </c>
      <c r="B10307" t="s">
        <v>40</v>
      </c>
      <c r="C10307" t="s">
        <v>645</v>
      </c>
      <c r="D10307" t="s">
        <v>2489</v>
      </c>
      <c r="F10307" t="s">
        <v>24</v>
      </c>
      <c r="G10307">
        <v>48</v>
      </c>
      <c r="H10307">
        <v>111.9</v>
      </c>
      <c r="I10307">
        <v>94.2</v>
      </c>
      <c r="J10307">
        <v>17.7</v>
      </c>
      <c r="K10307">
        <v>77.5</v>
      </c>
      <c r="L10307">
        <v>1.94</v>
      </c>
      <c r="M10307">
        <v>22.8</v>
      </c>
      <c r="N10307">
        <v>9.5</v>
      </c>
      <c r="O10307">
        <v>75.400000000000006</v>
      </c>
      <c r="P10307">
        <v>48.5</v>
      </c>
      <c r="Q10307">
        <v>15.8</v>
      </c>
      <c r="R10307">
        <v>58.8</v>
      </c>
      <c r="S10307">
        <v>63.3</v>
      </c>
      <c r="T10307">
        <v>102</v>
      </c>
      <c r="U10307">
        <v>61.8</v>
      </c>
      <c r="V10307">
        <v>1</v>
      </c>
      <c r="W10307" t="str">
        <f t="shared" ref="W10307:W10370" si="322">B10307&amp;"_"&amp;D10307</f>
        <v>CHI_01/20/2018</v>
      </c>
      <c r="X10307" t="str">
        <f t="shared" ref="X10307:X10370" si="323">RIGHT(B10307,3)</f>
        <v>CHI</v>
      </c>
    </row>
    <row r="10308" spans="1:24" x14ac:dyDescent="0.25">
      <c r="A10308" s="1">
        <v>10307</v>
      </c>
      <c r="B10308" t="s">
        <v>27</v>
      </c>
      <c r="C10308" t="s">
        <v>437</v>
      </c>
      <c r="D10308" t="s">
        <v>2489</v>
      </c>
      <c r="F10308" t="s">
        <v>24</v>
      </c>
      <c r="G10308">
        <v>48</v>
      </c>
      <c r="H10308">
        <v>114.7</v>
      </c>
      <c r="I10308">
        <v>105.6</v>
      </c>
      <c r="J10308">
        <v>9.1</v>
      </c>
      <c r="K10308">
        <v>46.7</v>
      </c>
      <c r="L10308">
        <v>1</v>
      </c>
      <c r="M10308">
        <v>14.8</v>
      </c>
      <c r="N10308">
        <v>31.7</v>
      </c>
      <c r="O10308">
        <v>86.5</v>
      </c>
      <c r="P10308">
        <v>62.4</v>
      </c>
      <c r="Q10308">
        <v>19.3</v>
      </c>
      <c r="R10308">
        <v>61.6</v>
      </c>
      <c r="S10308">
        <v>65</v>
      </c>
      <c r="T10308">
        <v>108</v>
      </c>
      <c r="U10308">
        <v>56.1</v>
      </c>
      <c r="V10308">
        <v>1</v>
      </c>
      <c r="W10308" t="str">
        <f t="shared" si="322"/>
        <v>UTA_01/20/2018</v>
      </c>
      <c r="X10308" t="str">
        <f t="shared" si="323"/>
        <v>UTA</v>
      </c>
    </row>
    <row r="10309" spans="1:24" x14ac:dyDescent="0.25">
      <c r="A10309" s="1">
        <v>10308</v>
      </c>
      <c r="B10309" t="s">
        <v>81</v>
      </c>
      <c r="C10309" t="s">
        <v>426</v>
      </c>
      <c r="D10309" t="s">
        <v>2489</v>
      </c>
      <c r="F10309" t="s">
        <v>35</v>
      </c>
      <c r="G10309">
        <v>48</v>
      </c>
      <c r="H10309">
        <v>105.6</v>
      </c>
      <c r="I10309">
        <v>114.7</v>
      </c>
      <c r="J10309">
        <v>-9.1</v>
      </c>
      <c r="K10309">
        <v>50</v>
      </c>
      <c r="L10309">
        <v>1.29</v>
      </c>
      <c r="M10309">
        <v>13.6</v>
      </c>
      <c r="N10309">
        <v>13.5</v>
      </c>
      <c r="O10309">
        <v>68.3</v>
      </c>
      <c r="P10309">
        <v>37.6</v>
      </c>
      <c r="Q10309">
        <v>13.1</v>
      </c>
      <c r="R10309">
        <v>50.6</v>
      </c>
      <c r="S10309">
        <v>57.2</v>
      </c>
      <c r="T10309">
        <v>108</v>
      </c>
      <c r="U10309">
        <v>43.9</v>
      </c>
      <c r="V10309">
        <v>0</v>
      </c>
      <c r="W10309" t="str">
        <f t="shared" si="322"/>
        <v>LAC_01/20/2018</v>
      </c>
      <c r="X10309" t="str">
        <f t="shared" si="323"/>
        <v>LAC</v>
      </c>
    </row>
    <row r="10310" spans="1:24" x14ac:dyDescent="0.25">
      <c r="A10310" s="1">
        <v>10309</v>
      </c>
      <c r="B10310" t="s">
        <v>5</v>
      </c>
      <c r="C10310" t="s">
        <v>774</v>
      </c>
      <c r="D10310" t="s">
        <v>2489</v>
      </c>
      <c r="F10310" t="s">
        <v>24</v>
      </c>
      <c r="G10310">
        <v>48</v>
      </c>
      <c r="H10310">
        <v>118.6</v>
      </c>
      <c r="I10310">
        <v>113.5</v>
      </c>
      <c r="J10310">
        <v>5</v>
      </c>
      <c r="K10310">
        <v>55.3</v>
      </c>
      <c r="L10310">
        <v>1.91</v>
      </c>
      <c r="M10310">
        <v>15.4</v>
      </c>
      <c r="N10310">
        <v>39.1</v>
      </c>
      <c r="O10310">
        <v>73.3</v>
      </c>
      <c r="P10310">
        <v>56</v>
      </c>
      <c r="Q10310">
        <v>11.3</v>
      </c>
      <c r="R10310">
        <v>51.2</v>
      </c>
      <c r="S10310">
        <v>57.8</v>
      </c>
      <c r="T10310">
        <v>96.5</v>
      </c>
      <c r="U10310">
        <v>53.3</v>
      </c>
      <c r="V10310">
        <v>1</v>
      </c>
      <c r="W10310" t="str">
        <f t="shared" si="322"/>
        <v>MIN_01/20/2018</v>
      </c>
      <c r="X10310" t="str">
        <f t="shared" si="323"/>
        <v>MIN</v>
      </c>
    </row>
    <row r="10311" spans="1:24" x14ac:dyDescent="0.25">
      <c r="A10311" s="1">
        <v>10310</v>
      </c>
      <c r="B10311" t="s">
        <v>38</v>
      </c>
      <c r="C10311" t="s">
        <v>976</v>
      </c>
      <c r="D10311" t="s">
        <v>2489</v>
      </c>
      <c r="F10311" t="s">
        <v>24</v>
      </c>
      <c r="G10311">
        <v>48</v>
      </c>
      <c r="H10311">
        <v>116</v>
      </c>
      <c r="I10311">
        <v>108</v>
      </c>
      <c r="J10311">
        <v>8</v>
      </c>
      <c r="K10311">
        <v>46.3</v>
      </c>
      <c r="L10311">
        <v>1.19</v>
      </c>
      <c r="M10311">
        <v>13.9</v>
      </c>
      <c r="N10311">
        <v>36</v>
      </c>
      <c r="O10311">
        <v>81.8</v>
      </c>
      <c r="P10311">
        <v>57.4</v>
      </c>
      <c r="Q10311">
        <v>16</v>
      </c>
      <c r="R10311">
        <v>55.2</v>
      </c>
      <c r="S10311">
        <v>58.1</v>
      </c>
      <c r="T10311">
        <v>100</v>
      </c>
      <c r="U10311">
        <v>51.9</v>
      </c>
      <c r="V10311">
        <v>1</v>
      </c>
      <c r="W10311" t="str">
        <f t="shared" si="322"/>
        <v>HOU_01/20/2018</v>
      </c>
      <c r="X10311" t="str">
        <f t="shared" si="323"/>
        <v>HOU</v>
      </c>
    </row>
    <row r="10312" spans="1:24" x14ac:dyDescent="0.25">
      <c r="A10312" s="1">
        <v>10311</v>
      </c>
      <c r="B10312" t="s">
        <v>57</v>
      </c>
      <c r="C10312" t="s">
        <v>791</v>
      </c>
      <c r="D10312" t="s">
        <v>2489</v>
      </c>
      <c r="F10312" t="s">
        <v>35</v>
      </c>
      <c r="G10312">
        <v>48</v>
      </c>
      <c r="H10312">
        <v>107.2</v>
      </c>
      <c r="I10312">
        <v>116.8</v>
      </c>
      <c r="J10312">
        <v>-9.6</v>
      </c>
      <c r="K10312">
        <v>59.5</v>
      </c>
      <c r="L10312">
        <v>1.57</v>
      </c>
      <c r="M10312">
        <v>17.100000000000001</v>
      </c>
      <c r="N10312">
        <v>23.9</v>
      </c>
      <c r="O10312">
        <v>83.3</v>
      </c>
      <c r="P10312">
        <v>52.3</v>
      </c>
      <c r="Q10312">
        <v>14.4</v>
      </c>
      <c r="R10312">
        <v>54.3</v>
      </c>
      <c r="S10312">
        <v>58.4</v>
      </c>
      <c r="T10312">
        <v>96</v>
      </c>
      <c r="U10312">
        <v>41.8</v>
      </c>
      <c r="V10312">
        <v>0</v>
      </c>
      <c r="W10312" t="str">
        <f t="shared" si="322"/>
        <v>MEM_01/20/2018</v>
      </c>
      <c r="X10312" t="str">
        <f t="shared" si="323"/>
        <v>MEM</v>
      </c>
    </row>
    <row r="10313" spans="1:24" x14ac:dyDescent="0.25">
      <c r="A10313" s="1">
        <v>10312</v>
      </c>
      <c r="B10313" t="s">
        <v>36</v>
      </c>
      <c r="C10313" t="s">
        <v>1040</v>
      </c>
      <c r="D10313" t="s">
        <v>2489</v>
      </c>
      <c r="F10313" t="s">
        <v>24</v>
      </c>
      <c r="G10313">
        <v>48</v>
      </c>
      <c r="H10313">
        <v>125.8</v>
      </c>
      <c r="I10313">
        <v>116.1</v>
      </c>
      <c r="J10313">
        <v>9.6999999999999993</v>
      </c>
      <c r="K10313">
        <v>42.2</v>
      </c>
      <c r="L10313">
        <v>1.36</v>
      </c>
      <c r="M10313">
        <v>15.3</v>
      </c>
      <c r="N10313">
        <v>28.6</v>
      </c>
      <c r="O10313">
        <v>71.7</v>
      </c>
      <c r="P10313">
        <v>51.1</v>
      </c>
      <c r="Q10313">
        <v>15.1</v>
      </c>
      <c r="R10313">
        <v>62.8</v>
      </c>
      <c r="S10313">
        <v>64.7</v>
      </c>
      <c r="T10313">
        <v>93</v>
      </c>
      <c r="U10313">
        <v>52.2</v>
      </c>
      <c r="V10313">
        <v>1</v>
      </c>
      <c r="W10313" t="str">
        <f t="shared" si="322"/>
        <v>POR_01/20/2018</v>
      </c>
      <c r="X10313" t="str">
        <f t="shared" si="323"/>
        <v>POR</v>
      </c>
    </row>
    <row r="10314" spans="1:24" x14ac:dyDescent="0.25">
      <c r="A10314" s="1">
        <v>10313</v>
      </c>
      <c r="B10314" t="s">
        <v>61</v>
      </c>
      <c r="C10314" t="s">
        <v>1299</v>
      </c>
      <c r="D10314" t="s">
        <v>2490</v>
      </c>
      <c r="F10314" t="s">
        <v>35</v>
      </c>
      <c r="G10314">
        <v>48</v>
      </c>
      <c r="H10314">
        <v>86.5</v>
      </c>
      <c r="I10314">
        <v>90.5</v>
      </c>
      <c r="J10314">
        <v>-4.0999999999999996</v>
      </c>
      <c r="K10314">
        <v>58.1</v>
      </c>
      <c r="L10314">
        <v>1.5</v>
      </c>
      <c r="M10314">
        <v>13.5</v>
      </c>
      <c r="N10314">
        <v>30.2</v>
      </c>
      <c r="O10314">
        <v>78.8</v>
      </c>
      <c r="P10314">
        <v>52.2</v>
      </c>
      <c r="Q10314">
        <v>12.5</v>
      </c>
      <c r="R10314">
        <v>36.799999999999997</v>
      </c>
      <c r="S10314">
        <v>41.6</v>
      </c>
      <c r="T10314">
        <v>95.5</v>
      </c>
      <c r="U10314">
        <v>51.8</v>
      </c>
      <c r="V10314">
        <v>0</v>
      </c>
      <c r="W10314" t="str">
        <f t="shared" si="322"/>
        <v>SAS_01/19/2018</v>
      </c>
      <c r="X10314" t="str">
        <f t="shared" si="323"/>
        <v>SAS</v>
      </c>
    </row>
    <row r="10315" spans="1:24" x14ac:dyDescent="0.25">
      <c r="A10315" s="1">
        <v>10314</v>
      </c>
      <c r="B10315" t="s">
        <v>55</v>
      </c>
      <c r="C10315" t="s">
        <v>653</v>
      </c>
      <c r="D10315" t="s">
        <v>2490</v>
      </c>
      <c r="F10315" t="s">
        <v>24</v>
      </c>
      <c r="G10315">
        <v>48</v>
      </c>
      <c r="H10315">
        <v>107.4</v>
      </c>
      <c r="I10315">
        <v>102.2</v>
      </c>
      <c r="J10315">
        <v>5.3</v>
      </c>
      <c r="K10315">
        <v>55.6</v>
      </c>
      <c r="L10315">
        <v>1.43</v>
      </c>
      <c r="M10315">
        <v>16.100000000000001</v>
      </c>
      <c r="N10315">
        <v>25.6</v>
      </c>
      <c r="O10315">
        <v>67.900000000000006</v>
      </c>
      <c r="P10315">
        <v>49</v>
      </c>
      <c r="Q10315">
        <v>14.9</v>
      </c>
      <c r="R10315">
        <v>53.3</v>
      </c>
      <c r="S10315">
        <v>57.8</v>
      </c>
      <c r="T10315">
        <v>93.5</v>
      </c>
      <c r="U10315">
        <v>55.3</v>
      </c>
      <c r="V10315">
        <v>1</v>
      </c>
      <c r="W10315" t="str">
        <f t="shared" si="322"/>
        <v>BKN_01/19/2018</v>
      </c>
      <c r="X10315" t="str">
        <f t="shared" si="323"/>
        <v>BKN</v>
      </c>
    </row>
    <row r="10316" spans="1:24" x14ac:dyDescent="0.25">
      <c r="A10316" s="1">
        <v>10315</v>
      </c>
      <c r="B10316" t="s">
        <v>48</v>
      </c>
      <c r="C10316" t="s">
        <v>1301</v>
      </c>
      <c r="D10316" t="s">
        <v>2490</v>
      </c>
      <c r="F10316" t="s">
        <v>24</v>
      </c>
      <c r="G10316">
        <v>48</v>
      </c>
      <c r="H10316">
        <v>90.5</v>
      </c>
      <c r="I10316">
        <v>86.5</v>
      </c>
      <c r="J10316">
        <v>4.0999999999999996</v>
      </c>
      <c r="K10316">
        <v>47.1</v>
      </c>
      <c r="L10316">
        <v>1.1399999999999999</v>
      </c>
      <c r="M10316">
        <v>13.2</v>
      </c>
      <c r="N10316">
        <v>21.2</v>
      </c>
      <c r="O10316">
        <v>69.8</v>
      </c>
      <c r="P10316">
        <v>47.8</v>
      </c>
      <c r="Q10316">
        <v>14.7</v>
      </c>
      <c r="R10316">
        <v>45.3</v>
      </c>
      <c r="S10316">
        <v>47.2</v>
      </c>
      <c r="T10316">
        <v>95.5</v>
      </c>
      <c r="U10316">
        <v>48.2</v>
      </c>
      <c r="V10316">
        <v>1</v>
      </c>
      <c r="W10316" t="str">
        <f t="shared" si="322"/>
        <v>TOR_01/19/2018</v>
      </c>
      <c r="X10316" t="str">
        <f t="shared" si="323"/>
        <v>TOR</v>
      </c>
    </row>
    <row r="10317" spans="1:24" x14ac:dyDescent="0.25">
      <c r="A10317" s="1">
        <v>10316</v>
      </c>
      <c r="B10317" t="s">
        <v>79</v>
      </c>
      <c r="C10317" t="s">
        <v>890</v>
      </c>
      <c r="D10317" t="s">
        <v>2490</v>
      </c>
      <c r="F10317" t="s">
        <v>24</v>
      </c>
      <c r="G10317">
        <v>48</v>
      </c>
      <c r="H10317">
        <v>111.4</v>
      </c>
      <c r="I10317">
        <v>110.6</v>
      </c>
      <c r="J10317">
        <v>0.9</v>
      </c>
      <c r="K10317">
        <v>52.3</v>
      </c>
      <c r="L10317">
        <v>1.92</v>
      </c>
      <c r="M10317">
        <v>16.8</v>
      </c>
      <c r="N10317">
        <v>18.8</v>
      </c>
      <c r="O10317">
        <v>65.400000000000006</v>
      </c>
      <c r="P10317">
        <v>43</v>
      </c>
      <c r="Q10317">
        <v>11.4</v>
      </c>
      <c r="R10317">
        <v>55.6</v>
      </c>
      <c r="S10317">
        <v>59</v>
      </c>
      <c r="T10317">
        <v>104.5</v>
      </c>
      <c r="U10317">
        <v>51.1</v>
      </c>
      <c r="V10317">
        <v>1</v>
      </c>
      <c r="W10317" t="str">
        <f t="shared" si="322"/>
        <v>NYK_01/19/2018</v>
      </c>
      <c r="X10317" t="str">
        <f t="shared" si="323"/>
        <v>NYK</v>
      </c>
    </row>
    <row r="10318" spans="1:24" x14ac:dyDescent="0.25">
      <c r="A10318" s="1">
        <v>10317</v>
      </c>
      <c r="B10318" t="s">
        <v>75</v>
      </c>
      <c r="C10318" t="s">
        <v>1124</v>
      </c>
      <c r="D10318" t="s">
        <v>2490</v>
      </c>
      <c r="F10318" t="s">
        <v>35</v>
      </c>
      <c r="G10318">
        <v>48</v>
      </c>
      <c r="H10318">
        <v>91.5</v>
      </c>
      <c r="I10318">
        <v>104.2</v>
      </c>
      <c r="J10318">
        <v>-12.7</v>
      </c>
      <c r="K10318">
        <v>40.5</v>
      </c>
      <c r="L10318">
        <v>1.67</v>
      </c>
      <c r="M10318">
        <v>11.9</v>
      </c>
      <c r="N10318">
        <v>27.9</v>
      </c>
      <c r="O10318">
        <v>81</v>
      </c>
      <c r="P10318">
        <v>49.5</v>
      </c>
      <c r="Q10318">
        <v>9.6</v>
      </c>
      <c r="R10318">
        <v>39.200000000000003</v>
      </c>
      <c r="S10318">
        <v>41.9</v>
      </c>
      <c r="T10318">
        <v>94.5</v>
      </c>
      <c r="U10318">
        <v>37.700000000000003</v>
      </c>
      <c r="V10318">
        <v>0</v>
      </c>
      <c r="W10318" t="str">
        <f t="shared" si="322"/>
        <v>IND_01/19/2018</v>
      </c>
      <c r="X10318" t="str">
        <f t="shared" si="323"/>
        <v>IND</v>
      </c>
    </row>
    <row r="10319" spans="1:24" x14ac:dyDescent="0.25">
      <c r="A10319" s="1">
        <v>10318</v>
      </c>
      <c r="B10319" t="s">
        <v>29</v>
      </c>
      <c r="C10319" t="s">
        <v>1650</v>
      </c>
      <c r="D10319" t="s">
        <v>2490</v>
      </c>
      <c r="F10319" t="s">
        <v>35</v>
      </c>
      <c r="G10319">
        <v>48</v>
      </c>
      <c r="H10319">
        <v>91.7</v>
      </c>
      <c r="I10319">
        <v>110.4</v>
      </c>
      <c r="J10319">
        <v>-18.8</v>
      </c>
      <c r="K10319">
        <v>56.3</v>
      </c>
      <c r="L10319">
        <v>0.86</v>
      </c>
      <c r="M10319">
        <v>14.2</v>
      </c>
      <c r="N10319">
        <v>27.5</v>
      </c>
      <c r="O10319">
        <v>66.7</v>
      </c>
      <c r="P10319">
        <v>47.1</v>
      </c>
      <c r="Q10319">
        <v>21.9</v>
      </c>
      <c r="R10319">
        <v>46.9</v>
      </c>
      <c r="S10319">
        <v>50</v>
      </c>
      <c r="T10319">
        <v>96</v>
      </c>
      <c r="U10319">
        <v>37.700000000000003</v>
      </c>
      <c r="V10319">
        <v>0</v>
      </c>
      <c r="W10319" t="str">
        <f t="shared" si="322"/>
        <v>SAC_01/19/2018</v>
      </c>
      <c r="X10319" t="str">
        <f t="shared" si="323"/>
        <v>SAC</v>
      </c>
    </row>
    <row r="10320" spans="1:24" x14ac:dyDescent="0.25">
      <c r="A10320" s="1">
        <v>10319</v>
      </c>
      <c r="B10320" t="s">
        <v>57</v>
      </c>
      <c r="C10320" t="s">
        <v>1651</v>
      </c>
      <c r="D10320" t="s">
        <v>2490</v>
      </c>
      <c r="F10320" t="s">
        <v>24</v>
      </c>
      <c r="G10320">
        <v>48</v>
      </c>
      <c r="H10320">
        <v>110.4</v>
      </c>
      <c r="I10320">
        <v>91.7</v>
      </c>
      <c r="J10320">
        <v>18.8</v>
      </c>
      <c r="K10320">
        <v>61.5</v>
      </c>
      <c r="L10320">
        <v>1.85</v>
      </c>
      <c r="M10320">
        <v>17.600000000000001</v>
      </c>
      <c r="N10320">
        <v>33.299999999999997</v>
      </c>
      <c r="O10320">
        <v>72.5</v>
      </c>
      <c r="P10320">
        <v>52.9</v>
      </c>
      <c r="Q10320">
        <v>13.5</v>
      </c>
      <c r="R10320">
        <v>50</v>
      </c>
      <c r="S10320">
        <v>54</v>
      </c>
      <c r="T10320">
        <v>96</v>
      </c>
      <c r="U10320">
        <v>62.3</v>
      </c>
      <c r="V10320">
        <v>1</v>
      </c>
      <c r="W10320" t="str">
        <f t="shared" si="322"/>
        <v>MEM_01/19/2018</v>
      </c>
      <c r="X10320" t="str">
        <f t="shared" si="323"/>
        <v>MEM</v>
      </c>
    </row>
    <row r="10321" spans="1:24" x14ac:dyDescent="0.25">
      <c r="A10321" s="1">
        <v>10320</v>
      </c>
      <c r="B10321" t="s">
        <v>69</v>
      </c>
      <c r="C10321" t="s">
        <v>332</v>
      </c>
      <c r="D10321" t="s">
        <v>2490</v>
      </c>
      <c r="F10321" t="s">
        <v>24</v>
      </c>
      <c r="G10321">
        <v>48</v>
      </c>
      <c r="H10321">
        <v>114.9</v>
      </c>
      <c r="I10321">
        <v>105.3</v>
      </c>
      <c r="J10321">
        <v>9.6</v>
      </c>
      <c r="K10321">
        <v>70</v>
      </c>
      <c r="L10321">
        <v>2.33</v>
      </c>
      <c r="M10321">
        <v>21.7</v>
      </c>
      <c r="N10321">
        <v>15.9</v>
      </c>
      <c r="O10321">
        <v>73.900000000000006</v>
      </c>
      <c r="P10321">
        <v>45.6</v>
      </c>
      <c r="Q10321">
        <v>12.8</v>
      </c>
      <c r="R10321">
        <v>58</v>
      </c>
      <c r="S10321">
        <v>60.1</v>
      </c>
      <c r="T10321">
        <v>94.5</v>
      </c>
      <c r="U10321">
        <v>54.2</v>
      </c>
      <c r="V10321">
        <v>1</v>
      </c>
      <c r="W10321" t="str">
        <f t="shared" si="322"/>
        <v>PHX_01/19/2018</v>
      </c>
      <c r="X10321" t="str">
        <f t="shared" si="323"/>
        <v>PHX</v>
      </c>
    </row>
    <row r="10322" spans="1:24" x14ac:dyDescent="0.25">
      <c r="A10322" s="1">
        <v>10321</v>
      </c>
      <c r="B10322" t="s">
        <v>25</v>
      </c>
      <c r="C10322" t="s">
        <v>1131</v>
      </c>
      <c r="D10322" t="s">
        <v>2490</v>
      </c>
      <c r="F10322" t="s">
        <v>24</v>
      </c>
      <c r="G10322">
        <v>48</v>
      </c>
      <c r="H10322">
        <v>104.2</v>
      </c>
      <c r="I10322">
        <v>91.5</v>
      </c>
      <c r="J10322">
        <v>12.7</v>
      </c>
      <c r="K10322">
        <v>59.1</v>
      </c>
      <c r="L10322">
        <v>1.73</v>
      </c>
      <c r="M10322">
        <v>20.2</v>
      </c>
      <c r="N10322">
        <v>19</v>
      </c>
      <c r="O10322">
        <v>72.099999999999994</v>
      </c>
      <c r="P10322">
        <v>50.5</v>
      </c>
      <c r="Q10322">
        <v>15.8</v>
      </c>
      <c r="R10322">
        <v>60.6</v>
      </c>
      <c r="S10322">
        <v>57.5</v>
      </c>
      <c r="T10322">
        <v>94.5</v>
      </c>
      <c r="U10322">
        <v>62.3</v>
      </c>
      <c r="V10322">
        <v>1</v>
      </c>
      <c r="W10322" t="str">
        <f t="shared" si="322"/>
        <v>LAL_01/19/2018</v>
      </c>
      <c r="X10322" t="str">
        <f t="shared" si="323"/>
        <v>LAL</v>
      </c>
    </row>
    <row r="10323" spans="1:24" x14ac:dyDescent="0.25">
      <c r="A10323" s="1">
        <v>10322</v>
      </c>
      <c r="B10323" t="s">
        <v>63</v>
      </c>
      <c r="C10323" t="s">
        <v>331</v>
      </c>
      <c r="D10323" t="s">
        <v>2490</v>
      </c>
      <c r="F10323" t="s">
        <v>35</v>
      </c>
      <c r="G10323">
        <v>48</v>
      </c>
      <c r="H10323">
        <v>105.3</v>
      </c>
      <c r="I10323">
        <v>114.9</v>
      </c>
      <c r="J10323">
        <v>-9.6</v>
      </c>
      <c r="K10323">
        <v>65.7</v>
      </c>
      <c r="L10323">
        <v>1.44</v>
      </c>
      <c r="M10323">
        <v>17.7</v>
      </c>
      <c r="N10323">
        <v>26.1</v>
      </c>
      <c r="O10323">
        <v>84.1</v>
      </c>
      <c r="P10323">
        <v>54.4</v>
      </c>
      <c r="Q10323">
        <v>16.8</v>
      </c>
      <c r="R10323">
        <v>53.8</v>
      </c>
      <c r="S10323">
        <v>57.3</v>
      </c>
      <c r="T10323">
        <v>94.5</v>
      </c>
      <c r="U10323">
        <v>45.8</v>
      </c>
      <c r="V10323">
        <v>0</v>
      </c>
      <c r="W10323" t="str">
        <f t="shared" si="322"/>
        <v>DEN_01/19/2018</v>
      </c>
      <c r="X10323" t="str">
        <f t="shared" si="323"/>
        <v>DEN</v>
      </c>
    </row>
    <row r="10324" spans="1:24" x14ac:dyDescent="0.25">
      <c r="A10324" s="1">
        <v>10323</v>
      </c>
      <c r="B10324" t="s">
        <v>27</v>
      </c>
      <c r="C10324" t="s">
        <v>891</v>
      </c>
      <c r="D10324" t="s">
        <v>2490</v>
      </c>
      <c r="F10324" t="s">
        <v>35</v>
      </c>
      <c r="G10324">
        <v>48</v>
      </c>
      <c r="H10324">
        <v>110.6</v>
      </c>
      <c r="I10324">
        <v>111.4</v>
      </c>
      <c r="J10324">
        <v>-0.9</v>
      </c>
      <c r="K10324">
        <v>45.2</v>
      </c>
      <c r="L10324">
        <v>1.1200000000000001</v>
      </c>
      <c r="M10324">
        <v>13.6</v>
      </c>
      <c r="N10324">
        <v>34.6</v>
      </c>
      <c r="O10324">
        <v>81.3</v>
      </c>
      <c r="P10324">
        <v>57</v>
      </c>
      <c r="Q10324">
        <v>16.3</v>
      </c>
      <c r="R10324">
        <v>52.2</v>
      </c>
      <c r="S10324">
        <v>55.2</v>
      </c>
      <c r="T10324">
        <v>104.5</v>
      </c>
      <c r="U10324">
        <v>48.9</v>
      </c>
      <c r="V10324">
        <v>0</v>
      </c>
      <c r="W10324" t="str">
        <f t="shared" si="322"/>
        <v>UTA_01/19/2018</v>
      </c>
      <c r="X10324" t="str">
        <f t="shared" si="323"/>
        <v>UTA</v>
      </c>
    </row>
    <row r="10325" spans="1:24" x14ac:dyDescent="0.25">
      <c r="A10325" s="1">
        <v>10324</v>
      </c>
      <c r="B10325" t="s">
        <v>71</v>
      </c>
      <c r="C10325" t="s">
        <v>325</v>
      </c>
      <c r="D10325" t="s">
        <v>2490</v>
      </c>
      <c r="F10325" t="s">
        <v>35</v>
      </c>
      <c r="G10325">
        <v>48</v>
      </c>
      <c r="H10325">
        <v>116.7</v>
      </c>
      <c r="I10325">
        <v>127.1</v>
      </c>
      <c r="J10325">
        <v>-10.4</v>
      </c>
      <c r="K10325">
        <v>62.5</v>
      </c>
      <c r="L10325">
        <v>1.79</v>
      </c>
      <c r="M10325">
        <v>18.899999999999999</v>
      </c>
      <c r="N10325">
        <v>28.6</v>
      </c>
      <c r="O10325">
        <v>69</v>
      </c>
      <c r="P10325">
        <v>48.8</v>
      </c>
      <c r="Q10325">
        <v>14.6</v>
      </c>
      <c r="R10325">
        <v>56.3</v>
      </c>
      <c r="S10325">
        <v>61.2</v>
      </c>
      <c r="T10325">
        <v>96</v>
      </c>
      <c r="U10325">
        <v>46</v>
      </c>
      <c r="V10325">
        <v>0</v>
      </c>
      <c r="W10325" t="str">
        <f t="shared" si="322"/>
        <v>DET_01/19/2018</v>
      </c>
      <c r="X10325" t="str">
        <f t="shared" si="323"/>
        <v>DET</v>
      </c>
    </row>
    <row r="10326" spans="1:24" x14ac:dyDescent="0.25">
      <c r="A10326" s="1">
        <v>10325</v>
      </c>
      <c r="B10326" t="s">
        <v>33</v>
      </c>
      <c r="C10326" t="s">
        <v>321</v>
      </c>
      <c r="D10326" t="s">
        <v>2490</v>
      </c>
      <c r="F10326" t="s">
        <v>24</v>
      </c>
      <c r="G10326">
        <v>48</v>
      </c>
      <c r="H10326">
        <v>127.1</v>
      </c>
      <c r="I10326">
        <v>116.7</v>
      </c>
      <c r="J10326">
        <v>10.4</v>
      </c>
      <c r="K10326">
        <v>68.3</v>
      </c>
      <c r="L10326">
        <v>2.15</v>
      </c>
      <c r="M10326">
        <v>20.6</v>
      </c>
      <c r="N10326">
        <v>31</v>
      </c>
      <c r="O10326">
        <v>71.400000000000006</v>
      </c>
      <c r="P10326">
        <v>51.2</v>
      </c>
      <c r="Q10326">
        <v>13.5</v>
      </c>
      <c r="R10326">
        <v>59.8</v>
      </c>
      <c r="S10326">
        <v>65</v>
      </c>
      <c r="T10326">
        <v>96</v>
      </c>
      <c r="U10326">
        <v>54</v>
      </c>
      <c r="V10326">
        <v>1</v>
      </c>
      <c r="W10326" t="str">
        <f t="shared" si="322"/>
        <v>WAS_01/19/2018</v>
      </c>
      <c r="X10326" t="str">
        <f t="shared" si="323"/>
        <v>WAS</v>
      </c>
    </row>
    <row r="10327" spans="1:24" x14ac:dyDescent="0.25">
      <c r="A10327" s="1">
        <v>10326</v>
      </c>
      <c r="B10327" t="s">
        <v>42</v>
      </c>
      <c r="C10327" t="s">
        <v>649</v>
      </c>
      <c r="D10327" t="s">
        <v>2490</v>
      </c>
      <c r="F10327" t="s">
        <v>35</v>
      </c>
      <c r="G10327">
        <v>48</v>
      </c>
      <c r="H10327">
        <v>102.2</v>
      </c>
      <c r="I10327">
        <v>107.4</v>
      </c>
      <c r="J10327">
        <v>-5.3</v>
      </c>
      <c r="K10327">
        <v>62.9</v>
      </c>
      <c r="L10327">
        <v>1.69</v>
      </c>
      <c r="M10327">
        <v>16.7</v>
      </c>
      <c r="N10327">
        <v>32.1</v>
      </c>
      <c r="O10327">
        <v>74.400000000000006</v>
      </c>
      <c r="P10327">
        <v>51</v>
      </c>
      <c r="Q10327">
        <v>14</v>
      </c>
      <c r="R10327">
        <v>45.8</v>
      </c>
      <c r="S10327">
        <v>50</v>
      </c>
      <c r="T10327">
        <v>93.5</v>
      </c>
      <c r="U10327">
        <v>44.7</v>
      </c>
      <c r="V10327">
        <v>0</v>
      </c>
      <c r="W10327" t="str">
        <f t="shared" si="322"/>
        <v>MIA_01/19/2018</v>
      </c>
      <c r="X10327" t="str">
        <f t="shared" si="323"/>
        <v>MIA</v>
      </c>
    </row>
    <row r="10328" spans="1:24" x14ac:dyDescent="0.25">
      <c r="A10328" s="1">
        <v>10327</v>
      </c>
      <c r="B10328" t="s">
        <v>59</v>
      </c>
      <c r="C10328" t="s">
        <v>1436</v>
      </c>
      <c r="D10328" t="s">
        <v>2491</v>
      </c>
      <c r="F10328" t="s">
        <v>24</v>
      </c>
      <c r="G10328">
        <v>48</v>
      </c>
      <c r="H10328">
        <v>91.8</v>
      </c>
      <c r="I10328">
        <v>82.5</v>
      </c>
      <c r="J10328">
        <v>9.3000000000000007</v>
      </c>
      <c r="K10328">
        <v>52.9</v>
      </c>
      <c r="L10328">
        <v>0.72</v>
      </c>
      <c r="M10328">
        <v>14.3</v>
      </c>
      <c r="N10328">
        <v>27.5</v>
      </c>
      <c r="O10328">
        <v>86.7</v>
      </c>
      <c r="P10328">
        <v>58.8</v>
      </c>
      <c r="Q10328">
        <v>25.8</v>
      </c>
      <c r="R10328">
        <v>50.7</v>
      </c>
      <c r="S10328">
        <v>55.3</v>
      </c>
      <c r="T10328">
        <v>97</v>
      </c>
      <c r="U10328">
        <v>61</v>
      </c>
      <c r="V10328">
        <v>1</v>
      </c>
      <c r="W10328" t="str">
        <f t="shared" si="322"/>
        <v>PHI_01/18/2018</v>
      </c>
      <c r="X10328" t="str">
        <f t="shared" si="323"/>
        <v>PHI</v>
      </c>
    </row>
    <row r="10329" spans="1:24" x14ac:dyDescent="0.25">
      <c r="A10329" s="1">
        <v>10328</v>
      </c>
      <c r="B10329" t="s">
        <v>5</v>
      </c>
      <c r="C10329" t="s">
        <v>185</v>
      </c>
      <c r="D10329" t="s">
        <v>2491</v>
      </c>
      <c r="F10329" t="s">
        <v>35</v>
      </c>
      <c r="G10329">
        <v>48</v>
      </c>
      <c r="H10329">
        <v>105.4</v>
      </c>
      <c r="I10329">
        <v>124.7</v>
      </c>
      <c r="J10329">
        <v>-19.399999999999999</v>
      </c>
      <c r="K10329">
        <v>63.2</v>
      </c>
      <c r="L10329">
        <v>2.1800000000000002</v>
      </c>
      <c r="M10329">
        <v>18.899999999999999</v>
      </c>
      <c r="N10329">
        <v>21.3</v>
      </c>
      <c r="O10329">
        <v>74.5</v>
      </c>
      <c r="P10329">
        <v>47.9</v>
      </c>
      <c r="Q10329">
        <v>11.8</v>
      </c>
      <c r="R10329">
        <v>51.9</v>
      </c>
      <c r="S10329">
        <v>54.3</v>
      </c>
      <c r="T10329">
        <v>93</v>
      </c>
      <c r="U10329">
        <v>43.7</v>
      </c>
      <c r="V10329">
        <v>0</v>
      </c>
      <c r="W10329" t="str">
        <f t="shared" si="322"/>
        <v>MIN_01/18/2018</v>
      </c>
      <c r="X10329" t="str">
        <f t="shared" si="323"/>
        <v>MIN</v>
      </c>
    </row>
    <row r="10330" spans="1:24" x14ac:dyDescent="0.25">
      <c r="A10330" s="1">
        <v>10329</v>
      </c>
      <c r="B10330" t="s">
        <v>67</v>
      </c>
      <c r="C10330" t="s">
        <v>1443</v>
      </c>
      <c r="D10330" t="s">
        <v>2491</v>
      </c>
      <c r="F10330" t="s">
        <v>35</v>
      </c>
      <c r="G10330">
        <v>48</v>
      </c>
      <c r="H10330">
        <v>82.5</v>
      </c>
      <c r="I10330">
        <v>91.8</v>
      </c>
      <c r="J10330">
        <v>-9.3000000000000007</v>
      </c>
      <c r="K10330">
        <v>43.3</v>
      </c>
      <c r="L10330">
        <v>0.68</v>
      </c>
      <c r="M10330">
        <v>11.2</v>
      </c>
      <c r="N10330">
        <v>13.3</v>
      </c>
      <c r="O10330">
        <v>72.5</v>
      </c>
      <c r="P10330">
        <v>41.2</v>
      </c>
      <c r="Q10330">
        <v>19.600000000000001</v>
      </c>
      <c r="R10330">
        <v>45.3</v>
      </c>
      <c r="S10330">
        <v>49.1</v>
      </c>
      <c r="T10330">
        <v>97</v>
      </c>
      <c r="U10330">
        <v>39</v>
      </c>
      <c r="V10330">
        <v>0</v>
      </c>
      <c r="W10330" t="str">
        <f t="shared" si="322"/>
        <v>BOS_01/18/2018</v>
      </c>
      <c r="X10330" t="str">
        <f t="shared" si="323"/>
        <v>BOS</v>
      </c>
    </row>
    <row r="10331" spans="1:24" x14ac:dyDescent="0.25">
      <c r="A10331" s="1">
        <v>10330</v>
      </c>
      <c r="B10331" t="s">
        <v>38</v>
      </c>
      <c r="C10331" t="s">
        <v>179</v>
      </c>
      <c r="D10331" t="s">
        <v>2491</v>
      </c>
      <c r="F10331" t="s">
        <v>24</v>
      </c>
      <c r="G10331">
        <v>48</v>
      </c>
      <c r="H10331">
        <v>124.7</v>
      </c>
      <c r="I10331">
        <v>105.4</v>
      </c>
      <c r="J10331">
        <v>19.399999999999999</v>
      </c>
      <c r="K10331">
        <v>57.1</v>
      </c>
      <c r="L10331">
        <v>2.4</v>
      </c>
      <c r="M10331">
        <v>18.600000000000001</v>
      </c>
      <c r="N10331">
        <v>25.5</v>
      </c>
      <c r="O10331">
        <v>78.7</v>
      </c>
      <c r="P10331">
        <v>52.1</v>
      </c>
      <c r="Q10331">
        <v>10.8</v>
      </c>
      <c r="R10331">
        <v>57.4</v>
      </c>
      <c r="S10331">
        <v>60.7</v>
      </c>
      <c r="T10331">
        <v>93</v>
      </c>
      <c r="U10331">
        <v>56.3</v>
      </c>
      <c r="V10331">
        <v>1</v>
      </c>
      <c r="W10331" t="str">
        <f t="shared" si="322"/>
        <v>HOU_01/18/2018</v>
      </c>
      <c r="X10331" t="str">
        <f t="shared" si="323"/>
        <v>HOU</v>
      </c>
    </row>
    <row r="10332" spans="1:24" x14ac:dyDescent="0.25">
      <c r="A10332" s="1">
        <v>10331</v>
      </c>
      <c r="B10332" t="s">
        <v>21</v>
      </c>
      <c r="C10332" t="s">
        <v>265</v>
      </c>
      <c r="D10332" t="s">
        <v>2491</v>
      </c>
      <c r="F10332" t="s">
        <v>24</v>
      </c>
      <c r="G10332">
        <v>48</v>
      </c>
      <c r="H10332">
        <v>104</v>
      </c>
      <c r="I10332">
        <v>102</v>
      </c>
      <c r="J10332">
        <v>2</v>
      </c>
      <c r="K10332">
        <v>57.9</v>
      </c>
      <c r="L10332">
        <v>1.1000000000000001</v>
      </c>
      <c r="M10332">
        <v>15.7</v>
      </c>
      <c r="N10332">
        <v>35.200000000000003</v>
      </c>
      <c r="O10332">
        <v>70.8</v>
      </c>
      <c r="P10332">
        <v>52</v>
      </c>
      <c r="Q10332">
        <v>20</v>
      </c>
      <c r="R10332">
        <v>50.6</v>
      </c>
      <c r="S10332">
        <v>53.7</v>
      </c>
      <c r="T10332">
        <v>100.5</v>
      </c>
      <c r="U10332">
        <v>46</v>
      </c>
      <c r="V10332">
        <v>1</v>
      </c>
      <c r="W10332" t="str">
        <f t="shared" si="322"/>
        <v>CLE_01/18/2018</v>
      </c>
      <c r="X10332" t="str">
        <f t="shared" si="323"/>
        <v>CLE</v>
      </c>
    </row>
    <row r="10333" spans="1:24" x14ac:dyDescent="0.25">
      <c r="A10333" s="1">
        <v>10332</v>
      </c>
      <c r="B10333" t="s">
        <v>44</v>
      </c>
      <c r="C10333" t="s">
        <v>275</v>
      </c>
      <c r="D10333" t="s">
        <v>2491</v>
      </c>
      <c r="F10333" t="s">
        <v>35</v>
      </c>
      <c r="G10333">
        <v>48</v>
      </c>
      <c r="H10333">
        <v>102</v>
      </c>
      <c r="I10333">
        <v>104</v>
      </c>
      <c r="J10333">
        <v>-2</v>
      </c>
      <c r="K10333">
        <v>61</v>
      </c>
      <c r="L10333">
        <v>1.67</v>
      </c>
      <c r="M10333">
        <v>18.100000000000001</v>
      </c>
      <c r="N10333">
        <v>29.2</v>
      </c>
      <c r="O10333">
        <v>64.8</v>
      </c>
      <c r="P10333">
        <v>48</v>
      </c>
      <c r="Q10333">
        <v>14.9</v>
      </c>
      <c r="R10333">
        <v>49.4</v>
      </c>
      <c r="S10333">
        <v>53</v>
      </c>
      <c r="T10333">
        <v>100.5</v>
      </c>
      <c r="U10333">
        <v>54</v>
      </c>
      <c r="V10333">
        <v>0</v>
      </c>
      <c r="W10333" t="str">
        <f t="shared" si="322"/>
        <v>ORL_01/18/2018</v>
      </c>
      <c r="X10333" t="str">
        <f t="shared" si="323"/>
        <v>ORL</v>
      </c>
    </row>
    <row r="10334" spans="1:24" x14ac:dyDescent="0.25">
      <c r="A10334" s="1">
        <v>10333</v>
      </c>
      <c r="B10334" t="s">
        <v>75</v>
      </c>
      <c r="C10334" t="s">
        <v>1858</v>
      </c>
      <c r="D10334" t="s">
        <v>2491</v>
      </c>
      <c r="F10334" t="s">
        <v>35</v>
      </c>
      <c r="G10334">
        <v>48</v>
      </c>
      <c r="H10334">
        <v>92.5</v>
      </c>
      <c r="I10334">
        <v>106.4</v>
      </c>
      <c r="J10334">
        <v>-13.9</v>
      </c>
      <c r="K10334">
        <v>47.2</v>
      </c>
      <c r="L10334">
        <v>2.13</v>
      </c>
      <c r="M10334">
        <v>14</v>
      </c>
      <c r="N10334">
        <v>19.3</v>
      </c>
      <c r="O10334">
        <v>68.400000000000006</v>
      </c>
      <c r="P10334">
        <v>43.9</v>
      </c>
      <c r="Q10334">
        <v>8.6</v>
      </c>
      <c r="R10334">
        <v>43.4</v>
      </c>
      <c r="S10334">
        <v>44.5</v>
      </c>
      <c r="T10334">
        <v>93.5</v>
      </c>
      <c r="U10334">
        <v>40</v>
      </c>
      <c r="V10334">
        <v>0</v>
      </c>
      <c r="W10334" t="str">
        <f t="shared" si="322"/>
        <v>IND_01/18/2018</v>
      </c>
      <c r="X10334" t="str">
        <f t="shared" si="323"/>
        <v>IND</v>
      </c>
    </row>
    <row r="10335" spans="1:24" x14ac:dyDescent="0.25">
      <c r="A10335" s="1">
        <v>10334</v>
      </c>
      <c r="B10335" t="s">
        <v>36</v>
      </c>
      <c r="C10335" t="s">
        <v>1860</v>
      </c>
      <c r="D10335" t="s">
        <v>2491</v>
      </c>
      <c r="F10335" t="s">
        <v>24</v>
      </c>
      <c r="G10335">
        <v>48</v>
      </c>
      <c r="H10335">
        <v>106.4</v>
      </c>
      <c r="I10335">
        <v>92.5</v>
      </c>
      <c r="J10335">
        <v>13.9</v>
      </c>
      <c r="K10335">
        <v>45.9</v>
      </c>
      <c r="L10335">
        <v>1.55</v>
      </c>
      <c r="M10335">
        <v>13.2</v>
      </c>
      <c r="N10335">
        <v>31.6</v>
      </c>
      <c r="O10335">
        <v>80.7</v>
      </c>
      <c r="P10335">
        <v>56.1</v>
      </c>
      <c r="Q10335">
        <v>11.7</v>
      </c>
      <c r="R10335">
        <v>44.7</v>
      </c>
      <c r="S10335">
        <v>49.5</v>
      </c>
      <c r="T10335">
        <v>93.5</v>
      </c>
      <c r="U10335">
        <v>60</v>
      </c>
      <c r="V10335">
        <v>1</v>
      </c>
      <c r="W10335" t="str">
        <f t="shared" si="322"/>
        <v>POR_01/18/2018</v>
      </c>
      <c r="X10335" t="str">
        <f t="shared" si="323"/>
        <v>POR</v>
      </c>
    </row>
    <row r="10336" spans="1:24" x14ac:dyDescent="0.25">
      <c r="A10336" s="1">
        <v>10335</v>
      </c>
      <c r="B10336" t="s">
        <v>42</v>
      </c>
      <c r="C10336" t="s">
        <v>669</v>
      </c>
      <c r="D10336" t="s">
        <v>2492</v>
      </c>
      <c r="F10336" t="s">
        <v>24</v>
      </c>
      <c r="G10336">
        <v>48</v>
      </c>
      <c r="H10336">
        <v>112.8</v>
      </c>
      <c r="I10336">
        <v>106.3</v>
      </c>
      <c r="J10336">
        <v>6.5</v>
      </c>
      <c r="K10336">
        <v>73.7</v>
      </c>
      <c r="L10336">
        <v>1.87</v>
      </c>
      <c r="M10336">
        <v>20.6</v>
      </c>
      <c r="N10336">
        <v>29.2</v>
      </c>
      <c r="O10336">
        <v>82.6</v>
      </c>
      <c r="P10336">
        <v>55.3</v>
      </c>
      <c r="Q10336">
        <v>16</v>
      </c>
      <c r="R10336">
        <v>52.4</v>
      </c>
      <c r="S10336">
        <v>56.5</v>
      </c>
      <c r="T10336">
        <v>94.5</v>
      </c>
      <c r="U10336">
        <v>52.1</v>
      </c>
      <c r="V10336">
        <v>1</v>
      </c>
      <c r="W10336" t="str">
        <f t="shared" si="322"/>
        <v>MIA_01/17/2018</v>
      </c>
      <c r="X10336" t="str">
        <f t="shared" si="323"/>
        <v>MIA</v>
      </c>
    </row>
    <row r="10337" spans="1:24" x14ac:dyDescent="0.25">
      <c r="A10337" s="1">
        <v>10336</v>
      </c>
      <c r="B10337" t="s">
        <v>61</v>
      </c>
      <c r="C10337" t="s">
        <v>1249</v>
      </c>
      <c r="D10337" t="s">
        <v>2492</v>
      </c>
      <c r="F10337" t="s">
        <v>24</v>
      </c>
      <c r="G10337">
        <v>48</v>
      </c>
      <c r="H10337">
        <v>101</v>
      </c>
      <c r="I10337">
        <v>96.9</v>
      </c>
      <c r="J10337">
        <v>4.0999999999999996</v>
      </c>
      <c r="K10337">
        <v>70.599999999999994</v>
      </c>
      <c r="L10337">
        <v>2.67</v>
      </c>
      <c r="M10337">
        <v>18.3</v>
      </c>
      <c r="N10337">
        <v>15.1</v>
      </c>
      <c r="O10337">
        <v>82</v>
      </c>
      <c r="P10337">
        <v>47.6</v>
      </c>
      <c r="Q10337">
        <v>9.1</v>
      </c>
      <c r="R10337">
        <v>47</v>
      </c>
      <c r="S10337">
        <v>52.3</v>
      </c>
      <c r="T10337">
        <v>98.5</v>
      </c>
      <c r="U10337">
        <v>55.7</v>
      </c>
      <c r="V10337">
        <v>1</v>
      </c>
      <c r="W10337" t="str">
        <f t="shared" si="322"/>
        <v>SAS_01/17/2018</v>
      </c>
      <c r="X10337" t="str">
        <f t="shared" si="323"/>
        <v>SAS</v>
      </c>
    </row>
    <row r="10338" spans="1:24" x14ac:dyDescent="0.25">
      <c r="A10338" s="1">
        <v>10337</v>
      </c>
      <c r="B10338" t="s">
        <v>27</v>
      </c>
      <c r="C10338" t="s">
        <v>1733</v>
      </c>
      <c r="D10338" t="s">
        <v>2492</v>
      </c>
      <c r="F10338" t="s">
        <v>24</v>
      </c>
      <c r="G10338">
        <v>48</v>
      </c>
      <c r="H10338">
        <v>130.4</v>
      </c>
      <c r="I10338">
        <v>112.9</v>
      </c>
      <c r="J10338">
        <v>17.5</v>
      </c>
      <c r="K10338">
        <v>56.5</v>
      </c>
      <c r="L10338">
        <v>2.6</v>
      </c>
      <c r="M10338">
        <v>20.6</v>
      </c>
      <c r="N10338">
        <v>21.1</v>
      </c>
      <c r="O10338">
        <v>73.5</v>
      </c>
      <c r="P10338">
        <v>45.8</v>
      </c>
      <c r="Q10338">
        <v>10.9</v>
      </c>
      <c r="R10338">
        <v>64.2</v>
      </c>
      <c r="S10338">
        <v>66.8</v>
      </c>
      <c r="T10338">
        <v>92.5</v>
      </c>
      <c r="U10338">
        <v>57.4</v>
      </c>
      <c r="V10338">
        <v>1</v>
      </c>
      <c r="W10338" t="str">
        <f t="shared" si="322"/>
        <v>UTA_01/17/2018</v>
      </c>
      <c r="X10338" t="str">
        <f t="shared" si="323"/>
        <v>UTA</v>
      </c>
    </row>
    <row r="10339" spans="1:24" x14ac:dyDescent="0.25">
      <c r="A10339" s="1">
        <v>10338</v>
      </c>
      <c r="B10339" t="s">
        <v>29</v>
      </c>
      <c r="C10339" t="s">
        <v>1730</v>
      </c>
      <c r="D10339" t="s">
        <v>2492</v>
      </c>
      <c r="F10339" t="s">
        <v>35</v>
      </c>
      <c r="G10339">
        <v>48</v>
      </c>
      <c r="H10339">
        <v>112.9</v>
      </c>
      <c r="I10339">
        <v>130.4</v>
      </c>
      <c r="J10339">
        <v>-17.5</v>
      </c>
      <c r="K10339">
        <v>50</v>
      </c>
      <c r="L10339">
        <v>1</v>
      </c>
      <c r="M10339">
        <v>15.7</v>
      </c>
      <c r="N10339">
        <v>26.5</v>
      </c>
      <c r="O10339">
        <v>78.900000000000006</v>
      </c>
      <c r="P10339">
        <v>54.2</v>
      </c>
      <c r="Q10339">
        <v>20.399999999999999</v>
      </c>
      <c r="R10339">
        <v>61.8</v>
      </c>
      <c r="S10339">
        <v>65</v>
      </c>
      <c r="T10339">
        <v>92.5</v>
      </c>
      <c r="U10339">
        <v>42.6</v>
      </c>
      <c r="V10339">
        <v>0</v>
      </c>
      <c r="W10339" t="str">
        <f t="shared" si="322"/>
        <v>SAC_01/17/2018</v>
      </c>
      <c r="X10339" t="str">
        <f t="shared" si="323"/>
        <v>SAC</v>
      </c>
    </row>
    <row r="10340" spans="1:24" x14ac:dyDescent="0.25">
      <c r="A10340" s="1">
        <v>10339</v>
      </c>
      <c r="B10340" t="s">
        <v>55</v>
      </c>
      <c r="C10340" t="s">
        <v>1253</v>
      </c>
      <c r="D10340" t="s">
        <v>2492</v>
      </c>
      <c r="F10340" t="s">
        <v>35</v>
      </c>
      <c r="G10340">
        <v>48</v>
      </c>
      <c r="H10340">
        <v>96.9</v>
      </c>
      <c r="I10340">
        <v>101</v>
      </c>
      <c r="J10340">
        <v>-4.0999999999999996</v>
      </c>
      <c r="K10340">
        <v>65.7</v>
      </c>
      <c r="L10340">
        <v>1.64</v>
      </c>
      <c r="M10340">
        <v>17.7</v>
      </c>
      <c r="N10340">
        <v>18</v>
      </c>
      <c r="O10340">
        <v>84.9</v>
      </c>
      <c r="P10340">
        <v>52.4</v>
      </c>
      <c r="Q10340">
        <v>14.3</v>
      </c>
      <c r="R10340">
        <v>50</v>
      </c>
      <c r="S10340">
        <v>52.2</v>
      </c>
      <c r="T10340">
        <v>98.5</v>
      </c>
      <c r="U10340">
        <v>44.3</v>
      </c>
      <c r="V10340">
        <v>0</v>
      </c>
      <c r="W10340" t="str">
        <f t="shared" si="322"/>
        <v>BKN_01/17/2018</v>
      </c>
      <c r="X10340" t="str">
        <f t="shared" si="323"/>
        <v>BKN</v>
      </c>
    </row>
    <row r="10341" spans="1:24" x14ac:dyDescent="0.25">
      <c r="A10341" s="1">
        <v>10340</v>
      </c>
      <c r="B10341" t="s">
        <v>65</v>
      </c>
      <c r="C10341" t="s">
        <v>659</v>
      </c>
      <c r="D10341" t="s">
        <v>2492</v>
      </c>
      <c r="F10341" t="s">
        <v>35</v>
      </c>
      <c r="G10341">
        <v>48</v>
      </c>
      <c r="H10341">
        <v>106.3</v>
      </c>
      <c r="I10341">
        <v>112.8</v>
      </c>
      <c r="J10341">
        <v>-6.5</v>
      </c>
      <c r="K10341">
        <v>69.7</v>
      </c>
      <c r="L10341">
        <v>2.2999999999999998</v>
      </c>
      <c r="M10341">
        <v>18.3</v>
      </c>
      <c r="N10341">
        <v>17.399999999999999</v>
      </c>
      <c r="O10341">
        <v>70.8</v>
      </c>
      <c r="P10341">
        <v>44.7</v>
      </c>
      <c r="Q10341">
        <v>10.5</v>
      </c>
      <c r="R10341">
        <v>50.7</v>
      </c>
      <c r="S10341">
        <v>56.1</v>
      </c>
      <c r="T10341">
        <v>94.5</v>
      </c>
      <c r="U10341">
        <v>47.9</v>
      </c>
      <c r="V10341">
        <v>0</v>
      </c>
      <c r="W10341" t="str">
        <f t="shared" si="322"/>
        <v>MIL_01/17/2018</v>
      </c>
      <c r="X10341" t="str">
        <f t="shared" si="323"/>
        <v>MIL</v>
      </c>
    </row>
    <row r="10342" spans="1:24" x14ac:dyDescent="0.25">
      <c r="A10342" s="1">
        <v>10341</v>
      </c>
      <c r="B10342" t="s">
        <v>25</v>
      </c>
      <c r="C10342" t="s">
        <v>1544</v>
      </c>
      <c r="D10342" t="s">
        <v>2492</v>
      </c>
      <c r="F10342" t="s">
        <v>35</v>
      </c>
      <c r="G10342">
        <v>48</v>
      </c>
      <c r="H10342">
        <v>95.7</v>
      </c>
      <c r="I10342">
        <v>121.3</v>
      </c>
      <c r="J10342">
        <v>-25.5</v>
      </c>
      <c r="K10342">
        <v>65.8</v>
      </c>
      <c r="L10342">
        <v>1.39</v>
      </c>
      <c r="M10342">
        <v>19.5</v>
      </c>
      <c r="N10342">
        <v>20.9</v>
      </c>
      <c r="O10342">
        <v>51</v>
      </c>
      <c r="P10342">
        <v>37.200000000000003</v>
      </c>
      <c r="Q10342">
        <v>19.100000000000001</v>
      </c>
      <c r="R10342">
        <v>53.1</v>
      </c>
      <c r="S10342">
        <v>54.4</v>
      </c>
      <c r="T10342">
        <v>94</v>
      </c>
      <c r="U10342">
        <v>40.6</v>
      </c>
      <c r="V10342">
        <v>0</v>
      </c>
      <c r="W10342" t="str">
        <f t="shared" si="322"/>
        <v>LAL_01/17/2018</v>
      </c>
      <c r="X10342" t="str">
        <f t="shared" si="323"/>
        <v>LAL</v>
      </c>
    </row>
    <row r="10343" spans="1:24" x14ac:dyDescent="0.25">
      <c r="A10343" s="1">
        <v>10342</v>
      </c>
      <c r="B10343" t="s">
        <v>71</v>
      </c>
      <c r="C10343" t="s">
        <v>648</v>
      </c>
      <c r="D10343" t="s">
        <v>2492</v>
      </c>
      <c r="F10343" t="s">
        <v>35</v>
      </c>
      <c r="G10343">
        <v>48</v>
      </c>
      <c r="H10343">
        <v>95.8</v>
      </c>
      <c r="I10343">
        <v>100</v>
      </c>
      <c r="J10343">
        <v>-4.2</v>
      </c>
      <c r="K10343">
        <v>59.5</v>
      </c>
      <c r="L10343">
        <v>1.47</v>
      </c>
      <c r="M10343">
        <v>16.7</v>
      </c>
      <c r="N10343">
        <v>29.1</v>
      </c>
      <c r="O10343">
        <v>68.599999999999994</v>
      </c>
      <c r="P10343">
        <v>48.1</v>
      </c>
      <c r="Q10343">
        <v>15.8</v>
      </c>
      <c r="R10343">
        <v>47.7</v>
      </c>
      <c r="S10343">
        <v>48.1</v>
      </c>
      <c r="T10343">
        <v>95.5</v>
      </c>
      <c r="U10343">
        <v>47.7</v>
      </c>
      <c r="V10343">
        <v>0</v>
      </c>
      <c r="W10343" t="str">
        <f t="shared" si="322"/>
        <v>DET_01/17/2018</v>
      </c>
      <c r="X10343" t="str">
        <f t="shared" si="323"/>
        <v>DET</v>
      </c>
    </row>
    <row r="10344" spans="1:24" x14ac:dyDescent="0.25">
      <c r="A10344" s="1">
        <v>10343</v>
      </c>
      <c r="B10344" t="s">
        <v>48</v>
      </c>
      <c r="C10344" t="s">
        <v>643</v>
      </c>
      <c r="D10344" t="s">
        <v>2492</v>
      </c>
      <c r="F10344" t="s">
        <v>24</v>
      </c>
      <c r="G10344">
        <v>48</v>
      </c>
      <c r="H10344">
        <v>100</v>
      </c>
      <c r="I10344">
        <v>95.8</v>
      </c>
      <c r="J10344">
        <v>4.2</v>
      </c>
      <c r="K10344">
        <v>70.599999999999994</v>
      </c>
      <c r="L10344">
        <v>1.1399999999999999</v>
      </c>
      <c r="M10344">
        <v>17.8</v>
      </c>
      <c r="N10344">
        <v>31.4</v>
      </c>
      <c r="O10344">
        <v>70.900000000000006</v>
      </c>
      <c r="P10344">
        <v>51.9</v>
      </c>
      <c r="Q10344">
        <v>21.9</v>
      </c>
      <c r="R10344">
        <v>49.4</v>
      </c>
      <c r="S10344">
        <v>53.3</v>
      </c>
      <c r="T10344">
        <v>95.5</v>
      </c>
      <c r="U10344">
        <v>52.3</v>
      </c>
      <c r="V10344">
        <v>1</v>
      </c>
      <c r="W10344" t="str">
        <f t="shared" si="322"/>
        <v>TOR_01/17/2018</v>
      </c>
      <c r="X10344" t="str">
        <f t="shared" si="323"/>
        <v>TOR</v>
      </c>
    </row>
    <row r="10345" spans="1:24" x14ac:dyDescent="0.25">
      <c r="A10345" s="1">
        <v>10344</v>
      </c>
      <c r="B10345" t="s">
        <v>73</v>
      </c>
      <c r="C10345" t="s">
        <v>1185</v>
      </c>
      <c r="D10345" t="s">
        <v>2492</v>
      </c>
      <c r="F10345" t="s">
        <v>24</v>
      </c>
      <c r="G10345">
        <v>48</v>
      </c>
      <c r="H10345">
        <v>112.3</v>
      </c>
      <c r="I10345">
        <v>106.7</v>
      </c>
      <c r="J10345">
        <v>5.6</v>
      </c>
      <c r="K10345">
        <v>57.1</v>
      </c>
      <c r="L10345">
        <v>1.6</v>
      </c>
      <c r="M10345">
        <v>17.600000000000001</v>
      </c>
      <c r="N10345">
        <v>15.9</v>
      </c>
      <c r="O10345">
        <v>72.599999999999994</v>
      </c>
      <c r="P10345">
        <v>49.1</v>
      </c>
      <c r="Q10345">
        <v>14.2</v>
      </c>
      <c r="R10345">
        <v>57.7</v>
      </c>
      <c r="S10345">
        <v>62.6</v>
      </c>
      <c r="T10345">
        <v>105.5</v>
      </c>
      <c r="U10345">
        <v>55.3</v>
      </c>
      <c r="V10345">
        <v>1</v>
      </c>
      <c r="W10345" t="str">
        <f t="shared" si="322"/>
        <v>GSW_01/17/2018</v>
      </c>
      <c r="X10345" t="str">
        <f t="shared" si="323"/>
        <v>GSW</v>
      </c>
    </row>
    <row r="10346" spans="1:24" x14ac:dyDescent="0.25">
      <c r="A10346" s="1">
        <v>10345</v>
      </c>
      <c r="B10346" t="s">
        <v>52</v>
      </c>
      <c r="C10346" t="s">
        <v>53</v>
      </c>
      <c r="D10346" t="s">
        <v>2492</v>
      </c>
      <c r="F10346" t="s">
        <v>24</v>
      </c>
      <c r="G10346">
        <v>48</v>
      </c>
      <c r="H10346">
        <v>131.69999999999999</v>
      </c>
      <c r="I10346">
        <v>106.9</v>
      </c>
      <c r="J10346">
        <v>24.8</v>
      </c>
      <c r="K10346">
        <v>56.3</v>
      </c>
      <c r="L10346">
        <v>2.7</v>
      </c>
      <c r="M10346">
        <v>18.600000000000001</v>
      </c>
      <c r="N10346">
        <v>32.700000000000003</v>
      </c>
      <c r="O10346">
        <v>82.2</v>
      </c>
      <c r="P10346">
        <v>55.7</v>
      </c>
      <c r="Q10346">
        <v>9.9</v>
      </c>
      <c r="R10346">
        <v>56.6</v>
      </c>
      <c r="S10346">
        <v>60.8</v>
      </c>
      <c r="T10346">
        <v>101.5</v>
      </c>
      <c r="U10346">
        <v>58.3</v>
      </c>
      <c r="V10346">
        <v>1</v>
      </c>
      <c r="W10346" t="str">
        <f t="shared" si="322"/>
        <v>CHA_01/17/2018</v>
      </c>
      <c r="X10346" t="str">
        <f t="shared" si="323"/>
        <v>CHA</v>
      </c>
    </row>
    <row r="10347" spans="1:24" x14ac:dyDescent="0.25">
      <c r="A10347" s="1">
        <v>10346</v>
      </c>
      <c r="B10347" t="s">
        <v>57</v>
      </c>
      <c r="C10347" t="s">
        <v>528</v>
      </c>
      <c r="D10347" t="s">
        <v>2492</v>
      </c>
      <c r="F10347" t="s">
        <v>24</v>
      </c>
      <c r="G10347">
        <v>48</v>
      </c>
      <c r="H10347">
        <v>112.9</v>
      </c>
      <c r="I10347">
        <v>106.5</v>
      </c>
      <c r="J10347">
        <v>6.5</v>
      </c>
      <c r="K10347">
        <v>56.1</v>
      </c>
      <c r="L10347">
        <v>1.92</v>
      </c>
      <c r="M10347">
        <v>17.2</v>
      </c>
      <c r="N10347">
        <v>36.5</v>
      </c>
      <c r="O10347">
        <v>66</v>
      </c>
      <c r="P10347">
        <v>50.5</v>
      </c>
      <c r="Q10347">
        <v>12.9</v>
      </c>
      <c r="R10347">
        <v>50.5</v>
      </c>
      <c r="S10347">
        <v>53.3</v>
      </c>
      <c r="T10347">
        <v>93</v>
      </c>
      <c r="U10347">
        <v>48.9</v>
      </c>
      <c r="V10347">
        <v>1</v>
      </c>
      <c r="W10347" t="str">
        <f t="shared" si="322"/>
        <v>MEM_01/17/2018</v>
      </c>
      <c r="X10347" t="str">
        <f t="shared" si="323"/>
        <v>MEM</v>
      </c>
    </row>
    <row r="10348" spans="1:24" x14ac:dyDescent="0.25">
      <c r="A10348" s="1">
        <v>10347</v>
      </c>
      <c r="B10348" t="s">
        <v>33</v>
      </c>
      <c r="C10348" t="s">
        <v>34</v>
      </c>
      <c r="D10348" t="s">
        <v>2492</v>
      </c>
      <c r="F10348" t="s">
        <v>35</v>
      </c>
      <c r="G10348">
        <v>48</v>
      </c>
      <c r="H10348">
        <v>106.9</v>
      </c>
      <c r="I10348">
        <v>131.69999999999999</v>
      </c>
      <c r="J10348">
        <v>-24.8</v>
      </c>
      <c r="K10348">
        <v>77.5</v>
      </c>
      <c r="L10348">
        <v>1.94</v>
      </c>
      <c r="M10348">
        <v>22</v>
      </c>
      <c r="N10348">
        <v>17.8</v>
      </c>
      <c r="O10348">
        <v>67.3</v>
      </c>
      <c r="P10348">
        <v>44.3</v>
      </c>
      <c r="Q10348">
        <v>15.7</v>
      </c>
      <c r="R10348">
        <v>56.7</v>
      </c>
      <c r="S10348">
        <v>59.2</v>
      </c>
      <c r="T10348">
        <v>101.5</v>
      </c>
      <c r="U10348">
        <v>41.7</v>
      </c>
      <c r="V10348">
        <v>0</v>
      </c>
      <c r="W10348" t="str">
        <f t="shared" si="322"/>
        <v>WAS_01/17/2018</v>
      </c>
      <c r="X10348" t="str">
        <f t="shared" si="323"/>
        <v>WAS</v>
      </c>
    </row>
    <row r="10349" spans="1:24" x14ac:dyDescent="0.25">
      <c r="A10349" s="1">
        <v>10348</v>
      </c>
      <c r="B10349" t="s">
        <v>63</v>
      </c>
      <c r="C10349" t="s">
        <v>1216</v>
      </c>
      <c r="D10349" t="s">
        <v>2492</v>
      </c>
      <c r="F10349" t="s">
        <v>35</v>
      </c>
      <c r="G10349">
        <v>48</v>
      </c>
      <c r="H10349">
        <v>102</v>
      </c>
      <c r="I10349">
        <v>105.8</v>
      </c>
      <c r="J10349">
        <v>-3.9</v>
      </c>
      <c r="K10349">
        <v>54.8</v>
      </c>
      <c r="L10349">
        <v>1.1000000000000001</v>
      </c>
      <c r="M10349">
        <v>15.3</v>
      </c>
      <c r="N10349">
        <v>43.1</v>
      </c>
      <c r="O10349">
        <v>64.3</v>
      </c>
      <c r="P10349">
        <v>53.5</v>
      </c>
      <c r="Q10349">
        <v>20.6</v>
      </c>
      <c r="R10349">
        <v>45.9</v>
      </c>
      <c r="S10349">
        <v>49.6</v>
      </c>
      <c r="T10349">
        <v>102.5</v>
      </c>
      <c r="U10349">
        <v>48.7</v>
      </c>
      <c r="V10349">
        <v>0</v>
      </c>
      <c r="W10349" t="str">
        <f t="shared" si="322"/>
        <v>DEN_01/17/2018</v>
      </c>
      <c r="X10349" t="str">
        <f t="shared" si="323"/>
        <v>DEN</v>
      </c>
    </row>
    <row r="10350" spans="1:24" x14ac:dyDescent="0.25">
      <c r="A10350" s="1">
        <v>10349</v>
      </c>
      <c r="B10350" t="s">
        <v>79</v>
      </c>
      <c r="C10350" t="s">
        <v>530</v>
      </c>
      <c r="D10350" t="s">
        <v>2492</v>
      </c>
      <c r="F10350" t="s">
        <v>35</v>
      </c>
      <c r="G10350">
        <v>48</v>
      </c>
      <c r="H10350">
        <v>106.5</v>
      </c>
      <c r="I10350">
        <v>112.9</v>
      </c>
      <c r="J10350">
        <v>-6.5</v>
      </c>
      <c r="K10350">
        <v>62.9</v>
      </c>
      <c r="L10350">
        <v>1.57</v>
      </c>
      <c r="M10350">
        <v>17.100000000000001</v>
      </c>
      <c r="N10350">
        <v>34</v>
      </c>
      <c r="O10350">
        <v>63.5</v>
      </c>
      <c r="P10350">
        <v>49.5</v>
      </c>
      <c r="Q10350">
        <v>15.1</v>
      </c>
      <c r="R10350">
        <v>47</v>
      </c>
      <c r="S10350">
        <v>53.7</v>
      </c>
      <c r="T10350">
        <v>93</v>
      </c>
      <c r="U10350">
        <v>51.1</v>
      </c>
      <c r="V10350">
        <v>0</v>
      </c>
      <c r="W10350" t="str">
        <f t="shared" si="322"/>
        <v>NYK_01/17/2018</v>
      </c>
      <c r="X10350" t="str">
        <f t="shared" si="323"/>
        <v>NYK</v>
      </c>
    </row>
    <row r="10351" spans="1:24" x14ac:dyDescent="0.25">
      <c r="A10351" s="1">
        <v>10350</v>
      </c>
      <c r="B10351" t="s">
        <v>81</v>
      </c>
      <c r="C10351" t="s">
        <v>1217</v>
      </c>
      <c r="D10351" t="s">
        <v>2492</v>
      </c>
      <c r="F10351" t="s">
        <v>24</v>
      </c>
      <c r="G10351">
        <v>48</v>
      </c>
      <c r="H10351">
        <v>105.8</v>
      </c>
      <c r="I10351">
        <v>102</v>
      </c>
      <c r="J10351">
        <v>3.9</v>
      </c>
      <c r="K10351">
        <v>55</v>
      </c>
      <c r="L10351">
        <v>1.1000000000000001</v>
      </c>
      <c r="M10351">
        <v>15.3</v>
      </c>
      <c r="N10351">
        <v>35.700000000000003</v>
      </c>
      <c r="O10351">
        <v>56.9</v>
      </c>
      <c r="P10351">
        <v>46.5</v>
      </c>
      <c r="Q10351">
        <v>19.399999999999999</v>
      </c>
      <c r="R10351">
        <v>51.7</v>
      </c>
      <c r="S10351">
        <v>54.2</v>
      </c>
      <c r="T10351">
        <v>102.5</v>
      </c>
      <c r="U10351">
        <v>51.3</v>
      </c>
      <c r="V10351">
        <v>1</v>
      </c>
      <c r="W10351" t="str">
        <f t="shared" si="322"/>
        <v>LAC_01/17/2018</v>
      </c>
      <c r="X10351" t="str">
        <f t="shared" si="323"/>
        <v>LAC</v>
      </c>
    </row>
    <row r="10352" spans="1:24" x14ac:dyDescent="0.25">
      <c r="A10352" s="1">
        <v>10351</v>
      </c>
      <c r="B10352" t="s">
        <v>40</v>
      </c>
      <c r="C10352" t="s">
        <v>1188</v>
      </c>
      <c r="D10352" t="s">
        <v>2492</v>
      </c>
      <c r="F10352" t="s">
        <v>35</v>
      </c>
      <c r="G10352">
        <v>48</v>
      </c>
      <c r="H10352">
        <v>106.7</v>
      </c>
      <c r="I10352">
        <v>112.3</v>
      </c>
      <c r="J10352">
        <v>-5.6</v>
      </c>
      <c r="K10352">
        <v>53.3</v>
      </c>
      <c r="L10352">
        <v>2.1800000000000002</v>
      </c>
      <c r="M10352">
        <v>16.399999999999999</v>
      </c>
      <c r="N10352">
        <v>27.4</v>
      </c>
      <c r="O10352">
        <v>84.1</v>
      </c>
      <c r="P10352">
        <v>50.9</v>
      </c>
      <c r="Q10352">
        <v>10.5</v>
      </c>
      <c r="R10352">
        <v>47.2</v>
      </c>
      <c r="S10352">
        <v>50.1</v>
      </c>
      <c r="T10352">
        <v>105.5</v>
      </c>
      <c r="U10352">
        <v>44.7</v>
      </c>
      <c r="V10352">
        <v>0</v>
      </c>
      <c r="W10352" t="str">
        <f t="shared" si="322"/>
        <v>CHI_01/17/2018</v>
      </c>
      <c r="X10352" t="str">
        <f t="shared" si="323"/>
        <v>CHI</v>
      </c>
    </row>
    <row r="10353" spans="1:24" x14ac:dyDescent="0.25">
      <c r="A10353" s="1">
        <v>10352</v>
      </c>
      <c r="B10353" t="s">
        <v>46</v>
      </c>
      <c r="C10353" t="s">
        <v>404</v>
      </c>
      <c r="D10353" t="s">
        <v>2492</v>
      </c>
      <c r="F10353" t="s">
        <v>24</v>
      </c>
      <c r="G10353">
        <v>48</v>
      </c>
      <c r="H10353">
        <v>106.8</v>
      </c>
      <c r="I10353">
        <v>103.3</v>
      </c>
      <c r="J10353">
        <v>3.5</v>
      </c>
      <c r="K10353">
        <v>86.5</v>
      </c>
      <c r="L10353">
        <v>2.91</v>
      </c>
      <c r="M10353">
        <v>23.2</v>
      </c>
      <c r="N10353">
        <v>33.299999999999997</v>
      </c>
      <c r="O10353">
        <v>66</v>
      </c>
      <c r="P10353">
        <v>48.5</v>
      </c>
      <c r="Q10353">
        <v>12.5</v>
      </c>
      <c r="R10353">
        <v>47.2</v>
      </c>
      <c r="S10353">
        <v>49.6</v>
      </c>
      <c r="T10353">
        <v>89</v>
      </c>
      <c r="U10353">
        <v>50</v>
      </c>
      <c r="V10353">
        <v>1</v>
      </c>
      <c r="W10353" t="str">
        <f t="shared" si="322"/>
        <v>ATL_01/17/2018</v>
      </c>
      <c r="X10353" t="str">
        <f t="shared" si="323"/>
        <v>ATL</v>
      </c>
    </row>
    <row r="10354" spans="1:24" x14ac:dyDescent="0.25">
      <c r="A10354" s="1">
        <v>10353</v>
      </c>
      <c r="B10354" t="s">
        <v>50</v>
      </c>
      <c r="C10354" t="s">
        <v>406</v>
      </c>
      <c r="D10354" t="s">
        <v>2492</v>
      </c>
      <c r="F10354" t="s">
        <v>35</v>
      </c>
      <c r="G10354">
        <v>48</v>
      </c>
      <c r="H10354">
        <v>103.3</v>
      </c>
      <c r="I10354">
        <v>106.8</v>
      </c>
      <c r="J10354">
        <v>-3.5</v>
      </c>
      <c r="K10354">
        <v>77.099999999999994</v>
      </c>
      <c r="L10354">
        <v>1.93</v>
      </c>
      <c r="M10354">
        <v>20.6</v>
      </c>
      <c r="N10354">
        <v>34</v>
      </c>
      <c r="O10354">
        <v>66.7</v>
      </c>
      <c r="P10354">
        <v>51.5</v>
      </c>
      <c r="Q10354">
        <v>15.6</v>
      </c>
      <c r="R10354">
        <v>50</v>
      </c>
      <c r="S10354">
        <v>52.6</v>
      </c>
      <c r="T10354">
        <v>89</v>
      </c>
      <c r="U10354">
        <v>50</v>
      </c>
      <c r="V10354">
        <v>0</v>
      </c>
      <c r="W10354" t="str">
        <f t="shared" si="322"/>
        <v>NOP_01/17/2018</v>
      </c>
      <c r="X10354" t="str">
        <f t="shared" si="323"/>
        <v>NOP</v>
      </c>
    </row>
    <row r="10355" spans="1:24" x14ac:dyDescent="0.25">
      <c r="A10355" s="1">
        <v>10354</v>
      </c>
      <c r="B10355" t="s">
        <v>77</v>
      </c>
      <c r="C10355" t="s">
        <v>1549</v>
      </c>
      <c r="D10355" t="s">
        <v>2492</v>
      </c>
      <c r="F10355" t="s">
        <v>24</v>
      </c>
      <c r="G10355">
        <v>48</v>
      </c>
      <c r="H10355">
        <v>121.3</v>
      </c>
      <c r="I10355">
        <v>95.7</v>
      </c>
      <c r="J10355">
        <v>25.5</v>
      </c>
      <c r="K10355">
        <v>47.8</v>
      </c>
      <c r="L10355">
        <v>1.29</v>
      </c>
      <c r="M10355">
        <v>15.6</v>
      </c>
      <c r="N10355">
        <v>49</v>
      </c>
      <c r="O10355">
        <v>79.099999999999994</v>
      </c>
      <c r="P10355">
        <v>62.8</v>
      </c>
      <c r="Q10355">
        <v>18.100000000000001</v>
      </c>
      <c r="R10355">
        <v>54.7</v>
      </c>
      <c r="S10355">
        <v>56.8</v>
      </c>
      <c r="T10355">
        <v>94</v>
      </c>
      <c r="U10355">
        <v>59.4</v>
      </c>
      <c r="V10355">
        <v>1</v>
      </c>
      <c r="W10355" t="str">
        <f t="shared" si="322"/>
        <v>OKC_01/17/2018</v>
      </c>
      <c r="X10355" t="str">
        <f t="shared" si="323"/>
        <v>OKC</v>
      </c>
    </row>
    <row r="10356" spans="1:24" x14ac:dyDescent="0.25">
      <c r="A10356" s="1">
        <v>10355</v>
      </c>
      <c r="B10356" t="s">
        <v>50</v>
      </c>
      <c r="C10356" t="s">
        <v>1152</v>
      </c>
      <c r="D10356" t="s">
        <v>2493</v>
      </c>
      <c r="F10356" t="s">
        <v>24</v>
      </c>
      <c r="G10356">
        <v>53</v>
      </c>
      <c r="H10356">
        <v>103.6</v>
      </c>
      <c r="I10356">
        <v>101.8</v>
      </c>
      <c r="J10356">
        <v>1.8</v>
      </c>
      <c r="K10356">
        <v>62.2</v>
      </c>
      <c r="L10356">
        <v>1.87</v>
      </c>
      <c r="M10356">
        <v>17.899999999999999</v>
      </c>
      <c r="N10356">
        <v>28.8</v>
      </c>
      <c r="O10356">
        <v>72.599999999999994</v>
      </c>
      <c r="P10356">
        <v>51.2</v>
      </c>
      <c r="Q10356">
        <v>13.4</v>
      </c>
      <c r="R10356">
        <v>48.5</v>
      </c>
      <c r="S10356">
        <v>52.3</v>
      </c>
      <c r="T10356">
        <v>100.98</v>
      </c>
      <c r="U10356">
        <v>56.6</v>
      </c>
      <c r="V10356">
        <v>1</v>
      </c>
      <c r="W10356" t="str">
        <f t="shared" si="322"/>
        <v>NOP_01/16/2018</v>
      </c>
      <c r="X10356" t="str">
        <f t="shared" si="323"/>
        <v>NOP</v>
      </c>
    </row>
    <row r="10357" spans="1:24" x14ac:dyDescent="0.25">
      <c r="A10357" s="1">
        <v>10356</v>
      </c>
      <c r="B10357" t="s">
        <v>69</v>
      </c>
      <c r="C10357" t="s">
        <v>1497</v>
      </c>
      <c r="D10357" t="s">
        <v>2493</v>
      </c>
      <c r="F10357" t="s">
        <v>35</v>
      </c>
      <c r="G10357">
        <v>48</v>
      </c>
      <c r="H10357">
        <v>116.8</v>
      </c>
      <c r="I10357">
        <v>124.2</v>
      </c>
      <c r="J10357">
        <v>-7.4</v>
      </c>
      <c r="K10357">
        <v>56.8</v>
      </c>
      <c r="L10357">
        <v>1.62</v>
      </c>
      <c r="M10357">
        <v>15.8</v>
      </c>
      <c r="N10357">
        <v>34</v>
      </c>
      <c r="O10357">
        <v>73.3</v>
      </c>
      <c r="P10357">
        <v>52</v>
      </c>
      <c r="Q10357">
        <v>13.7</v>
      </c>
      <c r="R10357">
        <v>50.6</v>
      </c>
      <c r="S10357">
        <v>56.2</v>
      </c>
      <c r="T10357">
        <v>95</v>
      </c>
      <c r="U10357">
        <v>45.3</v>
      </c>
      <c r="V10357">
        <v>0</v>
      </c>
      <c r="W10357" t="str">
        <f t="shared" si="322"/>
        <v>PHX_01/16/2018</v>
      </c>
      <c r="X10357" t="str">
        <f t="shared" si="323"/>
        <v>PHX</v>
      </c>
    </row>
    <row r="10358" spans="1:24" x14ac:dyDescent="0.25">
      <c r="A10358" s="1">
        <v>10357</v>
      </c>
      <c r="B10358" t="s">
        <v>67</v>
      </c>
      <c r="C10358" t="s">
        <v>1146</v>
      </c>
      <c r="D10358" t="s">
        <v>2493</v>
      </c>
      <c r="F10358" t="s">
        <v>35</v>
      </c>
      <c r="G10358">
        <v>53</v>
      </c>
      <c r="H10358">
        <v>101.8</v>
      </c>
      <c r="I10358">
        <v>103.6</v>
      </c>
      <c r="J10358">
        <v>-1.8</v>
      </c>
      <c r="K10358">
        <v>67.5</v>
      </c>
      <c r="L10358">
        <v>1.42</v>
      </c>
      <c r="M10358">
        <v>17.5</v>
      </c>
      <c r="N10358">
        <v>27.4</v>
      </c>
      <c r="O10358">
        <v>71.2</v>
      </c>
      <c r="P10358">
        <v>48.8</v>
      </c>
      <c r="Q10358">
        <v>17.100000000000001</v>
      </c>
      <c r="R10358">
        <v>49</v>
      </c>
      <c r="S10358">
        <v>52.3</v>
      </c>
      <c r="T10358">
        <v>100.98</v>
      </c>
      <c r="U10358">
        <v>43.4</v>
      </c>
      <c r="V10358">
        <v>0</v>
      </c>
      <c r="W10358" t="str">
        <f t="shared" si="322"/>
        <v>BOS_01/16/2018</v>
      </c>
      <c r="X10358" t="str">
        <f t="shared" si="323"/>
        <v>BOS</v>
      </c>
    </row>
    <row r="10359" spans="1:24" x14ac:dyDescent="0.25">
      <c r="A10359" s="1">
        <v>10358</v>
      </c>
      <c r="B10359" t="s">
        <v>5</v>
      </c>
      <c r="C10359" t="s">
        <v>533</v>
      </c>
      <c r="D10359" t="s">
        <v>2493</v>
      </c>
      <c r="F10359" t="s">
        <v>35</v>
      </c>
      <c r="G10359">
        <v>48</v>
      </c>
      <c r="H10359">
        <v>107.4</v>
      </c>
      <c r="I10359">
        <v>112.5</v>
      </c>
      <c r="J10359">
        <v>-5.0999999999999996</v>
      </c>
      <c r="K10359">
        <v>44.2</v>
      </c>
      <c r="L10359">
        <v>2.38</v>
      </c>
      <c r="M10359">
        <v>14.6</v>
      </c>
      <c r="N10359">
        <v>30.4</v>
      </c>
      <c r="O10359">
        <v>55.8</v>
      </c>
      <c r="P10359">
        <v>42.6</v>
      </c>
      <c r="Q10359">
        <v>8.4</v>
      </c>
      <c r="R10359">
        <v>47.4</v>
      </c>
      <c r="S10359">
        <v>49.8</v>
      </c>
      <c r="T10359">
        <v>95.5</v>
      </c>
      <c r="U10359">
        <v>45.2</v>
      </c>
      <c r="V10359">
        <v>0</v>
      </c>
      <c r="W10359" t="str">
        <f t="shared" si="322"/>
        <v>MIN_01/16/2018</v>
      </c>
      <c r="X10359" t="str">
        <f t="shared" si="323"/>
        <v>MIN</v>
      </c>
    </row>
    <row r="10360" spans="1:24" x14ac:dyDescent="0.25">
      <c r="A10360" s="1">
        <v>10359</v>
      </c>
      <c r="B10360" t="s">
        <v>36</v>
      </c>
      <c r="C10360" t="s">
        <v>1493</v>
      </c>
      <c r="D10360" t="s">
        <v>2493</v>
      </c>
      <c r="F10360" t="s">
        <v>24</v>
      </c>
      <c r="G10360">
        <v>48</v>
      </c>
      <c r="H10360">
        <v>124.2</v>
      </c>
      <c r="I10360">
        <v>116.8</v>
      </c>
      <c r="J10360">
        <v>7.4</v>
      </c>
      <c r="K10360">
        <v>45.7</v>
      </c>
      <c r="L10360">
        <v>2.1</v>
      </c>
      <c r="M10360">
        <v>16.5</v>
      </c>
      <c r="N10360">
        <v>26.7</v>
      </c>
      <c r="O10360">
        <v>66</v>
      </c>
      <c r="P10360">
        <v>48</v>
      </c>
      <c r="Q10360">
        <v>10.5</v>
      </c>
      <c r="R10360">
        <v>59.9</v>
      </c>
      <c r="S10360">
        <v>61.8</v>
      </c>
      <c r="T10360">
        <v>95</v>
      </c>
      <c r="U10360">
        <v>54.7</v>
      </c>
      <c r="V10360">
        <v>1</v>
      </c>
      <c r="W10360" t="str">
        <f t="shared" si="322"/>
        <v>POR_01/16/2018</v>
      </c>
      <c r="X10360" t="str">
        <f t="shared" si="323"/>
        <v>POR</v>
      </c>
    </row>
    <row r="10361" spans="1:24" x14ac:dyDescent="0.25">
      <c r="A10361" s="1">
        <v>10360</v>
      </c>
      <c r="B10361" t="s">
        <v>44</v>
      </c>
      <c r="C10361" t="s">
        <v>542</v>
      </c>
      <c r="D10361" t="s">
        <v>2493</v>
      </c>
      <c r="F10361" t="s">
        <v>24</v>
      </c>
      <c r="G10361">
        <v>48</v>
      </c>
      <c r="H10361">
        <v>112.5</v>
      </c>
      <c r="I10361">
        <v>107.4</v>
      </c>
      <c r="J10361">
        <v>5.0999999999999996</v>
      </c>
      <c r="K10361">
        <v>60</v>
      </c>
      <c r="L10361">
        <v>1.33</v>
      </c>
      <c r="M10361">
        <v>17</v>
      </c>
      <c r="N10361">
        <v>44.2</v>
      </c>
      <c r="O10361">
        <v>69.599999999999994</v>
      </c>
      <c r="P10361">
        <v>57.4</v>
      </c>
      <c r="Q10361">
        <v>18.8</v>
      </c>
      <c r="R10361">
        <v>50.6</v>
      </c>
      <c r="S10361">
        <v>54.9</v>
      </c>
      <c r="T10361">
        <v>95.5</v>
      </c>
      <c r="U10361">
        <v>54.8</v>
      </c>
      <c r="V10361">
        <v>1</v>
      </c>
      <c r="W10361" t="str">
        <f t="shared" si="322"/>
        <v>ORL_01/16/2018</v>
      </c>
      <c r="X10361" t="str">
        <f t="shared" si="323"/>
        <v>ORL</v>
      </c>
    </row>
    <row r="10362" spans="1:24" x14ac:dyDescent="0.25">
      <c r="A10362" s="1">
        <v>10361</v>
      </c>
      <c r="B10362" t="s">
        <v>31</v>
      </c>
      <c r="C10362" t="s">
        <v>1912</v>
      </c>
      <c r="D10362" t="s">
        <v>2493</v>
      </c>
      <c r="F10362" t="s">
        <v>35</v>
      </c>
      <c r="G10362">
        <v>48</v>
      </c>
      <c r="H10362">
        <v>103</v>
      </c>
      <c r="I10362">
        <v>106.1</v>
      </c>
      <c r="J10362">
        <v>-3</v>
      </c>
      <c r="K10362">
        <v>44.7</v>
      </c>
      <c r="L10362">
        <v>1.06</v>
      </c>
      <c r="M10362">
        <v>13.8</v>
      </c>
      <c r="N10362">
        <v>16.7</v>
      </c>
      <c r="O10362">
        <v>64</v>
      </c>
      <c r="P10362">
        <v>42.4</v>
      </c>
      <c r="Q10362">
        <v>16.2</v>
      </c>
      <c r="R10362">
        <v>53.8</v>
      </c>
      <c r="S10362">
        <v>58.2</v>
      </c>
      <c r="T10362">
        <v>99</v>
      </c>
      <c r="U10362">
        <v>49.1</v>
      </c>
      <c r="V10362">
        <v>0</v>
      </c>
      <c r="W10362" t="str">
        <f t="shared" si="322"/>
        <v>DAL_01/16/2018</v>
      </c>
      <c r="X10362" t="str">
        <f t="shared" si="323"/>
        <v>DAL</v>
      </c>
    </row>
    <row r="10363" spans="1:24" x14ac:dyDescent="0.25">
      <c r="A10363" s="1">
        <v>10362</v>
      </c>
      <c r="B10363" t="s">
        <v>63</v>
      </c>
      <c r="C10363" t="s">
        <v>1913</v>
      </c>
      <c r="D10363" t="s">
        <v>2493</v>
      </c>
      <c r="F10363" t="s">
        <v>24</v>
      </c>
      <c r="G10363">
        <v>48</v>
      </c>
      <c r="H10363">
        <v>106.1</v>
      </c>
      <c r="I10363">
        <v>103</v>
      </c>
      <c r="J10363">
        <v>3</v>
      </c>
      <c r="K10363">
        <v>57.5</v>
      </c>
      <c r="L10363">
        <v>1.21</v>
      </c>
      <c r="M10363">
        <v>16.5</v>
      </c>
      <c r="N10363">
        <v>36</v>
      </c>
      <c r="O10363">
        <v>83.3</v>
      </c>
      <c r="P10363">
        <v>57.6</v>
      </c>
      <c r="Q10363">
        <v>19.2</v>
      </c>
      <c r="R10363">
        <v>51.2</v>
      </c>
      <c r="S10363">
        <v>53.9</v>
      </c>
      <c r="T10363">
        <v>99</v>
      </c>
      <c r="U10363">
        <v>50.9</v>
      </c>
      <c r="V10363">
        <v>1</v>
      </c>
      <c r="W10363" t="str">
        <f t="shared" si="322"/>
        <v>DEN_01/16/2018</v>
      </c>
      <c r="X10363" t="str">
        <f t="shared" si="323"/>
        <v>DEN</v>
      </c>
    </row>
    <row r="10364" spans="1:24" x14ac:dyDescent="0.25">
      <c r="A10364" s="1">
        <v>10363</v>
      </c>
      <c r="B10364" t="s">
        <v>38</v>
      </c>
      <c r="C10364" t="s">
        <v>762</v>
      </c>
      <c r="D10364" t="s">
        <v>2494</v>
      </c>
      <c r="F10364" t="s">
        <v>35</v>
      </c>
      <c r="G10364">
        <v>48</v>
      </c>
      <c r="H10364">
        <v>102</v>
      </c>
      <c r="I10364">
        <v>114.1</v>
      </c>
      <c r="J10364">
        <v>-12.1</v>
      </c>
      <c r="K10364">
        <v>55.3</v>
      </c>
      <c r="L10364">
        <v>1.5</v>
      </c>
      <c r="M10364">
        <v>15.1</v>
      </c>
      <c r="N10364">
        <v>31.6</v>
      </c>
      <c r="O10364">
        <v>80.599999999999994</v>
      </c>
      <c r="P10364">
        <v>50.5</v>
      </c>
      <c r="Q10364">
        <v>14</v>
      </c>
      <c r="R10364">
        <v>47.3</v>
      </c>
      <c r="S10364">
        <v>50.5</v>
      </c>
      <c r="T10364">
        <v>99.5</v>
      </c>
      <c r="U10364">
        <v>37.6</v>
      </c>
      <c r="V10364">
        <v>0</v>
      </c>
      <c r="W10364" t="str">
        <f t="shared" si="322"/>
        <v>HOU_01/15/2018</v>
      </c>
      <c r="X10364" t="str">
        <f t="shared" si="323"/>
        <v>HOU</v>
      </c>
    </row>
    <row r="10365" spans="1:24" x14ac:dyDescent="0.25">
      <c r="A10365" s="1">
        <v>10364</v>
      </c>
      <c r="B10365" t="s">
        <v>21</v>
      </c>
      <c r="C10365" t="s">
        <v>1750</v>
      </c>
      <c r="D10365" t="s">
        <v>2494</v>
      </c>
      <c r="F10365" t="s">
        <v>35</v>
      </c>
      <c r="G10365">
        <v>48</v>
      </c>
      <c r="H10365">
        <v>104.9</v>
      </c>
      <c r="I10365">
        <v>114.6</v>
      </c>
      <c r="J10365">
        <v>-9.6999999999999993</v>
      </c>
      <c r="K10365">
        <v>60.5</v>
      </c>
      <c r="L10365">
        <v>1.73</v>
      </c>
      <c r="M10365">
        <v>17.8</v>
      </c>
      <c r="N10365">
        <v>30.4</v>
      </c>
      <c r="O10365">
        <v>66.7</v>
      </c>
      <c r="P10365">
        <v>47.1</v>
      </c>
      <c r="Q10365">
        <v>14.6</v>
      </c>
      <c r="R10365">
        <v>49.5</v>
      </c>
      <c r="S10365">
        <v>52.1</v>
      </c>
      <c r="T10365">
        <v>103</v>
      </c>
      <c r="U10365">
        <v>43.5</v>
      </c>
      <c r="V10365">
        <v>0</v>
      </c>
      <c r="W10365" t="str">
        <f t="shared" si="322"/>
        <v>CLE_01/15/2018</v>
      </c>
      <c r="X10365" t="str">
        <f t="shared" si="323"/>
        <v>CLE</v>
      </c>
    </row>
    <row r="10366" spans="1:24" x14ac:dyDescent="0.25">
      <c r="A10366" s="1">
        <v>10365</v>
      </c>
      <c r="B10366" t="s">
        <v>55</v>
      </c>
      <c r="C10366" t="s">
        <v>499</v>
      </c>
      <c r="D10366" t="s">
        <v>2494</v>
      </c>
      <c r="F10366" t="s">
        <v>35</v>
      </c>
      <c r="G10366">
        <v>48</v>
      </c>
      <c r="H10366">
        <v>104</v>
      </c>
      <c r="I10366">
        <v>116.7</v>
      </c>
      <c r="J10366">
        <v>-12.7</v>
      </c>
      <c r="K10366">
        <v>50</v>
      </c>
      <c r="L10366">
        <v>1.45</v>
      </c>
      <c r="M10366">
        <v>12.3</v>
      </c>
      <c r="N10366">
        <v>23.7</v>
      </c>
      <c r="O10366">
        <v>75.599999999999994</v>
      </c>
      <c r="P10366">
        <v>46.2</v>
      </c>
      <c r="Q10366">
        <v>11</v>
      </c>
      <c r="R10366">
        <v>43.1</v>
      </c>
      <c r="S10366">
        <v>50.6</v>
      </c>
      <c r="T10366">
        <v>101</v>
      </c>
      <c r="U10366">
        <v>37</v>
      </c>
      <c r="V10366">
        <v>0</v>
      </c>
      <c r="W10366" t="str">
        <f t="shared" si="322"/>
        <v>BKN_01/15/2018</v>
      </c>
      <c r="X10366" t="str">
        <f t="shared" si="323"/>
        <v>BKN</v>
      </c>
    </row>
    <row r="10367" spans="1:24" x14ac:dyDescent="0.25">
      <c r="A10367" s="1">
        <v>10366</v>
      </c>
      <c r="B10367" t="s">
        <v>61</v>
      </c>
      <c r="C10367" t="s">
        <v>841</v>
      </c>
      <c r="D10367" t="s">
        <v>2494</v>
      </c>
      <c r="F10367" t="s">
        <v>35</v>
      </c>
      <c r="G10367">
        <v>48</v>
      </c>
      <c r="H10367">
        <v>104.2</v>
      </c>
      <c r="I10367">
        <v>106.3</v>
      </c>
      <c r="J10367">
        <v>-2</v>
      </c>
      <c r="K10367">
        <v>64.900000000000006</v>
      </c>
      <c r="L10367">
        <v>2.67</v>
      </c>
      <c r="M10367">
        <v>18.5</v>
      </c>
      <c r="N10367">
        <v>23.1</v>
      </c>
      <c r="O10367">
        <v>70.2</v>
      </c>
      <c r="P10367">
        <v>45.5</v>
      </c>
      <c r="Q10367">
        <v>9.5</v>
      </c>
      <c r="R10367">
        <v>47.1</v>
      </c>
      <c r="S10367">
        <v>51.7</v>
      </c>
      <c r="T10367">
        <v>95.5</v>
      </c>
      <c r="U10367">
        <v>50.5</v>
      </c>
      <c r="V10367">
        <v>0</v>
      </c>
      <c r="W10367" t="str">
        <f t="shared" si="322"/>
        <v>SAS_01/15/2018</v>
      </c>
      <c r="X10367" t="str">
        <f t="shared" si="323"/>
        <v>SAS</v>
      </c>
    </row>
    <row r="10368" spans="1:24" x14ac:dyDescent="0.25">
      <c r="A10368" s="1">
        <v>10367</v>
      </c>
      <c r="B10368" t="s">
        <v>48</v>
      </c>
      <c r="C10368" t="s">
        <v>401</v>
      </c>
      <c r="D10368" t="s">
        <v>2494</v>
      </c>
      <c r="F10368" t="s">
        <v>35</v>
      </c>
      <c r="G10368">
        <v>48</v>
      </c>
      <c r="H10368">
        <v>100.9</v>
      </c>
      <c r="I10368">
        <v>105.4</v>
      </c>
      <c r="J10368">
        <v>-4.5</v>
      </c>
      <c r="K10368">
        <v>52.6</v>
      </c>
      <c r="L10368">
        <v>1.33</v>
      </c>
      <c r="M10368">
        <v>13.8</v>
      </c>
      <c r="N10368">
        <v>25.4</v>
      </c>
      <c r="O10368">
        <v>75.599999999999994</v>
      </c>
      <c r="P10368">
        <v>47.1</v>
      </c>
      <c r="Q10368">
        <v>13.6</v>
      </c>
      <c r="R10368">
        <v>44.7</v>
      </c>
      <c r="S10368">
        <v>51.3</v>
      </c>
      <c r="T10368">
        <v>110.5</v>
      </c>
      <c r="U10368">
        <v>42.2</v>
      </c>
      <c r="V10368">
        <v>0</v>
      </c>
      <c r="W10368" t="str">
        <f t="shared" si="322"/>
        <v>TOR_01/15/2018</v>
      </c>
      <c r="X10368" t="str">
        <f t="shared" si="323"/>
        <v>TOR</v>
      </c>
    </row>
    <row r="10369" spans="1:24" x14ac:dyDescent="0.25">
      <c r="A10369" s="1">
        <v>10368</v>
      </c>
      <c r="B10369" t="s">
        <v>59</v>
      </c>
      <c r="C10369" t="s">
        <v>391</v>
      </c>
      <c r="D10369" t="s">
        <v>2494</v>
      </c>
      <c r="F10369" t="s">
        <v>24</v>
      </c>
      <c r="G10369">
        <v>48</v>
      </c>
      <c r="H10369">
        <v>105.4</v>
      </c>
      <c r="I10369">
        <v>100.9</v>
      </c>
      <c r="J10369">
        <v>4.5</v>
      </c>
      <c r="K10369">
        <v>55</v>
      </c>
      <c r="L10369">
        <v>1</v>
      </c>
      <c r="M10369">
        <v>15.4</v>
      </c>
      <c r="N10369">
        <v>24.4</v>
      </c>
      <c r="O10369">
        <v>74.599999999999994</v>
      </c>
      <c r="P10369">
        <v>52.9</v>
      </c>
      <c r="Q10369">
        <v>19.8</v>
      </c>
      <c r="R10369">
        <v>53.1</v>
      </c>
      <c r="S10369">
        <v>59.9</v>
      </c>
      <c r="T10369">
        <v>110.5</v>
      </c>
      <c r="U10369">
        <v>57.8</v>
      </c>
      <c r="V10369">
        <v>1</v>
      </c>
      <c r="W10369" t="str">
        <f t="shared" si="322"/>
        <v>PHI_01/15/2018</v>
      </c>
      <c r="X10369" t="str">
        <f t="shared" si="323"/>
        <v>PHI</v>
      </c>
    </row>
    <row r="10370" spans="1:24" x14ac:dyDescent="0.25">
      <c r="A10370" s="1">
        <v>10369</v>
      </c>
      <c r="B10370" t="s">
        <v>75</v>
      </c>
      <c r="C10370" t="s">
        <v>1807</v>
      </c>
      <c r="D10370" t="s">
        <v>2494</v>
      </c>
      <c r="F10370" t="s">
        <v>24</v>
      </c>
      <c r="G10370">
        <v>48</v>
      </c>
      <c r="H10370">
        <v>121.1</v>
      </c>
      <c r="I10370">
        <v>104.4</v>
      </c>
      <c r="J10370">
        <v>16.7</v>
      </c>
      <c r="K10370">
        <v>63.4</v>
      </c>
      <c r="L10370">
        <v>1.86</v>
      </c>
      <c r="M10370">
        <v>21</v>
      </c>
      <c r="N10370">
        <v>21.6</v>
      </c>
      <c r="O10370">
        <v>76.599999999999994</v>
      </c>
      <c r="P10370">
        <v>52.4</v>
      </c>
      <c r="Q10370">
        <v>15.6</v>
      </c>
      <c r="R10370">
        <v>62.3</v>
      </c>
      <c r="S10370">
        <v>65.2</v>
      </c>
      <c r="T10370">
        <v>90</v>
      </c>
      <c r="U10370">
        <v>58.6</v>
      </c>
      <c r="V10370">
        <v>1</v>
      </c>
      <c r="W10370" t="str">
        <f t="shared" si="322"/>
        <v>IND_01/15/2018</v>
      </c>
      <c r="X10370" t="str">
        <f t="shared" si="323"/>
        <v>IND</v>
      </c>
    </row>
    <row r="10371" spans="1:24" x14ac:dyDescent="0.25">
      <c r="A10371" s="1">
        <v>10370</v>
      </c>
      <c r="B10371" t="s">
        <v>77</v>
      </c>
      <c r="C10371" t="s">
        <v>690</v>
      </c>
      <c r="D10371" t="s">
        <v>2494</v>
      </c>
      <c r="F10371" t="s">
        <v>24</v>
      </c>
      <c r="G10371">
        <v>48</v>
      </c>
      <c r="H10371">
        <v>96</v>
      </c>
      <c r="I10371">
        <v>88.9</v>
      </c>
      <c r="J10371">
        <v>7.1</v>
      </c>
      <c r="K10371">
        <v>55.6</v>
      </c>
      <c r="L10371">
        <v>1</v>
      </c>
      <c r="M10371">
        <v>14.2</v>
      </c>
      <c r="N10371">
        <v>38.6</v>
      </c>
      <c r="O10371">
        <v>80</v>
      </c>
      <c r="P10371">
        <v>58.9</v>
      </c>
      <c r="Q10371">
        <v>20.2</v>
      </c>
      <c r="R10371">
        <v>47.1</v>
      </c>
      <c r="S10371">
        <v>48.1</v>
      </c>
      <c r="T10371">
        <v>99</v>
      </c>
      <c r="U10371">
        <v>57.8</v>
      </c>
      <c r="V10371">
        <v>1</v>
      </c>
      <c r="W10371" t="str">
        <f t="shared" ref="W10371:W10434" si="324">B10371&amp;"_"&amp;D10371</f>
        <v>OKC_01/15/2018</v>
      </c>
      <c r="X10371" t="str">
        <f t="shared" ref="X10371:X10434" si="325">RIGHT(B10371,3)</f>
        <v>OKC</v>
      </c>
    </row>
    <row r="10372" spans="1:24" x14ac:dyDescent="0.25">
      <c r="A10372" s="1">
        <v>10371</v>
      </c>
      <c r="B10372" t="s">
        <v>46</v>
      </c>
      <c r="C10372" t="s">
        <v>840</v>
      </c>
      <c r="D10372" t="s">
        <v>2494</v>
      </c>
      <c r="F10372" t="s">
        <v>24</v>
      </c>
      <c r="G10372">
        <v>48</v>
      </c>
      <c r="H10372">
        <v>106.3</v>
      </c>
      <c r="I10372">
        <v>104.2</v>
      </c>
      <c r="J10372">
        <v>2</v>
      </c>
      <c r="K10372">
        <v>57.5</v>
      </c>
      <c r="L10372">
        <v>1.53</v>
      </c>
      <c r="M10372">
        <v>17.399999999999999</v>
      </c>
      <c r="N10372">
        <v>29.8</v>
      </c>
      <c r="O10372">
        <v>76.900000000000006</v>
      </c>
      <c r="P10372">
        <v>54.5</v>
      </c>
      <c r="Q10372">
        <v>15.6</v>
      </c>
      <c r="R10372">
        <v>51.7</v>
      </c>
      <c r="S10372">
        <v>55.3</v>
      </c>
      <c r="T10372">
        <v>95.5</v>
      </c>
      <c r="U10372">
        <v>49.5</v>
      </c>
      <c r="V10372">
        <v>1</v>
      </c>
      <c r="W10372" t="str">
        <f t="shared" si="324"/>
        <v>ATL_01/15/2018</v>
      </c>
      <c r="X10372" t="str">
        <f t="shared" si="325"/>
        <v>ATL</v>
      </c>
    </row>
    <row r="10373" spans="1:24" x14ac:dyDescent="0.25">
      <c r="A10373" s="1">
        <v>10372</v>
      </c>
      <c r="B10373" t="s">
        <v>29</v>
      </c>
      <c r="C10373" t="s">
        <v>688</v>
      </c>
      <c r="D10373" t="s">
        <v>2494</v>
      </c>
      <c r="F10373" t="s">
        <v>35</v>
      </c>
      <c r="G10373">
        <v>48</v>
      </c>
      <c r="H10373">
        <v>88.9</v>
      </c>
      <c r="I10373">
        <v>96</v>
      </c>
      <c r="J10373">
        <v>-7.1</v>
      </c>
      <c r="K10373">
        <v>66.7</v>
      </c>
      <c r="L10373">
        <v>1.57</v>
      </c>
      <c r="M10373">
        <v>16.8</v>
      </c>
      <c r="N10373">
        <v>20</v>
      </c>
      <c r="O10373">
        <v>61.4</v>
      </c>
      <c r="P10373">
        <v>41.1</v>
      </c>
      <c r="Q10373">
        <v>14.1</v>
      </c>
      <c r="R10373">
        <v>43.5</v>
      </c>
      <c r="S10373">
        <v>46.3</v>
      </c>
      <c r="T10373">
        <v>99</v>
      </c>
      <c r="U10373">
        <v>42.2</v>
      </c>
      <c r="V10373">
        <v>0</v>
      </c>
      <c r="W10373" t="str">
        <f t="shared" si="324"/>
        <v>SAC_01/15/2018</v>
      </c>
      <c r="X10373" t="str">
        <f t="shared" si="325"/>
        <v>SAC</v>
      </c>
    </row>
    <row r="10374" spans="1:24" x14ac:dyDescent="0.25">
      <c r="A10374" s="1">
        <v>10373</v>
      </c>
      <c r="B10374" t="s">
        <v>42</v>
      </c>
      <c r="C10374" t="s">
        <v>193</v>
      </c>
      <c r="D10374" t="s">
        <v>2494</v>
      </c>
      <c r="F10374" t="s">
        <v>35</v>
      </c>
      <c r="G10374">
        <v>48</v>
      </c>
      <c r="H10374">
        <v>109.9</v>
      </c>
      <c r="I10374">
        <v>119</v>
      </c>
      <c r="J10374">
        <v>-9.1</v>
      </c>
      <c r="K10374">
        <v>87.5</v>
      </c>
      <c r="L10374">
        <v>2.5</v>
      </c>
      <c r="M10374">
        <v>24.3</v>
      </c>
      <c r="N10374">
        <v>19.100000000000001</v>
      </c>
      <c r="O10374">
        <v>82.6</v>
      </c>
      <c r="P10374">
        <v>50.5</v>
      </c>
      <c r="Q10374">
        <v>13.9</v>
      </c>
      <c r="R10374">
        <v>54.8</v>
      </c>
      <c r="S10374">
        <v>58.7</v>
      </c>
      <c r="T10374">
        <v>100.5</v>
      </c>
      <c r="U10374">
        <v>49.2</v>
      </c>
      <c r="V10374">
        <v>0</v>
      </c>
      <c r="W10374" t="str">
        <f t="shared" si="324"/>
        <v>MIA_01/15/2018</v>
      </c>
      <c r="X10374" t="str">
        <f t="shared" si="325"/>
        <v>MIA</v>
      </c>
    </row>
    <row r="10375" spans="1:24" x14ac:dyDescent="0.25">
      <c r="A10375" s="1">
        <v>10374</v>
      </c>
      <c r="B10375" t="s">
        <v>57</v>
      </c>
      <c r="C10375" t="s">
        <v>1369</v>
      </c>
      <c r="D10375" t="s">
        <v>2494</v>
      </c>
      <c r="F10375" t="s">
        <v>24</v>
      </c>
      <c r="G10375">
        <v>48</v>
      </c>
      <c r="H10375">
        <v>112.8</v>
      </c>
      <c r="I10375">
        <v>104.6</v>
      </c>
      <c r="J10375">
        <v>8.3000000000000007</v>
      </c>
      <c r="K10375">
        <v>57.1</v>
      </c>
      <c r="L10375">
        <v>1.26</v>
      </c>
      <c r="M10375">
        <v>17.100000000000001</v>
      </c>
      <c r="N10375">
        <v>17.100000000000001</v>
      </c>
      <c r="O10375">
        <v>71.7</v>
      </c>
      <c r="P10375">
        <v>49.5</v>
      </c>
      <c r="Q10375">
        <v>17.399999999999999</v>
      </c>
      <c r="R10375">
        <v>57.3</v>
      </c>
      <c r="S10375">
        <v>63.4</v>
      </c>
      <c r="T10375">
        <v>109</v>
      </c>
      <c r="U10375">
        <v>55.3</v>
      </c>
      <c r="V10375">
        <v>1</v>
      </c>
      <c r="W10375" t="str">
        <f t="shared" si="324"/>
        <v>MEM_01/15/2018</v>
      </c>
      <c r="X10375" t="str">
        <f t="shared" si="325"/>
        <v>MEM</v>
      </c>
    </row>
    <row r="10376" spans="1:24" x14ac:dyDescent="0.25">
      <c r="A10376" s="1">
        <v>10375</v>
      </c>
      <c r="B10376" t="s">
        <v>27</v>
      </c>
      <c r="C10376" t="s">
        <v>1806</v>
      </c>
      <c r="D10376" t="s">
        <v>2494</v>
      </c>
      <c r="F10376" t="s">
        <v>35</v>
      </c>
      <c r="G10376">
        <v>48</v>
      </c>
      <c r="H10376">
        <v>104.4</v>
      </c>
      <c r="I10376">
        <v>121.1</v>
      </c>
      <c r="J10376">
        <v>-16.7</v>
      </c>
      <c r="K10376">
        <v>30.6</v>
      </c>
      <c r="L10376">
        <v>0.85</v>
      </c>
      <c r="M10376">
        <v>9.9</v>
      </c>
      <c r="N10376">
        <v>23.4</v>
      </c>
      <c r="O10376">
        <v>78.400000000000006</v>
      </c>
      <c r="P10376">
        <v>47.6</v>
      </c>
      <c r="Q10376">
        <v>14.4</v>
      </c>
      <c r="R10376">
        <v>50</v>
      </c>
      <c r="S10376">
        <v>53.1</v>
      </c>
      <c r="T10376">
        <v>90</v>
      </c>
      <c r="U10376">
        <v>41.4</v>
      </c>
      <c r="V10376">
        <v>0</v>
      </c>
      <c r="W10376" t="str">
        <f t="shared" si="324"/>
        <v>UTA_01/15/2018</v>
      </c>
      <c r="X10376" t="str">
        <f t="shared" si="325"/>
        <v>UTA</v>
      </c>
    </row>
    <row r="10377" spans="1:24" x14ac:dyDescent="0.25">
      <c r="A10377" s="1">
        <v>10376</v>
      </c>
      <c r="B10377" t="s">
        <v>40</v>
      </c>
      <c r="C10377" t="s">
        <v>191</v>
      </c>
      <c r="D10377" t="s">
        <v>2494</v>
      </c>
      <c r="F10377" t="s">
        <v>24</v>
      </c>
      <c r="G10377">
        <v>48</v>
      </c>
      <c r="H10377">
        <v>119</v>
      </c>
      <c r="I10377">
        <v>109.9</v>
      </c>
      <c r="J10377">
        <v>9.1</v>
      </c>
      <c r="K10377">
        <v>64.3</v>
      </c>
      <c r="L10377">
        <v>2.7</v>
      </c>
      <c r="M10377">
        <v>20</v>
      </c>
      <c r="N10377">
        <v>17.399999999999999</v>
      </c>
      <c r="O10377">
        <v>80.900000000000006</v>
      </c>
      <c r="P10377">
        <v>49.5</v>
      </c>
      <c r="Q10377">
        <v>10</v>
      </c>
      <c r="R10377">
        <v>56.8</v>
      </c>
      <c r="S10377">
        <v>60.9</v>
      </c>
      <c r="T10377">
        <v>100.5</v>
      </c>
      <c r="U10377">
        <v>50.8</v>
      </c>
      <c r="V10377">
        <v>1</v>
      </c>
      <c r="W10377" t="str">
        <f t="shared" si="324"/>
        <v>CHI_01/15/2018</v>
      </c>
      <c r="X10377" t="str">
        <f t="shared" si="325"/>
        <v>CHI</v>
      </c>
    </row>
    <row r="10378" spans="1:24" x14ac:dyDescent="0.25">
      <c r="A10378" s="1">
        <v>10377</v>
      </c>
      <c r="B10378" t="s">
        <v>25</v>
      </c>
      <c r="C10378" t="s">
        <v>1367</v>
      </c>
      <c r="D10378" t="s">
        <v>2494</v>
      </c>
      <c r="F10378" t="s">
        <v>35</v>
      </c>
      <c r="G10378">
        <v>48</v>
      </c>
      <c r="H10378">
        <v>104.6</v>
      </c>
      <c r="I10378">
        <v>112.8</v>
      </c>
      <c r="J10378">
        <v>-8.3000000000000007</v>
      </c>
      <c r="K10378">
        <v>65.8</v>
      </c>
      <c r="L10378">
        <v>1.79</v>
      </c>
      <c r="M10378">
        <v>16.7</v>
      </c>
      <c r="N10378">
        <v>28.3</v>
      </c>
      <c r="O10378">
        <v>82.9</v>
      </c>
      <c r="P10378">
        <v>50.5</v>
      </c>
      <c r="Q10378">
        <v>12.8</v>
      </c>
      <c r="R10378">
        <v>45.8</v>
      </c>
      <c r="S10378">
        <v>52</v>
      </c>
      <c r="T10378">
        <v>109</v>
      </c>
      <c r="U10378">
        <v>44.7</v>
      </c>
      <c r="V10378">
        <v>0</v>
      </c>
      <c r="W10378" t="str">
        <f t="shared" si="324"/>
        <v>LAL_01/15/2018</v>
      </c>
      <c r="X10378" t="str">
        <f t="shared" si="325"/>
        <v>LAL</v>
      </c>
    </row>
    <row r="10379" spans="1:24" x14ac:dyDescent="0.25">
      <c r="A10379" s="1">
        <v>10378</v>
      </c>
      <c r="B10379" t="s">
        <v>79</v>
      </c>
      <c r="C10379" t="s">
        <v>506</v>
      </c>
      <c r="D10379" t="s">
        <v>2494</v>
      </c>
      <c r="F10379" t="s">
        <v>24</v>
      </c>
      <c r="G10379">
        <v>48</v>
      </c>
      <c r="H10379">
        <v>116.7</v>
      </c>
      <c r="I10379">
        <v>104</v>
      </c>
      <c r="J10379">
        <v>12.7</v>
      </c>
      <c r="K10379">
        <v>64.3</v>
      </c>
      <c r="L10379">
        <v>3</v>
      </c>
      <c r="M10379">
        <v>19.399999999999999</v>
      </c>
      <c r="N10379">
        <v>24.4</v>
      </c>
      <c r="O10379">
        <v>76.3</v>
      </c>
      <c r="P10379">
        <v>53.8</v>
      </c>
      <c r="Q10379">
        <v>8.8000000000000007</v>
      </c>
      <c r="R10379">
        <v>56.7</v>
      </c>
      <c r="S10379">
        <v>60.5</v>
      </c>
      <c r="T10379">
        <v>101</v>
      </c>
      <c r="U10379">
        <v>63</v>
      </c>
      <c r="V10379">
        <v>1</v>
      </c>
      <c r="W10379" t="str">
        <f t="shared" si="324"/>
        <v>NYK_01/15/2018</v>
      </c>
      <c r="X10379" t="str">
        <f t="shared" si="325"/>
        <v>NYK</v>
      </c>
    </row>
    <row r="10380" spans="1:24" x14ac:dyDescent="0.25">
      <c r="A10380" s="1">
        <v>10379</v>
      </c>
      <c r="B10380" t="s">
        <v>33</v>
      </c>
      <c r="C10380" t="s">
        <v>1844</v>
      </c>
      <c r="D10380" t="s">
        <v>2494</v>
      </c>
      <c r="F10380" t="s">
        <v>35</v>
      </c>
      <c r="G10380">
        <v>48</v>
      </c>
      <c r="H10380">
        <v>95</v>
      </c>
      <c r="I10380">
        <v>104</v>
      </c>
      <c r="J10380">
        <v>-9</v>
      </c>
      <c r="K10380">
        <v>59.4</v>
      </c>
      <c r="L10380">
        <v>0.79</v>
      </c>
      <c r="M10380">
        <v>14.2</v>
      </c>
      <c r="N10380">
        <v>31.9</v>
      </c>
      <c r="O10380">
        <v>66</v>
      </c>
      <c r="P10380">
        <v>48.9</v>
      </c>
      <c r="Q10380">
        <v>24</v>
      </c>
      <c r="R10380">
        <v>46.1</v>
      </c>
      <c r="S10380">
        <v>53</v>
      </c>
      <c r="T10380">
        <v>100</v>
      </c>
      <c r="U10380">
        <v>44.3</v>
      </c>
      <c r="V10380">
        <v>0</v>
      </c>
      <c r="W10380" t="str">
        <f t="shared" si="324"/>
        <v>WAS_01/15/2018</v>
      </c>
      <c r="X10380" t="str">
        <f t="shared" si="325"/>
        <v>WAS</v>
      </c>
    </row>
    <row r="10381" spans="1:24" x14ac:dyDescent="0.25">
      <c r="A10381" s="1">
        <v>10380</v>
      </c>
      <c r="B10381" t="s">
        <v>73</v>
      </c>
      <c r="C10381" t="s">
        <v>1753</v>
      </c>
      <c r="D10381" t="s">
        <v>2494</v>
      </c>
      <c r="F10381" t="s">
        <v>24</v>
      </c>
      <c r="G10381">
        <v>48</v>
      </c>
      <c r="H10381">
        <v>114.6</v>
      </c>
      <c r="I10381">
        <v>104.9</v>
      </c>
      <c r="J10381">
        <v>9.6999999999999993</v>
      </c>
      <c r="K10381">
        <v>80.5</v>
      </c>
      <c r="L10381">
        <v>1.94</v>
      </c>
      <c r="M10381">
        <v>22</v>
      </c>
      <c r="N10381">
        <v>33.299999999999997</v>
      </c>
      <c r="O10381">
        <v>69.599999999999994</v>
      </c>
      <c r="P10381">
        <v>52.9</v>
      </c>
      <c r="Q10381">
        <v>16.5</v>
      </c>
      <c r="R10381">
        <v>55.3</v>
      </c>
      <c r="S10381">
        <v>60.1</v>
      </c>
      <c r="T10381">
        <v>103</v>
      </c>
      <c r="U10381">
        <v>56.5</v>
      </c>
      <c r="V10381">
        <v>1</v>
      </c>
      <c r="W10381" t="str">
        <f t="shared" si="324"/>
        <v>GSW_01/15/2018</v>
      </c>
      <c r="X10381" t="str">
        <f t="shared" si="325"/>
        <v>GSW</v>
      </c>
    </row>
    <row r="10382" spans="1:24" x14ac:dyDescent="0.25">
      <c r="A10382" s="1">
        <v>10381</v>
      </c>
      <c r="B10382" t="s">
        <v>71</v>
      </c>
      <c r="C10382" t="s">
        <v>844</v>
      </c>
      <c r="D10382" t="s">
        <v>2494</v>
      </c>
      <c r="F10382" t="s">
        <v>35</v>
      </c>
      <c r="G10382">
        <v>48</v>
      </c>
      <c r="H10382">
        <v>103.9</v>
      </c>
      <c r="I10382">
        <v>114.6</v>
      </c>
      <c r="J10382">
        <v>-10.7</v>
      </c>
      <c r="K10382">
        <v>64.3</v>
      </c>
      <c r="L10382">
        <v>1.69</v>
      </c>
      <c r="M10382">
        <v>20</v>
      </c>
      <c r="N10382">
        <v>10.9</v>
      </c>
      <c r="O10382">
        <v>77.099999999999994</v>
      </c>
      <c r="P10382">
        <v>44.7</v>
      </c>
      <c r="Q10382">
        <v>15.5</v>
      </c>
      <c r="R10382">
        <v>57.6</v>
      </c>
      <c r="S10382">
        <v>58.9</v>
      </c>
      <c r="T10382">
        <v>103</v>
      </c>
      <c r="U10382">
        <v>45.2</v>
      </c>
      <c r="V10382">
        <v>0</v>
      </c>
      <c r="W10382" t="str">
        <f t="shared" si="324"/>
        <v>DET_01/15/2018</v>
      </c>
      <c r="X10382" t="str">
        <f t="shared" si="325"/>
        <v>DET</v>
      </c>
    </row>
    <row r="10383" spans="1:24" x14ac:dyDescent="0.25">
      <c r="A10383" s="1">
        <v>10382</v>
      </c>
      <c r="B10383" t="s">
        <v>52</v>
      </c>
      <c r="C10383" t="s">
        <v>836</v>
      </c>
      <c r="D10383" t="s">
        <v>2494</v>
      </c>
      <c r="F10383" t="s">
        <v>24</v>
      </c>
      <c r="G10383">
        <v>48</v>
      </c>
      <c r="H10383">
        <v>114.6</v>
      </c>
      <c r="I10383">
        <v>103.9</v>
      </c>
      <c r="J10383">
        <v>10.7</v>
      </c>
      <c r="K10383">
        <v>48.8</v>
      </c>
      <c r="L10383">
        <v>1.4</v>
      </c>
      <c r="M10383">
        <v>15.7</v>
      </c>
      <c r="N10383">
        <v>22.9</v>
      </c>
      <c r="O10383">
        <v>89.1</v>
      </c>
      <c r="P10383">
        <v>55.3</v>
      </c>
      <c r="Q10383">
        <v>14.6</v>
      </c>
      <c r="R10383">
        <v>57.1</v>
      </c>
      <c r="S10383">
        <v>59.9</v>
      </c>
      <c r="T10383">
        <v>103</v>
      </c>
      <c r="U10383">
        <v>54.8</v>
      </c>
      <c r="V10383">
        <v>1</v>
      </c>
      <c r="W10383" t="str">
        <f t="shared" si="324"/>
        <v>CHA_01/15/2018</v>
      </c>
      <c r="X10383" t="str">
        <f t="shared" si="325"/>
        <v>CHA</v>
      </c>
    </row>
    <row r="10384" spans="1:24" x14ac:dyDescent="0.25">
      <c r="A10384" s="1">
        <v>10383</v>
      </c>
      <c r="B10384" t="s">
        <v>81</v>
      </c>
      <c r="C10384" t="s">
        <v>758</v>
      </c>
      <c r="D10384" t="s">
        <v>2494</v>
      </c>
      <c r="F10384" t="s">
        <v>24</v>
      </c>
      <c r="G10384">
        <v>48</v>
      </c>
      <c r="H10384">
        <v>114.1</v>
      </c>
      <c r="I10384">
        <v>102</v>
      </c>
      <c r="J10384">
        <v>12.1</v>
      </c>
      <c r="K10384">
        <v>68.2</v>
      </c>
      <c r="L10384">
        <v>1.58</v>
      </c>
      <c r="M10384">
        <v>22.1</v>
      </c>
      <c r="N10384">
        <v>19.399999999999999</v>
      </c>
      <c r="O10384">
        <v>68.400000000000006</v>
      </c>
      <c r="P10384">
        <v>49.5</v>
      </c>
      <c r="Q10384">
        <v>19.2</v>
      </c>
      <c r="R10384">
        <v>62</v>
      </c>
      <c r="S10384">
        <v>64.400000000000006</v>
      </c>
      <c r="T10384">
        <v>99.5</v>
      </c>
      <c r="U10384">
        <v>62.4</v>
      </c>
      <c r="V10384">
        <v>1</v>
      </c>
      <c r="W10384" t="str">
        <f t="shared" si="324"/>
        <v>LAC_01/15/2018</v>
      </c>
      <c r="X10384" t="str">
        <f t="shared" si="325"/>
        <v>LAC</v>
      </c>
    </row>
    <row r="10385" spans="1:24" x14ac:dyDescent="0.25">
      <c r="A10385" s="1">
        <v>10384</v>
      </c>
      <c r="B10385" t="s">
        <v>65</v>
      </c>
      <c r="C10385" t="s">
        <v>1839</v>
      </c>
      <c r="D10385" t="s">
        <v>2494</v>
      </c>
      <c r="F10385" t="s">
        <v>24</v>
      </c>
      <c r="G10385">
        <v>48</v>
      </c>
      <c r="H10385">
        <v>104</v>
      </c>
      <c r="I10385">
        <v>95</v>
      </c>
      <c r="J10385">
        <v>9</v>
      </c>
      <c r="K10385">
        <v>55.3</v>
      </c>
      <c r="L10385">
        <v>1.1100000000000001</v>
      </c>
      <c r="M10385">
        <v>15.3</v>
      </c>
      <c r="N10385">
        <v>34</v>
      </c>
      <c r="O10385">
        <v>68.099999999999994</v>
      </c>
      <c r="P10385">
        <v>51.1</v>
      </c>
      <c r="Q10385">
        <v>19</v>
      </c>
      <c r="R10385">
        <v>51.9</v>
      </c>
      <c r="S10385">
        <v>55.5</v>
      </c>
      <c r="T10385">
        <v>100</v>
      </c>
      <c r="U10385">
        <v>55.7</v>
      </c>
      <c r="V10385">
        <v>1</v>
      </c>
      <c r="W10385" t="str">
        <f t="shared" si="324"/>
        <v>MIL_01/15/2018</v>
      </c>
      <c r="X10385" t="str">
        <f t="shared" si="325"/>
        <v>MIL</v>
      </c>
    </row>
    <row r="10386" spans="1:24" x14ac:dyDescent="0.25">
      <c r="A10386" s="1">
        <v>10385</v>
      </c>
      <c r="B10386" t="s">
        <v>79</v>
      </c>
      <c r="C10386" t="s">
        <v>1118</v>
      </c>
      <c r="D10386" t="s">
        <v>2495</v>
      </c>
      <c r="F10386" t="s">
        <v>35</v>
      </c>
      <c r="G10386">
        <v>53</v>
      </c>
      <c r="H10386">
        <v>103.5</v>
      </c>
      <c r="I10386">
        <v>107.9</v>
      </c>
      <c r="J10386">
        <v>-4.4000000000000004</v>
      </c>
      <c r="K10386">
        <v>60.9</v>
      </c>
      <c r="L10386">
        <v>1.17</v>
      </c>
      <c r="M10386">
        <v>17.5</v>
      </c>
      <c r="N10386">
        <v>34.6</v>
      </c>
      <c r="O10386">
        <v>66.7</v>
      </c>
      <c r="P10386">
        <v>50.9</v>
      </c>
      <c r="Q10386">
        <v>21.1</v>
      </c>
      <c r="R10386">
        <v>53.6</v>
      </c>
      <c r="S10386">
        <v>56.2</v>
      </c>
      <c r="T10386">
        <v>103.25</v>
      </c>
      <c r="U10386">
        <v>47</v>
      </c>
      <c r="V10386">
        <v>0</v>
      </c>
      <c r="W10386" t="str">
        <f t="shared" si="324"/>
        <v>NYK_01/14/2018</v>
      </c>
      <c r="X10386" t="str">
        <f t="shared" si="325"/>
        <v>NYK</v>
      </c>
    </row>
    <row r="10387" spans="1:24" x14ac:dyDescent="0.25">
      <c r="A10387" s="1">
        <v>10386</v>
      </c>
      <c r="B10387" t="s">
        <v>69</v>
      </c>
      <c r="C10387" t="s">
        <v>1091</v>
      </c>
      <c r="D10387" t="s">
        <v>2495</v>
      </c>
      <c r="F10387" t="s">
        <v>35</v>
      </c>
      <c r="G10387">
        <v>48</v>
      </c>
      <c r="H10387">
        <v>103.2</v>
      </c>
      <c r="I10387">
        <v>127.7</v>
      </c>
      <c r="J10387">
        <v>-24.5</v>
      </c>
      <c r="K10387">
        <v>57.1</v>
      </c>
      <c r="L10387">
        <v>1.54</v>
      </c>
      <c r="M10387">
        <v>15.4</v>
      </c>
      <c r="N10387">
        <v>32.1</v>
      </c>
      <c r="O10387">
        <v>80.5</v>
      </c>
      <c r="P10387">
        <v>53.2</v>
      </c>
      <c r="Q10387">
        <v>13.8</v>
      </c>
      <c r="R10387">
        <v>46.5</v>
      </c>
      <c r="S10387">
        <v>50.8</v>
      </c>
      <c r="T10387">
        <v>94</v>
      </c>
      <c r="U10387">
        <v>38</v>
      </c>
      <c r="V10387">
        <v>0</v>
      </c>
      <c r="W10387" t="str">
        <f t="shared" si="324"/>
        <v>PHX_01/14/2018</v>
      </c>
      <c r="X10387" t="str">
        <f t="shared" si="325"/>
        <v>PHX</v>
      </c>
    </row>
    <row r="10388" spans="1:24" x14ac:dyDescent="0.25">
      <c r="A10388" s="1">
        <v>10387</v>
      </c>
      <c r="B10388" t="s">
        <v>65</v>
      </c>
      <c r="C10388" t="s">
        <v>1557</v>
      </c>
      <c r="D10388" t="s">
        <v>2495</v>
      </c>
      <c r="F10388" t="s">
        <v>35</v>
      </c>
      <c r="G10388">
        <v>48</v>
      </c>
      <c r="H10388">
        <v>82.3</v>
      </c>
      <c r="I10388">
        <v>100</v>
      </c>
      <c r="J10388">
        <v>-17.7</v>
      </c>
      <c r="K10388">
        <v>36</v>
      </c>
      <c r="L10388">
        <v>0.6</v>
      </c>
      <c r="M10388">
        <v>7.9</v>
      </c>
      <c r="N10388">
        <v>17.899999999999999</v>
      </c>
      <c r="O10388">
        <v>88.1</v>
      </c>
      <c r="P10388">
        <v>48</v>
      </c>
      <c r="Q10388">
        <v>15.6</v>
      </c>
      <c r="R10388">
        <v>34.200000000000003</v>
      </c>
      <c r="S10388">
        <v>43.5</v>
      </c>
      <c r="T10388">
        <v>96.5</v>
      </c>
      <c r="U10388">
        <v>27.5</v>
      </c>
      <c r="V10388">
        <v>0</v>
      </c>
      <c r="W10388" t="str">
        <f t="shared" si="324"/>
        <v>MIL_01/14/2018</v>
      </c>
      <c r="X10388" t="str">
        <f t="shared" si="325"/>
        <v>MIL</v>
      </c>
    </row>
    <row r="10389" spans="1:24" x14ac:dyDescent="0.25">
      <c r="A10389" s="1">
        <v>10388</v>
      </c>
      <c r="B10389" t="s">
        <v>50</v>
      </c>
      <c r="C10389" t="s">
        <v>1115</v>
      </c>
      <c r="D10389" t="s">
        <v>2495</v>
      </c>
      <c r="F10389" t="s">
        <v>24</v>
      </c>
      <c r="G10389">
        <v>53</v>
      </c>
      <c r="H10389">
        <v>107.9</v>
      </c>
      <c r="I10389">
        <v>103.5</v>
      </c>
      <c r="J10389">
        <v>4.4000000000000004</v>
      </c>
      <c r="K10389">
        <v>42.2</v>
      </c>
      <c r="L10389">
        <v>1</v>
      </c>
      <c r="M10389">
        <v>12.7</v>
      </c>
      <c r="N10389">
        <v>33.299999999999997</v>
      </c>
      <c r="O10389">
        <v>65.400000000000006</v>
      </c>
      <c r="P10389">
        <v>49.1</v>
      </c>
      <c r="Q10389">
        <v>16.7</v>
      </c>
      <c r="R10389">
        <v>52.1</v>
      </c>
      <c r="S10389">
        <v>55.9</v>
      </c>
      <c r="T10389">
        <v>103.25</v>
      </c>
      <c r="U10389">
        <v>53</v>
      </c>
      <c r="V10389">
        <v>1</v>
      </c>
      <c r="W10389" t="str">
        <f t="shared" si="324"/>
        <v>NOP_01/14/2018</v>
      </c>
      <c r="X10389" t="str">
        <f t="shared" si="325"/>
        <v>NOP</v>
      </c>
    </row>
    <row r="10390" spans="1:24" x14ac:dyDescent="0.25">
      <c r="A10390" s="1">
        <v>10389</v>
      </c>
      <c r="B10390" t="s">
        <v>5</v>
      </c>
      <c r="C10390" t="s">
        <v>592</v>
      </c>
      <c r="D10390" t="s">
        <v>2495</v>
      </c>
      <c r="F10390" t="s">
        <v>24</v>
      </c>
      <c r="G10390">
        <v>48</v>
      </c>
      <c r="H10390">
        <v>122.4</v>
      </c>
      <c r="I10390">
        <v>105.1</v>
      </c>
      <c r="J10390">
        <v>17.3</v>
      </c>
      <c r="K10390">
        <v>48.8</v>
      </c>
      <c r="L10390">
        <v>1.91</v>
      </c>
      <c r="M10390">
        <v>16.399999999999999</v>
      </c>
      <c r="N10390">
        <v>22.5</v>
      </c>
      <c r="O10390">
        <v>80.5</v>
      </c>
      <c r="P10390">
        <v>51.9</v>
      </c>
      <c r="Q10390">
        <v>11.2</v>
      </c>
      <c r="R10390">
        <v>58.1</v>
      </c>
      <c r="S10390">
        <v>63.5</v>
      </c>
      <c r="T10390">
        <v>98</v>
      </c>
      <c r="U10390">
        <v>61</v>
      </c>
      <c r="V10390">
        <v>1</v>
      </c>
      <c r="W10390" t="str">
        <f t="shared" si="324"/>
        <v>MIN_01/14/2018</v>
      </c>
      <c r="X10390" t="str">
        <f t="shared" si="325"/>
        <v>MIN</v>
      </c>
    </row>
    <row r="10391" spans="1:24" x14ac:dyDescent="0.25">
      <c r="A10391" s="1">
        <v>10390</v>
      </c>
      <c r="B10391" t="s">
        <v>75</v>
      </c>
      <c r="C10391" t="s">
        <v>1093</v>
      </c>
      <c r="D10391" t="s">
        <v>2495</v>
      </c>
      <c r="F10391" t="s">
        <v>24</v>
      </c>
      <c r="G10391">
        <v>48</v>
      </c>
      <c r="H10391">
        <v>127.7</v>
      </c>
      <c r="I10391">
        <v>103.2</v>
      </c>
      <c r="J10391">
        <v>24.5</v>
      </c>
      <c r="K10391">
        <v>41.7</v>
      </c>
      <c r="L10391">
        <v>3.33</v>
      </c>
      <c r="M10391">
        <v>16.399999999999999</v>
      </c>
      <c r="N10391">
        <v>19.5</v>
      </c>
      <c r="O10391">
        <v>67.900000000000006</v>
      </c>
      <c r="P10391">
        <v>46.8</v>
      </c>
      <c r="Q10391">
        <v>6.4</v>
      </c>
      <c r="R10391">
        <v>60.8</v>
      </c>
      <c r="S10391">
        <v>63.7</v>
      </c>
      <c r="T10391">
        <v>94</v>
      </c>
      <c r="U10391">
        <v>62</v>
      </c>
      <c r="V10391">
        <v>1</v>
      </c>
      <c r="W10391" t="str">
        <f t="shared" si="324"/>
        <v>IND_01/14/2018</v>
      </c>
      <c r="X10391" t="str">
        <f t="shared" si="325"/>
        <v>IND</v>
      </c>
    </row>
    <row r="10392" spans="1:24" x14ac:dyDescent="0.25">
      <c r="A10392" s="1">
        <v>10391</v>
      </c>
      <c r="B10392" t="s">
        <v>36</v>
      </c>
      <c r="C10392" t="s">
        <v>589</v>
      </c>
      <c r="D10392" t="s">
        <v>2495</v>
      </c>
      <c r="F10392" t="s">
        <v>35</v>
      </c>
      <c r="G10392">
        <v>48</v>
      </c>
      <c r="H10392">
        <v>105.1</v>
      </c>
      <c r="I10392">
        <v>122.4</v>
      </c>
      <c r="J10392">
        <v>-17.3</v>
      </c>
      <c r="K10392">
        <v>48.7</v>
      </c>
      <c r="L10392">
        <v>1.06</v>
      </c>
      <c r="M10392">
        <v>15.2</v>
      </c>
      <c r="N10392">
        <v>19.5</v>
      </c>
      <c r="O10392">
        <v>77.5</v>
      </c>
      <c r="P10392">
        <v>48.1</v>
      </c>
      <c r="Q10392">
        <v>18.399999999999999</v>
      </c>
      <c r="R10392">
        <v>56.3</v>
      </c>
      <c r="S10392">
        <v>59.6</v>
      </c>
      <c r="T10392">
        <v>98</v>
      </c>
      <c r="U10392">
        <v>39</v>
      </c>
      <c r="V10392">
        <v>0</v>
      </c>
      <c r="W10392" t="str">
        <f t="shared" si="324"/>
        <v>POR_01/14/2018</v>
      </c>
      <c r="X10392" t="str">
        <f t="shared" si="325"/>
        <v>POR</v>
      </c>
    </row>
    <row r="10393" spans="1:24" x14ac:dyDescent="0.25">
      <c r="A10393" s="1">
        <v>10392</v>
      </c>
      <c r="B10393" t="s">
        <v>42</v>
      </c>
      <c r="C10393" t="s">
        <v>1568</v>
      </c>
      <c r="D10393" t="s">
        <v>2495</v>
      </c>
      <c r="F10393" t="s">
        <v>24</v>
      </c>
      <c r="G10393">
        <v>48</v>
      </c>
      <c r="H10393">
        <v>100</v>
      </c>
      <c r="I10393">
        <v>82.3</v>
      </c>
      <c r="J10393">
        <v>17.7</v>
      </c>
      <c r="K10393">
        <v>65.7</v>
      </c>
      <c r="L10393">
        <v>1.53</v>
      </c>
      <c r="M10393">
        <v>18.399999999999999</v>
      </c>
      <c r="N10393">
        <v>11.9</v>
      </c>
      <c r="O10393">
        <v>82.1</v>
      </c>
      <c r="P10393">
        <v>52</v>
      </c>
      <c r="Q10393">
        <v>15.5</v>
      </c>
      <c r="R10393">
        <v>53.3</v>
      </c>
      <c r="S10393">
        <v>57.2</v>
      </c>
      <c r="T10393">
        <v>96.5</v>
      </c>
      <c r="U10393">
        <v>72.5</v>
      </c>
      <c r="V10393">
        <v>1</v>
      </c>
      <c r="W10393" t="str">
        <f t="shared" si="324"/>
        <v>MIA_01/14/2018</v>
      </c>
      <c r="X10393" t="str">
        <f t="shared" si="325"/>
        <v>MIA</v>
      </c>
    </row>
    <row r="10394" spans="1:24" x14ac:dyDescent="0.25">
      <c r="A10394" s="1">
        <v>10393</v>
      </c>
      <c r="B10394" t="s">
        <v>31</v>
      </c>
      <c r="C10394" t="s">
        <v>251</v>
      </c>
      <c r="D10394" t="s">
        <v>2496</v>
      </c>
      <c r="F10394" t="s">
        <v>35</v>
      </c>
      <c r="G10394">
        <v>53</v>
      </c>
      <c r="H10394">
        <v>97.1</v>
      </c>
      <c r="I10394">
        <v>101.9</v>
      </c>
      <c r="J10394">
        <v>-4.8</v>
      </c>
      <c r="K10394">
        <v>58.8</v>
      </c>
      <c r="L10394">
        <v>2.2200000000000002</v>
      </c>
      <c r="M10394">
        <v>15</v>
      </c>
      <c r="N10394">
        <v>15.3</v>
      </c>
      <c r="O10394">
        <v>67.900000000000006</v>
      </c>
      <c r="P10394">
        <v>40.200000000000003</v>
      </c>
      <c r="Q10394">
        <v>8.6999999999999993</v>
      </c>
      <c r="R10394">
        <v>43.9</v>
      </c>
      <c r="S10394">
        <v>49.4</v>
      </c>
      <c r="T10394">
        <v>94.64</v>
      </c>
      <c r="U10394">
        <v>46.9</v>
      </c>
      <c r="V10394">
        <v>0</v>
      </c>
      <c r="W10394" t="str">
        <f t="shared" si="324"/>
        <v>DAL_01/13/2018</v>
      </c>
      <c r="X10394" t="str">
        <f t="shared" si="325"/>
        <v>DAL</v>
      </c>
    </row>
    <row r="10395" spans="1:24" x14ac:dyDescent="0.25">
      <c r="A10395" s="1">
        <v>10394</v>
      </c>
      <c r="B10395" t="s">
        <v>71</v>
      </c>
      <c r="C10395" t="s">
        <v>1218</v>
      </c>
      <c r="D10395" t="s">
        <v>2496</v>
      </c>
      <c r="F10395" t="s">
        <v>35</v>
      </c>
      <c r="G10395">
        <v>48</v>
      </c>
      <c r="H10395">
        <v>109.4</v>
      </c>
      <c r="I10395">
        <v>111.5</v>
      </c>
      <c r="J10395">
        <v>-2.1</v>
      </c>
      <c r="K10395">
        <v>68.3</v>
      </c>
      <c r="L10395">
        <v>2</v>
      </c>
      <c r="M10395">
        <v>20</v>
      </c>
      <c r="N10395">
        <v>32.700000000000003</v>
      </c>
      <c r="O10395">
        <v>73.3</v>
      </c>
      <c r="P10395">
        <v>51.5</v>
      </c>
      <c r="Q10395">
        <v>14.6</v>
      </c>
      <c r="R10395">
        <v>51.1</v>
      </c>
      <c r="S10395">
        <v>53.5</v>
      </c>
      <c r="T10395">
        <v>96</v>
      </c>
      <c r="U10395">
        <v>48.4</v>
      </c>
      <c r="V10395">
        <v>0</v>
      </c>
      <c r="W10395" t="str">
        <f t="shared" si="324"/>
        <v>DET_01/13/2018</v>
      </c>
      <c r="X10395" t="str">
        <f t="shared" si="325"/>
        <v>DET</v>
      </c>
    </row>
    <row r="10396" spans="1:24" x14ac:dyDescent="0.25">
      <c r="A10396" s="1">
        <v>10395</v>
      </c>
      <c r="B10396" t="s">
        <v>73</v>
      </c>
      <c r="C10396" t="s">
        <v>1461</v>
      </c>
      <c r="D10396" t="s">
        <v>2496</v>
      </c>
      <c r="F10396" t="s">
        <v>24</v>
      </c>
      <c r="G10396">
        <v>48</v>
      </c>
      <c r="H10396">
        <v>127</v>
      </c>
      <c r="I10396">
        <v>123.8</v>
      </c>
      <c r="J10396">
        <v>3.2</v>
      </c>
      <c r="K10396">
        <v>59.6</v>
      </c>
      <c r="L10396">
        <v>4</v>
      </c>
      <c r="M10396">
        <v>21.2</v>
      </c>
      <c r="N10396">
        <v>11.1</v>
      </c>
      <c r="O10396">
        <v>62.7</v>
      </c>
      <c r="P10396">
        <v>41.4</v>
      </c>
      <c r="Q10396">
        <v>7</v>
      </c>
      <c r="R10396">
        <v>63.6</v>
      </c>
      <c r="S10396">
        <v>68</v>
      </c>
      <c r="T10396">
        <v>100.5</v>
      </c>
      <c r="U10396">
        <v>54.9</v>
      </c>
      <c r="V10396">
        <v>1</v>
      </c>
      <c r="W10396" t="str">
        <f t="shared" si="324"/>
        <v>GSW_01/13/2018</v>
      </c>
      <c r="X10396" t="str">
        <f t="shared" si="325"/>
        <v>GSW</v>
      </c>
    </row>
    <row r="10397" spans="1:24" x14ac:dyDescent="0.25">
      <c r="A10397" s="1">
        <v>10396</v>
      </c>
      <c r="B10397" t="s">
        <v>40</v>
      </c>
      <c r="C10397" t="s">
        <v>1221</v>
      </c>
      <c r="D10397" t="s">
        <v>2496</v>
      </c>
      <c r="F10397" t="s">
        <v>24</v>
      </c>
      <c r="G10397">
        <v>48</v>
      </c>
      <c r="H10397">
        <v>111.5</v>
      </c>
      <c r="I10397">
        <v>109.4</v>
      </c>
      <c r="J10397">
        <v>2.1</v>
      </c>
      <c r="K10397">
        <v>64.3</v>
      </c>
      <c r="L10397">
        <v>1.8</v>
      </c>
      <c r="M10397">
        <v>20.100000000000001</v>
      </c>
      <c r="N10397">
        <v>26.7</v>
      </c>
      <c r="O10397">
        <v>67.3</v>
      </c>
      <c r="P10397">
        <v>48.5</v>
      </c>
      <c r="Q10397">
        <v>15.6</v>
      </c>
      <c r="R10397">
        <v>58</v>
      </c>
      <c r="S10397">
        <v>58.8</v>
      </c>
      <c r="T10397">
        <v>96</v>
      </c>
      <c r="U10397">
        <v>51.6</v>
      </c>
      <c r="V10397">
        <v>1</v>
      </c>
      <c r="W10397" t="str">
        <f t="shared" si="324"/>
        <v>CHI_01/13/2018</v>
      </c>
      <c r="X10397" t="str">
        <f t="shared" si="325"/>
        <v>CHI</v>
      </c>
    </row>
    <row r="10398" spans="1:24" x14ac:dyDescent="0.25">
      <c r="A10398" s="1">
        <v>10397</v>
      </c>
      <c r="B10398" t="s">
        <v>81</v>
      </c>
      <c r="C10398" t="s">
        <v>88</v>
      </c>
      <c r="D10398" t="s">
        <v>2496</v>
      </c>
      <c r="F10398" t="s">
        <v>24</v>
      </c>
      <c r="G10398">
        <v>48</v>
      </c>
      <c r="H10398">
        <v>124.8</v>
      </c>
      <c r="I10398">
        <v>104</v>
      </c>
      <c r="J10398">
        <v>20.8</v>
      </c>
      <c r="K10398">
        <v>63</v>
      </c>
      <c r="L10398">
        <v>1.81</v>
      </c>
      <c r="M10398">
        <v>20.7</v>
      </c>
      <c r="N10398">
        <v>25</v>
      </c>
      <c r="O10398">
        <v>74.5</v>
      </c>
      <c r="P10398">
        <v>51.7</v>
      </c>
      <c r="Q10398">
        <v>15.8</v>
      </c>
      <c r="R10398">
        <v>63.4</v>
      </c>
      <c r="S10398">
        <v>67.400000000000006</v>
      </c>
      <c r="T10398">
        <v>101</v>
      </c>
      <c r="U10398">
        <v>59.6</v>
      </c>
      <c r="V10398">
        <v>1</v>
      </c>
      <c r="W10398" t="str">
        <f t="shared" si="324"/>
        <v>LAC_01/13/2018</v>
      </c>
      <c r="X10398" t="str">
        <f t="shared" si="325"/>
        <v>LAC</v>
      </c>
    </row>
    <row r="10399" spans="1:24" x14ac:dyDescent="0.25">
      <c r="A10399" s="1">
        <v>10398</v>
      </c>
      <c r="B10399" t="s">
        <v>63</v>
      </c>
      <c r="C10399" t="s">
        <v>1528</v>
      </c>
      <c r="D10399" t="s">
        <v>2496</v>
      </c>
      <c r="F10399" t="s">
        <v>35</v>
      </c>
      <c r="G10399">
        <v>48</v>
      </c>
      <c r="H10399">
        <v>85.1</v>
      </c>
      <c r="I10399">
        <v>119.1</v>
      </c>
      <c r="J10399">
        <v>-34</v>
      </c>
      <c r="K10399">
        <v>62.1</v>
      </c>
      <c r="L10399">
        <v>1.06</v>
      </c>
      <c r="M10399">
        <v>14.2</v>
      </c>
      <c r="N10399">
        <v>29.6</v>
      </c>
      <c r="O10399">
        <v>78.900000000000006</v>
      </c>
      <c r="P10399">
        <v>50</v>
      </c>
      <c r="Q10399">
        <v>18.100000000000001</v>
      </c>
      <c r="R10399">
        <v>39.200000000000003</v>
      </c>
      <c r="S10399">
        <v>44.2</v>
      </c>
      <c r="T10399">
        <v>94</v>
      </c>
      <c r="U10399">
        <v>32.799999999999997</v>
      </c>
      <c r="V10399">
        <v>0</v>
      </c>
      <c r="W10399" t="str">
        <f t="shared" si="324"/>
        <v>DEN_01/13/2018</v>
      </c>
      <c r="X10399" t="str">
        <f t="shared" si="325"/>
        <v>DEN</v>
      </c>
    </row>
    <row r="10400" spans="1:24" x14ac:dyDescent="0.25">
      <c r="A10400" s="1">
        <v>10399</v>
      </c>
      <c r="B10400" t="s">
        <v>48</v>
      </c>
      <c r="C10400" t="s">
        <v>1463</v>
      </c>
      <c r="D10400" t="s">
        <v>2496</v>
      </c>
      <c r="F10400" t="s">
        <v>35</v>
      </c>
      <c r="G10400">
        <v>48</v>
      </c>
      <c r="H10400">
        <v>123.8</v>
      </c>
      <c r="I10400">
        <v>127</v>
      </c>
      <c r="J10400">
        <v>-3.2</v>
      </c>
      <c r="K10400">
        <v>48.9</v>
      </c>
      <c r="L10400">
        <v>2.2000000000000002</v>
      </c>
      <c r="M10400">
        <v>15.7</v>
      </c>
      <c r="N10400">
        <v>37.299999999999997</v>
      </c>
      <c r="O10400">
        <v>88.9</v>
      </c>
      <c r="P10400">
        <v>58.6</v>
      </c>
      <c r="Q10400">
        <v>9.9</v>
      </c>
      <c r="R10400">
        <v>52.7</v>
      </c>
      <c r="S10400">
        <v>58.4</v>
      </c>
      <c r="T10400">
        <v>100.5</v>
      </c>
      <c r="U10400">
        <v>45.1</v>
      </c>
      <c r="V10400">
        <v>0</v>
      </c>
      <c r="W10400" t="str">
        <f t="shared" si="324"/>
        <v>TOR_01/13/2018</v>
      </c>
      <c r="X10400" t="str">
        <f t="shared" si="325"/>
        <v>TOR</v>
      </c>
    </row>
    <row r="10401" spans="1:24" x14ac:dyDescent="0.25">
      <c r="A10401" s="1">
        <v>10400</v>
      </c>
      <c r="B10401" t="s">
        <v>25</v>
      </c>
      <c r="C10401" t="s">
        <v>261</v>
      </c>
      <c r="D10401" t="s">
        <v>2496</v>
      </c>
      <c r="F10401" t="s">
        <v>24</v>
      </c>
      <c r="G10401">
        <v>53</v>
      </c>
      <c r="H10401">
        <v>101.9</v>
      </c>
      <c r="I10401">
        <v>97.1</v>
      </c>
      <c r="J10401">
        <v>4.8</v>
      </c>
      <c r="K10401">
        <v>55.8</v>
      </c>
      <c r="L10401">
        <v>1.6</v>
      </c>
      <c r="M10401">
        <v>16.600000000000001</v>
      </c>
      <c r="N10401">
        <v>32.1</v>
      </c>
      <c r="O10401">
        <v>84.7</v>
      </c>
      <c r="P10401">
        <v>59.8</v>
      </c>
      <c r="Q10401">
        <v>14.3</v>
      </c>
      <c r="R10401">
        <v>49.5</v>
      </c>
      <c r="S10401">
        <v>52</v>
      </c>
      <c r="T10401">
        <v>94.64</v>
      </c>
      <c r="U10401">
        <v>53.1</v>
      </c>
      <c r="V10401">
        <v>1</v>
      </c>
      <c r="W10401" t="str">
        <f t="shared" si="324"/>
        <v>LAL_01/13/2018</v>
      </c>
      <c r="X10401" t="str">
        <f t="shared" si="325"/>
        <v>LAL</v>
      </c>
    </row>
    <row r="10402" spans="1:24" x14ac:dyDescent="0.25">
      <c r="A10402" s="1">
        <v>10401</v>
      </c>
      <c r="B10402" t="s">
        <v>52</v>
      </c>
      <c r="C10402" t="s">
        <v>1100</v>
      </c>
      <c r="D10402" t="s">
        <v>2496</v>
      </c>
      <c r="F10402" t="s">
        <v>35</v>
      </c>
      <c r="G10402">
        <v>48</v>
      </c>
      <c r="H10402">
        <v>95.8</v>
      </c>
      <c r="I10402">
        <v>106.3</v>
      </c>
      <c r="J10402">
        <v>-10.5</v>
      </c>
      <c r="K10402">
        <v>48.5</v>
      </c>
      <c r="L10402">
        <v>1.07</v>
      </c>
      <c r="M10402">
        <v>12.9</v>
      </c>
      <c r="N10402">
        <v>26.4</v>
      </c>
      <c r="O10402">
        <v>66.7</v>
      </c>
      <c r="P10402">
        <v>48.3</v>
      </c>
      <c r="Q10402">
        <v>15.8</v>
      </c>
      <c r="R10402">
        <v>45.2</v>
      </c>
      <c r="S10402">
        <v>48.9</v>
      </c>
      <c r="T10402">
        <v>95</v>
      </c>
      <c r="U10402">
        <v>46.2</v>
      </c>
      <c r="V10402">
        <v>0</v>
      </c>
      <c r="W10402" t="str">
        <f t="shared" si="324"/>
        <v>CHA_01/13/2018</v>
      </c>
      <c r="X10402" t="str">
        <f t="shared" si="325"/>
        <v>CHA</v>
      </c>
    </row>
    <row r="10403" spans="1:24" x14ac:dyDescent="0.25">
      <c r="A10403" s="1">
        <v>10402</v>
      </c>
      <c r="B10403" t="s">
        <v>77</v>
      </c>
      <c r="C10403" t="s">
        <v>1111</v>
      </c>
      <c r="D10403" t="s">
        <v>2496</v>
      </c>
      <c r="F10403" t="s">
        <v>24</v>
      </c>
      <c r="G10403">
        <v>48</v>
      </c>
      <c r="H10403">
        <v>106.3</v>
      </c>
      <c r="I10403">
        <v>95.8</v>
      </c>
      <c r="J10403">
        <v>10.5</v>
      </c>
      <c r="K10403">
        <v>43.6</v>
      </c>
      <c r="L10403">
        <v>1.89</v>
      </c>
      <c r="M10403">
        <v>12.8</v>
      </c>
      <c r="N10403">
        <v>33.299999999999997</v>
      </c>
      <c r="O10403">
        <v>73.599999999999994</v>
      </c>
      <c r="P10403">
        <v>51.7</v>
      </c>
      <c r="Q10403">
        <v>9.5</v>
      </c>
      <c r="R10403">
        <v>44.3</v>
      </c>
      <c r="S10403">
        <v>47.7</v>
      </c>
      <c r="T10403">
        <v>95</v>
      </c>
      <c r="U10403">
        <v>53.8</v>
      </c>
      <c r="V10403">
        <v>1</v>
      </c>
      <c r="W10403" t="str">
        <f t="shared" si="324"/>
        <v>OKC_01/13/2018</v>
      </c>
      <c r="X10403" t="str">
        <f t="shared" si="325"/>
        <v>OKC</v>
      </c>
    </row>
    <row r="10404" spans="1:24" x14ac:dyDescent="0.25">
      <c r="A10404" s="1">
        <v>10403</v>
      </c>
      <c r="B10404" t="s">
        <v>33</v>
      </c>
      <c r="C10404" t="s">
        <v>846</v>
      </c>
      <c r="D10404" t="s">
        <v>2496</v>
      </c>
      <c r="F10404" t="s">
        <v>24</v>
      </c>
      <c r="G10404">
        <v>53</v>
      </c>
      <c r="H10404">
        <v>107.2</v>
      </c>
      <c r="I10404">
        <v>101.8</v>
      </c>
      <c r="J10404">
        <v>5.4</v>
      </c>
      <c r="K10404">
        <v>67.400000000000006</v>
      </c>
      <c r="L10404">
        <v>2.0699999999999998</v>
      </c>
      <c r="M10404">
        <v>20.5</v>
      </c>
      <c r="N10404">
        <v>18.8</v>
      </c>
      <c r="O10404">
        <v>75</v>
      </c>
      <c r="P10404">
        <v>50</v>
      </c>
      <c r="Q10404">
        <v>13.5</v>
      </c>
      <c r="R10404">
        <v>54.8</v>
      </c>
      <c r="S10404">
        <v>57.7</v>
      </c>
      <c r="T10404">
        <v>100.53</v>
      </c>
      <c r="U10404">
        <v>56.6</v>
      </c>
      <c r="V10404">
        <v>1</v>
      </c>
      <c r="W10404" t="str">
        <f t="shared" si="324"/>
        <v>WAS_01/13/2018</v>
      </c>
      <c r="X10404" t="str">
        <f t="shared" si="325"/>
        <v>WAS</v>
      </c>
    </row>
    <row r="10405" spans="1:24" x14ac:dyDescent="0.25">
      <c r="A10405" s="1">
        <v>10404</v>
      </c>
      <c r="B10405" t="s">
        <v>29</v>
      </c>
      <c r="C10405" t="s">
        <v>85</v>
      </c>
      <c r="D10405" t="s">
        <v>2496</v>
      </c>
      <c r="F10405" t="s">
        <v>35</v>
      </c>
      <c r="G10405">
        <v>48</v>
      </c>
      <c r="H10405">
        <v>104</v>
      </c>
      <c r="I10405">
        <v>124.8</v>
      </c>
      <c r="J10405">
        <v>-20.8</v>
      </c>
      <c r="K10405">
        <v>60.5</v>
      </c>
      <c r="L10405">
        <v>1.63</v>
      </c>
      <c r="M10405">
        <v>18.7</v>
      </c>
      <c r="N10405">
        <v>25.5</v>
      </c>
      <c r="O10405">
        <v>75</v>
      </c>
      <c r="P10405">
        <v>48.3</v>
      </c>
      <c r="Q10405">
        <v>15.8</v>
      </c>
      <c r="R10405">
        <v>54.1</v>
      </c>
      <c r="S10405">
        <v>55.4</v>
      </c>
      <c r="T10405">
        <v>101</v>
      </c>
      <c r="U10405">
        <v>40.4</v>
      </c>
      <c r="V10405">
        <v>0</v>
      </c>
      <c r="W10405" t="str">
        <f t="shared" si="324"/>
        <v>SAC_01/13/2018</v>
      </c>
      <c r="X10405" t="str">
        <f t="shared" si="325"/>
        <v>SAC</v>
      </c>
    </row>
    <row r="10406" spans="1:24" x14ac:dyDescent="0.25">
      <c r="A10406" s="1">
        <v>10405</v>
      </c>
      <c r="B10406" t="s">
        <v>55</v>
      </c>
      <c r="C10406" t="s">
        <v>855</v>
      </c>
      <c r="D10406" t="s">
        <v>2496</v>
      </c>
      <c r="F10406" t="s">
        <v>35</v>
      </c>
      <c r="G10406">
        <v>53</v>
      </c>
      <c r="H10406">
        <v>101.8</v>
      </c>
      <c r="I10406">
        <v>107.2</v>
      </c>
      <c r="J10406">
        <v>-5.4</v>
      </c>
      <c r="K10406">
        <v>66.7</v>
      </c>
      <c r="L10406">
        <v>1.75</v>
      </c>
      <c r="M10406">
        <v>18.3</v>
      </c>
      <c r="N10406">
        <v>25</v>
      </c>
      <c r="O10406">
        <v>81.3</v>
      </c>
      <c r="P10406">
        <v>50</v>
      </c>
      <c r="Q10406">
        <v>14.4</v>
      </c>
      <c r="R10406">
        <v>48.5</v>
      </c>
      <c r="S10406">
        <v>52.4</v>
      </c>
      <c r="T10406">
        <v>100.53</v>
      </c>
      <c r="U10406">
        <v>43.4</v>
      </c>
      <c r="V10406">
        <v>0</v>
      </c>
      <c r="W10406" t="str">
        <f t="shared" si="324"/>
        <v>BKN_01/13/2018</v>
      </c>
      <c r="X10406" t="str">
        <f t="shared" si="325"/>
        <v>BKN</v>
      </c>
    </row>
    <row r="10407" spans="1:24" x14ac:dyDescent="0.25">
      <c r="A10407" s="1">
        <v>10406</v>
      </c>
      <c r="B10407" t="s">
        <v>61</v>
      </c>
      <c r="C10407" t="s">
        <v>1526</v>
      </c>
      <c r="D10407" t="s">
        <v>2496</v>
      </c>
      <c r="F10407" t="s">
        <v>24</v>
      </c>
      <c r="G10407">
        <v>48</v>
      </c>
      <c r="H10407">
        <v>119.1</v>
      </c>
      <c r="I10407">
        <v>85.1</v>
      </c>
      <c r="J10407">
        <v>34</v>
      </c>
      <c r="K10407">
        <v>56.1</v>
      </c>
      <c r="L10407">
        <v>1.53</v>
      </c>
      <c r="M10407">
        <v>18.5</v>
      </c>
      <c r="N10407">
        <v>21.1</v>
      </c>
      <c r="O10407">
        <v>70.400000000000006</v>
      </c>
      <c r="P10407">
        <v>50</v>
      </c>
      <c r="Q10407">
        <v>16</v>
      </c>
      <c r="R10407">
        <v>60.8</v>
      </c>
      <c r="S10407">
        <v>64.400000000000006</v>
      </c>
      <c r="T10407">
        <v>94</v>
      </c>
      <c r="U10407">
        <v>67.2</v>
      </c>
      <c r="V10407">
        <v>1</v>
      </c>
      <c r="W10407" t="str">
        <f t="shared" si="324"/>
        <v>SAS_01/13/2018</v>
      </c>
      <c r="X10407" t="str">
        <f t="shared" si="325"/>
        <v>SAS</v>
      </c>
    </row>
    <row r="10408" spans="1:24" x14ac:dyDescent="0.25">
      <c r="A10408" s="1">
        <v>10407</v>
      </c>
      <c r="B10408" t="s">
        <v>73</v>
      </c>
      <c r="C10408" t="s">
        <v>1200</v>
      </c>
      <c r="D10408" t="s">
        <v>2497</v>
      </c>
      <c r="F10408" t="s">
        <v>24</v>
      </c>
      <c r="G10408">
        <v>48</v>
      </c>
      <c r="H10408">
        <v>120</v>
      </c>
      <c r="I10408">
        <v>104.4</v>
      </c>
      <c r="J10408">
        <v>15.6</v>
      </c>
      <c r="K10408">
        <v>63.6</v>
      </c>
      <c r="L10408">
        <v>2.5499999999999998</v>
      </c>
      <c r="M10408">
        <v>21.9</v>
      </c>
      <c r="N10408">
        <v>27</v>
      </c>
      <c r="O10408">
        <v>72</v>
      </c>
      <c r="P10408">
        <v>52.9</v>
      </c>
      <c r="Q10408">
        <v>12.2</v>
      </c>
      <c r="R10408">
        <v>58.9</v>
      </c>
      <c r="S10408">
        <v>62.1</v>
      </c>
      <c r="T10408">
        <v>90</v>
      </c>
      <c r="U10408">
        <v>62</v>
      </c>
      <c r="V10408">
        <v>1</v>
      </c>
      <c r="W10408" t="str">
        <f t="shared" si="324"/>
        <v>GSW_01/12/2018</v>
      </c>
      <c r="X10408" t="str">
        <f t="shared" si="325"/>
        <v>GSW</v>
      </c>
    </row>
    <row r="10409" spans="1:24" x14ac:dyDescent="0.25">
      <c r="A10409" s="1">
        <v>10408</v>
      </c>
      <c r="B10409" t="s">
        <v>50</v>
      </c>
      <c r="C10409" t="s">
        <v>113</v>
      </c>
      <c r="D10409" t="s">
        <v>2497</v>
      </c>
      <c r="F10409" t="s">
        <v>24</v>
      </c>
      <c r="G10409">
        <v>48</v>
      </c>
      <c r="H10409">
        <v>120.2</v>
      </c>
      <c r="I10409">
        <v>114.1</v>
      </c>
      <c r="J10409">
        <v>6.1</v>
      </c>
      <c r="K10409">
        <v>57.8</v>
      </c>
      <c r="L10409">
        <v>1.44</v>
      </c>
      <c r="M10409">
        <v>19.100000000000001</v>
      </c>
      <c r="N10409">
        <v>28.9</v>
      </c>
      <c r="O10409">
        <v>65.5</v>
      </c>
      <c r="P10409">
        <v>51</v>
      </c>
      <c r="Q10409">
        <v>18.2</v>
      </c>
      <c r="R10409">
        <v>59.1</v>
      </c>
      <c r="S10409">
        <v>64.599999999999994</v>
      </c>
      <c r="T10409">
        <v>99</v>
      </c>
      <c r="U10409">
        <v>56.6</v>
      </c>
      <c r="V10409">
        <v>1</v>
      </c>
      <c r="W10409" t="str">
        <f t="shared" si="324"/>
        <v>NOP_01/12/2018</v>
      </c>
      <c r="X10409" t="str">
        <f t="shared" si="325"/>
        <v>NOP</v>
      </c>
    </row>
    <row r="10410" spans="1:24" x14ac:dyDescent="0.25">
      <c r="A10410" s="1">
        <v>10409</v>
      </c>
      <c r="B10410" t="s">
        <v>38</v>
      </c>
      <c r="C10410" t="s">
        <v>779</v>
      </c>
      <c r="D10410" t="s">
        <v>2497</v>
      </c>
      <c r="F10410" t="s">
        <v>24</v>
      </c>
      <c r="G10410">
        <v>48</v>
      </c>
      <c r="H10410">
        <v>110.9</v>
      </c>
      <c r="I10410">
        <v>96</v>
      </c>
      <c r="J10410">
        <v>14.9</v>
      </c>
      <c r="K10410">
        <v>46.2</v>
      </c>
      <c r="L10410">
        <v>1.64</v>
      </c>
      <c r="M10410">
        <v>13.3</v>
      </c>
      <c r="N10410">
        <v>29.8</v>
      </c>
      <c r="O10410">
        <v>90.9</v>
      </c>
      <c r="P10410">
        <v>56.4</v>
      </c>
      <c r="Q10410">
        <v>10.9</v>
      </c>
      <c r="R10410">
        <v>49.5</v>
      </c>
      <c r="S10410">
        <v>54</v>
      </c>
      <c r="T10410">
        <v>100</v>
      </c>
      <c r="U10410">
        <v>56.5</v>
      </c>
      <c r="V10410">
        <v>1</v>
      </c>
      <c r="W10410" t="str">
        <f t="shared" si="324"/>
        <v>HOU_01/12/2018</v>
      </c>
      <c r="X10410" t="str">
        <f t="shared" si="325"/>
        <v>HOU</v>
      </c>
    </row>
    <row r="10411" spans="1:24" x14ac:dyDescent="0.25">
      <c r="A10411" s="1">
        <v>10410</v>
      </c>
      <c r="B10411" t="s">
        <v>69</v>
      </c>
      <c r="C10411" t="s">
        <v>781</v>
      </c>
      <c r="D10411" t="s">
        <v>2497</v>
      </c>
      <c r="F10411" t="s">
        <v>35</v>
      </c>
      <c r="G10411">
        <v>48</v>
      </c>
      <c r="H10411">
        <v>96</v>
      </c>
      <c r="I10411">
        <v>110.9</v>
      </c>
      <c r="J10411">
        <v>-14.9</v>
      </c>
      <c r="K10411">
        <v>73</v>
      </c>
      <c r="L10411">
        <v>1.42</v>
      </c>
      <c r="M10411">
        <v>20.8</v>
      </c>
      <c r="N10411">
        <v>9.1</v>
      </c>
      <c r="O10411">
        <v>70.2</v>
      </c>
      <c r="P10411">
        <v>43.6</v>
      </c>
      <c r="Q10411">
        <v>19.2</v>
      </c>
      <c r="R10411">
        <v>55</v>
      </c>
      <c r="S10411">
        <v>56.6</v>
      </c>
      <c r="T10411">
        <v>100</v>
      </c>
      <c r="U10411">
        <v>43.5</v>
      </c>
      <c r="V10411">
        <v>0</v>
      </c>
      <c r="W10411" t="str">
        <f t="shared" si="324"/>
        <v>PHX_01/12/2018</v>
      </c>
      <c r="X10411" t="str">
        <f t="shared" si="325"/>
        <v>PHX</v>
      </c>
    </row>
    <row r="10412" spans="1:24" x14ac:dyDescent="0.25">
      <c r="A10412" s="1">
        <v>10411</v>
      </c>
      <c r="B10412" t="s">
        <v>46</v>
      </c>
      <c r="C10412" t="s">
        <v>198</v>
      </c>
      <c r="D10412" t="s">
        <v>2497</v>
      </c>
      <c r="F10412" t="s">
        <v>35</v>
      </c>
      <c r="G10412">
        <v>48</v>
      </c>
      <c r="H10412">
        <v>105</v>
      </c>
      <c r="I10412">
        <v>111.1</v>
      </c>
      <c r="J10412">
        <v>-6.1</v>
      </c>
      <c r="K10412">
        <v>56.8</v>
      </c>
      <c r="L10412">
        <v>1.17</v>
      </c>
      <c r="M10412">
        <v>15.8</v>
      </c>
      <c r="N10412">
        <v>28.3</v>
      </c>
      <c r="O10412">
        <v>72.2</v>
      </c>
      <c r="P10412">
        <v>52</v>
      </c>
      <c r="Q10412">
        <v>18</v>
      </c>
      <c r="R10412">
        <v>53.1</v>
      </c>
      <c r="S10412">
        <v>57.4</v>
      </c>
      <c r="T10412">
        <v>99.5</v>
      </c>
      <c r="U10412">
        <v>48.4</v>
      </c>
      <c r="V10412">
        <v>0</v>
      </c>
      <c r="W10412" t="str">
        <f t="shared" si="324"/>
        <v>ATL_01/12/2018</v>
      </c>
      <c r="X10412" t="str">
        <f t="shared" si="325"/>
        <v>ATL</v>
      </c>
    </row>
    <row r="10413" spans="1:24" x14ac:dyDescent="0.25">
      <c r="A10413" s="1">
        <v>10412</v>
      </c>
      <c r="B10413" t="s">
        <v>44</v>
      </c>
      <c r="C10413" t="s">
        <v>237</v>
      </c>
      <c r="D10413" t="s">
        <v>2497</v>
      </c>
      <c r="F10413" t="s">
        <v>35</v>
      </c>
      <c r="G10413">
        <v>48</v>
      </c>
      <c r="H10413">
        <v>120.2</v>
      </c>
      <c r="I10413">
        <v>125</v>
      </c>
      <c r="J10413">
        <v>-4.8</v>
      </c>
      <c r="K10413">
        <v>78</v>
      </c>
      <c r="L10413">
        <v>2</v>
      </c>
      <c r="M10413">
        <v>22.4</v>
      </c>
      <c r="N10413">
        <v>30</v>
      </c>
      <c r="O10413">
        <v>64.400000000000006</v>
      </c>
      <c r="P10413">
        <v>48.2</v>
      </c>
      <c r="Q10413">
        <v>16.2</v>
      </c>
      <c r="R10413">
        <v>58.8</v>
      </c>
      <c r="S10413">
        <v>63.5</v>
      </c>
      <c r="T10413">
        <v>99.5</v>
      </c>
      <c r="U10413">
        <v>49</v>
      </c>
      <c r="V10413">
        <v>0</v>
      </c>
      <c r="W10413" t="str">
        <f t="shared" si="324"/>
        <v>ORL_01/12/2018</v>
      </c>
      <c r="X10413" t="str">
        <f t="shared" si="325"/>
        <v>ORL</v>
      </c>
    </row>
    <row r="10414" spans="1:24" x14ac:dyDescent="0.25">
      <c r="A10414" s="1">
        <v>10413</v>
      </c>
      <c r="B10414" t="s">
        <v>27</v>
      </c>
      <c r="C10414" t="s">
        <v>316</v>
      </c>
      <c r="D10414" t="s">
        <v>2497</v>
      </c>
      <c r="F10414" t="s">
        <v>35</v>
      </c>
      <c r="G10414">
        <v>48</v>
      </c>
      <c r="H10414">
        <v>90.7</v>
      </c>
      <c r="I10414">
        <v>103.1</v>
      </c>
      <c r="J10414">
        <v>-12.4</v>
      </c>
      <c r="K10414">
        <v>67.900000000000006</v>
      </c>
      <c r="L10414">
        <v>1.27</v>
      </c>
      <c r="M10414">
        <v>15.3</v>
      </c>
      <c r="N10414">
        <v>18</v>
      </c>
      <c r="O10414">
        <v>78</v>
      </c>
      <c r="P10414">
        <v>48</v>
      </c>
      <c r="Q10414">
        <v>15.5</v>
      </c>
      <c r="R10414">
        <v>44.2</v>
      </c>
      <c r="S10414">
        <v>50.5</v>
      </c>
      <c r="T10414">
        <v>96.5</v>
      </c>
      <c r="U10414">
        <v>44.1</v>
      </c>
      <c r="V10414">
        <v>0</v>
      </c>
      <c r="W10414" t="str">
        <f t="shared" si="324"/>
        <v>UTA_01/12/2018</v>
      </c>
      <c r="X10414" t="str">
        <f t="shared" si="325"/>
        <v>UTA</v>
      </c>
    </row>
    <row r="10415" spans="1:24" x14ac:dyDescent="0.25">
      <c r="A10415" s="1">
        <v>10414</v>
      </c>
      <c r="B10415" t="s">
        <v>36</v>
      </c>
      <c r="C10415" t="s">
        <v>116</v>
      </c>
      <c r="D10415" t="s">
        <v>2497</v>
      </c>
      <c r="F10415" t="s">
        <v>35</v>
      </c>
      <c r="G10415">
        <v>48</v>
      </c>
      <c r="H10415">
        <v>114.1</v>
      </c>
      <c r="I10415">
        <v>120.2</v>
      </c>
      <c r="J10415">
        <v>-6.1</v>
      </c>
      <c r="K10415">
        <v>53.3</v>
      </c>
      <c r="L10415">
        <v>2.1800000000000002</v>
      </c>
      <c r="M10415">
        <v>16.899999999999999</v>
      </c>
      <c r="N10415">
        <v>34.5</v>
      </c>
      <c r="O10415">
        <v>71.099999999999994</v>
      </c>
      <c r="P10415">
        <v>49</v>
      </c>
      <c r="Q10415">
        <v>11.1</v>
      </c>
      <c r="R10415">
        <v>50.5</v>
      </c>
      <c r="S10415">
        <v>52.7</v>
      </c>
      <c r="T10415">
        <v>99</v>
      </c>
      <c r="U10415">
        <v>43.4</v>
      </c>
      <c r="V10415">
        <v>0</v>
      </c>
      <c r="W10415" t="str">
        <f t="shared" si="324"/>
        <v>POR_01/12/2018</v>
      </c>
      <c r="X10415" t="str">
        <f t="shared" si="325"/>
        <v>POR</v>
      </c>
    </row>
    <row r="10416" spans="1:24" x14ac:dyDescent="0.25">
      <c r="A10416" s="1">
        <v>10415</v>
      </c>
      <c r="B10416" t="s">
        <v>79</v>
      </c>
      <c r="C10416" t="s">
        <v>1375</v>
      </c>
      <c r="D10416" t="s">
        <v>2497</v>
      </c>
      <c r="F10416" t="s">
        <v>35</v>
      </c>
      <c r="G10416">
        <v>48</v>
      </c>
      <c r="H10416">
        <v>113.7</v>
      </c>
      <c r="I10416">
        <v>125.5</v>
      </c>
      <c r="J10416">
        <v>-11.8</v>
      </c>
      <c r="K10416">
        <v>55.6</v>
      </c>
      <c r="L10416">
        <v>1.56</v>
      </c>
      <c r="M10416">
        <v>19.100000000000001</v>
      </c>
      <c r="N10416">
        <v>26.8</v>
      </c>
      <c r="O10416">
        <v>61.2</v>
      </c>
      <c r="P10416">
        <v>45.6</v>
      </c>
      <c r="Q10416">
        <v>16.8</v>
      </c>
      <c r="R10416">
        <v>61.4</v>
      </c>
      <c r="S10416">
        <v>62.1</v>
      </c>
      <c r="T10416">
        <v>94.5</v>
      </c>
      <c r="U10416">
        <v>44.5</v>
      </c>
      <c r="V10416">
        <v>0</v>
      </c>
      <c r="W10416" t="str">
        <f t="shared" si="324"/>
        <v>NYK_01/12/2018</v>
      </c>
      <c r="X10416" t="str">
        <f t="shared" si="325"/>
        <v>NYK</v>
      </c>
    </row>
    <row r="10417" spans="1:24" x14ac:dyDescent="0.25">
      <c r="A10417" s="1">
        <v>10416</v>
      </c>
      <c r="B10417" t="s">
        <v>63</v>
      </c>
      <c r="C10417" t="s">
        <v>111</v>
      </c>
      <c r="D10417" t="s">
        <v>2497</v>
      </c>
      <c r="F10417" t="s">
        <v>24</v>
      </c>
      <c r="G10417">
        <v>48</v>
      </c>
      <c r="H10417">
        <v>96.7</v>
      </c>
      <c r="I10417">
        <v>86.7</v>
      </c>
      <c r="J10417">
        <v>10</v>
      </c>
      <c r="K10417">
        <v>55.6</v>
      </c>
      <c r="L10417">
        <v>1</v>
      </c>
      <c r="M10417">
        <v>12.7</v>
      </c>
      <c r="N10417">
        <v>28.9</v>
      </c>
      <c r="O10417">
        <v>79.2</v>
      </c>
      <c r="P10417">
        <v>54.8</v>
      </c>
      <c r="Q10417">
        <v>16.7</v>
      </c>
      <c r="R10417">
        <v>43.6</v>
      </c>
      <c r="S10417">
        <v>51.7</v>
      </c>
      <c r="T10417">
        <v>90</v>
      </c>
      <c r="U10417">
        <v>61.3</v>
      </c>
      <c r="V10417">
        <v>1</v>
      </c>
      <c r="W10417" t="str">
        <f t="shared" si="324"/>
        <v>DEN_01/12/2018</v>
      </c>
      <c r="X10417" t="str">
        <f t="shared" si="325"/>
        <v>DEN</v>
      </c>
    </row>
    <row r="10418" spans="1:24" x14ac:dyDescent="0.25">
      <c r="A10418" s="1">
        <v>10417</v>
      </c>
      <c r="B10418" t="s">
        <v>52</v>
      </c>
      <c r="C10418" t="s">
        <v>313</v>
      </c>
      <c r="D10418" t="s">
        <v>2497</v>
      </c>
      <c r="F10418" t="s">
        <v>24</v>
      </c>
      <c r="G10418">
        <v>48</v>
      </c>
      <c r="H10418">
        <v>103.1</v>
      </c>
      <c r="I10418">
        <v>90.7</v>
      </c>
      <c r="J10418">
        <v>12.4</v>
      </c>
      <c r="K10418">
        <v>53.1</v>
      </c>
      <c r="L10418">
        <v>1.31</v>
      </c>
      <c r="M10418">
        <v>13.7</v>
      </c>
      <c r="N10418">
        <v>22</v>
      </c>
      <c r="O10418">
        <v>82</v>
      </c>
      <c r="P10418">
        <v>52</v>
      </c>
      <c r="Q10418">
        <v>13.5</v>
      </c>
      <c r="R10418">
        <v>46.8</v>
      </c>
      <c r="S10418">
        <v>53.2</v>
      </c>
      <c r="T10418">
        <v>96.5</v>
      </c>
      <c r="U10418">
        <v>55.9</v>
      </c>
      <c r="V10418">
        <v>1</v>
      </c>
      <c r="W10418" t="str">
        <f t="shared" si="324"/>
        <v>CHA_01/12/2018</v>
      </c>
      <c r="X10418" t="str">
        <f t="shared" si="325"/>
        <v>CHA</v>
      </c>
    </row>
    <row r="10419" spans="1:24" x14ac:dyDescent="0.25">
      <c r="A10419" s="1">
        <v>10418</v>
      </c>
      <c r="B10419" t="s">
        <v>21</v>
      </c>
      <c r="C10419" t="s">
        <v>584</v>
      </c>
      <c r="D10419" t="s">
        <v>2497</v>
      </c>
      <c r="F10419" t="s">
        <v>35</v>
      </c>
      <c r="G10419">
        <v>48</v>
      </c>
      <c r="H10419">
        <v>99</v>
      </c>
      <c r="I10419">
        <v>101</v>
      </c>
      <c r="J10419">
        <v>-2.1</v>
      </c>
      <c r="K10419">
        <v>51.4</v>
      </c>
      <c r="L10419">
        <v>1.58</v>
      </c>
      <c r="M10419">
        <v>15.2</v>
      </c>
      <c r="N10419">
        <v>23.5</v>
      </c>
      <c r="O10419">
        <v>79.2</v>
      </c>
      <c r="P10419">
        <v>50.5</v>
      </c>
      <c r="Q10419">
        <v>12.5</v>
      </c>
      <c r="R10419">
        <v>47.6</v>
      </c>
      <c r="S10419">
        <v>50.9</v>
      </c>
      <c r="T10419">
        <v>96</v>
      </c>
      <c r="U10419">
        <v>52.9</v>
      </c>
      <c r="V10419">
        <v>0</v>
      </c>
      <c r="W10419" t="str">
        <f t="shared" si="324"/>
        <v>CLE_01/12/2018</v>
      </c>
      <c r="X10419" t="str">
        <f t="shared" si="325"/>
        <v>CLE</v>
      </c>
    </row>
    <row r="10420" spans="1:24" x14ac:dyDescent="0.25">
      <c r="A10420" s="1">
        <v>10419</v>
      </c>
      <c r="B10420" t="s">
        <v>57</v>
      </c>
      <c r="C10420" t="s">
        <v>122</v>
      </c>
      <c r="D10420" t="s">
        <v>2497</v>
      </c>
      <c r="F10420" t="s">
        <v>35</v>
      </c>
      <c r="G10420">
        <v>48</v>
      </c>
      <c r="H10420">
        <v>86.7</v>
      </c>
      <c r="I10420">
        <v>96.7</v>
      </c>
      <c r="J10420">
        <v>-10</v>
      </c>
      <c r="K10420">
        <v>56.7</v>
      </c>
      <c r="L10420">
        <v>1.1299999999999999</v>
      </c>
      <c r="M10420">
        <v>14.5</v>
      </c>
      <c r="N10420">
        <v>20.8</v>
      </c>
      <c r="O10420">
        <v>71.099999999999994</v>
      </c>
      <c r="P10420">
        <v>45.2</v>
      </c>
      <c r="Q10420">
        <v>16.7</v>
      </c>
      <c r="R10420">
        <v>43.5</v>
      </c>
      <c r="S10420">
        <v>46.9</v>
      </c>
      <c r="T10420">
        <v>90</v>
      </c>
      <c r="U10420">
        <v>38.700000000000003</v>
      </c>
      <c r="V10420">
        <v>0</v>
      </c>
      <c r="W10420" t="str">
        <f t="shared" si="324"/>
        <v>MEM_01/12/2018</v>
      </c>
      <c r="X10420" t="str">
        <f t="shared" si="325"/>
        <v>MEM</v>
      </c>
    </row>
    <row r="10421" spans="1:24" x14ac:dyDescent="0.25">
      <c r="A10421" s="1">
        <v>10420</v>
      </c>
      <c r="B10421" t="s">
        <v>75</v>
      </c>
      <c r="C10421" t="s">
        <v>586</v>
      </c>
      <c r="D10421" t="s">
        <v>2497</v>
      </c>
      <c r="F10421" t="s">
        <v>24</v>
      </c>
      <c r="G10421">
        <v>48</v>
      </c>
      <c r="H10421">
        <v>101</v>
      </c>
      <c r="I10421">
        <v>99</v>
      </c>
      <c r="J10421">
        <v>2.1</v>
      </c>
      <c r="K10421">
        <v>41</v>
      </c>
      <c r="L10421">
        <v>1.1399999999999999</v>
      </c>
      <c r="M10421">
        <v>13.2</v>
      </c>
      <c r="N10421">
        <v>20.8</v>
      </c>
      <c r="O10421">
        <v>76.5</v>
      </c>
      <c r="P10421">
        <v>49.5</v>
      </c>
      <c r="Q10421">
        <v>14.6</v>
      </c>
      <c r="R10421">
        <v>51.8</v>
      </c>
      <c r="S10421">
        <v>53.7</v>
      </c>
      <c r="T10421">
        <v>96</v>
      </c>
      <c r="U10421">
        <v>47.1</v>
      </c>
      <c r="V10421">
        <v>1</v>
      </c>
      <c r="W10421" t="str">
        <f t="shared" si="324"/>
        <v>IND_01/12/2018</v>
      </c>
      <c r="X10421" t="str">
        <f t="shared" si="325"/>
        <v>IND</v>
      </c>
    </row>
    <row r="10422" spans="1:24" x14ac:dyDescent="0.25">
      <c r="A10422" s="1">
        <v>10421</v>
      </c>
      <c r="B10422" t="s">
        <v>65</v>
      </c>
      <c r="C10422" t="s">
        <v>1199</v>
      </c>
      <c r="D10422" t="s">
        <v>2497</v>
      </c>
      <c r="F10422" t="s">
        <v>35</v>
      </c>
      <c r="G10422">
        <v>48</v>
      </c>
      <c r="H10422">
        <v>104.4</v>
      </c>
      <c r="I10422">
        <v>120</v>
      </c>
      <c r="J10422">
        <v>-15.6</v>
      </c>
      <c r="K10422">
        <v>58.3</v>
      </c>
      <c r="L10422">
        <v>1.75</v>
      </c>
      <c r="M10422">
        <v>17.100000000000001</v>
      </c>
      <c r="N10422">
        <v>28</v>
      </c>
      <c r="O10422">
        <v>73</v>
      </c>
      <c r="P10422">
        <v>47.1</v>
      </c>
      <c r="Q10422">
        <v>13.3</v>
      </c>
      <c r="R10422">
        <v>48.8</v>
      </c>
      <c r="S10422">
        <v>52.1</v>
      </c>
      <c r="T10422">
        <v>90</v>
      </c>
      <c r="U10422">
        <v>38</v>
      </c>
      <c r="V10422">
        <v>0</v>
      </c>
      <c r="W10422" t="str">
        <f t="shared" si="324"/>
        <v>MIL_01/12/2018</v>
      </c>
      <c r="X10422" t="str">
        <f t="shared" si="325"/>
        <v>MIL</v>
      </c>
    </row>
    <row r="10423" spans="1:24" x14ac:dyDescent="0.25">
      <c r="A10423" s="1">
        <v>10422</v>
      </c>
      <c r="B10423" t="s">
        <v>55</v>
      </c>
      <c r="C10423" t="s">
        <v>196</v>
      </c>
      <c r="D10423" t="s">
        <v>2497</v>
      </c>
      <c r="F10423" t="s">
        <v>24</v>
      </c>
      <c r="G10423">
        <v>48</v>
      </c>
      <c r="H10423">
        <v>111.1</v>
      </c>
      <c r="I10423">
        <v>105</v>
      </c>
      <c r="J10423">
        <v>6.1</v>
      </c>
      <c r="K10423">
        <v>72.5</v>
      </c>
      <c r="L10423">
        <v>1.93</v>
      </c>
      <c r="M10423">
        <v>20.3</v>
      </c>
      <c r="N10423">
        <v>27.8</v>
      </c>
      <c r="O10423">
        <v>71.7</v>
      </c>
      <c r="P10423">
        <v>48</v>
      </c>
      <c r="Q10423">
        <v>15.2</v>
      </c>
      <c r="R10423">
        <v>53.4</v>
      </c>
      <c r="S10423">
        <v>55.9</v>
      </c>
      <c r="T10423">
        <v>99.5</v>
      </c>
      <c r="U10423">
        <v>51.6</v>
      </c>
      <c r="V10423">
        <v>1</v>
      </c>
      <c r="W10423" t="str">
        <f t="shared" si="324"/>
        <v>BKN_01/12/2018</v>
      </c>
      <c r="X10423" t="str">
        <f t="shared" si="325"/>
        <v>BKN</v>
      </c>
    </row>
    <row r="10424" spans="1:24" x14ac:dyDescent="0.25">
      <c r="A10424" s="1">
        <v>10423</v>
      </c>
      <c r="B10424" t="s">
        <v>5</v>
      </c>
      <c r="C10424" t="s">
        <v>1374</v>
      </c>
      <c r="D10424" t="s">
        <v>2497</v>
      </c>
      <c r="F10424" t="s">
        <v>24</v>
      </c>
      <c r="G10424">
        <v>48</v>
      </c>
      <c r="H10424">
        <v>125.5</v>
      </c>
      <c r="I10424">
        <v>113.7</v>
      </c>
      <c r="J10424">
        <v>11.8</v>
      </c>
      <c r="K10424">
        <v>67.3</v>
      </c>
      <c r="L10424">
        <v>2.75</v>
      </c>
      <c r="M10424">
        <v>22.6</v>
      </c>
      <c r="N10424">
        <v>38.799999999999997</v>
      </c>
      <c r="O10424">
        <v>73.2</v>
      </c>
      <c r="P10424">
        <v>54.4</v>
      </c>
      <c r="Q10424">
        <v>12.8</v>
      </c>
      <c r="R10424">
        <v>56.8</v>
      </c>
      <c r="S10424">
        <v>57.8</v>
      </c>
      <c r="T10424">
        <v>94.5</v>
      </c>
      <c r="U10424">
        <v>55.5</v>
      </c>
      <c r="V10424">
        <v>1</v>
      </c>
      <c r="W10424" t="str">
        <f t="shared" si="324"/>
        <v>MIN_01/12/2018</v>
      </c>
      <c r="X10424" t="str">
        <f t="shared" si="325"/>
        <v>MIN</v>
      </c>
    </row>
    <row r="10425" spans="1:24" x14ac:dyDescent="0.25">
      <c r="A10425" s="1">
        <v>10424</v>
      </c>
      <c r="B10425" t="s">
        <v>33</v>
      </c>
      <c r="C10425" t="s">
        <v>250</v>
      </c>
      <c r="D10425" t="s">
        <v>2497</v>
      </c>
      <c r="F10425" t="s">
        <v>24</v>
      </c>
      <c r="G10425">
        <v>48</v>
      </c>
      <c r="H10425">
        <v>125</v>
      </c>
      <c r="I10425">
        <v>120.2</v>
      </c>
      <c r="J10425">
        <v>4.8</v>
      </c>
      <c r="K10425">
        <v>48.1</v>
      </c>
      <c r="L10425">
        <v>2.17</v>
      </c>
      <c r="M10425">
        <v>18.3</v>
      </c>
      <c r="N10425">
        <v>35.6</v>
      </c>
      <c r="O10425">
        <v>70</v>
      </c>
      <c r="P10425">
        <v>51.8</v>
      </c>
      <c r="Q10425">
        <v>12</v>
      </c>
      <c r="R10425">
        <v>58.9</v>
      </c>
      <c r="S10425">
        <v>60.5</v>
      </c>
      <c r="T10425">
        <v>99.5</v>
      </c>
      <c r="U10425">
        <v>51</v>
      </c>
      <c r="V10425">
        <v>1</v>
      </c>
      <c r="W10425" t="str">
        <f t="shared" si="324"/>
        <v>WAS_01/12/2018</v>
      </c>
      <c r="X10425" t="str">
        <f t="shared" si="325"/>
        <v>WAS</v>
      </c>
    </row>
    <row r="10426" spans="1:24" x14ac:dyDescent="0.25">
      <c r="A10426" s="1">
        <v>10425</v>
      </c>
      <c r="B10426" t="s">
        <v>29</v>
      </c>
      <c r="C10426" t="s">
        <v>1423</v>
      </c>
      <c r="D10426" t="s">
        <v>2498</v>
      </c>
      <c r="F10426" t="s">
        <v>35</v>
      </c>
      <c r="G10426">
        <v>48</v>
      </c>
      <c r="H10426">
        <v>108.5</v>
      </c>
      <c r="I10426">
        <v>115.2</v>
      </c>
      <c r="J10426">
        <v>-6.7</v>
      </c>
      <c r="K10426">
        <v>54.8</v>
      </c>
      <c r="L10426">
        <v>1.44</v>
      </c>
      <c r="M10426">
        <v>16.5</v>
      </c>
      <c r="N10426">
        <v>24.4</v>
      </c>
      <c r="O10426">
        <v>76.599999999999994</v>
      </c>
      <c r="P10426">
        <v>51.1</v>
      </c>
      <c r="Q10426">
        <v>15.1</v>
      </c>
      <c r="R10426">
        <v>54.1</v>
      </c>
      <c r="S10426">
        <v>59.1</v>
      </c>
      <c r="T10426">
        <v>105.5</v>
      </c>
      <c r="U10426">
        <v>47.4</v>
      </c>
      <c r="V10426">
        <v>0</v>
      </c>
      <c r="W10426" t="str">
        <f t="shared" si="324"/>
        <v>SAC_01/11/2018</v>
      </c>
      <c r="X10426" t="str">
        <f t="shared" si="325"/>
        <v>SAC</v>
      </c>
    </row>
    <row r="10427" spans="1:24" x14ac:dyDescent="0.25">
      <c r="A10427" s="1">
        <v>10426</v>
      </c>
      <c r="B10427" t="s">
        <v>59</v>
      </c>
      <c r="C10427" t="s">
        <v>792</v>
      </c>
      <c r="D10427" t="s">
        <v>2498</v>
      </c>
      <c r="F10427" t="s">
        <v>35</v>
      </c>
      <c r="G10427">
        <v>48</v>
      </c>
      <c r="H10427">
        <v>100</v>
      </c>
      <c r="I10427">
        <v>110.7</v>
      </c>
      <c r="J10427">
        <v>-10.7</v>
      </c>
      <c r="K10427">
        <v>52.6</v>
      </c>
      <c r="L10427">
        <v>1.05</v>
      </c>
      <c r="M10427">
        <v>15.4</v>
      </c>
      <c r="N10427">
        <v>15.6</v>
      </c>
      <c r="O10427">
        <v>71.400000000000006</v>
      </c>
      <c r="P10427">
        <v>44.7</v>
      </c>
      <c r="Q10427">
        <v>18.399999999999999</v>
      </c>
      <c r="R10427">
        <v>53</v>
      </c>
      <c r="S10427">
        <v>57.3</v>
      </c>
      <c r="T10427">
        <v>103</v>
      </c>
      <c r="U10427">
        <v>45.9</v>
      </c>
      <c r="V10427">
        <v>0</v>
      </c>
      <c r="W10427" t="str">
        <f t="shared" si="324"/>
        <v>PHI_01/11/2018</v>
      </c>
      <c r="X10427" t="str">
        <f t="shared" si="325"/>
        <v>PHI</v>
      </c>
    </row>
    <row r="10428" spans="1:24" x14ac:dyDescent="0.25">
      <c r="A10428" s="1">
        <v>10427</v>
      </c>
      <c r="B10428" t="s">
        <v>48</v>
      </c>
      <c r="C10428" t="s">
        <v>335</v>
      </c>
      <c r="D10428" t="s">
        <v>2498</v>
      </c>
      <c r="F10428" t="s">
        <v>24</v>
      </c>
      <c r="G10428">
        <v>48</v>
      </c>
      <c r="H10428">
        <v>133</v>
      </c>
      <c r="I10428">
        <v>101</v>
      </c>
      <c r="J10428">
        <v>32</v>
      </c>
      <c r="K10428">
        <v>58.5</v>
      </c>
      <c r="L10428">
        <v>3.44</v>
      </c>
      <c r="M10428">
        <v>20.399999999999999</v>
      </c>
      <c r="N10428">
        <v>43.6</v>
      </c>
      <c r="O10428">
        <v>76.7</v>
      </c>
      <c r="P10428">
        <v>60.9</v>
      </c>
      <c r="Q10428">
        <v>9</v>
      </c>
      <c r="R10428">
        <v>58.5</v>
      </c>
      <c r="S10428">
        <v>59.5</v>
      </c>
      <c r="T10428">
        <v>99</v>
      </c>
      <c r="U10428">
        <v>66.8</v>
      </c>
      <c r="V10428">
        <v>1</v>
      </c>
      <c r="W10428" t="str">
        <f t="shared" si="324"/>
        <v>TOR_01/11/2018</v>
      </c>
      <c r="X10428" t="str">
        <f t="shared" si="325"/>
        <v>TOR</v>
      </c>
    </row>
    <row r="10429" spans="1:24" x14ac:dyDescent="0.25">
      <c r="A10429" s="1">
        <v>10428</v>
      </c>
      <c r="B10429" t="s">
        <v>67</v>
      </c>
      <c r="C10429" t="s">
        <v>789</v>
      </c>
      <c r="D10429" t="s">
        <v>2498</v>
      </c>
      <c r="F10429" t="s">
        <v>24</v>
      </c>
      <c r="G10429">
        <v>48</v>
      </c>
      <c r="H10429">
        <v>110.7</v>
      </c>
      <c r="I10429">
        <v>100</v>
      </c>
      <c r="J10429">
        <v>10.7</v>
      </c>
      <c r="K10429">
        <v>55.8</v>
      </c>
      <c r="L10429">
        <v>1.33</v>
      </c>
      <c r="M10429">
        <v>17</v>
      </c>
      <c r="N10429">
        <v>28.6</v>
      </c>
      <c r="O10429">
        <v>84.4</v>
      </c>
      <c r="P10429">
        <v>55.3</v>
      </c>
      <c r="Q10429">
        <v>17.5</v>
      </c>
      <c r="R10429">
        <v>55.6</v>
      </c>
      <c r="S10429">
        <v>58.5</v>
      </c>
      <c r="T10429">
        <v>103</v>
      </c>
      <c r="U10429">
        <v>54.1</v>
      </c>
      <c r="V10429">
        <v>1</v>
      </c>
      <c r="W10429" t="str">
        <f t="shared" si="324"/>
        <v>BOS_01/11/2018</v>
      </c>
      <c r="X10429" t="str">
        <f t="shared" si="325"/>
        <v>BOS</v>
      </c>
    </row>
    <row r="10430" spans="1:24" x14ac:dyDescent="0.25">
      <c r="A10430" s="1">
        <v>10429</v>
      </c>
      <c r="B10430" t="s">
        <v>61</v>
      </c>
      <c r="C10430" t="s">
        <v>1413</v>
      </c>
      <c r="D10430" t="s">
        <v>2498</v>
      </c>
      <c r="F10430" t="s">
        <v>35</v>
      </c>
      <c r="G10430">
        <v>48</v>
      </c>
      <c r="H10430">
        <v>83.5</v>
      </c>
      <c r="I10430">
        <v>96.9</v>
      </c>
      <c r="J10430">
        <v>-13.4</v>
      </c>
      <c r="K10430">
        <v>67.7</v>
      </c>
      <c r="L10430">
        <v>1</v>
      </c>
      <c r="M10430">
        <v>16.5</v>
      </c>
      <c r="N10430">
        <v>21.3</v>
      </c>
      <c r="O10430">
        <v>74.099999999999994</v>
      </c>
      <c r="P10430">
        <v>49.5</v>
      </c>
      <c r="Q10430">
        <v>21.6</v>
      </c>
      <c r="R10430">
        <v>46.1</v>
      </c>
      <c r="S10430">
        <v>49</v>
      </c>
      <c r="T10430">
        <v>96.5</v>
      </c>
      <c r="U10430">
        <v>44.7</v>
      </c>
      <c r="V10430">
        <v>0</v>
      </c>
      <c r="W10430" t="str">
        <f t="shared" si="324"/>
        <v>SAS_01/11/2018</v>
      </c>
      <c r="X10430" t="str">
        <f t="shared" si="325"/>
        <v>SAS</v>
      </c>
    </row>
    <row r="10431" spans="1:24" x14ac:dyDescent="0.25">
      <c r="A10431" s="1">
        <v>10430</v>
      </c>
      <c r="B10431" t="s">
        <v>81</v>
      </c>
      <c r="C10431" t="s">
        <v>1419</v>
      </c>
      <c r="D10431" t="s">
        <v>2498</v>
      </c>
      <c r="F10431" t="s">
        <v>24</v>
      </c>
      <c r="G10431">
        <v>48</v>
      </c>
      <c r="H10431">
        <v>115.2</v>
      </c>
      <c r="I10431">
        <v>108.5</v>
      </c>
      <c r="J10431">
        <v>6.7</v>
      </c>
      <c r="K10431">
        <v>65.099999999999994</v>
      </c>
      <c r="L10431">
        <v>1.56</v>
      </c>
      <c r="M10431">
        <v>19.399999999999999</v>
      </c>
      <c r="N10431">
        <v>23.4</v>
      </c>
      <c r="O10431">
        <v>75.599999999999994</v>
      </c>
      <c r="P10431">
        <v>48.9</v>
      </c>
      <c r="Q10431">
        <v>17.100000000000001</v>
      </c>
      <c r="R10431">
        <v>58.9</v>
      </c>
      <c r="S10431">
        <v>62.2</v>
      </c>
      <c r="T10431">
        <v>105.5</v>
      </c>
      <c r="U10431">
        <v>52.6</v>
      </c>
      <c r="V10431">
        <v>1</v>
      </c>
      <c r="W10431" t="str">
        <f t="shared" si="324"/>
        <v>LAC_01/11/2018</v>
      </c>
      <c r="X10431" t="str">
        <f t="shared" si="325"/>
        <v>LAC</v>
      </c>
    </row>
    <row r="10432" spans="1:24" x14ac:dyDescent="0.25">
      <c r="A10432" s="1">
        <v>10431</v>
      </c>
      <c r="B10432" t="s">
        <v>21</v>
      </c>
      <c r="C10432" t="s">
        <v>326</v>
      </c>
      <c r="D10432" t="s">
        <v>2498</v>
      </c>
      <c r="F10432" t="s">
        <v>35</v>
      </c>
      <c r="G10432">
        <v>48</v>
      </c>
      <c r="H10432">
        <v>101</v>
      </c>
      <c r="I10432">
        <v>133</v>
      </c>
      <c r="J10432">
        <v>-32</v>
      </c>
      <c r="K10432">
        <v>52.9</v>
      </c>
      <c r="L10432">
        <v>1.8</v>
      </c>
      <c r="M10432">
        <v>13.8</v>
      </c>
      <c r="N10432">
        <v>23.3</v>
      </c>
      <c r="O10432">
        <v>56.4</v>
      </c>
      <c r="P10432">
        <v>39.1</v>
      </c>
      <c r="Q10432">
        <v>10.199999999999999</v>
      </c>
      <c r="R10432">
        <v>41.6</v>
      </c>
      <c r="S10432">
        <v>48.4</v>
      </c>
      <c r="T10432">
        <v>99</v>
      </c>
      <c r="U10432">
        <v>33.299999999999997</v>
      </c>
      <c r="V10432">
        <v>0</v>
      </c>
      <c r="W10432" t="str">
        <f t="shared" si="324"/>
        <v>CLE_01/11/2018</v>
      </c>
      <c r="X10432" t="str">
        <f t="shared" si="325"/>
        <v>CLE</v>
      </c>
    </row>
    <row r="10433" spans="1:24" x14ac:dyDescent="0.25">
      <c r="A10433" s="1">
        <v>10432</v>
      </c>
      <c r="B10433" t="s">
        <v>25</v>
      </c>
      <c r="C10433" t="s">
        <v>1412</v>
      </c>
      <c r="D10433" t="s">
        <v>2498</v>
      </c>
      <c r="F10433" t="s">
        <v>24</v>
      </c>
      <c r="G10433">
        <v>48</v>
      </c>
      <c r="H10433">
        <v>96.9</v>
      </c>
      <c r="I10433">
        <v>83.5</v>
      </c>
      <c r="J10433">
        <v>13.4</v>
      </c>
      <c r="K10433">
        <v>61.1</v>
      </c>
      <c r="L10433">
        <v>1.38</v>
      </c>
      <c r="M10433">
        <v>16.7</v>
      </c>
      <c r="N10433">
        <v>25.9</v>
      </c>
      <c r="O10433">
        <v>78.7</v>
      </c>
      <c r="P10433">
        <v>50.5</v>
      </c>
      <c r="Q10433">
        <v>16.7</v>
      </c>
      <c r="R10433">
        <v>48.9</v>
      </c>
      <c r="S10433">
        <v>49.9</v>
      </c>
      <c r="T10433">
        <v>96.5</v>
      </c>
      <c r="U10433">
        <v>55.3</v>
      </c>
      <c r="V10433">
        <v>1</v>
      </c>
      <c r="W10433" t="str">
        <f t="shared" si="324"/>
        <v>LAL_01/11/2018</v>
      </c>
      <c r="X10433" t="str">
        <f t="shared" si="325"/>
        <v>LAL</v>
      </c>
    </row>
    <row r="10434" spans="1:24" x14ac:dyDescent="0.25">
      <c r="A10434" s="1">
        <v>10433</v>
      </c>
      <c r="B10434" t="s">
        <v>71</v>
      </c>
      <c r="C10434" t="s">
        <v>254</v>
      </c>
      <c r="D10434" t="s">
        <v>2499</v>
      </c>
      <c r="F10434" t="s">
        <v>24</v>
      </c>
      <c r="G10434">
        <v>48</v>
      </c>
      <c r="H10434">
        <v>115.2</v>
      </c>
      <c r="I10434">
        <v>80.8</v>
      </c>
      <c r="J10434">
        <v>34.299999999999997</v>
      </c>
      <c r="K10434">
        <v>50</v>
      </c>
      <c r="L10434">
        <v>1.85</v>
      </c>
      <c r="M10434">
        <v>17.5</v>
      </c>
      <c r="N10434">
        <v>29.2</v>
      </c>
      <c r="O10434">
        <v>93.8</v>
      </c>
      <c r="P10434">
        <v>61.5</v>
      </c>
      <c r="Q10434">
        <v>13.1</v>
      </c>
      <c r="R10434">
        <v>57</v>
      </c>
      <c r="S10434">
        <v>58</v>
      </c>
      <c r="T10434">
        <v>99</v>
      </c>
      <c r="U10434">
        <v>65</v>
      </c>
      <c r="V10434">
        <v>1</v>
      </c>
      <c r="W10434" t="str">
        <f t="shared" si="324"/>
        <v>DET_01/10/2018</v>
      </c>
      <c r="X10434" t="str">
        <f t="shared" si="325"/>
        <v>DET</v>
      </c>
    </row>
    <row r="10435" spans="1:24" x14ac:dyDescent="0.25">
      <c r="A10435" s="1">
        <v>10434</v>
      </c>
      <c r="B10435" t="s">
        <v>55</v>
      </c>
      <c r="C10435" t="s">
        <v>260</v>
      </c>
      <c r="D10435" t="s">
        <v>2499</v>
      </c>
      <c r="F10435" t="s">
        <v>35</v>
      </c>
      <c r="G10435">
        <v>48</v>
      </c>
      <c r="H10435">
        <v>80.8</v>
      </c>
      <c r="I10435">
        <v>115.2</v>
      </c>
      <c r="J10435">
        <v>-34.299999999999997</v>
      </c>
      <c r="K10435">
        <v>70.400000000000006</v>
      </c>
      <c r="L10435">
        <v>0.95</v>
      </c>
      <c r="M10435">
        <v>15.7</v>
      </c>
      <c r="N10435">
        <v>6.3</v>
      </c>
      <c r="O10435">
        <v>70.8</v>
      </c>
      <c r="P10435">
        <v>38.5</v>
      </c>
      <c r="Q10435">
        <v>20.2</v>
      </c>
      <c r="R10435">
        <v>44.6</v>
      </c>
      <c r="S10435">
        <v>49.6</v>
      </c>
      <c r="T10435">
        <v>99</v>
      </c>
      <c r="U10435">
        <v>35</v>
      </c>
      <c r="V10435">
        <v>0</v>
      </c>
      <c r="W10435" t="str">
        <f t="shared" ref="W10435:W10498" si="326">B10435&amp;"_"&amp;D10435</f>
        <v>BKN_01/10/2018</v>
      </c>
      <c r="X10435" t="str">
        <f t="shared" ref="X10435:X10498" si="327">RIGHT(B10435,3)</f>
        <v>BKN</v>
      </c>
    </row>
    <row r="10436" spans="1:24" x14ac:dyDescent="0.25">
      <c r="A10436" s="1">
        <v>10435</v>
      </c>
      <c r="B10436" t="s">
        <v>46</v>
      </c>
      <c r="C10436" t="s">
        <v>1799</v>
      </c>
      <c r="D10436" t="s">
        <v>2499</v>
      </c>
      <c r="F10436" t="s">
        <v>24</v>
      </c>
      <c r="G10436">
        <v>48</v>
      </c>
      <c r="H10436">
        <v>113.4</v>
      </c>
      <c r="I10436">
        <v>100</v>
      </c>
      <c r="J10436">
        <v>13.4</v>
      </c>
      <c r="K10436">
        <v>62.5</v>
      </c>
      <c r="L10436">
        <v>1.56</v>
      </c>
      <c r="M10436">
        <v>18.8</v>
      </c>
      <c r="N10436">
        <v>27.5</v>
      </c>
      <c r="O10436">
        <v>65.599999999999994</v>
      </c>
      <c r="P10436">
        <v>50.5</v>
      </c>
      <c r="Q10436">
        <v>16.5</v>
      </c>
      <c r="R10436">
        <v>57.5</v>
      </c>
      <c r="S10436">
        <v>62.6</v>
      </c>
      <c r="T10436">
        <v>97</v>
      </c>
      <c r="U10436">
        <v>57.4</v>
      </c>
      <c r="V10436">
        <v>1</v>
      </c>
      <c r="W10436" t="str">
        <f t="shared" si="326"/>
        <v>ATL_01/10/2018</v>
      </c>
      <c r="X10436" t="str">
        <f t="shared" si="327"/>
        <v>ATL</v>
      </c>
    </row>
    <row r="10437" spans="1:24" x14ac:dyDescent="0.25">
      <c r="A10437" s="1">
        <v>10436</v>
      </c>
      <c r="B10437" t="s">
        <v>50</v>
      </c>
      <c r="C10437" t="s">
        <v>91</v>
      </c>
      <c r="D10437" t="s">
        <v>2499</v>
      </c>
      <c r="F10437" t="s">
        <v>35</v>
      </c>
      <c r="G10437">
        <v>48</v>
      </c>
      <c r="H10437">
        <v>106.3</v>
      </c>
      <c r="I10437">
        <v>111.7</v>
      </c>
      <c r="J10437">
        <v>-5.5</v>
      </c>
      <c r="K10437">
        <v>58.8</v>
      </c>
      <c r="L10437">
        <v>1.67</v>
      </c>
      <c r="M10437">
        <v>15.9</v>
      </c>
      <c r="N10437">
        <v>24.5</v>
      </c>
      <c r="O10437">
        <v>63.5</v>
      </c>
      <c r="P10437">
        <v>44.6</v>
      </c>
      <c r="Q10437">
        <v>12.5</v>
      </c>
      <c r="R10437">
        <v>51.3</v>
      </c>
      <c r="S10437">
        <v>55.5</v>
      </c>
      <c r="T10437">
        <v>95</v>
      </c>
      <c r="U10437">
        <v>46.4</v>
      </c>
      <c r="V10437">
        <v>0</v>
      </c>
      <c r="W10437" t="str">
        <f t="shared" si="326"/>
        <v>NOP_01/10/2018</v>
      </c>
      <c r="X10437" t="str">
        <f t="shared" si="327"/>
        <v>NOP</v>
      </c>
    </row>
    <row r="10438" spans="1:24" x14ac:dyDescent="0.25">
      <c r="A10438" s="1">
        <v>10437</v>
      </c>
      <c r="B10438" t="s">
        <v>73</v>
      </c>
      <c r="C10438" t="s">
        <v>580</v>
      </c>
      <c r="D10438" t="s">
        <v>2499</v>
      </c>
      <c r="F10438" t="s">
        <v>35</v>
      </c>
      <c r="G10438">
        <v>48</v>
      </c>
      <c r="H10438">
        <v>102.9</v>
      </c>
      <c r="I10438">
        <v>120.2</v>
      </c>
      <c r="J10438">
        <v>-17.3</v>
      </c>
      <c r="K10438">
        <v>68.400000000000006</v>
      </c>
      <c r="L10438">
        <v>1.63</v>
      </c>
      <c r="M10438">
        <v>19.399999999999999</v>
      </c>
      <c r="N10438">
        <v>11.9</v>
      </c>
      <c r="O10438">
        <v>60</v>
      </c>
      <c r="P10438">
        <v>38</v>
      </c>
      <c r="Q10438">
        <v>15.5</v>
      </c>
      <c r="R10438">
        <v>53.2</v>
      </c>
      <c r="S10438">
        <v>58.6</v>
      </c>
      <c r="T10438">
        <v>103.5</v>
      </c>
      <c r="U10438">
        <v>45.1</v>
      </c>
      <c r="V10438">
        <v>0</v>
      </c>
      <c r="W10438" t="str">
        <f t="shared" si="326"/>
        <v>GSW_01/10/2018</v>
      </c>
      <c r="X10438" t="str">
        <f t="shared" si="327"/>
        <v>GSW</v>
      </c>
    </row>
    <row r="10439" spans="1:24" x14ac:dyDescent="0.25">
      <c r="A10439" s="1">
        <v>10438</v>
      </c>
      <c r="B10439" t="s">
        <v>81</v>
      </c>
      <c r="C10439" t="s">
        <v>579</v>
      </c>
      <c r="D10439" t="s">
        <v>2499</v>
      </c>
      <c r="F10439" t="s">
        <v>24</v>
      </c>
      <c r="G10439">
        <v>48</v>
      </c>
      <c r="H10439">
        <v>120.2</v>
      </c>
      <c r="I10439">
        <v>102.9</v>
      </c>
      <c r="J10439">
        <v>17.3</v>
      </c>
      <c r="K10439">
        <v>52.2</v>
      </c>
      <c r="L10439">
        <v>1.71</v>
      </c>
      <c r="M10439">
        <v>16.2</v>
      </c>
      <c r="N10439">
        <v>40</v>
      </c>
      <c r="O10439">
        <v>88.1</v>
      </c>
      <c r="P10439">
        <v>62</v>
      </c>
      <c r="Q10439">
        <v>13.5</v>
      </c>
      <c r="R10439">
        <v>54.8</v>
      </c>
      <c r="S10439">
        <v>58.8</v>
      </c>
      <c r="T10439">
        <v>103.5</v>
      </c>
      <c r="U10439">
        <v>54.9</v>
      </c>
      <c r="V10439">
        <v>1</v>
      </c>
      <c r="W10439" t="str">
        <f t="shared" si="326"/>
        <v>LAC_01/10/2018</v>
      </c>
      <c r="X10439" t="str">
        <f t="shared" si="327"/>
        <v>LAC</v>
      </c>
    </row>
    <row r="10440" spans="1:24" x14ac:dyDescent="0.25">
      <c r="A10440" s="1">
        <v>10439</v>
      </c>
      <c r="B10440" t="s">
        <v>31</v>
      </c>
      <c r="C10440" t="s">
        <v>409</v>
      </c>
      <c r="D10440" t="s">
        <v>2499</v>
      </c>
      <c r="F10440" t="s">
        <v>24</v>
      </c>
      <c r="G10440">
        <v>48</v>
      </c>
      <c r="H10440">
        <v>115</v>
      </c>
      <c r="I10440">
        <v>108.8</v>
      </c>
      <c r="J10440">
        <v>6.2</v>
      </c>
      <c r="K10440">
        <v>59</v>
      </c>
      <c r="L10440">
        <v>2.88</v>
      </c>
      <c r="M10440">
        <v>18.100000000000001</v>
      </c>
      <c r="N10440">
        <v>8.9</v>
      </c>
      <c r="O10440">
        <v>80.900000000000006</v>
      </c>
      <c r="P10440">
        <v>45.7</v>
      </c>
      <c r="Q10440">
        <v>8</v>
      </c>
      <c r="R10440">
        <v>56</v>
      </c>
      <c r="S10440">
        <v>60.3</v>
      </c>
      <c r="T10440">
        <v>101</v>
      </c>
      <c r="U10440">
        <v>54.8</v>
      </c>
      <c r="V10440">
        <v>1</v>
      </c>
      <c r="W10440" t="str">
        <f t="shared" si="326"/>
        <v>DAL_01/10/2018</v>
      </c>
      <c r="X10440" t="str">
        <f t="shared" si="327"/>
        <v>DAL</v>
      </c>
    </row>
    <row r="10441" spans="1:24" x14ac:dyDescent="0.25">
      <c r="A10441" s="1">
        <v>10440</v>
      </c>
      <c r="B10441" t="s">
        <v>5</v>
      </c>
      <c r="C10441" t="s">
        <v>564</v>
      </c>
      <c r="D10441" t="s">
        <v>2499</v>
      </c>
      <c r="F10441" t="s">
        <v>24</v>
      </c>
      <c r="G10441">
        <v>48</v>
      </c>
      <c r="H10441">
        <v>109.5</v>
      </c>
      <c r="I10441">
        <v>91.7</v>
      </c>
      <c r="J10441">
        <v>17.8</v>
      </c>
      <c r="K10441">
        <v>56.4</v>
      </c>
      <c r="L10441">
        <v>1.38</v>
      </c>
      <c r="M10441">
        <v>16.8</v>
      </c>
      <c r="N10441">
        <v>32.6</v>
      </c>
      <c r="O10441">
        <v>69.8</v>
      </c>
      <c r="P10441">
        <v>52.5</v>
      </c>
      <c r="Q10441">
        <v>16.8</v>
      </c>
      <c r="R10441">
        <v>53.1</v>
      </c>
      <c r="S10441">
        <v>56.6</v>
      </c>
      <c r="T10441">
        <v>95.5</v>
      </c>
      <c r="U10441">
        <v>63.9</v>
      </c>
      <c r="V10441">
        <v>1</v>
      </c>
      <c r="W10441" t="str">
        <f t="shared" si="326"/>
        <v>MIN_01/10/2018</v>
      </c>
      <c r="X10441" t="str">
        <f t="shared" si="327"/>
        <v>MIN</v>
      </c>
    </row>
    <row r="10442" spans="1:24" x14ac:dyDescent="0.25">
      <c r="A10442" s="1">
        <v>10441</v>
      </c>
      <c r="B10442" t="s">
        <v>42</v>
      </c>
      <c r="C10442" t="s">
        <v>1611</v>
      </c>
      <c r="D10442" t="s">
        <v>2499</v>
      </c>
      <c r="F10442" t="s">
        <v>24</v>
      </c>
      <c r="G10442">
        <v>48</v>
      </c>
      <c r="H10442">
        <v>114</v>
      </c>
      <c r="I10442">
        <v>105</v>
      </c>
      <c r="J10442">
        <v>9</v>
      </c>
      <c r="K10442">
        <v>58.1</v>
      </c>
      <c r="L10442">
        <v>1.56</v>
      </c>
      <c r="M10442">
        <v>18.899999999999999</v>
      </c>
      <c r="N10442">
        <v>16.7</v>
      </c>
      <c r="O10442">
        <v>70</v>
      </c>
      <c r="P10442">
        <v>45.7</v>
      </c>
      <c r="Q10442">
        <v>16</v>
      </c>
      <c r="R10442">
        <v>61.1</v>
      </c>
      <c r="S10442">
        <v>63.2</v>
      </c>
      <c r="T10442">
        <v>100.5</v>
      </c>
      <c r="U10442">
        <v>56.2</v>
      </c>
      <c r="V10442">
        <v>1</v>
      </c>
      <c r="W10442" t="str">
        <f t="shared" si="326"/>
        <v>MIA_01/10/2018</v>
      </c>
      <c r="X10442" t="str">
        <f t="shared" si="327"/>
        <v>MIA</v>
      </c>
    </row>
    <row r="10443" spans="1:24" x14ac:dyDescent="0.25">
      <c r="A10443" s="1">
        <v>10442</v>
      </c>
      <c r="B10443" t="s">
        <v>36</v>
      </c>
      <c r="C10443" t="s">
        <v>1011</v>
      </c>
      <c r="D10443" t="s">
        <v>2499</v>
      </c>
      <c r="F10443" t="s">
        <v>35</v>
      </c>
      <c r="G10443">
        <v>48</v>
      </c>
      <c r="H10443">
        <v>112</v>
      </c>
      <c r="I10443">
        <v>119.8</v>
      </c>
      <c r="J10443">
        <v>-7.8</v>
      </c>
      <c r="K10443">
        <v>52.5</v>
      </c>
      <c r="L10443">
        <v>1.5</v>
      </c>
      <c r="M10443">
        <v>15.7</v>
      </c>
      <c r="N10443">
        <v>27.1</v>
      </c>
      <c r="O10443">
        <v>63.3</v>
      </c>
      <c r="P10443">
        <v>47.2</v>
      </c>
      <c r="Q10443">
        <v>14</v>
      </c>
      <c r="R10443">
        <v>53.6</v>
      </c>
      <c r="S10443">
        <v>57.7</v>
      </c>
      <c r="T10443">
        <v>100.5</v>
      </c>
      <c r="U10443">
        <v>48.3</v>
      </c>
      <c r="V10443">
        <v>0</v>
      </c>
      <c r="W10443" t="str">
        <f t="shared" si="326"/>
        <v>POR_01/10/2018</v>
      </c>
      <c r="X10443" t="str">
        <f t="shared" si="327"/>
        <v>POR</v>
      </c>
    </row>
    <row r="10444" spans="1:24" x14ac:dyDescent="0.25">
      <c r="A10444" s="1">
        <v>10443</v>
      </c>
      <c r="B10444" t="s">
        <v>65</v>
      </c>
      <c r="C10444" t="s">
        <v>1712</v>
      </c>
      <c r="D10444" t="s">
        <v>2499</v>
      </c>
      <c r="F10444" t="s">
        <v>24</v>
      </c>
      <c r="G10444">
        <v>48</v>
      </c>
      <c r="H10444">
        <v>113.4</v>
      </c>
      <c r="I10444">
        <v>106.2</v>
      </c>
      <c r="J10444">
        <v>7.2</v>
      </c>
      <c r="K10444">
        <v>44.4</v>
      </c>
      <c r="L10444">
        <v>1.18</v>
      </c>
      <c r="M10444">
        <v>15.6</v>
      </c>
      <c r="N10444">
        <v>31.7</v>
      </c>
      <c r="O10444">
        <v>76.5</v>
      </c>
      <c r="P10444">
        <v>56.5</v>
      </c>
      <c r="Q10444">
        <v>17.5</v>
      </c>
      <c r="R10444">
        <v>57.3</v>
      </c>
      <c r="S10444">
        <v>59.1</v>
      </c>
      <c r="T10444">
        <v>97</v>
      </c>
      <c r="U10444">
        <v>53.3</v>
      </c>
      <c r="V10444">
        <v>1</v>
      </c>
      <c r="W10444" t="str">
        <f t="shared" si="326"/>
        <v>MIL_01/10/2018</v>
      </c>
      <c r="X10444" t="str">
        <f t="shared" si="327"/>
        <v>MIL</v>
      </c>
    </row>
    <row r="10445" spans="1:24" x14ac:dyDescent="0.25">
      <c r="A10445" s="1">
        <v>10444</v>
      </c>
      <c r="B10445" t="s">
        <v>77</v>
      </c>
      <c r="C10445" t="s">
        <v>567</v>
      </c>
      <c r="D10445" t="s">
        <v>2499</v>
      </c>
      <c r="F10445" t="s">
        <v>35</v>
      </c>
      <c r="G10445">
        <v>48</v>
      </c>
      <c r="H10445">
        <v>91.7</v>
      </c>
      <c r="I10445">
        <v>109.5</v>
      </c>
      <c r="J10445">
        <v>-17.8</v>
      </c>
      <c r="K10445">
        <v>40.6</v>
      </c>
      <c r="L10445">
        <v>0.68</v>
      </c>
      <c r="M10445">
        <v>10.5</v>
      </c>
      <c r="N10445">
        <v>30.2</v>
      </c>
      <c r="O10445">
        <v>67.400000000000006</v>
      </c>
      <c r="P10445">
        <v>47.5</v>
      </c>
      <c r="Q10445">
        <v>19.8</v>
      </c>
      <c r="R10445">
        <v>43.8</v>
      </c>
      <c r="S10445">
        <v>48.6</v>
      </c>
      <c r="T10445">
        <v>95.5</v>
      </c>
      <c r="U10445">
        <v>36.1</v>
      </c>
      <c r="V10445">
        <v>0</v>
      </c>
      <c r="W10445" t="str">
        <f t="shared" si="326"/>
        <v>OKC_01/10/2018</v>
      </c>
      <c r="X10445" t="str">
        <f t="shared" si="327"/>
        <v>OKC</v>
      </c>
    </row>
    <row r="10446" spans="1:24" x14ac:dyDescent="0.25">
      <c r="A10446" s="1">
        <v>10445</v>
      </c>
      <c r="B10446" t="s">
        <v>79</v>
      </c>
      <c r="C10446" t="s">
        <v>270</v>
      </c>
      <c r="D10446" t="s">
        <v>2499</v>
      </c>
      <c r="F10446" t="s">
        <v>35</v>
      </c>
      <c r="G10446">
        <v>58</v>
      </c>
      <c r="H10446">
        <v>103.5</v>
      </c>
      <c r="I10446">
        <v>106.1</v>
      </c>
      <c r="J10446">
        <v>-2.6</v>
      </c>
      <c r="K10446">
        <v>50</v>
      </c>
      <c r="L10446">
        <v>1.33</v>
      </c>
      <c r="M10446">
        <v>15.9</v>
      </c>
      <c r="N10446">
        <v>25</v>
      </c>
      <c r="O10446">
        <v>77.8</v>
      </c>
      <c r="P10446">
        <v>51.9</v>
      </c>
      <c r="Q10446">
        <v>15.7</v>
      </c>
      <c r="R10446">
        <v>55.2</v>
      </c>
      <c r="S10446">
        <v>56.5</v>
      </c>
      <c r="T10446">
        <v>95.17</v>
      </c>
      <c r="U10446">
        <v>49.4</v>
      </c>
      <c r="V10446">
        <v>0</v>
      </c>
      <c r="W10446" t="str">
        <f t="shared" si="326"/>
        <v>NYK_01/10/2018</v>
      </c>
      <c r="X10446" t="str">
        <f t="shared" si="327"/>
        <v>NYK</v>
      </c>
    </row>
    <row r="10447" spans="1:24" x14ac:dyDescent="0.25">
      <c r="A10447" s="1">
        <v>10446</v>
      </c>
      <c r="B10447" t="s">
        <v>40</v>
      </c>
      <c r="C10447" t="s">
        <v>269</v>
      </c>
      <c r="D10447" t="s">
        <v>2499</v>
      </c>
      <c r="F10447" t="s">
        <v>24</v>
      </c>
      <c r="G10447">
        <v>58</v>
      </c>
      <c r="H10447">
        <v>106.1</v>
      </c>
      <c r="I10447">
        <v>103.5</v>
      </c>
      <c r="J10447">
        <v>2.6</v>
      </c>
      <c r="K10447">
        <v>46.7</v>
      </c>
      <c r="L10447">
        <v>1.24</v>
      </c>
      <c r="M10447">
        <v>14.2</v>
      </c>
      <c r="N10447">
        <v>22.2</v>
      </c>
      <c r="O10447">
        <v>75</v>
      </c>
      <c r="P10447">
        <v>48.1</v>
      </c>
      <c r="Q10447">
        <v>14.8</v>
      </c>
      <c r="R10447">
        <v>53.6</v>
      </c>
      <c r="S10447">
        <v>57.1</v>
      </c>
      <c r="T10447">
        <v>95.17</v>
      </c>
      <c r="U10447">
        <v>50.6</v>
      </c>
      <c r="V10447">
        <v>1</v>
      </c>
      <c r="W10447" t="str">
        <f t="shared" si="326"/>
        <v>CHI_01/10/2018</v>
      </c>
      <c r="X10447" t="str">
        <f t="shared" si="327"/>
        <v>CHI</v>
      </c>
    </row>
    <row r="10448" spans="1:24" x14ac:dyDescent="0.25">
      <c r="A10448" s="1">
        <v>10447</v>
      </c>
      <c r="B10448" t="s">
        <v>27</v>
      </c>
      <c r="C10448" t="s">
        <v>1523</v>
      </c>
      <c r="D10448" t="s">
        <v>2499</v>
      </c>
      <c r="F10448" t="s">
        <v>24</v>
      </c>
      <c r="G10448">
        <v>48</v>
      </c>
      <c r="H10448">
        <v>110.3</v>
      </c>
      <c r="I10448">
        <v>106.1</v>
      </c>
      <c r="J10448">
        <v>4.2</v>
      </c>
      <c r="K10448">
        <v>53.5</v>
      </c>
      <c r="L10448">
        <v>1.77</v>
      </c>
      <c r="M10448">
        <v>17.2</v>
      </c>
      <c r="N10448">
        <v>27.5</v>
      </c>
      <c r="O10448">
        <v>70</v>
      </c>
      <c r="P10448">
        <v>46.2</v>
      </c>
      <c r="Q10448">
        <v>13.4</v>
      </c>
      <c r="R10448">
        <v>52.7</v>
      </c>
      <c r="S10448">
        <v>54.7</v>
      </c>
      <c r="T10448">
        <v>97.5</v>
      </c>
      <c r="U10448">
        <v>50.5</v>
      </c>
      <c r="V10448">
        <v>1</v>
      </c>
      <c r="W10448" t="str">
        <f t="shared" si="326"/>
        <v>UTA_01/10/2018</v>
      </c>
      <c r="X10448" t="str">
        <f t="shared" si="327"/>
        <v>UTA</v>
      </c>
    </row>
    <row r="10449" spans="1:24" x14ac:dyDescent="0.25">
      <c r="A10449" s="1">
        <v>10448</v>
      </c>
      <c r="B10449" t="s">
        <v>33</v>
      </c>
      <c r="C10449" t="s">
        <v>1531</v>
      </c>
      <c r="D10449" t="s">
        <v>2499</v>
      </c>
      <c r="F10449" t="s">
        <v>35</v>
      </c>
      <c r="G10449">
        <v>48</v>
      </c>
      <c r="H10449">
        <v>106.1</v>
      </c>
      <c r="I10449">
        <v>110.3</v>
      </c>
      <c r="J10449">
        <v>-4.2</v>
      </c>
      <c r="K10449">
        <v>61</v>
      </c>
      <c r="L10449">
        <v>1.0900000000000001</v>
      </c>
      <c r="M10449">
        <v>18.5</v>
      </c>
      <c r="N10449">
        <v>30</v>
      </c>
      <c r="O10449">
        <v>72.5</v>
      </c>
      <c r="P10449">
        <v>53.8</v>
      </c>
      <c r="Q10449">
        <v>23.5</v>
      </c>
      <c r="R10449">
        <v>59</v>
      </c>
      <c r="S10449">
        <v>60.8</v>
      </c>
      <c r="T10449">
        <v>97.5</v>
      </c>
      <c r="U10449">
        <v>49.5</v>
      </c>
      <c r="V10449">
        <v>0</v>
      </c>
      <c r="W10449" t="str">
        <f t="shared" si="326"/>
        <v>WAS_01/10/2018</v>
      </c>
      <c r="X10449" t="str">
        <f t="shared" si="327"/>
        <v>WAS</v>
      </c>
    </row>
    <row r="10450" spans="1:24" x14ac:dyDescent="0.25">
      <c r="A10450" s="1">
        <v>10449</v>
      </c>
      <c r="B10450" t="s">
        <v>44</v>
      </c>
      <c r="C10450" t="s">
        <v>1710</v>
      </c>
      <c r="D10450" t="s">
        <v>2499</v>
      </c>
      <c r="F10450" t="s">
        <v>35</v>
      </c>
      <c r="G10450">
        <v>48</v>
      </c>
      <c r="H10450">
        <v>106.2</v>
      </c>
      <c r="I10450">
        <v>113.4</v>
      </c>
      <c r="J10450">
        <v>-7.2</v>
      </c>
      <c r="K10450">
        <v>66.7</v>
      </c>
      <c r="L10450">
        <v>2.6</v>
      </c>
      <c r="M10450">
        <v>19.399999999999999</v>
      </c>
      <c r="N10450">
        <v>23.5</v>
      </c>
      <c r="O10450">
        <v>68.3</v>
      </c>
      <c r="P10450">
        <v>43.5</v>
      </c>
      <c r="Q10450">
        <v>10.3</v>
      </c>
      <c r="R10450">
        <v>47.8</v>
      </c>
      <c r="S10450">
        <v>52.6</v>
      </c>
      <c r="T10450">
        <v>97</v>
      </c>
      <c r="U10450">
        <v>46.7</v>
      </c>
      <c r="V10450">
        <v>0</v>
      </c>
      <c r="W10450" t="str">
        <f t="shared" si="326"/>
        <v>ORL_01/10/2018</v>
      </c>
      <c r="X10450" t="str">
        <f t="shared" si="327"/>
        <v>ORL</v>
      </c>
    </row>
    <row r="10451" spans="1:24" x14ac:dyDescent="0.25">
      <c r="A10451" s="1">
        <v>10450</v>
      </c>
      <c r="B10451" t="s">
        <v>63</v>
      </c>
      <c r="C10451" t="s">
        <v>1800</v>
      </c>
      <c r="D10451" t="s">
        <v>2499</v>
      </c>
      <c r="F10451" t="s">
        <v>35</v>
      </c>
      <c r="G10451">
        <v>48</v>
      </c>
      <c r="H10451">
        <v>100</v>
      </c>
      <c r="I10451">
        <v>113.4</v>
      </c>
      <c r="J10451">
        <v>-13.4</v>
      </c>
      <c r="K10451">
        <v>71.099999999999994</v>
      </c>
      <c r="L10451">
        <v>2.25</v>
      </c>
      <c r="M10451">
        <v>18.600000000000001</v>
      </c>
      <c r="N10451">
        <v>34.4</v>
      </c>
      <c r="O10451">
        <v>72.5</v>
      </c>
      <c r="P10451">
        <v>49.5</v>
      </c>
      <c r="Q10451">
        <v>12.4</v>
      </c>
      <c r="R10451">
        <v>44.7</v>
      </c>
      <c r="S10451">
        <v>46.7</v>
      </c>
      <c r="T10451">
        <v>97</v>
      </c>
      <c r="U10451">
        <v>42.6</v>
      </c>
      <c r="V10451">
        <v>0</v>
      </c>
      <c r="W10451" t="str">
        <f t="shared" si="326"/>
        <v>DEN_01/10/2018</v>
      </c>
      <c r="X10451" t="str">
        <f t="shared" si="327"/>
        <v>DEN</v>
      </c>
    </row>
    <row r="10452" spans="1:24" x14ac:dyDescent="0.25">
      <c r="A10452" s="1">
        <v>10451</v>
      </c>
      <c r="B10452" t="s">
        <v>75</v>
      </c>
      <c r="C10452" t="s">
        <v>1608</v>
      </c>
      <c r="D10452" t="s">
        <v>2499</v>
      </c>
      <c r="F10452" t="s">
        <v>35</v>
      </c>
      <c r="G10452">
        <v>48</v>
      </c>
      <c r="H10452">
        <v>105</v>
      </c>
      <c r="I10452">
        <v>114</v>
      </c>
      <c r="J10452">
        <v>-9</v>
      </c>
      <c r="K10452">
        <v>30.2</v>
      </c>
      <c r="L10452">
        <v>0.93</v>
      </c>
      <c r="M10452">
        <v>10.199999999999999</v>
      </c>
      <c r="N10452">
        <v>30</v>
      </c>
      <c r="O10452">
        <v>83.3</v>
      </c>
      <c r="P10452">
        <v>54.3</v>
      </c>
      <c r="Q10452">
        <v>13.9</v>
      </c>
      <c r="R10452">
        <v>50</v>
      </c>
      <c r="S10452">
        <v>53.1</v>
      </c>
      <c r="T10452">
        <v>100.5</v>
      </c>
      <c r="U10452">
        <v>43.8</v>
      </c>
      <c r="V10452">
        <v>0</v>
      </c>
      <c r="W10452" t="str">
        <f t="shared" si="326"/>
        <v>IND_01/10/2018</v>
      </c>
      <c r="X10452" t="str">
        <f t="shared" si="327"/>
        <v>IND</v>
      </c>
    </row>
    <row r="10453" spans="1:24" x14ac:dyDescent="0.25">
      <c r="A10453" s="1">
        <v>10452</v>
      </c>
      <c r="B10453" t="s">
        <v>57</v>
      </c>
      <c r="C10453" t="s">
        <v>86</v>
      </c>
      <c r="D10453" t="s">
        <v>2499</v>
      </c>
      <c r="F10453" t="s">
        <v>24</v>
      </c>
      <c r="G10453">
        <v>48</v>
      </c>
      <c r="H10453">
        <v>111.7</v>
      </c>
      <c r="I10453">
        <v>106.3</v>
      </c>
      <c r="J10453">
        <v>5.5</v>
      </c>
      <c r="K10453">
        <v>56.8</v>
      </c>
      <c r="L10453">
        <v>2.1</v>
      </c>
      <c r="M10453">
        <v>15.7</v>
      </c>
      <c r="N10453">
        <v>36.5</v>
      </c>
      <c r="O10453">
        <v>75.5</v>
      </c>
      <c r="P10453">
        <v>55.4</v>
      </c>
      <c r="Q10453">
        <v>10.6</v>
      </c>
      <c r="R10453">
        <v>44.9</v>
      </c>
      <c r="S10453">
        <v>51.4</v>
      </c>
      <c r="T10453">
        <v>95</v>
      </c>
      <c r="U10453">
        <v>53.6</v>
      </c>
      <c r="V10453">
        <v>1</v>
      </c>
      <c r="W10453" t="str">
        <f t="shared" si="326"/>
        <v>MEM_01/10/2018</v>
      </c>
      <c r="X10453" t="str">
        <f t="shared" si="327"/>
        <v>MEM</v>
      </c>
    </row>
    <row r="10454" spans="1:24" x14ac:dyDescent="0.25">
      <c r="A10454" s="1">
        <v>10453</v>
      </c>
      <c r="B10454" t="s">
        <v>52</v>
      </c>
      <c r="C10454" t="s">
        <v>414</v>
      </c>
      <c r="D10454" t="s">
        <v>2499</v>
      </c>
      <c r="F10454" t="s">
        <v>35</v>
      </c>
      <c r="G10454">
        <v>48</v>
      </c>
      <c r="H10454">
        <v>108.8</v>
      </c>
      <c r="I10454">
        <v>115</v>
      </c>
      <c r="J10454">
        <v>-6.2</v>
      </c>
      <c r="K10454">
        <v>37.200000000000003</v>
      </c>
      <c r="L10454">
        <v>1.45</v>
      </c>
      <c r="M10454">
        <v>12.8</v>
      </c>
      <c r="N10454">
        <v>19.100000000000001</v>
      </c>
      <c r="O10454">
        <v>91.1</v>
      </c>
      <c r="P10454">
        <v>54.3</v>
      </c>
      <c r="Q10454">
        <v>10.8</v>
      </c>
      <c r="R10454">
        <v>57.1</v>
      </c>
      <c r="S10454">
        <v>57.1</v>
      </c>
      <c r="T10454">
        <v>101</v>
      </c>
      <c r="U10454">
        <v>45.2</v>
      </c>
      <c r="V10454">
        <v>0</v>
      </c>
      <c r="W10454" t="str">
        <f t="shared" si="326"/>
        <v>CHA_01/10/2018</v>
      </c>
      <c r="X10454" t="str">
        <f t="shared" si="327"/>
        <v>CHA</v>
      </c>
    </row>
    <row r="10455" spans="1:24" x14ac:dyDescent="0.25">
      <c r="A10455" s="1">
        <v>10454</v>
      </c>
      <c r="B10455" t="s">
        <v>38</v>
      </c>
      <c r="C10455" t="s">
        <v>1019</v>
      </c>
      <c r="D10455" t="s">
        <v>2499</v>
      </c>
      <c r="F10455" t="s">
        <v>24</v>
      </c>
      <c r="G10455">
        <v>48</v>
      </c>
      <c r="H10455">
        <v>119.8</v>
      </c>
      <c r="I10455">
        <v>112</v>
      </c>
      <c r="J10455">
        <v>7.8</v>
      </c>
      <c r="K10455">
        <v>55.6</v>
      </c>
      <c r="L10455">
        <v>1.92</v>
      </c>
      <c r="M10455">
        <v>17</v>
      </c>
      <c r="N10455">
        <v>36.700000000000003</v>
      </c>
      <c r="O10455">
        <v>72.900000000000006</v>
      </c>
      <c r="P10455">
        <v>52.8</v>
      </c>
      <c r="Q10455">
        <v>12.9</v>
      </c>
      <c r="R10455">
        <v>51</v>
      </c>
      <c r="S10455">
        <v>54.5</v>
      </c>
      <c r="T10455">
        <v>100.5</v>
      </c>
      <c r="U10455">
        <v>51.7</v>
      </c>
      <c r="V10455">
        <v>1</v>
      </c>
      <c r="W10455" t="str">
        <f t="shared" si="326"/>
        <v>HOU_01/10/2018</v>
      </c>
      <c r="X10455" t="str">
        <f t="shared" si="327"/>
        <v>HOU</v>
      </c>
    </row>
    <row r="10456" spans="1:24" x14ac:dyDescent="0.25">
      <c r="A10456" s="1">
        <v>10455</v>
      </c>
      <c r="B10456" t="s">
        <v>29</v>
      </c>
      <c r="C10456" t="s">
        <v>1298</v>
      </c>
      <c r="D10456" t="s">
        <v>2500</v>
      </c>
      <c r="F10456" t="s">
        <v>35</v>
      </c>
      <c r="G10456">
        <v>48</v>
      </c>
      <c r="H10456">
        <v>86</v>
      </c>
      <c r="I10456">
        <v>98</v>
      </c>
      <c r="J10456">
        <v>-12</v>
      </c>
      <c r="K10456">
        <v>50</v>
      </c>
      <c r="L10456">
        <v>0.94</v>
      </c>
      <c r="M10456">
        <v>11.5</v>
      </c>
      <c r="N10456">
        <v>24.2</v>
      </c>
      <c r="O10456">
        <v>72.3</v>
      </c>
      <c r="P10456">
        <v>45</v>
      </c>
      <c r="Q10456">
        <v>16</v>
      </c>
      <c r="R10456">
        <v>39.1</v>
      </c>
      <c r="S10456">
        <v>43.5</v>
      </c>
      <c r="T10456">
        <v>100.5</v>
      </c>
      <c r="U10456">
        <v>36.299999999999997</v>
      </c>
      <c r="V10456">
        <v>0</v>
      </c>
      <c r="W10456" t="str">
        <f t="shared" si="326"/>
        <v>SAC_01/09/2018</v>
      </c>
      <c r="X10456" t="str">
        <f t="shared" si="327"/>
        <v>SAC</v>
      </c>
    </row>
    <row r="10457" spans="1:24" x14ac:dyDescent="0.25">
      <c r="A10457" s="1">
        <v>10456</v>
      </c>
      <c r="B10457" t="s">
        <v>48</v>
      </c>
      <c r="C10457" t="s">
        <v>188</v>
      </c>
      <c r="D10457" t="s">
        <v>2500</v>
      </c>
      <c r="F10457" t="s">
        <v>35</v>
      </c>
      <c r="G10457">
        <v>48</v>
      </c>
      <c r="H10457">
        <v>95.7</v>
      </c>
      <c r="I10457">
        <v>95.7</v>
      </c>
      <c r="J10457">
        <v>0</v>
      </c>
      <c r="K10457">
        <v>42.9</v>
      </c>
      <c r="L10457">
        <v>3</v>
      </c>
      <c r="M10457">
        <v>12.8</v>
      </c>
      <c r="N10457">
        <v>19.3</v>
      </c>
      <c r="O10457">
        <v>59.3</v>
      </c>
      <c r="P10457">
        <v>39.700000000000003</v>
      </c>
      <c r="Q10457">
        <v>5.4</v>
      </c>
      <c r="R10457">
        <v>42.8</v>
      </c>
      <c r="S10457">
        <v>46.1</v>
      </c>
      <c r="T10457">
        <v>93.5</v>
      </c>
      <c r="U10457">
        <v>47.8</v>
      </c>
      <c r="V10457">
        <v>0</v>
      </c>
      <c r="W10457" t="str">
        <f t="shared" si="326"/>
        <v>TOR_01/09/2018</v>
      </c>
      <c r="X10457" t="str">
        <f t="shared" si="327"/>
        <v>TOR</v>
      </c>
    </row>
    <row r="10458" spans="1:24" x14ac:dyDescent="0.25">
      <c r="A10458" s="1">
        <v>10457</v>
      </c>
      <c r="B10458" t="s">
        <v>42</v>
      </c>
      <c r="C10458" t="s">
        <v>174</v>
      </c>
      <c r="D10458" t="s">
        <v>2500</v>
      </c>
      <c r="F10458" t="s">
        <v>24</v>
      </c>
      <c r="G10458">
        <v>48</v>
      </c>
      <c r="H10458">
        <v>95.7</v>
      </c>
      <c r="I10458">
        <v>95.7</v>
      </c>
      <c r="J10458">
        <v>0</v>
      </c>
      <c r="K10458">
        <v>46.2</v>
      </c>
      <c r="L10458">
        <v>1.29</v>
      </c>
      <c r="M10458">
        <v>13.4</v>
      </c>
      <c r="N10458">
        <v>40.700000000000003</v>
      </c>
      <c r="O10458">
        <v>80.7</v>
      </c>
      <c r="P10458">
        <v>60.3</v>
      </c>
      <c r="Q10458">
        <v>14.9</v>
      </c>
      <c r="R10458">
        <v>42.3</v>
      </c>
      <c r="S10458">
        <v>44.4</v>
      </c>
      <c r="T10458">
        <v>93.5</v>
      </c>
      <c r="U10458">
        <v>52.2</v>
      </c>
      <c r="V10458">
        <v>1</v>
      </c>
      <c r="W10458" t="str">
        <f t="shared" si="326"/>
        <v>MIA_01/09/2018</v>
      </c>
      <c r="X10458" t="str">
        <f t="shared" si="327"/>
        <v>MIA</v>
      </c>
    </row>
    <row r="10459" spans="1:24" x14ac:dyDescent="0.25">
      <c r="A10459" s="1">
        <v>10458</v>
      </c>
      <c r="B10459" t="s">
        <v>36</v>
      </c>
      <c r="C10459" t="s">
        <v>150</v>
      </c>
      <c r="D10459" t="s">
        <v>2500</v>
      </c>
      <c r="F10459" t="s">
        <v>24</v>
      </c>
      <c r="G10459">
        <v>48</v>
      </c>
      <c r="H10459">
        <v>119.4</v>
      </c>
      <c r="I10459">
        <v>109.3</v>
      </c>
      <c r="J10459">
        <v>10.1</v>
      </c>
      <c r="K10459">
        <v>44.2</v>
      </c>
      <c r="L10459">
        <v>1.19</v>
      </c>
      <c r="M10459">
        <v>14.7</v>
      </c>
      <c r="N10459">
        <v>31.7</v>
      </c>
      <c r="O10459">
        <v>70</v>
      </c>
      <c r="P10459">
        <v>52.7</v>
      </c>
      <c r="Q10459">
        <v>16.3</v>
      </c>
      <c r="R10459">
        <v>59.3</v>
      </c>
      <c r="S10459">
        <v>63.3</v>
      </c>
      <c r="T10459">
        <v>97.5</v>
      </c>
      <c r="U10459">
        <v>56.5</v>
      </c>
      <c r="V10459">
        <v>1</v>
      </c>
      <c r="W10459" t="str">
        <f t="shared" si="326"/>
        <v>POR_01/09/2018</v>
      </c>
      <c r="X10459" t="str">
        <f t="shared" si="327"/>
        <v>POR</v>
      </c>
    </row>
    <row r="10460" spans="1:24" x14ac:dyDescent="0.25">
      <c r="A10460" s="1">
        <v>10459</v>
      </c>
      <c r="B10460" t="s">
        <v>77</v>
      </c>
      <c r="C10460" t="s">
        <v>144</v>
      </c>
      <c r="D10460" t="s">
        <v>2500</v>
      </c>
      <c r="F10460" t="s">
        <v>35</v>
      </c>
      <c r="G10460">
        <v>48</v>
      </c>
      <c r="H10460">
        <v>109.3</v>
      </c>
      <c r="I10460">
        <v>119.4</v>
      </c>
      <c r="J10460">
        <v>-10.1</v>
      </c>
      <c r="K10460">
        <v>54.1</v>
      </c>
      <c r="L10460">
        <v>1.43</v>
      </c>
      <c r="M10460">
        <v>15.2</v>
      </c>
      <c r="N10460">
        <v>30</v>
      </c>
      <c r="O10460">
        <v>68.3</v>
      </c>
      <c r="P10460">
        <v>47.3</v>
      </c>
      <c r="Q10460">
        <v>14.4</v>
      </c>
      <c r="R10460">
        <v>51.8</v>
      </c>
      <c r="S10460">
        <v>55.5</v>
      </c>
      <c r="T10460">
        <v>97.5</v>
      </c>
      <c r="U10460">
        <v>43.5</v>
      </c>
      <c r="V10460">
        <v>0</v>
      </c>
      <c r="W10460" t="str">
        <f t="shared" si="326"/>
        <v>OKC_01/09/2018</v>
      </c>
      <c r="X10460" t="str">
        <f t="shared" si="327"/>
        <v>OKC</v>
      </c>
    </row>
    <row r="10461" spans="1:24" x14ac:dyDescent="0.25">
      <c r="A10461" s="1">
        <v>10460</v>
      </c>
      <c r="B10461" t="s">
        <v>25</v>
      </c>
      <c r="C10461" t="s">
        <v>1300</v>
      </c>
      <c r="D10461" t="s">
        <v>2500</v>
      </c>
      <c r="F10461" t="s">
        <v>24</v>
      </c>
      <c r="G10461">
        <v>48</v>
      </c>
      <c r="H10461">
        <v>98</v>
      </c>
      <c r="I10461">
        <v>86</v>
      </c>
      <c r="J10461">
        <v>12</v>
      </c>
      <c r="K10461">
        <v>81.099999999999994</v>
      </c>
      <c r="L10461">
        <v>1.1499999999999999</v>
      </c>
      <c r="M10461">
        <v>20.8</v>
      </c>
      <c r="N10461">
        <v>27.7</v>
      </c>
      <c r="O10461">
        <v>75.8</v>
      </c>
      <c r="P10461">
        <v>55</v>
      </c>
      <c r="Q10461">
        <v>25.7</v>
      </c>
      <c r="R10461">
        <v>55.8</v>
      </c>
      <c r="S10461">
        <v>57.4</v>
      </c>
      <c r="T10461">
        <v>100.5</v>
      </c>
      <c r="U10461">
        <v>63.7</v>
      </c>
      <c r="V10461">
        <v>1</v>
      </c>
      <c r="W10461" t="str">
        <f t="shared" si="326"/>
        <v>LAL_01/09/2018</v>
      </c>
      <c r="X10461" t="str">
        <f t="shared" si="327"/>
        <v>LAL</v>
      </c>
    </row>
    <row r="10462" spans="1:24" x14ac:dyDescent="0.25">
      <c r="A10462" s="1">
        <v>10461</v>
      </c>
      <c r="B10462" t="s">
        <v>31</v>
      </c>
      <c r="C10462" t="s">
        <v>1168</v>
      </c>
      <c r="D10462" t="s">
        <v>2500</v>
      </c>
      <c r="F10462" t="s">
        <v>24</v>
      </c>
      <c r="G10462">
        <v>48</v>
      </c>
      <c r="H10462">
        <v>123.9</v>
      </c>
      <c r="I10462">
        <v>108.8</v>
      </c>
      <c r="J10462">
        <v>15.1</v>
      </c>
      <c r="K10462">
        <v>62.8</v>
      </c>
      <c r="L10462">
        <v>6.75</v>
      </c>
      <c r="M10462">
        <v>21.4</v>
      </c>
      <c r="N10462">
        <v>16.3</v>
      </c>
      <c r="O10462">
        <v>75.599999999999994</v>
      </c>
      <c r="P10462">
        <v>46.6</v>
      </c>
      <c r="Q10462">
        <v>4.3</v>
      </c>
      <c r="R10462">
        <v>57.2</v>
      </c>
      <c r="S10462">
        <v>61.5</v>
      </c>
      <c r="T10462">
        <v>91.5</v>
      </c>
      <c r="U10462">
        <v>58.4</v>
      </c>
      <c r="V10462">
        <v>1</v>
      </c>
      <c r="W10462" t="str">
        <f t="shared" si="326"/>
        <v>DAL_01/09/2018</v>
      </c>
      <c r="X10462" t="str">
        <f t="shared" si="327"/>
        <v>DAL</v>
      </c>
    </row>
    <row r="10463" spans="1:24" x14ac:dyDescent="0.25">
      <c r="A10463" s="1">
        <v>10462</v>
      </c>
      <c r="B10463" t="s">
        <v>44</v>
      </c>
      <c r="C10463" t="s">
        <v>1182</v>
      </c>
      <c r="D10463" t="s">
        <v>2500</v>
      </c>
      <c r="F10463" t="s">
        <v>35</v>
      </c>
      <c r="G10463">
        <v>48</v>
      </c>
      <c r="H10463">
        <v>108.8</v>
      </c>
      <c r="I10463">
        <v>123.9</v>
      </c>
      <c r="J10463">
        <v>-15.1</v>
      </c>
      <c r="K10463">
        <v>75</v>
      </c>
      <c r="L10463">
        <v>2.08</v>
      </c>
      <c r="M10463">
        <v>20.9</v>
      </c>
      <c r="N10463">
        <v>24.4</v>
      </c>
      <c r="O10463">
        <v>83.7</v>
      </c>
      <c r="P10463">
        <v>53.4</v>
      </c>
      <c r="Q10463">
        <v>14.3</v>
      </c>
      <c r="R10463">
        <v>52.5</v>
      </c>
      <c r="S10463">
        <v>55.8</v>
      </c>
      <c r="T10463">
        <v>91.5</v>
      </c>
      <c r="U10463">
        <v>41.6</v>
      </c>
      <c r="V10463">
        <v>0</v>
      </c>
      <c r="W10463" t="str">
        <f t="shared" si="326"/>
        <v>ORL_01/09/2018</v>
      </c>
      <c r="X10463" t="str">
        <f t="shared" si="327"/>
        <v>ORL</v>
      </c>
    </row>
    <row r="10464" spans="1:24" x14ac:dyDescent="0.25">
      <c r="A10464" s="1">
        <v>10463</v>
      </c>
      <c r="B10464" t="s">
        <v>73</v>
      </c>
      <c r="C10464" t="s">
        <v>784</v>
      </c>
      <c r="D10464" t="s">
        <v>2501</v>
      </c>
      <c r="F10464" t="s">
        <v>24</v>
      </c>
      <c r="G10464">
        <v>48</v>
      </c>
      <c r="H10464">
        <v>127.8</v>
      </c>
      <c r="I10464">
        <v>117.5</v>
      </c>
      <c r="J10464">
        <v>10.3</v>
      </c>
      <c r="K10464">
        <v>68.8</v>
      </c>
      <c r="L10464">
        <v>2.06</v>
      </c>
      <c r="M10464">
        <v>22.9</v>
      </c>
      <c r="N10464">
        <v>35</v>
      </c>
      <c r="O10464">
        <v>64.7</v>
      </c>
      <c r="P10464">
        <v>51.6</v>
      </c>
      <c r="Q10464">
        <v>16.5</v>
      </c>
      <c r="R10464">
        <v>64.099999999999994</v>
      </c>
      <c r="S10464">
        <v>65.8</v>
      </c>
      <c r="T10464">
        <v>97</v>
      </c>
      <c r="U10464">
        <v>55.4</v>
      </c>
      <c r="V10464">
        <v>1</v>
      </c>
      <c r="W10464" t="str">
        <f t="shared" si="326"/>
        <v>GSW_01/08/2018</v>
      </c>
      <c r="X10464" t="str">
        <f t="shared" si="327"/>
        <v>GSW</v>
      </c>
    </row>
    <row r="10465" spans="1:24" x14ac:dyDescent="0.25">
      <c r="A10465" s="1">
        <v>10464</v>
      </c>
      <c r="B10465" t="s">
        <v>40</v>
      </c>
      <c r="C10465" t="s">
        <v>1438</v>
      </c>
      <c r="D10465" t="s">
        <v>2501</v>
      </c>
      <c r="F10465" t="s">
        <v>35</v>
      </c>
      <c r="G10465">
        <v>48</v>
      </c>
      <c r="H10465">
        <v>108.1</v>
      </c>
      <c r="I10465">
        <v>116</v>
      </c>
      <c r="J10465">
        <v>-7.9</v>
      </c>
      <c r="K10465">
        <v>65</v>
      </c>
      <c r="L10465">
        <v>2</v>
      </c>
      <c r="M10465">
        <v>19.5</v>
      </c>
      <c r="N10465">
        <v>16.7</v>
      </c>
      <c r="O10465">
        <v>70</v>
      </c>
      <c r="P10465">
        <v>43.9</v>
      </c>
      <c r="Q10465">
        <v>13.1</v>
      </c>
      <c r="R10465">
        <v>53.5</v>
      </c>
      <c r="S10465">
        <v>57</v>
      </c>
      <c r="T10465">
        <v>99.5</v>
      </c>
      <c r="U10465">
        <v>46.1</v>
      </c>
      <c r="V10465">
        <v>0</v>
      </c>
      <c r="W10465" t="str">
        <f t="shared" si="326"/>
        <v>CHI_01/08/2018</v>
      </c>
      <c r="X10465" t="str">
        <f t="shared" si="327"/>
        <v>CHI</v>
      </c>
    </row>
    <row r="10466" spans="1:24" x14ac:dyDescent="0.25">
      <c r="A10466" s="1">
        <v>10465</v>
      </c>
      <c r="B10466" t="s">
        <v>55</v>
      </c>
      <c r="C10466" t="s">
        <v>692</v>
      </c>
      <c r="D10466" t="s">
        <v>2501</v>
      </c>
      <c r="F10466" t="s">
        <v>35</v>
      </c>
      <c r="G10466">
        <v>53</v>
      </c>
      <c r="H10466">
        <v>98.3</v>
      </c>
      <c r="I10466">
        <v>100</v>
      </c>
      <c r="J10466">
        <v>-1.7</v>
      </c>
      <c r="K10466">
        <v>56.4</v>
      </c>
      <c r="L10466">
        <v>1.38</v>
      </c>
      <c r="M10466">
        <v>14.5</v>
      </c>
      <c r="N10466">
        <v>25.4</v>
      </c>
      <c r="O10466">
        <v>80</v>
      </c>
      <c r="P10466">
        <v>52</v>
      </c>
      <c r="Q10466">
        <v>13.9</v>
      </c>
      <c r="R10466">
        <v>45</v>
      </c>
      <c r="S10466">
        <v>50.3</v>
      </c>
      <c r="T10466">
        <v>103.7</v>
      </c>
      <c r="U10466">
        <v>49</v>
      </c>
      <c r="V10466">
        <v>0</v>
      </c>
      <c r="W10466" t="str">
        <f t="shared" si="326"/>
        <v>BKN_01/08/2018</v>
      </c>
      <c r="X10466" t="str">
        <f t="shared" si="327"/>
        <v>BKN</v>
      </c>
    </row>
    <row r="10467" spans="1:24" x14ac:dyDescent="0.25">
      <c r="A10467" s="1">
        <v>10466</v>
      </c>
      <c r="B10467" t="s">
        <v>81</v>
      </c>
      <c r="C10467" t="s">
        <v>1248</v>
      </c>
      <c r="D10467" t="s">
        <v>2501</v>
      </c>
      <c r="F10467" t="s">
        <v>24</v>
      </c>
      <c r="G10467">
        <v>48</v>
      </c>
      <c r="H10467">
        <v>104.9</v>
      </c>
      <c r="I10467">
        <v>102.9</v>
      </c>
      <c r="J10467">
        <v>2</v>
      </c>
      <c r="K10467">
        <v>42.1</v>
      </c>
      <c r="L10467">
        <v>0.94</v>
      </c>
      <c r="M10467">
        <v>11.9</v>
      </c>
      <c r="N10467">
        <v>30.2</v>
      </c>
      <c r="O10467">
        <v>60.7</v>
      </c>
      <c r="P10467">
        <v>46.5</v>
      </c>
      <c r="Q10467">
        <v>16.5</v>
      </c>
      <c r="R10467">
        <v>50</v>
      </c>
      <c r="S10467">
        <v>54</v>
      </c>
      <c r="T10467">
        <v>103.5</v>
      </c>
      <c r="U10467">
        <v>49.4</v>
      </c>
      <c r="V10467">
        <v>1</v>
      </c>
      <c r="W10467" t="str">
        <f t="shared" si="326"/>
        <v>LAC_01/08/2018</v>
      </c>
      <c r="X10467" t="str">
        <f t="shared" si="327"/>
        <v>LAC</v>
      </c>
    </row>
    <row r="10468" spans="1:24" x14ac:dyDescent="0.25">
      <c r="A10468" s="1">
        <v>10467</v>
      </c>
      <c r="B10468" t="s">
        <v>5</v>
      </c>
      <c r="C10468" t="s">
        <v>1541</v>
      </c>
      <c r="D10468" t="s">
        <v>2501</v>
      </c>
      <c r="F10468" t="s">
        <v>24</v>
      </c>
      <c r="G10468">
        <v>48</v>
      </c>
      <c r="H10468">
        <v>132.30000000000001</v>
      </c>
      <c r="I10468">
        <v>104.2</v>
      </c>
      <c r="J10468">
        <v>28.1</v>
      </c>
      <c r="K10468">
        <v>57.7</v>
      </c>
      <c r="L10468">
        <v>6</v>
      </c>
      <c r="M10468">
        <v>21</v>
      </c>
      <c r="N10468">
        <v>38.799999999999997</v>
      </c>
      <c r="O10468">
        <v>82</v>
      </c>
      <c r="P10468">
        <v>60.6</v>
      </c>
      <c r="Q10468">
        <v>5.2</v>
      </c>
      <c r="R10468">
        <v>57</v>
      </c>
      <c r="S10468">
        <v>59.1</v>
      </c>
      <c r="T10468">
        <v>95.5</v>
      </c>
      <c r="U10468">
        <v>63.4</v>
      </c>
      <c r="V10468">
        <v>1</v>
      </c>
      <c r="W10468" t="str">
        <f t="shared" si="326"/>
        <v>MIN_01/08/2018</v>
      </c>
      <c r="X10468" t="str">
        <f t="shared" si="327"/>
        <v>MIN</v>
      </c>
    </row>
    <row r="10469" spans="1:24" x14ac:dyDescent="0.25">
      <c r="A10469" s="1">
        <v>10468</v>
      </c>
      <c r="B10469" t="s">
        <v>29</v>
      </c>
      <c r="C10469" t="s">
        <v>1454</v>
      </c>
      <c r="D10469" t="s">
        <v>2501</v>
      </c>
      <c r="F10469" t="s">
        <v>35</v>
      </c>
      <c r="G10469">
        <v>48</v>
      </c>
      <c r="H10469">
        <v>103.1</v>
      </c>
      <c r="I10469">
        <v>110.3</v>
      </c>
      <c r="J10469">
        <v>-7.2</v>
      </c>
      <c r="K10469">
        <v>47.5</v>
      </c>
      <c r="L10469">
        <v>1.06</v>
      </c>
      <c r="M10469">
        <v>15</v>
      </c>
      <c r="N10469">
        <v>29.5</v>
      </c>
      <c r="O10469">
        <v>79.2</v>
      </c>
      <c r="P10469">
        <v>55.4</v>
      </c>
      <c r="Q10469">
        <v>18.600000000000001</v>
      </c>
      <c r="R10469">
        <v>53.7</v>
      </c>
      <c r="S10469">
        <v>56.2</v>
      </c>
      <c r="T10469">
        <v>97</v>
      </c>
      <c r="U10469">
        <v>46.2</v>
      </c>
      <c r="V10469">
        <v>0</v>
      </c>
      <c r="W10469" t="str">
        <f t="shared" si="326"/>
        <v>SAC_01/08/2018</v>
      </c>
      <c r="X10469" t="str">
        <f t="shared" si="327"/>
        <v>SAC</v>
      </c>
    </row>
    <row r="10470" spans="1:24" x14ac:dyDescent="0.25">
      <c r="A10470" s="1">
        <v>10469</v>
      </c>
      <c r="B10470" t="s">
        <v>71</v>
      </c>
      <c r="C10470" t="s">
        <v>1542</v>
      </c>
      <c r="D10470" t="s">
        <v>2501</v>
      </c>
      <c r="F10470" t="s">
        <v>35</v>
      </c>
      <c r="G10470">
        <v>48</v>
      </c>
      <c r="H10470">
        <v>109</v>
      </c>
      <c r="I10470">
        <v>112</v>
      </c>
      <c r="J10470">
        <v>-3</v>
      </c>
      <c r="K10470">
        <v>53.7</v>
      </c>
      <c r="L10470">
        <v>1.83</v>
      </c>
      <c r="M10470">
        <v>15.9</v>
      </c>
      <c r="N10470">
        <v>30.2</v>
      </c>
      <c r="O10470">
        <v>73.7</v>
      </c>
      <c r="P10470">
        <v>48.4</v>
      </c>
      <c r="Q10470">
        <v>12</v>
      </c>
      <c r="R10470">
        <v>48.4</v>
      </c>
      <c r="S10470">
        <v>53.1</v>
      </c>
      <c r="T10470">
        <v>100</v>
      </c>
      <c r="U10470">
        <v>43.2</v>
      </c>
      <c r="V10470">
        <v>0</v>
      </c>
      <c r="W10470" t="str">
        <f t="shared" si="326"/>
        <v>DET_01/08/2018</v>
      </c>
      <c r="X10470" t="str">
        <f t="shared" si="327"/>
        <v>DET</v>
      </c>
    </row>
    <row r="10471" spans="1:24" x14ac:dyDescent="0.25">
      <c r="A10471" s="1">
        <v>10470</v>
      </c>
      <c r="B10471" t="s">
        <v>61</v>
      </c>
      <c r="C10471" t="s">
        <v>1452</v>
      </c>
      <c r="D10471" t="s">
        <v>2501</v>
      </c>
      <c r="F10471" t="s">
        <v>24</v>
      </c>
      <c r="G10471">
        <v>48</v>
      </c>
      <c r="H10471">
        <v>110.3</v>
      </c>
      <c r="I10471">
        <v>103.1</v>
      </c>
      <c r="J10471">
        <v>7.2</v>
      </c>
      <c r="K10471">
        <v>52.3</v>
      </c>
      <c r="L10471">
        <v>2.2999999999999998</v>
      </c>
      <c r="M10471">
        <v>17.7</v>
      </c>
      <c r="N10471">
        <v>20.8</v>
      </c>
      <c r="O10471">
        <v>70.5</v>
      </c>
      <c r="P10471">
        <v>44.6</v>
      </c>
      <c r="Q10471">
        <v>10.3</v>
      </c>
      <c r="R10471">
        <v>55</v>
      </c>
      <c r="S10471">
        <v>55.9</v>
      </c>
      <c r="T10471">
        <v>97</v>
      </c>
      <c r="U10471">
        <v>53.8</v>
      </c>
      <c r="V10471">
        <v>1</v>
      </c>
      <c r="W10471" t="str">
        <f t="shared" si="326"/>
        <v>SAS_01/08/2018</v>
      </c>
      <c r="X10471" t="str">
        <f t="shared" si="327"/>
        <v>SAS</v>
      </c>
    </row>
    <row r="10472" spans="1:24" x14ac:dyDescent="0.25">
      <c r="A10472" s="1">
        <v>10471</v>
      </c>
      <c r="B10472" t="s">
        <v>65</v>
      </c>
      <c r="C10472" t="s">
        <v>1645</v>
      </c>
      <c r="D10472" t="s">
        <v>2501</v>
      </c>
      <c r="F10472" t="s">
        <v>35</v>
      </c>
      <c r="G10472">
        <v>48</v>
      </c>
      <c r="H10472">
        <v>96</v>
      </c>
      <c r="I10472">
        <v>110.1</v>
      </c>
      <c r="J10472">
        <v>-14.1</v>
      </c>
      <c r="K10472">
        <v>52.9</v>
      </c>
      <c r="L10472">
        <v>1</v>
      </c>
      <c r="M10472">
        <v>14.4</v>
      </c>
      <c r="N10472">
        <v>19</v>
      </c>
      <c r="O10472">
        <v>78.900000000000006</v>
      </c>
      <c r="P10472">
        <v>47.5</v>
      </c>
      <c r="Q10472">
        <v>18</v>
      </c>
      <c r="R10472">
        <v>50.7</v>
      </c>
      <c r="S10472">
        <v>55.9</v>
      </c>
      <c r="T10472">
        <v>99.5</v>
      </c>
      <c r="U10472">
        <v>39.799999999999997</v>
      </c>
      <c r="V10472">
        <v>0</v>
      </c>
      <c r="W10472" t="str">
        <f t="shared" si="326"/>
        <v>MIL_01/08/2018</v>
      </c>
      <c r="X10472" t="str">
        <f t="shared" si="327"/>
        <v>MIL</v>
      </c>
    </row>
    <row r="10473" spans="1:24" x14ac:dyDescent="0.25">
      <c r="A10473" s="1">
        <v>10472</v>
      </c>
      <c r="B10473" t="s">
        <v>38</v>
      </c>
      <c r="C10473" t="s">
        <v>1444</v>
      </c>
      <c r="D10473" t="s">
        <v>2501</v>
      </c>
      <c r="F10473" t="s">
        <v>24</v>
      </c>
      <c r="G10473">
        <v>48</v>
      </c>
      <c r="H10473">
        <v>116</v>
      </c>
      <c r="I10473">
        <v>108.1</v>
      </c>
      <c r="J10473">
        <v>7.9</v>
      </c>
      <c r="K10473">
        <v>71.8</v>
      </c>
      <c r="L10473">
        <v>1.65</v>
      </c>
      <c r="M10473">
        <v>19.7</v>
      </c>
      <c r="N10473">
        <v>30</v>
      </c>
      <c r="O10473">
        <v>83.3</v>
      </c>
      <c r="P10473">
        <v>56.1</v>
      </c>
      <c r="Q10473">
        <v>17</v>
      </c>
      <c r="R10473">
        <v>57</v>
      </c>
      <c r="S10473">
        <v>60.1</v>
      </c>
      <c r="T10473">
        <v>99.5</v>
      </c>
      <c r="U10473">
        <v>53.9</v>
      </c>
      <c r="V10473">
        <v>1</v>
      </c>
      <c r="W10473" t="str">
        <f t="shared" si="326"/>
        <v>HOU_01/08/2018</v>
      </c>
      <c r="X10473" t="str">
        <f t="shared" si="327"/>
        <v>HOU</v>
      </c>
    </row>
    <row r="10474" spans="1:24" x14ac:dyDescent="0.25">
      <c r="A10474" s="1">
        <v>10473</v>
      </c>
      <c r="B10474" t="s">
        <v>63</v>
      </c>
      <c r="C10474" t="s">
        <v>777</v>
      </c>
      <c r="D10474" t="s">
        <v>2501</v>
      </c>
      <c r="F10474" t="s">
        <v>35</v>
      </c>
      <c r="G10474">
        <v>48</v>
      </c>
      <c r="H10474">
        <v>117.5</v>
      </c>
      <c r="I10474">
        <v>127.8</v>
      </c>
      <c r="J10474">
        <v>-10.3</v>
      </c>
      <c r="K10474">
        <v>63.8</v>
      </c>
      <c r="L10474">
        <v>2.73</v>
      </c>
      <c r="M10474">
        <v>20.7</v>
      </c>
      <c r="N10474">
        <v>35.299999999999997</v>
      </c>
      <c r="O10474">
        <v>65</v>
      </c>
      <c r="P10474">
        <v>48.4</v>
      </c>
      <c r="Q10474">
        <v>11.3</v>
      </c>
      <c r="R10474">
        <v>53.7</v>
      </c>
      <c r="S10474">
        <v>55.9</v>
      </c>
      <c r="T10474">
        <v>97</v>
      </c>
      <c r="U10474">
        <v>44.6</v>
      </c>
      <c r="V10474">
        <v>0</v>
      </c>
      <c r="W10474" t="str">
        <f t="shared" si="326"/>
        <v>DEN_01/08/2018</v>
      </c>
      <c r="X10474" t="str">
        <f t="shared" si="327"/>
        <v>DEN</v>
      </c>
    </row>
    <row r="10475" spans="1:24" x14ac:dyDescent="0.25">
      <c r="A10475" s="1">
        <v>10474</v>
      </c>
      <c r="B10475" t="s">
        <v>48</v>
      </c>
      <c r="C10475" t="s">
        <v>693</v>
      </c>
      <c r="D10475" t="s">
        <v>2501</v>
      </c>
      <c r="F10475" t="s">
        <v>24</v>
      </c>
      <c r="G10475">
        <v>53</v>
      </c>
      <c r="H10475">
        <v>100</v>
      </c>
      <c r="I10475">
        <v>98.3</v>
      </c>
      <c r="J10475">
        <v>1.7</v>
      </c>
      <c r="K10475">
        <v>44.2</v>
      </c>
      <c r="L10475">
        <v>1.27</v>
      </c>
      <c r="M10475">
        <v>13.2</v>
      </c>
      <c r="N10475">
        <v>20</v>
      </c>
      <c r="O10475">
        <v>74.599999999999994</v>
      </c>
      <c r="P10475">
        <v>48</v>
      </c>
      <c r="Q10475">
        <v>13.2</v>
      </c>
      <c r="R10475">
        <v>47.5</v>
      </c>
      <c r="S10475">
        <v>51.3</v>
      </c>
      <c r="T10475">
        <v>103.7</v>
      </c>
      <c r="U10475">
        <v>51</v>
      </c>
      <c r="V10475">
        <v>1</v>
      </c>
      <c r="W10475" t="str">
        <f t="shared" si="326"/>
        <v>TOR_01/08/2018</v>
      </c>
      <c r="X10475" t="str">
        <f t="shared" si="327"/>
        <v>TOR</v>
      </c>
    </row>
    <row r="10476" spans="1:24" x14ac:dyDescent="0.25">
      <c r="A10476" s="1">
        <v>10475</v>
      </c>
      <c r="B10476" t="s">
        <v>75</v>
      </c>
      <c r="C10476" t="s">
        <v>1648</v>
      </c>
      <c r="D10476" t="s">
        <v>2501</v>
      </c>
      <c r="F10476" t="s">
        <v>24</v>
      </c>
      <c r="G10476">
        <v>48</v>
      </c>
      <c r="H10476">
        <v>110.1</v>
      </c>
      <c r="I10476">
        <v>96</v>
      </c>
      <c r="J10476">
        <v>14.1</v>
      </c>
      <c r="K10476">
        <v>68.2</v>
      </c>
      <c r="L10476">
        <v>1.88</v>
      </c>
      <c r="M10476">
        <v>21.9</v>
      </c>
      <c r="N10476">
        <v>21.1</v>
      </c>
      <c r="O10476">
        <v>81</v>
      </c>
      <c r="P10476">
        <v>52.5</v>
      </c>
      <c r="Q10476">
        <v>16.2</v>
      </c>
      <c r="R10476">
        <v>60.1</v>
      </c>
      <c r="S10476">
        <v>62.1</v>
      </c>
      <c r="T10476">
        <v>99.5</v>
      </c>
      <c r="U10476">
        <v>60.2</v>
      </c>
      <c r="V10476">
        <v>1</v>
      </c>
      <c r="W10476" t="str">
        <f t="shared" si="326"/>
        <v>IND_01/08/2018</v>
      </c>
      <c r="X10476" t="str">
        <f t="shared" si="327"/>
        <v>IND</v>
      </c>
    </row>
    <row r="10477" spans="1:24" x14ac:dyDescent="0.25">
      <c r="A10477" s="1">
        <v>10476</v>
      </c>
      <c r="B10477" t="s">
        <v>21</v>
      </c>
      <c r="C10477" t="s">
        <v>1535</v>
      </c>
      <c r="D10477" t="s">
        <v>2501</v>
      </c>
      <c r="F10477" t="s">
        <v>35</v>
      </c>
      <c r="G10477">
        <v>48</v>
      </c>
      <c r="H10477">
        <v>104.2</v>
      </c>
      <c r="I10477">
        <v>132.30000000000001</v>
      </c>
      <c r="J10477">
        <v>-28.1</v>
      </c>
      <c r="K10477">
        <v>70.3</v>
      </c>
      <c r="L10477">
        <v>1.86</v>
      </c>
      <c r="M10477">
        <v>20</v>
      </c>
      <c r="N10477">
        <v>18</v>
      </c>
      <c r="O10477">
        <v>61.2</v>
      </c>
      <c r="P10477">
        <v>39.4</v>
      </c>
      <c r="Q10477">
        <v>14.7</v>
      </c>
      <c r="R10477">
        <v>51.8</v>
      </c>
      <c r="S10477">
        <v>54.4</v>
      </c>
      <c r="T10477">
        <v>95.5</v>
      </c>
      <c r="U10477">
        <v>36.6</v>
      </c>
      <c r="V10477">
        <v>0</v>
      </c>
      <c r="W10477" t="str">
        <f t="shared" si="326"/>
        <v>CLE_01/08/2018</v>
      </c>
      <c r="X10477" t="str">
        <f t="shared" si="327"/>
        <v>CLE</v>
      </c>
    </row>
    <row r="10478" spans="1:24" x14ac:dyDescent="0.25">
      <c r="A10478" s="1">
        <v>10477</v>
      </c>
      <c r="B10478" t="s">
        <v>50</v>
      </c>
      <c r="C10478" t="s">
        <v>1537</v>
      </c>
      <c r="D10478" t="s">
        <v>2501</v>
      </c>
      <c r="F10478" t="s">
        <v>24</v>
      </c>
      <c r="G10478">
        <v>48</v>
      </c>
      <c r="H10478">
        <v>112</v>
      </c>
      <c r="I10478">
        <v>109</v>
      </c>
      <c r="J10478">
        <v>3</v>
      </c>
      <c r="K10478">
        <v>67.400000000000006</v>
      </c>
      <c r="L10478">
        <v>1.82</v>
      </c>
      <c r="M10478">
        <v>22</v>
      </c>
      <c r="N10478">
        <v>26.3</v>
      </c>
      <c r="O10478">
        <v>69.8</v>
      </c>
      <c r="P10478">
        <v>51.6</v>
      </c>
      <c r="Q10478">
        <v>17</v>
      </c>
      <c r="R10478">
        <v>59.8</v>
      </c>
      <c r="S10478">
        <v>61.4</v>
      </c>
      <c r="T10478">
        <v>100</v>
      </c>
      <c r="U10478">
        <v>56.8</v>
      </c>
      <c r="V10478">
        <v>1</v>
      </c>
      <c r="W10478" t="str">
        <f t="shared" si="326"/>
        <v>NOP_01/08/2018</v>
      </c>
      <c r="X10478" t="str">
        <f t="shared" si="327"/>
        <v>NOP</v>
      </c>
    </row>
    <row r="10479" spans="1:24" x14ac:dyDescent="0.25">
      <c r="A10479" s="1">
        <v>10478</v>
      </c>
      <c r="B10479" t="s">
        <v>46</v>
      </c>
      <c r="C10479" t="s">
        <v>1244</v>
      </c>
      <c r="D10479" t="s">
        <v>2501</v>
      </c>
      <c r="F10479" t="s">
        <v>35</v>
      </c>
      <c r="G10479">
        <v>48</v>
      </c>
      <c r="H10479">
        <v>102.9</v>
      </c>
      <c r="I10479">
        <v>104.9</v>
      </c>
      <c r="J10479">
        <v>-2</v>
      </c>
      <c r="K10479">
        <v>52.6</v>
      </c>
      <c r="L10479">
        <v>1.43</v>
      </c>
      <c r="M10479">
        <v>13.5</v>
      </c>
      <c r="N10479">
        <v>39.299999999999997</v>
      </c>
      <c r="O10479">
        <v>69.8</v>
      </c>
      <c r="P10479">
        <v>53.5</v>
      </c>
      <c r="Q10479">
        <v>13.5</v>
      </c>
      <c r="R10479">
        <v>44.8</v>
      </c>
      <c r="S10479">
        <v>49.2</v>
      </c>
      <c r="T10479">
        <v>103.5</v>
      </c>
      <c r="U10479">
        <v>50.6</v>
      </c>
      <c r="V10479">
        <v>0</v>
      </c>
      <c r="W10479" t="str">
        <f t="shared" si="326"/>
        <v>ATL_01/08/2018</v>
      </c>
      <c r="X10479" t="str">
        <f t="shared" si="327"/>
        <v>ATL</v>
      </c>
    </row>
    <row r="10480" spans="1:24" x14ac:dyDescent="0.25">
      <c r="A10480" s="1">
        <v>10479</v>
      </c>
      <c r="B10480" t="s">
        <v>69</v>
      </c>
      <c r="C10480" t="s">
        <v>1370</v>
      </c>
      <c r="D10480" t="s">
        <v>2502</v>
      </c>
      <c r="F10480" t="s">
        <v>24</v>
      </c>
      <c r="G10480">
        <v>48</v>
      </c>
      <c r="H10480">
        <v>120</v>
      </c>
      <c r="I10480">
        <v>106.4</v>
      </c>
      <c r="J10480">
        <v>13.6</v>
      </c>
      <c r="K10480">
        <v>61.5</v>
      </c>
      <c r="L10480">
        <v>2.67</v>
      </c>
      <c r="M10480">
        <v>18</v>
      </c>
      <c r="N10480">
        <v>29.4</v>
      </c>
      <c r="O10480">
        <v>71.400000000000006</v>
      </c>
      <c r="P10480">
        <v>50</v>
      </c>
      <c r="Q10480">
        <v>9.5</v>
      </c>
      <c r="R10480">
        <v>54</v>
      </c>
      <c r="S10480">
        <v>58.1</v>
      </c>
      <c r="T10480">
        <v>94.5</v>
      </c>
      <c r="U10480">
        <v>54.1</v>
      </c>
      <c r="V10480">
        <v>1</v>
      </c>
      <c r="W10480" t="str">
        <f t="shared" si="326"/>
        <v>PHX_01/07/2018</v>
      </c>
      <c r="X10480" t="str">
        <f t="shared" si="327"/>
        <v>PHX</v>
      </c>
    </row>
    <row r="10481" spans="1:24" x14ac:dyDescent="0.25">
      <c r="A10481" s="1">
        <v>10480</v>
      </c>
      <c r="B10481" t="s">
        <v>25</v>
      </c>
      <c r="C10481" t="s">
        <v>1278</v>
      </c>
      <c r="D10481" t="s">
        <v>2502</v>
      </c>
      <c r="F10481" t="s">
        <v>24</v>
      </c>
      <c r="G10481">
        <v>48</v>
      </c>
      <c r="H10481">
        <v>123.4</v>
      </c>
      <c r="I10481">
        <v>106.6</v>
      </c>
      <c r="J10481">
        <v>16.8</v>
      </c>
      <c r="K10481">
        <v>66.7</v>
      </c>
      <c r="L10481">
        <v>1.78</v>
      </c>
      <c r="M10481">
        <v>21.6</v>
      </c>
      <c r="N10481">
        <v>25</v>
      </c>
      <c r="O10481">
        <v>75.400000000000006</v>
      </c>
      <c r="P10481">
        <v>54.6</v>
      </c>
      <c r="Q10481">
        <v>16.8</v>
      </c>
      <c r="R10481">
        <v>65.099999999999994</v>
      </c>
      <c r="S10481">
        <v>68</v>
      </c>
      <c r="T10481">
        <v>106.5</v>
      </c>
      <c r="U10481">
        <v>61.9</v>
      </c>
      <c r="V10481">
        <v>1</v>
      </c>
      <c r="W10481" t="str">
        <f t="shared" si="326"/>
        <v>LAL_01/07/2018</v>
      </c>
      <c r="X10481" t="str">
        <f t="shared" si="327"/>
        <v>LAL</v>
      </c>
    </row>
    <row r="10482" spans="1:24" x14ac:dyDescent="0.25">
      <c r="A10482" s="1">
        <v>10481</v>
      </c>
      <c r="B10482" t="s">
        <v>61</v>
      </c>
      <c r="C10482" t="s">
        <v>343</v>
      </c>
      <c r="D10482" t="s">
        <v>2502</v>
      </c>
      <c r="F10482" t="s">
        <v>35</v>
      </c>
      <c r="G10482">
        <v>48</v>
      </c>
      <c r="H10482">
        <v>117</v>
      </c>
      <c r="I10482">
        <v>119.4</v>
      </c>
      <c r="J10482">
        <v>-2.2999999999999998</v>
      </c>
      <c r="K10482">
        <v>65</v>
      </c>
      <c r="L10482">
        <v>1.86</v>
      </c>
      <c r="M10482">
        <v>19.3</v>
      </c>
      <c r="N10482">
        <v>33.299999999999997</v>
      </c>
      <c r="O10482">
        <v>73.900000000000006</v>
      </c>
      <c r="P10482">
        <v>53.8</v>
      </c>
      <c r="Q10482">
        <v>14.9</v>
      </c>
      <c r="R10482">
        <v>56.2</v>
      </c>
      <c r="S10482">
        <v>59.5</v>
      </c>
      <c r="T10482">
        <v>93.5</v>
      </c>
      <c r="U10482">
        <v>52.2</v>
      </c>
      <c r="V10482">
        <v>0</v>
      </c>
      <c r="W10482" t="str">
        <f t="shared" si="326"/>
        <v>SAS_01/07/2018</v>
      </c>
      <c r="X10482" t="str">
        <f t="shared" si="327"/>
        <v>SAS</v>
      </c>
    </row>
    <row r="10483" spans="1:24" x14ac:dyDescent="0.25">
      <c r="A10483" s="1">
        <v>10482</v>
      </c>
      <c r="B10483" t="s">
        <v>31</v>
      </c>
      <c r="C10483" t="s">
        <v>561</v>
      </c>
      <c r="D10483" t="s">
        <v>2502</v>
      </c>
      <c r="F10483" t="s">
        <v>35</v>
      </c>
      <c r="G10483">
        <v>48</v>
      </c>
      <c r="H10483">
        <v>99</v>
      </c>
      <c r="I10483">
        <v>101</v>
      </c>
      <c r="J10483">
        <v>-2</v>
      </c>
      <c r="K10483">
        <v>62.9</v>
      </c>
      <c r="L10483">
        <v>3.14</v>
      </c>
      <c r="M10483">
        <v>17.100000000000001</v>
      </c>
      <c r="N10483">
        <v>16.7</v>
      </c>
      <c r="O10483">
        <v>71.099999999999994</v>
      </c>
      <c r="P10483">
        <v>40</v>
      </c>
      <c r="Q10483">
        <v>7.2</v>
      </c>
      <c r="R10483">
        <v>41.3</v>
      </c>
      <c r="S10483">
        <v>46.8</v>
      </c>
      <c r="T10483">
        <v>98</v>
      </c>
      <c r="U10483">
        <v>43.3</v>
      </c>
      <c r="V10483">
        <v>0</v>
      </c>
      <c r="W10483" t="str">
        <f t="shared" si="326"/>
        <v>DAL_01/07/2018</v>
      </c>
      <c r="X10483" t="str">
        <f t="shared" si="327"/>
        <v>DAL</v>
      </c>
    </row>
    <row r="10484" spans="1:24" x14ac:dyDescent="0.25">
      <c r="A10484" s="1">
        <v>10483</v>
      </c>
      <c r="B10484" t="s">
        <v>77</v>
      </c>
      <c r="C10484" t="s">
        <v>1366</v>
      </c>
      <c r="D10484" t="s">
        <v>2502</v>
      </c>
      <c r="F10484" t="s">
        <v>35</v>
      </c>
      <c r="G10484">
        <v>48</v>
      </c>
      <c r="H10484">
        <v>106.4</v>
      </c>
      <c r="I10484">
        <v>120</v>
      </c>
      <c r="J10484">
        <v>-13.6</v>
      </c>
      <c r="K10484">
        <v>57.5</v>
      </c>
      <c r="L10484">
        <v>1.92</v>
      </c>
      <c r="M10484">
        <v>17.7</v>
      </c>
      <c r="N10484">
        <v>28.6</v>
      </c>
      <c r="O10484">
        <v>70.599999999999994</v>
      </c>
      <c r="P10484">
        <v>50</v>
      </c>
      <c r="Q10484">
        <v>12.8</v>
      </c>
      <c r="R10484">
        <v>51.2</v>
      </c>
      <c r="S10484">
        <v>52.5</v>
      </c>
      <c r="T10484">
        <v>94.5</v>
      </c>
      <c r="U10484">
        <v>45.9</v>
      </c>
      <c r="V10484">
        <v>0</v>
      </c>
      <c r="W10484" t="str">
        <f t="shared" si="326"/>
        <v>OKC_01/07/2018</v>
      </c>
      <c r="X10484" t="str">
        <f t="shared" si="327"/>
        <v>OKC</v>
      </c>
    </row>
    <row r="10485" spans="1:24" x14ac:dyDescent="0.25">
      <c r="A10485" s="1">
        <v>10484</v>
      </c>
      <c r="B10485" t="s">
        <v>36</v>
      </c>
      <c r="C10485" t="s">
        <v>351</v>
      </c>
      <c r="D10485" t="s">
        <v>2502</v>
      </c>
      <c r="F10485" t="s">
        <v>24</v>
      </c>
      <c r="G10485">
        <v>48</v>
      </c>
      <c r="H10485">
        <v>119.4</v>
      </c>
      <c r="I10485">
        <v>117</v>
      </c>
      <c r="J10485">
        <v>2.2999999999999998</v>
      </c>
      <c r="K10485">
        <v>39.6</v>
      </c>
      <c r="L10485">
        <v>2.11</v>
      </c>
      <c r="M10485">
        <v>15.4</v>
      </c>
      <c r="N10485">
        <v>26.1</v>
      </c>
      <c r="O10485">
        <v>66.7</v>
      </c>
      <c r="P10485">
        <v>46.2</v>
      </c>
      <c r="Q10485">
        <v>9.6999999999999993</v>
      </c>
      <c r="R10485">
        <v>56.5</v>
      </c>
      <c r="S10485">
        <v>57.6</v>
      </c>
      <c r="T10485">
        <v>93.5</v>
      </c>
      <c r="U10485">
        <v>47.8</v>
      </c>
      <c r="V10485">
        <v>1</v>
      </c>
      <c r="W10485" t="str">
        <f t="shared" si="326"/>
        <v>POR_01/07/2018</v>
      </c>
      <c r="X10485" t="str">
        <f t="shared" si="327"/>
        <v>POR</v>
      </c>
    </row>
    <row r="10486" spans="1:24" x14ac:dyDescent="0.25">
      <c r="A10486" s="1">
        <v>10485</v>
      </c>
      <c r="B10486" t="s">
        <v>79</v>
      </c>
      <c r="C10486" t="s">
        <v>556</v>
      </c>
      <c r="D10486" t="s">
        <v>2502</v>
      </c>
      <c r="F10486" t="s">
        <v>24</v>
      </c>
      <c r="G10486">
        <v>48</v>
      </c>
      <c r="H10486">
        <v>101</v>
      </c>
      <c r="I10486">
        <v>99</v>
      </c>
      <c r="J10486">
        <v>2</v>
      </c>
      <c r="K10486">
        <v>57.9</v>
      </c>
      <c r="L10486">
        <v>1.38</v>
      </c>
      <c r="M10486">
        <v>16.399999999999999</v>
      </c>
      <c r="N10486">
        <v>28.9</v>
      </c>
      <c r="O10486">
        <v>83.3</v>
      </c>
      <c r="P10486">
        <v>60</v>
      </c>
      <c r="Q10486">
        <v>16.2</v>
      </c>
      <c r="R10486">
        <v>49.4</v>
      </c>
      <c r="S10486">
        <v>54.5</v>
      </c>
      <c r="T10486">
        <v>98</v>
      </c>
      <c r="U10486">
        <v>56.7</v>
      </c>
      <c r="V10486">
        <v>1</v>
      </c>
      <c r="W10486" t="str">
        <f t="shared" si="326"/>
        <v>NYK_01/07/2018</v>
      </c>
      <c r="X10486" t="str">
        <f t="shared" si="327"/>
        <v>NYK</v>
      </c>
    </row>
    <row r="10487" spans="1:24" x14ac:dyDescent="0.25">
      <c r="A10487" s="1">
        <v>10486</v>
      </c>
      <c r="B10487" t="s">
        <v>27</v>
      </c>
      <c r="C10487" t="s">
        <v>1848</v>
      </c>
      <c r="D10487" t="s">
        <v>2502</v>
      </c>
      <c r="F10487" t="s">
        <v>35</v>
      </c>
      <c r="G10487">
        <v>48</v>
      </c>
      <c r="H10487">
        <v>110.9</v>
      </c>
      <c r="I10487">
        <v>113.2</v>
      </c>
      <c r="J10487">
        <v>-2.2999999999999998</v>
      </c>
      <c r="K10487">
        <v>40.5</v>
      </c>
      <c r="L10487">
        <v>1.36</v>
      </c>
      <c r="M10487">
        <v>12.5</v>
      </c>
      <c r="N10487">
        <v>27.7</v>
      </c>
      <c r="O10487">
        <v>78.7</v>
      </c>
      <c r="P10487">
        <v>53.2</v>
      </c>
      <c r="Q10487">
        <v>12</v>
      </c>
      <c r="R10487">
        <v>51.2</v>
      </c>
      <c r="S10487">
        <v>56.2</v>
      </c>
      <c r="T10487">
        <v>91.5</v>
      </c>
      <c r="U10487">
        <v>49</v>
      </c>
      <c r="V10487">
        <v>0</v>
      </c>
      <c r="W10487" t="str">
        <f t="shared" si="326"/>
        <v>UTA_01/07/2018</v>
      </c>
      <c r="X10487" t="str">
        <f t="shared" si="327"/>
        <v>UTA</v>
      </c>
    </row>
    <row r="10488" spans="1:24" x14ac:dyDescent="0.25">
      <c r="A10488" s="1">
        <v>10487</v>
      </c>
      <c r="B10488" t="s">
        <v>42</v>
      </c>
      <c r="C10488" t="s">
        <v>1847</v>
      </c>
      <c r="D10488" t="s">
        <v>2502</v>
      </c>
      <c r="F10488" t="s">
        <v>24</v>
      </c>
      <c r="G10488">
        <v>48</v>
      </c>
      <c r="H10488">
        <v>113.2</v>
      </c>
      <c r="I10488">
        <v>110.9</v>
      </c>
      <c r="J10488">
        <v>2.2999999999999998</v>
      </c>
      <c r="K10488">
        <v>52.5</v>
      </c>
      <c r="L10488">
        <v>2.63</v>
      </c>
      <c r="M10488">
        <v>17.2</v>
      </c>
      <c r="N10488">
        <v>21.3</v>
      </c>
      <c r="O10488">
        <v>72.3</v>
      </c>
      <c r="P10488">
        <v>46.8</v>
      </c>
      <c r="Q10488">
        <v>8.8000000000000007</v>
      </c>
      <c r="R10488">
        <v>53.6</v>
      </c>
      <c r="S10488">
        <v>56.1</v>
      </c>
      <c r="T10488">
        <v>91.5</v>
      </c>
      <c r="U10488">
        <v>51</v>
      </c>
      <c r="V10488">
        <v>1</v>
      </c>
      <c r="W10488" t="str">
        <f t="shared" si="326"/>
        <v>MIA_01/07/2018</v>
      </c>
      <c r="X10488" t="str">
        <f t="shared" si="327"/>
        <v>MIA</v>
      </c>
    </row>
    <row r="10489" spans="1:24" x14ac:dyDescent="0.25">
      <c r="A10489" s="1">
        <v>10488</v>
      </c>
      <c r="B10489" t="s">
        <v>46</v>
      </c>
      <c r="C10489" t="s">
        <v>1276</v>
      </c>
      <c r="D10489" t="s">
        <v>2502</v>
      </c>
      <c r="F10489" t="s">
        <v>35</v>
      </c>
      <c r="G10489">
        <v>48</v>
      </c>
      <c r="H10489">
        <v>106.6</v>
      </c>
      <c r="I10489">
        <v>123.4</v>
      </c>
      <c r="J10489">
        <v>-16.8</v>
      </c>
      <c r="K10489">
        <v>53.7</v>
      </c>
      <c r="L10489">
        <v>1.47</v>
      </c>
      <c r="M10489">
        <v>15.5</v>
      </c>
      <c r="N10489">
        <v>24.6</v>
      </c>
      <c r="O10489">
        <v>75</v>
      </c>
      <c r="P10489">
        <v>45.4</v>
      </c>
      <c r="Q10489">
        <v>14.2</v>
      </c>
      <c r="R10489">
        <v>50</v>
      </c>
      <c r="S10489">
        <v>54.3</v>
      </c>
      <c r="T10489">
        <v>106.5</v>
      </c>
      <c r="U10489">
        <v>38.1</v>
      </c>
      <c r="V10489">
        <v>0</v>
      </c>
      <c r="W10489" t="str">
        <f t="shared" si="326"/>
        <v>ATL_01/07/2018</v>
      </c>
      <c r="X10489" t="str">
        <f t="shared" si="327"/>
        <v>ATL</v>
      </c>
    </row>
    <row r="10490" spans="1:24" x14ac:dyDescent="0.25">
      <c r="A10490" s="1">
        <v>10489</v>
      </c>
      <c r="B10490" t="s">
        <v>40</v>
      </c>
      <c r="C10490" t="s">
        <v>928</v>
      </c>
      <c r="D10490" t="s">
        <v>2503</v>
      </c>
      <c r="F10490" t="s">
        <v>35</v>
      </c>
      <c r="G10490">
        <v>48</v>
      </c>
      <c r="H10490">
        <v>90.5</v>
      </c>
      <c r="I10490">
        <v>133</v>
      </c>
      <c r="J10490">
        <v>-42.5</v>
      </c>
      <c r="K10490">
        <v>50</v>
      </c>
      <c r="L10490">
        <v>0.94</v>
      </c>
      <c r="M10490">
        <v>12.3</v>
      </c>
      <c r="N10490">
        <v>25</v>
      </c>
      <c r="O10490">
        <v>65</v>
      </c>
      <c r="P10490">
        <v>42.4</v>
      </c>
      <c r="Q10490">
        <v>16.8</v>
      </c>
      <c r="R10490">
        <v>43.8</v>
      </c>
      <c r="S10490">
        <v>48.4</v>
      </c>
      <c r="T10490">
        <v>94.5</v>
      </c>
      <c r="U10490">
        <v>28.4</v>
      </c>
      <c r="V10490">
        <v>0</v>
      </c>
      <c r="W10490" t="str">
        <f t="shared" si="326"/>
        <v>CHI_01/06/2018</v>
      </c>
      <c r="X10490" t="str">
        <f t="shared" si="327"/>
        <v>CHI</v>
      </c>
    </row>
    <row r="10491" spans="1:24" x14ac:dyDescent="0.25">
      <c r="A10491" s="1">
        <v>10490</v>
      </c>
      <c r="B10491" t="s">
        <v>73</v>
      </c>
      <c r="C10491" t="s">
        <v>812</v>
      </c>
      <c r="D10491" t="s">
        <v>2503</v>
      </c>
      <c r="F10491" t="s">
        <v>24</v>
      </c>
      <c r="G10491">
        <v>48</v>
      </c>
      <c r="H10491">
        <v>113.1</v>
      </c>
      <c r="I10491">
        <v>99.1</v>
      </c>
      <c r="J10491">
        <v>14</v>
      </c>
      <c r="K10491">
        <v>79.5</v>
      </c>
      <c r="L10491">
        <v>1.82</v>
      </c>
      <c r="M10491">
        <v>19.3</v>
      </c>
      <c r="N10491">
        <v>38.299999999999997</v>
      </c>
      <c r="O10491">
        <v>73.7</v>
      </c>
      <c r="P10491">
        <v>55.6</v>
      </c>
      <c r="Q10491">
        <v>15.9</v>
      </c>
      <c r="R10491">
        <v>48.4</v>
      </c>
      <c r="S10491">
        <v>54.9</v>
      </c>
      <c r="T10491">
        <v>106.5</v>
      </c>
      <c r="U10491">
        <v>59.6</v>
      </c>
      <c r="V10491">
        <v>1</v>
      </c>
      <c r="W10491" t="str">
        <f t="shared" si="326"/>
        <v>GSW_01/06/2018</v>
      </c>
      <c r="X10491" t="str">
        <f t="shared" si="327"/>
        <v>GSW</v>
      </c>
    </row>
    <row r="10492" spans="1:24" x14ac:dyDescent="0.25">
      <c r="A10492" s="1">
        <v>10491</v>
      </c>
      <c r="B10492" t="s">
        <v>29</v>
      </c>
      <c r="C10492" t="s">
        <v>572</v>
      </c>
      <c r="D10492" t="s">
        <v>2503</v>
      </c>
      <c r="F10492" t="s">
        <v>24</v>
      </c>
      <c r="G10492">
        <v>48</v>
      </c>
      <c r="H10492">
        <v>105</v>
      </c>
      <c r="I10492">
        <v>97</v>
      </c>
      <c r="J10492">
        <v>7.9</v>
      </c>
      <c r="K10492">
        <v>50</v>
      </c>
      <c r="L10492">
        <v>2.33</v>
      </c>
      <c r="M10492">
        <v>15.8</v>
      </c>
      <c r="N10492">
        <v>20.8</v>
      </c>
      <c r="O10492">
        <v>73.3</v>
      </c>
      <c r="P10492">
        <v>44.9</v>
      </c>
      <c r="Q10492">
        <v>8.9</v>
      </c>
      <c r="R10492">
        <v>49.5</v>
      </c>
      <c r="S10492">
        <v>52.2</v>
      </c>
      <c r="T10492">
        <v>101</v>
      </c>
      <c r="U10492">
        <v>55.1</v>
      </c>
      <c r="V10492">
        <v>1</v>
      </c>
      <c r="W10492" t="str">
        <f t="shared" si="326"/>
        <v>SAC_01/06/2018</v>
      </c>
      <c r="X10492" t="str">
        <f t="shared" si="327"/>
        <v>SAC</v>
      </c>
    </row>
    <row r="10493" spans="1:24" x14ac:dyDescent="0.25">
      <c r="A10493" s="1">
        <v>10492</v>
      </c>
      <c r="B10493" t="s">
        <v>5</v>
      </c>
      <c r="C10493" t="s">
        <v>1928</v>
      </c>
      <c r="D10493" t="s">
        <v>2503</v>
      </c>
      <c r="F10493" t="s">
        <v>24</v>
      </c>
      <c r="G10493">
        <v>48</v>
      </c>
      <c r="H10493">
        <v>120.8</v>
      </c>
      <c r="I10493">
        <v>100</v>
      </c>
      <c r="J10493">
        <v>20.8</v>
      </c>
      <c r="K10493">
        <v>59.1</v>
      </c>
      <c r="L10493">
        <v>2.6</v>
      </c>
      <c r="M10493">
        <v>19.100000000000001</v>
      </c>
      <c r="N10493">
        <v>31.9</v>
      </c>
      <c r="O10493">
        <v>76.099999999999994</v>
      </c>
      <c r="P10493">
        <v>53.8</v>
      </c>
      <c r="Q10493">
        <v>10.4</v>
      </c>
      <c r="R10493">
        <v>53.9</v>
      </c>
      <c r="S10493">
        <v>58.4</v>
      </c>
      <c r="T10493">
        <v>97</v>
      </c>
      <c r="U10493">
        <v>59.8</v>
      </c>
      <c r="V10493">
        <v>1</v>
      </c>
      <c r="W10493" t="str">
        <f t="shared" si="326"/>
        <v>MIN_01/06/2018</v>
      </c>
      <c r="X10493" t="str">
        <f t="shared" si="327"/>
        <v>MIN</v>
      </c>
    </row>
    <row r="10494" spans="1:24" x14ac:dyDescent="0.25">
      <c r="A10494" s="1">
        <v>10493</v>
      </c>
      <c r="B10494" t="s">
        <v>81</v>
      </c>
      <c r="C10494" t="s">
        <v>801</v>
      </c>
      <c r="D10494" t="s">
        <v>2503</v>
      </c>
      <c r="F10494" t="s">
        <v>35</v>
      </c>
      <c r="G10494">
        <v>48</v>
      </c>
      <c r="H10494">
        <v>99.1</v>
      </c>
      <c r="I10494">
        <v>113.1</v>
      </c>
      <c r="J10494">
        <v>-14</v>
      </c>
      <c r="K10494">
        <v>48.7</v>
      </c>
      <c r="L10494">
        <v>1.06</v>
      </c>
      <c r="M10494">
        <v>13.6</v>
      </c>
      <c r="N10494">
        <v>26.3</v>
      </c>
      <c r="O10494">
        <v>61.7</v>
      </c>
      <c r="P10494">
        <v>44.4</v>
      </c>
      <c r="Q10494">
        <v>17</v>
      </c>
      <c r="R10494">
        <v>44.5</v>
      </c>
      <c r="S10494">
        <v>50.4</v>
      </c>
      <c r="T10494">
        <v>106.5</v>
      </c>
      <c r="U10494">
        <v>40.4</v>
      </c>
      <c r="V10494">
        <v>0</v>
      </c>
      <c r="W10494" t="str">
        <f t="shared" si="326"/>
        <v>LAC_01/06/2018</v>
      </c>
      <c r="X10494" t="str">
        <f t="shared" si="327"/>
        <v>LAC</v>
      </c>
    </row>
    <row r="10495" spans="1:24" x14ac:dyDescent="0.25">
      <c r="A10495" s="1">
        <v>10494</v>
      </c>
      <c r="B10495" t="s">
        <v>65</v>
      </c>
      <c r="C10495" t="s">
        <v>1839</v>
      </c>
      <c r="D10495" t="s">
        <v>2503</v>
      </c>
      <c r="F10495" t="s">
        <v>24</v>
      </c>
      <c r="G10495">
        <v>48</v>
      </c>
      <c r="H10495">
        <v>110</v>
      </c>
      <c r="I10495">
        <v>103</v>
      </c>
      <c r="J10495">
        <v>7</v>
      </c>
      <c r="K10495">
        <v>51.3</v>
      </c>
      <c r="L10495">
        <v>1.25</v>
      </c>
      <c r="M10495">
        <v>15.2</v>
      </c>
      <c r="N10495">
        <v>27.9</v>
      </c>
      <c r="O10495">
        <v>82.2</v>
      </c>
      <c r="P10495">
        <v>55.7</v>
      </c>
      <c r="Q10495">
        <v>16</v>
      </c>
      <c r="R10495">
        <v>53.1</v>
      </c>
      <c r="S10495">
        <v>59</v>
      </c>
      <c r="T10495">
        <v>100</v>
      </c>
      <c r="U10495">
        <v>53.3</v>
      </c>
      <c r="V10495">
        <v>1</v>
      </c>
      <c r="W10495" t="str">
        <f t="shared" si="326"/>
        <v>MIL_01/06/2018</v>
      </c>
      <c r="X10495" t="str">
        <f t="shared" si="327"/>
        <v>MIL</v>
      </c>
    </row>
    <row r="10496" spans="1:24" x14ac:dyDescent="0.25">
      <c r="A10496" s="1">
        <v>10495</v>
      </c>
      <c r="B10496" t="s">
        <v>75</v>
      </c>
      <c r="C10496" t="s">
        <v>925</v>
      </c>
      <c r="D10496" t="s">
        <v>2503</v>
      </c>
      <c r="F10496" t="s">
        <v>24</v>
      </c>
      <c r="G10496">
        <v>48</v>
      </c>
      <c r="H10496">
        <v>133</v>
      </c>
      <c r="I10496">
        <v>90.5</v>
      </c>
      <c r="J10496">
        <v>42.5</v>
      </c>
      <c r="K10496">
        <v>50</v>
      </c>
      <c r="L10496">
        <v>1.85</v>
      </c>
      <c r="M10496">
        <v>18.2</v>
      </c>
      <c r="N10496">
        <v>35</v>
      </c>
      <c r="O10496">
        <v>75</v>
      </c>
      <c r="P10496">
        <v>57.6</v>
      </c>
      <c r="Q10496">
        <v>13.8</v>
      </c>
      <c r="R10496">
        <v>64.5</v>
      </c>
      <c r="S10496">
        <v>66.5</v>
      </c>
      <c r="T10496">
        <v>94.5</v>
      </c>
      <c r="U10496">
        <v>71.599999999999994</v>
      </c>
      <c r="V10496">
        <v>1</v>
      </c>
      <c r="W10496" t="str">
        <f t="shared" si="326"/>
        <v>IND_01/06/2018</v>
      </c>
      <c r="X10496" t="str">
        <f t="shared" si="327"/>
        <v>IND</v>
      </c>
    </row>
    <row r="10497" spans="1:24" x14ac:dyDescent="0.25">
      <c r="A10497" s="1">
        <v>10496</v>
      </c>
      <c r="B10497" t="s">
        <v>33</v>
      </c>
      <c r="C10497" t="s">
        <v>1844</v>
      </c>
      <c r="D10497" t="s">
        <v>2503</v>
      </c>
      <c r="F10497" t="s">
        <v>35</v>
      </c>
      <c r="G10497">
        <v>48</v>
      </c>
      <c r="H10497">
        <v>103</v>
      </c>
      <c r="I10497">
        <v>110</v>
      </c>
      <c r="J10497">
        <v>-7</v>
      </c>
      <c r="K10497">
        <v>67.599999999999994</v>
      </c>
      <c r="L10497">
        <v>1.79</v>
      </c>
      <c r="M10497">
        <v>18.8</v>
      </c>
      <c r="N10497">
        <v>17.8</v>
      </c>
      <c r="O10497">
        <v>72.099999999999994</v>
      </c>
      <c r="P10497">
        <v>44.3</v>
      </c>
      <c r="Q10497">
        <v>14</v>
      </c>
      <c r="R10497">
        <v>52.6</v>
      </c>
      <c r="S10497">
        <v>56.7</v>
      </c>
      <c r="T10497">
        <v>100</v>
      </c>
      <c r="U10497">
        <v>46.7</v>
      </c>
      <c r="V10497">
        <v>0</v>
      </c>
      <c r="W10497" t="str">
        <f t="shared" si="326"/>
        <v>WAS_01/06/2018</v>
      </c>
      <c r="X10497" t="str">
        <f t="shared" si="327"/>
        <v>WAS</v>
      </c>
    </row>
    <row r="10498" spans="1:24" x14ac:dyDescent="0.25">
      <c r="A10498" s="1">
        <v>10497</v>
      </c>
      <c r="B10498" t="s">
        <v>63</v>
      </c>
      <c r="C10498" t="s">
        <v>569</v>
      </c>
      <c r="D10498" t="s">
        <v>2503</v>
      </c>
      <c r="F10498" t="s">
        <v>35</v>
      </c>
      <c r="G10498">
        <v>48</v>
      </c>
      <c r="H10498">
        <v>97</v>
      </c>
      <c r="I10498">
        <v>105</v>
      </c>
      <c r="J10498">
        <v>-7.9</v>
      </c>
      <c r="K10498">
        <v>57.1</v>
      </c>
      <c r="L10498">
        <v>0.77</v>
      </c>
      <c r="M10498">
        <v>15</v>
      </c>
      <c r="N10498">
        <v>26.7</v>
      </c>
      <c r="O10498">
        <v>79.2</v>
      </c>
      <c r="P10498">
        <v>55.1</v>
      </c>
      <c r="Q10498">
        <v>25.7</v>
      </c>
      <c r="R10498">
        <v>54.6</v>
      </c>
      <c r="S10498">
        <v>57.5</v>
      </c>
      <c r="T10498">
        <v>101</v>
      </c>
      <c r="U10498">
        <v>44.9</v>
      </c>
      <c r="V10498">
        <v>0</v>
      </c>
      <c r="W10498" t="str">
        <f t="shared" si="326"/>
        <v>DEN_01/06/2018</v>
      </c>
      <c r="X10498" t="str">
        <f t="shared" si="327"/>
        <v>DEN</v>
      </c>
    </row>
    <row r="10499" spans="1:24" x14ac:dyDescent="0.25">
      <c r="A10499" s="1">
        <v>10498</v>
      </c>
      <c r="B10499" t="s">
        <v>71</v>
      </c>
      <c r="C10499" t="s">
        <v>1464</v>
      </c>
      <c r="D10499" t="s">
        <v>2503</v>
      </c>
      <c r="F10499" t="s">
        <v>24</v>
      </c>
      <c r="G10499">
        <v>48</v>
      </c>
      <c r="H10499">
        <v>114.9</v>
      </c>
      <c r="I10499">
        <v>107.4</v>
      </c>
      <c r="J10499">
        <v>7.4</v>
      </c>
      <c r="K10499">
        <v>55.3</v>
      </c>
      <c r="L10499">
        <v>1.62</v>
      </c>
      <c r="M10499">
        <v>17.100000000000001</v>
      </c>
      <c r="N10499">
        <v>23.1</v>
      </c>
      <c r="O10499">
        <v>67.3</v>
      </c>
      <c r="P10499">
        <v>48.4</v>
      </c>
      <c r="Q10499">
        <v>13.8</v>
      </c>
      <c r="R10499">
        <v>58.7</v>
      </c>
      <c r="S10499">
        <v>62.2</v>
      </c>
      <c r="T10499">
        <v>94</v>
      </c>
      <c r="U10499">
        <v>53.9</v>
      </c>
      <c r="V10499">
        <v>1</v>
      </c>
      <c r="W10499" t="str">
        <f t="shared" ref="W10499:W10562" si="328">B10499&amp;"_"&amp;D10499</f>
        <v>DET_01/06/2018</v>
      </c>
      <c r="X10499" t="str">
        <f t="shared" ref="X10499:X10562" si="329">RIGHT(B10499,3)</f>
        <v>DET</v>
      </c>
    </row>
    <row r="10500" spans="1:24" x14ac:dyDescent="0.25">
      <c r="A10500" s="1">
        <v>10499</v>
      </c>
      <c r="B10500" t="s">
        <v>44</v>
      </c>
      <c r="C10500" t="s">
        <v>145</v>
      </c>
      <c r="D10500" t="s">
        <v>2503</v>
      </c>
      <c r="F10500" t="s">
        <v>35</v>
      </c>
      <c r="G10500">
        <v>48</v>
      </c>
      <c r="H10500">
        <v>117.6</v>
      </c>
      <c r="I10500">
        <v>120.2</v>
      </c>
      <c r="J10500">
        <v>-2.6</v>
      </c>
      <c r="K10500">
        <v>59.2</v>
      </c>
      <c r="L10500">
        <v>1.45</v>
      </c>
      <c r="M10500">
        <v>18.600000000000001</v>
      </c>
      <c r="N10500">
        <v>35.799999999999997</v>
      </c>
      <c r="O10500">
        <v>65.400000000000006</v>
      </c>
      <c r="P10500">
        <v>50.5</v>
      </c>
      <c r="Q10500">
        <v>18.5</v>
      </c>
      <c r="R10500">
        <v>57.1</v>
      </c>
      <c r="S10500">
        <v>59</v>
      </c>
      <c r="T10500">
        <v>108.5</v>
      </c>
      <c r="U10500">
        <v>47.8</v>
      </c>
      <c r="V10500">
        <v>0</v>
      </c>
      <c r="W10500" t="str">
        <f t="shared" si="328"/>
        <v>ORL_01/06/2018</v>
      </c>
      <c r="X10500" t="str">
        <f t="shared" si="329"/>
        <v>ORL</v>
      </c>
    </row>
    <row r="10501" spans="1:24" x14ac:dyDescent="0.25">
      <c r="A10501" s="1">
        <v>10500</v>
      </c>
      <c r="B10501" t="s">
        <v>67</v>
      </c>
      <c r="C10501" t="s">
        <v>749</v>
      </c>
      <c r="D10501" t="s">
        <v>2503</v>
      </c>
      <c r="F10501" t="s">
        <v>24</v>
      </c>
      <c r="G10501">
        <v>48</v>
      </c>
      <c r="H10501">
        <v>92.6</v>
      </c>
      <c r="I10501">
        <v>89.5</v>
      </c>
      <c r="J10501">
        <v>3.1</v>
      </c>
      <c r="K10501">
        <v>32.4</v>
      </c>
      <c r="L10501">
        <v>2.4</v>
      </c>
      <c r="M10501">
        <v>9.6999999999999993</v>
      </c>
      <c r="N10501">
        <v>28.1</v>
      </c>
      <c r="O10501">
        <v>54.8</v>
      </c>
      <c r="P10501">
        <v>41.3</v>
      </c>
      <c r="Q10501">
        <v>5.3</v>
      </c>
      <c r="R10501">
        <v>40.299999999999997</v>
      </c>
      <c r="S10501">
        <v>41.6</v>
      </c>
      <c r="T10501">
        <v>94.5</v>
      </c>
      <c r="U10501">
        <v>52.1</v>
      </c>
      <c r="V10501">
        <v>1</v>
      </c>
      <c r="W10501" t="str">
        <f t="shared" si="328"/>
        <v>BOS_01/06/2018</v>
      </c>
      <c r="X10501" t="str">
        <f t="shared" si="329"/>
        <v>BOS</v>
      </c>
    </row>
    <row r="10502" spans="1:24" x14ac:dyDescent="0.25">
      <c r="A10502" s="1">
        <v>10501</v>
      </c>
      <c r="B10502" t="s">
        <v>50</v>
      </c>
      <c r="C10502" t="s">
        <v>1926</v>
      </c>
      <c r="D10502" t="s">
        <v>2503</v>
      </c>
      <c r="F10502" t="s">
        <v>35</v>
      </c>
      <c r="G10502">
        <v>48</v>
      </c>
      <c r="H10502">
        <v>100</v>
      </c>
      <c r="I10502">
        <v>120.8</v>
      </c>
      <c r="J10502">
        <v>-20.8</v>
      </c>
      <c r="K10502">
        <v>60.6</v>
      </c>
      <c r="L10502">
        <v>1.25</v>
      </c>
      <c r="M10502">
        <v>15.6</v>
      </c>
      <c r="N10502">
        <v>23.9</v>
      </c>
      <c r="O10502">
        <v>68.099999999999994</v>
      </c>
      <c r="P10502">
        <v>46.2</v>
      </c>
      <c r="Q10502">
        <v>16.3</v>
      </c>
      <c r="R10502">
        <v>46.2</v>
      </c>
      <c r="S10502">
        <v>54.3</v>
      </c>
      <c r="T10502">
        <v>97</v>
      </c>
      <c r="U10502">
        <v>40.200000000000003</v>
      </c>
      <c r="V10502">
        <v>0</v>
      </c>
      <c r="W10502" t="str">
        <f t="shared" si="328"/>
        <v>NOP_01/06/2018</v>
      </c>
      <c r="X10502" t="str">
        <f t="shared" si="329"/>
        <v>NOP</v>
      </c>
    </row>
    <row r="10503" spans="1:24" x14ac:dyDescent="0.25">
      <c r="A10503" s="1">
        <v>10502</v>
      </c>
      <c r="B10503" t="s">
        <v>38</v>
      </c>
      <c r="C10503" t="s">
        <v>1460</v>
      </c>
      <c r="D10503" t="s">
        <v>2503</v>
      </c>
      <c r="F10503" t="s">
        <v>35</v>
      </c>
      <c r="G10503">
        <v>48</v>
      </c>
      <c r="H10503">
        <v>107.4</v>
      </c>
      <c r="I10503">
        <v>114.9</v>
      </c>
      <c r="J10503">
        <v>-7.4</v>
      </c>
      <c r="K10503">
        <v>76.3</v>
      </c>
      <c r="L10503">
        <v>1.93</v>
      </c>
      <c r="M10503">
        <v>20.9</v>
      </c>
      <c r="N10503">
        <v>32.700000000000003</v>
      </c>
      <c r="O10503">
        <v>76.900000000000006</v>
      </c>
      <c r="P10503">
        <v>51.6</v>
      </c>
      <c r="Q10503">
        <v>16</v>
      </c>
      <c r="R10503">
        <v>50.6</v>
      </c>
      <c r="S10503">
        <v>53.2</v>
      </c>
      <c r="T10503">
        <v>94</v>
      </c>
      <c r="U10503">
        <v>46.1</v>
      </c>
      <c r="V10503">
        <v>0</v>
      </c>
      <c r="W10503" t="str">
        <f t="shared" si="328"/>
        <v>HOU_01/06/2018</v>
      </c>
      <c r="X10503" t="str">
        <f t="shared" si="329"/>
        <v>HOU</v>
      </c>
    </row>
    <row r="10504" spans="1:24" x14ac:dyDescent="0.25">
      <c r="A10504" s="1">
        <v>10503</v>
      </c>
      <c r="B10504" t="s">
        <v>55</v>
      </c>
      <c r="C10504" t="s">
        <v>754</v>
      </c>
      <c r="D10504" t="s">
        <v>2503</v>
      </c>
      <c r="F10504" t="s">
        <v>35</v>
      </c>
      <c r="G10504">
        <v>48</v>
      </c>
      <c r="H10504">
        <v>89.5</v>
      </c>
      <c r="I10504">
        <v>92.6</v>
      </c>
      <c r="J10504">
        <v>-3.1</v>
      </c>
      <c r="K10504">
        <v>36.700000000000003</v>
      </c>
      <c r="L10504">
        <v>0.61</v>
      </c>
      <c r="M10504">
        <v>8.1999999999999993</v>
      </c>
      <c r="N10504">
        <v>45.2</v>
      </c>
      <c r="O10504">
        <v>71.900000000000006</v>
      </c>
      <c r="P10504">
        <v>58.7</v>
      </c>
      <c r="Q10504">
        <v>18.899999999999999</v>
      </c>
      <c r="R10504">
        <v>36.299999999999997</v>
      </c>
      <c r="S10504">
        <v>42.2</v>
      </c>
      <c r="T10504">
        <v>94.5</v>
      </c>
      <c r="U10504">
        <v>47.9</v>
      </c>
      <c r="V10504">
        <v>0</v>
      </c>
      <c r="W10504" t="str">
        <f t="shared" si="328"/>
        <v>BKN_01/06/2018</v>
      </c>
      <c r="X10504" t="str">
        <f t="shared" si="329"/>
        <v>BKN</v>
      </c>
    </row>
    <row r="10505" spans="1:24" x14ac:dyDescent="0.25">
      <c r="A10505" s="1">
        <v>10504</v>
      </c>
      <c r="B10505" t="s">
        <v>21</v>
      </c>
      <c r="C10505" t="s">
        <v>141</v>
      </c>
      <c r="D10505" t="s">
        <v>2503</v>
      </c>
      <c r="F10505" t="s">
        <v>24</v>
      </c>
      <c r="G10505">
        <v>48</v>
      </c>
      <c r="H10505">
        <v>120.2</v>
      </c>
      <c r="I10505">
        <v>117.6</v>
      </c>
      <c r="J10505">
        <v>2.6</v>
      </c>
      <c r="K10505">
        <v>53.2</v>
      </c>
      <c r="L10505">
        <v>1.39</v>
      </c>
      <c r="M10505">
        <v>16.600000000000001</v>
      </c>
      <c r="N10505">
        <v>34.6</v>
      </c>
      <c r="O10505">
        <v>64.2</v>
      </c>
      <c r="P10505">
        <v>49.5</v>
      </c>
      <c r="Q10505">
        <v>16.5</v>
      </c>
      <c r="R10505">
        <v>58</v>
      </c>
      <c r="S10505">
        <v>60.9</v>
      </c>
      <c r="T10505">
        <v>108.5</v>
      </c>
      <c r="U10505">
        <v>52.2</v>
      </c>
      <c r="V10505">
        <v>1</v>
      </c>
      <c r="W10505" t="str">
        <f t="shared" si="328"/>
        <v>CLE_01/06/2018</v>
      </c>
      <c r="X10505" t="str">
        <f t="shared" si="329"/>
        <v>CLE</v>
      </c>
    </row>
    <row r="10506" spans="1:24" x14ac:dyDescent="0.25">
      <c r="A10506" s="1">
        <v>10505</v>
      </c>
      <c r="B10506" t="s">
        <v>67</v>
      </c>
      <c r="C10506" t="s">
        <v>286</v>
      </c>
      <c r="D10506" t="s">
        <v>2504</v>
      </c>
      <c r="F10506" t="s">
        <v>24</v>
      </c>
      <c r="G10506">
        <v>48</v>
      </c>
      <c r="H10506">
        <v>100</v>
      </c>
      <c r="I10506">
        <v>93.3</v>
      </c>
      <c r="J10506">
        <v>6.7</v>
      </c>
      <c r="K10506">
        <v>63.2</v>
      </c>
      <c r="L10506">
        <v>2.1800000000000002</v>
      </c>
      <c r="M10506">
        <v>17.5</v>
      </c>
      <c r="N10506">
        <v>37.299999999999997</v>
      </c>
      <c r="O10506">
        <v>76.900000000000006</v>
      </c>
      <c r="P10506">
        <v>55.9</v>
      </c>
      <c r="Q10506">
        <v>12.1</v>
      </c>
      <c r="R10506">
        <v>43.6</v>
      </c>
      <c r="S10506">
        <v>45.6</v>
      </c>
      <c r="T10506">
        <v>90.5</v>
      </c>
      <c r="U10506">
        <v>54.8</v>
      </c>
      <c r="V10506">
        <v>1</v>
      </c>
      <c r="W10506" t="str">
        <f t="shared" si="328"/>
        <v>BOS_01/05/2018</v>
      </c>
      <c r="X10506" t="str">
        <f t="shared" si="329"/>
        <v>BOS</v>
      </c>
    </row>
    <row r="10507" spans="1:24" x14ac:dyDescent="0.25">
      <c r="A10507" s="1">
        <v>10506</v>
      </c>
      <c r="B10507" t="s">
        <v>36</v>
      </c>
      <c r="C10507" t="s">
        <v>1307</v>
      </c>
      <c r="D10507" t="s">
        <v>2504</v>
      </c>
      <c r="F10507" t="s">
        <v>24</v>
      </c>
      <c r="G10507">
        <v>48</v>
      </c>
      <c r="H10507">
        <v>110</v>
      </c>
      <c r="I10507">
        <v>89</v>
      </c>
      <c r="J10507">
        <v>21</v>
      </c>
      <c r="K10507">
        <v>69.8</v>
      </c>
      <c r="L10507">
        <v>1.67</v>
      </c>
      <c r="M10507">
        <v>21.6</v>
      </c>
      <c r="N10507">
        <v>22.5</v>
      </c>
      <c r="O10507">
        <v>75.900000000000006</v>
      </c>
      <c r="P10507">
        <v>53.2</v>
      </c>
      <c r="Q10507">
        <v>18</v>
      </c>
      <c r="R10507">
        <v>61.9</v>
      </c>
      <c r="S10507">
        <v>63.8</v>
      </c>
      <c r="T10507">
        <v>100</v>
      </c>
      <c r="U10507">
        <v>67.099999999999994</v>
      </c>
      <c r="V10507">
        <v>1</v>
      </c>
      <c r="W10507" t="str">
        <f t="shared" si="328"/>
        <v>POR_01/05/2018</v>
      </c>
      <c r="X10507" t="str">
        <f t="shared" si="329"/>
        <v>POR</v>
      </c>
    </row>
    <row r="10508" spans="1:24" x14ac:dyDescent="0.25">
      <c r="A10508" s="1">
        <v>10507</v>
      </c>
      <c r="B10508" t="s">
        <v>69</v>
      </c>
      <c r="C10508" t="s">
        <v>1149</v>
      </c>
      <c r="D10508" t="s">
        <v>2504</v>
      </c>
      <c r="F10508" t="s">
        <v>35</v>
      </c>
      <c r="G10508">
        <v>48</v>
      </c>
      <c r="H10508">
        <v>84</v>
      </c>
      <c r="I10508">
        <v>99</v>
      </c>
      <c r="J10508">
        <v>-15.1</v>
      </c>
      <c r="K10508">
        <v>62.9</v>
      </c>
      <c r="L10508">
        <v>0.96</v>
      </c>
      <c r="M10508">
        <v>15.8</v>
      </c>
      <c r="N10508">
        <v>21.2</v>
      </c>
      <c r="O10508">
        <v>79.2</v>
      </c>
      <c r="P10508">
        <v>49</v>
      </c>
      <c r="Q10508">
        <v>21.7</v>
      </c>
      <c r="R10508">
        <v>46.4</v>
      </c>
      <c r="S10508">
        <v>48.9</v>
      </c>
      <c r="T10508">
        <v>105</v>
      </c>
      <c r="U10508">
        <v>40.299999999999997</v>
      </c>
      <c r="V10508">
        <v>0</v>
      </c>
      <c r="W10508" t="str">
        <f t="shared" si="328"/>
        <v>PHX_01/05/2018</v>
      </c>
      <c r="X10508" t="str">
        <f t="shared" si="329"/>
        <v>PHX</v>
      </c>
    </row>
    <row r="10509" spans="1:24" x14ac:dyDescent="0.25">
      <c r="A10509" s="1">
        <v>10508</v>
      </c>
      <c r="B10509" t="s">
        <v>52</v>
      </c>
      <c r="C10509" t="s">
        <v>1834</v>
      </c>
      <c r="D10509" t="s">
        <v>2504</v>
      </c>
      <c r="F10509" t="s">
        <v>24</v>
      </c>
      <c r="G10509">
        <v>48</v>
      </c>
      <c r="H10509">
        <v>106.9</v>
      </c>
      <c r="I10509">
        <v>93.1</v>
      </c>
      <c r="J10509">
        <v>13.9</v>
      </c>
      <c r="K10509">
        <v>61.9</v>
      </c>
      <c r="L10509">
        <v>1.73</v>
      </c>
      <c r="M10509">
        <v>17.399999999999999</v>
      </c>
      <c r="N10509">
        <v>37.9</v>
      </c>
      <c r="O10509">
        <v>74.099999999999994</v>
      </c>
      <c r="P10509">
        <v>56</v>
      </c>
      <c r="Q10509">
        <v>14.9</v>
      </c>
      <c r="R10509">
        <v>48.5</v>
      </c>
      <c r="S10509">
        <v>50.9</v>
      </c>
      <c r="T10509">
        <v>101</v>
      </c>
      <c r="U10509">
        <v>58.1</v>
      </c>
      <c r="V10509">
        <v>1</v>
      </c>
      <c r="W10509" t="str">
        <f t="shared" si="328"/>
        <v>CHA_01/05/2018</v>
      </c>
      <c r="X10509" t="str">
        <f t="shared" si="329"/>
        <v>CHA</v>
      </c>
    </row>
    <row r="10510" spans="1:24" x14ac:dyDescent="0.25">
      <c r="A10510" s="1">
        <v>10509</v>
      </c>
      <c r="B10510" t="s">
        <v>31</v>
      </c>
      <c r="C10510" t="s">
        <v>1252</v>
      </c>
      <c r="D10510" t="s">
        <v>2504</v>
      </c>
      <c r="F10510" t="s">
        <v>35</v>
      </c>
      <c r="G10510">
        <v>48</v>
      </c>
      <c r="H10510">
        <v>121.6</v>
      </c>
      <c r="I10510">
        <v>124.5</v>
      </c>
      <c r="J10510">
        <v>-2.9</v>
      </c>
      <c r="K10510">
        <v>67.3</v>
      </c>
      <c r="L10510">
        <v>2.54</v>
      </c>
      <c r="M10510">
        <v>22.4</v>
      </c>
      <c r="N10510">
        <v>26.1</v>
      </c>
      <c r="O10510">
        <v>73.7</v>
      </c>
      <c r="P10510">
        <v>47.6</v>
      </c>
      <c r="Q10510">
        <v>12.7</v>
      </c>
      <c r="R10510">
        <v>60.9</v>
      </c>
      <c r="S10510">
        <v>62.3</v>
      </c>
      <c r="T10510">
        <v>102</v>
      </c>
      <c r="U10510">
        <v>48.3</v>
      </c>
      <c r="V10510">
        <v>0</v>
      </c>
      <c r="W10510" t="str">
        <f t="shared" si="328"/>
        <v>DAL_01/05/2018</v>
      </c>
      <c r="X10510" t="str">
        <f t="shared" si="329"/>
        <v>DAL</v>
      </c>
    </row>
    <row r="10511" spans="1:24" x14ac:dyDescent="0.25">
      <c r="A10511" s="1">
        <v>10510</v>
      </c>
      <c r="B10511" t="s">
        <v>61</v>
      </c>
      <c r="C10511" t="s">
        <v>1155</v>
      </c>
      <c r="D10511" t="s">
        <v>2504</v>
      </c>
      <c r="F10511" t="s">
        <v>24</v>
      </c>
      <c r="G10511">
        <v>48</v>
      </c>
      <c r="H10511">
        <v>99</v>
      </c>
      <c r="I10511">
        <v>84</v>
      </c>
      <c r="J10511">
        <v>15.1</v>
      </c>
      <c r="K10511">
        <v>51.2</v>
      </c>
      <c r="L10511">
        <v>1.24</v>
      </c>
      <c r="M10511">
        <v>15.7</v>
      </c>
      <c r="N10511">
        <v>20.8</v>
      </c>
      <c r="O10511">
        <v>78.8</v>
      </c>
      <c r="P10511">
        <v>51</v>
      </c>
      <c r="Q10511">
        <v>16.3</v>
      </c>
      <c r="R10511">
        <v>53.4</v>
      </c>
      <c r="S10511">
        <v>54.3</v>
      </c>
      <c r="T10511">
        <v>105</v>
      </c>
      <c r="U10511">
        <v>59.7</v>
      </c>
      <c r="V10511">
        <v>1</v>
      </c>
      <c r="W10511" t="str">
        <f t="shared" si="328"/>
        <v>SAS_01/05/2018</v>
      </c>
      <c r="X10511" t="str">
        <f t="shared" si="329"/>
        <v>SAS</v>
      </c>
    </row>
    <row r="10512" spans="1:24" x14ac:dyDescent="0.25">
      <c r="A10512" s="1">
        <v>10511</v>
      </c>
      <c r="B10512" t="s">
        <v>40</v>
      </c>
      <c r="C10512" t="s">
        <v>1255</v>
      </c>
      <c r="D10512" t="s">
        <v>2504</v>
      </c>
      <c r="F10512" t="s">
        <v>24</v>
      </c>
      <c r="G10512">
        <v>48</v>
      </c>
      <c r="H10512">
        <v>124.5</v>
      </c>
      <c r="I10512">
        <v>121.6</v>
      </c>
      <c r="J10512">
        <v>2.9</v>
      </c>
      <c r="K10512">
        <v>56.8</v>
      </c>
      <c r="L10512">
        <v>1.32</v>
      </c>
      <c r="M10512">
        <v>18.2</v>
      </c>
      <c r="N10512">
        <v>26.3</v>
      </c>
      <c r="O10512">
        <v>73.900000000000006</v>
      </c>
      <c r="P10512">
        <v>52.4</v>
      </c>
      <c r="Q10512">
        <v>18.600000000000001</v>
      </c>
      <c r="R10512">
        <v>65.400000000000006</v>
      </c>
      <c r="S10512">
        <v>69.3</v>
      </c>
      <c r="T10512">
        <v>102</v>
      </c>
      <c r="U10512">
        <v>51.7</v>
      </c>
      <c r="V10512">
        <v>1</v>
      </c>
      <c r="W10512" t="str">
        <f t="shared" si="328"/>
        <v>CHI_01/05/2018</v>
      </c>
      <c r="X10512" t="str">
        <f t="shared" si="329"/>
        <v>CHI</v>
      </c>
    </row>
    <row r="10513" spans="1:24" x14ac:dyDescent="0.25">
      <c r="A10513" s="1">
        <v>10512</v>
      </c>
      <c r="B10513" t="s">
        <v>59</v>
      </c>
      <c r="C10513" t="s">
        <v>60</v>
      </c>
      <c r="D10513" t="s">
        <v>2504</v>
      </c>
      <c r="F10513" t="s">
        <v>24</v>
      </c>
      <c r="G10513">
        <v>48</v>
      </c>
      <c r="H10513">
        <v>120</v>
      </c>
      <c r="I10513">
        <v>83</v>
      </c>
      <c r="J10513">
        <v>37</v>
      </c>
      <c r="K10513">
        <v>65.900000000000006</v>
      </c>
      <c r="L10513">
        <v>2.0699999999999998</v>
      </c>
      <c r="M10513">
        <v>20.9</v>
      </c>
      <c r="N10513">
        <v>32.6</v>
      </c>
      <c r="O10513">
        <v>86.5</v>
      </c>
      <c r="P10513">
        <v>61.2</v>
      </c>
      <c r="Q10513">
        <v>14.7</v>
      </c>
      <c r="R10513">
        <v>56.7</v>
      </c>
      <c r="S10513">
        <v>59.5</v>
      </c>
      <c r="T10513">
        <v>94.5</v>
      </c>
      <c r="U10513">
        <v>67.5</v>
      </c>
      <c r="V10513">
        <v>1</v>
      </c>
      <c r="W10513" t="str">
        <f t="shared" si="328"/>
        <v>PHI_01/05/2018</v>
      </c>
      <c r="X10513" t="str">
        <f t="shared" si="329"/>
        <v>PHI</v>
      </c>
    </row>
    <row r="10514" spans="1:24" x14ac:dyDescent="0.25">
      <c r="A10514" s="1">
        <v>10513</v>
      </c>
      <c r="B10514" t="s">
        <v>25</v>
      </c>
      <c r="C10514" t="s">
        <v>1833</v>
      </c>
      <c r="D10514" t="s">
        <v>2504</v>
      </c>
      <c r="F10514" t="s">
        <v>35</v>
      </c>
      <c r="G10514">
        <v>48</v>
      </c>
      <c r="H10514">
        <v>93.1</v>
      </c>
      <c r="I10514">
        <v>106.9</v>
      </c>
      <c r="J10514">
        <v>-13.9</v>
      </c>
      <c r="K10514">
        <v>63.2</v>
      </c>
      <c r="L10514">
        <v>1.5</v>
      </c>
      <c r="M10514">
        <v>17.100000000000001</v>
      </c>
      <c r="N10514">
        <v>25.9</v>
      </c>
      <c r="O10514">
        <v>62.1</v>
      </c>
      <c r="P10514">
        <v>44</v>
      </c>
      <c r="Q10514">
        <v>15.8</v>
      </c>
      <c r="R10514">
        <v>45.2</v>
      </c>
      <c r="S10514">
        <v>47.3</v>
      </c>
      <c r="T10514">
        <v>101</v>
      </c>
      <c r="U10514">
        <v>41.9</v>
      </c>
      <c r="V10514">
        <v>0</v>
      </c>
      <c r="W10514" t="str">
        <f t="shared" si="328"/>
        <v>LAL_01/05/2018</v>
      </c>
      <c r="X10514" t="str">
        <f t="shared" si="329"/>
        <v>LAL</v>
      </c>
    </row>
    <row r="10515" spans="1:24" x14ac:dyDescent="0.25">
      <c r="A10515" s="1">
        <v>10514</v>
      </c>
      <c r="B10515" t="s">
        <v>46</v>
      </c>
      <c r="C10515" t="s">
        <v>1308</v>
      </c>
      <c r="D10515" t="s">
        <v>2504</v>
      </c>
      <c r="F10515" t="s">
        <v>35</v>
      </c>
      <c r="G10515">
        <v>48</v>
      </c>
      <c r="H10515">
        <v>89</v>
      </c>
      <c r="I10515">
        <v>110</v>
      </c>
      <c r="J10515">
        <v>-21</v>
      </c>
      <c r="K10515">
        <v>46.7</v>
      </c>
      <c r="L10515">
        <v>0.88</v>
      </c>
      <c r="M10515">
        <v>11</v>
      </c>
      <c r="N10515">
        <v>24.1</v>
      </c>
      <c r="O10515">
        <v>77.5</v>
      </c>
      <c r="P10515">
        <v>46.8</v>
      </c>
      <c r="Q10515">
        <v>16</v>
      </c>
      <c r="R10515">
        <v>41</v>
      </c>
      <c r="S10515">
        <v>47.3</v>
      </c>
      <c r="T10515">
        <v>100</v>
      </c>
      <c r="U10515">
        <v>32.9</v>
      </c>
      <c r="V10515">
        <v>0</v>
      </c>
      <c r="W10515" t="str">
        <f t="shared" si="328"/>
        <v>ATL_01/05/2018</v>
      </c>
      <c r="X10515" t="str">
        <f t="shared" si="329"/>
        <v>ATL</v>
      </c>
    </row>
    <row r="10516" spans="1:24" x14ac:dyDescent="0.25">
      <c r="A10516" s="1">
        <v>10515</v>
      </c>
      <c r="B10516" t="s">
        <v>5</v>
      </c>
      <c r="C10516" t="s">
        <v>284</v>
      </c>
      <c r="D10516" t="s">
        <v>2504</v>
      </c>
      <c r="F10516" t="s">
        <v>35</v>
      </c>
      <c r="G10516">
        <v>48</v>
      </c>
      <c r="H10516">
        <v>93.3</v>
      </c>
      <c r="I10516">
        <v>100</v>
      </c>
      <c r="J10516">
        <v>-6.7</v>
      </c>
      <c r="K10516">
        <v>53.6</v>
      </c>
      <c r="L10516">
        <v>1.25</v>
      </c>
      <c r="M10516">
        <v>12.9</v>
      </c>
      <c r="N10516">
        <v>23.1</v>
      </c>
      <c r="O10516">
        <v>62.7</v>
      </c>
      <c r="P10516">
        <v>44.1</v>
      </c>
      <c r="Q10516">
        <v>13.3</v>
      </c>
      <c r="R10516">
        <v>41.4</v>
      </c>
      <c r="S10516">
        <v>47.6</v>
      </c>
      <c r="T10516">
        <v>90.5</v>
      </c>
      <c r="U10516">
        <v>45.2</v>
      </c>
      <c r="V10516">
        <v>0</v>
      </c>
      <c r="W10516" t="str">
        <f t="shared" si="328"/>
        <v>MIN_01/05/2018</v>
      </c>
      <c r="X10516" t="str">
        <f t="shared" si="329"/>
        <v>MIN</v>
      </c>
    </row>
    <row r="10517" spans="1:24" x14ac:dyDescent="0.25">
      <c r="A10517" s="1">
        <v>10516</v>
      </c>
      <c r="B10517" t="s">
        <v>48</v>
      </c>
      <c r="C10517" t="s">
        <v>1179</v>
      </c>
      <c r="D10517" t="s">
        <v>2504</v>
      </c>
      <c r="F10517" t="s">
        <v>24</v>
      </c>
      <c r="G10517">
        <v>48</v>
      </c>
      <c r="H10517">
        <v>131.6</v>
      </c>
      <c r="I10517">
        <v>113.4</v>
      </c>
      <c r="J10517">
        <v>18.2</v>
      </c>
      <c r="K10517">
        <v>52.1</v>
      </c>
      <c r="L10517">
        <v>2.27</v>
      </c>
      <c r="M10517">
        <v>18.399999999999999</v>
      </c>
      <c r="N10517">
        <v>31.7</v>
      </c>
      <c r="O10517">
        <v>81.599999999999994</v>
      </c>
      <c r="P10517">
        <v>55.7</v>
      </c>
      <c r="Q10517">
        <v>11.2</v>
      </c>
      <c r="R10517">
        <v>61.6</v>
      </c>
      <c r="S10517">
        <v>65.599999999999994</v>
      </c>
      <c r="T10517">
        <v>97.5</v>
      </c>
      <c r="U10517">
        <v>58.6</v>
      </c>
      <c r="V10517">
        <v>1</v>
      </c>
      <c r="W10517" t="str">
        <f t="shared" si="328"/>
        <v>TOR_01/05/2018</v>
      </c>
      <c r="X10517" t="str">
        <f t="shared" si="329"/>
        <v>TOR</v>
      </c>
    </row>
    <row r="10518" spans="1:24" x14ac:dyDescent="0.25">
      <c r="A10518" s="1">
        <v>10517</v>
      </c>
      <c r="B10518" t="s">
        <v>63</v>
      </c>
      <c r="C10518" t="s">
        <v>1160</v>
      </c>
      <c r="D10518" t="s">
        <v>2504</v>
      </c>
      <c r="F10518" t="s">
        <v>24</v>
      </c>
      <c r="G10518">
        <v>48</v>
      </c>
      <c r="H10518">
        <v>103.1</v>
      </c>
      <c r="I10518">
        <v>94.8</v>
      </c>
      <c r="J10518">
        <v>8.3000000000000007</v>
      </c>
      <c r="K10518">
        <v>63.2</v>
      </c>
      <c r="L10518">
        <v>2.4</v>
      </c>
      <c r="M10518">
        <v>19.2</v>
      </c>
      <c r="N10518">
        <v>9.8000000000000007</v>
      </c>
      <c r="O10518">
        <v>78.7</v>
      </c>
      <c r="P10518">
        <v>42.9</v>
      </c>
      <c r="Q10518">
        <v>10.4</v>
      </c>
      <c r="R10518">
        <v>52.3</v>
      </c>
      <c r="S10518">
        <v>53.5</v>
      </c>
      <c r="T10518">
        <v>96</v>
      </c>
      <c r="U10518">
        <v>49.7</v>
      </c>
      <c r="V10518">
        <v>1</v>
      </c>
      <c r="W10518" t="str">
        <f t="shared" si="328"/>
        <v>DEN_01/05/2018</v>
      </c>
      <c r="X10518" t="str">
        <f t="shared" si="329"/>
        <v>DEN</v>
      </c>
    </row>
    <row r="10519" spans="1:24" x14ac:dyDescent="0.25">
      <c r="A10519" s="1">
        <v>10518</v>
      </c>
      <c r="B10519" t="s">
        <v>79</v>
      </c>
      <c r="C10519" t="s">
        <v>324</v>
      </c>
      <c r="D10519" t="s">
        <v>2504</v>
      </c>
      <c r="F10519" t="s">
        <v>35</v>
      </c>
      <c r="G10519">
        <v>53</v>
      </c>
      <c r="H10519">
        <v>103</v>
      </c>
      <c r="I10519">
        <v>107</v>
      </c>
      <c r="J10519">
        <v>-4</v>
      </c>
      <c r="K10519">
        <v>35.9</v>
      </c>
      <c r="L10519">
        <v>0.74</v>
      </c>
      <c r="M10519">
        <v>11.3</v>
      </c>
      <c r="N10519">
        <v>26.2</v>
      </c>
      <c r="O10519">
        <v>63.2</v>
      </c>
      <c r="P10519">
        <v>47.5</v>
      </c>
      <c r="Q10519">
        <v>19</v>
      </c>
      <c r="R10519">
        <v>51.9</v>
      </c>
      <c r="S10519">
        <v>57.1</v>
      </c>
      <c r="T10519">
        <v>90.57</v>
      </c>
      <c r="U10519">
        <v>46.5</v>
      </c>
      <c r="V10519">
        <v>0</v>
      </c>
      <c r="W10519" t="str">
        <f t="shared" si="328"/>
        <v>NYK_01/05/2018</v>
      </c>
      <c r="X10519" t="str">
        <f t="shared" si="329"/>
        <v>NYK</v>
      </c>
    </row>
    <row r="10520" spans="1:24" x14ac:dyDescent="0.25">
      <c r="A10520" s="1">
        <v>10519</v>
      </c>
      <c r="B10520" t="s">
        <v>42</v>
      </c>
      <c r="C10520" t="s">
        <v>319</v>
      </c>
      <c r="D10520" t="s">
        <v>2504</v>
      </c>
      <c r="F10520" t="s">
        <v>24</v>
      </c>
      <c r="G10520">
        <v>53</v>
      </c>
      <c r="H10520">
        <v>107</v>
      </c>
      <c r="I10520">
        <v>103</v>
      </c>
      <c r="J10520">
        <v>4</v>
      </c>
      <c r="K10520">
        <v>63.2</v>
      </c>
      <c r="L10520">
        <v>1.6</v>
      </c>
      <c r="M10520">
        <v>16.600000000000001</v>
      </c>
      <c r="N10520">
        <v>36.799999999999997</v>
      </c>
      <c r="O10520">
        <v>73.8</v>
      </c>
      <c r="P10520">
        <v>52.5</v>
      </c>
      <c r="Q10520">
        <v>15</v>
      </c>
      <c r="R10520">
        <v>46.8</v>
      </c>
      <c r="S10520">
        <v>52</v>
      </c>
      <c r="T10520">
        <v>90.57</v>
      </c>
      <c r="U10520">
        <v>53.5</v>
      </c>
      <c r="V10520">
        <v>1</v>
      </c>
      <c r="W10520" t="str">
        <f t="shared" si="328"/>
        <v>MIA_01/05/2018</v>
      </c>
      <c r="X10520" t="str">
        <f t="shared" si="329"/>
        <v>MIA</v>
      </c>
    </row>
    <row r="10521" spans="1:24" x14ac:dyDescent="0.25">
      <c r="A10521" s="1">
        <v>10520</v>
      </c>
      <c r="B10521" t="s">
        <v>71</v>
      </c>
      <c r="C10521" t="s">
        <v>72</v>
      </c>
      <c r="D10521" t="s">
        <v>2504</v>
      </c>
      <c r="F10521" t="s">
        <v>35</v>
      </c>
      <c r="G10521">
        <v>48</v>
      </c>
      <c r="H10521">
        <v>83</v>
      </c>
      <c r="I10521">
        <v>120</v>
      </c>
      <c r="J10521">
        <v>-37</v>
      </c>
      <c r="K10521">
        <v>66.7</v>
      </c>
      <c r="L10521">
        <v>1.67</v>
      </c>
      <c r="M10521">
        <v>16.5</v>
      </c>
      <c r="N10521">
        <v>13.5</v>
      </c>
      <c r="O10521">
        <v>67.400000000000006</v>
      </c>
      <c r="P10521">
        <v>38.799999999999997</v>
      </c>
      <c r="Q10521">
        <v>12.8</v>
      </c>
      <c r="R10521">
        <v>42.9</v>
      </c>
      <c r="S10521">
        <v>45.2</v>
      </c>
      <c r="T10521">
        <v>94.5</v>
      </c>
      <c r="U10521">
        <v>32.5</v>
      </c>
      <c r="V10521">
        <v>0</v>
      </c>
      <c r="W10521" t="str">
        <f t="shared" si="328"/>
        <v>DET_01/05/2018</v>
      </c>
      <c r="X10521" t="str">
        <f t="shared" si="329"/>
        <v>DET</v>
      </c>
    </row>
    <row r="10522" spans="1:24" x14ac:dyDescent="0.25">
      <c r="A10522" s="1">
        <v>10521</v>
      </c>
      <c r="B10522" t="s">
        <v>65</v>
      </c>
      <c r="C10522" t="s">
        <v>1181</v>
      </c>
      <c r="D10522" t="s">
        <v>2504</v>
      </c>
      <c r="F10522" t="s">
        <v>35</v>
      </c>
      <c r="G10522">
        <v>48</v>
      </c>
      <c r="H10522">
        <v>113.4</v>
      </c>
      <c r="I10522">
        <v>131.6</v>
      </c>
      <c r="J10522">
        <v>-18.2</v>
      </c>
      <c r="K10522">
        <v>63.4</v>
      </c>
      <c r="L10522">
        <v>2.36</v>
      </c>
      <c r="M10522">
        <v>20.2</v>
      </c>
      <c r="N10522">
        <v>18.399999999999999</v>
      </c>
      <c r="O10522">
        <v>68.3</v>
      </c>
      <c r="P10522">
        <v>44.3</v>
      </c>
      <c r="Q10522">
        <v>11.3</v>
      </c>
      <c r="R10522">
        <v>57.8</v>
      </c>
      <c r="S10522">
        <v>61.3</v>
      </c>
      <c r="T10522">
        <v>97.5</v>
      </c>
      <c r="U10522">
        <v>41.4</v>
      </c>
      <c r="V10522">
        <v>0</v>
      </c>
      <c r="W10522" t="str">
        <f t="shared" si="328"/>
        <v>MIL_01/05/2018</v>
      </c>
      <c r="X10522" t="str">
        <f t="shared" si="329"/>
        <v>MIL</v>
      </c>
    </row>
    <row r="10523" spans="1:24" x14ac:dyDescent="0.25">
      <c r="A10523" s="1">
        <v>10522</v>
      </c>
      <c r="B10523" t="s">
        <v>33</v>
      </c>
      <c r="C10523" t="s">
        <v>1005</v>
      </c>
      <c r="D10523" t="s">
        <v>2504</v>
      </c>
      <c r="F10523" t="s">
        <v>24</v>
      </c>
      <c r="G10523">
        <v>48</v>
      </c>
      <c r="H10523">
        <v>101</v>
      </c>
      <c r="I10523">
        <v>100</v>
      </c>
      <c r="J10523">
        <v>1</v>
      </c>
      <c r="K10523">
        <v>63.6</v>
      </c>
      <c r="L10523">
        <v>1.5</v>
      </c>
      <c r="M10523">
        <v>15.4</v>
      </c>
      <c r="N10523">
        <v>28.3</v>
      </c>
      <c r="O10523">
        <v>70.900000000000006</v>
      </c>
      <c r="P10523">
        <v>50</v>
      </c>
      <c r="Q10523">
        <v>13.9</v>
      </c>
      <c r="R10523">
        <v>45.2</v>
      </c>
      <c r="S10523">
        <v>51.5</v>
      </c>
      <c r="T10523">
        <v>100.5</v>
      </c>
      <c r="U10523">
        <v>52.1</v>
      </c>
      <c r="V10523">
        <v>1</v>
      </c>
      <c r="W10523" t="str">
        <f t="shared" si="328"/>
        <v>WAS_01/05/2018</v>
      </c>
      <c r="X10523" t="str">
        <f t="shared" si="329"/>
        <v>WAS</v>
      </c>
    </row>
    <row r="10524" spans="1:24" x14ac:dyDescent="0.25">
      <c r="A10524" s="1">
        <v>10523</v>
      </c>
      <c r="B10524" t="s">
        <v>27</v>
      </c>
      <c r="C10524" t="s">
        <v>1161</v>
      </c>
      <c r="D10524" t="s">
        <v>2504</v>
      </c>
      <c r="F10524" t="s">
        <v>35</v>
      </c>
      <c r="G10524">
        <v>48</v>
      </c>
      <c r="H10524">
        <v>94.8</v>
      </c>
      <c r="I10524">
        <v>103.1</v>
      </c>
      <c r="J10524">
        <v>-8.3000000000000007</v>
      </c>
      <c r="K10524">
        <v>68.400000000000006</v>
      </c>
      <c r="L10524">
        <v>1.53</v>
      </c>
      <c r="M10524">
        <v>19.7</v>
      </c>
      <c r="N10524">
        <v>21.3</v>
      </c>
      <c r="O10524">
        <v>90.2</v>
      </c>
      <c r="P10524">
        <v>57.1</v>
      </c>
      <c r="Q10524">
        <v>17.7</v>
      </c>
      <c r="R10524">
        <v>52.4</v>
      </c>
      <c r="S10524">
        <v>52.5</v>
      </c>
      <c r="T10524">
        <v>96</v>
      </c>
      <c r="U10524">
        <v>50.3</v>
      </c>
      <c r="V10524">
        <v>0</v>
      </c>
      <c r="W10524" t="str">
        <f t="shared" si="328"/>
        <v>UTA_01/05/2018</v>
      </c>
      <c r="X10524" t="str">
        <f t="shared" si="329"/>
        <v>UTA</v>
      </c>
    </row>
    <row r="10525" spans="1:24" x14ac:dyDescent="0.25">
      <c r="A10525" s="1">
        <v>10524</v>
      </c>
      <c r="B10525" t="s">
        <v>57</v>
      </c>
      <c r="C10525" t="s">
        <v>1006</v>
      </c>
      <c r="D10525" t="s">
        <v>2504</v>
      </c>
      <c r="F10525" t="s">
        <v>35</v>
      </c>
      <c r="G10525">
        <v>48</v>
      </c>
      <c r="H10525">
        <v>100</v>
      </c>
      <c r="I10525">
        <v>101</v>
      </c>
      <c r="J10525">
        <v>-1</v>
      </c>
      <c r="K10525">
        <v>57.1</v>
      </c>
      <c r="L10525">
        <v>1.25</v>
      </c>
      <c r="M10525">
        <v>14.8</v>
      </c>
      <c r="N10525">
        <v>29.1</v>
      </c>
      <c r="O10525">
        <v>71.7</v>
      </c>
      <c r="P10525">
        <v>50</v>
      </c>
      <c r="Q10525">
        <v>16</v>
      </c>
      <c r="R10525">
        <v>46.5</v>
      </c>
      <c r="S10525">
        <v>51.3</v>
      </c>
      <c r="T10525">
        <v>100.5</v>
      </c>
      <c r="U10525">
        <v>47.9</v>
      </c>
      <c r="V10525">
        <v>0</v>
      </c>
      <c r="W10525" t="str">
        <f t="shared" si="328"/>
        <v>MEM_01/05/2018</v>
      </c>
      <c r="X10525" t="str">
        <f t="shared" si="329"/>
        <v>MEM</v>
      </c>
    </row>
    <row r="10526" spans="1:24" x14ac:dyDescent="0.25">
      <c r="A10526" s="1">
        <v>10525</v>
      </c>
      <c r="B10526" t="s">
        <v>38</v>
      </c>
      <c r="C10526" t="s">
        <v>976</v>
      </c>
      <c r="D10526" t="s">
        <v>2505</v>
      </c>
      <c r="F10526" t="s">
        <v>35</v>
      </c>
      <c r="G10526">
        <v>48</v>
      </c>
      <c r="H10526">
        <v>110.7</v>
      </c>
      <c r="I10526">
        <v>121.6</v>
      </c>
      <c r="J10526">
        <v>-10.9</v>
      </c>
      <c r="K10526">
        <v>47.6</v>
      </c>
      <c r="L10526">
        <v>2</v>
      </c>
      <c r="M10526">
        <v>15.5</v>
      </c>
      <c r="N10526">
        <v>15.7</v>
      </c>
      <c r="O10526">
        <v>81</v>
      </c>
      <c r="P10526">
        <v>45.2</v>
      </c>
      <c r="Q10526">
        <v>9.6999999999999993</v>
      </c>
      <c r="R10526">
        <v>56.7</v>
      </c>
      <c r="S10526">
        <v>57.8</v>
      </c>
      <c r="T10526">
        <v>102.5</v>
      </c>
      <c r="U10526">
        <v>41.2</v>
      </c>
      <c r="V10526">
        <v>0</v>
      </c>
      <c r="W10526" t="str">
        <f t="shared" si="328"/>
        <v>HOU_01/04/2018</v>
      </c>
      <c r="X10526" t="str">
        <f t="shared" si="329"/>
        <v>HOU</v>
      </c>
    </row>
    <row r="10527" spans="1:24" x14ac:dyDescent="0.25">
      <c r="A10527" s="1">
        <v>10526</v>
      </c>
      <c r="B10527" t="s">
        <v>73</v>
      </c>
      <c r="C10527" t="s">
        <v>980</v>
      </c>
      <c r="D10527" t="s">
        <v>2505</v>
      </c>
      <c r="F10527" t="s">
        <v>24</v>
      </c>
      <c r="G10527">
        <v>48</v>
      </c>
      <c r="H10527">
        <v>121.6</v>
      </c>
      <c r="I10527">
        <v>110.7</v>
      </c>
      <c r="J10527">
        <v>10.9</v>
      </c>
      <c r="K10527">
        <v>72.900000000000006</v>
      </c>
      <c r="L10527">
        <v>2.69</v>
      </c>
      <c r="M10527">
        <v>24.1</v>
      </c>
      <c r="N10527">
        <v>19</v>
      </c>
      <c r="O10527">
        <v>84.3</v>
      </c>
      <c r="P10527">
        <v>54.8</v>
      </c>
      <c r="Q10527">
        <v>12.7</v>
      </c>
      <c r="R10527">
        <v>62.6</v>
      </c>
      <c r="S10527">
        <v>64.7</v>
      </c>
      <c r="T10527">
        <v>102.5</v>
      </c>
      <c r="U10527">
        <v>58.8</v>
      </c>
      <c r="V10527">
        <v>1</v>
      </c>
      <c r="W10527" t="str">
        <f t="shared" si="328"/>
        <v>GSW_01/04/2018</v>
      </c>
      <c r="X10527" t="str">
        <f t="shared" si="329"/>
        <v>GSW</v>
      </c>
    </row>
    <row r="10528" spans="1:24" x14ac:dyDescent="0.25">
      <c r="A10528" s="1">
        <v>10527</v>
      </c>
      <c r="B10528" t="s">
        <v>77</v>
      </c>
      <c r="C10528" t="s">
        <v>78</v>
      </c>
      <c r="D10528" t="s">
        <v>2505</v>
      </c>
      <c r="F10528" t="s">
        <v>24</v>
      </c>
      <c r="G10528">
        <v>48</v>
      </c>
      <c r="H10528">
        <v>128.30000000000001</v>
      </c>
      <c r="I10528">
        <v>118.2</v>
      </c>
      <c r="J10528">
        <v>10.1</v>
      </c>
      <c r="K10528">
        <v>45.1</v>
      </c>
      <c r="L10528">
        <v>1.64</v>
      </c>
      <c r="M10528">
        <v>16.8</v>
      </c>
      <c r="N10528">
        <v>32.6</v>
      </c>
      <c r="O10528">
        <v>62.1</v>
      </c>
      <c r="P10528">
        <v>49</v>
      </c>
      <c r="Q10528">
        <v>14.1</v>
      </c>
      <c r="R10528">
        <v>61.6</v>
      </c>
      <c r="S10528">
        <v>62.8</v>
      </c>
      <c r="T10528">
        <v>99</v>
      </c>
      <c r="U10528">
        <v>51.8</v>
      </c>
      <c r="V10528">
        <v>1</v>
      </c>
      <c r="W10528" t="str">
        <f t="shared" si="328"/>
        <v>OKC_01/04/2018</v>
      </c>
      <c r="X10528" t="str">
        <f t="shared" si="329"/>
        <v>OKC</v>
      </c>
    </row>
    <row r="10529" spans="1:24" x14ac:dyDescent="0.25">
      <c r="A10529" s="1">
        <v>10528</v>
      </c>
      <c r="B10529" t="s">
        <v>81</v>
      </c>
      <c r="C10529" t="s">
        <v>82</v>
      </c>
      <c r="D10529" t="s">
        <v>2505</v>
      </c>
      <c r="F10529" t="s">
        <v>35</v>
      </c>
      <c r="G10529">
        <v>48</v>
      </c>
      <c r="H10529">
        <v>118.2</v>
      </c>
      <c r="I10529">
        <v>128.30000000000001</v>
      </c>
      <c r="J10529">
        <v>-10.1</v>
      </c>
      <c r="K10529">
        <v>64.400000000000006</v>
      </c>
      <c r="L10529">
        <v>2.9</v>
      </c>
      <c r="M10529">
        <v>19.3</v>
      </c>
      <c r="N10529">
        <v>37.9</v>
      </c>
      <c r="O10529">
        <v>67.400000000000006</v>
      </c>
      <c r="P10529">
        <v>51</v>
      </c>
      <c r="Q10529">
        <v>10.1</v>
      </c>
      <c r="R10529">
        <v>49.5</v>
      </c>
      <c r="S10529">
        <v>53.1</v>
      </c>
      <c r="T10529">
        <v>99</v>
      </c>
      <c r="U10529">
        <v>48.2</v>
      </c>
      <c r="V10529">
        <v>0</v>
      </c>
      <c r="W10529" t="str">
        <f t="shared" si="328"/>
        <v>LAC_01/04/2018</v>
      </c>
      <c r="X10529" t="str">
        <f t="shared" si="329"/>
        <v>LAC</v>
      </c>
    </row>
    <row r="10530" spans="1:24" x14ac:dyDescent="0.25">
      <c r="A10530" s="1">
        <v>10529</v>
      </c>
      <c r="B10530" t="s">
        <v>21</v>
      </c>
      <c r="C10530" t="s">
        <v>1427</v>
      </c>
      <c r="D10530" t="s">
        <v>2506</v>
      </c>
      <c r="F10530" t="s">
        <v>35</v>
      </c>
      <c r="G10530">
        <v>48</v>
      </c>
      <c r="H10530">
        <v>86.3</v>
      </c>
      <c r="I10530">
        <v>101</v>
      </c>
      <c r="J10530">
        <v>-14.7</v>
      </c>
      <c r="K10530">
        <v>51.6</v>
      </c>
      <c r="L10530">
        <v>1.07</v>
      </c>
      <c r="M10530">
        <v>12.3</v>
      </c>
      <c r="N10530">
        <v>20.7</v>
      </c>
      <c r="O10530">
        <v>75.5</v>
      </c>
      <c r="P10530">
        <v>46.8</v>
      </c>
      <c r="Q10530">
        <v>14.7</v>
      </c>
      <c r="R10530">
        <v>39.299999999999997</v>
      </c>
      <c r="S10530">
        <v>45.4</v>
      </c>
      <c r="T10530">
        <v>101.5</v>
      </c>
      <c r="U10530">
        <v>41</v>
      </c>
      <c r="V10530">
        <v>0</v>
      </c>
      <c r="W10530" t="str">
        <f t="shared" si="328"/>
        <v>CLE_01/03/2018</v>
      </c>
      <c r="X10530" t="str">
        <f t="shared" si="329"/>
        <v>CLE</v>
      </c>
    </row>
    <row r="10531" spans="1:24" x14ac:dyDescent="0.25">
      <c r="A10531" s="1">
        <v>10530</v>
      </c>
      <c r="B10531" t="s">
        <v>79</v>
      </c>
      <c r="C10531" t="s">
        <v>94</v>
      </c>
      <c r="D10531" t="s">
        <v>2506</v>
      </c>
      <c r="F10531" t="s">
        <v>35</v>
      </c>
      <c r="G10531">
        <v>48</v>
      </c>
      <c r="H10531">
        <v>104</v>
      </c>
      <c r="I10531">
        <v>118.6</v>
      </c>
      <c r="J10531">
        <v>-14.6</v>
      </c>
      <c r="K10531">
        <v>46.3</v>
      </c>
      <c r="L10531">
        <v>1.36</v>
      </c>
      <c r="M10531">
        <v>14.8</v>
      </c>
      <c r="N10531">
        <v>21.3</v>
      </c>
      <c r="O10531">
        <v>81.599999999999994</v>
      </c>
      <c r="P10531">
        <v>48.2</v>
      </c>
      <c r="Q10531">
        <v>14.1</v>
      </c>
      <c r="R10531">
        <v>51.7</v>
      </c>
      <c r="S10531">
        <v>54.8</v>
      </c>
      <c r="T10531">
        <v>100.5</v>
      </c>
      <c r="U10531">
        <v>39.9</v>
      </c>
      <c r="V10531">
        <v>0</v>
      </c>
      <c r="W10531" t="str">
        <f t="shared" si="328"/>
        <v>NYK_01/03/2018</v>
      </c>
      <c r="X10531" t="str">
        <f t="shared" si="329"/>
        <v>NYK</v>
      </c>
    </row>
    <row r="10532" spans="1:24" x14ac:dyDescent="0.25">
      <c r="A10532" s="1">
        <v>10531</v>
      </c>
      <c r="B10532" t="s">
        <v>27</v>
      </c>
      <c r="C10532" t="s">
        <v>1661</v>
      </c>
      <c r="D10532" t="s">
        <v>2506</v>
      </c>
      <c r="F10532" t="s">
        <v>35</v>
      </c>
      <c r="G10532">
        <v>48</v>
      </c>
      <c r="H10532">
        <v>97</v>
      </c>
      <c r="I10532">
        <v>109.1</v>
      </c>
      <c r="J10532">
        <v>-12.1</v>
      </c>
      <c r="K10532">
        <v>60.5</v>
      </c>
      <c r="L10532">
        <v>1.64</v>
      </c>
      <c r="M10532">
        <v>17.600000000000001</v>
      </c>
      <c r="N10532">
        <v>21.3</v>
      </c>
      <c r="O10532">
        <v>78</v>
      </c>
      <c r="P10532">
        <v>47.7</v>
      </c>
      <c r="Q10532">
        <v>13.9</v>
      </c>
      <c r="R10532">
        <v>49.4</v>
      </c>
      <c r="S10532">
        <v>53.6</v>
      </c>
      <c r="T10532">
        <v>100</v>
      </c>
      <c r="U10532">
        <v>45.6</v>
      </c>
      <c r="V10532">
        <v>0</v>
      </c>
      <c r="W10532" t="str">
        <f t="shared" si="328"/>
        <v>UTA_01/03/2018</v>
      </c>
      <c r="X10532" t="str">
        <f t="shared" si="329"/>
        <v>UTA</v>
      </c>
    </row>
    <row r="10533" spans="1:24" x14ac:dyDescent="0.25">
      <c r="A10533" s="1">
        <v>10532</v>
      </c>
      <c r="B10533" t="s">
        <v>69</v>
      </c>
      <c r="C10533" t="s">
        <v>332</v>
      </c>
      <c r="D10533" t="s">
        <v>2506</v>
      </c>
      <c r="F10533" t="s">
        <v>35</v>
      </c>
      <c r="G10533">
        <v>48</v>
      </c>
      <c r="H10533">
        <v>106.7</v>
      </c>
      <c r="I10533">
        <v>128.80000000000001</v>
      </c>
      <c r="J10533">
        <v>-22.1</v>
      </c>
      <c r="K10533">
        <v>66.7</v>
      </c>
      <c r="L10533">
        <v>2.17</v>
      </c>
      <c r="M10533">
        <v>17.899999999999999</v>
      </c>
      <c r="N10533">
        <v>26.8</v>
      </c>
      <c r="O10533">
        <v>72.7</v>
      </c>
      <c r="P10533">
        <v>43.8</v>
      </c>
      <c r="Q10533">
        <v>11.5</v>
      </c>
      <c r="R10533">
        <v>49.5</v>
      </c>
      <c r="S10533">
        <v>53.2</v>
      </c>
      <c r="T10533">
        <v>104</v>
      </c>
      <c r="U10533">
        <v>35.6</v>
      </c>
      <c r="V10533">
        <v>0</v>
      </c>
      <c r="W10533" t="str">
        <f t="shared" si="328"/>
        <v>PHX_01/03/2018</v>
      </c>
      <c r="X10533" t="str">
        <f t="shared" si="329"/>
        <v>PHX</v>
      </c>
    </row>
    <row r="10534" spans="1:24" x14ac:dyDescent="0.25">
      <c r="A10534" s="1">
        <v>10533</v>
      </c>
      <c r="B10534" t="s">
        <v>40</v>
      </c>
      <c r="C10534" t="s">
        <v>385</v>
      </c>
      <c r="D10534" t="s">
        <v>2506</v>
      </c>
      <c r="F10534" t="s">
        <v>35</v>
      </c>
      <c r="G10534">
        <v>48</v>
      </c>
      <c r="H10534">
        <v>111.7</v>
      </c>
      <c r="I10534">
        <v>117</v>
      </c>
      <c r="J10534">
        <v>-5.3</v>
      </c>
      <c r="K10534">
        <v>67.400000000000006</v>
      </c>
      <c r="L10534">
        <v>2.23</v>
      </c>
      <c r="M10534">
        <v>20.3</v>
      </c>
      <c r="N10534">
        <v>20.8</v>
      </c>
      <c r="O10534">
        <v>78.7</v>
      </c>
      <c r="P10534">
        <v>48</v>
      </c>
      <c r="Q10534">
        <v>12.6</v>
      </c>
      <c r="R10534">
        <v>53.2</v>
      </c>
      <c r="S10534">
        <v>56.7</v>
      </c>
      <c r="T10534">
        <v>104.5</v>
      </c>
      <c r="U10534">
        <v>44.9</v>
      </c>
      <c r="V10534">
        <v>0</v>
      </c>
      <c r="W10534" t="str">
        <f t="shared" si="328"/>
        <v>CHI_01/03/2018</v>
      </c>
      <c r="X10534" t="str">
        <f t="shared" si="329"/>
        <v>CHI</v>
      </c>
    </row>
    <row r="10535" spans="1:24" x14ac:dyDescent="0.25">
      <c r="A10535" s="1">
        <v>10534</v>
      </c>
      <c r="B10535" t="s">
        <v>65</v>
      </c>
      <c r="C10535" t="s">
        <v>788</v>
      </c>
      <c r="D10535" t="s">
        <v>2506</v>
      </c>
      <c r="F10535" t="s">
        <v>24</v>
      </c>
      <c r="G10535">
        <v>48</v>
      </c>
      <c r="H10535">
        <v>125.8</v>
      </c>
      <c r="I10535">
        <v>104.1</v>
      </c>
      <c r="J10535">
        <v>21.6</v>
      </c>
      <c r="K10535">
        <v>75</v>
      </c>
      <c r="L10535">
        <v>2.06</v>
      </c>
      <c r="M10535">
        <v>23.9</v>
      </c>
      <c r="N10535">
        <v>31.3</v>
      </c>
      <c r="O10535">
        <v>69.8</v>
      </c>
      <c r="P10535">
        <v>53.3</v>
      </c>
      <c r="Q10535">
        <v>16.5</v>
      </c>
      <c r="R10535">
        <v>64.7</v>
      </c>
      <c r="S10535">
        <v>69.900000000000006</v>
      </c>
      <c r="T10535">
        <v>97</v>
      </c>
      <c r="U10535">
        <v>61.3</v>
      </c>
      <c r="V10535">
        <v>1</v>
      </c>
      <c r="W10535" t="str">
        <f t="shared" si="328"/>
        <v>MIL_01/03/2018</v>
      </c>
      <c r="X10535" t="str">
        <f t="shared" si="329"/>
        <v>MIL</v>
      </c>
    </row>
    <row r="10536" spans="1:24" x14ac:dyDescent="0.25">
      <c r="A10536" s="1">
        <v>10535</v>
      </c>
      <c r="B10536" t="s">
        <v>67</v>
      </c>
      <c r="C10536" t="s">
        <v>1425</v>
      </c>
      <c r="D10536" t="s">
        <v>2506</v>
      </c>
      <c r="F10536" t="s">
        <v>24</v>
      </c>
      <c r="G10536">
        <v>48</v>
      </c>
      <c r="H10536">
        <v>101</v>
      </c>
      <c r="I10536">
        <v>86.3</v>
      </c>
      <c r="J10536">
        <v>14.7</v>
      </c>
      <c r="K10536">
        <v>65.900000000000006</v>
      </c>
      <c r="L10536">
        <v>1.69</v>
      </c>
      <c r="M10536">
        <v>19.100000000000001</v>
      </c>
      <c r="N10536">
        <v>24.5</v>
      </c>
      <c r="O10536">
        <v>79.3</v>
      </c>
      <c r="P10536">
        <v>53.2</v>
      </c>
      <c r="Q10536">
        <v>15.8</v>
      </c>
      <c r="R10536">
        <v>51.1</v>
      </c>
      <c r="S10536">
        <v>52.7</v>
      </c>
      <c r="T10536">
        <v>101.5</v>
      </c>
      <c r="U10536">
        <v>59</v>
      </c>
      <c r="V10536">
        <v>1</v>
      </c>
      <c r="W10536" t="str">
        <f t="shared" si="328"/>
        <v>BOS_01/03/2018</v>
      </c>
      <c r="X10536" t="str">
        <f t="shared" si="329"/>
        <v>BOS</v>
      </c>
    </row>
    <row r="10537" spans="1:24" x14ac:dyDescent="0.25">
      <c r="A10537" s="1">
        <v>10536</v>
      </c>
      <c r="B10537" t="s">
        <v>38</v>
      </c>
      <c r="C10537" t="s">
        <v>739</v>
      </c>
      <c r="D10537" t="s">
        <v>2506</v>
      </c>
      <c r="F10537" t="s">
        <v>24</v>
      </c>
      <c r="G10537">
        <v>48</v>
      </c>
      <c r="H10537">
        <v>110.5</v>
      </c>
      <c r="I10537">
        <v>93.3</v>
      </c>
      <c r="J10537">
        <v>17.100000000000001</v>
      </c>
      <c r="K10537">
        <v>59.5</v>
      </c>
      <c r="L10537">
        <v>1.56</v>
      </c>
      <c r="M10537">
        <v>17.7</v>
      </c>
      <c r="N10537">
        <v>21.6</v>
      </c>
      <c r="O10537">
        <v>79.3</v>
      </c>
      <c r="P10537">
        <v>52.3</v>
      </c>
      <c r="Q10537">
        <v>15.2</v>
      </c>
      <c r="R10537">
        <v>55.6</v>
      </c>
      <c r="S10537">
        <v>59</v>
      </c>
      <c r="T10537">
        <v>105</v>
      </c>
      <c r="U10537">
        <v>58.9</v>
      </c>
      <c r="V10537">
        <v>1</v>
      </c>
      <c r="W10537" t="str">
        <f t="shared" si="328"/>
        <v>HOU_01/03/2018</v>
      </c>
      <c r="X10537" t="str">
        <f t="shared" si="329"/>
        <v>HOU</v>
      </c>
    </row>
    <row r="10538" spans="1:24" x14ac:dyDescent="0.25">
      <c r="A10538" s="1">
        <v>10537</v>
      </c>
      <c r="B10538" t="s">
        <v>33</v>
      </c>
      <c r="C10538" t="s">
        <v>105</v>
      </c>
      <c r="D10538" t="s">
        <v>2506</v>
      </c>
      <c r="F10538" t="s">
        <v>24</v>
      </c>
      <c r="G10538">
        <v>48</v>
      </c>
      <c r="H10538">
        <v>118.6</v>
      </c>
      <c r="I10538">
        <v>104</v>
      </c>
      <c r="J10538">
        <v>14.6</v>
      </c>
      <c r="K10538">
        <v>56.3</v>
      </c>
      <c r="L10538">
        <v>2.08</v>
      </c>
      <c r="M10538">
        <v>19.899999999999999</v>
      </c>
      <c r="N10538">
        <v>18.399999999999999</v>
      </c>
      <c r="O10538">
        <v>78.7</v>
      </c>
      <c r="P10538">
        <v>51.8</v>
      </c>
      <c r="Q10538">
        <v>12.7</v>
      </c>
      <c r="R10538">
        <v>64.8</v>
      </c>
      <c r="S10538">
        <v>65.400000000000006</v>
      </c>
      <c r="T10538">
        <v>100.5</v>
      </c>
      <c r="U10538">
        <v>60.1</v>
      </c>
      <c r="V10538">
        <v>1</v>
      </c>
      <c r="W10538" t="str">
        <f t="shared" si="328"/>
        <v>WAS_01/03/2018</v>
      </c>
      <c r="X10538" t="str">
        <f t="shared" si="329"/>
        <v>WAS</v>
      </c>
    </row>
    <row r="10539" spans="1:24" x14ac:dyDescent="0.25">
      <c r="A10539" s="1">
        <v>10538</v>
      </c>
      <c r="B10539" t="s">
        <v>31</v>
      </c>
      <c r="C10539" t="s">
        <v>646</v>
      </c>
      <c r="D10539" t="s">
        <v>2506</v>
      </c>
      <c r="F10539" t="s">
        <v>35</v>
      </c>
      <c r="G10539">
        <v>48</v>
      </c>
      <c r="H10539">
        <v>116.2</v>
      </c>
      <c r="I10539">
        <v>120.2</v>
      </c>
      <c r="J10539">
        <v>-4</v>
      </c>
      <c r="K10539">
        <v>67.400000000000006</v>
      </c>
      <c r="L10539">
        <v>2.23</v>
      </c>
      <c r="M10539">
        <v>20.3</v>
      </c>
      <c r="N10539">
        <v>22</v>
      </c>
      <c r="O10539">
        <v>77.3</v>
      </c>
      <c r="P10539">
        <v>47.9</v>
      </c>
      <c r="Q10539">
        <v>12.4</v>
      </c>
      <c r="R10539">
        <v>58.3</v>
      </c>
      <c r="S10539">
        <v>61.2</v>
      </c>
      <c r="T10539">
        <v>104.5</v>
      </c>
      <c r="U10539">
        <v>45.6</v>
      </c>
      <c r="V10539">
        <v>0</v>
      </c>
      <c r="W10539" t="str">
        <f t="shared" si="328"/>
        <v>DAL_01/03/2018</v>
      </c>
      <c r="X10539" t="str">
        <f t="shared" si="329"/>
        <v>DAL</v>
      </c>
    </row>
    <row r="10540" spans="1:24" x14ac:dyDescent="0.25">
      <c r="A10540" s="1">
        <v>10539</v>
      </c>
      <c r="B10540" t="s">
        <v>44</v>
      </c>
      <c r="C10540" t="s">
        <v>741</v>
      </c>
      <c r="D10540" t="s">
        <v>2506</v>
      </c>
      <c r="F10540" t="s">
        <v>35</v>
      </c>
      <c r="G10540">
        <v>48</v>
      </c>
      <c r="H10540">
        <v>93.3</v>
      </c>
      <c r="I10540">
        <v>110.5</v>
      </c>
      <c r="J10540">
        <v>-17.100000000000001</v>
      </c>
      <c r="K10540">
        <v>45.7</v>
      </c>
      <c r="L10540">
        <v>1.33</v>
      </c>
      <c r="M10540">
        <v>12.1</v>
      </c>
      <c r="N10540">
        <v>20.7</v>
      </c>
      <c r="O10540">
        <v>78.400000000000006</v>
      </c>
      <c r="P10540">
        <v>47.7</v>
      </c>
      <c r="Q10540">
        <v>11.4</v>
      </c>
      <c r="R10540">
        <v>41.8</v>
      </c>
      <c r="S10540">
        <v>48</v>
      </c>
      <c r="T10540">
        <v>105</v>
      </c>
      <c r="U10540">
        <v>41.1</v>
      </c>
      <c r="V10540">
        <v>0</v>
      </c>
      <c r="W10540" t="str">
        <f t="shared" si="328"/>
        <v>ORL_01/03/2018</v>
      </c>
      <c r="X10540" t="str">
        <f t="shared" si="329"/>
        <v>ORL</v>
      </c>
    </row>
    <row r="10541" spans="1:24" x14ac:dyDescent="0.25">
      <c r="A10541" s="1">
        <v>10540</v>
      </c>
      <c r="B10541" t="s">
        <v>73</v>
      </c>
      <c r="C10541" t="s">
        <v>644</v>
      </c>
      <c r="D10541" t="s">
        <v>2506</v>
      </c>
      <c r="F10541" t="s">
        <v>24</v>
      </c>
      <c r="G10541">
        <v>48</v>
      </c>
      <c r="H10541">
        <v>120.2</v>
      </c>
      <c r="I10541">
        <v>116.2</v>
      </c>
      <c r="J10541">
        <v>4</v>
      </c>
      <c r="K10541">
        <v>75</v>
      </c>
      <c r="L10541">
        <v>2.57</v>
      </c>
      <c r="M10541">
        <v>24</v>
      </c>
      <c r="N10541">
        <v>22.7</v>
      </c>
      <c r="O10541">
        <v>78</v>
      </c>
      <c r="P10541">
        <v>52.1</v>
      </c>
      <c r="Q10541">
        <v>13.5</v>
      </c>
      <c r="R10541">
        <v>59.9</v>
      </c>
      <c r="S10541">
        <v>62.9</v>
      </c>
      <c r="T10541">
        <v>104.5</v>
      </c>
      <c r="U10541">
        <v>54.4</v>
      </c>
      <c r="V10541">
        <v>1</v>
      </c>
      <c r="W10541" t="str">
        <f t="shared" si="328"/>
        <v>GSW_01/03/2018</v>
      </c>
      <c r="X10541" t="str">
        <f t="shared" si="329"/>
        <v>GSW</v>
      </c>
    </row>
    <row r="10542" spans="1:24" x14ac:dyDescent="0.25">
      <c r="A10542" s="1">
        <v>10541</v>
      </c>
      <c r="B10542" t="s">
        <v>50</v>
      </c>
      <c r="C10542" t="s">
        <v>1654</v>
      </c>
      <c r="D10542" t="s">
        <v>2506</v>
      </c>
      <c r="F10542" t="s">
        <v>24</v>
      </c>
      <c r="G10542">
        <v>48</v>
      </c>
      <c r="H10542">
        <v>109.1</v>
      </c>
      <c r="I10542">
        <v>97</v>
      </c>
      <c r="J10542">
        <v>12.1</v>
      </c>
      <c r="K10542">
        <v>56.1</v>
      </c>
      <c r="L10542">
        <v>1.1499999999999999</v>
      </c>
      <c r="M10542">
        <v>17.600000000000001</v>
      </c>
      <c r="N10542">
        <v>22</v>
      </c>
      <c r="O10542">
        <v>78.7</v>
      </c>
      <c r="P10542">
        <v>52.3</v>
      </c>
      <c r="Q10542">
        <v>20.2</v>
      </c>
      <c r="R10542">
        <v>58.5</v>
      </c>
      <c r="S10542">
        <v>61.9</v>
      </c>
      <c r="T10542">
        <v>100</v>
      </c>
      <c r="U10542">
        <v>54.4</v>
      </c>
      <c r="V10542">
        <v>1</v>
      </c>
      <c r="W10542" t="str">
        <f t="shared" si="328"/>
        <v>NOP_01/03/2018</v>
      </c>
      <c r="X10542" t="str">
        <f t="shared" si="329"/>
        <v>NOP</v>
      </c>
    </row>
    <row r="10543" spans="1:24" x14ac:dyDescent="0.25">
      <c r="A10543" s="1">
        <v>10542</v>
      </c>
      <c r="B10543" t="s">
        <v>5</v>
      </c>
      <c r="C10543" t="s">
        <v>1616</v>
      </c>
      <c r="D10543" t="s">
        <v>2506</v>
      </c>
      <c r="F10543" t="s">
        <v>35</v>
      </c>
      <c r="G10543">
        <v>48</v>
      </c>
      <c r="H10543">
        <v>102.1</v>
      </c>
      <c r="I10543">
        <v>104.3</v>
      </c>
      <c r="J10543">
        <v>-2.2000000000000002</v>
      </c>
      <c r="K10543">
        <v>27.8</v>
      </c>
      <c r="L10543">
        <v>1.25</v>
      </c>
      <c r="M10543">
        <v>8.8000000000000007</v>
      </c>
      <c r="N10543">
        <v>21.7</v>
      </c>
      <c r="O10543">
        <v>85.7</v>
      </c>
      <c r="P10543">
        <v>49.4</v>
      </c>
      <c r="Q10543">
        <v>8.4</v>
      </c>
      <c r="R10543">
        <v>45.6</v>
      </c>
      <c r="S10543">
        <v>52</v>
      </c>
      <c r="T10543">
        <v>94.5</v>
      </c>
      <c r="U10543">
        <v>48.4</v>
      </c>
      <c r="V10543">
        <v>0</v>
      </c>
      <c r="W10543" t="str">
        <f t="shared" si="328"/>
        <v>MIN_01/03/2018</v>
      </c>
      <c r="X10543" t="str">
        <f t="shared" si="329"/>
        <v>MIN</v>
      </c>
    </row>
    <row r="10544" spans="1:24" x14ac:dyDescent="0.25">
      <c r="A10544" s="1">
        <v>10543</v>
      </c>
      <c r="B10544" t="s">
        <v>42</v>
      </c>
      <c r="C10544" t="s">
        <v>474</v>
      </c>
      <c r="D10544" t="s">
        <v>2506</v>
      </c>
      <c r="F10544" t="s">
        <v>24</v>
      </c>
      <c r="G10544">
        <v>48</v>
      </c>
      <c r="H10544">
        <v>116.8</v>
      </c>
      <c r="I10544">
        <v>109.5</v>
      </c>
      <c r="J10544">
        <v>7.4</v>
      </c>
      <c r="K10544">
        <v>67.400000000000006</v>
      </c>
      <c r="L10544">
        <v>2.42</v>
      </c>
      <c r="M10544">
        <v>21.8</v>
      </c>
      <c r="N10544">
        <v>22</v>
      </c>
      <c r="O10544">
        <v>80.400000000000006</v>
      </c>
      <c r="P10544">
        <v>52.9</v>
      </c>
      <c r="Q10544">
        <v>12.6</v>
      </c>
      <c r="R10544">
        <v>61.3</v>
      </c>
      <c r="S10544">
        <v>62.5</v>
      </c>
      <c r="T10544">
        <v>95</v>
      </c>
      <c r="U10544">
        <v>55.3</v>
      </c>
      <c r="V10544">
        <v>1</v>
      </c>
      <c r="W10544" t="str">
        <f t="shared" si="328"/>
        <v>MIA_01/03/2018</v>
      </c>
      <c r="X10544" t="str">
        <f t="shared" si="329"/>
        <v>MIA</v>
      </c>
    </row>
    <row r="10545" spans="1:24" x14ac:dyDescent="0.25">
      <c r="A10545" s="1">
        <v>10544</v>
      </c>
      <c r="B10545" t="s">
        <v>48</v>
      </c>
      <c r="C10545" t="s">
        <v>372</v>
      </c>
      <c r="D10545" t="s">
        <v>2506</v>
      </c>
      <c r="F10545" t="s">
        <v>24</v>
      </c>
      <c r="G10545">
        <v>48</v>
      </c>
      <c r="H10545">
        <v>117</v>
      </c>
      <c r="I10545">
        <v>111.7</v>
      </c>
      <c r="J10545">
        <v>5.3</v>
      </c>
      <c r="K10545">
        <v>51.1</v>
      </c>
      <c r="L10545">
        <v>2.09</v>
      </c>
      <c r="M10545">
        <v>16.7</v>
      </c>
      <c r="N10545">
        <v>21.3</v>
      </c>
      <c r="O10545">
        <v>79.2</v>
      </c>
      <c r="P10545">
        <v>52</v>
      </c>
      <c r="Q10545">
        <v>10.4</v>
      </c>
      <c r="R10545">
        <v>57.1</v>
      </c>
      <c r="S10545">
        <v>61.8</v>
      </c>
      <c r="T10545">
        <v>104.5</v>
      </c>
      <c r="U10545">
        <v>55.1</v>
      </c>
      <c r="V10545">
        <v>1</v>
      </c>
      <c r="W10545" t="str">
        <f t="shared" si="328"/>
        <v>TOR_01/03/2018</v>
      </c>
      <c r="X10545" t="str">
        <f t="shared" si="329"/>
        <v>TOR</v>
      </c>
    </row>
    <row r="10546" spans="1:24" x14ac:dyDescent="0.25">
      <c r="A10546" s="1">
        <v>10545</v>
      </c>
      <c r="B10546" t="s">
        <v>71</v>
      </c>
      <c r="C10546" t="s">
        <v>475</v>
      </c>
      <c r="D10546" t="s">
        <v>2506</v>
      </c>
      <c r="F10546" t="s">
        <v>35</v>
      </c>
      <c r="G10546">
        <v>48</v>
      </c>
      <c r="H10546">
        <v>109.5</v>
      </c>
      <c r="I10546">
        <v>116.8</v>
      </c>
      <c r="J10546">
        <v>-7.4</v>
      </c>
      <c r="K10546">
        <v>51.2</v>
      </c>
      <c r="L10546">
        <v>2.33</v>
      </c>
      <c r="M10546">
        <v>16.899999999999999</v>
      </c>
      <c r="N10546">
        <v>19.600000000000001</v>
      </c>
      <c r="O10546">
        <v>78</v>
      </c>
      <c r="P10546">
        <v>47.1</v>
      </c>
      <c r="Q10546">
        <v>9.5</v>
      </c>
      <c r="R10546">
        <v>52.9</v>
      </c>
      <c r="S10546">
        <v>55.9</v>
      </c>
      <c r="T10546">
        <v>95</v>
      </c>
      <c r="U10546">
        <v>44.7</v>
      </c>
      <c r="V10546">
        <v>0</v>
      </c>
      <c r="W10546" t="str">
        <f t="shared" si="328"/>
        <v>DET_01/03/2018</v>
      </c>
      <c r="X10546" t="str">
        <f t="shared" si="329"/>
        <v>DET</v>
      </c>
    </row>
    <row r="10547" spans="1:24" x14ac:dyDescent="0.25">
      <c r="A10547" s="1">
        <v>10546</v>
      </c>
      <c r="B10547" t="s">
        <v>59</v>
      </c>
      <c r="C10547" t="s">
        <v>1273</v>
      </c>
      <c r="D10547" t="s">
        <v>2506</v>
      </c>
      <c r="F10547" t="s">
        <v>24</v>
      </c>
      <c r="G10547">
        <v>48</v>
      </c>
      <c r="H10547">
        <v>110.9</v>
      </c>
      <c r="I10547">
        <v>108.2</v>
      </c>
      <c r="J10547">
        <v>2.7</v>
      </c>
      <c r="K10547">
        <v>63.9</v>
      </c>
      <c r="L10547">
        <v>1.77</v>
      </c>
      <c r="M10547">
        <v>16.3</v>
      </c>
      <c r="N10547">
        <v>34</v>
      </c>
      <c r="O10547">
        <v>68</v>
      </c>
      <c r="P10547">
        <v>51</v>
      </c>
      <c r="Q10547">
        <v>12.9</v>
      </c>
      <c r="R10547">
        <v>49.4</v>
      </c>
      <c r="S10547">
        <v>56.6</v>
      </c>
      <c r="T10547">
        <v>99.5</v>
      </c>
      <c r="U10547">
        <v>57.6</v>
      </c>
      <c r="V10547">
        <v>1</v>
      </c>
      <c r="W10547" t="str">
        <f t="shared" si="328"/>
        <v>PHI_01/03/2018</v>
      </c>
      <c r="X10547" t="str">
        <f t="shared" si="329"/>
        <v>PHI</v>
      </c>
    </row>
    <row r="10548" spans="1:24" x14ac:dyDescent="0.25">
      <c r="A10548" s="1">
        <v>10547</v>
      </c>
      <c r="B10548" t="s">
        <v>75</v>
      </c>
      <c r="C10548" t="s">
        <v>796</v>
      </c>
      <c r="D10548" t="s">
        <v>2506</v>
      </c>
      <c r="F10548" t="s">
        <v>35</v>
      </c>
      <c r="G10548">
        <v>48</v>
      </c>
      <c r="H10548">
        <v>104.1</v>
      </c>
      <c r="I10548">
        <v>125.8</v>
      </c>
      <c r="J10548">
        <v>-21.6</v>
      </c>
      <c r="K10548">
        <v>58.5</v>
      </c>
      <c r="L10548">
        <v>1.6</v>
      </c>
      <c r="M10548">
        <v>17.899999999999999</v>
      </c>
      <c r="N10548">
        <v>30.2</v>
      </c>
      <c r="O10548">
        <v>68.8</v>
      </c>
      <c r="P10548">
        <v>46.7</v>
      </c>
      <c r="Q10548">
        <v>15.5</v>
      </c>
      <c r="R10548">
        <v>50.6</v>
      </c>
      <c r="S10548">
        <v>54.7</v>
      </c>
      <c r="T10548">
        <v>97</v>
      </c>
      <c r="U10548">
        <v>38.700000000000003</v>
      </c>
      <c r="V10548">
        <v>0</v>
      </c>
      <c r="W10548" t="str">
        <f t="shared" si="328"/>
        <v>IND_01/03/2018</v>
      </c>
      <c r="X10548" t="str">
        <f t="shared" si="329"/>
        <v>IND</v>
      </c>
    </row>
    <row r="10549" spans="1:24" x14ac:dyDescent="0.25">
      <c r="A10549" s="1">
        <v>10548</v>
      </c>
      <c r="B10549" t="s">
        <v>25</v>
      </c>
      <c r="C10549" t="s">
        <v>101</v>
      </c>
      <c r="D10549" t="s">
        <v>2506</v>
      </c>
      <c r="F10549" t="s">
        <v>35</v>
      </c>
      <c r="G10549">
        <v>48</v>
      </c>
      <c r="H10549">
        <v>95</v>
      </c>
      <c r="I10549">
        <v>134.30000000000001</v>
      </c>
      <c r="J10549">
        <v>-39.299999999999997</v>
      </c>
      <c r="K10549">
        <v>63.2</v>
      </c>
      <c r="L10549">
        <v>1.41</v>
      </c>
      <c r="M10549">
        <v>16.8</v>
      </c>
      <c r="N10549">
        <v>32.1</v>
      </c>
      <c r="O10549">
        <v>76.3</v>
      </c>
      <c r="P10549">
        <v>50</v>
      </c>
      <c r="Q10549">
        <v>16.8</v>
      </c>
      <c r="R10549">
        <v>47.3</v>
      </c>
      <c r="S10549">
        <v>48.7</v>
      </c>
      <c r="T10549">
        <v>100</v>
      </c>
      <c r="U10549">
        <v>32.6</v>
      </c>
      <c r="V10549">
        <v>0</v>
      </c>
      <c r="W10549" t="str">
        <f t="shared" si="328"/>
        <v>LAL_01/03/2018</v>
      </c>
      <c r="X10549" t="str">
        <f t="shared" si="329"/>
        <v>LAL</v>
      </c>
    </row>
    <row r="10550" spans="1:24" x14ac:dyDescent="0.25">
      <c r="A10550" s="1">
        <v>10549</v>
      </c>
      <c r="B10550" t="s">
        <v>63</v>
      </c>
      <c r="C10550" t="s">
        <v>331</v>
      </c>
      <c r="D10550" t="s">
        <v>2506</v>
      </c>
      <c r="F10550" t="s">
        <v>24</v>
      </c>
      <c r="G10550">
        <v>48</v>
      </c>
      <c r="H10550">
        <v>128.80000000000001</v>
      </c>
      <c r="I10550">
        <v>106.7</v>
      </c>
      <c r="J10550">
        <v>22.1</v>
      </c>
      <c r="K10550">
        <v>68.599999999999994</v>
      </c>
      <c r="L10550">
        <v>1.75</v>
      </c>
      <c r="M10550">
        <v>23.6</v>
      </c>
      <c r="N10550">
        <v>27.3</v>
      </c>
      <c r="O10550">
        <v>73.2</v>
      </c>
      <c r="P10550">
        <v>56.2</v>
      </c>
      <c r="Q10550">
        <v>19.2</v>
      </c>
      <c r="R10550">
        <v>69.5</v>
      </c>
      <c r="S10550">
        <v>73.099999999999994</v>
      </c>
      <c r="T10550">
        <v>104</v>
      </c>
      <c r="U10550">
        <v>64.400000000000006</v>
      </c>
      <c r="V10550">
        <v>1</v>
      </c>
      <c r="W10550" t="str">
        <f t="shared" si="328"/>
        <v>DEN_01/03/2018</v>
      </c>
      <c r="X10550" t="str">
        <f t="shared" si="329"/>
        <v>DEN</v>
      </c>
    </row>
    <row r="10551" spans="1:24" x14ac:dyDescent="0.25">
      <c r="A10551" s="1">
        <v>10550</v>
      </c>
      <c r="B10551" t="s">
        <v>77</v>
      </c>
      <c r="C10551" t="s">
        <v>107</v>
      </c>
      <c r="D10551" t="s">
        <v>2506</v>
      </c>
      <c r="F10551" t="s">
        <v>24</v>
      </c>
      <c r="G10551">
        <v>48</v>
      </c>
      <c r="H10551">
        <v>134.30000000000001</v>
      </c>
      <c r="I10551">
        <v>95</v>
      </c>
      <c r="J10551">
        <v>39.299999999999997</v>
      </c>
      <c r="K10551">
        <v>64.3</v>
      </c>
      <c r="L10551">
        <v>4</v>
      </c>
      <c r="M10551">
        <v>25</v>
      </c>
      <c r="N10551">
        <v>23.7</v>
      </c>
      <c r="O10551">
        <v>67.900000000000006</v>
      </c>
      <c r="P10551">
        <v>50</v>
      </c>
      <c r="Q10551">
        <v>9.1</v>
      </c>
      <c r="R10551">
        <v>67.7</v>
      </c>
      <c r="S10551">
        <v>68.599999999999994</v>
      </c>
      <c r="T10551">
        <v>100</v>
      </c>
      <c r="U10551">
        <v>67.400000000000006</v>
      </c>
      <c r="V10551">
        <v>1</v>
      </c>
      <c r="W10551" t="str">
        <f t="shared" si="328"/>
        <v>OKC_01/03/2018</v>
      </c>
      <c r="X10551" t="str">
        <f t="shared" si="329"/>
        <v>OKC</v>
      </c>
    </row>
    <row r="10552" spans="1:24" x14ac:dyDescent="0.25">
      <c r="A10552" s="1">
        <v>10551</v>
      </c>
      <c r="B10552" t="s">
        <v>55</v>
      </c>
      <c r="C10552" t="s">
        <v>1613</v>
      </c>
      <c r="D10552" t="s">
        <v>2506</v>
      </c>
      <c r="F10552" t="s">
        <v>24</v>
      </c>
      <c r="G10552">
        <v>48</v>
      </c>
      <c r="H10552">
        <v>104.3</v>
      </c>
      <c r="I10552">
        <v>102.1</v>
      </c>
      <c r="J10552">
        <v>2.2000000000000002</v>
      </c>
      <c r="K10552">
        <v>59.5</v>
      </c>
      <c r="L10552">
        <v>1.1000000000000001</v>
      </c>
      <c r="M10552">
        <v>18.2</v>
      </c>
      <c r="N10552">
        <v>14.3</v>
      </c>
      <c r="O10552">
        <v>78.3</v>
      </c>
      <c r="P10552">
        <v>50.6</v>
      </c>
      <c r="Q10552">
        <v>21.3</v>
      </c>
      <c r="R10552">
        <v>61.1</v>
      </c>
      <c r="S10552">
        <v>63.8</v>
      </c>
      <c r="T10552">
        <v>94.5</v>
      </c>
      <c r="U10552">
        <v>51.6</v>
      </c>
      <c r="V10552">
        <v>1</v>
      </c>
      <c r="W10552" t="str">
        <f t="shared" si="328"/>
        <v>BKN_01/03/2018</v>
      </c>
      <c r="X10552" t="str">
        <f t="shared" si="329"/>
        <v>BKN</v>
      </c>
    </row>
    <row r="10553" spans="1:24" x14ac:dyDescent="0.25">
      <c r="A10553" s="1">
        <v>10552</v>
      </c>
      <c r="B10553" t="s">
        <v>61</v>
      </c>
      <c r="C10553" t="s">
        <v>1275</v>
      </c>
      <c r="D10553" t="s">
        <v>2506</v>
      </c>
      <c r="F10553" t="s">
        <v>35</v>
      </c>
      <c r="G10553">
        <v>48</v>
      </c>
      <c r="H10553">
        <v>108.2</v>
      </c>
      <c r="I10553">
        <v>110.9</v>
      </c>
      <c r="J10553">
        <v>-2.7</v>
      </c>
      <c r="K10553">
        <v>38.5</v>
      </c>
      <c r="L10553">
        <v>0.94</v>
      </c>
      <c r="M10553">
        <v>11.6</v>
      </c>
      <c r="N10553">
        <v>32</v>
      </c>
      <c r="O10553">
        <v>66</v>
      </c>
      <c r="P10553">
        <v>49</v>
      </c>
      <c r="Q10553">
        <v>16.3</v>
      </c>
      <c r="R10553">
        <v>49.4</v>
      </c>
      <c r="S10553">
        <v>54.6</v>
      </c>
      <c r="T10553">
        <v>99.5</v>
      </c>
      <c r="U10553">
        <v>42.4</v>
      </c>
      <c r="V10553">
        <v>0</v>
      </c>
      <c r="W10553" t="str">
        <f t="shared" si="328"/>
        <v>SAS_01/03/2018</v>
      </c>
      <c r="X10553" t="str">
        <f t="shared" si="329"/>
        <v>SAS</v>
      </c>
    </row>
    <row r="10554" spans="1:24" x14ac:dyDescent="0.25">
      <c r="A10554" s="1">
        <v>10553</v>
      </c>
      <c r="B10554" t="s">
        <v>46</v>
      </c>
      <c r="C10554" t="s">
        <v>1850</v>
      </c>
      <c r="D10554" t="s">
        <v>2507</v>
      </c>
      <c r="F10554" t="s">
        <v>35</v>
      </c>
      <c r="G10554">
        <v>48</v>
      </c>
      <c r="H10554">
        <v>105.1</v>
      </c>
      <c r="I10554">
        <v>104</v>
      </c>
      <c r="J10554">
        <v>1.1000000000000001</v>
      </c>
      <c r="K10554">
        <v>50</v>
      </c>
      <c r="L10554">
        <v>1.1299999999999999</v>
      </c>
      <c r="M10554">
        <v>13.5</v>
      </c>
      <c r="N10554">
        <v>31.5</v>
      </c>
      <c r="O10554">
        <v>64.3</v>
      </c>
      <c r="P10554">
        <v>45.8</v>
      </c>
      <c r="Q10554">
        <v>16.3</v>
      </c>
      <c r="R10554">
        <v>47.1</v>
      </c>
      <c r="S10554">
        <v>52.6</v>
      </c>
      <c r="T10554">
        <v>99</v>
      </c>
      <c r="U10554">
        <v>44.6</v>
      </c>
      <c r="V10554">
        <v>0</v>
      </c>
      <c r="W10554" t="str">
        <f t="shared" si="328"/>
        <v>ATL_01/02/2018</v>
      </c>
      <c r="X10554" t="str">
        <f t="shared" si="329"/>
        <v>ATL</v>
      </c>
    </row>
    <row r="10555" spans="1:24" x14ac:dyDescent="0.25">
      <c r="A10555" s="1">
        <v>10554</v>
      </c>
      <c r="B10555" t="s">
        <v>69</v>
      </c>
      <c r="C10555" t="s">
        <v>1851</v>
      </c>
      <c r="D10555" t="s">
        <v>2507</v>
      </c>
      <c r="F10555" t="s">
        <v>24</v>
      </c>
      <c r="G10555">
        <v>48</v>
      </c>
      <c r="H10555">
        <v>104</v>
      </c>
      <c r="I10555">
        <v>105.1</v>
      </c>
      <c r="J10555">
        <v>-1.1000000000000001</v>
      </c>
      <c r="K10555">
        <v>61.5</v>
      </c>
      <c r="L10555">
        <v>1.0900000000000001</v>
      </c>
      <c r="M10555">
        <v>17.3</v>
      </c>
      <c r="N10555">
        <v>35.700000000000003</v>
      </c>
      <c r="O10555">
        <v>68.5</v>
      </c>
      <c r="P10555">
        <v>54.2</v>
      </c>
      <c r="Q10555">
        <v>22</v>
      </c>
      <c r="R10555">
        <v>55.2</v>
      </c>
      <c r="S10555">
        <v>58.8</v>
      </c>
      <c r="T10555">
        <v>99</v>
      </c>
      <c r="U10555">
        <v>55.4</v>
      </c>
      <c r="V10555">
        <v>1</v>
      </c>
      <c r="W10555" t="str">
        <f t="shared" si="328"/>
        <v>PHX_01/02/2018</v>
      </c>
      <c r="X10555" t="str">
        <f t="shared" si="329"/>
        <v>PHX</v>
      </c>
    </row>
    <row r="10556" spans="1:24" x14ac:dyDescent="0.25">
      <c r="A10556" s="1">
        <v>10555</v>
      </c>
      <c r="B10556" t="s">
        <v>21</v>
      </c>
      <c r="C10556" t="s">
        <v>1876</v>
      </c>
      <c r="D10556" t="s">
        <v>2507</v>
      </c>
      <c r="F10556" t="s">
        <v>24</v>
      </c>
      <c r="G10556">
        <v>48</v>
      </c>
      <c r="H10556">
        <v>129.6</v>
      </c>
      <c r="I10556">
        <v>112.2</v>
      </c>
      <c r="J10556">
        <v>17.3</v>
      </c>
      <c r="K10556">
        <v>65.099999999999994</v>
      </c>
      <c r="L10556">
        <v>2.8</v>
      </c>
      <c r="M10556">
        <v>20.3</v>
      </c>
      <c r="N10556">
        <v>31.1</v>
      </c>
      <c r="O10556">
        <v>66.7</v>
      </c>
      <c r="P10556">
        <v>50</v>
      </c>
      <c r="Q10556">
        <v>10.199999999999999</v>
      </c>
      <c r="R10556">
        <v>59.6</v>
      </c>
      <c r="S10556">
        <v>64</v>
      </c>
      <c r="T10556">
        <v>98</v>
      </c>
      <c r="U10556">
        <v>61.2</v>
      </c>
      <c r="V10556">
        <v>1</v>
      </c>
      <c r="W10556" t="str">
        <f t="shared" si="328"/>
        <v>CLE_01/02/2018</v>
      </c>
      <c r="X10556" t="str">
        <f t="shared" si="329"/>
        <v>CLE</v>
      </c>
    </row>
    <row r="10557" spans="1:24" x14ac:dyDescent="0.25">
      <c r="A10557" s="1">
        <v>10556</v>
      </c>
      <c r="B10557" t="s">
        <v>61</v>
      </c>
      <c r="C10557" t="s">
        <v>1228</v>
      </c>
      <c r="D10557" t="s">
        <v>2507</v>
      </c>
      <c r="F10557" t="s">
        <v>24</v>
      </c>
      <c r="G10557">
        <v>48</v>
      </c>
      <c r="H10557">
        <v>108.7</v>
      </c>
      <c r="I10557">
        <v>98.9</v>
      </c>
      <c r="J10557">
        <v>9.8000000000000007</v>
      </c>
      <c r="K10557">
        <v>58.1</v>
      </c>
      <c r="L10557">
        <v>2.25</v>
      </c>
      <c r="M10557">
        <v>14.3</v>
      </c>
      <c r="N10557">
        <v>29.6</v>
      </c>
      <c r="O10557">
        <v>66.7</v>
      </c>
      <c r="P10557">
        <v>48.1</v>
      </c>
      <c r="Q10557">
        <v>8.6999999999999993</v>
      </c>
      <c r="R10557">
        <v>43.9</v>
      </c>
      <c r="S10557">
        <v>51.6</v>
      </c>
      <c r="T10557">
        <v>92</v>
      </c>
      <c r="U10557">
        <v>56.4</v>
      </c>
      <c r="V10557">
        <v>1</v>
      </c>
      <c r="W10557" t="str">
        <f t="shared" si="328"/>
        <v>SAS_01/02/2018</v>
      </c>
      <c r="X10557" t="str">
        <f t="shared" si="329"/>
        <v>SAS</v>
      </c>
    </row>
    <row r="10558" spans="1:24" x14ac:dyDescent="0.25">
      <c r="A10558" s="1">
        <v>10557</v>
      </c>
      <c r="B10558" t="s">
        <v>57</v>
      </c>
      <c r="C10558" t="s">
        <v>1263</v>
      </c>
      <c r="D10558" t="s">
        <v>2507</v>
      </c>
      <c r="F10558" t="s">
        <v>35</v>
      </c>
      <c r="G10558">
        <v>48</v>
      </c>
      <c r="H10558">
        <v>105</v>
      </c>
      <c r="I10558">
        <v>109.7</v>
      </c>
      <c r="J10558">
        <v>-4.7</v>
      </c>
      <c r="K10558">
        <v>47.4</v>
      </c>
      <c r="L10558">
        <v>1.29</v>
      </c>
      <c r="M10558">
        <v>14</v>
      </c>
      <c r="N10558">
        <v>23.9</v>
      </c>
      <c r="O10558">
        <v>82.9</v>
      </c>
      <c r="P10558">
        <v>49.4</v>
      </c>
      <c r="Q10558">
        <v>14</v>
      </c>
      <c r="R10558">
        <v>53.2</v>
      </c>
      <c r="S10558">
        <v>56.1</v>
      </c>
      <c r="T10558">
        <v>101.5</v>
      </c>
      <c r="U10558">
        <v>42.9</v>
      </c>
      <c r="V10558">
        <v>0</v>
      </c>
      <c r="W10558" t="str">
        <f t="shared" si="328"/>
        <v>MEM_01/02/2018</v>
      </c>
      <c r="X10558" t="str">
        <f t="shared" si="329"/>
        <v>MEM</v>
      </c>
    </row>
    <row r="10559" spans="1:24" x14ac:dyDescent="0.25">
      <c r="A10559" s="1">
        <v>10558</v>
      </c>
      <c r="B10559" t="s">
        <v>81</v>
      </c>
      <c r="C10559" t="s">
        <v>1264</v>
      </c>
      <c r="D10559" t="s">
        <v>2507</v>
      </c>
      <c r="F10559" t="s">
        <v>24</v>
      </c>
      <c r="G10559">
        <v>48</v>
      </c>
      <c r="H10559">
        <v>109.7</v>
      </c>
      <c r="I10559">
        <v>105</v>
      </c>
      <c r="J10559">
        <v>4.7</v>
      </c>
      <c r="K10559">
        <v>59</v>
      </c>
      <c r="L10559">
        <v>1.21</v>
      </c>
      <c r="M10559">
        <v>17.399999999999999</v>
      </c>
      <c r="N10559">
        <v>17.100000000000001</v>
      </c>
      <c r="O10559">
        <v>76.099999999999994</v>
      </c>
      <c r="P10559">
        <v>50.6</v>
      </c>
      <c r="Q10559">
        <v>18.399999999999999</v>
      </c>
      <c r="R10559">
        <v>61.3</v>
      </c>
      <c r="S10559">
        <v>66.8</v>
      </c>
      <c r="T10559">
        <v>101.5</v>
      </c>
      <c r="U10559">
        <v>57.1</v>
      </c>
      <c r="V10559">
        <v>1</v>
      </c>
      <c r="W10559" t="str">
        <f t="shared" si="328"/>
        <v>LAC_01/02/2018</v>
      </c>
      <c r="X10559" t="str">
        <f t="shared" si="329"/>
        <v>LAC</v>
      </c>
    </row>
    <row r="10560" spans="1:24" x14ac:dyDescent="0.25">
      <c r="A10560" s="1">
        <v>10559</v>
      </c>
      <c r="B10560" t="s">
        <v>29</v>
      </c>
      <c r="C10560" t="s">
        <v>1854</v>
      </c>
      <c r="D10560" t="s">
        <v>2507</v>
      </c>
      <c r="F10560" t="s">
        <v>35</v>
      </c>
      <c r="G10560">
        <v>48</v>
      </c>
      <c r="H10560">
        <v>118.1</v>
      </c>
      <c r="I10560">
        <v>136.5</v>
      </c>
      <c r="J10560">
        <v>-18.399999999999999</v>
      </c>
      <c r="K10560">
        <v>48.9</v>
      </c>
      <c r="L10560">
        <v>1.47</v>
      </c>
      <c r="M10560">
        <v>16.5</v>
      </c>
      <c r="N10560">
        <v>40.9</v>
      </c>
      <c r="O10560">
        <v>82.5</v>
      </c>
      <c r="P10560">
        <v>60.7</v>
      </c>
      <c r="Q10560">
        <v>16</v>
      </c>
      <c r="R10560">
        <v>55.7</v>
      </c>
      <c r="S10560">
        <v>58.5</v>
      </c>
      <c r="T10560">
        <v>95</v>
      </c>
      <c r="U10560">
        <v>41.4</v>
      </c>
      <c r="V10560">
        <v>0</v>
      </c>
      <c r="W10560" t="str">
        <f t="shared" si="328"/>
        <v>SAC_01/02/2018</v>
      </c>
      <c r="X10560" t="str">
        <f t="shared" si="329"/>
        <v>SAC</v>
      </c>
    </row>
    <row r="10561" spans="1:24" x14ac:dyDescent="0.25">
      <c r="A10561" s="1">
        <v>10560</v>
      </c>
      <c r="B10561" t="s">
        <v>36</v>
      </c>
      <c r="C10561" t="s">
        <v>1877</v>
      </c>
      <c r="D10561" t="s">
        <v>2507</v>
      </c>
      <c r="F10561" t="s">
        <v>35</v>
      </c>
      <c r="G10561">
        <v>48</v>
      </c>
      <c r="H10561">
        <v>112.2</v>
      </c>
      <c r="I10561">
        <v>129.6</v>
      </c>
      <c r="J10561">
        <v>-17.3</v>
      </c>
      <c r="K10561">
        <v>59.5</v>
      </c>
      <c r="L10561">
        <v>1.67</v>
      </c>
      <c r="M10561">
        <v>18</v>
      </c>
      <c r="N10561">
        <v>33.299999999999997</v>
      </c>
      <c r="O10561">
        <v>68.900000000000006</v>
      </c>
      <c r="P10561">
        <v>50</v>
      </c>
      <c r="Q10561">
        <v>15.3</v>
      </c>
      <c r="R10561">
        <v>53.9</v>
      </c>
      <c r="S10561">
        <v>55.9</v>
      </c>
      <c r="T10561">
        <v>98</v>
      </c>
      <c r="U10561">
        <v>38.799999999999997</v>
      </c>
      <c r="V10561">
        <v>0</v>
      </c>
      <c r="W10561" t="str">
        <f t="shared" si="328"/>
        <v>POR_01/02/2018</v>
      </c>
      <c r="X10561" t="str">
        <f t="shared" si="329"/>
        <v>POR</v>
      </c>
    </row>
    <row r="10562" spans="1:24" x14ac:dyDescent="0.25">
      <c r="A10562" s="1">
        <v>10561</v>
      </c>
      <c r="B10562" t="s">
        <v>79</v>
      </c>
      <c r="C10562" t="s">
        <v>1229</v>
      </c>
      <c r="D10562" t="s">
        <v>2507</v>
      </c>
      <c r="F10562" t="s">
        <v>35</v>
      </c>
      <c r="G10562">
        <v>48</v>
      </c>
      <c r="H10562">
        <v>98.9</v>
      </c>
      <c r="I10562">
        <v>108.7</v>
      </c>
      <c r="J10562">
        <v>-9.8000000000000007</v>
      </c>
      <c r="K10562">
        <v>60</v>
      </c>
      <c r="L10562">
        <v>1.5</v>
      </c>
      <c r="M10562">
        <v>16.2</v>
      </c>
      <c r="N10562">
        <v>33.299999999999997</v>
      </c>
      <c r="O10562">
        <v>70.400000000000006</v>
      </c>
      <c r="P10562">
        <v>51.9</v>
      </c>
      <c r="Q10562">
        <v>15.2</v>
      </c>
      <c r="R10562">
        <v>44.3</v>
      </c>
      <c r="S10562">
        <v>47.9</v>
      </c>
      <c r="T10562">
        <v>92</v>
      </c>
      <c r="U10562">
        <v>43.6</v>
      </c>
      <c r="V10562">
        <v>0</v>
      </c>
      <c r="W10562" t="str">
        <f t="shared" si="328"/>
        <v>NYK_01/02/2018</v>
      </c>
      <c r="X10562" t="str">
        <f t="shared" si="329"/>
        <v>NYK</v>
      </c>
    </row>
    <row r="10563" spans="1:24" x14ac:dyDescent="0.25">
      <c r="A10563" s="1">
        <v>10562</v>
      </c>
      <c r="B10563" t="s">
        <v>52</v>
      </c>
      <c r="C10563" t="s">
        <v>1863</v>
      </c>
      <c r="D10563" t="s">
        <v>2507</v>
      </c>
      <c r="F10563" t="s">
        <v>24</v>
      </c>
      <c r="G10563">
        <v>48</v>
      </c>
      <c r="H10563">
        <v>136.5</v>
      </c>
      <c r="I10563">
        <v>118.1</v>
      </c>
      <c r="J10563">
        <v>18.399999999999999</v>
      </c>
      <c r="K10563">
        <v>49</v>
      </c>
      <c r="L10563">
        <v>8.33</v>
      </c>
      <c r="M10563">
        <v>19.7</v>
      </c>
      <c r="N10563">
        <v>17.5</v>
      </c>
      <c r="O10563">
        <v>59.1</v>
      </c>
      <c r="P10563">
        <v>39.299999999999997</v>
      </c>
      <c r="Q10563">
        <v>3.1</v>
      </c>
      <c r="R10563">
        <v>65.7</v>
      </c>
      <c r="S10563">
        <v>67.599999999999994</v>
      </c>
      <c r="T10563">
        <v>95</v>
      </c>
      <c r="U10563">
        <v>58.6</v>
      </c>
      <c r="V10563">
        <v>1</v>
      </c>
      <c r="W10563" t="str">
        <f t="shared" ref="W10563:W10626" si="330">B10563&amp;"_"&amp;D10563</f>
        <v>CHA_01/02/2018</v>
      </c>
      <c r="X10563" t="str">
        <f t="shared" ref="X10563:X10626" si="331">RIGHT(B10563,3)</f>
        <v>CHA</v>
      </c>
    </row>
    <row r="10564" spans="1:24" x14ac:dyDescent="0.25">
      <c r="A10564" s="1">
        <v>10563</v>
      </c>
      <c r="B10564" t="s">
        <v>48</v>
      </c>
      <c r="C10564" t="s">
        <v>1620</v>
      </c>
      <c r="D10564" t="s">
        <v>2508</v>
      </c>
      <c r="F10564" t="s">
        <v>24</v>
      </c>
      <c r="G10564">
        <v>53</v>
      </c>
      <c r="H10564">
        <v>120.2</v>
      </c>
      <c r="I10564">
        <v>114.4</v>
      </c>
      <c r="J10564">
        <v>5.8</v>
      </c>
      <c r="K10564">
        <v>55.6</v>
      </c>
      <c r="L10564">
        <v>1.92</v>
      </c>
      <c r="M10564">
        <v>17.399999999999999</v>
      </c>
      <c r="N10564">
        <v>24.5</v>
      </c>
      <c r="O10564">
        <v>69.400000000000006</v>
      </c>
      <c r="P10564">
        <v>46.9</v>
      </c>
      <c r="Q10564">
        <v>11.9</v>
      </c>
      <c r="R10564">
        <v>57.1</v>
      </c>
      <c r="S10564">
        <v>62.1</v>
      </c>
      <c r="T10564">
        <v>99.62</v>
      </c>
      <c r="U10564">
        <v>51.4</v>
      </c>
      <c r="V10564">
        <v>1</v>
      </c>
      <c r="W10564" t="str">
        <f t="shared" si="330"/>
        <v>TOR_01/01/2018</v>
      </c>
      <c r="X10564" t="str">
        <f t="shared" si="331"/>
        <v>TOR</v>
      </c>
    </row>
    <row r="10565" spans="1:24" x14ac:dyDescent="0.25">
      <c r="A10565" s="1">
        <v>10564</v>
      </c>
      <c r="B10565" t="s">
        <v>44</v>
      </c>
      <c r="C10565" t="s">
        <v>1455</v>
      </c>
      <c r="D10565" t="s">
        <v>2508</v>
      </c>
      <c r="F10565" t="s">
        <v>35</v>
      </c>
      <c r="G10565">
        <v>48</v>
      </c>
      <c r="H10565">
        <v>99</v>
      </c>
      <c r="I10565">
        <v>102.1</v>
      </c>
      <c r="J10565">
        <v>-3.1</v>
      </c>
      <c r="K10565">
        <v>45.7</v>
      </c>
      <c r="L10565">
        <v>1.33</v>
      </c>
      <c r="M10565">
        <v>11.9</v>
      </c>
      <c r="N10565">
        <v>34.799999999999997</v>
      </c>
      <c r="O10565">
        <v>73.5</v>
      </c>
      <c r="P10565">
        <v>51.3</v>
      </c>
      <c r="Q10565">
        <v>12.5</v>
      </c>
      <c r="R10565">
        <v>39.6</v>
      </c>
      <c r="S10565">
        <v>44.4</v>
      </c>
      <c r="T10565">
        <v>96</v>
      </c>
      <c r="U10565">
        <v>42.4</v>
      </c>
      <c r="V10565">
        <v>0</v>
      </c>
      <c r="W10565" t="str">
        <f t="shared" si="330"/>
        <v>ORL_01/01/2018</v>
      </c>
      <c r="X10565" t="str">
        <f t="shared" si="331"/>
        <v>ORL</v>
      </c>
    </row>
    <row r="10566" spans="1:24" x14ac:dyDescent="0.25">
      <c r="A10566" s="1">
        <v>10565</v>
      </c>
      <c r="B10566" t="s">
        <v>25</v>
      </c>
      <c r="C10566" t="s">
        <v>456</v>
      </c>
      <c r="D10566" t="s">
        <v>2508</v>
      </c>
      <c r="F10566" t="s">
        <v>35</v>
      </c>
      <c r="G10566">
        <v>48</v>
      </c>
      <c r="H10566">
        <v>92.3</v>
      </c>
      <c r="I10566">
        <v>108.6</v>
      </c>
      <c r="J10566">
        <v>-16.3</v>
      </c>
      <c r="K10566">
        <v>52.9</v>
      </c>
      <c r="L10566">
        <v>0.75</v>
      </c>
      <c r="M10566">
        <v>13.5</v>
      </c>
      <c r="N10566">
        <v>23.9</v>
      </c>
      <c r="O10566">
        <v>74.400000000000006</v>
      </c>
      <c r="P10566">
        <v>48.3</v>
      </c>
      <c r="Q10566">
        <v>23.1</v>
      </c>
      <c r="R10566">
        <v>50</v>
      </c>
      <c r="S10566">
        <v>54.1</v>
      </c>
      <c r="T10566">
        <v>104.5</v>
      </c>
      <c r="U10566">
        <v>35.700000000000003</v>
      </c>
      <c r="V10566">
        <v>0</v>
      </c>
      <c r="W10566" t="str">
        <f t="shared" si="330"/>
        <v>LAL_01/01/2018</v>
      </c>
      <c r="X10566" t="str">
        <f t="shared" si="331"/>
        <v>LAL</v>
      </c>
    </row>
    <row r="10567" spans="1:24" x14ac:dyDescent="0.25">
      <c r="A10567" s="1">
        <v>10566</v>
      </c>
      <c r="B10567" t="s">
        <v>55</v>
      </c>
      <c r="C10567" t="s">
        <v>1459</v>
      </c>
      <c r="D10567" t="s">
        <v>2508</v>
      </c>
      <c r="F10567" t="s">
        <v>24</v>
      </c>
      <c r="G10567">
        <v>48</v>
      </c>
      <c r="H10567">
        <v>102.1</v>
      </c>
      <c r="I10567">
        <v>99</v>
      </c>
      <c r="J10567">
        <v>3.1</v>
      </c>
      <c r="K10567">
        <v>47.2</v>
      </c>
      <c r="L10567">
        <v>1.31</v>
      </c>
      <c r="M10567">
        <v>13.6</v>
      </c>
      <c r="N10567">
        <v>26.5</v>
      </c>
      <c r="O10567">
        <v>65.2</v>
      </c>
      <c r="P10567">
        <v>48.7</v>
      </c>
      <c r="Q10567">
        <v>13.5</v>
      </c>
      <c r="R10567">
        <v>49.4</v>
      </c>
      <c r="S10567">
        <v>53.2</v>
      </c>
      <c r="T10567">
        <v>96</v>
      </c>
      <c r="U10567">
        <v>57.6</v>
      </c>
      <c r="V10567">
        <v>1</v>
      </c>
      <c r="W10567" t="str">
        <f t="shared" si="330"/>
        <v>BKN_01/01/2018</v>
      </c>
      <c r="X10567" t="str">
        <f t="shared" si="331"/>
        <v>BKN</v>
      </c>
    </row>
    <row r="10568" spans="1:24" x14ac:dyDescent="0.25">
      <c r="A10568" s="1">
        <v>10567</v>
      </c>
      <c r="B10568" t="s">
        <v>36</v>
      </c>
      <c r="C10568" t="s">
        <v>985</v>
      </c>
      <c r="D10568" t="s">
        <v>2508</v>
      </c>
      <c r="F10568" t="s">
        <v>24</v>
      </c>
      <c r="G10568">
        <v>53</v>
      </c>
      <c r="H10568">
        <v>112.7</v>
      </c>
      <c r="I10568">
        <v>107.1</v>
      </c>
      <c r="J10568">
        <v>5.6</v>
      </c>
      <c r="K10568">
        <v>53.2</v>
      </c>
      <c r="L10568">
        <v>3.13</v>
      </c>
      <c r="M10568">
        <v>16.899999999999999</v>
      </c>
      <c r="N10568">
        <v>23</v>
      </c>
      <c r="O10568">
        <v>70.5</v>
      </c>
      <c r="P10568">
        <v>46.7</v>
      </c>
      <c r="Q10568">
        <v>7.3</v>
      </c>
      <c r="R10568">
        <v>50</v>
      </c>
      <c r="S10568">
        <v>53.5</v>
      </c>
      <c r="T10568">
        <v>100.53</v>
      </c>
      <c r="U10568">
        <v>51</v>
      </c>
      <c r="V10568">
        <v>1</v>
      </c>
      <c r="W10568" t="str">
        <f t="shared" si="330"/>
        <v>POR_01/01/2018</v>
      </c>
      <c r="X10568" t="str">
        <f t="shared" si="331"/>
        <v>POR</v>
      </c>
    </row>
    <row r="10569" spans="1:24" x14ac:dyDescent="0.25">
      <c r="A10569" s="1">
        <v>10568</v>
      </c>
      <c r="B10569" t="s">
        <v>5</v>
      </c>
      <c r="C10569" t="s">
        <v>466</v>
      </c>
      <c r="D10569" t="s">
        <v>2508</v>
      </c>
      <c r="F10569" t="s">
        <v>24</v>
      </c>
      <c r="G10569">
        <v>48</v>
      </c>
      <c r="H10569">
        <v>108.6</v>
      </c>
      <c r="I10569">
        <v>92.3</v>
      </c>
      <c r="J10569">
        <v>16.3</v>
      </c>
      <c r="K10569">
        <v>65</v>
      </c>
      <c r="L10569">
        <v>1.53</v>
      </c>
      <c r="M10569">
        <v>18.399999999999999</v>
      </c>
      <c r="N10569">
        <v>25.6</v>
      </c>
      <c r="O10569">
        <v>76.099999999999994</v>
      </c>
      <c r="P10569">
        <v>51.7</v>
      </c>
      <c r="Q10569">
        <v>16.2</v>
      </c>
      <c r="R10569">
        <v>53.7</v>
      </c>
      <c r="S10569">
        <v>60.5</v>
      </c>
      <c r="T10569">
        <v>104.5</v>
      </c>
      <c r="U10569">
        <v>64.3</v>
      </c>
      <c r="V10569">
        <v>1</v>
      </c>
      <c r="W10569" t="str">
        <f t="shared" si="330"/>
        <v>MIN_01/01/2018</v>
      </c>
      <c r="X10569" t="str">
        <f t="shared" si="331"/>
        <v>MIN</v>
      </c>
    </row>
    <row r="10570" spans="1:24" x14ac:dyDescent="0.25">
      <c r="A10570" s="1">
        <v>10569</v>
      </c>
      <c r="B10570" t="s">
        <v>40</v>
      </c>
      <c r="C10570" t="s">
        <v>994</v>
      </c>
      <c r="D10570" t="s">
        <v>2508</v>
      </c>
      <c r="F10570" t="s">
        <v>35</v>
      </c>
      <c r="G10570">
        <v>53</v>
      </c>
      <c r="H10570">
        <v>107.1</v>
      </c>
      <c r="I10570">
        <v>112.7</v>
      </c>
      <c r="J10570">
        <v>-5.6</v>
      </c>
      <c r="K10570">
        <v>62.2</v>
      </c>
      <c r="L10570">
        <v>2.33</v>
      </c>
      <c r="M10570">
        <v>17.899999999999999</v>
      </c>
      <c r="N10570">
        <v>29.5</v>
      </c>
      <c r="O10570">
        <v>77</v>
      </c>
      <c r="P10570">
        <v>53.3</v>
      </c>
      <c r="Q10570">
        <v>10.7</v>
      </c>
      <c r="R10570">
        <v>48.6</v>
      </c>
      <c r="S10570">
        <v>52.6</v>
      </c>
      <c r="T10570">
        <v>100.53</v>
      </c>
      <c r="U10570">
        <v>49</v>
      </c>
      <c r="V10570">
        <v>0</v>
      </c>
      <c r="W10570" t="str">
        <f t="shared" si="330"/>
        <v>CHI_01/01/2018</v>
      </c>
      <c r="X10570" t="str">
        <f t="shared" si="331"/>
        <v>CHI</v>
      </c>
    </row>
    <row r="10571" spans="1:24" x14ac:dyDescent="0.25">
      <c r="A10571" s="1">
        <v>10570</v>
      </c>
      <c r="B10571" t="s">
        <v>65</v>
      </c>
      <c r="C10571" t="s">
        <v>1621</v>
      </c>
      <c r="D10571" t="s">
        <v>2508</v>
      </c>
      <c r="F10571" t="s">
        <v>35</v>
      </c>
      <c r="G10571">
        <v>53</v>
      </c>
      <c r="H10571">
        <v>114.4</v>
      </c>
      <c r="I10571">
        <v>120.2</v>
      </c>
      <c r="J10571">
        <v>-5.8</v>
      </c>
      <c r="K10571">
        <v>61.4</v>
      </c>
      <c r="L10571">
        <v>1.8</v>
      </c>
      <c r="M10571">
        <v>18.100000000000001</v>
      </c>
      <c r="N10571">
        <v>30.6</v>
      </c>
      <c r="O10571">
        <v>75.5</v>
      </c>
      <c r="P10571">
        <v>53.1</v>
      </c>
      <c r="Q10571">
        <v>13.5</v>
      </c>
      <c r="R10571">
        <v>54.3</v>
      </c>
      <c r="S10571">
        <v>60.3</v>
      </c>
      <c r="T10571">
        <v>99.62</v>
      </c>
      <c r="U10571">
        <v>48.6</v>
      </c>
      <c r="V10571">
        <v>0</v>
      </c>
      <c r="W10571" t="str">
        <f t="shared" si="330"/>
        <v>MIL_01/01/2018</v>
      </c>
      <c r="X10571" t="str">
        <f t="shared" si="331"/>
        <v>MIL</v>
      </c>
    </row>
    <row r="10572" spans="1:24" x14ac:dyDescent="0.25">
      <c r="A10572" s="1">
        <v>10571</v>
      </c>
      <c r="B10572" t="s">
        <v>67</v>
      </c>
      <c r="C10572" t="s">
        <v>612</v>
      </c>
      <c r="D10572" t="s">
        <v>2509</v>
      </c>
      <c r="F10572" t="s">
        <v>24</v>
      </c>
      <c r="G10572">
        <v>48</v>
      </c>
      <c r="H10572">
        <v>108</v>
      </c>
      <c r="I10572">
        <v>104</v>
      </c>
      <c r="J10572">
        <v>4</v>
      </c>
      <c r="K10572">
        <v>53.8</v>
      </c>
      <c r="L10572">
        <v>1.24</v>
      </c>
      <c r="M10572">
        <v>16</v>
      </c>
      <c r="N10572">
        <v>21.3</v>
      </c>
      <c r="O10572">
        <v>72.900000000000006</v>
      </c>
      <c r="P10572">
        <v>50</v>
      </c>
      <c r="Q10572">
        <v>17</v>
      </c>
      <c r="R10572">
        <v>58.2</v>
      </c>
      <c r="S10572">
        <v>60</v>
      </c>
      <c r="T10572">
        <v>100.5</v>
      </c>
      <c r="U10572">
        <v>52.8</v>
      </c>
      <c r="V10572">
        <v>1</v>
      </c>
      <c r="W10572" t="str">
        <f t="shared" si="330"/>
        <v>BOS_12/31/2017</v>
      </c>
      <c r="X10572" t="str">
        <f t="shared" si="331"/>
        <v>BOS</v>
      </c>
    </row>
    <row r="10573" spans="1:24" x14ac:dyDescent="0.25">
      <c r="A10573" s="1">
        <v>10572</v>
      </c>
      <c r="B10573" t="s">
        <v>69</v>
      </c>
      <c r="C10573" t="s">
        <v>295</v>
      </c>
      <c r="D10573" t="s">
        <v>2509</v>
      </c>
      <c r="F10573" t="s">
        <v>35</v>
      </c>
      <c r="G10573">
        <v>48</v>
      </c>
      <c r="H10573">
        <v>103.8</v>
      </c>
      <c r="I10573">
        <v>116</v>
      </c>
      <c r="J10573">
        <v>-12.3</v>
      </c>
      <c r="K10573">
        <v>48.6</v>
      </c>
      <c r="L10573">
        <v>1.1299999999999999</v>
      </c>
      <c r="M10573">
        <v>12.8</v>
      </c>
      <c r="N10573">
        <v>30.4</v>
      </c>
      <c r="O10573">
        <v>66.7</v>
      </c>
      <c r="P10573">
        <v>45.3</v>
      </c>
      <c r="Q10573">
        <v>15.1</v>
      </c>
      <c r="R10573">
        <v>47.7</v>
      </c>
      <c r="S10573">
        <v>53.4</v>
      </c>
      <c r="T10573">
        <v>106</v>
      </c>
      <c r="U10573">
        <v>37.6</v>
      </c>
      <c r="V10573">
        <v>0</v>
      </c>
      <c r="W10573" t="str">
        <f t="shared" si="330"/>
        <v>PHX_12/31/2017</v>
      </c>
      <c r="X10573" t="str">
        <f t="shared" si="331"/>
        <v>PHX</v>
      </c>
    </row>
    <row r="10574" spans="1:24" x14ac:dyDescent="0.25">
      <c r="A10574" s="1">
        <v>10573</v>
      </c>
      <c r="B10574" t="s">
        <v>77</v>
      </c>
      <c r="C10574" t="s">
        <v>1324</v>
      </c>
      <c r="D10574" t="s">
        <v>2509</v>
      </c>
      <c r="F10574" t="s">
        <v>35</v>
      </c>
      <c r="G10574">
        <v>48</v>
      </c>
      <c r="H10574">
        <v>120.2</v>
      </c>
      <c r="I10574">
        <v>122.1</v>
      </c>
      <c r="J10574">
        <v>-1.9</v>
      </c>
      <c r="K10574">
        <v>41.9</v>
      </c>
      <c r="L10574">
        <v>1.64</v>
      </c>
      <c r="M10574">
        <v>14</v>
      </c>
      <c r="N10574">
        <v>36.700000000000003</v>
      </c>
      <c r="O10574">
        <v>76.099999999999994</v>
      </c>
      <c r="P10574">
        <v>55.8</v>
      </c>
      <c r="Q10574">
        <v>11.7</v>
      </c>
      <c r="R10574">
        <v>53.9</v>
      </c>
      <c r="S10574">
        <v>57</v>
      </c>
      <c r="T10574">
        <v>94.5</v>
      </c>
      <c r="U10574">
        <v>46.5</v>
      </c>
      <c r="V10574">
        <v>0</v>
      </c>
      <c r="W10574" t="str">
        <f t="shared" si="330"/>
        <v>OKC_12/31/2017</v>
      </c>
      <c r="X10574" t="str">
        <f t="shared" si="331"/>
        <v>OKC</v>
      </c>
    </row>
    <row r="10575" spans="1:24" x14ac:dyDescent="0.25">
      <c r="A10575" s="1">
        <v>10574</v>
      </c>
      <c r="B10575" t="s">
        <v>55</v>
      </c>
      <c r="C10575" t="s">
        <v>611</v>
      </c>
      <c r="D10575" t="s">
        <v>2509</v>
      </c>
      <c r="F10575" t="s">
        <v>35</v>
      </c>
      <c r="G10575">
        <v>48</v>
      </c>
      <c r="H10575">
        <v>104</v>
      </c>
      <c r="I10575">
        <v>108</v>
      </c>
      <c r="J10575">
        <v>-4</v>
      </c>
      <c r="K10575">
        <v>64.099999999999994</v>
      </c>
      <c r="L10575">
        <v>2.27</v>
      </c>
      <c r="M10575">
        <v>17.600000000000001</v>
      </c>
      <c r="N10575">
        <v>27.1</v>
      </c>
      <c r="O10575">
        <v>78.7</v>
      </c>
      <c r="P10575">
        <v>50</v>
      </c>
      <c r="Q10575">
        <v>10.9</v>
      </c>
      <c r="R10575">
        <v>46.8</v>
      </c>
      <c r="S10575">
        <v>50.8</v>
      </c>
      <c r="T10575">
        <v>100.5</v>
      </c>
      <c r="U10575">
        <v>47.2</v>
      </c>
      <c r="V10575">
        <v>0</v>
      </c>
      <c r="W10575" t="str">
        <f t="shared" si="330"/>
        <v>BKN_12/31/2017</v>
      </c>
      <c r="X10575" t="str">
        <f t="shared" si="331"/>
        <v>BKN</v>
      </c>
    </row>
    <row r="10576" spans="1:24" x14ac:dyDescent="0.25">
      <c r="A10576" s="1">
        <v>10575</v>
      </c>
      <c r="B10576" t="s">
        <v>31</v>
      </c>
      <c r="C10576" t="s">
        <v>1331</v>
      </c>
      <c r="D10576" t="s">
        <v>2509</v>
      </c>
      <c r="F10576" t="s">
        <v>24</v>
      </c>
      <c r="G10576">
        <v>48</v>
      </c>
      <c r="H10576">
        <v>122.1</v>
      </c>
      <c r="I10576">
        <v>120.2</v>
      </c>
      <c r="J10576">
        <v>1.9</v>
      </c>
      <c r="K10576">
        <v>56.5</v>
      </c>
      <c r="L10576">
        <v>3.25</v>
      </c>
      <c r="M10576">
        <v>19.8</v>
      </c>
      <c r="N10576">
        <v>23.9</v>
      </c>
      <c r="O10576">
        <v>63.3</v>
      </c>
      <c r="P10576">
        <v>44.2</v>
      </c>
      <c r="Q10576">
        <v>8.4</v>
      </c>
      <c r="R10576">
        <v>60.1</v>
      </c>
      <c r="S10576">
        <v>60.9</v>
      </c>
      <c r="T10576">
        <v>94.5</v>
      </c>
      <c r="U10576">
        <v>53.5</v>
      </c>
      <c r="V10576">
        <v>1</v>
      </c>
      <c r="W10576" t="str">
        <f t="shared" si="330"/>
        <v>DAL_12/31/2017</v>
      </c>
      <c r="X10576" t="str">
        <f t="shared" si="331"/>
        <v>DAL</v>
      </c>
    </row>
    <row r="10577" spans="1:24" x14ac:dyDescent="0.25">
      <c r="A10577" s="1">
        <v>10576</v>
      </c>
      <c r="B10577" t="s">
        <v>25</v>
      </c>
      <c r="C10577" t="s">
        <v>554</v>
      </c>
      <c r="D10577" t="s">
        <v>2509</v>
      </c>
      <c r="F10577" t="s">
        <v>35</v>
      </c>
      <c r="G10577">
        <v>58</v>
      </c>
      <c r="H10577">
        <v>120.3</v>
      </c>
      <c r="I10577">
        <v>125.4</v>
      </c>
      <c r="J10577">
        <v>-5.0999999999999996</v>
      </c>
      <c r="K10577">
        <v>58.5</v>
      </c>
      <c r="L10577">
        <v>1.94</v>
      </c>
      <c r="M10577">
        <v>18.2</v>
      </c>
      <c r="N10577">
        <v>37.299999999999997</v>
      </c>
      <c r="O10577">
        <v>71.7</v>
      </c>
      <c r="P10577">
        <v>54.6</v>
      </c>
      <c r="Q10577">
        <v>13.6</v>
      </c>
      <c r="R10577">
        <v>55.2</v>
      </c>
      <c r="S10577">
        <v>58.5</v>
      </c>
      <c r="T10577">
        <v>97.66</v>
      </c>
      <c r="U10577">
        <v>50.3</v>
      </c>
      <c r="V10577">
        <v>0</v>
      </c>
      <c r="W10577" t="str">
        <f t="shared" si="330"/>
        <v>LAL_12/31/2017</v>
      </c>
      <c r="X10577" t="str">
        <f t="shared" si="331"/>
        <v>LAL</v>
      </c>
    </row>
    <row r="10578" spans="1:24" x14ac:dyDescent="0.25">
      <c r="A10578" s="1">
        <v>10577</v>
      </c>
      <c r="B10578" t="s">
        <v>75</v>
      </c>
      <c r="C10578" t="s">
        <v>817</v>
      </c>
      <c r="D10578" t="s">
        <v>2509</v>
      </c>
      <c r="F10578" t="s">
        <v>35</v>
      </c>
      <c r="G10578">
        <v>48</v>
      </c>
      <c r="H10578">
        <v>100</v>
      </c>
      <c r="I10578">
        <v>120.2</v>
      </c>
      <c r="J10578">
        <v>-20.2</v>
      </c>
      <c r="K10578">
        <v>60.6</v>
      </c>
      <c r="L10578">
        <v>1.18</v>
      </c>
      <c r="M10578">
        <v>15.3</v>
      </c>
      <c r="N10578">
        <v>40</v>
      </c>
      <c r="O10578">
        <v>66</v>
      </c>
      <c r="P10578">
        <v>52</v>
      </c>
      <c r="Q10578">
        <v>18.899999999999999</v>
      </c>
      <c r="R10578">
        <v>44.7</v>
      </c>
      <c r="S10578">
        <v>48.4</v>
      </c>
      <c r="T10578">
        <v>89.5</v>
      </c>
      <c r="U10578">
        <v>37.299999999999997</v>
      </c>
      <c r="V10578">
        <v>0</v>
      </c>
      <c r="W10578" t="str">
        <f t="shared" si="330"/>
        <v>IND_12/31/2017</v>
      </c>
      <c r="X10578" t="str">
        <f t="shared" si="331"/>
        <v>IND</v>
      </c>
    </row>
    <row r="10579" spans="1:24" x14ac:dyDescent="0.25">
      <c r="A10579" s="1">
        <v>10578</v>
      </c>
      <c r="B10579" t="s">
        <v>29</v>
      </c>
      <c r="C10579" t="s">
        <v>1394</v>
      </c>
      <c r="D10579" t="s">
        <v>2509</v>
      </c>
      <c r="F10579" t="s">
        <v>35</v>
      </c>
      <c r="G10579">
        <v>48</v>
      </c>
      <c r="H10579">
        <v>98</v>
      </c>
      <c r="I10579">
        <v>116.3</v>
      </c>
      <c r="J10579">
        <v>-18.399999999999999</v>
      </c>
      <c r="K10579">
        <v>54.1</v>
      </c>
      <c r="L10579">
        <v>1.25</v>
      </c>
      <c r="M10579">
        <v>14.9</v>
      </c>
      <c r="N10579">
        <v>27.6</v>
      </c>
      <c r="O10579">
        <v>81.599999999999994</v>
      </c>
      <c r="P10579">
        <v>49</v>
      </c>
      <c r="Q10579">
        <v>16.3</v>
      </c>
      <c r="R10579">
        <v>48.3</v>
      </c>
      <c r="S10579">
        <v>49.5</v>
      </c>
      <c r="T10579">
        <v>98</v>
      </c>
      <c r="U10579">
        <v>34.9</v>
      </c>
      <c r="V10579">
        <v>0</v>
      </c>
      <c r="W10579" t="str">
        <f t="shared" si="330"/>
        <v>SAC_12/31/2017</v>
      </c>
      <c r="X10579" t="str">
        <f t="shared" si="331"/>
        <v>SAC</v>
      </c>
    </row>
    <row r="10580" spans="1:24" x14ac:dyDescent="0.25">
      <c r="A10580" s="1">
        <v>10579</v>
      </c>
      <c r="B10580" t="s">
        <v>33</v>
      </c>
      <c r="C10580" t="s">
        <v>253</v>
      </c>
      <c r="D10580" t="s">
        <v>2509</v>
      </c>
      <c r="F10580" t="s">
        <v>24</v>
      </c>
      <c r="G10580">
        <v>48</v>
      </c>
      <c r="H10580">
        <v>116.3</v>
      </c>
      <c r="I10580">
        <v>113.4</v>
      </c>
      <c r="J10580">
        <v>2.9</v>
      </c>
      <c r="K10580">
        <v>62.8</v>
      </c>
      <c r="L10580">
        <v>2.7</v>
      </c>
      <c r="M10580">
        <v>19.3</v>
      </c>
      <c r="N10580">
        <v>28.8</v>
      </c>
      <c r="O10580">
        <v>69.8</v>
      </c>
      <c r="P10580">
        <v>49.5</v>
      </c>
      <c r="Q10580">
        <v>10.199999999999999</v>
      </c>
      <c r="R10580">
        <v>54.8</v>
      </c>
      <c r="S10580">
        <v>56.7</v>
      </c>
      <c r="T10580">
        <v>97.5</v>
      </c>
      <c r="U10580">
        <v>52.4</v>
      </c>
      <c r="V10580">
        <v>1</v>
      </c>
      <c r="W10580" t="str">
        <f t="shared" si="330"/>
        <v>WAS_12/31/2017</v>
      </c>
      <c r="X10580" t="str">
        <f t="shared" si="331"/>
        <v>WAS</v>
      </c>
    </row>
    <row r="10581" spans="1:24" x14ac:dyDescent="0.25">
      <c r="A10581" s="1">
        <v>10580</v>
      </c>
      <c r="B10581" t="s">
        <v>57</v>
      </c>
      <c r="C10581" t="s">
        <v>1391</v>
      </c>
      <c r="D10581" t="s">
        <v>2509</v>
      </c>
      <c r="F10581" t="s">
        <v>24</v>
      </c>
      <c r="G10581">
        <v>48</v>
      </c>
      <c r="H10581">
        <v>116.3</v>
      </c>
      <c r="I10581">
        <v>98</v>
      </c>
      <c r="J10581">
        <v>18.399999999999999</v>
      </c>
      <c r="K10581">
        <v>53.7</v>
      </c>
      <c r="L10581">
        <v>1.38</v>
      </c>
      <c r="M10581">
        <v>17.5</v>
      </c>
      <c r="N10581">
        <v>18.399999999999999</v>
      </c>
      <c r="O10581">
        <v>72.400000000000006</v>
      </c>
      <c r="P10581">
        <v>51</v>
      </c>
      <c r="Q10581">
        <v>16.3</v>
      </c>
      <c r="R10581">
        <v>63.2</v>
      </c>
      <c r="S10581">
        <v>65.900000000000006</v>
      </c>
      <c r="T10581">
        <v>98</v>
      </c>
      <c r="U10581">
        <v>65.099999999999994</v>
      </c>
      <c r="V10581">
        <v>1</v>
      </c>
      <c r="W10581" t="str">
        <f t="shared" si="330"/>
        <v>MEM_12/31/2017</v>
      </c>
      <c r="X10581" t="str">
        <f t="shared" si="331"/>
        <v>MEM</v>
      </c>
    </row>
    <row r="10582" spans="1:24" x14ac:dyDescent="0.25">
      <c r="A10582" s="1">
        <v>10581</v>
      </c>
      <c r="B10582" t="s">
        <v>81</v>
      </c>
      <c r="C10582" t="s">
        <v>1837</v>
      </c>
      <c r="D10582" t="s">
        <v>2509</v>
      </c>
      <c r="F10582" t="s">
        <v>24</v>
      </c>
      <c r="G10582">
        <v>48</v>
      </c>
      <c r="H10582">
        <v>108.2</v>
      </c>
      <c r="I10582">
        <v>98</v>
      </c>
      <c r="J10582">
        <v>10.199999999999999</v>
      </c>
      <c r="K10582">
        <v>66.7</v>
      </c>
      <c r="L10582">
        <v>1.41</v>
      </c>
      <c r="M10582">
        <v>18.3</v>
      </c>
      <c r="N10582">
        <v>22</v>
      </c>
      <c r="O10582">
        <v>63.8</v>
      </c>
      <c r="P10582">
        <v>46.5</v>
      </c>
      <c r="Q10582">
        <v>17.3</v>
      </c>
      <c r="R10582">
        <v>53.9</v>
      </c>
      <c r="S10582">
        <v>60.3</v>
      </c>
      <c r="T10582">
        <v>99</v>
      </c>
      <c r="U10582">
        <v>57.7</v>
      </c>
      <c r="V10582">
        <v>1</v>
      </c>
      <c r="W10582" t="str">
        <f t="shared" si="330"/>
        <v>LAC_12/31/2017</v>
      </c>
      <c r="X10582" t="str">
        <f t="shared" si="331"/>
        <v>LAC</v>
      </c>
    </row>
    <row r="10583" spans="1:24" x14ac:dyDescent="0.25">
      <c r="A10583" s="1">
        <v>10582</v>
      </c>
      <c r="B10583" t="s">
        <v>5</v>
      </c>
      <c r="C10583" t="s">
        <v>816</v>
      </c>
      <c r="D10583" t="s">
        <v>2509</v>
      </c>
      <c r="F10583" t="s">
        <v>24</v>
      </c>
      <c r="G10583">
        <v>48</v>
      </c>
      <c r="H10583">
        <v>120.2</v>
      </c>
      <c r="I10583">
        <v>100</v>
      </c>
      <c r="J10583">
        <v>20.2</v>
      </c>
      <c r="K10583">
        <v>48.8</v>
      </c>
      <c r="L10583">
        <v>2.5</v>
      </c>
      <c r="M10583">
        <v>16</v>
      </c>
      <c r="N10583">
        <v>34</v>
      </c>
      <c r="O10583">
        <v>60</v>
      </c>
      <c r="P10583">
        <v>48</v>
      </c>
      <c r="Q10583">
        <v>9</v>
      </c>
      <c r="R10583">
        <v>50</v>
      </c>
      <c r="S10583">
        <v>55.2</v>
      </c>
      <c r="T10583">
        <v>89.5</v>
      </c>
      <c r="U10583">
        <v>62.7</v>
      </c>
      <c r="V10583">
        <v>1</v>
      </c>
      <c r="W10583" t="str">
        <f t="shared" si="330"/>
        <v>MIN_12/31/2017</v>
      </c>
      <c r="X10583" t="str">
        <f t="shared" si="331"/>
        <v>MIN</v>
      </c>
    </row>
    <row r="10584" spans="1:24" x14ac:dyDescent="0.25">
      <c r="A10584" s="1">
        <v>10583</v>
      </c>
      <c r="B10584" t="s">
        <v>59</v>
      </c>
      <c r="C10584" t="s">
        <v>292</v>
      </c>
      <c r="D10584" t="s">
        <v>2509</v>
      </c>
      <c r="F10584" t="s">
        <v>24</v>
      </c>
      <c r="G10584">
        <v>48</v>
      </c>
      <c r="H10584">
        <v>116</v>
      </c>
      <c r="I10584">
        <v>103.8</v>
      </c>
      <c r="J10584">
        <v>12.3</v>
      </c>
      <c r="K10584">
        <v>55.8</v>
      </c>
      <c r="L10584">
        <v>1.1399999999999999</v>
      </c>
      <c r="M10584">
        <v>16.899999999999999</v>
      </c>
      <c r="N10584">
        <v>33.299999999999997</v>
      </c>
      <c r="O10584">
        <v>69.599999999999994</v>
      </c>
      <c r="P10584">
        <v>54.7</v>
      </c>
      <c r="Q10584">
        <v>19.8</v>
      </c>
      <c r="R10584">
        <v>62.3</v>
      </c>
      <c r="S10584">
        <v>66.900000000000006</v>
      </c>
      <c r="T10584">
        <v>106</v>
      </c>
      <c r="U10584">
        <v>62.4</v>
      </c>
      <c r="V10584">
        <v>1</v>
      </c>
      <c r="W10584" t="str">
        <f t="shared" si="330"/>
        <v>PHI_12/31/2017</v>
      </c>
      <c r="X10584" t="str">
        <f t="shared" si="331"/>
        <v>PHI</v>
      </c>
    </row>
    <row r="10585" spans="1:24" x14ac:dyDescent="0.25">
      <c r="A10585" s="1">
        <v>10584</v>
      </c>
      <c r="B10585" t="s">
        <v>38</v>
      </c>
      <c r="C10585" t="s">
        <v>575</v>
      </c>
      <c r="D10585" t="s">
        <v>2509</v>
      </c>
      <c r="F10585" t="s">
        <v>24</v>
      </c>
      <c r="G10585">
        <v>58</v>
      </c>
      <c r="H10585">
        <v>125.4</v>
      </c>
      <c r="I10585">
        <v>120.3</v>
      </c>
      <c r="J10585">
        <v>5.0999999999999996</v>
      </c>
      <c r="K10585">
        <v>59.2</v>
      </c>
      <c r="L10585">
        <v>2.42</v>
      </c>
      <c r="M10585">
        <v>17.8</v>
      </c>
      <c r="N10585">
        <v>28.3</v>
      </c>
      <c r="O10585">
        <v>62.7</v>
      </c>
      <c r="P10585">
        <v>45.4</v>
      </c>
      <c r="Q10585">
        <v>10.199999999999999</v>
      </c>
      <c r="R10585">
        <v>54.7</v>
      </c>
      <c r="S10585">
        <v>60.1</v>
      </c>
      <c r="T10585">
        <v>97.66</v>
      </c>
      <c r="U10585">
        <v>49.7</v>
      </c>
      <c r="V10585">
        <v>1</v>
      </c>
      <c r="W10585" t="str">
        <f t="shared" si="330"/>
        <v>HOU_12/31/2017</v>
      </c>
      <c r="X10585" t="str">
        <f t="shared" si="331"/>
        <v>HOU</v>
      </c>
    </row>
    <row r="10586" spans="1:24" x14ac:dyDescent="0.25">
      <c r="A10586" s="1">
        <v>10585</v>
      </c>
      <c r="B10586" t="s">
        <v>52</v>
      </c>
      <c r="C10586" t="s">
        <v>1843</v>
      </c>
      <c r="D10586" t="s">
        <v>2509</v>
      </c>
      <c r="F10586" t="s">
        <v>35</v>
      </c>
      <c r="G10586">
        <v>48</v>
      </c>
      <c r="H10586">
        <v>98</v>
      </c>
      <c r="I10586">
        <v>108.2</v>
      </c>
      <c r="J10586">
        <v>-10.199999999999999</v>
      </c>
      <c r="K10586">
        <v>63.9</v>
      </c>
      <c r="L10586">
        <v>1.35</v>
      </c>
      <c r="M10586">
        <v>16</v>
      </c>
      <c r="N10586">
        <v>36.200000000000003</v>
      </c>
      <c r="O10586">
        <v>78</v>
      </c>
      <c r="P10586">
        <v>53.5</v>
      </c>
      <c r="Q10586">
        <v>17</v>
      </c>
      <c r="R10586">
        <v>44.6</v>
      </c>
      <c r="S10586">
        <v>48.3</v>
      </c>
      <c r="T10586">
        <v>99</v>
      </c>
      <c r="U10586">
        <v>42.3</v>
      </c>
      <c r="V10586">
        <v>0</v>
      </c>
      <c r="W10586" t="str">
        <f t="shared" si="330"/>
        <v>CHA_12/31/2017</v>
      </c>
      <c r="X10586" t="str">
        <f t="shared" si="331"/>
        <v>CHA</v>
      </c>
    </row>
    <row r="10587" spans="1:24" x14ac:dyDescent="0.25">
      <c r="A10587" s="1">
        <v>10586</v>
      </c>
      <c r="B10587" t="s">
        <v>40</v>
      </c>
      <c r="C10587" t="s">
        <v>255</v>
      </c>
      <c r="D10587" t="s">
        <v>2509</v>
      </c>
      <c r="F10587" t="s">
        <v>35</v>
      </c>
      <c r="G10587">
        <v>48</v>
      </c>
      <c r="H10587">
        <v>113.4</v>
      </c>
      <c r="I10587">
        <v>116.3</v>
      </c>
      <c r="J10587">
        <v>-2.9</v>
      </c>
      <c r="K10587">
        <v>57.1</v>
      </c>
      <c r="L10587">
        <v>2</v>
      </c>
      <c r="M10587">
        <v>17.600000000000001</v>
      </c>
      <c r="N10587">
        <v>30.2</v>
      </c>
      <c r="O10587">
        <v>71.2</v>
      </c>
      <c r="P10587">
        <v>50.5</v>
      </c>
      <c r="Q10587">
        <v>12.4</v>
      </c>
      <c r="R10587">
        <v>50</v>
      </c>
      <c r="S10587">
        <v>54.1</v>
      </c>
      <c r="T10587">
        <v>97.5</v>
      </c>
      <c r="U10587">
        <v>47.6</v>
      </c>
      <c r="V10587">
        <v>0</v>
      </c>
      <c r="W10587" t="str">
        <f t="shared" si="330"/>
        <v>CHI_12/31/2017</v>
      </c>
      <c r="X10587" t="str">
        <f t="shared" si="331"/>
        <v>CHI</v>
      </c>
    </row>
    <row r="10588" spans="1:24" x14ac:dyDescent="0.25">
      <c r="A10588" s="1">
        <v>10587</v>
      </c>
      <c r="B10588" t="s">
        <v>73</v>
      </c>
      <c r="C10588" t="s">
        <v>1418</v>
      </c>
      <c r="D10588" t="s">
        <v>2510</v>
      </c>
      <c r="F10588" t="s">
        <v>24</v>
      </c>
      <c r="G10588">
        <v>48</v>
      </c>
      <c r="H10588">
        <v>143.9</v>
      </c>
      <c r="I10588">
        <v>129.30000000000001</v>
      </c>
      <c r="J10588">
        <v>14.6</v>
      </c>
      <c r="K10588">
        <v>74</v>
      </c>
      <c r="L10588">
        <v>3.7</v>
      </c>
      <c r="M10588">
        <v>25.7</v>
      </c>
      <c r="N10588">
        <v>25</v>
      </c>
      <c r="O10588">
        <v>68.8</v>
      </c>
      <c r="P10588">
        <v>50</v>
      </c>
      <c r="Q10588">
        <v>10.199999999999999</v>
      </c>
      <c r="R10588">
        <v>69.400000000000006</v>
      </c>
      <c r="S10588">
        <v>73.400000000000006</v>
      </c>
      <c r="T10588">
        <v>98.5</v>
      </c>
      <c r="U10588">
        <v>57.9</v>
      </c>
      <c r="V10588">
        <v>1</v>
      </c>
      <c r="W10588" t="str">
        <f t="shared" si="330"/>
        <v>GSW_12/30/2017</v>
      </c>
      <c r="X10588" t="str">
        <f t="shared" si="331"/>
        <v>GSW</v>
      </c>
    </row>
    <row r="10589" spans="1:24" x14ac:dyDescent="0.25">
      <c r="A10589" s="1">
        <v>10588</v>
      </c>
      <c r="B10589" t="s">
        <v>21</v>
      </c>
      <c r="C10589" t="s">
        <v>1209</v>
      </c>
      <c r="D10589" t="s">
        <v>2510</v>
      </c>
      <c r="F10589" t="s">
        <v>35</v>
      </c>
      <c r="G10589">
        <v>48</v>
      </c>
      <c r="H10589">
        <v>103.1</v>
      </c>
      <c r="I10589">
        <v>106.1</v>
      </c>
      <c r="J10589">
        <v>-3.1</v>
      </c>
      <c r="K10589">
        <v>58.8</v>
      </c>
      <c r="L10589">
        <v>1.33</v>
      </c>
      <c r="M10589">
        <v>15.6</v>
      </c>
      <c r="N10589">
        <v>20</v>
      </c>
      <c r="O10589">
        <v>86.7</v>
      </c>
      <c r="P10589">
        <v>51.6</v>
      </c>
      <c r="Q10589">
        <v>15.3</v>
      </c>
      <c r="R10589">
        <v>49.4</v>
      </c>
      <c r="S10589">
        <v>54.6</v>
      </c>
      <c r="T10589">
        <v>98</v>
      </c>
      <c r="U10589">
        <v>45.8</v>
      </c>
      <c r="V10589">
        <v>0</v>
      </c>
      <c r="W10589" t="str">
        <f t="shared" si="330"/>
        <v>CLE_12/30/2017</v>
      </c>
      <c r="X10589" t="str">
        <f t="shared" si="331"/>
        <v>CLE</v>
      </c>
    </row>
    <row r="10590" spans="1:24" x14ac:dyDescent="0.25">
      <c r="A10590" s="1">
        <v>10589</v>
      </c>
      <c r="B10590" t="s">
        <v>59</v>
      </c>
      <c r="C10590" t="s">
        <v>1755</v>
      </c>
      <c r="D10590" t="s">
        <v>2510</v>
      </c>
      <c r="F10590" t="s">
        <v>24</v>
      </c>
      <c r="G10590">
        <v>48</v>
      </c>
      <c r="H10590">
        <v>107</v>
      </c>
      <c r="I10590">
        <v>100</v>
      </c>
      <c r="J10590">
        <v>7</v>
      </c>
      <c r="K10590">
        <v>75.599999999999994</v>
      </c>
      <c r="L10590">
        <v>2.62</v>
      </c>
      <c r="M10590">
        <v>23.6</v>
      </c>
      <c r="N10590">
        <v>20.399999999999999</v>
      </c>
      <c r="O10590">
        <v>74.099999999999994</v>
      </c>
      <c r="P10590">
        <v>49.5</v>
      </c>
      <c r="Q10590">
        <v>13</v>
      </c>
      <c r="R10590">
        <v>52.7</v>
      </c>
      <c r="S10590">
        <v>54.9</v>
      </c>
      <c r="T10590">
        <v>101</v>
      </c>
      <c r="U10590">
        <v>52</v>
      </c>
      <c r="V10590">
        <v>1</v>
      </c>
      <c r="W10590" t="str">
        <f t="shared" si="330"/>
        <v>PHI_12/30/2017</v>
      </c>
      <c r="X10590" t="str">
        <f t="shared" si="331"/>
        <v>PHI</v>
      </c>
    </row>
    <row r="10591" spans="1:24" x14ac:dyDescent="0.25">
      <c r="A10591" s="1">
        <v>10590</v>
      </c>
      <c r="B10591" t="s">
        <v>36</v>
      </c>
      <c r="C10591" t="s">
        <v>492</v>
      </c>
      <c r="D10591" t="s">
        <v>2510</v>
      </c>
      <c r="F10591" t="s">
        <v>35</v>
      </c>
      <c r="G10591">
        <v>48</v>
      </c>
      <c r="H10591">
        <v>94.7</v>
      </c>
      <c r="I10591">
        <v>109.5</v>
      </c>
      <c r="J10591">
        <v>-14.8</v>
      </c>
      <c r="K10591">
        <v>52.8</v>
      </c>
      <c r="L10591">
        <v>0.95</v>
      </c>
      <c r="M10591">
        <v>14.6</v>
      </c>
      <c r="N10591">
        <v>33.299999999999997</v>
      </c>
      <c r="O10591">
        <v>68</v>
      </c>
      <c r="P10591">
        <v>50.5</v>
      </c>
      <c r="Q10591">
        <v>21.3</v>
      </c>
      <c r="R10591">
        <v>46.5</v>
      </c>
      <c r="S10591">
        <v>49.1</v>
      </c>
      <c r="T10591">
        <v>94.5</v>
      </c>
      <c r="U10591">
        <v>40.5</v>
      </c>
      <c r="V10591">
        <v>0</v>
      </c>
      <c r="W10591" t="str">
        <f t="shared" si="330"/>
        <v>POR_12/30/2017</v>
      </c>
      <c r="X10591" t="str">
        <f t="shared" si="331"/>
        <v>POR</v>
      </c>
    </row>
    <row r="10592" spans="1:24" x14ac:dyDescent="0.25">
      <c r="A10592" s="1">
        <v>10591</v>
      </c>
      <c r="B10592" t="s">
        <v>63</v>
      </c>
      <c r="C10592" t="s">
        <v>1756</v>
      </c>
      <c r="D10592" t="s">
        <v>2510</v>
      </c>
      <c r="F10592" t="s">
        <v>35</v>
      </c>
      <c r="G10592">
        <v>48</v>
      </c>
      <c r="H10592">
        <v>100</v>
      </c>
      <c r="I10592">
        <v>107</v>
      </c>
      <c r="J10592">
        <v>-7</v>
      </c>
      <c r="K10592">
        <v>51.4</v>
      </c>
      <c r="L10592">
        <v>1.38</v>
      </c>
      <c r="M10592">
        <v>13.5</v>
      </c>
      <c r="N10592">
        <v>25.9</v>
      </c>
      <c r="O10592">
        <v>79.599999999999994</v>
      </c>
      <c r="P10592">
        <v>50.5</v>
      </c>
      <c r="Q10592">
        <v>12.7</v>
      </c>
      <c r="R10592">
        <v>44.3</v>
      </c>
      <c r="S10592">
        <v>50</v>
      </c>
      <c r="T10592">
        <v>101</v>
      </c>
      <c r="U10592">
        <v>48</v>
      </c>
      <c r="V10592">
        <v>0</v>
      </c>
      <c r="W10592" t="str">
        <f t="shared" si="330"/>
        <v>DEN_12/30/2017</v>
      </c>
      <c r="X10592" t="str">
        <f t="shared" si="331"/>
        <v>DEN</v>
      </c>
    </row>
    <row r="10593" spans="1:24" x14ac:dyDescent="0.25">
      <c r="A10593" s="1">
        <v>10592</v>
      </c>
      <c r="B10593" t="s">
        <v>44</v>
      </c>
      <c r="C10593" t="s">
        <v>45</v>
      </c>
      <c r="D10593" t="s">
        <v>2510</v>
      </c>
      <c r="F10593" t="s">
        <v>35</v>
      </c>
      <c r="G10593">
        <v>48</v>
      </c>
      <c r="H10593">
        <v>120.7</v>
      </c>
      <c r="I10593">
        <v>128.6</v>
      </c>
      <c r="J10593">
        <v>-7.9</v>
      </c>
      <c r="K10593">
        <v>70.5</v>
      </c>
      <c r="L10593">
        <v>2.58</v>
      </c>
      <c r="M10593">
        <v>23.1</v>
      </c>
      <c r="N10593">
        <v>27.5</v>
      </c>
      <c r="O10593">
        <v>64.400000000000006</v>
      </c>
      <c r="P10593">
        <v>47.1</v>
      </c>
      <c r="Q10593">
        <v>13</v>
      </c>
      <c r="R10593">
        <v>61.7</v>
      </c>
      <c r="S10593">
        <v>63.4</v>
      </c>
      <c r="T10593">
        <v>91.5</v>
      </c>
      <c r="U10593">
        <v>49.7</v>
      </c>
      <c r="V10593">
        <v>0</v>
      </c>
      <c r="W10593" t="str">
        <f t="shared" si="330"/>
        <v>ORL_12/30/2017</v>
      </c>
      <c r="X10593" t="str">
        <f t="shared" si="331"/>
        <v>ORL</v>
      </c>
    </row>
    <row r="10594" spans="1:24" x14ac:dyDescent="0.25">
      <c r="A10594" s="1">
        <v>10593</v>
      </c>
      <c r="B10594" t="s">
        <v>57</v>
      </c>
      <c r="C10594" t="s">
        <v>1411</v>
      </c>
      <c r="D10594" t="s">
        <v>2510</v>
      </c>
      <c r="F10594" t="s">
        <v>35</v>
      </c>
      <c r="G10594">
        <v>48</v>
      </c>
      <c r="H10594">
        <v>129.30000000000001</v>
      </c>
      <c r="I10594">
        <v>143.9</v>
      </c>
      <c r="J10594">
        <v>-14.6</v>
      </c>
      <c r="K10594">
        <v>59.2</v>
      </c>
      <c r="L10594">
        <v>3.63</v>
      </c>
      <c r="M10594">
        <v>20.3</v>
      </c>
      <c r="N10594">
        <v>31.3</v>
      </c>
      <c r="O10594">
        <v>75</v>
      </c>
      <c r="P10594">
        <v>50</v>
      </c>
      <c r="Q10594">
        <v>8.1</v>
      </c>
      <c r="R10594">
        <v>60.1</v>
      </c>
      <c r="S10594">
        <v>61.7</v>
      </c>
      <c r="T10594">
        <v>98.5</v>
      </c>
      <c r="U10594">
        <v>42.1</v>
      </c>
      <c r="V10594">
        <v>0</v>
      </c>
      <c r="W10594" t="str">
        <f t="shared" si="330"/>
        <v>MEM_12/30/2017</v>
      </c>
      <c r="X10594" t="str">
        <f t="shared" si="331"/>
        <v>MEM</v>
      </c>
    </row>
    <row r="10595" spans="1:24" x14ac:dyDescent="0.25">
      <c r="A10595" s="1">
        <v>10594</v>
      </c>
      <c r="B10595" t="s">
        <v>27</v>
      </c>
      <c r="C10595" t="s">
        <v>1210</v>
      </c>
      <c r="D10595" t="s">
        <v>2510</v>
      </c>
      <c r="F10595" t="s">
        <v>24</v>
      </c>
      <c r="G10595">
        <v>48</v>
      </c>
      <c r="H10595">
        <v>106.1</v>
      </c>
      <c r="I10595">
        <v>103.1</v>
      </c>
      <c r="J10595">
        <v>3.1</v>
      </c>
      <c r="K10595">
        <v>63.2</v>
      </c>
      <c r="L10595">
        <v>2.1800000000000002</v>
      </c>
      <c r="M10595">
        <v>18.8</v>
      </c>
      <c r="N10595">
        <v>13.3</v>
      </c>
      <c r="O10595">
        <v>80</v>
      </c>
      <c r="P10595">
        <v>48.4</v>
      </c>
      <c r="Q10595">
        <v>11.2</v>
      </c>
      <c r="R10595">
        <v>52.4</v>
      </c>
      <c r="S10595">
        <v>57</v>
      </c>
      <c r="T10595">
        <v>98</v>
      </c>
      <c r="U10595">
        <v>54.2</v>
      </c>
      <c r="V10595">
        <v>1</v>
      </c>
      <c r="W10595" t="str">
        <f t="shared" si="330"/>
        <v>UTA_12/30/2017</v>
      </c>
      <c r="X10595" t="str">
        <f t="shared" si="331"/>
        <v>UTA</v>
      </c>
    </row>
    <row r="10596" spans="1:24" x14ac:dyDescent="0.25">
      <c r="A10596" s="1">
        <v>10595</v>
      </c>
      <c r="B10596" t="s">
        <v>46</v>
      </c>
      <c r="C10596" t="s">
        <v>479</v>
      </c>
      <c r="D10596" t="s">
        <v>2510</v>
      </c>
      <c r="F10596" t="s">
        <v>24</v>
      </c>
      <c r="G10596">
        <v>48</v>
      </c>
      <c r="H10596">
        <v>109.5</v>
      </c>
      <c r="I10596">
        <v>94.7</v>
      </c>
      <c r="J10596">
        <v>14.8</v>
      </c>
      <c r="K10596">
        <v>72.5</v>
      </c>
      <c r="L10596">
        <v>2.23</v>
      </c>
      <c r="M10596">
        <v>20.9</v>
      </c>
      <c r="N10596">
        <v>32</v>
      </c>
      <c r="O10596">
        <v>66.7</v>
      </c>
      <c r="P10596">
        <v>49.5</v>
      </c>
      <c r="Q10596">
        <v>13.7</v>
      </c>
      <c r="R10596">
        <v>52.8</v>
      </c>
      <c r="S10596">
        <v>54.4</v>
      </c>
      <c r="T10596">
        <v>94.5</v>
      </c>
      <c r="U10596">
        <v>59.5</v>
      </c>
      <c r="V10596">
        <v>1</v>
      </c>
      <c r="W10596" t="str">
        <f t="shared" si="330"/>
        <v>ATL_12/30/2017</v>
      </c>
      <c r="X10596" t="str">
        <f t="shared" si="331"/>
        <v>ATL</v>
      </c>
    </row>
    <row r="10597" spans="1:24" x14ac:dyDescent="0.25">
      <c r="A10597" s="1">
        <v>10596</v>
      </c>
      <c r="B10597" t="s">
        <v>50</v>
      </c>
      <c r="C10597" t="s">
        <v>1900</v>
      </c>
      <c r="D10597" t="s">
        <v>2510</v>
      </c>
      <c r="F10597" t="s">
        <v>35</v>
      </c>
      <c r="G10597">
        <v>48</v>
      </c>
      <c r="H10597">
        <v>101</v>
      </c>
      <c r="I10597">
        <v>104</v>
      </c>
      <c r="J10597">
        <v>-3</v>
      </c>
      <c r="K10597">
        <v>63.2</v>
      </c>
      <c r="L10597">
        <v>2.4</v>
      </c>
      <c r="M10597">
        <v>18.3</v>
      </c>
      <c r="N10597">
        <v>10.199999999999999</v>
      </c>
      <c r="O10597">
        <v>80</v>
      </c>
      <c r="P10597">
        <v>47.1</v>
      </c>
      <c r="Q10597">
        <v>9.8000000000000007</v>
      </c>
      <c r="R10597">
        <v>48.8</v>
      </c>
      <c r="S10597">
        <v>53.7</v>
      </c>
      <c r="T10597">
        <v>101.5</v>
      </c>
      <c r="U10597">
        <v>49.9</v>
      </c>
      <c r="V10597">
        <v>0</v>
      </c>
      <c r="W10597" t="str">
        <f t="shared" si="330"/>
        <v>NOP_12/30/2017</v>
      </c>
      <c r="X10597" t="str">
        <f t="shared" si="331"/>
        <v>NOP</v>
      </c>
    </row>
    <row r="10598" spans="1:24" x14ac:dyDescent="0.25">
      <c r="A10598" s="1">
        <v>10597</v>
      </c>
      <c r="B10598" t="s">
        <v>61</v>
      </c>
      <c r="C10598" t="s">
        <v>1335</v>
      </c>
      <c r="D10598" t="s">
        <v>2510</v>
      </c>
      <c r="F10598" t="s">
        <v>35</v>
      </c>
      <c r="G10598">
        <v>48</v>
      </c>
      <c r="H10598">
        <v>84</v>
      </c>
      <c r="I10598">
        <v>98.9</v>
      </c>
      <c r="J10598">
        <v>-14.9</v>
      </c>
      <c r="K10598">
        <v>58.1</v>
      </c>
      <c r="L10598">
        <v>1.29</v>
      </c>
      <c r="M10598">
        <v>14.8</v>
      </c>
      <c r="N10598">
        <v>22.6</v>
      </c>
      <c r="O10598">
        <v>83</v>
      </c>
      <c r="P10598">
        <v>51</v>
      </c>
      <c r="Q10598">
        <v>14.9</v>
      </c>
      <c r="R10598">
        <v>39.9</v>
      </c>
      <c r="S10598">
        <v>44</v>
      </c>
      <c r="T10598">
        <v>94</v>
      </c>
      <c r="U10598">
        <v>40.9</v>
      </c>
      <c r="V10598">
        <v>0</v>
      </c>
      <c r="W10598" t="str">
        <f t="shared" si="330"/>
        <v>SAS_12/30/2017</v>
      </c>
      <c r="X10598" t="str">
        <f t="shared" si="331"/>
        <v>SAS</v>
      </c>
    </row>
    <row r="10599" spans="1:24" x14ac:dyDescent="0.25">
      <c r="A10599" s="1">
        <v>10598</v>
      </c>
      <c r="B10599" t="s">
        <v>71</v>
      </c>
      <c r="C10599" t="s">
        <v>1342</v>
      </c>
      <c r="D10599" t="s">
        <v>2510</v>
      </c>
      <c r="F10599" t="s">
        <v>24</v>
      </c>
      <c r="G10599">
        <v>48</v>
      </c>
      <c r="H10599">
        <v>98.9</v>
      </c>
      <c r="I10599">
        <v>84</v>
      </c>
      <c r="J10599">
        <v>14.9</v>
      </c>
      <c r="K10599">
        <v>61.1</v>
      </c>
      <c r="L10599">
        <v>2</v>
      </c>
      <c r="M10599">
        <v>17.7</v>
      </c>
      <c r="N10599">
        <v>17</v>
      </c>
      <c r="O10599">
        <v>77.400000000000006</v>
      </c>
      <c r="P10599">
        <v>49</v>
      </c>
      <c r="Q10599">
        <v>11.7</v>
      </c>
      <c r="R10599">
        <v>49.4</v>
      </c>
      <c r="S10599">
        <v>52.8</v>
      </c>
      <c r="T10599">
        <v>94</v>
      </c>
      <c r="U10599">
        <v>59.1</v>
      </c>
      <c r="V10599">
        <v>1</v>
      </c>
      <c r="W10599" t="str">
        <f t="shared" si="330"/>
        <v>DET_12/30/2017</v>
      </c>
      <c r="X10599" t="str">
        <f t="shared" si="331"/>
        <v>DET</v>
      </c>
    </row>
    <row r="10600" spans="1:24" x14ac:dyDescent="0.25">
      <c r="A10600" s="1">
        <v>10599</v>
      </c>
      <c r="B10600" t="s">
        <v>42</v>
      </c>
      <c r="C10600" t="s">
        <v>43</v>
      </c>
      <c r="D10600" t="s">
        <v>2510</v>
      </c>
      <c r="F10600" t="s">
        <v>24</v>
      </c>
      <c r="G10600">
        <v>48</v>
      </c>
      <c r="H10600">
        <v>128.6</v>
      </c>
      <c r="I10600">
        <v>120.7</v>
      </c>
      <c r="J10600">
        <v>7.9</v>
      </c>
      <c r="K10600">
        <v>53.3</v>
      </c>
      <c r="L10600">
        <v>2.4</v>
      </c>
      <c r="M10600">
        <v>18.5</v>
      </c>
      <c r="N10600">
        <v>35.6</v>
      </c>
      <c r="O10600">
        <v>72.5</v>
      </c>
      <c r="P10600">
        <v>52.9</v>
      </c>
      <c r="Q10600">
        <v>11</v>
      </c>
      <c r="R10600">
        <v>58</v>
      </c>
      <c r="S10600">
        <v>61</v>
      </c>
      <c r="T10600">
        <v>91.5</v>
      </c>
      <c r="U10600">
        <v>50.3</v>
      </c>
      <c r="V10600">
        <v>1</v>
      </c>
      <c r="W10600" t="str">
        <f t="shared" si="330"/>
        <v>MIA_12/30/2017</v>
      </c>
      <c r="X10600" t="str">
        <f t="shared" si="331"/>
        <v>MIA</v>
      </c>
    </row>
    <row r="10601" spans="1:24" x14ac:dyDescent="0.25">
      <c r="A10601" s="1">
        <v>10600</v>
      </c>
      <c r="B10601" t="s">
        <v>79</v>
      </c>
      <c r="C10601" t="s">
        <v>1908</v>
      </c>
      <c r="D10601" t="s">
        <v>2510</v>
      </c>
      <c r="F10601" t="s">
        <v>24</v>
      </c>
      <c r="G10601">
        <v>48</v>
      </c>
      <c r="H10601">
        <v>104</v>
      </c>
      <c r="I10601">
        <v>101</v>
      </c>
      <c r="J10601">
        <v>3</v>
      </c>
      <c r="K10601">
        <v>58.5</v>
      </c>
      <c r="L10601">
        <v>3.43</v>
      </c>
      <c r="M10601">
        <v>17.600000000000001</v>
      </c>
      <c r="N10601">
        <v>20</v>
      </c>
      <c r="O10601">
        <v>89.8</v>
      </c>
      <c r="P10601">
        <v>52.9</v>
      </c>
      <c r="Q10601">
        <v>6.9</v>
      </c>
      <c r="R10601">
        <v>46.3</v>
      </c>
      <c r="S10601">
        <v>50.9</v>
      </c>
      <c r="T10601">
        <v>101.5</v>
      </c>
      <c r="U10601">
        <v>50.1</v>
      </c>
      <c r="V10601">
        <v>1</v>
      </c>
      <c r="W10601" t="str">
        <f t="shared" si="330"/>
        <v>NYK_12/30/2017</v>
      </c>
      <c r="X10601" t="str">
        <f t="shared" si="331"/>
        <v>NYK</v>
      </c>
    </row>
    <row r="10602" spans="1:24" x14ac:dyDescent="0.25">
      <c r="A10602" s="1">
        <v>10601</v>
      </c>
      <c r="B10602" t="s">
        <v>42</v>
      </c>
      <c r="C10602" t="s">
        <v>304</v>
      </c>
      <c r="D10602" t="s">
        <v>2511</v>
      </c>
      <c r="F10602" t="s">
        <v>35</v>
      </c>
      <c r="G10602">
        <v>48</v>
      </c>
      <c r="H10602">
        <v>85.3</v>
      </c>
      <c r="I10602">
        <v>109.9</v>
      </c>
      <c r="J10602">
        <v>-24.6</v>
      </c>
      <c r="K10602">
        <v>40</v>
      </c>
      <c r="L10602">
        <v>1.0900000000000001</v>
      </c>
      <c r="M10602">
        <v>9.4</v>
      </c>
      <c r="N10602">
        <v>22.6</v>
      </c>
      <c r="O10602">
        <v>78</v>
      </c>
      <c r="P10602">
        <v>44.7</v>
      </c>
      <c r="Q10602">
        <v>10.8</v>
      </c>
      <c r="R10602">
        <v>35.4</v>
      </c>
      <c r="S10602">
        <v>42.4</v>
      </c>
      <c r="T10602">
        <v>101.5</v>
      </c>
      <c r="U10602">
        <v>31.7</v>
      </c>
      <c r="V10602">
        <v>0</v>
      </c>
      <c r="W10602" t="str">
        <f t="shared" si="330"/>
        <v>MIA_12/29/2017</v>
      </c>
      <c r="X10602" t="str">
        <f t="shared" si="331"/>
        <v>MIA</v>
      </c>
    </row>
    <row r="10603" spans="1:24" x14ac:dyDescent="0.25">
      <c r="A10603" s="1">
        <v>10602</v>
      </c>
      <c r="B10603" t="s">
        <v>46</v>
      </c>
      <c r="C10603" t="s">
        <v>148</v>
      </c>
      <c r="D10603" t="s">
        <v>2511</v>
      </c>
      <c r="F10603" t="s">
        <v>35</v>
      </c>
      <c r="G10603">
        <v>48</v>
      </c>
      <c r="H10603">
        <v>101</v>
      </c>
      <c r="I10603">
        <v>116.8</v>
      </c>
      <c r="J10603">
        <v>-15.8</v>
      </c>
      <c r="K10603">
        <v>55.3</v>
      </c>
      <c r="L10603">
        <v>1.17</v>
      </c>
      <c r="M10603">
        <v>15.2</v>
      </c>
      <c r="N10603">
        <v>39.6</v>
      </c>
      <c r="O10603">
        <v>58.3</v>
      </c>
      <c r="P10603">
        <v>49.6</v>
      </c>
      <c r="Q10603">
        <v>18.600000000000001</v>
      </c>
      <c r="R10603">
        <v>48.3</v>
      </c>
      <c r="S10603">
        <v>50.6</v>
      </c>
      <c r="T10603">
        <v>96</v>
      </c>
      <c r="U10603">
        <v>45.3</v>
      </c>
      <c r="V10603">
        <v>0</v>
      </c>
      <c r="W10603" t="str">
        <f t="shared" si="330"/>
        <v>ATL_12/29/2017</v>
      </c>
      <c r="X10603" t="str">
        <f t="shared" si="331"/>
        <v>ATL</v>
      </c>
    </row>
    <row r="10604" spans="1:24" x14ac:dyDescent="0.25">
      <c r="A10604" s="1">
        <v>10603</v>
      </c>
      <c r="B10604" t="s">
        <v>81</v>
      </c>
      <c r="C10604" t="s">
        <v>740</v>
      </c>
      <c r="D10604" t="s">
        <v>2511</v>
      </c>
      <c r="F10604" t="s">
        <v>24</v>
      </c>
      <c r="G10604">
        <v>48</v>
      </c>
      <c r="H10604">
        <v>119.8</v>
      </c>
      <c r="I10604">
        <v>103.9</v>
      </c>
      <c r="J10604">
        <v>15.9</v>
      </c>
      <c r="K10604">
        <v>54.8</v>
      </c>
      <c r="L10604">
        <v>1.44</v>
      </c>
      <c r="M10604">
        <v>16.2</v>
      </c>
      <c r="N10604">
        <v>42.2</v>
      </c>
      <c r="O10604">
        <v>71.2</v>
      </c>
      <c r="P10604">
        <v>57.7</v>
      </c>
      <c r="Q10604">
        <v>15.8</v>
      </c>
      <c r="R10604">
        <v>54.1</v>
      </c>
      <c r="S10604">
        <v>59.9</v>
      </c>
      <c r="T10604">
        <v>101.5</v>
      </c>
      <c r="U10604">
        <v>57</v>
      </c>
      <c r="V10604">
        <v>1</v>
      </c>
      <c r="W10604" t="str">
        <f t="shared" si="330"/>
        <v>LAC_12/29/2017</v>
      </c>
      <c r="X10604" t="str">
        <f t="shared" si="331"/>
        <v>LAC</v>
      </c>
    </row>
    <row r="10605" spans="1:24" x14ac:dyDescent="0.25">
      <c r="A10605" s="1">
        <v>10604</v>
      </c>
      <c r="B10605" t="s">
        <v>55</v>
      </c>
      <c r="C10605" t="s">
        <v>302</v>
      </c>
      <c r="D10605" t="s">
        <v>2511</v>
      </c>
      <c r="F10605" t="s">
        <v>24</v>
      </c>
      <c r="G10605">
        <v>48</v>
      </c>
      <c r="H10605">
        <v>109.9</v>
      </c>
      <c r="I10605">
        <v>85.3</v>
      </c>
      <c r="J10605">
        <v>24.6</v>
      </c>
      <c r="K10605">
        <v>64.099999999999994</v>
      </c>
      <c r="L10605">
        <v>1.32</v>
      </c>
      <c r="M10605">
        <v>18.5</v>
      </c>
      <c r="N10605">
        <v>22</v>
      </c>
      <c r="O10605">
        <v>77.400000000000006</v>
      </c>
      <c r="P10605">
        <v>55.3</v>
      </c>
      <c r="Q10605">
        <v>18.8</v>
      </c>
      <c r="R10605">
        <v>56.3</v>
      </c>
      <c r="S10605">
        <v>61.7</v>
      </c>
      <c r="T10605">
        <v>101.5</v>
      </c>
      <c r="U10605">
        <v>68.3</v>
      </c>
      <c r="V10605">
        <v>1</v>
      </c>
      <c r="W10605" t="str">
        <f t="shared" si="330"/>
        <v>BKN_12/29/2017</v>
      </c>
      <c r="X10605" t="str">
        <f t="shared" si="331"/>
        <v>BKN</v>
      </c>
    </row>
    <row r="10606" spans="1:24" x14ac:dyDescent="0.25">
      <c r="A10606" s="1">
        <v>10605</v>
      </c>
      <c r="B10606" t="s">
        <v>29</v>
      </c>
      <c r="C10606" t="s">
        <v>390</v>
      </c>
      <c r="D10606" t="s">
        <v>2511</v>
      </c>
      <c r="F10606" t="s">
        <v>35</v>
      </c>
      <c r="G10606">
        <v>48</v>
      </c>
      <c r="H10606">
        <v>112.2</v>
      </c>
      <c r="I10606">
        <v>120.7</v>
      </c>
      <c r="J10606">
        <v>-8.4</v>
      </c>
      <c r="K10606">
        <v>62.2</v>
      </c>
      <c r="L10606">
        <v>2.56</v>
      </c>
      <c r="M10606">
        <v>18.899999999999999</v>
      </c>
      <c r="N10606">
        <v>20</v>
      </c>
      <c r="O10606">
        <v>60.4</v>
      </c>
      <c r="P10606">
        <v>40.9</v>
      </c>
      <c r="Q10606">
        <v>10</v>
      </c>
      <c r="R10606">
        <v>51.3</v>
      </c>
      <c r="S10606">
        <v>56</v>
      </c>
      <c r="T10606">
        <v>91</v>
      </c>
      <c r="U10606">
        <v>45.6</v>
      </c>
      <c r="V10606">
        <v>0</v>
      </c>
      <c r="W10606" t="str">
        <f t="shared" si="330"/>
        <v>SAC_12/29/2017</v>
      </c>
      <c r="X10606" t="str">
        <f t="shared" si="331"/>
        <v>SAC</v>
      </c>
    </row>
    <row r="10607" spans="1:24" x14ac:dyDescent="0.25">
      <c r="A10607" s="1">
        <v>10606</v>
      </c>
      <c r="B10607" t="s">
        <v>75</v>
      </c>
      <c r="C10607" t="s">
        <v>1393</v>
      </c>
      <c r="D10607" t="s">
        <v>2511</v>
      </c>
      <c r="F10607" t="s">
        <v>35</v>
      </c>
      <c r="G10607">
        <v>48</v>
      </c>
      <c r="H10607">
        <v>108.1</v>
      </c>
      <c r="I10607">
        <v>120.2</v>
      </c>
      <c r="J10607">
        <v>-12.1</v>
      </c>
      <c r="K10607">
        <v>51.2</v>
      </c>
      <c r="L10607">
        <v>2.2000000000000002</v>
      </c>
      <c r="M10607">
        <v>16.100000000000001</v>
      </c>
      <c r="N10607">
        <v>30.8</v>
      </c>
      <c r="O10607">
        <v>78.599999999999994</v>
      </c>
      <c r="P10607">
        <v>52.1</v>
      </c>
      <c r="Q10607">
        <v>10.1</v>
      </c>
      <c r="R10607">
        <v>50</v>
      </c>
      <c r="S10607">
        <v>52.6</v>
      </c>
      <c r="T10607">
        <v>99</v>
      </c>
      <c r="U10607">
        <v>45.6</v>
      </c>
      <c r="V10607">
        <v>0</v>
      </c>
      <c r="W10607" t="str">
        <f t="shared" si="330"/>
        <v>IND_12/29/2017</v>
      </c>
      <c r="X10607" t="str">
        <f t="shared" si="331"/>
        <v>IND</v>
      </c>
    </row>
    <row r="10608" spans="1:24" x14ac:dyDescent="0.25">
      <c r="A10608" s="1">
        <v>10607</v>
      </c>
      <c r="B10608" t="s">
        <v>50</v>
      </c>
      <c r="C10608" t="s">
        <v>760</v>
      </c>
      <c r="D10608" t="s">
        <v>2511</v>
      </c>
      <c r="F10608" t="s">
        <v>35</v>
      </c>
      <c r="G10608">
        <v>48</v>
      </c>
      <c r="H10608">
        <v>116.5</v>
      </c>
      <c r="I10608">
        <v>124.3</v>
      </c>
      <c r="J10608">
        <v>-7.8</v>
      </c>
      <c r="K10608">
        <v>66.7</v>
      </c>
      <c r="L10608">
        <v>3.5</v>
      </c>
      <c r="M10608">
        <v>20.399999999999999</v>
      </c>
      <c r="N10608">
        <v>13.6</v>
      </c>
      <c r="O10608">
        <v>76.3</v>
      </c>
      <c r="P10608">
        <v>42.7</v>
      </c>
      <c r="Q10608">
        <v>7.8</v>
      </c>
      <c r="R10608">
        <v>54.1</v>
      </c>
      <c r="S10608">
        <v>60.6</v>
      </c>
      <c r="T10608">
        <v>103</v>
      </c>
      <c r="U10608">
        <v>48.6</v>
      </c>
      <c r="V10608">
        <v>0</v>
      </c>
      <c r="W10608" t="str">
        <f t="shared" si="330"/>
        <v>NOP_12/29/2017</v>
      </c>
      <c r="X10608" t="str">
        <f t="shared" si="331"/>
        <v>NOP</v>
      </c>
    </row>
    <row r="10609" spans="1:24" x14ac:dyDescent="0.25">
      <c r="A10609" s="1">
        <v>10608</v>
      </c>
      <c r="B10609" t="s">
        <v>52</v>
      </c>
      <c r="C10609" t="s">
        <v>1873</v>
      </c>
      <c r="D10609" t="s">
        <v>2511</v>
      </c>
      <c r="F10609" t="s">
        <v>24</v>
      </c>
      <c r="G10609">
        <v>48</v>
      </c>
      <c r="H10609">
        <v>109.9</v>
      </c>
      <c r="I10609">
        <v>101</v>
      </c>
      <c r="J10609">
        <v>8.9</v>
      </c>
      <c r="K10609">
        <v>65.900000000000006</v>
      </c>
      <c r="L10609">
        <v>2.4500000000000002</v>
      </c>
      <c r="M10609">
        <v>18.8</v>
      </c>
      <c r="N10609">
        <v>30.8</v>
      </c>
      <c r="O10609">
        <v>76.599999999999994</v>
      </c>
      <c r="P10609">
        <v>52.5</v>
      </c>
      <c r="Q10609">
        <v>10.9</v>
      </c>
      <c r="R10609">
        <v>49.4</v>
      </c>
      <c r="S10609">
        <v>53.4</v>
      </c>
      <c r="T10609">
        <v>100</v>
      </c>
      <c r="U10609">
        <v>56.2</v>
      </c>
      <c r="V10609">
        <v>1</v>
      </c>
      <c r="W10609" t="str">
        <f t="shared" si="330"/>
        <v>CHA_12/29/2017</v>
      </c>
      <c r="X10609" t="str">
        <f t="shared" si="331"/>
        <v>CHA</v>
      </c>
    </row>
    <row r="10610" spans="1:24" x14ac:dyDescent="0.25">
      <c r="A10610" s="1">
        <v>10609</v>
      </c>
      <c r="B10610" t="s">
        <v>73</v>
      </c>
      <c r="C10610" t="s">
        <v>1871</v>
      </c>
      <c r="D10610" t="s">
        <v>2511</v>
      </c>
      <c r="F10610" t="s">
        <v>35</v>
      </c>
      <c r="G10610">
        <v>48</v>
      </c>
      <c r="H10610">
        <v>101</v>
      </c>
      <c r="I10610">
        <v>109.9</v>
      </c>
      <c r="J10610">
        <v>-8.9</v>
      </c>
      <c r="K10610">
        <v>80</v>
      </c>
      <c r="L10610">
        <v>1.78</v>
      </c>
      <c r="M10610">
        <v>22.5</v>
      </c>
      <c r="N10610">
        <v>23.4</v>
      </c>
      <c r="O10610">
        <v>69.2</v>
      </c>
      <c r="P10610">
        <v>47.5</v>
      </c>
      <c r="Q10610">
        <v>18.2</v>
      </c>
      <c r="R10610">
        <v>50.6</v>
      </c>
      <c r="S10610">
        <v>53.9</v>
      </c>
      <c r="T10610">
        <v>100</v>
      </c>
      <c r="U10610">
        <v>43.8</v>
      </c>
      <c r="V10610">
        <v>0</v>
      </c>
      <c r="W10610" t="str">
        <f t="shared" si="330"/>
        <v>GSW_12/29/2017</v>
      </c>
      <c r="X10610" t="str">
        <f t="shared" si="331"/>
        <v>GSW</v>
      </c>
    </row>
    <row r="10611" spans="1:24" x14ac:dyDescent="0.25">
      <c r="A10611" s="1">
        <v>10610</v>
      </c>
      <c r="B10611" t="s">
        <v>48</v>
      </c>
      <c r="C10611" t="s">
        <v>146</v>
      </c>
      <c r="D10611" t="s">
        <v>2511</v>
      </c>
      <c r="F10611" t="s">
        <v>24</v>
      </c>
      <c r="G10611">
        <v>48</v>
      </c>
      <c r="H10611">
        <v>116.8</v>
      </c>
      <c r="I10611">
        <v>101</v>
      </c>
      <c r="J10611">
        <v>15.8</v>
      </c>
      <c r="K10611">
        <v>47.8</v>
      </c>
      <c r="L10611">
        <v>1.83</v>
      </c>
      <c r="M10611">
        <v>15.5</v>
      </c>
      <c r="N10611">
        <v>41.7</v>
      </c>
      <c r="O10611">
        <v>60.4</v>
      </c>
      <c r="P10611">
        <v>50.4</v>
      </c>
      <c r="Q10611">
        <v>12.6</v>
      </c>
      <c r="R10611">
        <v>50</v>
      </c>
      <c r="S10611">
        <v>51.1</v>
      </c>
      <c r="T10611">
        <v>96</v>
      </c>
      <c r="U10611">
        <v>54.7</v>
      </c>
      <c r="V10611">
        <v>1</v>
      </c>
      <c r="W10611" t="str">
        <f t="shared" si="330"/>
        <v>TOR_12/29/2017</v>
      </c>
      <c r="X10611" t="str">
        <f t="shared" si="331"/>
        <v>TOR</v>
      </c>
    </row>
    <row r="10612" spans="1:24" x14ac:dyDescent="0.25">
      <c r="A10612" s="1">
        <v>10611</v>
      </c>
      <c r="B10612" t="s">
        <v>77</v>
      </c>
      <c r="C10612" t="s">
        <v>578</v>
      </c>
      <c r="D10612" t="s">
        <v>2511</v>
      </c>
      <c r="F10612" t="s">
        <v>35</v>
      </c>
      <c r="G10612">
        <v>48</v>
      </c>
      <c r="H10612">
        <v>106.7</v>
      </c>
      <c r="I10612">
        <v>109</v>
      </c>
      <c r="J10612">
        <v>-2.2000000000000002</v>
      </c>
      <c r="K10612">
        <v>42.1</v>
      </c>
      <c r="L10612">
        <v>1.23</v>
      </c>
      <c r="M10612">
        <v>13.4</v>
      </c>
      <c r="N10612">
        <v>32.700000000000003</v>
      </c>
      <c r="O10612">
        <v>74</v>
      </c>
      <c r="P10612">
        <v>53.5</v>
      </c>
      <c r="Q10612">
        <v>14.6</v>
      </c>
      <c r="R10612">
        <v>50</v>
      </c>
      <c r="S10612">
        <v>51.7</v>
      </c>
      <c r="T10612">
        <v>89</v>
      </c>
      <c r="U10612">
        <v>45.9</v>
      </c>
      <c r="V10612">
        <v>0</v>
      </c>
      <c r="W10612" t="str">
        <f t="shared" si="330"/>
        <v>OKC_12/29/2017</v>
      </c>
      <c r="X10612" t="str">
        <f t="shared" si="331"/>
        <v>OKC</v>
      </c>
    </row>
    <row r="10613" spans="1:24" x14ac:dyDescent="0.25">
      <c r="A10613" s="1">
        <v>10612</v>
      </c>
      <c r="B10613" t="s">
        <v>69</v>
      </c>
      <c r="C10613" t="s">
        <v>405</v>
      </c>
      <c r="D10613" t="s">
        <v>2511</v>
      </c>
      <c r="F10613" t="s">
        <v>24</v>
      </c>
      <c r="G10613">
        <v>48</v>
      </c>
      <c r="H10613">
        <v>120.7</v>
      </c>
      <c r="I10613">
        <v>112.2</v>
      </c>
      <c r="J10613">
        <v>8.4</v>
      </c>
      <c r="K10613">
        <v>63.4</v>
      </c>
      <c r="L10613">
        <v>2.36</v>
      </c>
      <c r="M10613">
        <v>19.3</v>
      </c>
      <c r="N10613">
        <v>39.6</v>
      </c>
      <c r="O10613">
        <v>80</v>
      </c>
      <c r="P10613">
        <v>59.1</v>
      </c>
      <c r="Q10613">
        <v>12</v>
      </c>
      <c r="R10613">
        <v>55.9</v>
      </c>
      <c r="S10613">
        <v>58.1</v>
      </c>
      <c r="T10613">
        <v>91</v>
      </c>
      <c r="U10613">
        <v>54.4</v>
      </c>
      <c r="V10613">
        <v>1</v>
      </c>
      <c r="W10613" t="str">
        <f t="shared" si="330"/>
        <v>PHX_12/29/2017</v>
      </c>
      <c r="X10613" t="str">
        <f t="shared" si="331"/>
        <v>PHX</v>
      </c>
    </row>
    <row r="10614" spans="1:24" x14ac:dyDescent="0.25">
      <c r="A10614" s="1">
        <v>10613</v>
      </c>
      <c r="B10614" t="s">
        <v>25</v>
      </c>
      <c r="C10614" t="s">
        <v>737</v>
      </c>
      <c r="D10614" t="s">
        <v>2511</v>
      </c>
      <c r="F10614" t="s">
        <v>35</v>
      </c>
      <c r="G10614">
        <v>48</v>
      </c>
      <c r="H10614">
        <v>103.9</v>
      </c>
      <c r="I10614">
        <v>119.8</v>
      </c>
      <c r="J10614">
        <v>-15.9</v>
      </c>
      <c r="K10614">
        <v>54.3</v>
      </c>
      <c r="L10614">
        <v>2.08</v>
      </c>
      <c r="M10614">
        <v>17.600000000000001</v>
      </c>
      <c r="N10614">
        <v>28.8</v>
      </c>
      <c r="O10614">
        <v>57.8</v>
      </c>
      <c r="P10614">
        <v>42.3</v>
      </c>
      <c r="Q10614">
        <v>11.8</v>
      </c>
      <c r="R10614">
        <v>50.5</v>
      </c>
      <c r="S10614">
        <v>52.5</v>
      </c>
      <c r="T10614">
        <v>101.5</v>
      </c>
      <c r="U10614">
        <v>43</v>
      </c>
      <c r="V10614">
        <v>0</v>
      </c>
      <c r="W10614" t="str">
        <f t="shared" si="330"/>
        <v>LAL_12/29/2017</v>
      </c>
      <c r="X10614" t="str">
        <f t="shared" si="331"/>
        <v>LAL</v>
      </c>
    </row>
    <row r="10615" spans="1:24" x14ac:dyDescent="0.25">
      <c r="A10615" s="1">
        <v>10614</v>
      </c>
      <c r="B10615" t="s">
        <v>65</v>
      </c>
      <c r="C10615" t="s">
        <v>585</v>
      </c>
      <c r="D10615" t="s">
        <v>2511</v>
      </c>
      <c r="F10615" t="s">
        <v>24</v>
      </c>
      <c r="G10615">
        <v>48</v>
      </c>
      <c r="H10615">
        <v>109</v>
      </c>
      <c r="I10615">
        <v>106.7</v>
      </c>
      <c r="J10615">
        <v>2.2000000000000002</v>
      </c>
      <c r="K10615">
        <v>65</v>
      </c>
      <c r="L10615">
        <v>2.89</v>
      </c>
      <c r="M10615">
        <v>20.5</v>
      </c>
      <c r="N10615">
        <v>26</v>
      </c>
      <c r="O10615">
        <v>67.3</v>
      </c>
      <c r="P10615">
        <v>46.5</v>
      </c>
      <c r="Q10615">
        <v>10.1</v>
      </c>
      <c r="R10615">
        <v>52.4</v>
      </c>
      <c r="S10615">
        <v>52.4</v>
      </c>
      <c r="T10615">
        <v>89</v>
      </c>
      <c r="U10615">
        <v>54.1</v>
      </c>
      <c r="V10615">
        <v>1</v>
      </c>
      <c r="W10615" t="str">
        <f t="shared" si="330"/>
        <v>MIL_12/29/2017</v>
      </c>
      <c r="X10615" t="str">
        <f t="shared" si="331"/>
        <v>MIL</v>
      </c>
    </row>
    <row r="10616" spans="1:24" x14ac:dyDescent="0.25">
      <c r="A10616" s="1">
        <v>10615</v>
      </c>
      <c r="B10616" t="s">
        <v>40</v>
      </c>
      <c r="C10616" t="s">
        <v>1390</v>
      </c>
      <c r="D10616" t="s">
        <v>2511</v>
      </c>
      <c r="F10616" t="s">
        <v>24</v>
      </c>
      <c r="G10616">
        <v>48</v>
      </c>
      <c r="H10616">
        <v>120.2</v>
      </c>
      <c r="I10616">
        <v>108.1</v>
      </c>
      <c r="J10616">
        <v>12.1</v>
      </c>
      <c r="K10616">
        <v>72.099999999999994</v>
      </c>
      <c r="L10616">
        <v>2.0699999999999998</v>
      </c>
      <c r="M10616">
        <v>22.3</v>
      </c>
      <c r="N10616">
        <v>21.4</v>
      </c>
      <c r="O10616">
        <v>69.2</v>
      </c>
      <c r="P10616">
        <v>47.9</v>
      </c>
      <c r="Q10616">
        <v>15.2</v>
      </c>
      <c r="R10616">
        <v>61.2</v>
      </c>
      <c r="S10616">
        <v>65</v>
      </c>
      <c r="T10616">
        <v>99</v>
      </c>
      <c r="U10616">
        <v>54.4</v>
      </c>
      <c r="V10616">
        <v>1</v>
      </c>
      <c r="W10616" t="str">
        <f t="shared" si="330"/>
        <v>CHI_12/29/2017</v>
      </c>
      <c r="X10616" t="str">
        <f t="shared" si="331"/>
        <v>CHI</v>
      </c>
    </row>
    <row r="10617" spans="1:24" x14ac:dyDescent="0.25">
      <c r="A10617" s="1">
        <v>10616</v>
      </c>
      <c r="B10617" t="s">
        <v>31</v>
      </c>
      <c r="C10617" t="s">
        <v>755</v>
      </c>
      <c r="D10617" t="s">
        <v>2511</v>
      </c>
      <c r="F10617" t="s">
        <v>24</v>
      </c>
      <c r="G10617">
        <v>48</v>
      </c>
      <c r="H10617">
        <v>124.3</v>
      </c>
      <c r="I10617">
        <v>116.5</v>
      </c>
      <c r="J10617">
        <v>7.8</v>
      </c>
      <c r="K10617">
        <v>58.7</v>
      </c>
      <c r="L10617">
        <v>1.5</v>
      </c>
      <c r="M10617">
        <v>19.399999999999999</v>
      </c>
      <c r="N10617">
        <v>23.7</v>
      </c>
      <c r="O10617">
        <v>86.4</v>
      </c>
      <c r="P10617">
        <v>57.3</v>
      </c>
      <c r="Q10617">
        <v>17.5</v>
      </c>
      <c r="R10617">
        <v>68.7</v>
      </c>
      <c r="S10617">
        <v>70.400000000000006</v>
      </c>
      <c r="T10617">
        <v>103</v>
      </c>
      <c r="U10617">
        <v>51.4</v>
      </c>
      <c r="V10617">
        <v>1</v>
      </c>
      <c r="W10617" t="str">
        <f t="shared" si="330"/>
        <v>DAL_12/29/2017</v>
      </c>
      <c r="X10617" t="str">
        <f t="shared" si="331"/>
        <v>DAL</v>
      </c>
    </row>
    <row r="10618" spans="1:24" x14ac:dyDescent="0.25">
      <c r="A10618" s="1">
        <v>10617</v>
      </c>
      <c r="B10618" t="s">
        <v>33</v>
      </c>
      <c r="C10618" t="s">
        <v>1288</v>
      </c>
      <c r="D10618" t="s">
        <v>2511</v>
      </c>
      <c r="F10618" t="s">
        <v>24</v>
      </c>
      <c r="G10618">
        <v>48</v>
      </c>
      <c r="H10618">
        <v>123.5</v>
      </c>
      <c r="I10618">
        <v>104</v>
      </c>
      <c r="J10618">
        <v>19.399999999999999</v>
      </c>
      <c r="K10618">
        <v>48.9</v>
      </c>
      <c r="L10618">
        <v>1.28</v>
      </c>
      <c r="M10618">
        <v>17</v>
      </c>
      <c r="N10618">
        <v>33.299999999999997</v>
      </c>
      <c r="O10618">
        <v>75</v>
      </c>
      <c r="P10618">
        <v>56.4</v>
      </c>
      <c r="Q10618">
        <v>18.399999999999999</v>
      </c>
      <c r="R10618">
        <v>63.6</v>
      </c>
      <c r="S10618">
        <v>64.900000000000006</v>
      </c>
      <c r="T10618">
        <v>98.5</v>
      </c>
      <c r="U10618">
        <v>60.3</v>
      </c>
      <c r="V10618">
        <v>1</v>
      </c>
      <c r="W10618" t="str">
        <f t="shared" si="330"/>
        <v>WAS_12/29/2017</v>
      </c>
      <c r="X10618" t="str">
        <f t="shared" si="331"/>
        <v>WAS</v>
      </c>
    </row>
    <row r="10619" spans="1:24" x14ac:dyDescent="0.25">
      <c r="A10619" s="1">
        <v>10618</v>
      </c>
      <c r="B10619" t="s">
        <v>38</v>
      </c>
      <c r="C10619" t="s">
        <v>1289</v>
      </c>
      <c r="D10619" t="s">
        <v>2511</v>
      </c>
      <c r="F10619" t="s">
        <v>35</v>
      </c>
      <c r="G10619">
        <v>48</v>
      </c>
      <c r="H10619">
        <v>104</v>
      </c>
      <c r="I10619">
        <v>123.5</v>
      </c>
      <c r="J10619">
        <v>-19.399999999999999</v>
      </c>
      <c r="K10619">
        <v>39.5</v>
      </c>
      <c r="L10619">
        <v>1.07</v>
      </c>
      <c r="M10619">
        <v>11.8</v>
      </c>
      <c r="N10619">
        <v>25</v>
      </c>
      <c r="O10619">
        <v>66.7</v>
      </c>
      <c r="P10619">
        <v>43.6</v>
      </c>
      <c r="Q10619">
        <v>14.1</v>
      </c>
      <c r="R10619">
        <v>50.6</v>
      </c>
      <c r="S10619">
        <v>53.6</v>
      </c>
      <c r="T10619">
        <v>98.5</v>
      </c>
      <c r="U10619">
        <v>39.700000000000003</v>
      </c>
      <c r="V10619">
        <v>0</v>
      </c>
      <c r="W10619" t="str">
        <f t="shared" si="330"/>
        <v>HOU_12/29/2017</v>
      </c>
      <c r="X10619" t="str">
        <f t="shared" si="331"/>
        <v>HOU</v>
      </c>
    </row>
    <row r="10620" spans="1:24" x14ac:dyDescent="0.25">
      <c r="A10620" s="1">
        <v>10619</v>
      </c>
      <c r="B10620" t="s">
        <v>36</v>
      </c>
      <c r="C10620" t="s">
        <v>1728</v>
      </c>
      <c r="D10620" t="s">
        <v>2512</v>
      </c>
      <c r="F10620" t="s">
        <v>24</v>
      </c>
      <c r="G10620">
        <v>48</v>
      </c>
      <c r="H10620">
        <v>110.7</v>
      </c>
      <c r="I10620">
        <v>108.9</v>
      </c>
      <c r="J10620">
        <v>1.8</v>
      </c>
      <c r="K10620">
        <v>42.9</v>
      </c>
      <c r="L10620">
        <v>1</v>
      </c>
      <c r="M10620">
        <v>11.5</v>
      </c>
      <c r="N10620">
        <v>28.9</v>
      </c>
      <c r="O10620">
        <v>87.2</v>
      </c>
      <c r="P10620">
        <v>58.7</v>
      </c>
      <c r="Q10620">
        <v>14.6</v>
      </c>
      <c r="R10620">
        <v>52</v>
      </c>
      <c r="S10620">
        <v>59.6</v>
      </c>
      <c r="T10620">
        <v>102</v>
      </c>
      <c r="U10620">
        <v>51.1</v>
      </c>
      <c r="V10620">
        <v>1</v>
      </c>
      <c r="W10620" t="str">
        <f t="shared" si="330"/>
        <v>POR_12/28/2017</v>
      </c>
      <c r="X10620" t="str">
        <f t="shared" si="331"/>
        <v>POR</v>
      </c>
    </row>
    <row r="10621" spans="1:24" x14ac:dyDescent="0.25">
      <c r="A10621" s="1">
        <v>10620</v>
      </c>
      <c r="B10621" t="s">
        <v>79</v>
      </c>
      <c r="C10621" t="s">
        <v>1573</v>
      </c>
      <c r="D10621" t="s">
        <v>2512</v>
      </c>
      <c r="F10621" t="s">
        <v>35</v>
      </c>
      <c r="G10621">
        <v>48</v>
      </c>
      <c r="H10621">
        <v>112.6</v>
      </c>
      <c r="I10621">
        <v>122.7</v>
      </c>
      <c r="J10621">
        <v>-10</v>
      </c>
      <c r="K10621">
        <v>75.599999999999994</v>
      </c>
      <c r="L10621">
        <v>3.1</v>
      </c>
      <c r="M10621">
        <v>22.1</v>
      </c>
      <c r="N10621">
        <v>29.4</v>
      </c>
      <c r="O10621">
        <v>71.7</v>
      </c>
      <c r="P10621">
        <v>49.5</v>
      </c>
      <c r="Q10621">
        <v>10.5</v>
      </c>
      <c r="R10621">
        <v>48.3</v>
      </c>
      <c r="S10621">
        <v>53.7</v>
      </c>
      <c r="T10621">
        <v>96</v>
      </c>
      <c r="U10621">
        <v>46.9</v>
      </c>
      <c r="V10621">
        <v>0</v>
      </c>
      <c r="W10621" t="str">
        <f t="shared" si="330"/>
        <v>NYK_12/28/2017</v>
      </c>
      <c r="X10621" t="str">
        <f t="shared" si="331"/>
        <v>NYK</v>
      </c>
    </row>
    <row r="10622" spans="1:24" x14ac:dyDescent="0.25">
      <c r="A10622" s="1">
        <v>10621</v>
      </c>
      <c r="B10622" t="s">
        <v>38</v>
      </c>
      <c r="C10622" t="s">
        <v>1714</v>
      </c>
      <c r="D10622" t="s">
        <v>2512</v>
      </c>
      <c r="F10622" t="s">
        <v>35</v>
      </c>
      <c r="G10622">
        <v>48</v>
      </c>
      <c r="H10622">
        <v>98</v>
      </c>
      <c r="I10622">
        <v>99</v>
      </c>
      <c r="J10622">
        <v>-1</v>
      </c>
      <c r="K10622">
        <v>53.3</v>
      </c>
      <c r="L10622">
        <v>0.94</v>
      </c>
      <c r="M10622">
        <v>12.6</v>
      </c>
      <c r="N10622">
        <v>22.6</v>
      </c>
      <c r="O10622">
        <v>75.5</v>
      </c>
      <c r="P10622">
        <v>48</v>
      </c>
      <c r="Q10622">
        <v>17</v>
      </c>
      <c r="R10622">
        <v>46.3</v>
      </c>
      <c r="S10622">
        <v>52.3</v>
      </c>
      <c r="T10622">
        <v>100</v>
      </c>
      <c r="U10622">
        <v>46.2</v>
      </c>
      <c r="V10622">
        <v>0</v>
      </c>
      <c r="W10622" t="str">
        <f t="shared" si="330"/>
        <v>HOU_12/28/2017</v>
      </c>
      <c r="X10622" t="str">
        <f t="shared" si="331"/>
        <v>HOU</v>
      </c>
    </row>
    <row r="10623" spans="1:24" x14ac:dyDescent="0.25">
      <c r="A10623" s="1">
        <v>10622</v>
      </c>
      <c r="B10623" t="s">
        <v>67</v>
      </c>
      <c r="C10623" t="s">
        <v>1707</v>
      </c>
      <c r="D10623" t="s">
        <v>2512</v>
      </c>
      <c r="F10623" t="s">
        <v>24</v>
      </c>
      <c r="G10623">
        <v>48</v>
      </c>
      <c r="H10623">
        <v>99</v>
      </c>
      <c r="I10623">
        <v>98</v>
      </c>
      <c r="J10623">
        <v>1</v>
      </c>
      <c r="K10623">
        <v>48.6</v>
      </c>
      <c r="L10623">
        <v>1.06</v>
      </c>
      <c r="M10623">
        <v>13.8</v>
      </c>
      <c r="N10623">
        <v>24.5</v>
      </c>
      <c r="O10623">
        <v>77.400000000000006</v>
      </c>
      <c r="P10623">
        <v>52</v>
      </c>
      <c r="Q10623">
        <v>17</v>
      </c>
      <c r="R10623">
        <v>50</v>
      </c>
      <c r="S10623">
        <v>53.5</v>
      </c>
      <c r="T10623">
        <v>100</v>
      </c>
      <c r="U10623">
        <v>53.8</v>
      </c>
      <c r="V10623">
        <v>1</v>
      </c>
      <c r="W10623" t="str">
        <f t="shared" si="330"/>
        <v>BOS_12/28/2017</v>
      </c>
      <c r="X10623" t="str">
        <f t="shared" si="331"/>
        <v>BOS</v>
      </c>
    </row>
    <row r="10624" spans="1:24" x14ac:dyDescent="0.25">
      <c r="A10624" s="1">
        <v>10623</v>
      </c>
      <c r="B10624" t="s">
        <v>71</v>
      </c>
      <c r="C10624" t="s">
        <v>441</v>
      </c>
      <c r="D10624" t="s">
        <v>2512</v>
      </c>
      <c r="F10624" t="s">
        <v>35</v>
      </c>
      <c r="G10624">
        <v>48</v>
      </c>
      <c r="H10624">
        <v>89.9</v>
      </c>
      <c r="I10624">
        <v>103</v>
      </c>
      <c r="J10624">
        <v>-13.1</v>
      </c>
      <c r="K10624">
        <v>57.1</v>
      </c>
      <c r="L10624">
        <v>1.25</v>
      </c>
      <c r="M10624">
        <v>15.3</v>
      </c>
      <c r="N10624">
        <v>23.6</v>
      </c>
      <c r="O10624">
        <v>73.3</v>
      </c>
      <c r="P10624">
        <v>46</v>
      </c>
      <c r="Q10624">
        <v>16.2</v>
      </c>
      <c r="R10624">
        <v>45.4</v>
      </c>
      <c r="S10624">
        <v>47.8</v>
      </c>
      <c r="T10624">
        <v>99</v>
      </c>
      <c r="U10624">
        <v>39.299999999999997</v>
      </c>
      <c r="V10624">
        <v>0</v>
      </c>
      <c r="W10624" t="str">
        <f t="shared" si="330"/>
        <v>DET_12/28/2017</v>
      </c>
      <c r="X10624" t="str">
        <f t="shared" si="331"/>
        <v>DET</v>
      </c>
    </row>
    <row r="10625" spans="1:24" x14ac:dyDescent="0.25">
      <c r="A10625" s="1">
        <v>10624</v>
      </c>
      <c r="B10625" t="s">
        <v>61</v>
      </c>
      <c r="C10625" t="s">
        <v>1570</v>
      </c>
      <c r="D10625" t="s">
        <v>2512</v>
      </c>
      <c r="F10625" t="s">
        <v>24</v>
      </c>
      <c r="G10625">
        <v>48</v>
      </c>
      <c r="H10625">
        <v>122.7</v>
      </c>
      <c r="I10625">
        <v>112.6</v>
      </c>
      <c r="J10625">
        <v>10</v>
      </c>
      <c r="K10625">
        <v>68.3</v>
      </c>
      <c r="L10625">
        <v>3.11</v>
      </c>
      <c r="M10625">
        <v>20.399999999999999</v>
      </c>
      <c r="N10625">
        <v>28.3</v>
      </c>
      <c r="O10625">
        <v>70.599999999999994</v>
      </c>
      <c r="P10625">
        <v>50.5</v>
      </c>
      <c r="Q10625">
        <v>9.3000000000000007</v>
      </c>
      <c r="R10625">
        <v>56.9</v>
      </c>
      <c r="S10625">
        <v>61.2</v>
      </c>
      <c r="T10625">
        <v>96</v>
      </c>
      <c r="U10625">
        <v>53.1</v>
      </c>
      <c r="V10625">
        <v>1</v>
      </c>
      <c r="W10625" t="str">
        <f t="shared" si="330"/>
        <v>SAS_12/28/2017</v>
      </c>
      <c r="X10625" t="str">
        <f t="shared" si="331"/>
        <v>SAS</v>
      </c>
    </row>
    <row r="10626" spans="1:24" x14ac:dyDescent="0.25">
      <c r="A10626" s="1">
        <v>10625</v>
      </c>
      <c r="B10626" t="s">
        <v>44</v>
      </c>
      <c r="C10626" t="s">
        <v>443</v>
      </c>
      <c r="D10626" t="s">
        <v>2512</v>
      </c>
      <c r="F10626" t="s">
        <v>24</v>
      </c>
      <c r="G10626">
        <v>48</v>
      </c>
      <c r="H10626">
        <v>103</v>
      </c>
      <c r="I10626">
        <v>89.9</v>
      </c>
      <c r="J10626">
        <v>13.1</v>
      </c>
      <c r="K10626">
        <v>59.5</v>
      </c>
      <c r="L10626">
        <v>1.1599999999999999</v>
      </c>
      <c r="M10626">
        <v>16.5</v>
      </c>
      <c r="N10626">
        <v>26.7</v>
      </c>
      <c r="O10626">
        <v>76.400000000000006</v>
      </c>
      <c r="P10626">
        <v>54</v>
      </c>
      <c r="Q10626">
        <v>19.2</v>
      </c>
      <c r="R10626">
        <v>51.8</v>
      </c>
      <c r="S10626">
        <v>57</v>
      </c>
      <c r="T10626">
        <v>99</v>
      </c>
      <c r="U10626">
        <v>60.7</v>
      </c>
      <c r="V10626">
        <v>1</v>
      </c>
      <c r="W10626" t="str">
        <f t="shared" si="330"/>
        <v>ORL_12/28/2017</v>
      </c>
      <c r="X10626" t="str">
        <f t="shared" si="331"/>
        <v>ORL</v>
      </c>
    </row>
    <row r="10627" spans="1:24" x14ac:dyDescent="0.25">
      <c r="A10627" s="1">
        <v>10626</v>
      </c>
      <c r="B10627" t="s">
        <v>59</v>
      </c>
      <c r="C10627" t="s">
        <v>1729</v>
      </c>
      <c r="D10627" t="s">
        <v>2512</v>
      </c>
      <c r="F10627" t="s">
        <v>35</v>
      </c>
      <c r="G10627">
        <v>48</v>
      </c>
      <c r="H10627">
        <v>108.9</v>
      </c>
      <c r="I10627">
        <v>110.7</v>
      </c>
      <c r="J10627">
        <v>-1.8</v>
      </c>
      <c r="K10627">
        <v>66.7</v>
      </c>
      <c r="L10627">
        <v>2</v>
      </c>
      <c r="M10627">
        <v>20.7</v>
      </c>
      <c r="N10627">
        <v>12.8</v>
      </c>
      <c r="O10627">
        <v>71.099999999999994</v>
      </c>
      <c r="P10627">
        <v>41.3</v>
      </c>
      <c r="Q10627">
        <v>13.9</v>
      </c>
      <c r="R10627">
        <v>57.5</v>
      </c>
      <c r="S10627">
        <v>59</v>
      </c>
      <c r="T10627">
        <v>102</v>
      </c>
      <c r="U10627">
        <v>48.9</v>
      </c>
      <c r="V10627">
        <v>0</v>
      </c>
      <c r="W10627" t="str">
        <f t="shared" ref="W10627:W10690" si="332">B10627&amp;"_"&amp;D10627</f>
        <v>PHI_12/28/2017</v>
      </c>
      <c r="X10627" t="str">
        <f t="shared" ref="X10627:X10690" si="333">RIGHT(B10627,3)</f>
        <v>PHI</v>
      </c>
    </row>
    <row r="10628" spans="1:24" x14ac:dyDescent="0.25">
      <c r="A10628" s="1">
        <v>10627</v>
      </c>
      <c r="B10628" t="s">
        <v>65</v>
      </c>
      <c r="C10628" t="s">
        <v>1922</v>
      </c>
      <c r="D10628" t="s">
        <v>2512</v>
      </c>
      <c r="F10628" t="s">
        <v>24</v>
      </c>
      <c r="G10628">
        <v>48</v>
      </c>
      <c r="H10628">
        <v>112.1</v>
      </c>
      <c r="I10628">
        <v>104.3</v>
      </c>
      <c r="J10628">
        <v>7.7</v>
      </c>
      <c r="K10628">
        <v>56.1</v>
      </c>
      <c r="L10628">
        <v>1.28</v>
      </c>
      <c r="M10628">
        <v>18.899999999999999</v>
      </c>
      <c r="N10628">
        <v>22.9</v>
      </c>
      <c r="O10628">
        <v>73.8</v>
      </c>
      <c r="P10628">
        <v>50.6</v>
      </c>
      <c r="Q10628">
        <v>19.8</v>
      </c>
      <c r="R10628">
        <v>58</v>
      </c>
      <c r="S10628">
        <v>62.2</v>
      </c>
      <c r="T10628">
        <v>91.5</v>
      </c>
      <c r="U10628">
        <v>54.8</v>
      </c>
      <c r="V10628">
        <v>1</v>
      </c>
      <c r="W10628" t="str">
        <f t="shared" si="332"/>
        <v>MIL_12/28/2017</v>
      </c>
      <c r="X10628" t="str">
        <f t="shared" si="333"/>
        <v>MIL</v>
      </c>
    </row>
    <row r="10629" spans="1:24" x14ac:dyDescent="0.25">
      <c r="A10629" s="1">
        <v>10628</v>
      </c>
      <c r="B10629" t="s">
        <v>5</v>
      </c>
      <c r="C10629" t="s">
        <v>1920</v>
      </c>
      <c r="D10629" t="s">
        <v>2512</v>
      </c>
      <c r="F10629" t="s">
        <v>35</v>
      </c>
      <c r="G10629">
        <v>48</v>
      </c>
      <c r="H10629">
        <v>104.3</v>
      </c>
      <c r="I10629">
        <v>112.1</v>
      </c>
      <c r="J10629">
        <v>-7.7</v>
      </c>
      <c r="K10629">
        <v>58.8</v>
      </c>
      <c r="L10629">
        <v>1.05</v>
      </c>
      <c r="M10629">
        <v>16.399999999999999</v>
      </c>
      <c r="N10629">
        <v>26.2</v>
      </c>
      <c r="O10629">
        <v>77.099999999999994</v>
      </c>
      <c r="P10629">
        <v>49.4</v>
      </c>
      <c r="Q10629">
        <v>20.7</v>
      </c>
      <c r="R10629">
        <v>54.2</v>
      </c>
      <c r="S10629">
        <v>58.2</v>
      </c>
      <c r="T10629">
        <v>91.5</v>
      </c>
      <c r="U10629">
        <v>45.2</v>
      </c>
      <c r="V10629">
        <v>0</v>
      </c>
      <c r="W10629" t="str">
        <f t="shared" si="332"/>
        <v>MIN_12/28/2017</v>
      </c>
      <c r="X10629" t="str">
        <f t="shared" si="333"/>
        <v>MIN</v>
      </c>
    </row>
    <row r="10630" spans="1:24" x14ac:dyDescent="0.25">
      <c r="A10630" s="1">
        <v>10629</v>
      </c>
      <c r="B10630" t="s">
        <v>46</v>
      </c>
      <c r="C10630" t="s">
        <v>130</v>
      </c>
      <c r="D10630" t="s">
        <v>2513</v>
      </c>
      <c r="F10630" t="s">
        <v>24</v>
      </c>
      <c r="G10630">
        <v>48</v>
      </c>
      <c r="H10630">
        <v>113</v>
      </c>
      <c r="I10630">
        <v>100</v>
      </c>
      <c r="J10630">
        <v>13</v>
      </c>
      <c r="K10630">
        <v>68.3</v>
      </c>
      <c r="L10630">
        <v>2.33</v>
      </c>
      <c r="M10630">
        <v>18.899999999999999</v>
      </c>
      <c r="N10630">
        <v>37.9</v>
      </c>
      <c r="O10630">
        <v>79.599999999999994</v>
      </c>
      <c r="P10630">
        <v>57</v>
      </c>
      <c r="Q10630">
        <v>12</v>
      </c>
      <c r="R10630">
        <v>49.5</v>
      </c>
      <c r="S10630">
        <v>52.9</v>
      </c>
      <c r="T10630">
        <v>99.5</v>
      </c>
      <c r="U10630">
        <v>56.9</v>
      </c>
      <c r="V10630">
        <v>1</v>
      </c>
      <c r="W10630" t="str">
        <f t="shared" si="332"/>
        <v>ATL_12/27/2017</v>
      </c>
      <c r="X10630" t="str">
        <f t="shared" si="333"/>
        <v>ATL</v>
      </c>
    </row>
    <row r="10631" spans="1:24" x14ac:dyDescent="0.25">
      <c r="A10631" s="1">
        <v>10630</v>
      </c>
      <c r="B10631" t="s">
        <v>33</v>
      </c>
      <c r="C10631" t="s">
        <v>126</v>
      </c>
      <c r="D10631" t="s">
        <v>2513</v>
      </c>
      <c r="F10631" t="s">
        <v>35</v>
      </c>
      <c r="G10631">
        <v>48</v>
      </c>
      <c r="H10631">
        <v>100</v>
      </c>
      <c r="I10631">
        <v>113</v>
      </c>
      <c r="J10631">
        <v>-13</v>
      </c>
      <c r="K10631">
        <v>68.599999999999994</v>
      </c>
      <c r="L10631">
        <v>1.71</v>
      </c>
      <c r="M10631">
        <v>18</v>
      </c>
      <c r="N10631">
        <v>20.399999999999999</v>
      </c>
      <c r="O10631">
        <v>62.1</v>
      </c>
      <c r="P10631">
        <v>43</v>
      </c>
      <c r="Q10631">
        <v>14.1</v>
      </c>
      <c r="R10631">
        <v>48.8</v>
      </c>
      <c r="S10631">
        <v>53.5</v>
      </c>
      <c r="T10631">
        <v>99.5</v>
      </c>
      <c r="U10631">
        <v>43.1</v>
      </c>
      <c r="V10631">
        <v>0</v>
      </c>
      <c r="W10631" t="str">
        <f t="shared" si="332"/>
        <v>WAS_12/27/2017</v>
      </c>
      <c r="X10631" t="str">
        <f t="shared" si="333"/>
        <v>WAS</v>
      </c>
    </row>
    <row r="10632" spans="1:24" x14ac:dyDescent="0.25">
      <c r="A10632" s="1">
        <v>10631</v>
      </c>
      <c r="B10632" t="s">
        <v>48</v>
      </c>
      <c r="C10632" t="s">
        <v>867</v>
      </c>
      <c r="D10632" t="s">
        <v>2513</v>
      </c>
      <c r="F10632" t="s">
        <v>35</v>
      </c>
      <c r="G10632">
        <v>48</v>
      </c>
      <c r="H10632">
        <v>108.1</v>
      </c>
      <c r="I10632">
        <v>126.5</v>
      </c>
      <c r="J10632">
        <v>-18.399999999999999</v>
      </c>
      <c r="K10632">
        <v>66.7</v>
      </c>
      <c r="L10632">
        <v>2.1800000000000002</v>
      </c>
      <c r="M10632">
        <v>18.3</v>
      </c>
      <c r="N10632">
        <v>18</v>
      </c>
      <c r="O10632">
        <v>64.400000000000006</v>
      </c>
      <c r="P10632">
        <v>40</v>
      </c>
      <c r="Q10632">
        <v>11.1</v>
      </c>
      <c r="R10632">
        <v>48.8</v>
      </c>
      <c r="S10632">
        <v>55.5</v>
      </c>
      <c r="T10632">
        <v>98.5</v>
      </c>
      <c r="U10632">
        <v>41.1</v>
      </c>
      <c r="V10632">
        <v>0</v>
      </c>
      <c r="W10632" t="str">
        <f t="shared" si="332"/>
        <v>TOR_12/27/2017</v>
      </c>
      <c r="X10632" t="str">
        <f t="shared" si="333"/>
        <v>TOR</v>
      </c>
    </row>
    <row r="10633" spans="1:24" x14ac:dyDescent="0.25">
      <c r="A10633" s="1">
        <v>10632</v>
      </c>
      <c r="B10633" t="s">
        <v>57</v>
      </c>
      <c r="C10633" t="s">
        <v>1247</v>
      </c>
      <c r="D10633" t="s">
        <v>2513</v>
      </c>
      <c r="F10633" t="s">
        <v>24</v>
      </c>
      <c r="G10633">
        <v>48</v>
      </c>
      <c r="H10633">
        <v>118.5</v>
      </c>
      <c r="I10633">
        <v>108.8</v>
      </c>
      <c r="J10633">
        <v>9.6999999999999993</v>
      </c>
      <c r="K10633">
        <v>57.1</v>
      </c>
      <c r="L10633">
        <v>1.82</v>
      </c>
      <c r="M10633">
        <v>16.399999999999999</v>
      </c>
      <c r="N10633">
        <v>26.3</v>
      </c>
      <c r="O10633">
        <v>53.1</v>
      </c>
      <c r="P10633">
        <v>43.1</v>
      </c>
      <c r="Q10633">
        <v>12</v>
      </c>
      <c r="R10633">
        <v>52.8</v>
      </c>
      <c r="S10633">
        <v>61.8</v>
      </c>
      <c r="T10633">
        <v>91.5</v>
      </c>
      <c r="U10633">
        <v>66.400000000000006</v>
      </c>
      <c r="V10633">
        <v>1</v>
      </c>
      <c r="W10633" t="str">
        <f t="shared" si="332"/>
        <v>MEM_12/27/2017</v>
      </c>
      <c r="X10633" t="str">
        <f t="shared" si="333"/>
        <v>MEM</v>
      </c>
    </row>
    <row r="10634" spans="1:24" x14ac:dyDescent="0.25">
      <c r="A10634" s="1">
        <v>10633</v>
      </c>
      <c r="B10634" t="s">
        <v>73</v>
      </c>
      <c r="C10634" t="s">
        <v>192</v>
      </c>
      <c r="D10634" t="s">
        <v>2513</v>
      </c>
      <c r="F10634" t="s">
        <v>24</v>
      </c>
      <c r="G10634">
        <v>48</v>
      </c>
      <c r="H10634">
        <v>120</v>
      </c>
      <c r="I10634">
        <v>97.1</v>
      </c>
      <c r="J10634">
        <v>22.9</v>
      </c>
      <c r="K10634">
        <v>72.5</v>
      </c>
      <c r="L10634">
        <v>2.31</v>
      </c>
      <c r="M10634">
        <v>25.2</v>
      </c>
      <c r="N10634">
        <v>13.2</v>
      </c>
      <c r="O10634">
        <v>78.3</v>
      </c>
      <c r="P10634">
        <v>53.1</v>
      </c>
      <c r="Q10634">
        <v>15.2</v>
      </c>
      <c r="R10634">
        <v>65.7</v>
      </c>
      <c r="S10634">
        <v>67.400000000000006</v>
      </c>
      <c r="T10634">
        <v>104.5</v>
      </c>
      <c r="U10634">
        <v>66.599999999999994</v>
      </c>
      <c r="V10634">
        <v>1</v>
      </c>
      <c r="W10634" t="str">
        <f t="shared" si="332"/>
        <v>GSW_12/27/2017</v>
      </c>
      <c r="X10634" t="str">
        <f t="shared" si="333"/>
        <v>GSW</v>
      </c>
    </row>
    <row r="10635" spans="1:24" x14ac:dyDescent="0.25">
      <c r="A10635" s="1">
        <v>10634</v>
      </c>
      <c r="B10635" t="s">
        <v>40</v>
      </c>
      <c r="C10635" t="s">
        <v>1718</v>
      </c>
      <c r="D10635" t="s">
        <v>2513</v>
      </c>
      <c r="F10635" t="s">
        <v>24</v>
      </c>
      <c r="G10635">
        <v>48</v>
      </c>
      <c r="H10635">
        <v>91.1</v>
      </c>
      <c r="I10635">
        <v>85.3</v>
      </c>
      <c r="J10635">
        <v>5.8</v>
      </c>
      <c r="K10635">
        <v>65.7</v>
      </c>
      <c r="L10635">
        <v>1.53</v>
      </c>
      <c r="M10635">
        <v>17.399999999999999</v>
      </c>
      <c r="N10635">
        <v>14.8</v>
      </c>
      <c r="O10635">
        <v>83.9</v>
      </c>
      <c r="P10635">
        <v>50</v>
      </c>
      <c r="Q10635">
        <v>14.9</v>
      </c>
      <c r="R10635">
        <v>46.5</v>
      </c>
      <c r="S10635">
        <v>49.4</v>
      </c>
      <c r="T10635">
        <v>101.5</v>
      </c>
      <c r="U10635">
        <v>53.5</v>
      </c>
      <c r="V10635">
        <v>1</v>
      </c>
      <c r="W10635" t="str">
        <f t="shared" si="332"/>
        <v>CHI_12/27/2017</v>
      </c>
      <c r="X10635" t="str">
        <f t="shared" si="333"/>
        <v>CHI</v>
      </c>
    </row>
    <row r="10636" spans="1:24" x14ac:dyDescent="0.25">
      <c r="A10636" s="1">
        <v>10635</v>
      </c>
      <c r="B10636" t="s">
        <v>5</v>
      </c>
      <c r="C10636" t="s">
        <v>965</v>
      </c>
      <c r="D10636" t="s">
        <v>2513</v>
      </c>
      <c r="F10636" t="s">
        <v>24</v>
      </c>
      <c r="G10636">
        <v>53</v>
      </c>
      <c r="H10636">
        <v>126.7</v>
      </c>
      <c r="I10636">
        <v>125</v>
      </c>
      <c r="J10636">
        <v>1.7</v>
      </c>
      <c r="K10636">
        <v>57.4</v>
      </c>
      <c r="L10636">
        <v>4.5</v>
      </c>
      <c r="M10636">
        <v>19.399999999999999</v>
      </c>
      <c r="N10636">
        <v>22.9</v>
      </c>
      <c r="O10636">
        <v>70.599999999999994</v>
      </c>
      <c r="P10636">
        <v>47.5</v>
      </c>
      <c r="Q10636">
        <v>5.9</v>
      </c>
      <c r="R10636">
        <v>58.9</v>
      </c>
      <c r="S10636">
        <v>62</v>
      </c>
      <c r="T10636">
        <v>91.02</v>
      </c>
      <c r="U10636">
        <v>51.6</v>
      </c>
      <c r="V10636">
        <v>1</v>
      </c>
      <c r="W10636" t="str">
        <f t="shared" si="332"/>
        <v>MIN_12/27/2017</v>
      </c>
      <c r="X10636" t="str">
        <f t="shared" si="333"/>
        <v>MIN</v>
      </c>
    </row>
    <row r="10637" spans="1:24" x14ac:dyDescent="0.25">
      <c r="A10637" s="1">
        <v>10636</v>
      </c>
      <c r="B10637" t="s">
        <v>63</v>
      </c>
      <c r="C10637" t="s">
        <v>966</v>
      </c>
      <c r="D10637" t="s">
        <v>2513</v>
      </c>
      <c r="F10637" t="s">
        <v>35</v>
      </c>
      <c r="G10637">
        <v>53</v>
      </c>
      <c r="H10637">
        <v>125</v>
      </c>
      <c r="I10637">
        <v>126.7</v>
      </c>
      <c r="J10637">
        <v>-1.7</v>
      </c>
      <c r="K10637">
        <v>61.9</v>
      </c>
      <c r="L10637">
        <v>2.89</v>
      </c>
      <c r="M10637">
        <v>18.600000000000001</v>
      </c>
      <c r="N10637">
        <v>29.4</v>
      </c>
      <c r="O10637">
        <v>77.099999999999994</v>
      </c>
      <c r="P10637">
        <v>52.5</v>
      </c>
      <c r="Q10637">
        <v>9</v>
      </c>
      <c r="R10637">
        <v>54.4</v>
      </c>
      <c r="S10637">
        <v>59.7</v>
      </c>
      <c r="T10637">
        <v>91.02</v>
      </c>
      <c r="U10637">
        <v>48.4</v>
      </c>
      <c r="V10637">
        <v>0</v>
      </c>
      <c r="W10637" t="str">
        <f t="shared" si="332"/>
        <v>DEN_12/27/2017</v>
      </c>
      <c r="X10637" t="str">
        <f t="shared" si="333"/>
        <v>DEN</v>
      </c>
    </row>
    <row r="10638" spans="1:24" x14ac:dyDescent="0.25">
      <c r="A10638" s="1">
        <v>10637</v>
      </c>
      <c r="B10638" t="s">
        <v>79</v>
      </c>
      <c r="C10638" t="s">
        <v>1719</v>
      </c>
      <c r="D10638" t="s">
        <v>2513</v>
      </c>
      <c r="F10638" t="s">
        <v>35</v>
      </c>
      <c r="G10638">
        <v>48</v>
      </c>
      <c r="H10638">
        <v>85.3</v>
      </c>
      <c r="I10638">
        <v>91.1</v>
      </c>
      <c r="J10638">
        <v>-5.8</v>
      </c>
      <c r="K10638">
        <v>56.8</v>
      </c>
      <c r="L10638">
        <v>1.75</v>
      </c>
      <c r="M10638">
        <v>16</v>
      </c>
      <c r="N10638">
        <v>16.100000000000001</v>
      </c>
      <c r="O10638">
        <v>85.2</v>
      </c>
      <c r="P10638">
        <v>50</v>
      </c>
      <c r="Q10638">
        <v>11.8</v>
      </c>
      <c r="R10638">
        <v>42.9</v>
      </c>
      <c r="S10638">
        <v>45</v>
      </c>
      <c r="T10638">
        <v>101.5</v>
      </c>
      <c r="U10638">
        <v>46.5</v>
      </c>
      <c r="V10638">
        <v>0</v>
      </c>
      <c r="W10638" t="str">
        <f t="shared" si="332"/>
        <v>NYK_12/27/2017</v>
      </c>
      <c r="X10638" t="str">
        <f t="shared" si="333"/>
        <v>NYK</v>
      </c>
    </row>
    <row r="10639" spans="1:24" x14ac:dyDescent="0.25">
      <c r="A10639" s="1">
        <v>10638</v>
      </c>
      <c r="B10639" t="s">
        <v>27</v>
      </c>
      <c r="C10639" t="s">
        <v>197</v>
      </c>
      <c r="D10639" t="s">
        <v>2513</v>
      </c>
      <c r="F10639" t="s">
        <v>35</v>
      </c>
      <c r="G10639">
        <v>48</v>
      </c>
      <c r="H10639">
        <v>97.1</v>
      </c>
      <c r="I10639">
        <v>120</v>
      </c>
      <c r="J10639">
        <v>-22.9</v>
      </c>
      <c r="K10639">
        <v>56.8</v>
      </c>
      <c r="L10639">
        <v>1.62</v>
      </c>
      <c r="M10639">
        <v>15.2</v>
      </c>
      <c r="N10639">
        <v>21.7</v>
      </c>
      <c r="O10639">
        <v>86.8</v>
      </c>
      <c r="P10639">
        <v>46.9</v>
      </c>
      <c r="Q10639">
        <v>12.5</v>
      </c>
      <c r="R10639">
        <v>43.5</v>
      </c>
      <c r="S10639">
        <v>48.6</v>
      </c>
      <c r="T10639">
        <v>104.5</v>
      </c>
      <c r="U10639">
        <v>33.4</v>
      </c>
      <c r="V10639">
        <v>0</v>
      </c>
      <c r="W10639" t="str">
        <f t="shared" si="332"/>
        <v>UTA_12/27/2017</v>
      </c>
      <c r="X10639" t="str">
        <f t="shared" si="333"/>
        <v>UTA</v>
      </c>
    </row>
    <row r="10640" spans="1:24" x14ac:dyDescent="0.25">
      <c r="A10640" s="1">
        <v>10639</v>
      </c>
      <c r="B10640" t="s">
        <v>25</v>
      </c>
      <c r="C10640" t="s">
        <v>1251</v>
      </c>
      <c r="D10640" t="s">
        <v>2513</v>
      </c>
      <c r="F10640" t="s">
        <v>35</v>
      </c>
      <c r="G10640">
        <v>48</v>
      </c>
      <c r="H10640">
        <v>108.8</v>
      </c>
      <c r="I10640">
        <v>118.5</v>
      </c>
      <c r="J10640">
        <v>-9.6999999999999993</v>
      </c>
      <c r="K10640">
        <v>40</v>
      </c>
      <c r="L10640">
        <v>1.17</v>
      </c>
      <c r="M10640">
        <v>10.4</v>
      </c>
      <c r="N10640">
        <v>46.9</v>
      </c>
      <c r="O10640">
        <v>73.7</v>
      </c>
      <c r="P10640">
        <v>56.9</v>
      </c>
      <c r="Q10640">
        <v>13.2</v>
      </c>
      <c r="R10640">
        <v>41.9</v>
      </c>
      <c r="S10640">
        <v>46</v>
      </c>
      <c r="T10640">
        <v>91.5</v>
      </c>
      <c r="U10640">
        <v>33.6</v>
      </c>
      <c r="V10640">
        <v>0</v>
      </c>
      <c r="W10640" t="str">
        <f t="shared" si="332"/>
        <v>LAL_12/27/2017</v>
      </c>
      <c r="X10640" t="str">
        <f t="shared" si="333"/>
        <v>LAL</v>
      </c>
    </row>
    <row r="10641" spans="1:24" x14ac:dyDescent="0.25">
      <c r="A10641" s="1">
        <v>10640</v>
      </c>
      <c r="B10641" t="s">
        <v>77</v>
      </c>
      <c r="C10641" t="s">
        <v>865</v>
      </c>
      <c r="D10641" t="s">
        <v>2513</v>
      </c>
      <c r="F10641" t="s">
        <v>24</v>
      </c>
      <c r="G10641">
        <v>48</v>
      </c>
      <c r="H10641">
        <v>126.5</v>
      </c>
      <c r="I10641">
        <v>108.1</v>
      </c>
      <c r="J10641">
        <v>18.399999999999999</v>
      </c>
      <c r="K10641">
        <v>54.3</v>
      </c>
      <c r="L10641">
        <v>2.08</v>
      </c>
      <c r="M10641">
        <v>18</v>
      </c>
      <c r="N10641">
        <v>35.6</v>
      </c>
      <c r="O10641">
        <v>82</v>
      </c>
      <c r="P10641">
        <v>60</v>
      </c>
      <c r="Q10641">
        <v>12.2</v>
      </c>
      <c r="R10641">
        <v>58</v>
      </c>
      <c r="S10641">
        <v>61.1</v>
      </c>
      <c r="T10641">
        <v>98.5</v>
      </c>
      <c r="U10641">
        <v>58.9</v>
      </c>
      <c r="V10641">
        <v>1</v>
      </c>
      <c r="W10641" t="str">
        <f t="shared" si="332"/>
        <v>OKC_12/27/2017</v>
      </c>
      <c r="X10641" t="str">
        <f t="shared" si="333"/>
        <v>OKC</v>
      </c>
    </row>
    <row r="10642" spans="1:24" x14ac:dyDescent="0.25">
      <c r="A10642" s="1">
        <v>10641</v>
      </c>
      <c r="B10642" t="s">
        <v>29</v>
      </c>
      <c r="C10642" t="s">
        <v>1232</v>
      </c>
      <c r="D10642" t="s">
        <v>2513</v>
      </c>
      <c r="F10642" t="s">
        <v>24</v>
      </c>
      <c r="G10642">
        <v>48</v>
      </c>
      <c r="H10642">
        <v>119.8</v>
      </c>
      <c r="I10642">
        <v>105.6</v>
      </c>
      <c r="J10642">
        <v>14.2</v>
      </c>
      <c r="K10642">
        <v>61</v>
      </c>
      <c r="L10642">
        <v>2.27</v>
      </c>
      <c r="M10642">
        <v>20.2</v>
      </c>
      <c r="N10642">
        <v>20.5</v>
      </c>
      <c r="O10642">
        <v>79.5</v>
      </c>
      <c r="P10642">
        <v>51.8</v>
      </c>
      <c r="Q10642">
        <v>12.1</v>
      </c>
      <c r="R10642">
        <v>59.5</v>
      </c>
      <c r="S10642">
        <v>62.7</v>
      </c>
      <c r="T10642">
        <v>90.5</v>
      </c>
      <c r="U10642">
        <v>57</v>
      </c>
      <c r="V10642">
        <v>1</v>
      </c>
      <c r="W10642" t="str">
        <f t="shared" si="332"/>
        <v>SAC_12/27/2017</v>
      </c>
      <c r="X10642" t="str">
        <f t="shared" si="333"/>
        <v>SAC</v>
      </c>
    </row>
    <row r="10643" spans="1:24" x14ac:dyDescent="0.25">
      <c r="A10643" s="1">
        <v>10642</v>
      </c>
      <c r="B10643" t="s">
        <v>50</v>
      </c>
      <c r="C10643" t="s">
        <v>1802</v>
      </c>
      <c r="D10643" t="s">
        <v>2513</v>
      </c>
      <c r="F10643" t="s">
        <v>24</v>
      </c>
      <c r="G10643">
        <v>48</v>
      </c>
      <c r="H10643">
        <v>120.8</v>
      </c>
      <c r="I10643">
        <v>108.7</v>
      </c>
      <c r="J10643">
        <v>12.1</v>
      </c>
      <c r="K10643">
        <v>83.3</v>
      </c>
      <c r="L10643">
        <v>3.64</v>
      </c>
      <c r="M10643">
        <v>26</v>
      </c>
      <c r="N10643">
        <v>22.7</v>
      </c>
      <c r="O10643">
        <v>76.5</v>
      </c>
      <c r="P10643">
        <v>51.6</v>
      </c>
      <c r="Q10643">
        <v>10.4</v>
      </c>
      <c r="R10643">
        <v>62.8</v>
      </c>
      <c r="S10643">
        <v>65.099999999999994</v>
      </c>
      <c r="T10643">
        <v>105</v>
      </c>
      <c r="U10643">
        <v>59.6</v>
      </c>
      <c r="V10643">
        <v>1</v>
      </c>
      <c r="W10643" t="str">
        <f t="shared" si="332"/>
        <v>NOP_12/27/2017</v>
      </c>
      <c r="X10643" t="str">
        <f t="shared" si="333"/>
        <v>NOP</v>
      </c>
    </row>
    <row r="10644" spans="1:24" x14ac:dyDescent="0.25">
      <c r="A10644" s="1">
        <v>10643</v>
      </c>
      <c r="B10644" t="s">
        <v>67</v>
      </c>
      <c r="C10644" t="s">
        <v>573</v>
      </c>
      <c r="D10644" t="s">
        <v>2513</v>
      </c>
      <c r="F10644" t="s">
        <v>24</v>
      </c>
      <c r="G10644">
        <v>48</v>
      </c>
      <c r="H10644">
        <v>106.3</v>
      </c>
      <c r="I10644">
        <v>94.8</v>
      </c>
      <c r="J10644">
        <v>11.5</v>
      </c>
      <c r="K10644">
        <v>54.1</v>
      </c>
      <c r="L10644">
        <v>1.25</v>
      </c>
      <c r="M10644">
        <v>16.100000000000001</v>
      </c>
      <c r="N10644">
        <v>19.5</v>
      </c>
      <c r="O10644">
        <v>66.099999999999994</v>
      </c>
      <c r="P10644">
        <v>47</v>
      </c>
      <c r="Q10644">
        <v>16.7</v>
      </c>
      <c r="R10644">
        <v>57.1</v>
      </c>
      <c r="S10644">
        <v>60.9</v>
      </c>
      <c r="T10644">
        <v>96</v>
      </c>
      <c r="U10644">
        <v>56.9</v>
      </c>
      <c r="V10644">
        <v>1</v>
      </c>
      <c r="W10644" t="str">
        <f t="shared" si="332"/>
        <v>BOS_12/27/2017</v>
      </c>
      <c r="X10644" t="str">
        <f t="shared" si="333"/>
        <v>BOS</v>
      </c>
    </row>
    <row r="10645" spans="1:24" x14ac:dyDescent="0.25">
      <c r="A10645" s="1">
        <v>10644</v>
      </c>
      <c r="B10645" t="s">
        <v>52</v>
      </c>
      <c r="C10645" t="s">
        <v>565</v>
      </c>
      <c r="D10645" t="s">
        <v>2513</v>
      </c>
      <c r="F10645" t="s">
        <v>35</v>
      </c>
      <c r="G10645">
        <v>48</v>
      </c>
      <c r="H10645">
        <v>94.8</v>
      </c>
      <c r="I10645">
        <v>106.3</v>
      </c>
      <c r="J10645">
        <v>-11.5</v>
      </c>
      <c r="K10645">
        <v>46.9</v>
      </c>
      <c r="L10645">
        <v>1.25</v>
      </c>
      <c r="M10645">
        <v>11.5</v>
      </c>
      <c r="N10645">
        <v>33.9</v>
      </c>
      <c r="O10645">
        <v>80.5</v>
      </c>
      <c r="P10645">
        <v>53</v>
      </c>
      <c r="Q10645">
        <v>12.5</v>
      </c>
      <c r="R10645">
        <v>40.799999999999997</v>
      </c>
      <c r="S10645">
        <v>45.6</v>
      </c>
      <c r="T10645">
        <v>96</v>
      </c>
      <c r="U10645">
        <v>43.1</v>
      </c>
      <c r="V10645">
        <v>0</v>
      </c>
      <c r="W10645" t="str">
        <f t="shared" si="332"/>
        <v>CHA_12/27/2017</v>
      </c>
      <c r="X10645" t="str">
        <f t="shared" si="333"/>
        <v>CHA</v>
      </c>
    </row>
    <row r="10646" spans="1:24" x14ac:dyDescent="0.25">
      <c r="A10646" s="1">
        <v>10645</v>
      </c>
      <c r="B10646" t="s">
        <v>21</v>
      </c>
      <c r="C10646" t="s">
        <v>1227</v>
      </c>
      <c r="D10646" t="s">
        <v>2513</v>
      </c>
      <c r="F10646" t="s">
        <v>35</v>
      </c>
      <c r="G10646">
        <v>48</v>
      </c>
      <c r="H10646">
        <v>105.6</v>
      </c>
      <c r="I10646">
        <v>119.8</v>
      </c>
      <c r="J10646">
        <v>-14.2</v>
      </c>
      <c r="K10646">
        <v>59.4</v>
      </c>
      <c r="L10646">
        <v>1.58</v>
      </c>
      <c r="M10646">
        <v>16.100000000000001</v>
      </c>
      <c r="N10646">
        <v>20.5</v>
      </c>
      <c r="O10646">
        <v>79.5</v>
      </c>
      <c r="P10646">
        <v>48.2</v>
      </c>
      <c r="Q10646">
        <v>13.3</v>
      </c>
      <c r="R10646">
        <v>51.4</v>
      </c>
      <c r="S10646">
        <v>55.9</v>
      </c>
      <c r="T10646">
        <v>90.5</v>
      </c>
      <c r="U10646">
        <v>43</v>
      </c>
      <c r="V10646">
        <v>0</v>
      </c>
      <c r="W10646" t="str">
        <f t="shared" si="332"/>
        <v>CLE_12/27/2017</v>
      </c>
      <c r="X10646" t="str">
        <f t="shared" si="333"/>
        <v>CLE</v>
      </c>
    </row>
    <row r="10647" spans="1:24" x14ac:dyDescent="0.25">
      <c r="A10647" s="1">
        <v>10646</v>
      </c>
      <c r="B10647" t="s">
        <v>31</v>
      </c>
      <c r="C10647" t="s">
        <v>1545</v>
      </c>
      <c r="D10647" t="s">
        <v>2513</v>
      </c>
      <c r="F10647" t="s">
        <v>24</v>
      </c>
      <c r="G10647">
        <v>48</v>
      </c>
      <c r="H10647">
        <v>110.1</v>
      </c>
      <c r="I10647">
        <v>105.6</v>
      </c>
      <c r="J10647">
        <v>4.5</v>
      </c>
      <c r="K10647">
        <v>65</v>
      </c>
      <c r="L10647">
        <v>2.6</v>
      </c>
      <c r="M10647">
        <v>21.5</v>
      </c>
      <c r="N10647">
        <v>16.7</v>
      </c>
      <c r="O10647">
        <v>73.8</v>
      </c>
      <c r="P10647">
        <v>45.2</v>
      </c>
      <c r="Q10647">
        <v>11.2</v>
      </c>
      <c r="R10647">
        <v>56.4</v>
      </c>
      <c r="S10647">
        <v>57.9</v>
      </c>
      <c r="T10647">
        <v>89</v>
      </c>
      <c r="U10647">
        <v>52.3</v>
      </c>
      <c r="V10647">
        <v>1</v>
      </c>
      <c r="W10647" t="str">
        <f t="shared" si="332"/>
        <v>DAL_12/27/2017</v>
      </c>
      <c r="X10647" t="str">
        <f t="shared" si="333"/>
        <v>DAL</v>
      </c>
    </row>
    <row r="10648" spans="1:24" x14ac:dyDescent="0.25">
      <c r="A10648" s="1">
        <v>10647</v>
      </c>
      <c r="B10648" t="s">
        <v>75</v>
      </c>
      <c r="C10648" t="s">
        <v>1538</v>
      </c>
      <c r="D10648" t="s">
        <v>2513</v>
      </c>
      <c r="F10648" t="s">
        <v>35</v>
      </c>
      <c r="G10648">
        <v>48</v>
      </c>
      <c r="H10648">
        <v>105.6</v>
      </c>
      <c r="I10648">
        <v>110.1</v>
      </c>
      <c r="J10648">
        <v>-4.5</v>
      </c>
      <c r="K10648">
        <v>71.099999999999994</v>
      </c>
      <c r="L10648">
        <v>1.8</v>
      </c>
      <c r="M10648">
        <v>21.3</v>
      </c>
      <c r="N10648">
        <v>26.2</v>
      </c>
      <c r="O10648">
        <v>83.3</v>
      </c>
      <c r="P10648">
        <v>54.8</v>
      </c>
      <c r="Q10648">
        <v>16.899999999999999</v>
      </c>
      <c r="R10648">
        <v>54.4</v>
      </c>
      <c r="S10648">
        <v>56.4</v>
      </c>
      <c r="T10648">
        <v>89</v>
      </c>
      <c r="U10648">
        <v>47.7</v>
      </c>
      <c r="V10648">
        <v>0</v>
      </c>
      <c r="W10648" t="str">
        <f t="shared" si="332"/>
        <v>IND_12/27/2017</v>
      </c>
      <c r="X10648" t="str">
        <f t="shared" si="333"/>
        <v>IND</v>
      </c>
    </row>
    <row r="10649" spans="1:24" x14ac:dyDescent="0.25">
      <c r="A10649" s="1">
        <v>10648</v>
      </c>
      <c r="B10649" t="s">
        <v>55</v>
      </c>
      <c r="C10649" t="s">
        <v>1804</v>
      </c>
      <c r="D10649" t="s">
        <v>2513</v>
      </c>
      <c r="F10649" t="s">
        <v>35</v>
      </c>
      <c r="G10649">
        <v>48</v>
      </c>
      <c r="H10649">
        <v>108.7</v>
      </c>
      <c r="I10649">
        <v>120.8</v>
      </c>
      <c r="J10649">
        <v>-12.1</v>
      </c>
      <c r="K10649">
        <v>63.4</v>
      </c>
      <c r="L10649">
        <v>1.53</v>
      </c>
      <c r="M10649">
        <v>18.3</v>
      </c>
      <c r="N10649">
        <v>23.5</v>
      </c>
      <c r="O10649">
        <v>77.3</v>
      </c>
      <c r="P10649">
        <v>48.4</v>
      </c>
      <c r="Q10649">
        <v>16.3</v>
      </c>
      <c r="R10649">
        <v>56.1</v>
      </c>
      <c r="S10649">
        <v>58.8</v>
      </c>
      <c r="T10649">
        <v>105</v>
      </c>
      <c r="U10649">
        <v>40.4</v>
      </c>
      <c r="V10649">
        <v>0</v>
      </c>
      <c r="W10649" t="str">
        <f t="shared" si="332"/>
        <v>BKN_12/27/2017</v>
      </c>
      <c r="X10649" t="str">
        <f t="shared" si="333"/>
        <v>BKN</v>
      </c>
    </row>
    <row r="10650" spans="1:24" x14ac:dyDescent="0.25">
      <c r="A10650" s="1">
        <v>10649</v>
      </c>
      <c r="B10650" t="s">
        <v>71</v>
      </c>
      <c r="C10650" t="s">
        <v>637</v>
      </c>
      <c r="D10650" t="s">
        <v>2514</v>
      </c>
      <c r="F10650" t="s">
        <v>24</v>
      </c>
      <c r="G10650">
        <v>48</v>
      </c>
      <c r="H10650">
        <v>123</v>
      </c>
      <c r="I10650">
        <v>95.4</v>
      </c>
      <c r="J10650">
        <v>27.6</v>
      </c>
      <c r="K10650">
        <v>63.4</v>
      </c>
      <c r="L10650">
        <v>2</v>
      </c>
      <c r="M10650">
        <v>20</v>
      </c>
      <c r="N10650">
        <v>39.5</v>
      </c>
      <c r="O10650">
        <v>78.7</v>
      </c>
      <c r="P10650">
        <v>60</v>
      </c>
      <c r="Q10650">
        <v>14.9</v>
      </c>
      <c r="R10650">
        <v>57.3</v>
      </c>
      <c r="S10650">
        <v>60.1</v>
      </c>
      <c r="T10650">
        <v>87</v>
      </c>
      <c r="U10650">
        <v>66.099999999999994</v>
      </c>
      <c r="V10650">
        <v>1</v>
      </c>
      <c r="W10650" t="str">
        <f t="shared" si="332"/>
        <v>DET_12/26/2017</v>
      </c>
      <c r="X10650" t="str">
        <f t="shared" si="333"/>
        <v>DET</v>
      </c>
    </row>
    <row r="10651" spans="1:24" x14ac:dyDescent="0.25">
      <c r="A10651" s="1">
        <v>10650</v>
      </c>
      <c r="B10651" t="s">
        <v>69</v>
      </c>
      <c r="C10651" t="s">
        <v>1381</v>
      </c>
      <c r="D10651" t="s">
        <v>2514</v>
      </c>
      <c r="F10651" t="s">
        <v>24</v>
      </c>
      <c r="G10651">
        <v>48</v>
      </c>
      <c r="H10651">
        <v>103.1</v>
      </c>
      <c r="I10651">
        <v>98</v>
      </c>
      <c r="J10651">
        <v>5.0999999999999996</v>
      </c>
      <c r="K10651">
        <v>75</v>
      </c>
      <c r="L10651">
        <v>1.1399999999999999</v>
      </c>
      <c r="M10651">
        <v>17.899999999999999</v>
      </c>
      <c r="N10651">
        <v>32.6</v>
      </c>
      <c r="O10651">
        <v>74.099999999999994</v>
      </c>
      <c r="P10651">
        <v>55.7</v>
      </c>
      <c r="Q10651">
        <v>21.9</v>
      </c>
      <c r="R10651">
        <v>50</v>
      </c>
      <c r="S10651">
        <v>56.6</v>
      </c>
      <c r="T10651">
        <v>97.5</v>
      </c>
      <c r="U10651">
        <v>53</v>
      </c>
      <c r="V10651">
        <v>1</v>
      </c>
      <c r="W10651" t="str">
        <f t="shared" si="332"/>
        <v>PHX_12/26/2017</v>
      </c>
      <c r="X10651" t="str">
        <f t="shared" si="333"/>
        <v>PHX</v>
      </c>
    </row>
    <row r="10652" spans="1:24" x14ac:dyDescent="0.25">
      <c r="A10652" s="1">
        <v>10651</v>
      </c>
      <c r="B10652" t="s">
        <v>27</v>
      </c>
      <c r="C10652" t="s">
        <v>1161</v>
      </c>
      <c r="D10652" t="s">
        <v>2514</v>
      </c>
      <c r="F10652" t="s">
        <v>35</v>
      </c>
      <c r="G10652">
        <v>48</v>
      </c>
      <c r="H10652">
        <v>93.3</v>
      </c>
      <c r="I10652">
        <v>123</v>
      </c>
      <c r="J10652">
        <v>-29.7</v>
      </c>
      <c r="K10652">
        <v>70.400000000000006</v>
      </c>
      <c r="L10652">
        <v>2.71</v>
      </c>
      <c r="M10652">
        <v>15.3</v>
      </c>
      <c r="N10652">
        <v>27.1</v>
      </c>
      <c r="O10652">
        <v>72.7</v>
      </c>
      <c r="P10652">
        <v>46.6</v>
      </c>
      <c r="Q10652">
        <v>7.9</v>
      </c>
      <c r="R10652">
        <v>38.1</v>
      </c>
      <c r="S10652">
        <v>44.1</v>
      </c>
      <c r="T10652">
        <v>88</v>
      </c>
      <c r="U10652">
        <v>34.5</v>
      </c>
      <c r="V10652">
        <v>0</v>
      </c>
      <c r="W10652" t="str">
        <f t="shared" si="332"/>
        <v>UTA_12/26/2017</v>
      </c>
      <c r="X10652" t="str">
        <f t="shared" si="333"/>
        <v>UTA</v>
      </c>
    </row>
    <row r="10653" spans="1:24" x14ac:dyDescent="0.25">
      <c r="A10653" s="1">
        <v>10652</v>
      </c>
      <c r="B10653" t="s">
        <v>81</v>
      </c>
      <c r="C10653" t="s">
        <v>88</v>
      </c>
      <c r="D10653" t="s">
        <v>2514</v>
      </c>
      <c r="F10653" t="s">
        <v>24</v>
      </c>
      <c r="G10653">
        <v>48</v>
      </c>
      <c r="H10653">
        <v>122</v>
      </c>
      <c r="I10653">
        <v>96</v>
      </c>
      <c r="J10653">
        <v>26</v>
      </c>
      <c r="K10653">
        <v>70.5</v>
      </c>
      <c r="L10653">
        <v>2.38</v>
      </c>
      <c r="M10653">
        <v>21.7</v>
      </c>
      <c r="N10653">
        <v>30</v>
      </c>
      <c r="O10653">
        <v>73.7</v>
      </c>
      <c r="P10653">
        <v>55.7</v>
      </c>
      <c r="Q10653">
        <v>13</v>
      </c>
      <c r="R10653">
        <v>62.3</v>
      </c>
      <c r="S10653">
        <v>65.7</v>
      </c>
      <c r="T10653">
        <v>99.5</v>
      </c>
      <c r="U10653">
        <v>64.3</v>
      </c>
      <c r="V10653">
        <v>1</v>
      </c>
      <c r="W10653" t="str">
        <f t="shared" si="332"/>
        <v>LAC_12/26/2017</v>
      </c>
      <c r="X10653" t="str">
        <f t="shared" si="333"/>
        <v>LAC</v>
      </c>
    </row>
    <row r="10654" spans="1:24" x14ac:dyDescent="0.25">
      <c r="A10654" s="1">
        <v>10653</v>
      </c>
      <c r="B10654" t="s">
        <v>61</v>
      </c>
      <c r="C10654" t="s">
        <v>1113</v>
      </c>
      <c r="D10654" t="s">
        <v>2514</v>
      </c>
      <c r="F10654" t="s">
        <v>24</v>
      </c>
      <c r="G10654">
        <v>48</v>
      </c>
      <c r="H10654">
        <v>112.4</v>
      </c>
      <c r="I10654">
        <v>100</v>
      </c>
      <c r="J10654">
        <v>12.4</v>
      </c>
      <c r="K10654">
        <v>43.9</v>
      </c>
      <c r="L10654">
        <v>1.5</v>
      </c>
      <c r="M10654">
        <v>14.9</v>
      </c>
      <c r="N10654">
        <v>15</v>
      </c>
      <c r="O10654">
        <v>72.7</v>
      </c>
      <c r="P10654">
        <v>48.4</v>
      </c>
      <c r="Q10654">
        <v>12.4</v>
      </c>
      <c r="R10654">
        <v>55.6</v>
      </c>
      <c r="S10654">
        <v>60.2</v>
      </c>
      <c r="T10654">
        <v>97</v>
      </c>
      <c r="U10654">
        <v>58.4</v>
      </c>
      <c r="V10654">
        <v>1</v>
      </c>
      <c r="W10654" t="str">
        <f t="shared" si="332"/>
        <v>SAS_12/26/2017</v>
      </c>
      <c r="X10654" t="str">
        <f t="shared" si="333"/>
        <v>SAS</v>
      </c>
    </row>
    <row r="10655" spans="1:24" x14ac:dyDescent="0.25">
      <c r="A10655" s="1">
        <v>10654</v>
      </c>
      <c r="B10655" t="s">
        <v>40</v>
      </c>
      <c r="C10655" t="s">
        <v>364</v>
      </c>
      <c r="D10655" t="s">
        <v>2514</v>
      </c>
      <c r="F10655" t="s">
        <v>24</v>
      </c>
      <c r="G10655">
        <v>48</v>
      </c>
      <c r="H10655">
        <v>110.6</v>
      </c>
      <c r="I10655">
        <v>101.9</v>
      </c>
      <c r="J10655">
        <v>8.6999999999999993</v>
      </c>
      <c r="K10655">
        <v>57.8</v>
      </c>
      <c r="L10655">
        <v>3.71</v>
      </c>
      <c r="M10655">
        <v>17.399999999999999</v>
      </c>
      <c r="N10655">
        <v>31.1</v>
      </c>
      <c r="O10655">
        <v>76.099999999999994</v>
      </c>
      <c r="P10655">
        <v>50.5</v>
      </c>
      <c r="Q10655">
        <v>6.7</v>
      </c>
      <c r="R10655">
        <v>48.5</v>
      </c>
      <c r="S10655">
        <v>50.4</v>
      </c>
      <c r="T10655">
        <v>104</v>
      </c>
      <c r="U10655">
        <v>54.4</v>
      </c>
      <c r="V10655">
        <v>1</v>
      </c>
      <c r="W10655" t="str">
        <f t="shared" si="332"/>
        <v>CHI_12/26/2017</v>
      </c>
      <c r="X10655" t="str">
        <f t="shared" si="333"/>
        <v>CHI</v>
      </c>
    </row>
    <row r="10656" spans="1:24" x14ac:dyDescent="0.25">
      <c r="A10656" s="1">
        <v>10655</v>
      </c>
      <c r="B10656" t="s">
        <v>31</v>
      </c>
      <c r="C10656" t="s">
        <v>1125</v>
      </c>
      <c r="D10656" t="s">
        <v>2514</v>
      </c>
      <c r="F10656" t="s">
        <v>24</v>
      </c>
      <c r="G10656">
        <v>48</v>
      </c>
      <c r="H10656">
        <v>99</v>
      </c>
      <c r="I10656">
        <v>93.9</v>
      </c>
      <c r="J10656">
        <v>5.0999999999999996</v>
      </c>
      <c r="K10656">
        <v>50</v>
      </c>
      <c r="L10656">
        <v>1.43</v>
      </c>
      <c r="M10656">
        <v>14.6</v>
      </c>
      <c r="N10656">
        <v>32.1</v>
      </c>
      <c r="O10656">
        <v>69.400000000000006</v>
      </c>
      <c r="P10656">
        <v>51.7</v>
      </c>
      <c r="Q10656">
        <v>14.1</v>
      </c>
      <c r="R10656">
        <v>45.7</v>
      </c>
      <c r="S10656">
        <v>48.5</v>
      </c>
      <c r="T10656">
        <v>99</v>
      </c>
      <c r="U10656">
        <v>55.5</v>
      </c>
      <c r="V10656">
        <v>1</v>
      </c>
      <c r="W10656" t="str">
        <f t="shared" si="332"/>
        <v>DAL_12/26/2017</v>
      </c>
      <c r="X10656" t="str">
        <f t="shared" si="333"/>
        <v>DAL</v>
      </c>
    </row>
    <row r="10657" spans="1:24" x14ac:dyDescent="0.25">
      <c r="A10657" s="1">
        <v>10656</v>
      </c>
      <c r="B10657" t="s">
        <v>55</v>
      </c>
      <c r="C10657" t="s">
        <v>1106</v>
      </c>
      <c r="D10657" t="s">
        <v>2514</v>
      </c>
      <c r="F10657" t="s">
        <v>35</v>
      </c>
      <c r="G10657">
        <v>48</v>
      </c>
      <c r="H10657">
        <v>100</v>
      </c>
      <c r="I10657">
        <v>112.4</v>
      </c>
      <c r="J10657">
        <v>-12.4</v>
      </c>
      <c r="K10657">
        <v>59</v>
      </c>
      <c r="L10657">
        <v>1.77</v>
      </c>
      <c r="M10657">
        <v>17</v>
      </c>
      <c r="N10657">
        <v>27.3</v>
      </c>
      <c r="O10657">
        <v>85</v>
      </c>
      <c r="P10657">
        <v>51.6</v>
      </c>
      <c r="Q10657">
        <v>13.4</v>
      </c>
      <c r="R10657">
        <v>48.4</v>
      </c>
      <c r="S10657">
        <v>50</v>
      </c>
      <c r="T10657">
        <v>97</v>
      </c>
      <c r="U10657">
        <v>41.6</v>
      </c>
      <c r="V10657">
        <v>0</v>
      </c>
      <c r="W10657" t="str">
        <f t="shared" si="332"/>
        <v>BKN_12/26/2017</v>
      </c>
      <c r="X10657" t="str">
        <f t="shared" si="333"/>
        <v>BKN</v>
      </c>
    </row>
    <row r="10658" spans="1:24" x14ac:dyDescent="0.25">
      <c r="A10658" s="1">
        <v>10657</v>
      </c>
      <c r="B10658" t="s">
        <v>44</v>
      </c>
      <c r="C10658" t="s">
        <v>1396</v>
      </c>
      <c r="D10658" t="s">
        <v>2514</v>
      </c>
      <c r="F10658" t="s">
        <v>35</v>
      </c>
      <c r="G10658">
        <v>48</v>
      </c>
      <c r="H10658">
        <v>89.9</v>
      </c>
      <c r="I10658">
        <v>109.2</v>
      </c>
      <c r="J10658">
        <v>-19.3</v>
      </c>
      <c r="K10658">
        <v>42.4</v>
      </c>
      <c r="L10658">
        <v>0.82</v>
      </c>
      <c r="M10658">
        <v>11.3</v>
      </c>
      <c r="N10658">
        <v>22.4</v>
      </c>
      <c r="O10658">
        <v>64.7</v>
      </c>
      <c r="P10658">
        <v>44</v>
      </c>
      <c r="Q10658">
        <v>17.2</v>
      </c>
      <c r="R10658">
        <v>43.8</v>
      </c>
      <c r="S10658">
        <v>49.1</v>
      </c>
      <c r="T10658">
        <v>98.5</v>
      </c>
      <c r="U10658">
        <v>38.700000000000003</v>
      </c>
      <c r="V10658">
        <v>0</v>
      </c>
      <c r="W10658" t="str">
        <f t="shared" si="332"/>
        <v>ORL_12/26/2017</v>
      </c>
      <c r="X10658" t="str">
        <f t="shared" si="333"/>
        <v>ORL</v>
      </c>
    </row>
    <row r="10659" spans="1:24" x14ac:dyDescent="0.25">
      <c r="A10659" s="1">
        <v>10658</v>
      </c>
      <c r="B10659" t="s">
        <v>42</v>
      </c>
      <c r="C10659" t="s">
        <v>1392</v>
      </c>
      <c r="D10659" t="s">
        <v>2514</v>
      </c>
      <c r="F10659" t="s">
        <v>24</v>
      </c>
      <c r="G10659">
        <v>48</v>
      </c>
      <c r="H10659">
        <v>109.2</v>
      </c>
      <c r="I10659">
        <v>89.9</v>
      </c>
      <c r="J10659">
        <v>19.3</v>
      </c>
      <c r="K10659">
        <v>53.7</v>
      </c>
      <c r="L10659">
        <v>1.29</v>
      </c>
      <c r="M10659">
        <v>15.9</v>
      </c>
      <c r="N10659">
        <v>35.299999999999997</v>
      </c>
      <c r="O10659">
        <v>77.599999999999994</v>
      </c>
      <c r="P10659">
        <v>56</v>
      </c>
      <c r="Q10659">
        <v>17.3</v>
      </c>
      <c r="R10659">
        <v>51.1</v>
      </c>
      <c r="S10659">
        <v>54.3</v>
      </c>
      <c r="T10659">
        <v>98.5</v>
      </c>
      <c r="U10659">
        <v>61.3</v>
      </c>
      <c r="V10659">
        <v>1</v>
      </c>
      <c r="W10659" t="str">
        <f t="shared" si="332"/>
        <v>MIA_12/26/2017</v>
      </c>
      <c r="X10659" t="str">
        <f t="shared" si="333"/>
        <v>MIA</v>
      </c>
    </row>
    <row r="10660" spans="1:24" x14ac:dyDescent="0.25">
      <c r="A10660" s="1">
        <v>10659</v>
      </c>
      <c r="B10660" t="s">
        <v>65</v>
      </c>
      <c r="C10660" t="s">
        <v>362</v>
      </c>
      <c r="D10660" t="s">
        <v>2514</v>
      </c>
      <c r="F10660" t="s">
        <v>35</v>
      </c>
      <c r="G10660">
        <v>48</v>
      </c>
      <c r="H10660">
        <v>101.9</v>
      </c>
      <c r="I10660">
        <v>110.6</v>
      </c>
      <c r="J10660">
        <v>-8.6999999999999993</v>
      </c>
      <c r="K10660">
        <v>59</v>
      </c>
      <c r="L10660">
        <v>1.1499999999999999</v>
      </c>
      <c r="M10660">
        <v>16.7</v>
      </c>
      <c r="N10660">
        <v>23.9</v>
      </c>
      <c r="O10660">
        <v>68.900000000000006</v>
      </c>
      <c r="P10660">
        <v>49.5</v>
      </c>
      <c r="Q10660">
        <v>19.2</v>
      </c>
      <c r="R10660">
        <v>53</v>
      </c>
      <c r="S10660">
        <v>56.6</v>
      </c>
      <c r="T10660">
        <v>104</v>
      </c>
      <c r="U10660">
        <v>45.6</v>
      </c>
      <c r="V10660">
        <v>0</v>
      </c>
      <c r="W10660" t="str">
        <f t="shared" si="332"/>
        <v>MIL_12/26/2017</v>
      </c>
      <c r="X10660" t="str">
        <f t="shared" si="333"/>
        <v>MIL</v>
      </c>
    </row>
    <row r="10661" spans="1:24" x14ac:dyDescent="0.25">
      <c r="A10661" s="1">
        <v>10660</v>
      </c>
      <c r="B10661" t="s">
        <v>57</v>
      </c>
      <c r="C10661" t="s">
        <v>1386</v>
      </c>
      <c r="D10661" t="s">
        <v>2514</v>
      </c>
      <c r="F10661" t="s">
        <v>35</v>
      </c>
      <c r="G10661">
        <v>48</v>
      </c>
      <c r="H10661">
        <v>98</v>
      </c>
      <c r="I10661">
        <v>103.1</v>
      </c>
      <c r="J10661">
        <v>-5.0999999999999996</v>
      </c>
      <c r="K10661">
        <v>34.299999999999997</v>
      </c>
      <c r="L10661">
        <v>1.2</v>
      </c>
      <c r="M10661">
        <v>9.6999999999999993</v>
      </c>
      <c r="N10661">
        <v>25.9</v>
      </c>
      <c r="O10661">
        <v>67.400000000000006</v>
      </c>
      <c r="P10661">
        <v>44.3</v>
      </c>
      <c r="Q10661">
        <v>10.1</v>
      </c>
      <c r="R10661">
        <v>42</v>
      </c>
      <c r="S10661">
        <v>48.6</v>
      </c>
      <c r="T10661">
        <v>97.5</v>
      </c>
      <c r="U10661">
        <v>47</v>
      </c>
      <c r="V10661">
        <v>0</v>
      </c>
      <c r="W10661" t="str">
        <f t="shared" si="332"/>
        <v>MEM_12/26/2017</v>
      </c>
      <c r="X10661" t="str">
        <f t="shared" si="333"/>
        <v>MEM</v>
      </c>
    </row>
    <row r="10662" spans="1:24" x14ac:dyDescent="0.25">
      <c r="A10662" s="1">
        <v>10661</v>
      </c>
      <c r="B10662" t="s">
        <v>63</v>
      </c>
      <c r="C10662" t="s">
        <v>1160</v>
      </c>
      <c r="D10662" t="s">
        <v>2514</v>
      </c>
      <c r="F10662" t="s">
        <v>24</v>
      </c>
      <c r="G10662">
        <v>48</v>
      </c>
      <c r="H10662">
        <v>123</v>
      </c>
      <c r="I10662">
        <v>93.3</v>
      </c>
      <c r="J10662">
        <v>29.7</v>
      </c>
      <c r="K10662">
        <v>59</v>
      </c>
      <c r="L10662">
        <v>2.2999999999999998</v>
      </c>
      <c r="M10662">
        <v>18.899999999999999</v>
      </c>
      <c r="N10662">
        <v>27.3</v>
      </c>
      <c r="O10662">
        <v>72.900000000000006</v>
      </c>
      <c r="P10662">
        <v>53.4</v>
      </c>
      <c r="Q10662">
        <v>11.5</v>
      </c>
      <c r="R10662">
        <v>54.9</v>
      </c>
      <c r="S10662">
        <v>59</v>
      </c>
      <c r="T10662">
        <v>88</v>
      </c>
      <c r="U10662">
        <v>65.5</v>
      </c>
      <c r="V10662">
        <v>1</v>
      </c>
      <c r="W10662" t="str">
        <f t="shared" si="332"/>
        <v>DEN_12/26/2017</v>
      </c>
      <c r="X10662" t="str">
        <f t="shared" si="333"/>
        <v>DEN</v>
      </c>
    </row>
    <row r="10663" spans="1:24" x14ac:dyDescent="0.25">
      <c r="A10663" s="1">
        <v>10662</v>
      </c>
      <c r="B10663" t="s">
        <v>48</v>
      </c>
      <c r="C10663" t="s">
        <v>1128</v>
      </c>
      <c r="D10663" t="s">
        <v>2514</v>
      </c>
      <c r="F10663" t="s">
        <v>35</v>
      </c>
      <c r="G10663">
        <v>48</v>
      </c>
      <c r="H10663">
        <v>93.9</v>
      </c>
      <c r="I10663">
        <v>99</v>
      </c>
      <c r="J10663">
        <v>-5.0999999999999996</v>
      </c>
      <c r="K10663">
        <v>53.3</v>
      </c>
      <c r="L10663">
        <v>1.33</v>
      </c>
      <c r="M10663">
        <v>11.9</v>
      </c>
      <c r="N10663">
        <v>30.6</v>
      </c>
      <c r="O10663">
        <v>67.900000000000006</v>
      </c>
      <c r="P10663">
        <v>48.3</v>
      </c>
      <c r="Q10663">
        <v>12.1</v>
      </c>
      <c r="R10663">
        <v>38.799999999999997</v>
      </c>
      <c r="S10663">
        <v>45.1</v>
      </c>
      <c r="T10663">
        <v>99</v>
      </c>
      <c r="U10663">
        <v>44.5</v>
      </c>
      <c r="V10663">
        <v>0</v>
      </c>
      <c r="W10663" t="str">
        <f t="shared" si="332"/>
        <v>TOR_12/26/2017</v>
      </c>
      <c r="X10663" t="str">
        <f t="shared" si="333"/>
        <v>TOR</v>
      </c>
    </row>
    <row r="10664" spans="1:24" x14ac:dyDescent="0.25">
      <c r="A10664" s="1">
        <v>10663</v>
      </c>
      <c r="B10664" t="s">
        <v>29</v>
      </c>
      <c r="C10664" t="s">
        <v>85</v>
      </c>
      <c r="D10664" t="s">
        <v>2514</v>
      </c>
      <c r="F10664" t="s">
        <v>35</v>
      </c>
      <c r="G10664">
        <v>48</v>
      </c>
      <c r="H10664">
        <v>96</v>
      </c>
      <c r="I10664">
        <v>122</v>
      </c>
      <c r="J10664">
        <v>-26</v>
      </c>
      <c r="K10664">
        <v>62.5</v>
      </c>
      <c r="L10664">
        <v>2.5</v>
      </c>
      <c r="M10664">
        <v>18</v>
      </c>
      <c r="N10664">
        <v>26.3</v>
      </c>
      <c r="O10664">
        <v>70</v>
      </c>
      <c r="P10664">
        <v>44.3</v>
      </c>
      <c r="Q10664">
        <v>10.1</v>
      </c>
      <c r="R10664">
        <v>45.3</v>
      </c>
      <c r="S10664">
        <v>46.9</v>
      </c>
      <c r="T10664">
        <v>99.5</v>
      </c>
      <c r="U10664">
        <v>35.700000000000003</v>
      </c>
      <c r="V10664">
        <v>0</v>
      </c>
      <c r="W10664" t="str">
        <f t="shared" si="332"/>
        <v>SAC_12/26/2017</v>
      </c>
      <c r="X10664" t="str">
        <f t="shared" si="333"/>
        <v>SAC</v>
      </c>
    </row>
    <row r="10665" spans="1:24" x14ac:dyDescent="0.25">
      <c r="A10665" s="1">
        <v>10664</v>
      </c>
      <c r="B10665" t="s">
        <v>75</v>
      </c>
      <c r="C10665" t="s">
        <v>631</v>
      </c>
      <c r="D10665" t="s">
        <v>2514</v>
      </c>
      <c r="F10665" t="s">
        <v>35</v>
      </c>
      <c r="G10665">
        <v>48</v>
      </c>
      <c r="H10665">
        <v>95.4</v>
      </c>
      <c r="I10665">
        <v>123</v>
      </c>
      <c r="J10665">
        <v>-27.6</v>
      </c>
      <c r="K10665">
        <v>52.9</v>
      </c>
      <c r="L10665">
        <v>1.5</v>
      </c>
      <c r="M10665">
        <v>15.8</v>
      </c>
      <c r="N10665">
        <v>21.3</v>
      </c>
      <c r="O10665">
        <v>60.5</v>
      </c>
      <c r="P10665">
        <v>40</v>
      </c>
      <c r="Q10665">
        <v>13.8</v>
      </c>
      <c r="R10665">
        <v>48.1</v>
      </c>
      <c r="S10665">
        <v>50.2</v>
      </c>
      <c r="T10665">
        <v>87</v>
      </c>
      <c r="U10665">
        <v>33.9</v>
      </c>
      <c r="V10665">
        <v>0</v>
      </c>
      <c r="W10665" t="str">
        <f t="shared" si="332"/>
        <v>IND_12/26/2017</v>
      </c>
      <c r="X10665" t="str">
        <f t="shared" si="333"/>
        <v>IND</v>
      </c>
    </row>
    <row r="10666" spans="1:24" x14ac:dyDescent="0.25">
      <c r="A10666" s="1">
        <v>10665</v>
      </c>
      <c r="B10666" t="s">
        <v>25</v>
      </c>
      <c r="C10666" t="s">
        <v>1325</v>
      </c>
      <c r="D10666" t="s">
        <v>2515</v>
      </c>
      <c r="F10666" t="s">
        <v>35</v>
      </c>
      <c r="G10666">
        <v>48</v>
      </c>
      <c r="H10666">
        <v>107.2</v>
      </c>
      <c r="I10666">
        <v>124.7</v>
      </c>
      <c r="J10666">
        <v>-17.5</v>
      </c>
      <c r="K10666">
        <v>52.5</v>
      </c>
      <c r="L10666">
        <v>1.75</v>
      </c>
      <c r="M10666">
        <v>15.6</v>
      </c>
      <c r="N10666">
        <v>30.9</v>
      </c>
      <c r="O10666">
        <v>71.400000000000006</v>
      </c>
      <c r="P10666">
        <v>46.7</v>
      </c>
      <c r="Q10666">
        <v>12.4</v>
      </c>
      <c r="R10666">
        <v>48.9</v>
      </c>
      <c r="S10666">
        <v>51.6</v>
      </c>
      <c r="T10666">
        <v>97</v>
      </c>
      <c r="U10666">
        <v>37.1</v>
      </c>
      <c r="V10666">
        <v>0</v>
      </c>
      <c r="W10666" t="str">
        <f t="shared" si="332"/>
        <v>LAL_12/25/2017</v>
      </c>
      <c r="X10666" t="str">
        <f t="shared" si="333"/>
        <v>LAL</v>
      </c>
    </row>
    <row r="10667" spans="1:24" x14ac:dyDescent="0.25">
      <c r="A10667" s="1">
        <v>10666</v>
      </c>
      <c r="B10667" t="s">
        <v>59</v>
      </c>
      <c r="C10667" t="s">
        <v>700</v>
      </c>
      <c r="D10667" t="s">
        <v>2515</v>
      </c>
      <c r="F10667" t="s">
        <v>24</v>
      </c>
      <c r="G10667">
        <v>48</v>
      </c>
      <c r="H10667">
        <v>107.1</v>
      </c>
      <c r="I10667">
        <v>102.1</v>
      </c>
      <c r="J10667">
        <v>5.0999999999999996</v>
      </c>
      <c r="K10667">
        <v>60</v>
      </c>
      <c r="L10667">
        <v>1.4</v>
      </c>
      <c r="M10667">
        <v>15.7</v>
      </c>
      <c r="N10667">
        <v>31.3</v>
      </c>
      <c r="O10667">
        <v>60.3</v>
      </c>
      <c r="P10667">
        <v>47.7</v>
      </c>
      <c r="Q10667">
        <v>15.3</v>
      </c>
      <c r="R10667">
        <v>48.8</v>
      </c>
      <c r="S10667">
        <v>55.1</v>
      </c>
      <c r="T10667">
        <v>97</v>
      </c>
      <c r="U10667">
        <v>59.3</v>
      </c>
      <c r="V10667">
        <v>1</v>
      </c>
      <c r="W10667" t="str">
        <f t="shared" si="332"/>
        <v>PHI_12/25/2017</v>
      </c>
      <c r="X10667" t="str">
        <f t="shared" si="333"/>
        <v>PHI</v>
      </c>
    </row>
    <row r="10668" spans="1:24" x14ac:dyDescent="0.25">
      <c r="A10668" s="1">
        <v>10667</v>
      </c>
      <c r="B10668" t="s">
        <v>73</v>
      </c>
      <c r="C10668" t="s">
        <v>1240</v>
      </c>
      <c r="D10668" t="s">
        <v>2515</v>
      </c>
      <c r="F10668" t="s">
        <v>24</v>
      </c>
      <c r="G10668">
        <v>48</v>
      </c>
      <c r="H10668">
        <v>105.3</v>
      </c>
      <c r="I10668">
        <v>96.8</v>
      </c>
      <c r="J10668">
        <v>8.5</v>
      </c>
      <c r="K10668">
        <v>73.7</v>
      </c>
      <c r="L10668">
        <v>1.87</v>
      </c>
      <c r="M10668">
        <v>21.1</v>
      </c>
      <c r="N10668">
        <v>25</v>
      </c>
      <c r="O10668">
        <v>65</v>
      </c>
      <c r="P10668">
        <v>47.2</v>
      </c>
      <c r="Q10668">
        <v>16</v>
      </c>
      <c r="R10668">
        <v>52.4</v>
      </c>
      <c r="S10668">
        <v>55.3</v>
      </c>
      <c r="T10668">
        <v>94.5</v>
      </c>
      <c r="U10668">
        <v>64</v>
      </c>
      <c r="V10668">
        <v>1</v>
      </c>
      <c r="W10668" t="str">
        <f t="shared" si="332"/>
        <v>GSW_12/25/2017</v>
      </c>
      <c r="X10668" t="str">
        <f t="shared" si="333"/>
        <v>GSW</v>
      </c>
    </row>
    <row r="10669" spans="1:24" x14ac:dyDescent="0.25">
      <c r="A10669" s="1">
        <v>10668</v>
      </c>
      <c r="B10669" t="s">
        <v>79</v>
      </c>
      <c r="C10669" t="s">
        <v>709</v>
      </c>
      <c r="D10669" t="s">
        <v>2515</v>
      </c>
      <c r="F10669" t="s">
        <v>35</v>
      </c>
      <c r="G10669">
        <v>48</v>
      </c>
      <c r="H10669">
        <v>102.1</v>
      </c>
      <c r="I10669">
        <v>107.1</v>
      </c>
      <c r="J10669">
        <v>-5.0999999999999996</v>
      </c>
      <c r="K10669">
        <v>47.4</v>
      </c>
      <c r="L10669">
        <v>1.38</v>
      </c>
      <c r="M10669">
        <v>12.9</v>
      </c>
      <c r="N10669">
        <v>39.700000000000003</v>
      </c>
      <c r="O10669">
        <v>68.8</v>
      </c>
      <c r="P10669">
        <v>52.3</v>
      </c>
      <c r="Q10669">
        <v>13.5</v>
      </c>
      <c r="R10669">
        <v>42.6</v>
      </c>
      <c r="S10669">
        <v>46.1</v>
      </c>
      <c r="T10669">
        <v>97</v>
      </c>
      <c r="U10669">
        <v>40.700000000000003</v>
      </c>
      <c r="V10669">
        <v>0</v>
      </c>
      <c r="W10669" t="str">
        <f t="shared" si="332"/>
        <v>NYK_12/25/2017</v>
      </c>
      <c r="X10669" t="str">
        <f t="shared" si="333"/>
        <v>NYK</v>
      </c>
    </row>
    <row r="10670" spans="1:24" x14ac:dyDescent="0.25">
      <c r="A10670" s="1">
        <v>10669</v>
      </c>
      <c r="B10670" t="s">
        <v>67</v>
      </c>
      <c r="C10670" t="s">
        <v>182</v>
      </c>
      <c r="D10670" t="s">
        <v>2515</v>
      </c>
      <c r="F10670" t="s">
        <v>35</v>
      </c>
      <c r="G10670">
        <v>48</v>
      </c>
      <c r="H10670">
        <v>105.1</v>
      </c>
      <c r="I10670">
        <v>114.4</v>
      </c>
      <c r="J10670">
        <v>-9.3000000000000007</v>
      </c>
      <c r="K10670">
        <v>51.3</v>
      </c>
      <c r="L10670">
        <v>1.18</v>
      </c>
      <c r="M10670">
        <v>15.6</v>
      </c>
      <c r="N10670">
        <v>24.4</v>
      </c>
      <c r="O10670">
        <v>69.599999999999994</v>
      </c>
      <c r="P10670">
        <v>49.5</v>
      </c>
      <c r="Q10670">
        <v>17.3</v>
      </c>
      <c r="R10670">
        <v>56.8</v>
      </c>
      <c r="S10670">
        <v>58.2</v>
      </c>
      <c r="T10670">
        <v>97.5</v>
      </c>
      <c r="U10670">
        <v>44.4</v>
      </c>
      <c r="V10670">
        <v>0</v>
      </c>
      <c r="W10670" t="str">
        <f t="shared" si="332"/>
        <v>BOS_12/25/2017</v>
      </c>
      <c r="X10670" t="str">
        <f t="shared" si="333"/>
        <v>BOS</v>
      </c>
    </row>
    <row r="10671" spans="1:24" x14ac:dyDescent="0.25">
      <c r="A10671" s="1">
        <v>10670</v>
      </c>
      <c r="B10671" t="s">
        <v>33</v>
      </c>
      <c r="C10671" t="s">
        <v>172</v>
      </c>
      <c r="D10671" t="s">
        <v>2515</v>
      </c>
      <c r="F10671" t="s">
        <v>24</v>
      </c>
      <c r="G10671">
        <v>48</v>
      </c>
      <c r="H10671">
        <v>114.4</v>
      </c>
      <c r="I10671">
        <v>105.1</v>
      </c>
      <c r="J10671">
        <v>9.3000000000000007</v>
      </c>
      <c r="K10671">
        <v>60.5</v>
      </c>
      <c r="L10671">
        <v>2.89</v>
      </c>
      <c r="M10671">
        <v>18.600000000000001</v>
      </c>
      <c r="N10671">
        <v>30.4</v>
      </c>
      <c r="O10671">
        <v>75.599999999999994</v>
      </c>
      <c r="P10671">
        <v>50.5</v>
      </c>
      <c r="Q10671">
        <v>9.3000000000000007</v>
      </c>
      <c r="R10671">
        <v>49.5</v>
      </c>
      <c r="S10671">
        <v>52.7</v>
      </c>
      <c r="T10671">
        <v>97.5</v>
      </c>
      <c r="U10671">
        <v>55.6</v>
      </c>
      <c r="V10671">
        <v>1</v>
      </c>
      <c r="W10671" t="str">
        <f t="shared" si="332"/>
        <v>WAS_12/25/2017</v>
      </c>
      <c r="X10671" t="str">
        <f t="shared" si="333"/>
        <v>WAS</v>
      </c>
    </row>
    <row r="10672" spans="1:24" x14ac:dyDescent="0.25">
      <c r="A10672" s="1">
        <v>10671</v>
      </c>
      <c r="B10672" t="s">
        <v>38</v>
      </c>
      <c r="C10672" t="s">
        <v>1624</v>
      </c>
      <c r="D10672" t="s">
        <v>2515</v>
      </c>
      <c r="F10672" t="s">
        <v>35</v>
      </c>
      <c r="G10672">
        <v>48</v>
      </c>
      <c r="H10672">
        <v>112.6</v>
      </c>
      <c r="I10672">
        <v>117.9</v>
      </c>
      <c r="J10672">
        <v>-5.3</v>
      </c>
      <c r="K10672">
        <v>65.7</v>
      </c>
      <c r="L10672">
        <v>1.64</v>
      </c>
      <c r="M10672">
        <v>17.600000000000001</v>
      </c>
      <c r="N10672">
        <v>28.6</v>
      </c>
      <c r="O10672">
        <v>75</v>
      </c>
      <c r="P10672">
        <v>49.4</v>
      </c>
      <c r="Q10672">
        <v>14.7</v>
      </c>
      <c r="R10672">
        <v>50.6</v>
      </c>
      <c r="S10672">
        <v>56.5</v>
      </c>
      <c r="T10672">
        <v>95</v>
      </c>
      <c r="U10672">
        <v>45.5</v>
      </c>
      <c r="V10672">
        <v>0</v>
      </c>
      <c r="W10672" t="str">
        <f t="shared" si="332"/>
        <v>HOU_12/25/2017</v>
      </c>
      <c r="X10672" t="str">
        <f t="shared" si="333"/>
        <v>HOU</v>
      </c>
    </row>
    <row r="10673" spans="1:24" x14ac:dyDescent="0.25">
      <c r="A10673" s="1">
        <v>10672</v>
      </c>
      <c r="B10673" t="s">
        <v>21</v>
      </c>
      <c r="C10673" t="s">
        <v>1245</v>
      </c>
      <c r="D10673" t="s">
        <v>2515</v>
      </c>
      <c r="F10673" t="s">
        <v>35</v>
      </c>
      <c r="G10673">
        <v>48</v>
      </c>
      <c r="H10673">
        <v>96.8</v>
      </c>
      <c r="I10673">
        <v>105.3</v>
      </c>
      <c r="J10673">
        <v>-8.5</v>
      </c>
      <c r="K10673">
        <v>42.9</v>
      </c>
      <c r="L10673">
        <v>0.86</v>
      </c>
      <c r="M10673">
        <v>9.4</v>
      </c>
      <c r="N10673">
        <v>35</v>
      </c>
      <c r="O10673">
        <v>75</v>
      </c>
      <c r="P10673">
        <v>52.8</v>
      </c>
      <c r="Q10673">
        <v>14.7</v>
      </c>
      <c r="R10673">
        <v>40.299999999999997</v>
      </c>
      <c r="S10673">
        <v>46.5</v>
      </c>
      <c r="T10673">
        <v>94.5</v>
      </c>
      <c r="U10673">
        <v>36</v>
      </c>
      <c r="V10673">
        <v>0</v>
      </c>
      <c r="W10673" t="str">
        <f t="shared" si="332"/>
        <v>CLE_12/25/2017</v>
      </c>
      <c r="X10673" t="str">
        <f t="shared" si="333"/>
        <v>CLE</v>
      </c>
    </row>
    <row r="10674" spans="1:24" x14ac:dyDescent="0.25">
      <c r="A10674" s="1">
        <v>10673</v>
      </c>
      <c r="B10674" t="s">
        <v>77</v>
      </c>
      <c r="C10674" t="s">
        <v>1627</v>
      </c>
      <c r="D10674" t="s">
        <v>2515</v>
      </c>
      <c r="F10674" t="s">
        <v>24</v>
      </c>
      <c r="G10674">
        <v>48</v>
      </c>
      <c r="H10674">
        <v>117.9</v>
      </c>
      <c r="I10674">
        <v>112.6</v>
      </c>
      <c r="J10674">
        <v>5.3</v>
      </c>
      <c r="K10674">
        <v>48.8</v>
      </c>
      <c r="L10674">
        <v>1.4</v>
      </c>
      <c r="M10674">
        <v>16.7</v>
      </c>
      <c r="N10674">
        <v>25</v>
      </c>
      <c r="O10674">
        <v>71.400000000000006</v>
      </c>
      <c r="P10674">
        <v>50.6</v>
      </c>
      <c r="Q10674">
        <v>15.8</v>
      </c>
      <c r="R10674">
        <v>59.5</v>
      </c>
      <c r="S10674">
        <v>62.8</v>
      </c>
      <c r="T10674">
        <v>95</v>
      </c>
      <c r="U10674">
        <v>54.5</v>
      </c>
      <c r="V10674">
        <v>1</v>
      </c>
      <c r="W10674" t="str">
        <f t="shared" si="332"/>
        <v>OKC_12/25/2017</v>
      </c>
      <c r="X10674" t="str">
        <f t="shared" si="333"/>
        <v>OKC</v>
      </c>
    </row>
    <row r="10675" spans="1:24" x14ac:dyDescent="0.25">
      <c r="A10675" s="1">
        <v>10674</v>
      </c>
      <c r="B10675" t="s">
        <v>5</v>
      </c>
      <c r="C10675" t="s">
        <v>1323</v>
      </c>
      <c r="D10675" t="s">
        <v>2515</v>
      </c>
      <c r="F10675" t="s">
        <v>24</v>
      </c>
      <c r="G10675">
        <v>48</v>
      </c>
      <c r="H10675">
        <v>124.7</v>
      </c>
      <c r="I10675">
        <v>107.2</v>
      </c>
      <c r="J10675">
        <v>17.5</v>
      </c>
      <c r="K10675">
        <v>61.2</v>
      </c>
      <c r="L10675">
        <v>2</v>
      </c>
      <c r="M10675">
        <v>21.9</v>
      </c>
      <c r="N10675">
        <v>28.6</v>
      </c>
      <c r="O10675">
        <v>69.099999999999994</v>
      </c>
      <c r="P10675">
        <v>53.3</v>
      </c>
      <c r="Q10675">
        <v>15.5</v>
      </c>
      <c r="R10675">
        <v>64.900000000000006</v>
      </c>
      <c r="S10675">
        <v>67.099999999999994</v>
      </c>
      <c r="T10675">
        <v>97</v>
      </c>
      <c r="U10675">
        <v>62.9</v>
      </c>
      <c r="V10675">
        <v>1</v>
      </c>
      <c r="W10675" t="str">
        <f t="shared" si="332"/>
        <v>MIN_12/25/2017</v>
      </c>
      <c r="X10675" t="str">
        <f t="shared" si="333"/>
        <v>MIN</v>
      </c>
    </row>
    <row r="10676" spans="1:24" x14ac:dyDescent="0.25">
      <c r="A10676" s="1">
        <v>10675</v>
      </c>
      <c r="B10676" t="s">
        <v>31</v>
      </c>
      <c r="C10676" t="s">
        <v>1946</v>
      </c>
      <c r="D10676" t="s">
        <v>2516</v>
      </c>
      <c r="F10676" t="s">
        <v>35</v>
      </c>
      <c r="G10676">
        <v>48</v>
      </c>
      <c r="H10676">
        <v>117.6</v>
      </c>
      <c r="I10676">
        <v>121.7</v>
      </c>
      <c r="J10676">
        <v>-4.2</v>
      </c>
      <c r="K10676">
        <v>72.099999999999994</v>
      </c>
      <c r="L10676">
        <v>2.82</v>
      </c>
      <c r="M10676">
        <v>23.5</v>
      </c>
      <c r="N10676">
        <v>25.6</v>
      </c>
      <c r="O10676">
        <v>72.2</v>
      </c>
      <c r="P10676">
        <v>46.8</v>
      </c>
      <c r="Q10676">
        <v>12.1</v>
      </c>
      <c r="R10676">
        <v>55.9</v>
      </c>
      <c r="S10676">
        <v>58.4</v>
      </c>
      <c r="T10676">
        <v>91.5</v>
      </c>
      <c r="U10676">
        <v>47.6</v>
      </c>
      <c r="V10676">
        <v>0</v>
      </c>
      <c r="W10676" t="str">
        <f t="shared" si="332"/>
        <v>DAL_12/23/2017</v>
      </c>
      <c r="X10676" t="str">
        <f t="shared" si="333"/>
        <v>DAL</v>
      </c>
    </row>
    <row r="10677" spans="1:24" x14ac:dyDescent="0.25">
      <c r="A10677" s="1">
        <v>10676</v>
      </c>
      <c r="B10677" t="s">
        <v>81</v>
      </c>
      <c r="C10677" t="s">
        <v>882</v>
      </c>
      <c r="D10677" t="s">
        <v>2516</v>
      </c>
      <c r="F10677" t="s">
        <v>35</v>
      </c>
      <c r="G10677">
        <v>48</v>
      </c>
      <c r="H10677">
        <v>119.1</v>
      </c>
      <c r="I10677">
        <v>119.8</v>
      </c>
      <c r="J10677">
        <v>-0.6</v>
      </c>
      <c r="K10677">
        <v>35.9</v>
      </c>
      <c r="L10677">
        <v>1.27</v>
      </c>
      <c r="M10677">
        <v>12.1</v>
      </c>
      <c r="N10677">
        <v>19</v>
      </c>
      <c r="O10677">
        <v>64.2</v>
      </c>
      <c r="P10677">
        <v>44.2</v>
      </c>
      <c r="Q10677">
        <v>11.7</v>
      </c>
      <c r="R10677">
        <v>57.6</v>
      </c>
      <c r="S10677">
        <v>61.3</v>
      </c>
      <c r="T10677">
        <v>95</v>
      </c>
      <c r="U10677">
        <v>46.3</v>
      </c>
      <c r="V10677">
        <v>0</v>
      </c>
      <c r="W10677" t="str">
        <f t="shared" si="332"/>
        <v>LAC_12/23/2017</v>
      </c>
      <c r="X10677" t="str">
        <f t="shared" si="333"/>
        <v>LAC</v>
      </c>
    </row>
    <row r="10678" spans="1:24" x14ac:dyDescent="0.25">
      <c r="A10678" s="1">
        <v>10677</v>
      </c>
      <c r="B10678" t="s">
        <v>59</v>
      </c>
      <c r="C10678" t="s">
        <v>115</v>
      </c>
      <c r="D10678" t="s">
        <v>2516</v>
      </c>
      <c r="F10678" t="s">
        <v>35</v>
      </c>
      <c r="G10678">
        <v>48</v>
      </c>
      <c r="H10678">
        <v>85.1</v>
      </c>
      <c r="I10678">
        <v>101</v>
      </c>
      <c r="J10678">
        <v>-15.8</v>
      </c>
      <c r="K10678">
        <v>57.6</v>
      </c>
      <c r="L10678">
        <v>0.83</v>
      </c>
      <c r="M10678">
        <v>14.5</v>
      </c>
      <c r="N10678">
        <v>26.5</v>
      </c>
      <c r="O10678">
        <v>75</v>
      </c>
      <c r="P10678">
        <v>51.5</v>
      </c>
      <c r="Q10678">
        <v>22.8</v>
      </c>
      <c r="R10678">
        <v>45.6</v>
      </c>
      <c r="S10678">
        <v>48.4</v>
      </c>
      <c r="T10678">
        <v>101</v>
      </c>
      <c r="U10678">
        <v>39.299999999999997</v>
      </c>
      <c r="V10678">
        <v>0</v>
      </c>
      <c r="W10678" t="str">
        <f t="shared" si="332"/>
        <v>PHI_12/23/2017</v>
      </c>
      <c r="X10678" t="str">
        <f t="shared" si="333"/>
        <v>PHI</v>
      </c>
    </row>
    <row r="10679" spans="1:24" x14ac:dyDescent="0.25">
      <c r="A10679" s="1">
        <v>10678</v>
      </c>
      <c r="B10679" t="s">
        <v>29</v>
      </c>
      <c r="C10679" t="s">
        <v>1454</v>
      </c>
      <c r="D10679" t="s">
        <v>2516</v>
      </c>
      <c r="F10679" t="s">
        <v>35</v>
      </c>
      <c r="G10679">
        <v>48</v>
      </c>
      <c r="H10679">
        <v>108.8</v>
      </c>
      <c r="I10679">
        <v>117.4</v>
      </c>
      <c r="J10679">
        <v>-8.6</v>
      </c>
      <c r="K10679">
        <v>52.5</v>
      </c>
      <c r="L10679">
        <v>2.1</v>
      </c>
      <c r="M10679">
        <v>17.2</v>
      </c>
      <c r="N10679">
        <v>22.9</v>
      </c>
      <c r="O10679">
        <v>75.599999999999994</v>
      </c>
      <c r="P10679">
        <v>48.4</v>
      </c>
      <c r="Q10679">
        <v>11</v>
      </c>
      <c r="R10679">
        <v>53.5</v>
      </c>
      <c r="S10679">
        <v>54.5</v>
      </c>
      <c r="T10679">
        <v>91.5</v>
      </c>
      <c r="U10679">
        <v>41.9</v>
      </c>
      <c r="V10679">
        <v>0</v>
      </c>
      <c r="W10679" t="str">
        <f t="shared" si="332"/>
        <v>SAC_12/23/2017</v>
      </c>
      <c r="X10679" t="str">
        <f t="shared" si="333"/>
        <v>SAC</v>
      </c>
    </row>
    <row r="10680" spans="1:24" x14ac:dyDescent="0.25">
      <c r="A10680" s="1">
        <v>10679</v>
      </c>
      <c r="B10680" t="s">
        <v>44</v>
      </c>
      <c r="C10680" t="s">
        <v>237</v>
      </c>
      <c r="D10680" t="s">
        <v>2516</v>
      </c>
      <c r="F10680" t="s">
        <v>35</v>
      </c>
      <c r="G10680">
        <v>48</v>
      </c>
      <c r="H10680">
        <v>106.2</v>
      </c>
      <c r="I10680">
        <v>132.69999999999999</v>
      </c>
      <c r="J10680">
        <v>-26.5</v>
      </c>
      <c r="K10680">
        <v>40.5</v>
      </c>
      <c r="L10680">
        <v>1.42</v>
      </c>
      <c r="M10680">
        <v>13.9</v>
      </c>
      <c r="N10680">
        <v>17</v>
      </c>
      <c r="O10680">
        <v>61</v>
      </c>
      <c r="P10680">
        <v>37.5</v>
      </c>
      <c r="Q10680">
        <v>12.4</v>
      </c>
      <c r="R10680">
        <v>52.9</v>
      </c>
      <c r="S10680">
        <v>54.5</v>
      </c>
      <c r="T10680">
        <v>97.5</v>
      </c>
      <c r="U10680">
        <v>34.700000000000003</v>
      </c>
      <c r="V10680">
        <v>0</v>
      </c>
      <c r="W10680" t="str">
        <f t="shared" si="332"/>
        <v>ORL_12/23/2017</v>
      </c>
      <c r="X10680" t="str">
        <f t="shared" si="333"/>
        <v>ORL</v>
      </c>
    </row>
    <row r="10681" spans="1:24" x14ac:dyDescent="0.25">
      <c r="A10681" s="1">
        <v>10680</v>
      </c>
      <c r="B10681" t="s">
        <v>61</v>
      </c>
      <c r="C10681" t="s">
        <v>1452</v>
      </c>
      <c r="D10681" t="s">
        <v>2516</v>
      </c>
      <c r="F10681" t="s">
        <v>24</v>
      </c>
      <c r="G10681">
        <v>48</v>
      </c>
      <c r="H10681">
        <v>117.4</v>
      </c>
      <c r="I10681">
        <v>108.8</v>
      </c>
      <c r="J10681">
        <v>8.6</v>
      </c>
      <c r="K10681">
        <v>65.900000000000006</v>
      </c>
      <c r="L10681">
        <v>3.63</v>
      </c>
      <c r="M10681">
        <v>22.3</v>
      </c>
      <c r="N10681">
        <v>24.4</v>
      </c>
      <c r="O10681">
        <v>77.099999999999994</v>
      </c>
      <c r="P10681">
        <v>51.6</v>
      </c>
      <c r="Q10681">
        <v>8.6999999999999993</v>
      </c>
      <c r="R10681">
        <v>56.3</v>
      </c>
      <c r="S10681">
        <v>58.2</v>
      </c>
      <c r="T10681">
        <v>91.5</v>
      </c>
      <c r="U10681">
        <v>58.1</v>
      </c>
      <c r="V10681">
        <v>1</v>
      </c>
      <c r="W10681" t="str">
        <f t="shared" si="332"/>
        <v>SAS_12/23/2017</v>
      </c>
      <c r="X10681" t="str">
        <f t="shared" si="333"/>
        <v>SAS</v>
      </c>
    </row>
    <row r="10682" spans="1:24" x14ac:dyDescent="0.25">
      <c r="A10682" s="1">
        <v>10681</v>
      </c>
      <c r="B10682" t="s">
        <v>67</v>
      </c>
      <c r="C10682" t="s">
        <v>1166</v>
      </c>
      <c r="D10682" t="s">
        <v>2516</v>
      </c>
      <c r="F10682" t="s">
        <v>24</v>
      </c>
      <c r="G10682">
        <v>48</v>
      </c>
      <c r="H10682">
        <v>120.6</v>
      </c>
      <c r="I10682">
        <v>92.9</v>
      </c>
      <c r="J10682">
        <v>27.7</v>
      </c>
      <c r="K10682">
        <v>65.900000000000006</v>
      </c>
      <c r="L10682">
        <v>4.83</v>
      </c>
      <c r="M10682">
        <v>21.2</v>
      </c>
      <c r="N10682">
        <v>22</v>
      </c>
      <c r="O10682">
        <v>71.400000000000006</v>
      </c>
      <c r="P10682">
        <v>48.1</v>
      </c>
      <c r="Q10682">
        <v>6.2</v>
      </c>
      <c r="R10682">
        <v>54.3</v>
      </c>
      <c r="S10682">
        <v>57.8</v>
      </c>
      <c r="T10682">
        <v>98</v>
      </c>
      <c r="U10682">
        <v>62.2</v>
      </c>
      <c r="V10682">
        <v>1</v>
      </c>
      <c r="W10682" t="str">
        <f t="shared" si="332"/>
        <v>BOS_12/23/2017</v>
      </c>
      <c r="X10682" t="str">
        <f t="shared" si="333"/>
        <v>BOS</v>
      </c>
    </row>
    <row r="10683" spans="1:24" x14ac:dyDescent="0.25">
      <c r="A10683" s="1">
        <v>10682</v>
      </c>
      <c r="B10683" t="s">
        <v>36</v>
      </c>
      <c r="C10683" t="s">
        <v>949</v>
      </c>
      <c r="D10683" t="s">
        <v>2516</v>
      </c>
      <c r="F10683" t="s">
        <v>24</v>
      </c>
      <c r="G10683">
        <v>48</v>
      </c>
      <c r="H10683">
        <v>96</v>
      </c>
      <c r="I10683">
        <v>93.9</v>
      </c>
      <c r="J10683">
        <v>2.1</v>
      </c>
      <c r="K10683">
        <v>48.7</v>
      </c>
      <c r="L10683">
        <v>1.73</v>
      </c>
      <c r="M10683">
        <v>14.3</v>
      </c>
      <c r="N10683">
        <v>25</v>
      </c>
      <c r="O10683">
        <v>74.099999999999994</v>
      </c>
      <c r="P10683">
        <v>48.2</v>
      </c>
      <c r="Q10683">
        <v>11.1</v>
      </c>
      <c r="R10683">
        <v>46.3</v>
      </c>
      <c r="S10683">
        <v>47</v>
      </c>
      <c r="T10683">
        <v>98.5</v>
      </c>
      <c r="U10683">
        <v>50.2</v>
      </c>
      <c r="V10683">
        <v>1</v>
      </c>
      <c r="W10683" t="str">
        <f t="shared" si="332"/>
        <v>POR_12/23/2017</v>
      </c>
      <c r="X10683" t="str">
        <f t="shared" si="333"/>
        <v>POR</v>
      </c>
    </row>
    <row r="10684" spans="1:24" x14ac:dyDescent="0.25">
      <c r="A10684" s="1">
        <v>10683</v>
      </c>
      <c r="B10684" t="s">
        <v>48</v>
      </c>
      <c r="C10684" t="s">
        <v>119</v>
      </c>
      <c r="D10684" t="s">
        <v>2516</v>
      </c>
      <c r="F10684" t="s">
        <v>24</v>
      </c>
      <c r="G10684">
        <v>48</v>
      </c>
      <c r="H10684">
        <v>101</v>
      </c>
      <c r="I10684">
        <v>85.1</v>
      </c>
      <c r="J10684">
        <v>15.8</v>
      </c>
      <c r="K10684">
        <v>51.4</v>
      </c>
      <c r="L10684">
        <v>1</v>
      </c>
      <c r="M10684">
        <v>13.6</v>
      </c>
      <c r="N10684">
        <v>25</v>
      </c>
      <c r="O10684">
        <v>73.5</v>
      </c>
      <c r="P10684">
        <v>48.5</v>
      </c>
      <c r="Q10684">
        <v>17.8</v>
      </c>
      <c r="R10684">
        <v>46.5</v>
      </c>
      <c r="S10684">
        <v>52.9</v>
      </c>
      <c r="T10684">
        <v>101</v>
      </c>
      <c r="U10684">
        <v>60.7</v>
      </c>
      <c r="V10684">
        <v>1</v>
      </c>
      <c r="W10684" t="str">
        <f t="shared" si="332"/>
        <v>TOR_12/23/2017</v>
      </c>
      <c r="X10684" t="str">
        <f t="shared" si="333"/>
        <v>TOR</v>
      </c>
    </row>
    <row r="10685" spans="1:24" x14ac:dyDescent="0.25">
      <c r="A10685" s="1">
        <v>10684</v>
      </c>
      <c r="B10685" t="s">
        <v>69</v>
      </c>
      <c r="C10685" t="s">
        <v>1018</v>
      </c>
      <c r="D10685" t="s">
        <v>2516</v>
      </c>
      <c r="F10685" t="s">
        <v>35</v>
      </c>
      <c r="G10685">
        <v>48</v>
      </c>
      <c r="H10685">
        <v>107.1</v>
      </c>
      <c r="I10685">
        <v>117.3</v>
      </c>
      <c r="J10685">
        <v>-10.3</v>
      </c>
      <c r="K10685">
        <v>60</v>
      </c>
      <c r="L10685">
        <v>1.85</v>
      </c>
      <c r="M10685">
        <v>17.600000000000001</v>
      </c>
      <c r="N10685">
        <v>27.5</v>
      </c>
      <c r="O10685">
        <v>65.900000000000006</v>
      </c>
      <c r="P10685">
        <v>45.3</v>
      </c>
      <c r="Q10685">
        <v>13.1</v>
      </c>
      <c r="R10685">
        <v>52.9</v>
      </c>
      <c r="S10685">
        <v>54.9</v>
      </c>
      <c r="T10685">
        <v>98.5</v>
      </c>
      <c r="U10685">
        <v>43.6</v>
      </c>
      <c r="V10685">
        <v>0</v>
      </c>
      <c r="W10685" t="str">
        <f t="shared" si="332"/>
        <v>PHX_12/23/2017</v>
      </c>
      <c r="X10685" t="str">
        <f t="shared" si="333"/>
        <v>PHX</v>
      </c>
    </row>
    <row r="10686" spans="1:24" x14ac:dyDescent="0.25">
      <c r="A10686" s="1">
        <v>10685</v>
      </c>
      <c r="B10686" t="s">
        <v>46</v>
      </c>
      <c r="C10686" t="s">
        <v>1944</v>
      </c>
      <c r="D10686" t="s">
        <v>2516</v>
      </c>
      <c r="F10686" t="s">
        <v>24</v>
      </c>
      <c r="G10686">
        <v>48</v>
      </c>
      <c r="H10686">
        <v>121.7</v>
      </c>
      <c r="I10686">
        <v>117.6</v>
      </c>
      <c r="J10686">
        <v>4.2</v>
      </c>
      <c r="K10686">
        <v>69</v>
      </c>
      <c r="L10686">
        <v>1.93</v>
      </c>
      <c r="M10686">
        <v>22.3</v>
      </c>
      <c r="N10686">
        <v>27.8</v>
      </c>
      <c r="O10686">
        <v>74.400000000000006</v>
      </c>
      <c r="P10686">
        <v>53.2</v>
      </c>
      <c r="Q10686">
        <v>16.3</v>
      </c>
      <c r="R10686">
        <v>62.7</v>
      </c>
      <c r="S10686">
        <v>66.099999999999994</v>
      </c>
      <c r="T10686">
        <v>91.5</v>
      </c>
      <c r="U10686">
        <v>52.4</v>
      </c>
      <c r="V10686">
        <v>1</v>
      </c>
      <c r="W10686" t="str">
        <f t="shared" si="332"/>
        <v>ATL_12/23/2017</v>
      </c>
      <c r="X10686" t="str">
        <f t="shared" si="333"/>
        <v>ATL</v>
      </c>
    </row>
    <row r="10687" spans="1:24" x14ac:dyDescent="0.25">
      <c r="A10687" s="1">
        <v>10686</v>
      </c>
      <c r="B10687" t="s">
        <v>50</v>
      </c>
      <c r="C10687" t="s">
        <v>1759</v>
      </c>
      <c r="D10687" t="s">
        <v>2516</v>
      </c>
      <c r="F10687" t="s">
        <v>24</v>
      </c>
      <c r="G10687">
        <v>48</v>
      </c>
      <c r="H10687">
        <v>122.5</v>
      </c>
      <c r="I10687">
        <v>104.4</v>
      </c>
      <c r="J10687">
        <v>18</v>
      </c>
      <c r="K10687">
        <v>69.2</v>
      </c>
      <c r="L10687">
        <v>1.93</v>
      </c>
      <c r="M10687">
        <v>21.8</v>
      </c>
      <c r="N10687">
        <v>22.2</v>
      </c>
      <c r="O10687">
        <v>64</v>
      </c>
      <c r="P10687">
        <v>46.5</v>
      </c>
      <c r="Q10687">
        <v>15.7</v>
      </c>
      <c r="R10687">
        <v>63.7</v>
      </c>
      <c r="S10687">
        <v>67</v>
      </c>
      <c r="T10687">
        <v>89.5</v>
      </c>
      <c r="U10687">
        <v>63</v>
      </c>
      <c r="V10687">
        <v>1</v>
      </c>
      <c r="W10687" t="str">
        <f t="shared" si="332"/>
        <v>NOP_12/23/2017</v>
      </c>
      <c r="X10687" t="str">
        <f t="shared" si="333"/>
        <v>NOP</v>
      </c>
    </row>
    <row r="10688" spans="1:24" x14ac:dyDescent="0.25">
      <c r="A10688" s="1">
        <v>10687</v>
      </c>
      <c r="B10688" t="s">
        <v>55</v>
      </c>
      <c r="C10688" t="s">
        <v>1292</v>
      </c>
      <c r="D10688" t="s">
        <v>2516</v>
      </c>
      <c r="F10688" t="s">
        <v>35</v>
      </c>
      <c r="G10688">
        <v>53</v>
      </c>
      <c r="H10688">
        <v>116.7</v>
      </c>
      <c r="I10688">
        <v>120.6</v>
      </c>
      <c r="J10688">
        <v>-3.9</v>
      </c>
      <c r="K10688">
        <v>57.1</v>
      </c>
      <c r="L10688">
        <v>1.71</v>
      </c>
      <c r="M10688">
        <v>16.100000000000001</v>
      </c>
      <c r="N10688">
        <v>40.700000000000003</v>
      </c>
      <c r="O10688">
        <v>75.599999999999994</v>
      </c>
      <c r="P10688">
        <v>55.8</v>
      </c>
      <c r="Q10688">
        <v>13.7</v>
      </c>
      <c r="R10688">
        <v>51</v>
      </c>
      <c r="S10688">
        <v>54.6</v>
      </c>
      <c r="T10688">
        <v>92.38</v>
      </c>
      <c r="U10688">
        <v>43</v>
      </c>
      <c r="V10688">
        <v>0</v>
      </c>
      <c r="W10688" t="str">
        <f t="shared" si="332"/>
        <v>BKN_12/23/2017</v>
      </c>
      <c r="X10688" t="str">
        <f t="shared" si="333"/>
        <v>BKN</v>
      </c>
    </row>
    <row r="10689" spans="1:24" x14ac:dyDescent="0.25">
      <c r="A10689" s="1">
        <v>10688</v>
      </c>
      <c r="B10689" t="s">
        <v>73</v>
      </c>
      <c r="C10689" t="s">
        <v>784</v>
      </c>
      <c r="D10689" t="s">
        <v>2516</v>
      </c>
      <c r="F10689" t="s">
        <v>35</v>
      </c>
      <c r="G10689">
        <v>48</v>
      </c>
      <c r="H10689">
        <v>87.1</v>
      </c>
      <c r="I10689">
        <v>102.1</v>
      </c>
      <c r="J10689">
        <v>-15</v>
      </c>
      <c r="K10689">
        <v>78.099999999999994</v>
      </c>
      <c r="L10689">
        <v>1.39</v>
      </c>
      <c r="M10689">
        <v>18.5</v>
      </c>
      <c r="N10689">
        <v>30.9</v>
      </c>
      <c r="O10689">
        <v>66.7</v>
      </c>
      <c r="P10689">
        <v>47</v>
      </c>
      <c r="Q10689">
        <v>19.399999999999999</v>
      </c>
      <c r="R10689">
        <v>39.9</v>
      </c>
      <c r="S10689">
        <v>44.3</v>
      </c>
      <c r="T10689">
        <v>93.5</v>
      </c>
      <c r="U10689">
        <v>42.5</v>
      </c>
      <c r="V10689">
        <v>0</v>
      </c>
      <c r="W10689" t="str">
        <f t="shared" si="332"/>
        <v>GSW_12/23/2017</v>
      </c>
      <c r="X10689" t="str">
        <f t="shared" si="333"/>
        <v>GSW</v>
      </c>
    </row>
    <row r="10690" spans="1:24" x14ac:dyDescent="0.25">
      <c r="A10690" s="1">
        <v>10689</v>
      </c>
      <c r="B10690" t="s">
        <v>75</v>
      </c>
      <c r="C10690" t="s">
        <v>1286</v>
      </c>
      <c r="D10690" t="s">
        <v>2516</v>
      </c>
      <c r="F10690" t="s">
        <v>24</v>
      </c>
      <c r="G10690">
        <v>53</v>
      </c>
      <c r="H10690">
        <v>120.6</v>
      </c>
      <c r="I10690">
        <v>116.7</v>
      </c>
      <c r="J10690">
        <v>3.9</v>
      </c>
      <c r="K10690">
        <v>66</v>
      </c>
      <c r="L10690">
        <v>3.44</v>
      </c>
      <c r="M10690">
        <v>21.5</v>
      </c>
      <c r="N10690">
        <v>24.4</v>
      </c>
      <c r="O10690">
        <v>59.3</v>
      </c>
      <c r="P10690">
        <v>44.2</v>
      </c>
      <c r="Q10690">
        <v>8.8000000000000007</v>
      </c>
      <c r="R10690">
        <v>57.8</v>
      </c>
      <c r="S10690">
        <v>61.2</v>
      </c>
      <c r="T10690">
        <v>92.38</v>
      </c>
      <c r="U10690">
        <v>57</v>
      </c>
      <c r="V10690">
        <v>1</v>
      </c>
      <c r="W10690" t="str">
        <f t="shared" si="332"/>
        <v>IND_12/23/2017</v>
      </c>
      <c r="X10690" t="str">
        <f t="shared" si="333"/>
        <v>IND</v>
      </c>
    </row>
    <row r="10691" spans="1:24" x14ac:dyDescent="0.25">
      <c r="A10691" s="1">
        <v>10690</v>
      </c>
      <c r="B10691" t="s">
        <v>57</v>
      </c>
      <c r="C10691" t="s">
        <v>875</v>
      </c>
      <c r="D10691" t="s">
        <v>2516</v>
      </c>
      <c r="F10691" t="s">
        <v>24</v>
      </c>
      <c r="G10691">
        <v>48</v>
      </c>
      <c r="H10691">
        <v>119.8</v>
      </c>
      <c r="I10691">
        <v>119.1</v>
      </c>
      <c r="J10691">
        <v>0.6</v>
      </c>
      <c r="K10691">
        <v>70</v>
      </c>
      <c r="L10691">
        <v>2.8</v>
      </c>
      <c r="M10691">
        <v>19.600000000000001</v>
      </c>
      <c r="N10691">
        <v>35.799999999999997</v>
      </c>
      <c r="O10691">
        <v>81</v>
      </c>
      <c r="P10691">
        <v>55.8</v>
      </c>
      <c r="Q10691">
        <v>10.4</v>
      </c>
      <c r="R10691">
        <v>51.7</v>
      </c>
      <c r="S10691">
        <v>56.9</v>
      </c>
      <c r="T10691">
        <v>95</v>
      </c>
      <c r="U10691">
        <v>53.7</v>
      </c>
      <c r="V10691">
        <v>1</v>
      </c>
      <c r="W10691" t="str">
        <f t="shared" ref="W10691:W10754" si="334">B10691&amp;"_"&amp;D10691</f>
        <v>MEM_12/23/2017</v>
      </c>
      <c r="X10691" t="str">
        <f t="shared" ref="X10691:X10754" si="335">RIGHT(B10691,3)</f>
        <v>MEM</v>
      </c>
    </row>
    <row r="10692" spans="1:24" x14ac:dyDescent="0.25">
      <c r="A10692" s="1">
        <v>10691</v>
      </c>
      <c r="B10692" t="s">
        <v>40</v>
      </c>
      <c r="C10692" t="s">
        <v>1172</v>
      </c>
      <c r="D10692" t="s">
        <v>2516</v>
      </c>
      <c r="F10692" t="s">
        <v>35</v>
      </c>
      <c r="G10692">
        <v>48</v>
      </c>
      <c r="H10692">
        <v>92.9</v>
      </c>
      <c r="I10692">
        <v>120.6</v>
      </c>
      <c r="J10692">
        <v>-27.7</v>
      </c>
      <c r="K10692">
        <v>70.599999999999994</v>
      </c>
      <c r="L10692">
        <v>1.6</v>
      </c>
      <c r="M10692">
        <v>17.3</v>
      </c>
      <c r="N10692">
        <v>28.6</v>
      </c>
      <c r="O10692">
        <v>78</v>
      </c>
      <c r="P10692">
        <v>51.9</v>
      </c>
      <c r="Q10692">
        <v>15.2</v>
      </c>
      <c r="R10692">
        <v>43.6</v>
      </c>
      <c r="S10692">
        <v>47.4</v>
      </c>
      <c r="T10692">
        <v>98</v>
      </c>
      <c r="U10692">
        <v>37.799999999999997</v>
      </c>
      <c r="V10692">
        <v>0</v>
      </c>
      <c r="W10692" t="str">
        <f t="shared" si="334"/>
        <v>CHI_12/23/2017</v>
      </c>
      <c r="X10692" t="str">
        <f t="shared" si="335"/>
        <v>CHI</v>
      </c>
    </row>
    <row r="10693" spans="1:24" x14ac:dyDescent="0.25">
      <c r="A10693" s="1">
        <v>10692</v>
      </c>
      <c r="B10693" t="s">
        <v>5</v>
      </c>
      <c r="C10693" t="s">
        <v>1015</v>
      </c>
      <c r="D10693" t="s">
        <v>2516</v>
      </c>
      <c r="F10693" t="s">
        <v>24</v>
      </c>
      <c r="G10693">
        <v>48</v>
      </c>
      <c r="H10693">
        <v>117.3</v>
      </c>
      <c r="I10693">
        <v>107.1</v>
      </c>
      <c r="J10693">
        <v>10.3</v>
      </c>
      <c r="K10693">
        <v>42.9</v>
      </c>
      <c r="L10693">
        <v>1.29</v>
      </c>
      <c r="M10693">
        <v>13.7</v>
      </c>
      <c r="N10693">
        <v>34.1</v>
      </c>
      <c r="O10693">
        <v>72.5</v>
      </c>
      <c r="P10693">
        <v>54.7</v>
      </c>
      <c r="Q10693">
        <v>14.3</v>
      </c>
      <c r="R10693">
        <v>53.6</v>
      </c>
      <c r="S10693">
        <v>59.4</v>
      </c>
      <c r="T10693">
        <v>98.5</v>
      </c>
      <c r="U10693">
        <v>56.4</v>
      </c>
      <c r="V10693">
        <v>1</v>
      </c>
      <c r="W10693" t="str">
        <f t="shared" si="334"/>
        <v>MIN_12/23/2017</v>
      </c>
      <c r="X10693" t="str">
        <f t="shared" si="335"/>
        <v>MIN</v>
      </c>
    </row>
    <row r="10694" spans="1:24" x14ac:dyDescent="0.25">
      <c r="A10694" s="1">
        <v>10693</v>
      </c>
      <c r="B10694" t="s">
        <v>27</v>
      </c>
      <c r="C10694" t="s">
        <v>137</v>
      </c>
      <c r="D10694" t="s">
        <v>2516</v>
      </c>
      <c r="F10694" t="s">
        <v>35</v>
      </c>
      <c r="G10694">
        <v>48</v>
      </c>
      <c r="H10694">
        <v>102.3</v>
      </c>
      <c r="I10694">
        <v>118.4</v>
      </c>
      <c r="J10694">
        <v>-16.100000000000001</v>
      </c>
      <c r="K10694">
        <v>48.5</v>
      </c>
      <c r="L10694">
        <v>1.1399999999999999</v>
      </c>
      <c r="M10694">
        <v>14.3</v>
      </c>
      <c r="N10694">
        <v>22.5</v>
      </c>
      <c r="O10694">
        <v>64</v>
      </c>
      <c r="P10694">
        <v>45.6</v>
      </c>
      <c r="Q10694">
        <v>16.100000000000001</v>
      </c>
      <c r="R10694">
        <v>50</v>
      </c>
      <c r="S10694">
        <v>55.1</v>
      </c>
      <c r="T10694">
        <v>87</v>
      </c>
      <c r="U10694">
        <v>44</v>
      </c>
      <c r="V10694">
        <v>0</v>
      </c>
      <c r="W10694" t="str">
        <f t="shared" si="334"/>
        <v>UTA_12/23/2017</v>
      </c>
      <c r="X10694" t="str">
        <f t="shared" si="335"/>
        <v>UTA</v>
      </c>
    </row>
    <row r="10695" spans="1:24" x14ac:dyDescent="0.25">
      <c r="A10695" s="1">
        <v>10694</v>
      </c>
      <c r="B10695" t="s">
        <v>42</v>
      </c>
      <c r="C10695" t="s">
        <v>1765</v>
      </c>
      <c r="D10695" t="s">
        <v>2516</v>
      </c>
      <c r="F10695" t="s">
        <v>35</v>
      </c>
      <c r="G10695">
        <v>48</v>
      </c>
      <c r="H10695">
        <v>104.4</v>
      </c>
      <c r="I10695">
        <v>122.5</v>
      </c>
      <c r="J10695">
        <v>-18</v>
      </c>
      <c r="K10695">
        <v>50</v>
      </c>
      <c r="L10695">
        <v>1.29</v>
      </c>
      <c r="M10695">
        <v>14.4</v>
      </c>
      <c r="N10695">
        <v>36</v>
      </c>
      <c r="O10695">
        <v>77.8</v>
      </c>
      <c r="P10695">
        <v>53.5</v>
      </c>
      <c r="Q10695">
        <v>15.6</v>
      </c>
      <c r="R10695">
        <v>48.2</v>
      </c>
      <c r="S10695">
        <v>51.3</v>
      </c>
      <c r="T10695">
        <v>89.5</v>
      </c>
      <c r="U10695">
        <v>37</v>
      </c>
      <c r="V10695">
        <v>0</v>
      </c>
      <c r="W10695" t="str">
        <f t="shared" si="334"/>
        <v>MIA_12/23/2017</v>
      </c>
      <c r="X10695" t="str">
        <f t="shared" si="335"/>
        <v>MIA</v>
      </c>
    </row>
    <row r="10696" spans="1:24" x14ac:dyDescent="0.25">
      <c r="A10696" s="1">
        <v>10695</v>
      </c>
      <c r="B10696" t="s">
        <v>52</v>
      </c>
      <c r="C10696" t="s">
        <v>1233</v>
      </c>
      <c r="D10696" t="s">
        <v>2516</v>
      </c>
      <c r="F10696" t="s">
        <v>24</v>
      </c>
      <c r="G10696">
        <v>48</v>
      </c>
      <c r="H10696">
        <v>116.8</v>
      </c>
      <c r="I10696">
        <v>110.4</v>
      </c>
      <c r="J10696">
        <v>6.4</v>
      </c>
      <c r="K10696">
        <v>61.1</v>
      </c>
      <c r="L10696">
        <v>1.29</v>
      </c>
      <c r="M10696">
        <v>16.899999999999999</v>
      </c>
      <c r="N10696">
        <v>32.6</v>
      </c>
      <c r="O10696">
        <v>76.099999999999994</v>
      </c>
      <c r="P10696">
        <v>55.1</v>
      </c>
      <c r="Q10696">
        <v>17.899999999999999</v>
      </c>
      <c r="R10696">
        <v>54.7</v>
      </c>
      <c r="S10696">
        <v>60.6</v>
      </c>
      <c r="T10696">
        <v>95.5</v>
      </c>
      <c r="U10696">
        <v>54</v>
      </c>
      <c r="V10696">
        <v>1</v>
      </c>
      <c r="W10696" t="str">
        <f t="shared" si="334"/>
        <v>CHA_12/23/2017</v>
      </c>
      <c r="X10696" t="str">
        <f t="shared" si="335"/>
        <v>CHA</v>
      </c>
    </row>
    <row r="10697" spans="1:24" x14ac:dyDescent="0.25">
      <c r="A10697" s="1">
        <v>10696</v>
      </c>
      <c r="B10697" t="s">
        <v>63</v>
      </c>
      <c r="C10697" t="s">
        <v>777</v>
      </c>
      <c r="D10697" t="s">
        <v>2516</v>
      </c>
      <c r="F10697" t="s">
        <v>24</v>
      </c>
      <c r="G10697">
        <v>48</v>
      </c>
      <c r="H10697">
        <v>102.1</v>
      </c>
      <c r="I10697">
        <v>87.1</v>
      </c>
      <c r="J10697">
        <v>15</v>
      </c>
      <c r="K10697">
        <v>65.8</v>
      </c>
      <c r="L10697">
        <v>1.32</v>
      </c>
      <c r="M10697">
        <v>18.7</v>
      </c>
      <c r="N10697">
        <v>33.299999999999997</v>
      </c>
      <c r="O10697">
        <v>69.099999999999994</v>
      </c>
      <c r="P10697">
        <v>53</v>
      </c>
      <c r="Q10697">
        <v>20.2</v>
      </c>
      <c r="R10697">
        <v>50.6</v>
      </c>
      <c r="S10697">
        <v>54.2</v>
      </c>
      <c r="T10697">
        <v>93.5</v>
      </c>
      <c r="U10697">
        <v>57.5</v>
      </c>
      <c r="V10697">
        <v>1</v>
      </c>
      <c r="W10697" t="str">
        <f t="shared" si="334"/>
        <v>DEN_12/23/2017</v>
      </c>
      <c r="X10697" t="str">
        <f t="shared" si="335"/>
        <v>DEN</v>
      </c>
    </row>
    <row r="10698" spans="1:24" x14ac:dyDescent="0.25">
      <c r="A10698" s="1">
        <v>10697</v>
      </c>
      <c r="B10698" t="s">
        <v>65</v>
      </c>
      <c r="C10698" t="s">
        <v>1225</v>
      </c>
      <c r="D10698" t="s">
        <v>2516</v>
      </c>
      <c r="F10698" t="s">
        <v>35</v>
      </c>
      <c r="G10698">
        <v>48</v>
      </c>
      <c r="H10698">
        <v>110.4</v>
      </c>
      <c r="I10698">
        <v>116.8</v>
      </c>
      <c r="J10698">
        <v>-6.4</v>
      </c>
      <c r="K10698">
        <v>59.5</v>
      </c>
      <c r="L10698">
        <v>2.78</v>
      </c>
      <c r="M10698">
        <v>18.899999999999999</v>
      </c>
      <c r="N10698">
        <v>23.9</v>
      </c>
      <c r="O10698">
        <v>67.400000000000006</v>
      </c>
      <c r="P10698">
        <v>44.9</v>
      </c>
      <c r="Q10698">
        <v>9.4</v>
      </c>
      <c r="R10698">
        <v>52.9</v>
      </c>
      <c r="S10698">
        <v>56.1</v>
      </c>
      <c r="T10698">
        <v>95.5</v>
      </c>
      <c r="U10698">
        <v>46</v>
      </c>
      <c r="V10698">
        <v>0</v>
      </c>
      <c r="W10698" t="str">
        <f t="shared" si="334"/>
        <v>MIL_12/23/2017</v>
      </c>
      <c r="X10698" t="str">
        <f t="shared" si="335"/>
        <v>MIL</v>
      </c>
    </row>
    <row r="10699" spans="1:24" x14ac:dyDescent="0.25">
      <c r="A10699" s="1">
        <v>10698</v>
      </c>
      <c r="B10699" t="s">
        <v>33</v>
      </c>
      <c r="C10699" t="s">
        <v>250</v>
      </c>
      <c r="D10699" t="s">
        <v>2516</v>
      </c>
      <c r="F10699" t="s">
        <v>24</v>
      </c>
      <c r="G10699">
        <v>48</v>
      </c>
      <c r="H10699">
        <v>132.69999999999999</v>
      </c>
      <c r="I10699">
        <v>106.2</v>
      </c>
      <c r="J10699">
        <v>26.5</v>
      </c>
      <c r="K10699">
        <v>61.7</v>
      </c>
      <c r="L10699">
        <v>1.71</v>
      </c>
      <c r="M10699">
        <v>20.3</v>
      </c>
      <c r="N10699">
        <v>39</v>
      </c>
      <c r="O10699">
        <v>83</v>
      </c>
      <c r="P10699">
        <v>62.5</v>
      </c>
      <c r="Q10699">
        <v>17.3</v>
      </c>
      <c r="R10699">
        <v>64</v>
      </c>
      <c r="S10699">
        <v>67.599999999999994</v>
      </c>
      <c r="T10699">
        <v>97.5</v>
      </c>
      <c r="U10699">
        <v>65.3</v>
      </c>
      <c r="V10699">
        <v>1</v>
      </c>
      <c r="W10699" t="str">
        <f t="shared" si="334"/>
        <v>WAS_12/23/2017</v>
      </c>
      <c r="X10699" t="str">
        <f t="shared" si="335"/>
        <v>WAS</v>
      </c>
    </row>
    <row r="10700" spans="1:24" x14ac:dyDescent="0.25">
      <c r="A10700" s="1">
        <v>10699</v>
      </c>
      <c r="B10700" t="s">
        <v>77</v>
      </c>
      <c r="C10700" t="s">
        <v>132</v>
      </c>
      <c r="D10700" t="s">
        <v>2516</v>
      </c>
      <c r="F10700" t="s">
        <v>24</v>
      </c>
      <c r="G10700">
        <v>48</v>
      </c>
      <c r="H10700">
        <v>118.4</v>
      </c>
      <c r="I10700">
        <v>102.3</v>
      </c>
      <c r="J10700">
        <v>16.100000000000001</v>
      </c>
      <c r="K10700">
        <v>46.2</v>
      </c>
      <c r="L10700">
        <v>2.25</v>
      </c>
      <c r="M10700">
        <v>14.6</v>
      </c>
      <c r="N10700">
        <v>36</v>
      </c>
      <c r="O10700">
        <v>77.5</v>
      </c>
      <c r="P10700">
        <v>54.4</v>
      </c>
      <c r="Q10700">
        <v>9.1999999999999993</v>
      </c>
      <c r="R10700">
        <v>51.1</v>
      </c>
      <c r="S10700">
        <v>54.2</v>
      </c>
      <c r="T10700">
        <v>87</v>
      </c>
      <c r="U10700">
        <v>56</v>
      </c>
      <c r="V10700">
        <v>1</v>
      </c>
      <c r="W10700" t="str">
        <f t="shared" si="334"/>
        <v>OKC_12/23/2017</v>
      </c>
      <c r="X10700" t="str">
        <f t="shared" si="335"/>
        <v>OKC</v>
      </c>
    </row>
    <row r="10701" spans="1:24" x14ac:dyDescent="0.25">
      <c r="A10701" s="1">
        <v>10700</v>
      </c>
      <c r="B10701" t="s">
        <v>25</v>
      </c>
      <c r="C10701" t="s">
        <v>952</v>
      </c>
      <c r="D10701" t="s">
        <v>2516</v>
      </c>
      <c r="F10701" t="s">
        <v>35</v>
      </c>
      <c r="G10701">
        <v>48</v>
      </c>
      <c r="H10701">
        <v>93.9</v>
      </c>
      <c r="I10701">
        <v>96</v>
      </c>
      <c r="J10701">
        <v>-2.1</v>
      </c>
      <c r="K10701">
        <v>63.9</v>
      </c>
      <c r="L10701">
        <v>1.35</v>
      </c>
      <c r="M10701">
        <v>17</v>
      </c>
      <c r="N10701">
        <v>25.9</v>
      </c>
      <c r="O10701">
        <v>75</v>
      </c>
      <c r="P10701">
        <v>51.8</v>
      </c>
      <c r="Q10701">
        <v>17.3</v>
      </c>
      <c r="R10701">
        <v>47.1</v>
      </c>
      <c r="S10701">
        <v>49</v>
      </c>
      <c r="T10701">
        <v>98.5</v>
      </c>
      <c r="U10701">
        <v>49.8</v>
      </c>
      <c r="V10701">
        <v>0</v>
      </c>
      <c r="W10701" t="str">
        <f t="shared" si="334"/>
        <v>LAL_12/23/2017</v>
      </c>
      <c r="X10701" t="str">
        <f t="shared" si="335"/>
        <v>LAL</v>
      </c>
    </row>
    <row r="10702" spans="1:24" x14ac:dyDescent="0.25">
      <c r="A10702" s="1">
        <v>10701</v>
      </c>
      <c r="B10702" t="s">
        <v>55</v>
      </c>
      <c r="C10702" t="s">
        <v>763</v>
      </c>
      <c r="D10702" t="s">
        <v>2517</v>
      </c>
      <c r="F10702" t="s">
        <v>24</v>
      </c>
      <c r="G10702">
        <v>48</v>
      </c>
      <c r="H10702">
        <v>124</v>
      </c>
      <c r="I10702">
        <v>86.6</v>
      </c>
      <c r="J10702">
        <v>37.4</v>
      </c>
      <c r="K10702">
        <v>65.900000000000006</v>
      </c>
      <c r="L10702">
        <v>1.61</v>
      </c>
      <c r="M10702">
        <v>20.3</v>
      </c>
      <c r="N10702">
        <v>39.1</v>
      </c>
      <c r="O10702">
        <v>80.3</v>
      </c>
      <c r="P10702">
        <v>62.6</v>
      </c>
      <c r="Q10702">
        <v>18.8</v>
      </c>
      <c r="R10702">
        <v>58</v>
      </c>
      <c r="S10702">
        <v>61.2</v>
      </c>
      <c r="T10702">
        <v>96.5</v>
      </c>
      <c r="U10702">
        <v>68.599999999999994</v>
      </c>
      <c r="V10702">
        <v>1</v>
      </c>
      <c r="W10702" t="str">
        <f t="shared" si="334"/>
        <v>BKN_12/22/2017</v>
      </c>
      <c r="X10702" t="str">
        <f t="shared" si="335"/>
        <v>BKN</v>
      </c>
    </row>
    <row r="10703" spans="1:24" x14ac:dyDescent="0.25">
      <c r="A10703" s="1">
        <v>10702</v>
      </c>
      <c r="B10703" t="s">
        <v>52</v>
      </c>
      <c r="C10703" t="s">
        <v>694</v>
      </c>
      <c r="D10703" t="s">
        <v>2517</v>
      </c>
      <c r="F10703" t="s">
        <v>35</v>
      </c>
      <c r="G10703">
        <v>48</v>
      </c>
      <c r="H10703">
        <v>110.6</v>
      </c>
      <c r="I10703">
        <v>116</v>
      </c>
      <c r="J10703">
        <v>-5.3</v>
      </c>
      <c r="K10703">
        <v>53.8</v>
      </c>
      <c r="L10703">
        <v>2.33</v>
      </c>
      <c r="M10703">
        <v>16.5</v>
      </c>
      <c r="N10703">
        <v>25.5</v>
      </c>
      <c r="O10703">
        <v>76.099999999999994</v>
      </c>
      <c r="P10703">
        <v>49.5</v>
      </c>
      <c r="Q10703">
        <v>9.6</v>
      </c>
      <c r="R10703">
        <v>51.1</v>
      </c>
      <c r="S10703">
        <v>54.5</v>
      </c>
      <c r="T10703">
        <v>94</v>
      </c>
      <c r="U10703">
        <v>45.2</v>
      </c>
      <c r="V10703">
        <v>0</v>
      </c>
      <c r="W10703" t="str">
        <f t="shared" si="334"/>
        <v>CHA_12/22/2017</v>
      </c>
      <c r="X10703" t="str">
        <f t="shared" si="335"/>
        <v>CHA</v>
      </c>
    </row>
    <row r="10704" spans="1:24" x14ac:dyDescent="0.25">
      <c r="A10704" s="1">
        <v>10703</v>
      </c>
      <c r="B10704" t="s">
        <v>65</v>
      </c>
      <c r="C10704" t="s">
        <v>686</v>
      </c>
      <c r="D10704" t="s">
        <v>2517</v>
      </c>
      <c r="F10704" t="s">
        <v>24</v>
      </c>
      <c r="G10704">
        <v>48</v>
      </c>
      <c r="H10704">
        <v>116</v>
      </c>
      <c r="I10704">
        <v>110.6</v>
      </c>
      <c r="J10704">
        <v>5.3</v>
      </c>
      <c r="K10704">
        <v>65.900000000000006</v>
      </c>
      <c r="L10704">
        <v>3.38</v>
      </c>
      <c r="M10704">
        <v>20.5</v>
      </c>
      <c r="N10704">
        <v>23.9</v>
      </c>
      <c r="O10704">
        <v>74.5</v>
      </c>
      <c r="P10704">
        <v>50.5</v>
      </c>
      <c r="Q10704">
        <v>8.5</v>
      </c>
      <c r="R10704">
        <v>51.7</v>
      </c>
      <c r="S10704">
        <v>56.1</v>
      </c>
      <c r="T10704">
        <v>94</v>
      </c>
      <c r="U10704">
        <v>54.8</v>
      </c>
      <c r="V10704">
        <v>1</v>
      </c>
      <c r="W10704" t="str">
        <f t="shared" si="334"/>
        <v>MIL_12/22/2017</v>
      </c>
      <c r="X10704" t="str">
        <f t="shared" si="335"/>
        <v>MIL</v>
      </c>
    </row>
    <row r="10705" spans="1:24" x14ac:dyDescent="0.25">
      <c r="A10705" s="1">
        <v>10704</v>
      </c>
      <c r="B10705" t="s">
        <v>79</v>
      </c>
      <c r="C10705" t="s">
        <v>283</v>
      </c>
      <c r="D10705" t="s">
        <v>2517</v>
      </c>
      <c r="F10705" t="s">
        <v>35</v>
      </c>
      <c r="G10705">
        <v>48</v>
      </c>
      <c r="H10705">
        <v>105.2</v>
      </c>
      <c r="I10705">
        <v>110.6</v>
      </c>
      <c r="J10705">
        <v>-5.4</v>
      </c>
      <c r="K10705">
        <v>56.8</v>
      </c>
      <c r="L10705">
        <v>1.67</v>
      </c>
      <c r="M10705">
        <v>18</v>
      </c>
      <c r="N10705">
        <v>41.5</v>
      </c>
      <c r="O10705">
        <v>69.099999999999994</v>
      </c>
      <c r="P10705">
        <v>55.6</v>
      </c>
      <c r="Q10705">
        <v>15.6</v>
      </c>
      <c r="R10705">
        <v>49.5</v>
      </c>
      <c r="S10705">
        <v>50.7</v>
      </c>
      <c r="T10705">
        <v>95</v>
      </c>
      <c r="U10705">
        <v>50.1</v>
      </c>
      <c r="V10705">
        <v>0</v>
      </c>
      <c r="W10705" t="str">
        <f t="shared" si="334"/>
        <v>NYK_12/22/2017</v>
      </c>
      <c r="X10705" t="str">
        <f t="shared" si="335"/>
        <v>NYK</v>
      </c>
    </row>
    <row r="10706" spans="1:24" x14ac:dyDescent="0.25">
      <c r="A10706" s="1">
        <v>10705</v>
      </c>
      <c r="B10706" t="s">
        <v>50</v>
      </c>
      <c r="C10706" t="s">
        <v>1409</v>
      </c>
      <c r="D10706" t="s">
        <v>2517</v>
      </c>
      <c r="F10706" t="s">
        <v>24</v>
      </c>
      <c r="G10706">
        <v>48</v>
      </c>
      <c r="H10706">
        <v>108.8</v>
      </c>
      <c r="I10706">
        <v>95.1</v>
      </c>
      <c r="J10706">
        <v>13.7</v>
      </c>
      <c r="K10706">
        <v>53.5</v>
      </c>
      <c r="L10706">
        <v>1.53</v>
      </c>
      <c r="M10706">
        <v>16.8</v>
      </c>
      <c r="N10706">
        <v>26.1</v>
      </c>
      <c r="O10706">
        <v>75.900000000000006</v>
      </c>
      <c r="P10706">
        <v>53</v>
      </c>
      <c r="Q10706">
        <v>14.7</v>
      </c>
      <c r="R10706">
        <v>55.8</v>
      </c>
      <c r="S10706">
        <v>57.5</v>
      </c>
      <c r="T10706">
        <v>102</v>
      </c>
      <c r="U10706">
        <v>59.1</v>
      </c>
      <c r="V10706">
        <v>1</v>
      </c>
      <c r="W10706" t="str">
        <f t="shared" si="334"/>
        <v>NOP_12/22/2017</v>
      </c>
      <c r="X10706" t="str">
        <f t="shared" si="335"/>
        <v>NOP</v>
      </c>
    </row>
    <row r="10707" spans="1:24" x14ac:dyDescent="0.25">
      <c r="A10707" s="1">
        <v>10706</v>
      </c>
      <c r="B10707" t="s">
        <v>44</v>
      </c>
      <c r="C10707" t="s">
        <v>1410</v>
      </c>
      <c r="D10707" t="s">
        <v>2517</v>
      </c>
      <c r="F10707" t="s">
        <v>35</v>
      </c>
      <c r="G10707">
        <v>48</v>
      </c>
      <c r="H10707">
        <v>95.1</v>
      </c>
      <c r="I10707">
        <v>108.8</v>
      </c>
      <c r="J10707">
        <v>-13.7</v>
      </c>
      <c r="K10707">
        <v>44.4</v>
      </c>
      <c r="L10707">
        <v>1.1399999999999999</v>
      </c>
      <c r="M10707">
        <v>12.3</v>
      </c>
      <c r="N10707">
        <v>24.1</v>
      </c>
      <c r="O10707">
        <v>73.900000000000006</v>
      </c>
      <c r="P10707">
        <v>47</v>
      </c>
      <c r="Q10707">
        <v>13.7</v>
      </c>
      <c r="R10707">
        <v>44.7</v>
      </c>
      <c r="S10707">
        <v>49.6</v>
      </c>
      <c r="T10707">
        <v>102</v>
      </c>
      <c r="U10707">
        <v>40.9</v>
      </c>
      <c r="V10707">
        <v>0</v>
      </c>
      <c r="W10707" t="str">
        <f t="shared" si="334"/>
        <v>ORL_12/22/2017</v>
      </c>
      <c r="X10707" t="str">
        <f t="shared" si="335"/>
        <v>ORL</v>
      </c>
    </row>
    <row r="10708" spans="1:24" x14ac:dyDescent="0.25">
      <c r="A10708" s="1">
        <v>10707</v>
      </c>
      <c r="B10708" t="s">
        <v>38</v>
      </c>
      <c r="C10708" t="s">
        <v>680</v>
      </c>
      <c r="D10708" t="s">
        <v>2517</v>
      </c>
      <c r="F10708" t="s">
        <v>35</v>
      </c>
      <c r="G10708">
        <v>48</v>
      </c>
      <c r="H10708">
        <v>116.8</v>
      </c>
      <c r="I10708">
        <v>128</v>
      </c>
      <c r="J10708">
        <v>-11.2</v>
      </c>
      <c r="K10708">
        <v>44.4</v>
      </c>
      <c r="L10708">
        <v>0.89</v>
      </c>
      <c r="M10708">
        <v>12.4</v>
      </c>
      <c r="N10708">
        <v>29.5</v>
      </c>
      <c r="O10708">
        <v>70</v>
      </c>
      <c r="P10708">
        <v>51.1</v>
      </c>
      <c r="Q10708">
        <v>17.8</v>
      </c>
      <c r="R10708">
        <v>57.1</v>
      </c>
      <c r="S10708">
        <v>63.2</v>
      </c>
      <c r="T10708">
        <v>100.5</v>
      </c>
      <c r="U10708">
        <v>44.5</v>
      </c>
      <c r="V10708">
        <v>0</v>
      </c>
      <c r="W10708" t="str">
        <f t="shared" si="334"/>
        <v>HOU_12/22/2017</v>
      </c>
      <c r="X10708" t="str">
        <f t="shared" si="335"/>
        <v>HOU</v>
      </c>
    </row>
    <row r="10709" spans="1:24" x14ac:dyDescent="0.25">
      <c r="A10709" s="1">
        <v>10708</v>
      </c>
      <c r="B10709" t="s">
        <v>31</v>
      </c>
      <c r="C10709" t="s">
        <v>795</v>
      </c>
      <c r="D10709" t="s">
        <v>2517</v>
      </c>
      <c r="F10709" t="s">
        <v>35</v>
      </c>
      <c r="G10709">
        <v>48</v>
      </c>
      <c r="H10709">
        <v>117.4</v>
      </c>
      <c r="I10709">
        <v>131.4</v>
      </c>
      <c r="J10709">
        <v>-14</v>
      </c>
      <c r="K10709">
        <v>73.7</v>
      </c>
      <c r="L10709">
        <v>3.5</v>
      </c>
      <c r="M10709">
        <v>23.7</v>
      </c>
      <c r="N10709">
        <v>10.5</v>
      </c>
      <c r="O10709">
        <v>88.5</v>
      </c>
      <c r="P10709">
        <v>42.2</v>
      </c>
      <c r="Q10709">
        <v>9.3000000000000007</v>
      </c>
      <c r="R10709">
        <v>62</v>
      </c>
      <c r="S10709">
        <v>63.3</v>
      </c>
      <c r="T10709">
        <v>86</v>
      </c>
      <c r="U10709">
        <v>43.8</v>
      </c>
      <c r="V10709">
        <v>0</v>
      </c>
      <c r="W10709" t="str">
        <f t="shared" si="334"/>
        <v>DAL_12/22/2017</v>
      </c>
      <c r="X10709" t="str">
        <f t="shared" si="335"/>
        <v>DAL</v>
      </c>
    </row>
    <row r="10710" spans="1:24" x14ac:dyDescent="0.25">
      <c r="A10710" s="1">
        <v>10709</v>
      </c>
      <c r="B10710" t="s">
        <v>81</v>
      </c>
      <c r="C10710" t="s">
        <v>679</v>
      </c>
      <c r="D10710" t="s">
        <v>2517</v>
      </c>
      <c r="F10710" t="s">
        <v>24</v>
      </c>
      <c r="G10710">
        <v>48</v>
      </c>
      <c r="H10710">
        <v>128</v>
      </c>
      <c r="I10710">
        <v>116.8</v>
      </c>
      <c r="J10710">
        <v>11.2</v>
      </c>
      <c r="K10710">
        <v>55.8</v>
      </c>
      <c r="L10710">
        <v>3</v>
      </c>
      <c r="M10710">
        <v>17.3</v>
      </c>
      <c r="N10710">
        <v>30</v>
      </c>
      <c r="O10710">
        <v>70.5</v>
      </c>
      <c r="P10710">
        <v>48.9</v>
      </c>
      <c r="Q10710">
        <v>8</v>
      </c>
      <c r="R10710">
        <v>57.1</v>
      </c>
      <c r="S10710">
        <v>61.2</v>
      </c>
      <c r="T10710">
        <v>100.5</v>
      </c>
      <c r="U10710">
        <v>55.5</v>
      </c>
      <c r="V10710">
        <v>1</v>
      </c>
      <c r="W10710" t="str">
        <f t="shared" si="334"/>
        <v>LAC_12/22/2017</v>
      </c>
      <c r="X10710" t="str">
        <f t="shared" si="335"/>
        <v>LAC</v>
      </c>
    </row>
    <row r="10711" spans="1:24" x14ac:dyDescent="0.25">
      <c r="A10711" s="1">
        <v>10710</v>
      </c>
      <c r="B10711" t="s">
        <v>71</v>
      </c>
      <c r="C10711" t="s">
        <v>288</v>
      </c>
      <c r="D10711" t="s">
        <v>2517</v>
      </c>
      <c r="F10711" t="s">
        <v>24</v>
      </c>
      <c r="G10711">
        <v>48</v>
      </c>
      <c r="H10711">
        <v>110.6</v>
      </c>
      <c r="I10711">
        <v>105.2</v>
      </c>
      <c r="J10711">
        <v>5.4</v>
      </c>
      <c r="K10711">
        <v>50</v>
      </c>
      <c r="L10711">
        <v>1.58</v>
      </c>
      <c r="M10711">
        <v>14.6</v>
      </c>
      <c r="N10711">
        <v>30.9</v>
      </c>
      <c r="O10711">
        <v>58.5</v>
      </c>
      <c r="P10711">
        <v>44.4</v>
      </c>
      <c r="Q10711">
        <v>12.8</v>
      </c>
      <c r="R10711">
        <v>48.9</v>
      </c>
      <c r="S10711">
        <v>52.5</v>
      </c>
      <c r="T10711">
        <v>95</v>
      </c>
      <c r="U10711">
        <v>49.9</v>
      </c>
      <c r="V10711">
        <v>1</v>
      </c>
      <c r="W10711" t="str">
        <f t="shared" si="334"/>
        <v>DET_12/22/2017</v>
      </c>
      <c r="X10711" t="str">
        <f t="shared" si="335"/>
        <v>DET</v>
      </c>
    </row>
    <row r="10712" spans="1:24" x14ac:dyDescent="0.25">
      <c r="A10712" s="1">
        <v>10711</v>
      </c>
      <c r="B10712" t="s">
        <v>63</v>
      </c>
      <c r="C10712" t="s">
        <v>705</v>
      </c>
      <c r="D10712" t="s">
        <v>2517</v>
      </c>
      <c r="F10712" t="s">
        <v>24</v>
      </c>
      <c r="G10712">
        <v>48</v>
      </c>
      <c r="H10712">
        <v>117.2</v>
      </c>
      <c r="I10712">
        <v>100</v>
      </c>
      <c r="J10712">
        <v>17.2</v>
      </c>
      <c r="K10712">
        <v>45.2</v>
      </c>
      <c r="L10712">
        <v>1.36</v>
      </c>
      <c r="M10712">
        <v>15.2</v>
      </c>
      <c r="N10712">
        <v>43.5</v>
      </c>
      <c r="O10712">
        <v>72.5</v>
      </c>
      <c r="P10712">
        <v>58.8</v>
      </c>
      <c r="Q10712">
        <v>16.100000000000001</v>
      </c>
      <c r="R10712">
        <v>53.5</v>
      </c>
      <c r="S10712">
        <v>55.7</v>
      </c>
      <c r="T10712">
        <v>86</v>
      </c>
      <c r="U10712">
        <v>64.7</v>
      </c>
      <c r="V10712">
        <v>1</v>
      </c>
      <c r="W10712" t="str">
        <f t="shared" si="334"/>
        <v>DEN_12/22/2017</v>
      </c>
      <c r="X10712" t="str">
        <f t="shared" si="335"/>
        <v>DEN</v>
      </c>
    </row>
    <row r="10713" spans="1:24" x14ac:dyDescent="0.25">
      <c r="A10713" s="1">
        <v>10712</v>
      </c>
      <c r="B10713" t="s">
        <v>73</v>
      </c>
      <c r="C10713" t="s">
        <v>120</v>
      </c>
      <c r="D10713" t="s">
        <v>2517</v>
      </c>
      <c r="F10713" t="s">
        <v>24</v>
      </c>
      <c r="G10713">
        <v>48</v>
      </c>
      <c r="H10713">
        <v>110.8</v>
      </c>
      <c r="I10713">
        <v>105</v>
      </c>
      <c r="J10713">
        <v>5.8</v>
      </c>
      <c r="K10713">
        <v>57.1</v>
      </c>
      <c r="L10713">
        <v>1.5</v>
      </c>
      <c r="M10713">
        <v>17.100000000000001</v>
      </c>
      <c r="N10713">
        <v>30.4</v>
      </c>
      <c r="O10713">
        <v>61.4</v>
      </c>
      <c r="P10713">
        <v>47.6</v>
      </c>
      <c r="Q10713">
        <v>15.7</v>
      </c>
      <c r="R10713">
        <v>53.5</v>
      </c>
      <c r="S10713">
        <v>58.3</v>
      </c>
      <c r="T10713">
        <v>101.5</v>
      </c>
      <c r="U10713">
        <v>57.9</v>
      </c>
      <c r="V10713">
        <v>1</v>
      </c>
      <c r="W10713" t="str">
        <f t="shared" si="334"/>
        <v>GSW_12/22/2017</v>
      </c>
      <c r="X10713" t="str">
        <f t="shared" si="335"/>
        <v>GSW</v>
      </c>
    </row>
    <row r="10714" spans="1:24" x14ac:dyDescent="0.25">
      <c r="A10714" s="1">
        <v>10713</v>
      </c>
      <c r="B10714" t="s">
        <v>36</v>
      </c>
      <c r="C10714" t="s">
        <v>698</v>
      </c>
      <c r="D10714" t="s">
        <v>2517</v>
      </c>
      <c r="F10714" t="s">
        <v>35</v>
      </c>
      <c r="G10714">
        <v>48</v>
      </c>
      <c r="H10714">
        <v>100</v>
      </c>
      <c r="I10714">
        <v>117.2</v>
      </c>
      <c r="J10714">
        <v>-17.2</v>
      </c>
      <c r="K10714">
        <v>42.9</v>
      </c>
      <c r="L10714">
        <v>1.5</v>
      </c>
      <c r="M10714">
        <v>13.3</v>
      </c>
      <c r="N10714">
        <v>27.5</v>
      </c>
      <c r="O10714">
        <v>56.5</v>
      </c>
      <c r="P10714">
        <v>41.2</v>
      </c>
      <c r="Q10714">
        <v>11.8</v>
      </c>
      <c r="R10714">
        <v>45.8</v>
      </c>
      <c r="S10714">
        <v>47.2</v>
      </c>
      <c r="T10714">
        <v>86</v>
      </c>
      <c r="U10714">
        <v>35.299999999999997</v>
      </c>
      <c r="V10714">
        <v>0</v>
      </c>
      <c r="W10714" t="str">
        <f t="shared" si="334"/>
        <v>POR_12/22/2017</v>
      </c>
      <c r="X10714" t="str">
        <f t="shared" si="335"/>
        <v>POR</v>
      </c>
    </row>
    <row r="10715" spans="1:24" x14ac:dyDescent="0.25">
      <c r="A10715" s="1">
        <v>10714</v>
      </c>
      <c r="B10715" t="s">
        <v>33</v>
      </c>
      <c r="C10715" t="s">
        <v>764</v>
      </c>
      <c r="D10715" t="s">
        <v>2517</v>
      </c>
      <c r="F10715" t="s">
        <v>35</v>
      </c>
      <c r="G10715">
        <v>48</v>
      </c>
      <c r="H10715">
        <v>86.6</v>
      </c>
      <c r="I10715">
        <v>124</v>
      </c>
      <c r="J10715">
        <v>-37.4</v>
      </c>
      <c r="K10715">
        <v>64.7</v>
      </c>
      <c r="L10715">
        <v>3.14</v>
      </c>
      <c r="M10715">
        <v>17.2</v>
      </c>
      <c r="N10715">
        <v>19.7</v>
      </c>
      <c r="O10715">
        <v>60.9</v>
      </c>
      <c r="P10715">
        <v>37.4</v>
      </c>
      <c r="Q10715">
        <v>7.2</v>
      </c>
      <c r="R10715">
        <v>39.200000000000003</v>
      </c>
      <c r="S10715">
        <v>42.2</v>
      </c>
      <c r="T10715">
        <v>96.5</v>
      </c>
      <c r="U10715">
        <v>31.4</v>
      </c>
      <c r="V10715">
        <v>0</v>
      </c>
      <c r="W10715" t="str">
        <f t="shared" si="334"/>
        <v>WAS_12/22/2017</v>
      </c>
      <c r="X10715" t="str">
        <f t="shared" si="335"/>
        <v>WAS</v>
      </c>
    </row>
    <row r="10716" spans="1:24" x14ac:dyDescent="0.25">
      <c r="A10716" s="1">
        <v>10715</v>
      </c>
      <c r="B10716" t="s">
        <v>42</v>
      </c>
      <c r="C10716" t="s">
        <v>790</v>
      </c>
      <c r="D10716" t="s">
        <v>2517</v>
      </c>
      <c r="F10716" t="s">
        <v>24</v>
      </c>
      <c r="G10716">
        <v>48</v>
      </c>
      <c r="H10716">
        <v>131.4</v>
      </c>
      <c r="I10716">
        <v>117.4</v>
      </c>
      <c r="J10716">
        <v>14</v>
      </c>
      <c r="K10716">
        <v>54.3</v>
      </c>
      <c r="L10716">
        <v>2.08</v>
      </c>
      <c r="M10716">
        <v>21.9</v>
      </c>
      <c r="N10716">
        <v>11.5</v>
      </c>
      <c r="O10716">
        <v>89.5</v>
      </c>
      <c r="P10716">
        <v>57.8</v>
      </c>
      <c r="Q10716">
        <v>14</v>
      </c>
      <c r="R10716">
        <v>75</v>
      </c>
      <c r="S10716">
        <v>75.7</v>
      </c>
      <c r="T10716">
        <v>86</v>
      </c>
      <c r="U10716">
        <v>56.2</v>
      </c>
      <c r="V10716">
        <v>1</v>
      </c>
      <c r="W10716" t="str">
        <f t="shared" si="334"/>
        <v>MIA_12/22/2017</v>
      </c>
      <c r="X10716" t="str">
        <f t="shared" si="335"/>
        <v>MIA</v>
      </c>
    </row>
    <row r="10717" spans="1:24" x14ac:dyDescent="0.25">
      <c r="A10717" s="1">
        <v>10716</v>
      </c>
      <c r="B10717" t="s">
        <v>25</v>
      </c>
      <c r="C10717" t="s">
        <v>125</v>
      </c>
      <c r="D10717" t="s">
        <v>2517</v>
      </c>
      <c r="F10717" t="s">
        <v>35</v>
      </c>
      <c r="G10717">
        <v>48</v>
      </c>
      <c r="H10717">
        <v>105</v>
      </c>
      <c r="I10717">
        <v>110.8</v>
      </c>
      <c r="J10717">
        <v>-5.8</v>
      </c>
      <c r="K10717">
        <v>55</v>
      </c>
      <c r="L10717">
        <v>1.29</v>
      </c>
      <c r="M10717">
        <v>15.2</v>
      </c>
      <c r="N10717">
        <v>38.6</v>
      </c>
      <c r="O10717">
        <v>69.599999999999994</v>
      </c>
      <c r="P10717">
        <v>52.4</v>
      </c>
      <c r="Q10717">
        <v>16.8</v>
      </c>
      <c r="R10717">
        <v>48.4</v>
      </c>
      <c r="S10717">
        <v>51.1</v>
      </c>
      <c r="T10717">
        <v>101.5</v>
      </c>
      <c r="U10717">
        <v>42.1</v>
      </c>
      <c r="V10717">
        <v>0</v>
      </c>
      <c r="W10717" t="str">
        <f t="shared" si="334"/>
        <v>LAL_12/22/2017</v>
      </c>
      <c r="X10717" t="str">
        <f t="shared" si="335"/>
        <v>LAL</v>
      </c>
    </row>
    <row r="10718" spans="1:24" x14ac:dyDescent="0.25">
      <c r="A10718" s="1">
        <v>10717</v>
      </c>
      <c r="B10718" t="s">
        <v>77</v>
      </c>
      <c r="C10718" t="s">
        <v>240</v>
      </c>
      <c r="D10718" t="s">
        <v>2517</v>
      </c>
      <c r="F10718" t="s">
        <v>24</v>
      </c>
      <c r="G10718">
        <v>48</v>
      </c>
      <c r="H10718">
        <v>123.7</v>
      </c>
      <c r="I10718">
        <v>119.4</v>
      </c>
      <c r="J10718">
        <v>4.3</v>
      </c>
      <c r="K10718">
        <v>54.5</v>
      </c>
      <c r="L10718">
        <v>1.26</v>
      </c>
      <c r="M10718">
        <v>17</v>
      </c>
      <c r="N10718">
        <v>48.8</v>
      </c>
      <c r="O10718">
        <v>65.900000000000006</v>
      </c>
      <c r="P10718">
        <v>57.3</v>
      </c>
      <c r="Q10718">
        <v>19.600000000000001</v>
      </c>
      <c r="R10718">
        <v>61.6</v>
      </c>
      <c r="S10718">
        <v>62.7</v>
      </c>
      <c r="T10718">
        <v>97.5</v>
      </c>
      <c r="U10718">
        <v>51.5</v>
      </c>
      <c r="V10718">
        <v>1</v>
      </c>
      <c r="W10718" t="str">
        <f t="shared" si="334"/>
        <v>OKC_12/22/2017</v>
      </c>
      <c r="X10718" t="str">
        <f t="shared" si="335"/>
        <v>OKC</v>
      </c>
    </row>
    <row r="10719" spans="1:24" x14ac:dyDescent="0.25">
      <c r="A10719" s="1">
        <v>10718</v>
      </c>
      <c r="B10719" t="s">
        <v>46</v>
      </c>
      <c r="C10719" t="s">
        <v>232</v>
      </c>
      <c r="D10719" t="s">
        <v>2517</v>
      </c>
      <c r="F10719" t="s">
        <v>35</v>
      </c>
      <c r="G10719">
        <v>48</v>
      </c>
      <c r="H10719">
        <v>119.4</v>
      </c>
      <c r="I10719">
        <v>123.7</v>
      </c>
      <c r="J10719">
        <v>-4.3</v>
      </c>
      <c r="K10719">
        <v>63.6</v>
      </c>
      <c r="L10719">
        <v>1.65</v>
      </c>
      <c r="M10719">
        <v>20.399999999999999</v>
      </c>
      <c r="N10719">
        <v>34.1</v>
      </c>
      <c r="O10719">
        <v>51.2</v>
      </c>
      <c r="P10719">
        <v>42.7</v>
      </c>
      <c r="Q10719">
        <v>17.3</v>
      </c>
      <c r="R10719">
        <v>60.6</v>
      </c>
      <c r="S10719">
        <v>63.3</v>
      </c>
      <c r="T10719">
        <v>97.5</v>
      </c>
      <c r="U10719">
        <v>48.5</v>
      </c>
      <c r="V10719">
        <v>0</v>
      </c>
      <c r="W10719" t="str">
        <f t="shared" si="334"/>
        <v>ATL_12/22/2017</v>
      </c>
      <c r="X10719" t="str">
        <f t="shared" si="335"/>
        <v>ATL</v>
      </c>
    </row>
    <row r="10720" spans="1:24" x14ac:dyDescent="0.25">
      <c r="A10720" s="1">
        <v>10719</v>
      </c>
      <c r="B10720" t="s">
        <v>40</v>
      </c>
      <c r="C10720" t="s">
        <v>296</v>
      </c>
      <c r="D10720" t="s">
        <v>2518</v>
      </c>
      <c r="F10720" t="s">
        <v>35</v>
      </c>
      <c r="G10720">
        <v>48</v>
      </c>
      <c r="H10720">
        <v>116.7</v>
      </c>
      <c r="I10720">
        <v>119.8</v>
      </c>
      <c r="J10720">
        <v>-3.1</v>
      </c>
      <c r="K10720">
        <v>72.3</v>
      </c>
      <c r="L10720">
        <v>2.4300000000000002</v>
      </c>
      <c r="M10720">
        <v>24.6</v>
      </c>
      <c r="N10720">
        <v>20.5</v>
      </c>
      <c r="O10720">
        <v>78.599999999999994</v>
      </c>
      <c r="P10720">
        <v>50.6</v>
      </c>
      <c r="Q10720">
        <v>14.6</v>
      </c>
      <c r="R10720">
        <v>62.4</v>
      </c>
      <c r="S10720">
        <v>63.3</v>
      </c>
      <c r="T10720">
        <v>96</v>
      </c>
      <c r="U10720">
        <v>50</v>
      </c>
      <c r="V10720">
        <v>0</v>
      </c>
      <c r="W10720" t="str">
        <f t="shared" si="334"/>
        <v>CHI_12/21/2017</v>
      </c>
      <c r="X10720" t="str">
        <f t="shared" si="335"/>
        <v>CHI</v>
      </c>
    </row>
    <row r="10721" spans="1:24" x14ac:dyDescent="0.25">
      <c r="A10721" s="1">
        <v>10720</v>
      </c>
      <c r="B10721" t="s">
        <v>48</v>
      </c>
      <c r="C10721" t="s">
        <v>401</v>
      </c>
      <c r="D10721" t="s">
        <v>2518</v>
      </c>
      <c r="F10721" t="s">
        <v>24</v>
      </c>
      <c r="G10721">
        <v>48</v>
      </c>
      <c r="H10721">
        <v>112.9</v>
      </c>
      <c r="I10721">
        <v>109</v>
      </c>
      <c r="J10721">
        <v>3.9</v>
      </c>
      <c r="K10721">
        <v>51.4</v>
      </c>
      <c r="L10721">
        <v>0.82</v>
      </c>
      <c r="M10721">
        <v>12.5</v>
      </c>
      <c r="N10721">
        <v>48.1</v>
      </c>
      <c r="O10721">
        <v>60.5</v>
      </c>
      <c r="P10721">
        <v>53.7</v>
      </c>
      <c r="Q10721">
        <v>21.8</v>
      </c>
      <c r="R10721">
        <v>48.2</v>
      </c>
      <c r="S10721">
        <v>56.8</v>
      </c>
      <c r="T10721">
        <v>100.5</v>
      </c>
      <c r="U10721">
        <v>50</v>
      </c>
      <c r="V10721">
        <v>1</v>
      </c>
      <c r="W10721" t="str">
        <f t="shared" si="334"/>
        <v>TOR_12/21/2017</v>
      </c>
      <c r="X10721" t="str">
        <f t="shared" si="335"/>
        <v>TOR</v>
      </c>
    </row>
    <row r="10722" spans="1:24" x14ac:dyDescent="0.25">
      <c r="A10722" s="1">
        <v>10721</v>
      </c>
      <c r="B10722" t="s">
        <v>79</v>
      </c>
      <c r="C10722" t="s">
        <v>1283</v>
      </c>
      <c r="D10722" t="s">
        <v>2518</v>
      </c>
      <c r="F10722" t="s">
        <v>24</v>
      </c>
      <c r="G10722">
        <v>48</v>
      </c>
      <c r="H10722">
        <v>109.7</v>
      </c>
      <c r="I10722">
        <v>98.9</v>
      </c>
      <c r="J10722">
        <v>10.7</v>
      </c>
      <c r="K10722">
        <v>36.1</v>
      </c>
      <c r="L10722">
        <v>0.76</v>
      </c>
      <c r="M10722">
        <v>10.6</v>
      </c>
      <c r="N10722">
        <v>38.6</v>
      </c>
      <c r="O10722">
        <v>74.099999999999994</v>
      </c>
      <c r="P10722">
        <v>58.2</v>
      </c>
      <c r="Q10722">
        <v>18.3</v>
      </c>
      <c r="R10722">
        <v>50.6</v>
      </c>
      <c r="S10722">
        <v>56.4</v>
      </c>
      <c r="T10722">
        <v>93.5</v>
      </c>
      <c r="U10722">
        <v>56.8</v>
      </c>
      <c r="V10722">
        <v>1</v>
      </c>
      <c r="W10722" t="str">
        <f t="shared" si="334"/>
        <v>NYK_12/21/2017</v>
      </c>
      <c r="X10722" t="str">
        <f t="shared" si="335"/>
        <v>NYK</v>
      </c>
    </row>
    <row r="10723" spans="1:24" x14ac:dyDescent="0.25">
      <c r="A10723" s="1">
        <v>10722</v>
      </c>
      <c r="B10723" t="s">
        <v>21</v>
      </c>
      <c r="C10723" t="s">
        <v>308</v>
      </c>
      <c r="D10723" t="s">
        <v>2518</v>
      </c>
      <c r="F10723" t="s">
        <v>24</v>
      </c>
      <c r="G10723">
        <v>48</v>
      </c>
      <c r="H10723">
        <v>119.8</v>
      </c>
      <c r="I10723">
        <v>116.7</v>
      </c>
      <c r="J10723">
        <v>3.1</v>
      </c>
      <c r="K10723">
        <v>59.5</v>
      </c>
      <c r="L10723">
        <v>2.08</v>
      </c>
      <c r="M10723">
        <v>19.2</v>
      </c>
      <c r="N10723">
        <v>21.4</v>
      </c>
      <c r="O10723">
        <v>79.5</v>
      </c>
      <c r="P10723">
        <v>49.4</v>
      </c>
      <c r="Q10723">
        <v>12.5</v>
      </c>
      <c r="R10723">
        <v>58.5</v>
      </c>
      <c r="S10723">
        <v>62.7</v>
      </c>
      <c r="T10723">
        <v>96</v>
      </c>
      <c r="U10723">
        <v>50</v>
      </c>
      <c r="V10723">
        <v>1</v>
      </c>
      <c r="W10723" t="str">
        <f t="shared" si="334"/>
        <v>CLE_12/21/2017</v>
      </c>
      <c r="X10723" t="str">
        <f t="shared" si="335"/>
        <v>CLE</v>
      </c>
    </row>
    <row r="10724" spans="1:24" x14ac:dyDescent="0.25">
      <c r="A10724" s="1">
        <v>10723</v>
      </c>
      <c r="B10724" t="s">
        <v>59</v>
      </c>
      <c r="C10724" t="s">
        <v>391</v>
      </c>
      <c r="D10724" t="s">
        <v>2518</v>
      </c>
      <c r="F10724" t="s">
        <v>35</v>
      </c>
      <c r="G10724">
        <v>48</v>
      </c>
      <c r="H10724">
        <v>109</v>
      </c>
      <c r="I10724">
        <v>112.9</v>
      </c>
      <c r="J10724">
        <v>-3.9</v>
      </c>
      <c r="K10724">
        <v>60</v>
      </c>
      <c r="L10724">
        <v>1.1299999999999999</v>
      </c>
      <c r="M10724">
        <v>18.8</v>
      </c>
      <c r="N10724">
        <v>39.5</v>
      </c>
      <c r="O10724">
        <v>51.9</v>
      </c>
      <c r="P10724">
        <v>46.3</v>
      </c>
      <c r="Q10724">
        <v>24</v>
      </c>
      <c r="R10724">
        <v>57.6</v>
      </c>
      <c r="S10724">
        <v>59.1</v>
      </c>
      <c r="T10724">
        <v>100.5</v>
      </c>
      <c r="U10724">
        <v>50</v>
      </c>
      <c r="V10724">
        <v>0</v>
      </c>
      <c r="W10724" t="str">
        <f t="shared" si="334"/>
        <v>PHI_12/21/2017</v>
      </c>
      <c r="X10724" t="str">
        <f t="shared" si="335"/>
        <v>PHI</v>
      </c>
    </row>
    <row r="10725" spans="1:24" x14ac:dyDescent="0.25">
      <c r="A10725" s="1">
        <v>10724</v>
      </c>
      <c r="B10725" t="s">
        <v>61</v>
      </c>
      <c r="C10725" t="s">
        <v>1478</v>
      </c>
      <c r="D10725" t="s">
        <v>2518</v>
      </c>
      <c r="F10725" t="s">
        <v>35</v>
      </c>
      <c r="G10725">
        <v>48</v>
      </c>
      <c r="H10725">
        <v>95.7</v>
      </c>
      <c r="I10725">
        <v>107.5</v>
      </c>
      <c r="J10725">
        <v>-11.8</v>
      </c>
      <c r="K10725">
        <v>41.2</v>
      </c>
      <c r="L10725">
        <v>1</v>
      </c>
      <c r="M10725">
        <v>12.4</v>
      </c>
      <c r="N10725">
        <v>13.3</v>
      </c>
      <c r="O10725">
        <v>79.099999999999994</v>
      </c>
      <c r="P10725">
        <v>45.5</v>
      </c>
      <c r="Q10725">
        <v>15.1</v>
      </c>
      <c r="R10725">
        <v>50</v>
      </c>
      <c r="S10725">
        <v>52.3</v>
      </c>
      <c r="T10725">
        <v>93</v>
      </c>
      <c r="U10725">
        <v>41.6</v>
      </c>
      <c r="V10725">
        <v>0</v>
      </c>
      <c r="W10725" t="str">
        <f t="shared" si="334"/>
        <v>SAS_12/21/2017</v>
      </c>
      <c r="X10725" t="str">
        <f t="shared" si="335"/>
        <v>SAS</v>
      </c>
    </row>
    <row r="10726" spans="1:24" x14ac:dyDescent="0.25">
      <c r="A10726" s="1">
        <v>10725</v>
      </c>
      <c r="B10726" t="s">
        <v>67</v>
      </c>
      <c r="C10726" t="s">
        <v>1281</v>
      </c>
      <c r="D10726" t="s">
        <v>2518</v>
      </c>
      <c r="F10726" t="s">
        <v>35</v>
      </c>
      <c r="G10726">
        <v>48</v>
      </c>
      <c r="H10726">
        <v>98.9</v>
      </c>
      <c r="I10726">
        <v>109.7</v>
      </c>
      <c r="J10726">
        <v>-10.7</v>
      </c>
      <c r="K10726">
        <v>51.5</v>
      </c>
      <c r="L10726">
        <v>1.7</v>
      </c>
      <c r="M10726">
        <v>13.7</v>
      </c>
      <c r="N10726">
        <v>25.9</v>
      </c>
      <c r="O10726">
        <v>61.4</v>
      </c>
      <c r="P10726">
        <v>41.8</v>
      </c>
      <c r="Q10726">
        <v>10.6</v>
      </c>
      <c r="R10726">
        <v>45.9</v>
      </c>
      <c r="S10726">
        <v>49.3</v>
      </c>
      <c r="T10726">
        <v>93.5</v>
      </c>
      <c r="U10726">
        <v>43.2</v>
      </c>
      <c r="V10726">
        <v>0</v>
      </c>
      <c r="W10726" t="str">
        <f t="shared" si="334"/>
        <v>BOS_12/21/2017</v>
      </c>
      <c r="X10726" t="str">
        <f t="shared" si="335"/>
        <v>BOS</v>
      </c>
    </row>
    <row r="10727" spans="1:24" x14ac:dyDescent="0.25">
      <c r="A10727" s="1">
        <v>10726</v>
      </c>
      <c r="B10727" t="s">
        <v>27</v>
      </c>
      <c r="C10727" t="s">
        <v>1474</v>
      </c>
      <c r="D10727" t="s">
        <v>2518</v>
      </c>
      <c r="F10727" t="s">
        <v>24</v>
      </c>
      <c r="G10727">
        <v>48</v>
      </c>
      <c r="H10727">
        <v>107.5</v>
      </c>
      <c r="I10727">
        <v>95.7</v>
      </c>
      <c r="J10727">
        <v>11.8</v>
      </c>
      <c r="K10727">
        <v>52.9</v>
      </c>
      <c r="L10727">
        <v>1.2</v>
      </c>
      <c r="M10727">
        <v>15</v>
      </c>
      <c r="N10727">
        <v>20.9</v>
      </c>
      <c r="O10727">
        <v>86.7</v>
      </c>
      <c r="P10727">
        <v>54.5</v>
      </c>
      <c r="Q10727">
        <v>16.100000000000001</v>
      </c>
      <c r="R10727">
        <v>54.1</v>
      </c>
      <c r="S10727">
        <v>59.1</v>
      </c>
      <c r="T10727">
        <v>93</v>
      </c>
      <c r="U10727">
        <v>58.4</v>
      </c>
      <c r="V10727">
        <v>1</v>
      </c>
      <c r="W10727" t="str">
        <f t="shared" si="334"/>
        <v>UTA_12/21/2017</v>
      </c>
      <c r="X10727" t="str">
        <f t="shared" si="335"/>
        <v>UTA</v>
      </c>
    </row>
    <row r="10728" spans="1:24" x14ac:dyDescent="0.25">
      <c r="A10728" s="1">
        <v>10727</v>
      </c>
      <c r="B10728" t="s">
        <v>57</v>
      </c>
      <c r="C10728" t="s">
        <v>1386</v>
      </c>
      <c r="D10728" t="s">
        <v>2518</v>
      </c>
      <c r="F10728" t="s">
        <v>35</v>
      </c>
      <c r="G10728">
        <v>48</v>
      </c>
      <c r="H10728">
        <v>104.4</v>
      </c>
      <c r="I10728">
        <v>109</v>
      </c>
      <c r="J10728">
        <v>-4.5999999999999996</v>
      </c>
      <c r="K10728">
        <v>38.5</v>
      </c>
      <c r="L10728">
        <v>1.5</v>
      </c>
      <c r="M10728">
        <v>11.8</v>
      </c>
      <c r="N10728">
        <v>38.200000000000003</v>
      </c>
      <c r="O10728">
        <v>70.599999999999994</v>
      </c>
      <c r="P10728">
        <v>53.8</v>
      </c>
      <c r="Q10728">
        <v>11</v>
      </c>
      <c r="R10728">
        <v>46.1</v>
      </c>
      <c r="S10728">
        <v>48.9</v>
      </c>
      <c r="T10728">
        <v>90</v>
      </c>
      <c r="U10728">
        <v>48.2</v>
      </c>
      <c r="V10728">
        <v>0</v>
      </c>
      <c r="W10728" t="str">
        <f t="shared" si="334"/>
        <v>MEM_12/21/2017</v>
      </c>
      <c r="X10728" t="str">
        <f t="shared" si="335"/>
        <v>MEM</v>
      </c>
    </row>
    <row r="10729" spans="1:24" x14ac:dyDescent="0.25">
      <c r="A10729" s="1">
        <v>10728</v>
      </c>
      <c r="B10729" t="s">
        <v>69</v>
      </c>
      <c r="C10729" t="s">
        <v>1381</v>
      </c>
      <c r="D10729" t="s">
        <v>2518</v>
      </c>
      <c r="F10729" t="s">
        <v>24</v>
      </c>
      <c r="G10729">
        <v>48</v>
      </c>
      <c r="H10729">
        <v>109</v>
      </c>
      <c r="I10729">
        <v>104.4</v>
      </c>
      <c r="J10729">
        <v>4.5999999999999996</v>
      </c>
      <c r="K10729">
        <v>63.6</v>
      </c>
      <c r="L10729">
        <v>2.1</v>
      </c>
      <c r="M10729">
        <v>16.8</v>
      </c>
      <c r="N10729">
        <v>29.4</v>
      </c>
      <c r="O10729">
        <v>61.8</v>
      </c>
      <c r="P10729">
        <v>46.2</v>
      </c>
      <c r="Q10729">
        <v>11.2</v>
      </c>
      <c r="R10729">
        <v>46.9</v>
      </c>
      <c r="S10729">
        <v>52.2</v>
      </c>
      <c r="T10729">
        <v>90</v>
      </c>
      <c r="U10729">
        <v>51.8</v>
      </c>
      <c r="V10729">
        <v>1</v>
      </c>
      <c r="W10729" t="str">
        <f t="shared" si="334"/>
        <v>PHX_12/21/2017</v>
      </c>
      <c r="X10729" t="str">
        <f t="shared" si="335"/>
        <v>PHX</v>
      </c>
    </row>
    <row r="10730" spans="1:24" x14ac:dyDescent="0.25">
      <c r="A10730" s="1">
        <v>10729</v>
      </c>
      <c r="B10730" t="s">
        <v>73</v>
      </c>
      <c r="C10730" t="s">
        <v>1418</v>
      </c>
      <c r="D10730" t="s">
        <v>2519</v>
      </c>
      <c r="F10730" t="s">
        <v>24</v>
      </c>
      <c r="G10730">
        <v>48</v>
      </c>
      <c r="H10730">
        <v>110.2</v>
      </c>
      <c r="I10730">
        <v>94.4</v>
      </c>
      <c r="J10730">
        <v>15.8</v>
      </c>
      <c r="K10730">
        <v>76.5</v>
      </c>
      <c r="L10730">
        <v>1.63</v>
      </c>
      <c r="M10730">
        <v>20.3</v>
      </c>
      <c r="N10730">
        <v>33.299999999999997</v>
      </c>
      <c r="O10730">
        <v>60.3</v>
      </c>
      <c r="P10730">
        <v>49</v>
      </c>
      <c r="Q10730">
        <v>18.2</v>
      </c>
      <c r="R10730">
        <v>50.7</v>
      </c>
      <c r="S10730">
        <v>57.1</v>
      </c>
      <c r="T10730">
        <v>88.5</v>
      </c>
      <c r="U10730">
        <v>64.8</v>
      </c>
      <c r="V10730">
        <v>1</v>
      </c>
      <c r="W10730" t="str">
        <f t="shared" si="334"/>
        <v>GSW_12/20/2017</v>
      </c>
      <c r="X10730" t="str">
        <f t="shared" si="335"/>
        <v>GSW</v>
      </c>
    </row>
    <row r="10731" spans="1:24" x14ac:dyDescent="0.25">
      <c r="A10731" s="1">
        <v>10730</v>
      </c>
      <c r="B10731" t="s">
        <v>25</v>
      </c>
      <c r="C10731" t="s">
        <v>554</v>
      </c>
      <c r="D10731" t="s">
        <v>2519</v>
      </c>
      <c r="F10731" t="s">
        <v>24</v>
      </c>
      <c r="G10731">
        <v>48</v>
      </c>
      <c r="H10731">
        <v>119.6</v>
      </c>
      <c r="I10731">
        <v>111.5</v>
      </c>
      <c r="J10731">
        <v>8.1</v>
      </c>
      <c r="K10731">
        <v>67.5</v>
      </c>
      <c r="L10731">
        <v>2.7</v>
      </c>
      <c r="M10731">
        <v>19.100000000000001</v>
      </c>
      <c r="N10731">
        <v>23.5</v>
      </c>
      <c r="O10731">
        <v>70.2</v>
      </c>
      <c r="P10731">
        <v>48.1</v>
      </c>
      <c r="Q10731">
        <v>9.8000000000000007</v>
      </c>
      <c r="R10731">
        <v>55.9</v>
      </c>
      <c r="S10731">
        <v>58.7</v>
      </c>
      <c r="T10731">
        <v>103</v>
      </c>
      <c r="U10731">
        <v>56.7</v>
      </c>
      <c r="V10731">
        <v>1</v>
      </c>
      <c r="W10731" t="str">
        <f t="shared" si="334"/>
        <v>LAL_12/20/2017</v>
      </c>
      <c r="X10731" t="str">
        <f t="shared" si="335"/>
        <v>LAL</v>
      </c>
    </row>
    <row r="10732" spans="1:24" x14ac:dyDescent="0.25">
      <c r="A10732" s="1">
        <v>10731</v>
      </c>
      <c r="B10732" t="s">
        <v>52</v>
      </c>
      <c r="C10732" t="s">
        <v>731</v>
      </c>
      <c r="D10732" t="s">
        <v>2519</v>
      </c>
      <c r="F10732" t="s">
        <v>35</v>
      </c>
      <c r="G10732">
        <v>48</v>
      </c>
      <c r="H10732">
        <v>109.9</v>
      </c>
      <c r="I10732">
        <v>127.7</v>
      </c>
      <c r="J10732">
        <v>-17.8</v>
      </c>
      <c r="K10732">
        <v>53.8</v>
      </c>
      <c r="L10732">
        <v>1.75</v>
      </c>
      <c r="M10732">
        <v>15.4</v>
      </c>
      <c r="N10732">
        <v>29.8</v>
      </c>
      <c r="O10732">
        <v>71.099999999999994</v>
      </c>
      <c r="P10732">
        <v>50</v>
      </c>
      <c r="Q10732">
        <v>11.9</v>
      </c>
      <c r="R10732">
        <v>50</v>
      </c>
      <c r="S10732">
        <v>55.3</v>
      </c>
      <c r="T10732">
        <v>101</v>
      </c>
      <c r="U10732">
        <v>43.1</v>
      </c>
      <c r="V10732">
        <v>0</v>
      </c>
      <c r="W10732" t="str">
        <f t="shared" si="334"/>
        <v>CHA_12/20/2017</v>
      </c>
      <c r="X10732" t="str">
        <f t="shared" si="335"/>
        <v>CHA</v>
      </c>
    </row>
    <row r="10733" spans="1:24" x14ac:dyDescent="0.25">
      <c r="A10733" s="1">
        <v>10732</v>
      </c>
      <c r="B10733" t="s">
        <v>42</v>
      </c>
      <c r="C10733" t="s">
        <v>248</v>
      </c>
      <c r="D10733" t="s">
        <v>2519</v>
      </c>
      <c r="F10733" t="s">
        <v>24</v>
      </c>
      <c r="G10733">
        <v>48</v>
      </c>
      <c r="H10733">
        <v>98.9</v>
      </c>
      <c r="I10733">
        <v>97.8</v>
      </c>
      <c r="J10733">
        <v>1.1000000000000001</v>
      </c>
      <c r="K10733">
        <v>69.7</v>
      </c>
      <c r="L10733">
        <v>1.53</v>
      </c>
      <c r="M10733">
        <v>18.399999999999999</v>
      </c>
      <c r="N10733">
        <v>21.6</v>
      </c>
      <c r="O10733">
        <v>82.7</v>
      </c>
      <c r="P10733">
        <v>52.4</v>
      </c>
      <c r="Q10733">
        <v>16.5</v>
      </c>
      <c r="R10733">
        <v>50.7</v>
      </c>
      <c r="S10733">
        <v>52.3</v>
      </c>
      <c r="T10733">
        <v>91</v>
      </c>
      <c r="U10733">
        <v>53.5</v>
      </c>
      <c r="V10733">
        <v>1</v>
      </c>
      <c r="W10733" t="str">
        <f t="shared" si="334"/>
        <v>MIA_12/20/2017</v>
      </c>
      <c r="X10733" t="str">
        <f t="shared" si="335"/>
        <v>MIA</v>
      </c>
    </row>
    <row r="10734" spans="1:24" x14ac:dyDescent="0.25">
      <c r="A10734" s="1">
        <v>10733</v>
      </c>
      <c r="B10734" t="s">
        <v>5</v>
      </c>
      <c r="C10734" t="s">
        <v>213</v>
      </c>
      <c r="D10734" t="s">
        <v>2519</v>
      </c>
      <c r="F10734" t="s">
        <v>24</v>
      </c>
      <c r="G10734">
        <v>48</v>
      </c>
      <c r="H10734">
        <v>116.7</v>
      </c>
      <c r="I10734">
        <v>108.3</v>
      </c>
      <c r="J10734">
        <v>8.3000000000000007</v>
      </c>
      <c r="K10734">
        <v>65.099999999999994</v>
      </c>
      <c r="L10734">
        <v>3.11</v>
      </c>
      <c r="M10734">
        <v>20.9</v>
      </c>
      <c r="N10734">
        <v>22.7</v>
      </c>
      <c r="O10734">
        <v>74.400000000000006</v>
      </c>
      <c r="P10734">
        <v>47</v>
      </c>
      <c r="Q10734">
        <v>9.4</v>
      </c>
      <c r="R10734">
        <v>54</v>
      </c>
      <c r="S10734">
        <v>58.7</v>
      </c>
      <c r="T10734">
        <v>96</v>
      </c>
      <c r="U10734">
        <v>53.7</v>
      </c>
      <c r="V10734">
        <v>1</v>
      </c>
      <c r="W10734" t="str">
        <f t="shared" si="334"/>
        <v>MIN_12/20/2017</v>
      </c>
      <c r="X10734" t="str">
        <f t="shared" si="335"/>
        <v>MIN</v>
      </c>
    </row>
    <row r="10735" spans="1:24" x14ac:dyDescent="0.25">
      <c r="A10735" s="1">
        <v>10734</v>
      </c>
      <c r="B10735" t="s">
        <v>63</v>
      </c>
      <c r="C10735" t="s">
        <v>200</v>
      </c>
      <c r="D10735" t="s">
        <v>2519</v>
      </c>
      <c r="F10735" t="s">
        <v>35</v>
      </c>
      <c r="G10735">
        <v>48</v>
      </c>
      <c r="H10735">
        <v>108.3</v>
      </c>
      <c r="I10735">
        <v>116.7</v>
      </c>
      <c r="J10735">
        <v>-8.3000000000000007</v>
      </c>
      <c r="K10735">
        <v>75</v>
      </c>
      <c r="L10735">
        <v>1.23</v>
      </c>
      <c r="M10735">
        <v>20.3</v>
      </c>
      <c r="N10735">
        <v>25.6</v>
      </c>
      <c r="O10735">
        <v>77.3</v>
      </c>
      <c r="P10735">
        <v>53</v>
      </c>
      <c r="Q10735">
        <v>22.9</v>
      </c>
      <c r="R10735">
        <v>59</v>
      </c>
      <c r="S10735">
        <v>63</v>
      </c>
      <c r="T10735">
        <v>96</v>
      </c>
      <c r="U10735">
        <v>46.3</v>
      </c>
      <c r="V10735">
        <v>0</v>
      </c>
      <c r="W10735" t="str">
        <f t="shared" si="334"/>
        <v>DEN_12/20/2017</v>
      </c>
      <c r="X10735" t="str">
        <f t="shared" si="335"/>
        <v>DEN</v>
      </c>
    </row>
    <row r="10736" spans="1:24" x14ac:dyDescent="0.25">
      <c r="A10736" s="1">
        <v>10735</v>
      </c>
      <c r="B10736" t="s">
        <v>40</v>
      </c>
      <c r="C10736" t="s">
        <v>963</v>
      </c>
      <c r="D10736" t="s">
        <v>2519</v>
      </c>
      <c r="F10736" t="s">
        <v>24</v>
      </c>
      <c r="G10736">
        <v>48</v>
      </c>
      <c r="H10736">
        <v>115.5</v>
      </c>
      <c r="I10736">
        <v>97.9</v>
      </c>
      <c r="J10736">
        <v>17.5</v>
      </c>
      <c r="K10736">
        <v>70.5</v>
      </c>
      <c r="L10736">
        <v>2.38</v>
      </c>
      <c r="M10736">
        <v>22.3</v>
      </c>
      <c r="N10736">
        <v>25</v>
      </c>
      <c r="O10736">
        <v>78.900000000000006</v>
      </c>
      <c r="P10736">
        <v>55.4</v>
      </c>
      <c r="Q10736">
        <v>13.4</v>
      </c>
      <c r="R10736">
        <v>56.9</v>
      </c>
      <c r="S10736">
        <v>60.1</v>
      </c>
      <c r="T10736">
        <v>96.5</v>
      </c>
      <c r="U10736">
        <v>62.2</v>
      </c>
      <c r="V10736">
        <v>1</v>
      </c>
      <c r="W10736" t="str">
        <f t="shared" si="334"/>
        <v>CHI_12/20/2017</v>
      </c>
      <c r="X10736" t="str">
        <f t="shared" si="335"/>
        <v>CHI</v>
      </c>
    </row>
    <row r="10737" spans="1:24" x14ac:dyDescent="0.25">
      <c r="A10737" s="1">
        <v>10736</v>
      </c>
      <c r="B10737" t="s">
        <v>46</v>
      </c>
      <c r="C10737" t="s">
        <v>495</v>
      </c>
      <c r="D10737" t="s">
        <v>2519</v>
      </c>
      <c r="F10737" t="s">
        <v>35</v>
      </c>
      <c r="G10737">
        <v>48</v>
      </c>
      <c r="H10737">
        <v>104.4</v>
      </c>
      <c r="I10737">
        <v>115.4</v>
      </c>
      <c r="J10737">
        <v>-11</v>
      </c>
      <c r="K10737">
        <v>77.099999999999994</v>
      </c>
      <c r="L10737">
        <v>1.93</v>
      </c>
      <c r="M10737">
        <v>20.3</v>
      </c>
      <c r="N10737">
        <v>32.6</v>
      </c>
      <c r="O10737">
        <v>76.2</v>
      </c>
      <c r="P10737">
        <v>53.4</v>
      </c>
      <c r="Q10737">
        <v>15.4</v>
      </c>
      <c r="R10737">
        <v>48.1</v>
      </c>
      <c r="S10737">
        <v>52.9</v>
      </c>
      <c r="T10737">
        <v>91</v>
      </c>
      <c r="U10737">
        <v>48.3</v>
      </c>
      <c r="V10737">
        <v>0</v>
      </c>
      <c r="W10737" t="str">
        <f t="shared" si="334"/>
        <v>ATL_12/20/2017</v>
      </c>
      <c r="X10737" t="str">
        <f t="shared" si="335"/>
        <v>ATL</v>
      </c>
    </row>
    <row r="10738" spans="1:24" x14ac:dyDescent="0.25">
      <c r="A10738" s="1">
        <v>10737</v>
      </c>
      <c r="B10738" t="s">
        <v>57</v>
      </c>
      <c r="C10738" t="s">
        <v>1411</v>
      </c>
      <c r="D10738" t="s">
        <v>2519</v>
      </c>
      <c r="F10738" t="s">
        <v>35</v>
      </c>
      <c r="G10738">
        <v>48</v>
      </c>
      <c r="H10738">
        <v>94.4</v>
      </c>
      <c r="I10738">
        <v>110.2</v>
      </c>
      <c r="J10738">
        <v>-15.8</v>
      </c>
      <c r="K10738">
        <v>71.400000000000006</v>
      </c>
      <c r="L10738">
        <v>1.18</v>
      </c>
      <c r="M10738">
        <v>15.2</v>
      </c>
      <c r="N10738">
        <v>39.700000000000003</v>
      </c>
      <c r="O10738">
        <v>66.7</v>
      </c>
      <c r="P10738">
        <v>51</v>
      </c>
      <c r="Q10738">
        <v>19.100000000000001</v>
      </c>
      <c r="R10738">
        <v>40.5</v>
      </c>
      <c r="S10738">
        <v>45.5</v>
      </c>
      <c r="T10738">
        <v>88.5</v>
      </c>
      <c r="U10738">
        <v>35.200000000000003</v>
      </c>
      <c r="V10738">
        <v>0</v>
      </c>
      <c r="W10738" t="str">
        <f t="shared" si="334"/>
        <v>MEM_12/20/2017</v>
      </c>
      <c r="X10738" t="str">
        <f t="shared" si="335"/>
        <v>MEM</v>
      </c>
    </row>
    <row r="10739" spans="1:24" x14ac:dyDescent="0.25">
      <c r="A10739" s="1">
        <v>10738</v>
      </c>
      <c r="B10739" t="s">
        <v>69</v>
      </c>
      <c r="C10739" t="s">
        <v>131</v>
      </c>
      <c r="D10739" t="s">
        <v>2519</v>
      </c>
      <c r="F10739" t="s">
        <v>35</v>
      </c>
      <c r="G10739">
        <v>48</v>
      </c>
      <c r="H10739">
        <v>96.9</v>
      </c>
      <c r="I10739">
        <v>110.2</v>
      </c>
      <c r="J10739">
        <v>-13.3</v>
      </c>
      <c r="K10739">
        <v>62.9</v>
      </c>
      <c r="L10739">
        <v>2.2000000000000002</v>
      </c>
      <c r="M10739">
        <v>15.7</v>
      </c>
      <c r="N10739">
        <v>31.7</v>
      </c>
      <c r="O10739">
        <v>78</v>
      </c>
      <c r="P10739">
        <v>52.2</v>
      </c>
      <c r="Q10739">
        <v>10.199999999999999</v>
      </c>
      <c r="R10739">
        <v>40.200000000000003</v>
      </c>
      <c r="S10739">
        <v>45.1</v>
      </c>
      <c r="T10739">
        <v>98</v>
      </c>
      <c r="U10739">
        <v>40.4</v>
      </c>
      <c r="V10739">
        <v>0</v>
      </c>
      <c r="W10739" t="str">
        <f t="shared" si="334"/>
        <v>PHX_12/20/2017</v>
      </c>
      <c r="X10739" t="str">
        <f t="shared" si="335"/>
        <v>PHX</v>
      </c>
    </row>
    <row r="10740" spans="1:24" x14ac:dyDescent="0.25">
      <c r="A10740" s="1">
        <v>10739</v>
      </c>
      <c r="B10740" t="s">
        <v>67</v>
      </c>
      <c r="C10740" t="s">
        <v>249</v>
      </c>
      <c r="D10740" t="s">
        <v>2519</v>
      </c>
      <c r="F10740" t="s">
        <v>35</v>
      </c>
      <c r="G10740">
        <v>48</v>
      </c>
      <c r="H10740">
        <v>97.8</v>
      </c>
      <c r="I10740">
        <v>98.9</v>
      </c>
      <c r="J10740">
        <v>-1.1000000000000001</v>
      </c>
      <c r="K10740">
        <v>60</v>
      </c>
      <c r="L10740">
        <v>1.8</v>
      </c>
      <c r="M10740">
        <v>15.3</v>
      </c>
      <c r="N10740">
        <v>17.3</v>
      </c>
      <c r="O10740">
        <v>78.400000000000006</v>
      </c>
      <c r="P10740">
        <v>47.6</v>
      </c>
      <c r="Q10740">
        <v>11</v>
      </c>
      <c r="R10740">
        <v>45.6</v>
      </c>
      <c r="S10740">
        <v>49.9</v>
      </c>
      <c r="T10740">
        <v>91</v>
      </c>
      <c r="U10740">
        <v>46.5</v>
      </c>
      <c r="V10740">
        <v>0</v>
      </c>
      <c r="W10740" t="str">
        <f t="shared" si="334"/>
        <v>BOS_12/20/2017</v>
      </c>
      <c r="X10740" t="str">
        <f t="shared" si="335"/>
        <v>BOS</v>
      </c>
    </row>
    <row r="10741" spans="1:24" x14ac:dyDescent="0.25">
      <c r="A10741" s="1">
        <v>10740</v>
      </c>
      <c r="B10741" t="s">
        <v>71</v>
      </c>
      <c r="C10741" t="s">
        <v>874</v>
      </c>
      <c r="D10741" t="s">
        <v>2519</v>
      </c>
      <c r="F10741" t="s">
        <v>35</v>
      </c>
      <c r="G10741">
        <v>48</v>
      </c>
      <c r="H10741">
        <v>98.9</v>
      </c>
      <c r="I10741">
        <v>118.3</v>
      </c>
      <c r="J10741">
        <v>-19.3</v>
      </c>
      <c r="K10741">
        <v>57.6</v>
      </c>
      <c r="L10741">
        <v>1.46</v>
      </c>
      <c r="M10741">
        <v>15.7</v>
      </c>
      <c r="N10741">
        <v>17.8</v>
      </c>
      <c r="O10741">
        <v>89.2</v>
      </c>
      <c r="P10741">
        <v>50</v>
      </c>
      <c r="Q10741">
        <v>13.8</v>
      </c>
      <c r="R10741">
        <v>47.4</v>
      </c>
      <c r="S10741">
        <v>53.6</v>
      </c>
      <c r="T10741">
        <v>93.5</v>
      </c>
      <c r="U10741">
        <v>40.5</v>
      </c>
      <c r="V10741">
        <v>0</v>
      </c>
      <c r="W10741" t="str">
        <f t="shared" si="334"/>
        <v>DET_12/20/2017</v>
      </c>
      <c r="X10741" t="str">
        <f t="shared" si="335"/>
        <v>DET</v>
      </c>
    </row>
    <row r="10742" spans="1:24" x14ac:dyDescent="0.25">
      <c r="A10742" s="1">
        <v>10741</v>
      </c>
      <c r="B10742" t="s">
        <v>29</v>
      </c>
      <c r="C10742" t="s">
        <v>806</v>
      </c>
      <c r="D10742" t="s">
        <v>2519</v>
      </c>
      <c r="F10742" t="s">
        <v>24</v>
      </c>
      <c r="G10742">
        <v>48</v>
      </c>
      <c r="H10742">
        <v>116.9</v>
      </c>
      <c r="I10742">
        <v>111.2</v>
      </c>
      <c r="J10742">
        <v>5.6</v>
      </c>
      <c r="K10742">
        <v>35</v>
      </c>
      <c r="L10742">
        <v>1</v>
      </c>
      <c r="M10742">
        <v>11.7</v>
      </c>
      <c r="N10742">
        <v>41.9</v>
      </c>
      <c r="O10742">
        <v>69.2</v>
      </c>
      <c r="P10742">
        <v>56.8</v>
      </c>
      <c r="Q10742">
        <v>15.7</v>
      </c>
      <c r="R10742">
        <v>53</v>
      </c>
      <c r="S10742">
        <v>57.3</v>
      </c>
      <c r="T10742">
        <v>89</v>
      </c>
      <c r="U10742">
        <v>55.4</v>
      </c>
      <c r="V10742">
        <v>1</v>
      </c>
      <c r="W10742" t="str">
        <f t="shared" si="334"/>
        <v>SAC_12/20/2017</v>
      </c>
      <c r="X10742" t="str">
        <f t="shared" si="335"/>
        <v>SAC</v>
      </c>
    </row>
    <row r="10743" spans="1:24" x14ac:dyDescent="0.25">
      <c r="A10743" s="1">
        <v>10742</v>
      </c>
      <c r="B10743" t="s">
        <v>38</v>
      </c>
      <c r="C10743" t="s">
        <v>575</v>
      </c>
      <c r="D10743" t="s">
        <v>2519</v>
      </c>
      <c r="F10743" t="s">
        <v>35</v>
      </c>
      <c r="G10743">
        <v>48</v>
      </c>
      <c r="H10743">
        <v>111.5</v>
      </c>
      <c r="I10743">
        <v>119.6</v>
      </c>
      <c r="J10743">
        <v>-8.1</v>
      </c>
      <c r="K10743">
        <v>51.4</v>
      </c>
      <c r="L10743">
        <v>1.27</v>
      </c>
      <c r="M10743">
        <v>13.6</v>
      </c>
      <c r="N10743">
        <v>29.8</v>
      </c>
      <c r="O10743">
        <v>76.5</v>
      </c>
      <c r="P10743">
        <v>51.9</v>
      </c>
      <c r="Q10743">
        <v>14.4</v>
      </c>
      <c r="R10743">
        <v>50.6</v>
      </c>
      <c r="S10743">
        <v>55.7</v>
      </c>
      <c r="T10743">
        <v>103</v>
      </c>
      <c r="U10743">
        <v>43.3</v>
      </c>
      <c r="V10743">
        <v>0</v>
      </c>
      <c r="W10743" t="str">
        <f t="shared" si="334"/>
        <v>HOU_12/20/2017</v>
      </c>
      <c r="X10743" t="str">
        <f t="shared" si="335"/>
        <v>HOU</v>
      </c>
    </row>
    <row r="10744" spans="1:24" x14ac:dyDescent="0.25">
      <c r="A10744" s="1">
        <v>10743</v>
      </c>
      <c r="B10744" t="s">
        <v>44</v>
      </c>
      <c r="C10744" t="s">
        <v>969</v>
      </c>
      <c r="D10744" t="s">
        <v>2519</v>
      </c>
      <c r="F10744" t="s">
        <v>35</v>
      </c>
      <c r="G10744">
        <v>48</v>
      </c>
      <c r="H10744">
        <v>97.9</v>
      </c>
      <c r="I10744">
        <v>115.5</v>
      </c>
      <c r="J10744">
        <v>-17.5</v>
      </c>
      <c r="K10744">
        <v>65.7</v>
      </c>
      <c r="L10744">
        <v>2.56</v>
      </c>
      <c r="M10744">
        <v>17.7</v>
      </c>
      <c r="N10744">
        <v>21.1</v>
      </c>
      <c r="O10744">
        <v>75</v>
      </c>
      <c r="P10744">
        <v>44.6</v>
      </c>
      <c r="Q10744">
        <v>9.4</v>
      </c>
      <c r="R10744">
        <v>42.1</v>
      </c>
      <c r="S10744">
        <v>47.4</v>
      </c>
      <c r="T10744">
        <v>96.5</v>
      </c>
      <c r="U10744">
        <v>37.799999999999997</v>
      </c>
      <c r="V10744">
        <v>0</v>
      </c>
      <c r="W10744" t="str">
        <f t="shared" si="334"/>
        <v>ORL_12/20/2017</v>
      </c>
      <c r="X10744" t="str">
        <f t="shared" si="335"/>
        <v>ORL</v>
      </c>
    </row>
    <row r="10745" spans="1:24" x14ac:dyDescent="0.25">
      <c r="A10745" s="1">
        <v>10744</v>
      </c>
      <c r="B10745" t="s">
        <v>77</v>
      </c>
      <c r="C10745" t="s">
        <v>602</v>
      </c>
      <c r="D10745" t="s">
        <v>2519</v>
      </c>
      <c r="F10745" t="s">
        <v>24</v>
      </c>
      <c r="G10745">
        <v>48</v>
      </c>
      <c r="H10745">
        <v>116.3</v>
      </c>
      <c r="I10745">
        <v>84.9</v>
      </c>
      <c r="J10745">
        <v>31.4</v>
      </c>
      <c r="K10745">
        <v>57.5</v>
      </c>
      <c r="L10745">
        <v>1.64</v>
      </c>
      <c r="M10745">
        <v>18.5</v>
      </c>
      <c r="N10745">
        <v>23.7</v>
      </c>
      <c r="O10745">
        <v>71.400000000000006</v>
      </c>
      <c r="P10745">
        <v>50.6</v>
      </c>
      <c r="Q10745">
        <v>15.2</v>
      </c>
      <c r="R10745">
        <v>57.1</v>
      </c>
      <c r="S10745">
        <v>61.7</v>
      </c>
      <c r="T10745">
        <v>92.5</v>
      </c>
      <c r="U10745">
        <v>70.099999999999994</v>
      </c>
      <c r="V10745">
        <v>1</v>
      </c>
      <c r="W10745" t="str">
        <f t="shared" si="334"/>
        <v>OKC_12/20/2017</v>
      </c>
      <c r="X10745" t="str">
        <f t="shared" si="335"/>
        <v>OKC</v>
      </c>
    </row>
    <row r="10746" spans="1:24" x14ac:dyDescent="0.25">
      <c r="A10746" s="1">
        <v>10745</v>
      </c>
      <c r="B10746" t="s">
        <v>27</v>
      </c>
      <c r="C10746" t="s">
        <v>607</v>
      </c>
      <c r="D10746" t="s">
        <v>2519</v>
      </c>
      <c r="F10746" t="s">
        <v>35</v>
      </c>
      <c r="G10746">
        <v>48</v>
      </c>
      <c r="H10746">
        <v>84.9</v>
      </c>
      <c r="I10746">
        <v>116.3</v>
      </c>
      <c r="J10746">
        <v>-31.4</v>
      </c>
      <c r="K10746">
        <v>50</v>
      </c>
      <c r="L10746">
        <v>0.68</v>
      </c>
      <c r="M10746">
        <v>10.8</v>
      </c>
      <c r="N10746">
        <v>28.6</v>
      </c>
      <c r="O10746">
        <v>76.3</v>
      </c>
      <c r="P10746">
        <v>49.4</v>
      </c>
      <c r="Q10746">
        <v>20.399999999999999</v>
      </c>
      <c r="R10746">
        <v>40.4</v>
      </c>
      <c r="S10746">
        <v>46.5</v>
      </c>
      <c r="T10746">
        <v>92.5</v>
      </c>
      <c r="U10746">
        <v>29.9</v>
      </c>
      <c r="V10746">
        <v>0</v>
      </c>
      <c r="W10746" t="str">
        <f t="shared" si="334"/>
        <v>UTA_12/20/2017</v>
      </c>
      <c r="X10746" t="str">
        <f t="shared" si="335"/>
        <v>UTA</v>
      </c>
    </row>
    <row r="10747" spans="1:24" x14ac:dyDescent="0.25">
      <c r="A10747" s="1">
        <v>10746</v>
      </c>
      <c r="B10747" t="s">
        <v>31</v>
      </c>
      <c r="C10747" t="s">
        <v>878</v>
      </c>
      <c r="D10747" t="s">
        <v>2519</v>
      </c>
      <c r="F10747" t="s">
        <v>24</v>
      </c>
      <c r="G10747">
        <v>48</v>
      </c>
      <c r="H10747">
        <v>118.3</v>
      </c>
      <c r="I10747">
        <v>98.9</v>
      </c>
      <c r="J10747">
        <v>19.3</v>
      </c>
      <c r="K10747">
        <v>55</v>
      </c>
      <c r="L10747">
        <v>1.83</v>
      </c>
      <c r="M10747">
        <v>18.5</v>
      </c>
      <c r="N10747">
        <v>10.8</v>
      </c>
      <c r="O10747">
        <v>82.2</v>
      </c>
      <c r="P10747">
        <v>50</v>
      </c>
      <c r="Q10747">
        <v>12.9</v>
      </c>
      <c r="R10747">
        <v>62.7</v>
      </c>
      <c r="S10747">
        <v>65.599999999999994</v>
      </c>
      <c r="T10747">
        <v>93.5</v>
      </c>
      <c r="U10747">
        <v>59.5</v>
      </c>
      <c r="V10747">
        <v>1</v>
      </c>
      <c r="W10747" t="str">
        <f t="shared" si="334"/>
        <v>DAL_12/20/2017</v>
      </c>
      <c r="X10747" t="str">
        <f t="shared" si="335"/>
        <v>DAL</v>
      </c>
    </row>
    <row r="10748" spans="1:24" x14ac:dyDescent="0.25">
      <c r="A10748" s="1">
        <v>10747</v>
      </c>
      <c r="B10748" t="s">
        <v>36</v>
      </c>
      <c r="C10748" t="s">
        <v>351</v>
      </c>
      <c r="D10748" t="s">
        <v>2519</v>
      </c>
      <c r="F10748" t="s">
        <v>35</v>
      </c>
      <c r="G10748">
        <v>48</v>
      </c>
      <c r="H10748">
        <v>96.8</v>
      </c>
      <c r="I10748">
        <v>98.9</v>
      </c>
      <c r="J10748">
        <v>-2.1</v>
      </c>
      <c r="K10748">
        <v>47.4</v>
      </c>
      <c r="L10748">
        <v>2</v>
      </c>
      <c r="M10748">
        <v>14</v>
      </c>
      <c r="N10748">
        <v>28.6</v>
      </c>
      <c r="O10748">
        <v>71.099999999999994</v>
      </c>
      <c r="P10748">
        <v>44.6</v>
      </c>
      <c r="Q10748">
        <v>9.6</v>
      </c>
      <c r="R10748">
        <v>42.7</v>
      </c>
      <c r="S10748">
        <v>44.5</v>
      </c>
      <c r="T10748">
        <v>94</v>
      </c>
      <c r="U10748">
        <v>42.5</v>
      </c>
      <c r="V10748">
        <v>0</v>
      </c>
      <c r="W10748" t="str">
        <f t="shared" si="334"/>
        <v>POR_12/20/2017</v>
      </c>
      <c r="X10748" t="str">
        <f t="shared" si="335"/>
        <v>POR</v>
      </c>
    </row>
    <row r="10749" spans="1:24" x14ac:dyDescent="0.25">
      <c r="A10749" s="1">
        <v>10748</v>
      </c>
      <c r="B10749" t="s">
        <v>81</v>
      </c>
      <c r="C10749" t="s">
        <v>134</v>
      </c>
      <c r="D10749" t="s">
        <v>2519</v>
      </c>
      <c r="F10749" t="s">
        <v>24</v>
      </c>
      <c r="G10749">
        <v>48</v>
      </c>
      <c r="H10749">
        <v>110.2</v>
      </c>
      <c r="I10749">
        <v>96.9</v>
      </c>
      <c r="J10749">
        <v>13.3</v>
      </c>
      <c r="K10749">
        <v>53.7</v>
      </c>
      <c r="L10749">
        <v>2.44</v>
      </c>
      <c r="M10749">
        <v>16.8</v>
      </c>
      <c r="N10749">
        <v>22</v>
      </c>
      <c r="O10749">
        <v>68.3</v>
      </c>
      <c r="P10749">
        <v>47.8</v>
      </c>
      <c r="Q10749">
        <v>9.1999999999999993</v>
      </c>
      <c r="R10749">
        <v>52.9</v>
      </c>
      <c r="S10749">
        <v>55.4</v>
      </c>
      <c r="T10749">
        <v>98</v>
      </c>
      <c r="U10749">
        <v>59.6</v>
      </c>
      <c r="V10749">
        <v>1</v>
      </c>
      <c r="W10749" t="str">
        <f t="shared" si="334"/>
        <v>LAC_12/20/2017</v>
      </c>
      <c r="X10749" t="str">
        <f t="shared" si="335"/>
        <v>LAC</v>
      </c>
    </row>
    <row r="10750" spans="1:24" x14ac:dyDescent="0.25">
      <c r="A10750" s="1">
        <v>10749</v>
      </c>
      <c r="B10750" t="s">
        <v>55</v>
      </c>
      <c r="C10750" t="s">
        <v>813</v>
      </c>
      <c r="D10750" t="s">
        <v>2519</v>
      </c>
      <c r="F10750" t="s">
        <v>35</v>
      </c>
      <c r="G10750">
        <v>48</v>
      </c>
      <c r="H10750">
        <v>111.2</v>
      </c>
      <c r="I10750">
        <v>116.9</v>
      </c>
      <c r="J10750">
        <v>-5.6</v>
      </c>
      <c r="K10750">
        <v>46.9</v>
      </c>
      <c r="L10750">
        <v>1.36</v>
      </c>
      <c r="M10750">
        <v>12.5</v>
      </c>
      <c r="N10750">
        <v>30.8</v>
      </c>
      <c r="O10750">
        <v>58.1</v>
      </c>
      <c r="P10750">
        <v>43.2</v>
      </c>
      <c r="Q10750">
        <v>12.4</v>
      </c>
      <c r="R10750">
        <v>48.2</v>
      </c>
      <c r="S10750">
        <v>53.7</v>
      </c>
      <c r="T10750">
        <v>89</v>
      </c>
      <c r="U10750">
        <v>44.6</v>
      </c>
      <c r="V10750">
        <v>0</v>
      </c>
      <c r="W10750" t="str">
        <f t="shared" si="334"/>
        <v>BKN_12/20/2017</v>
      </c>
      <c r="X10750" t="str">
        <f t="shared" si="335"/>
        <v>BKN</v>
      </c>
    </row>
    <row r="10751" spans="1:24" x14ac:dyDescent="0.25">
      <c r="A10751" s="1">
        <v>10750</v>
      </c>
      <c r="B10751" t="s">
        <v>75</v>
      </c>
      <c r="C10751" t="s">
        <v>503</v>
      </c>
      <c r="D10751" t="s">
        <v>2519</v>
      </c>
      <c r="F10751" t="s">
        <v>24</v>
      </c>
      <c r="G10751">
        <v>48</v>
      </c>
      <c r="H10751">
        <v>115.4</v>
      </c>
      <c r="I10751">
        <v>104.4</v>
      </c>
      <c r="J10751">
        <v>11</v>
      </c>
      <c r="K10751">
        <v>47.5</v>
      </c>
      <c r="L10751">
        <v>1.9</v>
      </c>
      <c r="M10751">
        <v>16</v>
      </c>
      <c r="N10751">
        <v>23.8</v>
      </c>
      <c r="O10751">
        <v>67.400000000000006</v>
      </c>
      <c r="P10751">
        <v>46.6</v>
      </c>
      <c r="Q10751">
        <v>11</v>
      </c>
      <c r="R10751">
        <v>53</v>
      </c>
      <c r="S10751">
        <v>58.1</v>
      </c>
      <c r="T10751">
        <v>91</v>
      </c>
      <c r="U10751">
        <v>51.7</v>
      </c>
      <c r="V10751">
        <v>1</v>
      </c>
      <c r="W10751" t="str">
        <f t="shared" si="334"/>
        <v>IND_12/20/2017</v>
      </c>
      <c r="X10751" t="str">
        <f t="shared" si="335"/>
        <v>IND</v>
      </c>
    </row>
    <row r="10752" spans="1:24" x14ac:dyDescent="0.25">
      <c r="A10752" s="1">
        <v>10751</v>
      </c>
      <c r="B10752" t="s">
        <v>61</v>
      </c>
      <c r="C10752" t="s">
        <v>343</v>
      </c>
      <c r="D10752" t="s">
        <v>2519</v>
      </c>
      <c r="F10752" t="s">
        <v>24</v>
      </c>
      <c r="G10752">
        <v>48</v>
      </c>
      <c r="H10752">
        <v>98.9</v>
      </c>
      <c r="I10752">
        <v>96.8</v>
      </c>
      <c r="J10752">
        <v>2.1</v>
      </c>
      <c r="K10752">
        <v>41.5</v>
      </c>
      <c r="L10752">
        <v>0.74</v>
      </c>
      <c r="M10752">
        <v>13.9</v>
      </c>
      <c r="N10752">
        <v>28.9</v>
      </c>
      <c r="O10752">
        <v>71.400000000000006</v>
      </c>
      <c r="P10752">
        <v>55.4</v>
      </c>
      <c r="Q10752">
        <v>24.5</v>
      </c>
      <c r="R10752">
        <v>55.7</v>
      </c>
      <c r="S10752">
        <v>57</v>
      </c>
      <c r="T10752">
        <v>94</v>
      </c>
      <c r="U10752">
        <v>57.5</v>
      </c>
      <c r="V10752">
        <v>1</v>
      </c>
      <c r="W10752" t="str">
        <f t="shared" si="334"/>
        <v>SAS_12/20/2017</v>
      </c>
      <c r="X10752" t="str">
        <f t="shared" si="335"/>
        <v>SAS</v>
      </c>
    </row>
    <row r="10753" spans="1:24" x14ac:dyDescent="0.25">
      <c r="A10753" s="1">
        <v>10752</v>
      </c>
      <c r="B10753" t="s">
        <v>48</v>
      </c>
      <c r="C10753" t="s">
        <v>736</v>
      </c>
      <c r="D10753" t="s">
        <v>2519</v>
      </c>
      <c r="F10753" t="s">
        <v>24</v>
      </c>
      <c r="G10753">
        <v>48</v>
      </c>
      <c r="H10753">
        <v>127.7</v>
      </c>
      <c r="I10753">
        <v>109.9</v>
      </c>
      <c r="J10753">
        <v>17.8</v>
      </c>
      <c r="K10753">
        <v>71.400000000000006</v>
      </c>
      <c r="L10753">
        <v>2.5</v>
      </c>
      <c r="M10753">
        <v>23.5</v>
      </c>
      <c r="N10753">
        <v>28.9</v>
      </c>
      <c r="O10753">
        <v>70.2</v>
      </c>
      <c r="P10753">
        <v>50</v>
      </c>
      <c r="Q10753">
        <v>13.9</v>
      </c>
      <c r="R10753">
        <v>62.6</v>
      </c>
      <c r="S10753">
        <v>65.2</v>
      </c>
      <c r="T10753">
        <v>101</v>
      </c>
      <c r="U10753">
        <v>56.9</v>
      </c>
      <c r="V10753">
        <v>1</v>
      </c>
      <c r="W10753" t="str">
        <f t="shared" si="334"/>
        <v>TOR_12/20/2017</v>
      </c>
      <c r="X10753" t="str">
        <f t="shared" si="335"/>
        <v>TOR</v>
      </c>
    </row>
    <row r="10754" spans="1:24" x14ac:dyDescent="0.25">
      <c r="A10754" s="1">
        <v>10753</v>
      </c>
      <c r="B10754" t="s">
        <v>21</v>
      </c>
      <c r="C10754" t="s">
        <v>1465</v>
      </c>
      <c r="D10754" t="s">
        <v>2520</v>
      </c>
      <c r="F10754" t="s">
        <v>35</v>
      </c>
      <c r="G10754">
        <v>48</v>
      </c>
      <c r="H10754">
        <v>122.1</v>
      </c>
      <c r="I10754">
        <v>124</v>
      </c>
      <c r="J10754">
        <v>-1.9</v>
      </c>
      <c r="K10754">
        <v>65</v>
      </c>
      <c r="L10754">
        <v>1.86</v>
      </c>
      <c r="M10754">
        <v>20</v>
      </c>
      <c r="N10754">
        <v>23.8</v>
      </c>
      <c r="O10754">
        <v>72.7</v>
      </c>
      <c r="P10754">
        <v>48.8</v>
      </c>
      <c r="Q10754">
        <v>14.7</v>
      </c>
      <c r="R10754">
        <v>60</v>
      </c>
      <c r="S10754">
        <v>64</v>
      </c>
      <c r="T10754">
        <v>95.5</v>
      </c>
      <c r="U10754">
        <v>47.5</v>
      </c>
      <c r="V10754">
        <v>0</v>
      </c>
      <c r="W10754" t="str">
        <f t="shared" si="334"/>
        <v>CLE_12/19/2017</v>
      </c>
      <c r="X10754" t="str">
        <f t="shared" si="335"/>
        <v>CLE</v>
      </c>
    </row>
    <row r="10755" spans="1:24" x14ac:dyDescent="0.25">
      <c r="A10755" s="1">
        <v>10754</v>
      </c>
      <c r="B10755" t="s">
        <v>59</v>
      </c>
      <c r="C10755" t="s">
        <v>998</v>
      </c>
      <c r="D10755" t="s">
        <v>2520</v>
      </c>
      <c r="F10755" t="s">
        <v>35</v>
      </c>
      <c r="G10755">
        <v>48</v>
      </c>
      <c r="H10755">
        <v>97.9</v>
      </c>
      <c r="I10755">
        <v>103.1</v>
      </c>
      <c r="J10755">
        <v>-5.0999999999999996</v>
      </c>
      <c r="K10755">
        <v>61.8</v>
      </c>
      <c r="L10755">
        <v>1.05</v>
      </c>
      <c r="M10755">
        <v>15.7</v>
      </c>
      <c r="N10755">
        <v>31.4</v>
      </c>
      <c r="O10755">
        <v>71.900000000000006</v>
      </c>
      <c r="P10755">
        <v>52.8</v>
      </c>
      <c r="Q10755">
        <v>20.6</v>
      </c>
      <c r="R10755">
        <v>48.1</v>
      </c>
      <c r="S10755">
        <v>51.9</v>
      </c>
      <c r="T10755">
        <v>97.5</v>
      </c>
      <c r="U10755">
        <v>50.6</v>
      </c>
      <c r="V10755">
        <v>0</v>
      </c>
      <c r="W10755" t="str">
        <f t="shared" ref="W10755:W10818" si="336">B10755&amp;"_"&amp;D10755</f>
        <v>PHI_12/19/2017</v>
      </c>
      <c r="X10755" t="str">
        <f t="shared" ref="X10755:X10818" si="337">RIGHT(B10755,3)</f>
        <v>PHI</v>
      </c>
    </row>
    <row r="10756" spans="1:24" x14ac:dyDescent="0.25">
      <c r="A10756" s="1">
        <v>10755</v>
      </c>
      <c r="B10756" t="s">
        <v>33</v>
      </c>
      <c r="C10756" t="s">
        <v>1782</v>
      </c>
      <c r="D10756" t="s">
        <v>2520</v>
      </c>
      <c r="F10756" t="s">
        <v>24</v>
      </c>
      <c r="G10756">
        <v>48</v>
      </c>
      <c r="H10756">
        <v>112.6</v>
      </c>
      <c r="I10756">
        <v>101.9</v>
      </c>
      <c r="J10756">
        <v>10.7</v>
      </c>
      <c r="K10756">
        <v>63</v>
      </c>
      <c r="L10756">
        <v>1.81</v>
      </c>
      <c r="M10756">
        <v>20</v>
      </c>
      <c r="N10756">
        <v>27.7</v>
      </c>
      <c r="O10756">
        <v>69.400000000000006</v>
      </c>
      <c r="P10756">
        <v>49</v>
      </c>
      <c r="Q10756">
        <v>15.5</v>
      </c>
      <c r="R10756">
        <v>57.6</v>
      </c>
      <c r="S10756">
        <v>59.1</v>
      </c>
      <c r="T10756">
        <v>103.5</v>
      </c>
      <c r="U10756">
        <v>53.2</v>
      </c>
      <c r="V10756">
        <v>1</v>
      </c>
      <c r="W10756" t="str">
        <f t="shared" si="336"/>
        <v>WAS_12/19/2017</v>
      </c>
      <c r="X10756" t="str">
        <f t="shared" si="337"/>
        <v>WAS</v>
      </c>
    </row>
    <row r="10757" spans="1:24" x14ac:dyDescent="0.25">
      <c r="A10757" s="1">
        <v>10756</v>
      </c>
      <c r="B10757" t="s">
        <v>65</v>
      </c>
      <c r="C10757" t="s">
        <v>1457</v>
      </c>
      <c r="D10757" t="s">
        <v>2520</v>
      </c>
      <c r="F10757" t="s">
        <v>24</v>
      </c>
      <c r="G10757">
        <v>48</v>
      </c>
      <c r="H10757">
        <v>124</v>
      </c>
      <c r="I10757">
        <v>122.1</v>
      </c>
      <c r="J10757">
        <v>1.9</v>
      </c>
      <c r="K10757">
        <v>62.8</v>
      </c>
      <c r="L10757">
        <v>1.93</v>
      </c>
      <c r="M10757">
        <v>20</v>
      </c>
      <c r="N10757">
        <v>27.3</v>
      </c>
      <c r="O10757">
        <v>76.2</v>
      </c>
      <c r="P10757">
        <v>51.2</v>
      </c>
      <c r="Q10757">
        <v>14.6</v>
      </c>
      <c r="R10757">
        <v>59.1</v>
      </c>
      <c r="S10757">
        <v>63.4</v>
      </c>
      <c r="T10757">
        <v>95.5</v>
      </c>
      <c r="U10757">
        <v>52.5</v>
      </c>
      <c r="V10757">
        <v>1</v>
      </c>
      <c r="W10757" t="str">
        <f t="shared" si="336"/>
        <v>MIL_12/19/2017</v>
      </c>
      <c r="X10757" t="str">
        <f t="shared" si="337"/>
        <v>MIL</v>
      </c>
    </row>
    <row r="10758" spans="1:24" x14ac:dyDescent="0.25">
      <c r="A10758" s="1">
        <v>10757</v>
      </c>
      <c r="B10758" t="s">
        <v>50</v>
      </c>
      <c r="C10758" t="s">
        <v>1776</v>
      </c>
      <c r="D10758" t="s">
        <v>2520</v>
      </c>
      <c r="F10758" t="s">
        <v>35</v>
      </c>
      <c r="G10758">
        <v>48</v>
      </c>
      <c r="H10758">
        <v>101.9</v>
      </c>
      <c r="I10758">
        <v>112.6</v>
      </c>
      <c r="J10758">
        <v>-10.7</v>
      </c>
      <c r="K10758">
        <v>58.8</v>
      </c>
      <c r="L10758">
        <v>1.25</v>
      </c>
      <c r="M10758">
        <v>14.5</v>
      </c>
      <c r="N10758">
        <v>30.6</v>
      </c>
      <c r="O10758">
        <v>72.3</v>
      </c>
      <c r="P10758">
        <v>51</v>
      </c>
      <c r="Q10758">
        <v>15.4</v>
      </c>
      <c r="R10758">
        <v>45.6</v>
      </c>
      <c r="S10758">
        <v>54.3</v>
      </c>
      <c r="T10758">
        <v>103.5</v>
      </c>
      <c r="U10758">
        <v>46.8</v>
      </c>
      <c r="V10758">
        <v>0</v>
      </c>
      <c r="W10758" t="str">
        <f t="shared" si="336"/>
        <v>NOP_12/19/2017</v>
      </c>
      <c r="X10758" t="str">
        <f t="shared" si="337"/>
        <v>NOP</v>
      </c>
    </row>
    <row r="10759" spans="1:24" x14ac:dyDescent="0.25">
      <c r="A10759" s="1">
        <v>10758</v>
      </c>
      <c r="B10759" t="s">
        <v>29</v>
      </c>
      <c r="C10759" t="s">
        <v>1009</v>
      </c>
      <c r="D10759" t="s">
        <v>2520</v>
      </c>
      <c r="F10759" t="s">
        <v>24</v>
      </c>
      <c r="G10759">
        <v>48</v>
      </c>
      <c r="H10759">
        <v>103.1</v>
      </c>
      <c r="I10759">
        <v>97.9</v>
      </c>
      <c r="J10759">
        <v>5.0999999999999996</v>
      </c>
      <c r="K10759">
        <v>51.2</v>
      </c>
      <c r="L10759">
        <v>1.75</v>
      </c>
      <c r="M10759">
        <v>15.6</v>
      </c>
      <c r="N10759">
        <v>28.1</v>
      </c>
      <c r="O10759">
        <v>68.599999999999994</v>
      </c>
      <c r="P10759">
        <v>47.2</v>
      </c>
      <c r="Q10759">
        <v>12.2</v>
      </c>
      <c r="R10759">
        <v>48.9</v>
      </c>
      <c r="S10759">
        <v>49.9</v>
      </c>
      <c r="T10759">
        <v>97.5</v>
      </c>
      <c r="U10759">
        <v>49.4</v>
      </c>
      <c r="V10759">
        <v>1</v>
      </c>
      <c r="W10759" t="str">
        <f t="shared" si="336"/>
        <v>SAC_12/19/2017</v>
      </c>
      <c r="X10759" t="str">
        <f t="shared" si="337"/>
        <v>SAC</v>
      </c>
    </row>
    <row r="10760" spans="1:24" x14ac:dyDescent="0.25">
      <c r="A10760" s="1">
        <v>10759</v>
      </c>
      <c r="B10760" t="s">
        <v>42</v>
      </c>
      <c r="C10760" t="s">
        <v>1101</v>
      </c>
      <c r="D10760" t="s">
        <v>2521</v>
      </c>
      <c r="F10760" t="s">
        <v>35</v>
      </c>
      <c r="G10760">
        <v>48</v>
      </c>
      <c r="H10760">
        <v>105.1</v>
      </c>
      <c r="I10760">
        <v>111.1</v>
      </c>
      <c r="J10760">
        <v>-6.1</v>
      </c>
      <c r="K10760">
        <v>52.8</v>
      </c>
      <c r="L10760">
        <v>1</v>
      </c>
      <c r="M10760">
        <v>14.3</v>
      </c>
      <c r="N10760">
        <v>32.6</v>
      </c>
      <c r="O10760">
        <v>70.8</v>
      </c>
      <c r="P10760">
        <v>52.1</v>
      </c>
      <c r="Q10760">
        <v>19.2</v>
      </c>
      <c r="R10760">
        <v>50</v>
      </c>
      <c r="S10760">
        <v>56.4</v>
      </c>
      <c r="T10760">
        <v>99</v>
      </c>
      <c r="U10760">
        <v>45.3</v>
      </c>
      <c r="V10760">
        <v>0</v>
      </c>
      <c r="W10760" t="str">
        <f t="shared" si="336"/>
        <v>MIA_12/18/2017</v>
      </c>
      <c r="X10760" t="str">
        <f t="shared" si="337"/>
        <v>MIA</v>
      </c>
    </row>
    <row r="10761" spans="1:24" x14ac:dyDescent="0.25">
      <c r="A10761" s="1">
        <v>10760</v>
      </c>
      <c r="B10761" t="s">
        <v>59</v>
      </c>
      <c r="C10761" t="s">
        <v>899</v>
      </c>
      <c r="D10761" t="s">
        <v>2521</v>
      </c>
      <c r="F10761" t="s">
        <v>35</v>
      </c>
      <c r="G10761">
        <v>48</v>
      </c>
      <c r="H10761">
        <v>107.5</v>
      </c>
      <c r="I10761">
        <v>109.3</v>
      </c>
      <c r="J10761">
        <v>-1.9</v>
      </c>
      <c r="K10761">
        <v>68.2</v>
      </c>
      <c r="L10761">
        <v>1.5</v>
      </c>
      <c r="M10761">
        <v>20.399999999999999</v>
      </c>
      <c r="N10761">
        <v>22.4</v>
      </c>
      <c r="O10761">
        <v>80</v>
      </c>
      <c r="P10761">
        <v>51.5</v>
      </c>
      <c r="Q10761">
        <v>18.7</v>
      </c>
      <c r="R10761">
        <v>56</v>
      </c>
      <c r="S10761">
        <v>58.1</v>
      </c>
      <c r="T10761">
        <v>107</v>
      </c>
      <c r="U10761">
        <v>49</v>
      </c>
      <c r="V10761">
        <v>0</v>
      </c>
      <c r="W10761" t="str">
        <f t="shared" si="336"/>
        <v>PHI_12/18/2017</v>
      </c>
      <c r="X10761" t="str">
        <f t="shared" si="337"/>
        <v>PHI</v>
      </c>
    </row>
    <row r="10762" spans="1:24" x14ac:dyDescent="0.25">
      <c r="A10762" s="1">
        <v>10761</v>
      </c>
      <c r="B10762" t="s">
        <v>38</v>
      </c>
      <c r="C10762" t="s">
        <v>670</v>
      </c>
      <c r="D10762" t="s">
        <v>2521</v>
      </c>
      <c r="F10762" t="s">
        <v>24</v>
      </c>
      <c r="G10762">
        <v>48</v>
      </c>
      <c r="H10762">
        <v>125</v>
      </c>
      <c r="I10762">
        <v>105.3</v>
      </c>
      <c r="J10762">
        <v>19.7</v>
      </c>
      <c r="K10762">
        <v>62.5</v>
      </c>
      <c r="L10762">
        <v>1.79</v>
      </c>
      <c r="M10762">
        <v>18.8</v>
      </c>
      <c r="N10762">
        <v>30</v>
      </c>
      <c r="O10762">
        <v>84</v>
      </c>
      <c r="P10762">
        <v>60</v>
      </c>
      <c r="Q10762">
        <v>14.6</v>
      </c>
      <c r="R10762">
        <v>63</v>
      </c>
      <c r="S10762">
        <v>67.5</v>
      </c>
      <c r="T10762">
        <v>95</v>
      </c>
      <c r="U10762">
        <v>62.2</v>
      </c>
      <c r="V10762">
        <v>1</v>
      </c>
      <c r="W10762" t="str">
        <f t="shared" si="336"/>
        <v>HOU_12/18/2017</v>
      </c>
      <c r="X10762" t="str">
        <f t="shared" si="337"/>
        <v>HOU</v>
      </c>
    </row>
    <row r="10763" spans="1:24" x14ac:dyDescent="0.25">
      <c r="A10763" s="1">
        <v>10762</v>
      </c>
      <c r="B10763" t="s">
        <v>73</v>
      </c>
      <c r="C10763" t="s">
        <v>620</v>
      </c>
      <c r="D10763" t="s">
        <v>2521</v>
      </c>
      <c r="F10763" t="s">
        <v>24</v>
      </c>
      <c r="G10763">
        <v>53</v>
      </c>
      <c r="H10763">
        <v>103.6</v>
      </c>
      <c r="I10763">
        <v>102.7</v>
      </c>
      <c r="J10763">
        <v>0.9</v>
      </c>
      <c r="K10763">
        <v>58.1</v>
      </c>
      <c r="L10763">
        <v>1.67</v>
      </c>
      <c r="M10763">
        <v>15.7</v>
      </c>
      <c r="N10763">
        <v>34.4</v>
      </c>
      <c r="O10763">
        <v>79.3</v>
      </c>
      <c r="P10763">
        <v>55.7</v>
      </c>
      <c r="Q10763">
        <v>13.4</v>
      </c>
      <c r="R10763">
        <v>45.3</v>
      </c>
      <c r="S10763">
        <v>49.9</v>
      </c>
      <c r="T10763">
        <v>100.98</v>
      </c>
      <c r="U10763">
        <v>52.3</v>
      </c>
      <c r="V10763">
        <v>1</v>
      </c>
      <c r="W10763" t="str">
        <f t="shared" si="336"/>
        <v>GSW_12/18/2017</v>
      </c>
      <c r="X10763" t="str">
        <f t="shared" si="337"/>
        <v>GSW</v>
      </c>
    </row>
    <row r="10764" spans="1:24" x14ac:dyDescent="0.25">
      <c r="A10764" s="1">
        <v>10763</v>
      </c>
      <c r="B10764" t="s">
        <v>40</v>
      </c>
      <c r="C10764" t="s">
        <v>896</v>
      </c>
      <c r="D10764" t="s">
        <v>2521</v>
      </c>
      <c r="F10764" t="s">
        <v>24</v>
      </c>
      <c r="G10764">
        <v>48</v>
      </c>
      <c r="H10764">
        <v>109.3</v>
      </c>
      <c r="I10764">
        <v>107.5</v>
      </c>
      <c r="J10764">
        <v>1.9</v>
      </c>
      <c r="K10764">
        <v>61.4</v>
      </c>
      <c r="L10764">
        <v>1.69</v>
      </c>
      <c r="M10764">
        <v>18.8</v>
      </c>
      <c r="N10764">
        <v>20</v>
      </c>
      <c r="O10764">
        <v>77.599999999999994</v>
      </c>
      <c r="P10764">
        <v>48.5</v>
      </c>
      <c r="Q10764">
        <v>15</v>
      </c>
      <c r="R10764">
        <v>54.9</v>
      </c>
      <c r="S10764">
        <v>58.3</v>
      </c>
      <c r="T10764">
        <v>107</v>
      </c>
      <c r="U10764">
        <v>51</v>
      </c>
      <c r="V10764">
        <v>1</v>
      </c>
      <c r="W10764" t="str">
        <f t="shared" si="336"/>
        <v>CHI_12/18/2017</v>
      </c>
      <c r="X10764" t="str">
        <f t="shared" si="337"/>
        <v>CHI</v>
      </c>
    </row>
    <row r="10765" spans="1:24" x14ac:dyDescent="0.25">
      <c r="A10765" s="1">
        <v>10764</v>
      </c>
      <c r="B10765" t="s">
        <v>46</v>
      </c>
      <c r="C10765" t="s">
        <v>1112</v>
      </c>
      <c r="D10765" t="s">
        <v>2521</v>
      </c>
      <c r="F10765" t="s">
        <v>24</v>
      </c>
      <c r="G10765">
        <v>48</v>
      </c>
      <c r="H10765">
        <v>111.1</v>
      </c>
      <c r="I10765">
        <v>105.1</v>
      </c>
      <c r="J10765">
        <v>6.1</v>
      </c>
      <c r="K10765">
        <v>65.8</v>
      </c>
      <c r="L10765">
        <v>1.92</v>
      </c>
      <c r="M10765">
        <v>18.399999999999999</v>
      </c>
      <c r="N10765">
        <v>29.2</v>
      </c>
      <c r="O10765">
        <v>67.400000000000006</v>
      </c>
      <c r="P10765">
        <v>47.9</v>
      </c>
      <c r="Q10765">
        <v>13.1</v>
      </c>
      <c r="R10765">
        <v>50.6</v>
      </c>
      <c r="S10765">
        <v>56.9</v>
      </c>
      <c r="T10765">
        <v>99</v>
      </c>
      <c r="U10765">
        <v>54.7</v>
      </c>
      <c r="V10765">
        <v>1</v>
      </c>
      <c r="W10765" t="str">
        <f t="shared" si="336"/>
        <v>ATL_12/18/2017</v>
      </c>
      <c r="X10765" t="str">
        <f t="shared" si="337"/>
        <v>ATL</v>
      </c>
    </row>
    <row r="10766" spans="1:24" x14ac:dyDescent="0.25">
      <c r="A10766" s="1">
        <v>10765</v>
      </c>
      <c r="B10766" t="s">
        <v>75</v>
      </c>
      <c r="C10766" t="s">
        <v>701</v>
      </c>
      <c r="D10766" t="s">
        <v>2521</v>
      </c>
      <c r="F10766" t="s">
        <v>35</v>
      </c>
      <c r="G10766">
        <v>48</v>
      </c>
      <c r="H10766">
        <v>112.1</v>
      </c>
      <c r="I10766">
        <v>115.5</v>
      </c>
      <c r="J10766">
        <v>-3.3</v>
      </c>
      <c r="K10766">
        <v>37.799999999999997</v>
      </c>
      <c r="L10766">
        <v>1.08</v>
      </c>
      <c r="M10766">
        <v>11.3</v>
      </c>
      <c r="N10766">
        <v>30.4</v>
      </c>
      <c r="O10766">
        <v>79.5</v>
      </c>
      <c r="P10766">
        <v>52.9</v>
      </c>
      <c r="Q10766">
        <v>13.1</v>
      </c>
      <c r="R10766">
        <v>51.3</v>
      </c>
      <c r="S10766">
        <v>58</v>
      </c>
      <c r="T10766">
        <v>98</v>
      </c>
      <c r="U10766">
        <v>51.1</v>
      </c>
      <c r="V10766">
        <v>0</v>
      </c>
      <c r="W10766" t="str">
        <f t="shared" si="336"/>
        <v>IND_12/18/2017</v>
      </c>
      <c r="X10766" t="str">
        <f t="shared" si="337"/>
        <v>IND</v>
      </c>
    </row>
    <row r="10767" spans="1:24" x14ac:dyDescent="0.25">
      <c r="A10767" s="1">
        <v>10766</v>
      </c>
      <c r="B10767" t="s">
        <v>81</v>
      </c>
      <c r="C10767" t="s">
        <v>1180</v>
      </c>
      <c r="D10767" t="s">
        <v>2521</v>
      </c>
      <c r="F10767" t="s">
        <v>35</v>
      </c>
      <c r="G10767">
        <v>48</v>
      </c>
      <c r="H10767">
        <v>90.1</v>
      </c>
      <c r="I10767">
        <v>109</v>
      </c>
      <c r="J10767">
        <v>-18.899999999999999</v>
      </c>
      <c r="K10767">
        <v>56.8</v>
      </c>
      <c r="L10767">
        <v>1.17</v>
      </c>
      <c r="M10767">
        <v>15.9</v>
      </c>
      <c r="N10767">
        <v>21.6</v>
      </c>
      <c r="O10767">
        <v>77.8</v>
      </c>
      <c r="P10767">
        <v>47.9</v>
      </c>
      <c r="Q10767">
        <v>17.8</v>
      </c>
      <c r="R10767">
        <v>49.4</v>
      </c>
      <c r="S10767">
        <v>50</v>
      </c>
      <c r="T10767">
        <v>100.5</v>
      </c>
      <c r="U10767">
        <v>41.2</v>
      </c>
      <c r="V10767">
        <v>0</v>
      </c>
      <c r="W10767" t="str">
        <f t="shared" si="336"/>
        <v>LAC_12/18/2017</v>
      </c>
      <c r="X10767" t="str">
        <f t="shared" si="337"/>
        <v>LAC</v>
      </c>
    </row>
    <row r="10768" spans="1:24" x14ac:dyDescent="0.25">
      <c r="A10768" s="1">
        <v>10767</v>
      </c>
      <c r="B10768" t="s">
        <v>77</v>
      </c>
      <c r="C10768" t="s">
        <v>1254</v>
      </c>
      <c r="D10768" t="s">
        <v>2521</v>
      </c>
      <c r="F10768" t="s">
        <v>24</v>
      </c>
      <c r="G10768">
        <v>48</v>
      </c>
      <c r="H10768">
        <v>104.4</v>
      </c>
      <c r="I10768">
        <v>102.2</v>
      </c>
      <c r="J10768">
        <v>2.2000000000000002</v>
      </c>
      <c r="K10768">
        <v>33.299999999999997</v>
      </c>
      <c r="L10768">
        <v>1.3</v>
      </c>
      <c r="M10768">
        <v>11.7</v>
      </c>
      <c r="N10768">
        <v>17.399999999999999</v>
      </c>
      <c r="O10768">
        <v>72.5</v>
      </c>
      <c r="P10768">
        <v>46.4</v>
      </c>
      <c r="Q10768">
        <v>11</v>
      </c>
      <c r="R10768">
        <v>52.5</v>
      </c>
      <c r="S10768">
        <v>54.2</v>
      </c>
      <c r="T10768">
        <v>91.5</v>
      </c>
      <c r="U10768">
        <v>51.2</v>
      </c>
      <c r="V10768">
        <v>1</v>
      </c>
      <c r="W10768" t="str">
        <f t="shared" si="336"/>
        <v>OKC_12/18/2017</v>
      </c>
      <c r="X10768" t="str">
        <f t="shared" si="337"/>
        <v>OKC</v>
      </c>
    </row>
    <row r="10769" spans="1:24" x14ac:dyDescent="0.25">
      <c r="A10769" s="1">
        <v>10768</v>
      </c>
      <c r="B10769" t="s">
        <v>63</v>
      </c>
      <c r="C10769" t="s">
        <v>1242</v>
      </c>
      <c r="D10769" t="s">
        <v>2521</v>
      </c>
      <c r="F10769" t="s">
        <v>35</v>
      </c>
      <c r="G10769">
        <v>48</v>
      </c>
      <c r="H10769">
        <v>102.2</v>
      </c>
      <c r="I10769">
        <v>104.4</v>
      </c>
      <c r="J10769">
        <v>-2.2000000000000002</v>
      </c>
      <c r="K10769">
        <v>56.8</v>
      </c>
      <c r="L10769">
        <v>1.75</v>
      </c>
      <c r="M10769">
        <v>16.8</v>
      </c>
      <c r="N10769">
        <v>27.5</v>
      </c>
      <c r="O10769">
        <v>82.6</v>
      </c>
      <c r="P10769">
        <v>53.6</v>
      </c>
      <c r="Q10769">
        <v>13</v>
      </c>
      <c r="R10769">
        <v>50</v>
      </c>
      <c r="S10769">
        <v>51.5</v>
      </c>
      <c r="T10769">
        <v>91.5</v>
      </c>
      <c r="U10769">
        <v>48.8</v>
      </c>
      <c r="V10769">
        <v>0</v>
      </c>
      <c r="W10769" t="str">
        <f t="shared" si="336"/>
        <v>DEN_12/18/2017</v>
      </c>
      <c r="X10769" t="str">
        <f t="shared" si="337"/>
        <v>DEN</v>
      </c>
    </row>
    <row r="10770" spans="1:24" x14ac:dyDescent="0.25">
      <c r="A10770" s="1">
        <v>10769</v>
      </c>
      <c r="B10770" t="s">
        <v>69</v>
      </c>
      <c r="C10770" t="s">
        <v>1120</v>
      </c>
      <c r="D10770" t="s">
        <v>2521</v>
      </c>
      <c r="F10770" t="s">
        <v>24</v>
      </c>
      <c r="G10770">
        <v>48</v>
      </c>
      <c r="H10770">
        <v>97</v>
      </c>
      <c r="I10770">
        <v>90.1</v>
      </c>
      <c r="J10770">
        <v>6.9</v>
      </c>
      <c r="K10770">
        <v>48.6</v>
      </c>
      <c r="L10770">
        <v>0.89</v>
      </c>
      <c r="M10770">
        <v>13.5</v>
      </c>
      <c r="N10770">
        <v>19.600000000000001</v>
      </c>
      <c r="O10770">
        <v>77.2</v>
      </c>
      <c r="P10770">
        <v>51.5</v>
      </c>
      <c r="Q10770">
        <v>19</v>
      </c>
      <c r="R10770">
        <v>50.6</v>
      </c>
      <c r="S10770">
        <v>54.7</v>
      </c>
      <c r="T10770">
        <v>100.5</v>
      </c>
      <c r="U10770">
        <v>52</v>
      </c>
      <c r="V10770">
        <v>1</v>
      </c>
      <c r="W10770" t="str">
        <f t="shared" si="336"/>
        <v>PHX_12/18/2017</v>
      </c>
      <c r="X10770" t="str">
        <f t="shared" si="337"/>
        <v>PHX</v>
      </c>
    </row>
    <row r="10771" spans="1:24" x14ac:dyDescent="0.25">
      <c r="A10771" s="1">
        <v>10770</v>
      </c>
      <c r="B10771" t="s">
        <v>67</v>
      </c>
      <c r="C10771" t="s">
        <v>706</v>
      </c>
      <c r="D10771" t="s">
        <v>2521</v>
      </c>
      <c r="F10771" t="s">
        <v>24</v>
      </c>
      <c r="G10771">
        <v>48</v>
      </c>
      <c r="H10771">
        <v>115.5</v>
      </c>
      <c r="I10771">
        <v>112.1</v>
      </c>
      <c r="J10771">
        <v>3.3</v>
      </c>
      <c r="K10771">
        <v>59.1</v>
      </c>
      <c r="L10771">
        <v>1.3</v>
      </c>
      <c r="M10771">
        <v>19.8</v>
      </c>
      <c r="N10771">
        <v>20.5</v>
      </c>
      <c r="O10771">
        <v>69.599999999999994</v>
      </c>
      <c r="P10771">
        <v>47.1</v>
      </c>
      <c r="Q10771">
        <v>20.6</v>
      </c>
      <c r="R10771">
        <v>65.8</v>
      </c>
      <c r="S10771">
        <v>65.8</v>
      </c>
      <c r="T10771">
        <v>98</v>
      </c>
      <c r="U10771">
        <v>48.9</v>
      </c>
      <c r="V10771">
        <v>1</v>
      </c>
      <c r="W10771" t="str">
        <f t="shared" si="336"/>
        <v>BOS_12/18/2017</v>
      </c>
      <c r="X10771" t="str">
        <f t="shared" si="337"/>
        <v>BOS</v>
      </c>
    </row>
    <row r="10772" spans="1:24" x14ac:dyDescent="0.25">
      <c r="A10772" s="1">
        <v>10771</v>
      </c>
      <c r="B10772" t="s">
        <v>79</v>
      </c>
      <c r="C10772" t="s">
        <v>353</v>
      </c>
      <c r="D10772" t="s">
        <v>2521</v>
      </c>
      <c r="F10772" t="s">
        <v>35</v>
      </c>
      <c r="G10772">
        <v>48</v>
      </c>
      <c r="H10772">
        <v>90.1</v>
      </c>
      <c r="I10772">
        <v>106.9</v>
      </c>
      <c r="J10772">
        <v>-16.8</v>
      </c>
      <c r="K10772">
        <v>58.3</v>
      </c>
      <c r="L10772">
        <v>1.24</v>
      </c>
      <c r="M10772">
        <v>15.8</v>
      </c>
      <c r="N10772">
        <v>24</v>
      </c>
      <c r="O10772">
        <v>67.400000000000006</v>
      </c>
      <c r="P10772">
        <v>44.8</v>
      </c>
      <c r="Q10772">
        <v>16.8</v>
      </c>
      <c r="R10772">
        <v>43.6</v>
      </c>
      <c r="S10772">
        <v>48</v>
      </c>
      <c r="T10772">
        <v>101.5</v>
      </c>
      <c r="U10772">
        <v>38.5</v>
      </c>
      <c r="V10772">
        <v>0</v>
      </c>
      <c r="W10772" t="str">
        <f t="shared" si="336"/>
        <v>NYK_12/18/2017</v>
      </c>
      <c r="X10772" t="str">
        <f t="shared" si="337"/>
        <v>NYK</v>
      </c>
    </row>
    <row r="10773" spans="1:24" x14ac:dyDescent="0.25">
      <c r="A10773" s="1">
        <v>10772</v>
      </c>
      <c r="B10773" t="s">
        <v>31</v>
      </c>
      <c r="C10773" t="s">
        <v>1121</v>
      </c>
      <c r="D10773" t="s">
        <v>2521</v>
      </c>
      <c r="F10773" t="s">
        <v>35</v>
      </c>
      <c r="G10773">
        <v>48</v>
      </c>
      <c r="H10773">
        <v>90.1</v>
      </c>
      <c r="I10773">
        <v>97</v>
      </c>
      <c r="J10773">
        <v>-6.9</v>
      </c>
      <c r="K10773">
        <v>65.599999999999994</v>
      </c>
      <c r="L10773">
        <v>1.4</v>
      </c>
      <c r="M10773">
        <v>15.6</v>
      </c>
      <c r="N10773">
        <v>22.8</v>
      </c>
      <c r="O10773">
        <v>80.400000000000006</v>
      </c>
      <c r="P10773">
        <v>48.5</v>
      </c>
      <c r="Q10773">
        <v>14.9</v>
      </c>
      <c r="R10773">
        <v>42.6</v>
      </c>
      <c r="S10773">
        <v>47.7</v>
      </c>
      <c r="T10773">
        <v>100.5</v>
      </c>
      <c r="U10773">
        <v>48</v>
      </c>
      <c r="V10773">
        <v>0</v>
      </c>
      <c r="W10773" t="str">
        <f t="shared" si="336"/>
        <v>DAL_12/18/2017</v>
      </c>
      <c r="X10773" t="str">
        <f t="shared" si="337"/>
        <v>DAL</v>
      </c>
    </row>
    <row r="10774" spans="1:24" x14ac:dyDescent="0.25">
      <c r="A10774" s="1">
        <v>10773</v>
      </c>
      <c r="B10774" t="s">
        <v>25</v>
      </c>
      <c r="C10774" t="s">
        <v>616</v>
      </c>
      <c r="D10774" t="s">
        <v>2521</v>
      </c>
      <c r="F10774" t="s">
        <v>35</v>
      </c>
      <c r="G10774">
        <v>53</v>
      </c>
      <c r="H10774">
        <v>102.7</v>
      </c>
      <c r="I10774">
        <v>103.6</v>
      </c>
      <c r="J10774">
        <v>-0.9</v>
      </c>
      <c r="K10774">
        <v>56.1</v>
      </c>
      <c r="L10774">
        <v>1.92</v>
      </c>
      <c r="M10774">
        <v>15.8</v>
      </c>
      <c r="N10774">
        <v>20.7</v>
      </c>
      <c r="O10774">
        <v>65.599999999999994</v>
      </c>
      <c r="P10774">
        <v>44.3</v>
      </c>
      <c r="Q10774">
        <v>10.8</v>
      </c>
      <c r="R10774">
        <v>50</v>
      </c>
      <c r="S10774">
        <v>53.1</v>
      </c>
      <c r="T10774">
        <v>100.98</v>
      </c>
      <c r="U10774">
        <v>47.7</v>
      </c>
      <c r="V10774">
        <v>0</v>
      </c>
      <c r="W10774" t="str">
        <f t="shared" si="336"/>
        <v>LAL_12/18/2017</v>
      </c>
      <c r="X10774" t="str">
        <f t="shared" si="337"/>
        <v>LAL</v>
      </c>
    </row>
    <row r="10775" spans="1:24" x14ac:dyDescent="0.25">
      <c r="A10775" s="1">
        <v>10774</v>
      </c>
      <c r="B10775" t="s">
        <v>27</v>
      </c>
      <c r="C10775" t="s">
        <v>667</v>
      </c>
      <c r="D10775" t="s">
        <v>2521</v>
      </c>
      <c r="F10775" t="s">
        <v>35</v>
      </c>
      <c r="G10775">
        <v>48</v>
      </c>
      <c r="H10775">
        <v>105.3</v>
      </c>
      <c r="I10775">
        <v>125</v>
      </c>
      <c r="J10775">
        <v>-19.7</v>
      </c>
      <c r="K10775">
        <v>40.5</v>
      </c>
      <c r="L10775">
        <v>2.83</v>
      </c>
      <c r="M10775">
        <v>14.3</v>
      </c>
      <c r="N10775">
        <v>16</v>
      </c>
      <c r="O10775">
        <v>70</v>
      </c>
      <c r="P10775">
        <v>40</v>
      </c>
      <c r="Q10775">
        <v>6.4</v>
      </c>
      <c r="R10775">
        <v>50.5</v>
      </c>
      <c r="S10775">
        <v>52.4</v>
      </c>
      <c r="T10775">
        <v>95</v>
      </c>
      <c r="U10775">
        <v>37.799999999999997</v>
      </c>
      <c r="V10775">
        <v>0</v>
      </c>
      <c r="W10775" t="str">
        <f t="shared" si="336"/>
        <v>UTA_12/18/2017</v>
      </c>
      <c r="X10775" t="str">
        <f t="shared" si="337"/>
        <v>UTA</v>
      </c>
    </row>
    <row r="10776" spans="1:24" x14ac:dyDescent="0.25">
      <c r="A10776" s="1">
        <v>10775</v>
      </c>
      <c r="B10776" t="s">
        <v>36</v>
      </c>
      <c r="C10776" t="s">
        <v>589</v>
      </c>
      <c r="D10776" t="s">
        <v>2521</v>
      </c>
      <c r="F10776" t="s">
        <v>35</v>
      </c>
      <c r="G10776">
        <v>48</v>
      </c>
      <c r="H10776">
        <v>112.6</v>
      </c>
      <c r="I10776">
        <v>114.9</v>
      </c>
      <c r="J10776">
        <v>-2.2999999999999998</v>
      </c>
      <c r="K10776">
        <v>56.5</v>
      </c>
      <c r="L10776">
        <v>1.53</v>
      </c>
      <c r="M10776">
        <v>19.7</v>
      </c>
      <c r="N10776">
        <v>28.9</v>
      </c>
      <c r="O10776">
        <v>68</v>
      </c>
      <c r="P10776">
        <v>51.1</v>
      </c>
      <c r="Q10776">
        <v>17.899999999999999</v>
      </c>
      <c r="R10776">
        <v>60.7</v>
      </c>
      <c r="S10776">
        <v>62.1</v>
      </c>
      <c r="T10776">
        <v>94.5</v>
      </c>
      <c r="U10776">
        <v>55.8</v>
      </c>
      <c r="V10776">
        <v>0</v>
      </c>
      <c r="W10776" t="str">
        <f t="shared" si="336"/>
        <v>POR_12/18/2017</v>
      </c>
      <c r="X10776" t="str">
        <f t="shared" si="337"/>
        <v>POR</v>
      </c>
    </row>
    <row r="10777" spans="1:24" x14ac:dyDescent="0.25">
      <c r="A10777" s="1">
        <v>10776</v>
      </c>
      <c r="B10777" t="s">
        <v>52</v>
      </c>
      <c r="C10777" t="s">
        <v>342</v>
      </c>
      <c r="D10777" t="s">
        <v>2521</v>
      </c>
      <c r="F10777" t="s">
        <v>24</v>
      </c>
      <c r="G10777">
        <v>48</v>
      </c>
      <c r="H10777">
        <v>106.9</v>
      </c>
      <c r="I10777">
        <v>90.1</v>
      </c>
      <c r="J10777">
        <v>16.8</v>
      </c>
      <c r="K10777">
        <v>69.8</v>
      </c>
      <c r="L10777">
        <v>1.58</v>
      </c>
      <c r="M10777">
        <v>20.5</v>
      </c>
      <c r="N10777">
        <v>32.6</v>
      </c>
      <c r="O10777">
        <v>76</v>
      </c>
      <c r="P10777">
        <v>55.2</v>
      </c>
      <c r="Q10777">
        <v>18.600000000000001</v>
      </c>
      <c r="R10777">
        <v>54</v>
      </c>
      <c r="S10777">
        <v>57.3</v>
      </c>
      <c r="T10777">
        <v>101.5</v>
      </c>
      <c r="U10777">
        <v>61.5</v>
      </c>
      <c r="V10777">
        <v>1</v>
      </c>
      <c r="W10777" t="str">
        <f t="shared" si="336"/>
        <v>CHA_12/18/2017</v>
      </c>
      <c r="X10777" t="str">
        <f t="shared" si="337"/>
        <v>CHA</v>
      </c>
    </row>
    <row r="10778" spans="1:24" x14ac:dyDescent="0.25">
      <c r="A10778" s="1">
        <v>10777</v>
      </c>
      <c r="B10778" t="s">
        <v>61</v>
      </c>
      <c r="C10778" t="s">
        <v>1175</v>
      </c>
      <c r="D10778" t="s">
        <v>2521</v>
      </c>
      <c r="F10778" t="s">
        <v>24</v>
      </c>
      <c r="G10778">
        <v>48</v>
      </c>
      <c r="H10778">
        <v>109</v>
      </c>
      <c r="I10778">
        <v>90.1</v>
      </c>
      <c r="J10778">
        <v>18.899999999999999</v>
      </c>
      <c r="K10778">
        <v>55</v>
      </c>
      <c r="L10778">
        <v>1.22</v>
      </c>
      <c r="M10778">
        <v>16.7</v>
      </c>
      <c r="N10778">
        <v>22.2</v>
      </c>
      <c r="O10778">
        <v>78.400000000000006</v>
      </c>
      <c r="P10778">
        <v>52.1</v>
      </c>
      <c r="Q10778">
        <v>18</v>
      </c>
      <c r="R10778">
        <v>54.3</v>
      </c>
      <c r="S10778">
        <v>58.6</v>
      </c>
      <c r="T10778">
        <v>100.5</v>
      </c>
      <c r="U10778">
        <v>58.8</v>
      </c>
      <c r="V10778">
        <v>1</v>
      </c>
      <c r="W10778" t="str">
        <f t="shared" si="336"/>
        <v>SAS_12/18/2017</v>
      </c>
      <c r="X10778" t="str">
        <f t="shared" si="337"/>
        <v>SAS</v>
      </c>
    </row>
    <row r="10779" spans="1:24" x14ac:dyDescent="0.25">
      <c r="A10779" s="1">
        <v>10778</v>
      </c>
      <c r="B10779" t="s">
        <v>5</v>
      </c>
      <c r="C10779" t="s">
        <v>592</v>
      </c>
      <c r="D10779" t="s">
        <v>2521</v>
      </c>
      <c r="F10779" t="s">
        <v>24</v>
      </c>
      <c r="G10779">
        <v>48</v>
      </c>
      <c r="H10779">
        <v>114.9</v>
      </c>
      <c r="I10779">
        <v>112.6</v>
      </c>
      <c r="J10779">
        <v>2.2999999999999998</v>
      </c>
      <c r="K10779">
        <v>45.2</v>
      </c>
      <c r="L10779">
        <v>1.9</v>
      </c>
      <c r="M10779">
        <v>14.7</v>
      </c>
      <c r="N10779">
        <v>32</v>
      </c>
      <c r="O10779">
        <v>71.099999999999994</v>
      </c>
      <c r="P10779">
        <v>48.9</v>
      </c>
      <c r="Q10779">
        <v>10.6</v>
      </c>
      <c r="R10779">
        <v>50</v>
      </c>
      <c r="S10779">
        <v>53.9</v>
      </c>
      <c r="T10779">
        <v>94.5</v>
      </c>
      <c r="U10779">
        <v>44.2</v>
      </c>
      <c r="V10779">
        <v>1</v>
      </c>
      <c r="W10779" t="str">
        <f t="shared" si="336"/>
        <v>MIN_12/18/2017</v>
      </c>
      <c r="X10779" t="str">
        <f t="shared" si="337"/>
        <v>MIN</v>
      </c>
    </row>
    <row r="10780" spans="1:24" x14ac:dyDescent="0.25">
      <c r="A10780" s="1">
        <v>10779</v>
      </c>
      <c r="B10780" t="s">
        <v>33</v>
      </c>
      <c r="C10780" t="s">
        <v>1364</v>
      </c>
      <c r="D10780" t="s">
        <v>2522</v>
      </c>
      <c r="F10780" t="s">
        <v>35</v>
      </c>
      <c r="G10780">
        <v>48</v>
      </c>
      <c r="H10780">
        <v>102.1</v>
      </c>
      <c r="I10780">
        <v>109.3</v>
      </c>
      <c r="J10780">
        <v>-7.2</v>
      </c>
      <c r="K10780">
        <v>51.3</v>
      </c>
      <c r="L10780">
        <v>2</v>
      </c>
      <c r="M10780">
        <v>15</v>
      </c>
      <c r="N10780">
        <v>29.6</v>
      </c>
      <c r="O10780">
        <v>82.6</v>
      </c>
      <c r="P10780">
        <v>54</v>
      </c>
      <c r="Q10780">
        <v>10.3</v>
      </c>
      <c r="R10780">
        <v>49.5</v>
      </c>
      <c r="S10780">
        <v>50.5</v>
      </c>
      <c r="T10780">
        <v>97</v>
      </c>
      <c r="U10780">
        <v>44.1</v>
      </c>
      <c r="V10780">
        <v>0</v>
      </c>
      <c r="W10780" t="str">
        <f t="shared" si="336"/>
        <v>WAS_12/17/2017</v>
      </c>
      <c r="X10780" t="str">
        <f t="shared" si="337"/>
        <v>WAS</v>
      </c>
    </row>
    <row r="10781" spans="1:24" x14ac:dyDescent="0.25">
      <c r="A10781" s="1">
        <v>10780</v>
      </c>
      <c r="B10781" t="s">
        <v>75</v>
      </c>
      <c r="C10781" t="s">
        <v>76</v>
      </c>
      <c r="D10781" t="s">
        <v>2522</v>
      </c>
      <c r="F10781" t="s">
        <v>24</v>
      </c>
      <c r="G10781">
        <v>48</v>
      </c>
      <c r="H10781">
        <v>118.5</v>
      </c>
      <c r="I10781">
        <v>105.4</v>
      </c>
      <c r="J10781">
        <v>13</v>
      </c>
      <c r="K10781">
        <v>48.8</v>
      </c>
      <c r="L10781">
        <v>1.4</v>
      </c>
      <c r="M10781">
        <v>17.399999999999999</v>
      </c>
      <c r="N10781">
        <v>26.5</v>
      </c>
      <c r="O10781">
        <v>78</v>
      </c>
      <c r="P10781">
        <v>57.1</v>
      </c>
      <c r="Q10781">
        <v>16.3</v>
      </c>
      <c r="R10781">
        <v>61.8</v>
      </c>
      <c r="S10781">
        <v>64.599999999999994</v>
      </c>
      <c r="T10781">
        <v>92</v>
      </c>
      <c r="U10781">
        <v>58.4</v>
      </c>
      <c r="V10781">
        <v>1</v>
      </c>
      <c r="W10781" t="str">
        <f t="shared" si="336"/>
        <v>IND_12/17/2017</v>
      </c>
      <c r="X10781" t="str">
        <f t="shared" si="337"/>
        <v>IND</v>
      </c>
    </row>
    <row r="10782" spans="1:24" x14ac:dyDescent="0.25">
      <c r="A10782" s="1">
        <v>10781</v>
      </c>
      <c r="B10782" t="s">
        <v>44</v>
      </c>
      <c r="C10782" t="s">
        <v>1258</v>
      </c>
      <c r="D10782" t="s">
        <v>2522</v>
      </c>
      <c r="F10782" t="s">
        <v>35</v>
      </c>
      <c r="G10782">
        <v>48</v>
      </c>
      <c r="H10782">
        <v>111.1</v>
      </c>
      <c r="I10782">
        <v>115.2</v>
      </c>
      <c r="J10782">
        <v>-4</v>
      </c>
      <c r="K10782">
        <v>65.900000000000006</v>
      </c>
      <c r="L10782">
        <v>1.59</v>
      </c>
      <c r="M10782">
        <v>19.600000000000001</v>
      </c>
      <c r="N10782">
        <v>26.1</v>
      </c>
      <c r="O10782">
        <v>72.3</v>
      </c>
      <c r="P10782">
        <v>49.5</v>
      </c>
      <c r="Q10782">
        <v>17.2</v>
      </c>
      <c r="R10782">
        <v>58.2</v>
      </c>
      <c r="S10782">
        <v>59.5</v>
      </c>
      <c r="T10782">
        <v>99</v>
      </c>
      <c r="U10782">
        <v>47.3</v>
      </c>
      <c r="V10782">
        <v>0</v>
      </c>
      <c r="W10782" t="str">
        <f t="shared" si="336"/>
        <v>ORL_12/17/2017</v>
      </c>
      <c r="X10782" t="str">
        <f t="shared" si="337"/>
        <v>ORL</v>
      </c>
    </row>
    <row r="10783" spans="1:24" x14ac:dyDescent="0.25">
      <c r="A10783" s="1">
        <v>10782</v>
      </c>
      <c r="B10783" t="s">
        <v>48</v>
      </c>
      <c r="C10783" t="s">
        <v>1512</v>
      </c>
      <c r="D10783" t="s">
        <v>2522</v>
      </c>
      <c r="F10783" t="s">
        <v>24</v>
      </c>
      <c r="G10783">
        <v>48</v>
      </c>
      <c r="H10783">
        <v>116.1</v>
      </c>
      <c r="I10783">
        <v>98.9</v>
      </c>
      <c r="J10783">
        <v>17.2</v>
      </c>
      <c r="K10783">
        <v>55.6</v>
      </c>
      <c r="L10783">
        <v>1.67</v>
      </c>
      <c r="M10783">
        <v>15.3</v>
      </c>
      <c r="N10783">
        <v>38</v>
      </c>
      <c r="O10783">
        <v>77.3</v>
      </c>
      <c r="P10783">
        <v>56.4</v>
      </c>
      <c r="Q10783">
        <v>12.9</v>
      </c>
      <c r="R10783">
        <v>50</v>
      </c>
      <c r="S10783">
        <v>55.5</v>
      </c>
      <c r="T10783">
        <v>93.5</v>
      </c>
      <c r="U10783">
        <v>56.1</v>
      </c>
      <c r="V10783">
        <v>1</v>
      </c>
      <c r="W10783" t="str">
        <f t="shared" si="336"/>
        <v>TOR_12/17/2017</v>
      </c>
      <c r="X10783" t="str">
        <f t="shared" si="337"/>
        <v>TOR</v>
      </c>
    </row>
    <row r="10784" spans="1:24" x14ac:dyDescent="0.25">
      <c r="A10784" s="1">
        <v>10783</v>
      </c>
      <c r="B10784" t="s">
        <v>29</v>
      </c>
      <c r="C10784" t="s">
        <v>1501</v>
      </c>
      <c r="D10784" t="s">
        <v>2522</v>
      </c>
      <c r="F10784" t="s">
        <v>35</v>
      </c>
      <c r="G10784">
        <v>48</v>
      </c>
      <c r="H10784">
        <v>98.9</v>
      </c>
      <c r="I10784">
        <v>116.1</v>
      </c>
      <c r="J10784">
        <v>-17.2</v>
      </c>
      <c r="K10784">
        <v>65.8</v>
      </c>
      <c r="L10784">
        <v>1.47</v>
      </c>
      <c r="M10784">
        <v>19.5</v>
      </c>
      <c r="N10784">
        <v>22.7</v>
      </c>
      <c r="O10784">
        <v>62</v>
      </c>
      <c r="P10784">
        <v>43.6</v>
      </c>
      <c r="Q10784">
        <v>18.100000000000001</v>
      </c>
      <c r="R10784">
        <v>53.7</v>
      </c>
      <c r="S10784">
        <v>55</v>
      </c>
      <c r="T10784">
        <v>93.5</v>
      </c>
      <c r="U10784">
        <v>43.9</v>
      </c>
      <c r="V10784">
        <v>0</v>
      </c>
      <c r="W10784" t="str">
        <f t="shared" si="336"/>
        <v>SAC_12/17/2017</v>
      </c>
      <c r="X10784" t="str">
        <f t="shared" si="337"/>
        <v>SAC</v>
      </c>
    </row>
    <row r="10785" spans="1:24" x14ac:dyDescent="0.25">
      <c r="A10785" s="1">
        <v>10784</v>
      </c>
      <c r="B10785" t="s">
        <v>71</v>
      </c>
      <c r="C10785" t="s">
        <v>1266</v>
      </c>
      <c r="D10785" t="s">
        <v>2522</v>
      </c>
      <c r="F10785" t="s">
        <v>24</v>
      </c>
      <c r="G10785">
        <v>48</v>
      </c>
      <c r="H10785">
        <v>115.2</v>
      </c>
      <c r="I10785">
        <v>111.1</v>
      </c>
      <c r="J10785">
        <v>4</v>
      </c>
      <c r="K10785">
        <v>64.3</v>
      </c>
      <c r="L10785">
        <v>2.08</v>
      </c>
      <c r="M10785">
        <v>19.399999999999999</v>
      </c>
      <c r="N10785">
        <v>27.7</v>
      </c>
      <c r="O10785">
        <v>73.900000000000006</v>
      </c>
      <c r="P10785">
        <v>50.5</v>
      </c>
      <c r="Q10785">
        <v>13.1</v>
      </c>
      <c r="R10785">
        <v>56.7</v>
      </c>
      <c r="S10785">
        <v>59.4</v>
      </c>
      <c r="T10785">
        <v>99</v>
      </c>
      <c r="U10785">
        <v>52.7</v>
      </c>
      <c r="V10785">
        <v>1</v>
      </c>
      <c r="W10785" t="str">
        <f t="shared" si="336"/>
        <v>DET_12/17/2017</v>
      </c>
      <c r="X10785" t="str">
        <f t="shared" si="337"/>
        <v>DET</v>
      </c>
    </row>
    <row r="10786" spans="1:24" x14ac:dyDescent="0.25">
      <c r="A10786" s="1">
        <v>10785</v>
      </c>
      <c r="B10786" t="s">
        <v>21</v>
      </c>
      <c r="C10786" t="s">
        <v>1362</v>
      </c>
      <c r="D10786" t="s">
        <v>2522</v>
      </c>
      <c r="F10786" t="s">
        <v>24</v>
      </c>
      <c r="G10786">
        <v>48</v>
      </c>
      <c r="H10786">
        <v>109.3</v>
      </c>
      <c r="I10786">
        <v>102.1</v>
      </c>
      <c r="J10786">
        <v>7.2</v>
      </c>
      <c r="K10786">
        <v>58.5</v>
      </c>
      <c r="L10786">
        <v>2.67</v>
      </c>
      <c r="M10786">
        <v>18.600000000000001</v>
      </c>
      <c r="N10786">
        <v>17.399999999999999</v>
      </c>
      <c r="O10786">
        <v>70.400000000000006</v>
      </c>
      <c r="P10786">
        <v>46</v>
      </c>
      <c r="Q10786">
        <v>9.3000000000000007</v>
      </c>
      <c r="R10786">
        <v>55.2</v>
      </c>
      <c r="S10786">
        <v>57.4</v>
      </c>
      <c r="T10786">
        <v>97</v>
      </c>
      <c r="U10786">
        <v>55.9</v>
      </c>
      <c r="V10786">
        <v>1</v>
      </c>
      <c r="W10786" t="str">
        <f t="shared" si="336"/>
        <v>CLE_12/17/2017</v>
      </c>
      <c r="X10786" t="str">
        <f t="shared" si="337"/>
        <v>CLE</v>
      </c>
    </row>
    <row r="10787" spans="1:24" x14ac:dyDescent="0.25">
      <c r="A10787" s="1">
        <v>10786</v>
      </c>
      <c r="B10787" t="s">
        <v>55</v>
      </c>
      <c r="C10787" t="s">
        <v>56</v>
      </c>
      <c r="D10787" t="s">
        <v>2522</v>
      </c>
      <c r="F10787" t="s">
        <v>35</v>
      </c>
      <c r="G10787">
        <v>48</v>
      </c>
      <c r="H10787">
        <v>105.4</v>
      </c>
      <c r="I10787">
        <v>118.5</v>
      </c>
      <c r="J10787">
        <v>-13</v>
      </c>
      <c r="K10787">
        <v>76.5</v>
      </c>
      <c r="L10787">
        <v>2.17</v>
      </c>
      <c r="M10787">
        <v>20.2</v>
      </c>
      <c r="N10787">
        <v>22</v>
      </c>
      <c r="O10787">
        <v>73.5</v>
      </c>
      <c r="P10787">
        <v>42.9</v>
      </c>
      <c r="Q10787">
        <v>13</v>
      </c>
      <c r="R10787">
        <v>49.4</v>
      </c>
      <c r="S10787">
        <v>53.7</v>
      </c>
      <c r="T10787">
        <v>92</v>
      </c>
      <c r="U10787">
        <v>41.6</v>
      </c>
      <c r="V10787">
        <v>0</v>
      </c>
      <c r="W10787" t="str">
        <f t="shared" si="336"/>
        <v>BKN_12/17/2017</v>
      </c>
      <c r="X10787" t="str">
        <f t="shared" si="337"/>
        <v>BKN</v>
      </c>
    </row>
    <row r="10788" spans="1:24" x14ac:dyDescent="0.25">
      <c r="A10788" s="1">
        <v>10787</v>
      </c>
      <c r="B10788" t="s">
        <v>61</v>
      </c>
      <c r="C10788" t="s">
        <v>1801</v>
      </c>
      <c r="D10788" t="s">
        <v>2523</v>
      </c>
      <c r="F10788" t="s">
        <v>24</v>
      </c>
      <c r="G10788">
        <v>48</v>
      </c>
      <c r="H10788">
        <v>111.4</v>
      </c>
      <c r="I10788">
        <v>109.1</v>
      </c>
      <c r="J10788">
        <v>2.2999999999999998</v>
      </c>
      <c r="K10788">
        <v>35.9</v>
      </c>
      <c r="L10788">
        <v>2</v>
      </c>
      <c r="M10788">
        <v>12.2</v>
      </c>
      <c r="N10788">
        <v>30.6</v>
      </c>
      <c r="O10788">
        <v>80.5</v>
      </c>
      <c r="P10788">
        <v>53.3</v>
      </c>
      <c r="Q10788">
        <v>8</v>
      </c>
      <c r="R10788">
        <v>48.3</v>
      </c>
      <c r="S10788">
        <v>52.2</v>
      </c>
      <c r="T10788">
        <v>88</v>
      </c>
      <c r="U10788">
        <v>47.3</v>
      </c>
      <c r="V10788">
        <v>1</v>
      </c>
      <c r="W10788" t="str">
        <f t="shared" si="336"/>
        <v>SAS_12/16/2017</v>
      </c>
      <c r="X10788" t="str">
        <f t="shared" si="337"/>
        <v>SAS</v>
      </c>
    </row>
    <row r="10789" spans="1:24" x14ac:dyDescent="0.25">
      <c r="A10789" s="1">
        <v>10788</v>
      </c>
      <c r="B10789" t="s">
        <v>36</v>
      </c>
      <c r="C10789" t="s">
        <v>1895</v>
      </c>
      <c r="D10789" t="s">
        <v>2523</v>
      </c>
      <c r="F10789" t="s">
        <v>24</v>
      </c>
      <c r="G10789">
        <v>48</v>
      </c>
      <c r="H10789">
        <v>94.9</v>
      </c>
      <c r="I10789">
        <v>91</v>
      </c>
      <c r="J10789">
        <v>3.9</v>
      </c>
      <c r="K10789">
        <v>51.4</v>
      </c>
      <c r="L10789">
        <v>0.95</v>
      </c>
      <c r="M10789">
        <v>15.1</v>
      </c>
      <c r="N10789">
        <v>19.100000000000001</v>
      </c>
      <c r="O10789">
        <v>71.599999999999994</v>
      </c>
      <c r="P10789">
        <v>50</v>
      </c>
      <c r="Q10789">
        <v>20.399999999999999</v>
      </c>
      <c r="R10789">
        <v>53.2</v>
      </c>
      <c r="S10789">
        <v>53.5</v>
      </c>
      <c r="T10789">
        <v>99</v>
      </c>
      <c r="U10789">
        <v>51.9</v>
      </c>
      <c r="V10789">
        <v>1</v>
      </c>
      <c r="W10789" t="str">
        <f t="shared" si="336"/>
        <v>POR_12/16/2017</v>
      </c>
      <c r="X10789" t="str">
        <f t="shared" si="337"/>
        <v>POR</v>
      </c>
    </row>
    <row r="10790" spans="1:24" x14ac:dyDescent="0.25">
      <c r="A10790" s="1">
        <v>10789</v>
      </c>
      <c r="B10790" t="s">
        <v>79</v>
      </c>
      <c r="C10790" t="s">
        <v>807</v>
      </c>
      <c r="D10790" t="s">
        <v>2523</v>
      </c>
      <c r="F10790" t="s">
        <v>24</v>
      </c>
      <c r="G10790">
        <v>48</v>
      </c>
      <c r="H10790">
        <v>120.7</v>
      </c>
      <c r="I10790">
        <v>104.3</v>
      </c>
      <c r="J10790">
        <v>16.3</v>
      </c>
      <c r="K10790">
        <v>55.3</v>
      </c>
      <c r="L10790">
        <v>1.31</v>
      </c>
      <c r="M10790">
        <v>17.399999999999999</v>
      </c>
      <c r="N10790">
        <v>22.9</v>
      </c>
      <c r="O10790">
        <v>64.2</v>
      </c>
      <c r="P10790">
        <v>47.7</v>
      </c>
      <c r="Q10790">
        <v>17.399999999999999</v>
      </c>
      <c r="R10790">
        <v>65.2</v>
      </c>
      <c r="S10790">
        <v>69</v>
      </c>
      <c r="T10790">
        <v>92</v>
      </c>
      <c r="U10790">
        <v>59.8</v>
      </c>
      <c r="V10790">
        <v>1</v>
      </c>
      <c r="W10790" t="str">
        <f t="shared" si="336"/>
        <v>NYK_12/16/2017</v>
      </c>
      <c r="X10790" t="str">
        <f t="shared" si="337"/>
        <v>NYK</v>
      </c>
    </row>
    <row r="10791" spans="1:24" x14ac:dyDescent="0.25">
      <c r="A10791" s="1">
        <v>10790</v>
      </c>
      <c r="B10791" t="s">
        <v>81</v>
      </c>
      <c r="C10791" t="s">
        <v>1028</v>
      </c>
      <c r="D10791" t="s">
        <v>2523</v>
      </c>
      <c r="F10791" t="s">
        <v>35</v>
      </c>
      <c r="G10791">
        <v>48</v>
      </c>
      <c r="H10791">
        <v>96.6</v>
      </c>
      <c r="I10791">
        <v>102.3</v>
      </c>
      <c r="J10791">
        <v>-5.7</v>
      </c>
      <c r="K10791">
        <v>51.4</v>
      </c>
      <c r="L10791">
        <v>1</v>
      </c>
      <c r="M10791">
        <v>14.4</v>
      </c>
      <c r="N10791">
        <v>39.6</v>
      </c>
      <c r="O10791">
        <v>75</v>
      </c>
      <c r="P10791">
        <v>58</v>
      </c>
      <c r="Q10791">
        <v>20.5</v>
      </c>
      <c r="R10791">
        <v>48.8</v>
      </c>
      <c r="S10791">
        <v>49.3</v>
      </c>
      <c r="T10791">
        <v>88</v>
      </c>
      <c r="U10791">
        <v>41.9</v>
      </c>
      <c r="V10791">
        <v>0</v>
      </c>
      <c r="W10791" t="str">
        <f t="shared" si="336"/>
        <v>LAC_12/16/2017</v>
      </c>
      <c r="X10791" t="str">
        <f t="shared" si="337"/>
        <v>LAC</v>
      </c>
    </row>
    <row r="10792" spans="1:24" x14ac:dyDescent="0.25">
      <c r="A10792" s="1">
        <v>10791</v>
      </c>
      <c r="B10792" t="s">
        <v>31</v>
      </c>
      <c r="C10792" t="s">
        <v>1797</v>
      </c>
      <c r="D10792" t="s">
        <v>2523</v>
      </c>
      <c r="F10792" t="s">
        <v>35</v>
      </c>
      <c r="G10792">
        <v>48</v>
      </c>
      <c r="H10792">
        <v>109.1</v>
      </c>
      <c r="I10792">
        <v>111.4</v>
      </c>
      <c r="J10792">
        <v>-2.2999999999999998</v>
      </c>
      <c r="K10792">
        <v>59</v>
      </c>
      <c r="L10792">
        <v>2.2999999999999998</v>
      </c>
      <c r="M10792">
        <v>19.5</v>
      </c>
      <c r="N10792">
        <v>19.5</v>
      </c>
      <c r="O10792">
        <v>69.400000000000006</v>
      </c>
      <c r="P10792">
        <v>46.7</v>
      </c>
      <c r="Q10792">
        <v>11.4</v>
      </c>
      <c r="R10792">
        <v>55</v>
      </c>
      <c r="S10792">
        <v>57.2</v>
      </c>
      <c r="T10792">
        <v>88</v>
      </c>
      <c r="U10792">
        <v>52.7</v>
      </c>
      <c r="V10792">
        <v>0</v>
      </c>
      <c r="W10792" t="str">
        <f t="shared" si="336"/>
        <v>DAL_12/16/2017</v>
      </c>
      <c r="X10792" t="str">
        <f t="shared" si="337"/>
        <v>DAL</v>
      </c>
    </row>
    <row r="10793" spans="1:24" x14ac:dyDescent="0.25">
      <c r="A10793" s="1">
        <v>10792</v>
      </c>
      <c r="B10793" t="s">
        <v>57</v>
      </c>
      <c r="C10793" t="s">
        <v>58</v>
      </c>
      <c r="D10793" t="s">
        <v>2523</v>
      </c>
      <c r="F10793" t="s">
        <v>35</v>
      </c>
      <c r="G10793">
        <v>48</v>
      </c>
      <c r="H10793">
        <v>103.3</v>
      </c>
      <c r="I10793">
        <v>117.2</v>
      </c>
      <c r="J10793">
        <v>-13.9</v>
      </c>
      <c r="K10793">
        <v>56.3</v>
      </c>
      <c r="L10793">
        <v>1.29</v>
      </c>
      <c r="M10793">
        <v>14.9</v>
      </c>
      <c r="N10793">
        <v>31.3</v>
      </c>
      <c r="O10793">
        <v>65.099999999999994</v>
      </c>
      <c r="P10793">
        <v>47.3</v>
      </c>
      <c r="Q10793">
        <v>15.6</v>
      </c>
      <c r="R10793">
        <v>49.4</v>
      </c>
      <c r="S10793">
        <v>53.8</v>
      </c>
      <c r="T10793">
        <v>88.5</v>
      </c>
      <c r="U10793">
        <v>45.4</v>
      </c>
      <c r="V10793">
        <v>0</v>
      </c>
      <c r="W10793" t="str">
        <f t="shared" si="336"/>
        <v>MEM_12/16/2017</v>
      </c>
      <c r="X10793" t="str">
        <f t="shared" si="337"/>
        <v>MEM</v>
      </c>
    </row>
    <row r="10794" spans="1:24" x14ac:dyDescent="0.25">
      <c r="A10794" s="1">
        <v>10793</v>
      </c>
      <c r="B10794" t="s">
        <v>69</v>
      </c>
      <c r="C10794" t="s">
        <v>359</v>
      </c>
      <c r="D10794" t="s">
        <v>2523</v>
      </c>
      <c r="F10794" t="s">
        <v>24</v>
      </c>
      <c r="G10794">
        <v>48</v>
      </c>
      <c r="H10794">
        <v>111.3</v>
      </c>
      <c r="I10794">
        <v>109.3</v>
      </c>
      <c r="J10794">
        <v>2.1</v>
      </c>
      <c r="K10794">
        <v>66.7</v>
      </c>
      <c r="L10794">
        <v>0.81</v>
      </c>
      <c r="M10794">
        <v>16.100000000000001</v>
      </c>
      <c r="N10794">
        <v>42.9</v>
      </c>
      <c r="O10794">
        <v>67.8</v>
      </c>
      <c r="P10794">
        <v>57.4</v>
      </c>
      <c r="Q10794">
        <v>27.8</v>
      </c>
      <c r="R10794">
        <v>53.5</v>
      </c>
      <c r="S10794">
        <v>61.8</v>
      </c>
      <c r="T10794">
        <v>97</v>
      </c>
      <c r="U10794">
        <v>52</v>
      </c>
      <c r="V10794">
        <v>1</v>
      </c>
      <c r="W10794" t="str">
        <f t="shared" si="336"/>
        <v>PHX_12/16/2017</v>
      </c>
      <c r="X10794" t="str">
        <f t="shared" si="337"/>
        <v>PHX</v>
      </c>
    </row>
    <row r="10795" spans="1:24" x14ac:dyDescent="0.25">
      <c r="A10795" s="1">
        <v>10794</v>
      </c>
      <c r="B10795" t="s">
        <v>38</v>
      </c>
      <c r="C10795" t="s">
        <v>1546</v>
      </c>
      <c r="D10795" t="s">
        <v>2523</v>
      </c>
      <c r="F10795" t="s">
        <v>24</v>
      </c>
      <c r="G10795">
        <v>48</v>
      </c>
      <c r="H10795">
        <v>111.7</v>
      </c>
      <c r="I10795">
        <v>107.8</v>
      </c>
      <c r="J10795">
        <v>3.9</v>
      </c>
      <c r="K10795">
        <v>45.7</v>
      </c>
      <c r="L10795">
        <v>1.07</v>
      </c>
      <c r="M10795">
        <v>12.7</v>
      </c>
      <c r="N10795">
        <v>17.399999999999999</v>
      </c>
      <c r="O10795">
        <v>78.7</v>
      </c>
      <c r="P10795">
        <v>48.4</v>
      </c>
      <c r="Q10795">
        <v>14.6</v>
      </c>
      <c r="R10795">
        <v>53.3</v>
      </c>
      <c r="S10795">
        <v>60.9</v>
      </c>
      <c r="T10795">
        <v>103</v>
      </c>
      <c r="U10795">
        <v>52.2</v>
      </c>
      <c r="V10795">
        <v>1</v>
      </c>
      <c r="W10795" t="str">
        <f t="shared" si="336"/>
        <v>HOU_12/16/2017</v>
      </c>
      <c r="X10795" t="str">
        <f t="shared" si="337"/>
        <v>HOU</v>
      </c>
    </row>
    <row r="10796" spans="1:24" x14ac:dyDescent="0.25">
      <c r="A10796" s="1">
        <v>10795</v>
      </c>
      <c r="B10796" t="s">
        <v>27</v>
      </c>
      <c r="C10796" t="s">
        <v>1592</v>
      </c>
      <c r="D10796" t="s">
        <v>2523</v>
      </c>
      <c r="F10796" t="s">
        <v>35</v>
      </c>
      <c r="G10796">
        <v>48</v>
      </c>
      <c r="H10796">
        <v>109.9</v>
      </c>
      <c r="I10796">
        <v>119.8</v>
      </c>
      <c r="J10796">
        <v>-9.9</v>
      </c>
      <c r="K10796">
        <v>64.900000000000006</v>
      </c>
      <c r="L10796">
        <v>2</v>
      </c>
      <c r="M10796">
        <v>19</v>
      </c>
      <c r="N10796">
        <v>23.9</v>
      </c>
      <c r="O10796">
        <v>73.7</v>
      </c>
      <c r="P10796">
        <v>46.4</v>
      </c>
      <c r="Q10796">
        <v>13.2</v>
      </c>
      <c r="R10796">
        <v>56.2</v>
      </c>
      <c r="S10796">
        <v>57.4</v>
      </c>
      <c r="T10796">
        <v>91</v>
      </c>
      <c r="U10796">
        <v>44</v>
      </c>
      <c r="V10796">
        <v>0</v>
      </c>
      <c r="W10796" t="str">
        <f t="shared" si="336"/>
        <v>UTA_12/16/2017</v>
      </c>
      <c r="X10796" t="str">
        <f t="shared" si="337"/>
        <v>UTA</v>
      </c>
    </row>
    <row r="10797" spans="1:24" x14ac:dyDescent="0.25">
      <c r="A10797" s="1">
        <v>10796</v>
      </c>
      <c r="B10797" t="s">
        <v>52</v>
      </c>
      <c r="C10797" t="s">
        <v>1894</v>
      </c>
      <c r="D10797" t="s">
        <v>2523</v>
      </c>
      <c r="F10797" t="s">
        <v>35</v>
      </c>
      <c r="G10797">
        <v>48</v>
      </c>
      <c r="H10797">
        <v>91</v>
      </c>
      <c r="I10797">
        <v>94.9</v>
      </c>
      <c r="J10797">
        <v>-3.9</v>
      </c>
      <c r="K10797">
        <v>54.5</v>
      </c>
      <c r="L10797">
        <v>2.57</v>
      </c>
      <c r="M10797">
        <v>13.3</v>
      </c>
      <c r="N10797">
        <v>28.4</v>
      </c>
      <c r="O10797">
        <v>80.900000000000006</v>
      </c>
      <c r="P10797">
        <v>50</v>
      </c>
      <c r="Q10797">
        <v>7</v>
      </c>
      <c r="R10797">
        <v>38</v>
      </c>
      <c r="S10797">
        <v>42</v>
      </c>
      <c r="T10797">
        <v>99</v>
      </c>
      <c r="U10797">
        <v>48.1</v>
      </c>
      <c r="V10797">
        <v>0</v>
      </c>
      <c r="W10797" t="str">
        <f t="shared" si="336"/>
        <v>CHA_12/16/2017</v>
      </c>
      <c r="X10797" t="str">
        <f t="shared" si="337"/>
        <v>CHA</v>
      </c>
    </row>
    <row r="10798" spans="1:24" x14ac:dyDescent="0.25">
      <c r="A10798" s="1">
        <v>10797</v>
      </c>
      <c r="B10798" t="s">
        <v>5</v>
      </c>
      <c r="C10798" t="s">
        <v>350</v>
      </c>
      <c r="D10798" t="s">
        <v>2523</v>
      </c>
      <c r="F10798" t="s">
        <v>35</v>
      </c>
      <c r="G10798">
        <v>48</v>
      </c>
      <c r="H10798">
        <v>109.3</v>
      </c>
      <c r="I10798">
        <v>111.3</v>
      </c>
      <c r="J10798">
        <v>-2.1</v>
      </c>
      <c r="K10798">
        <v>52.5</v>
      </c>
      <c r="L10798">
        <v>3</v>
      </c>
      <c r="M10798">
        <v>15.3</v>
      </c>
      <c r="N10798">
        <v>32.200000000000003</v>
      </c>
      <c r="O10798">
        <v>57.1</v>
      </c>
      <c r="P10798">
        <v>42.6</v>
      </c>
      <c r="Q10798">
        <v>7.2</v>
      </c>
      <c r="R10798">
        <v>46.8</v>
      </c>
      <c r="S10798">
        <v>50.2</v>
      </c>
      <c r="T10798">
        <v>97</v>
      </c>
      <c r="U10798">
        <v>48</v>
      </c>
      <c r="V10798">
        <v>0</v>
      </c>
      <c r="W10798" t="str">
        <f t="shared" si="336"/>
        <v>MIN_12/16/2017</v>
      </c>
      <c r="X10798" t="str">
        <f t="shared" si="337"/>
        <v>MIN</v>
      </c>
    </row>
    <row r="10799" spans="1:24" x14ac:dyDescent="0.25">
      <c r="A10799" s="1">
        <v>10798</v>
      </c>
      <c r="B10799" t="s">
        <v>42</v>
      </c>
      <c r="C10799" t="s">
        <v>1031</v>
      </c>
      <c r="D10799" t="s">
        <v>2523</v>
      </c>
      <c r="F10799" t="s">
        <v>24</v>
      </c>
      <c r="G10799">
        <v>48</v>
      </c>
      <c r="H10799">
        <v>102.3</v>
      </c>
      <c r="I10799">
        <v>96.6</v>
      </c>
      <c r="J10799">
        <v>5.7</v>
      </c>
      <c r="K10799">
        <v>71</v>
      </c>
      <c r="L10799">
        <v>2.44</v>
      </c>
      <c r="M10799">
        <v>17.899999999999999</v>
      </c>
      <c r="N10799">
        <v>25</v>
      </c>
      <c r="O10799">
        <v>60.4</v>
      </c>
      <c r="P10799">
        <v>42</v>
      </c>
      <c r="Q10799">
        <v>10.199999999999999</v>
      </c>
      <c r="R10799">
        <v>45.1</v>
      </c>
      <c r="S10799">
        <v>49.3</v>
      </c>
      <c r="T10799">
        <v>88</v>
      </c>
      <c r="U10799">
        <v>58.1</v>
      </c>
      <c r="V10799">
        <v>1</v>
      </c>
      <c r="W10799" t="str">
        <f t="shared" si="336"/>
        <v>MIA_12/16/2017</v>
      </c>
      <c r="X10799" t="str">
        <f t="shared" si="337"/>
        <v>MIA</v>
      </c>
    </row>
    <row r="10800" spans="1:24" x14ac:dyDescent="0.25">
      <c r="A10800" s="1">
        <v>10799</v>
      </c>
      <c r="B10800" t="s">
        <v>65</v>
      </c>
      <c r="C10800" t="s">
        <v>1547</v>
      </c>
      <c r="D10800" t="s">
        <v>2523</v>
      </c>
      <c r="F10800" t="s">
        <v>35</v>
      </c>
      <c r="G10800">
        <v>48</v>
      </c>
      <c r="H10800">
        <v>107.8</v>
      </c>
      <c r="I10800">
        <v>111.7</v>
      </c>
      <c r="J10800">
        <v>-3.9</v>
      </c>
      <c r="K10800">
        <v>44.7</v>
      </c>
      <c r="L10800">
        <v>1.21</v>
      </c>
      <c r="M10800">
        <v>13.2</v>
      </c>
      <c r="N10800">
        <v>21.3</v>
      </c>
      <c r="O10800">
        <v>82.6</v>
      </c>
      <c r="P10800">
        <v>51.6</v>
      </c>
      <c r="Q10800">
        <v>13.6</v>
      </c>
      <c r="R10800">
        <v>51.2</v>
      </c>
      <c r="S10800">
        <v>57.5</v>
      </c>
      <c r="T10800">
        <v>103</v>
      </c>
      <c r="U10800">
        <v>47.8</v>
      </c>
      <c r="V10800">
        <v>0</v>
      </c>
      <c r="W10800" t="str">
        <f t="shared" si="336"/>
        <v>MIL_12/16/2017</v>
      </c>
      <c r="X10800" t="str">
        <f t="shared" si="337"/>
        <v>MIL</v>
      </c>
    </row>
    <row r="10801" spans="1:24" x14ac:dyDescent="0.25">
      <c r="A10801" s="1">
        <v>10800</v>
      </c>
      <c r="B10801" t="s">
        <v>77</v>
      </c>
      <c r="C10801" t="s">
        <v>810</v>
      </c>
      <c r="D10801" t="s">
        <v>2523</v>
      </c>
      <c r="F10801" t="s">
        <v>35</v>
      </c>
      <c r="G10801">
        <v>48</v>
      </c>
      <c r="H10801">
        <v>104.3</v>
      </c>
      <c r="I10801">
        <v>120.7</v>
      </c>
      <c r="J10801">
        <v>-16.3</v>
      </c>
      <c r="K10801">
        <v>50</v>
      </c>
      <c r="L10801">
        <v>1.29</v>
      </c>
      <c r="M10801">
        <v>14.1</v>
      </c>
      <c r="N10801">
        <v>35.799999999999997</v>
      </c>
      <c r="O10801">
        <v>77.099999999999994</v>
      </c>
      <c r="P10801">
        <v>52.3</v>
      </c>
      <c r="Q10801">
        <v>15.2</v>
      </c>
      <c r="R10801">
        <v>49.4</v>
      </c>
      <c r="S10801">
        <v>51.2</v>
      </c>
      <c r="T10801">
        <v>92</v>
      </c>
      <c r="U10801">
        <v>40.200000000000003</v>
      </c>
      <c r="V10801">
        <v>0</v>
      </c>
      <c r="W10801" t="str">
        <f t="shared" si="336"/>
        <v>OKC_12/16/2017</v>
      </c>
      <c r="X10801" t="str">
        <f t="shared" si="337"/>
        <v>OKC</v>
      </c>
    </row>
    <row r="10802" spans="1:24" x14ac:dyDescent="0.25">
      <c r="A10802" s="1">
        <v>10801</v>
      </c>
      <c r="B10802" t="s">
        <v>67</v>
      </c>
      <c r="C10802" t="s">
        <v>68</v>
      </c>
      <c r="D10802" t="s">
        <v>2523</v>
      </c>
      <c r="F10802" t="s">
        <v>24</v>
      </c>
      <c r="G10802">
        <v>48</v>
      </c>
      <c r="H10802">
        <v>117.2</v>
      </c>
      <c r="I10802">
        <v>103.3</v>
      </c>
      <c r="J10802">
        <v>13.9</v>
      </c>
      <c r="K10802">
        <v>53.8</v>
      </c>
      <c r="L10802">
        <v>1.24</v>
      </c>
      <c r="M10802">
        <v>17.100000000000001</v>
      </c>
      <c r="N10802">
        <v>34.9</v>
      </c>
      <c r="O10802">
        <v>68.8</v>
      </c>
      <c r="P10802">
        <v>52.7</v>
      </c>
      <c r="Q10802">
        <v>19.5</v>
      </c>
      <c r="R10802">
        <v>57.5</v>
      </c>
      <c r="S10802">
        <v>59.2</v>
      </c>
      <c r="T10802">
        <v>88.5</v>
      </c>
      <c r="U10802">
        <v>54.6</v>
      </c>
      <c r="V10802">
        <v>1</v>
      </c>
      <c r="W10802" t="str">
        <f t="shared" si="336"/>
        <v>BOS_12/16/2017</v>
      </c>
      <c r="X10802" t="str">
        <f t="shared" si="337"/>
        <v>BOS</v>
      </c>
    </row>
    <row r="10803" spans="1:24" x14ac:dyDescent="0.25">
      <c r="A10803" s="1">
        <v>10802</v>
      </c>
      <c r="B10803" t="s">
        <v>21</v>
      </c>
      <c r="C10803" t="s">
        <v>1590</v>
      </c>
      <c r="D10803" t="s">
        <v>2523</v>
      </c>
      <c r="F10803" t="s">
        <v>24</v>
      </c>
      <c r="G10803">
        <v>48</v>
      </c>
      <c r="H10803">
        <v>119.8</v>
      </c>
      <c r="I10803">
        <v>109.9</v>
      </c>
      <c r="J10803">
        <v>9.9</v>
      </c>
      <c r="K10803">
        <v>71.400000000000006</v>
      </c>
      <c r="L10803">
        <v>2.5</v>
      </c>
      <c r="M10803">
        <v>23.1</v>
      </c>
      <c r="N10803">
        <v>26.3</v>
      </c>
      <c r="O10803">
        <v>76.099999999999994</v>
      </c>
      <c r="P10803">
        <v>53.6</v>
      </c>
      <c r="Q10803">
        <v>13.2</v>
      </c>
      <c r="R10803">
        <v>59.5</v>
      </c>
      <c r="S10803">
        <v>63</v>
      </c>
      <c r="T10803">
        <v>91</v>
      </c>
      <c r="U10803">
        <v>56</v>
      </c>
      <c r="V10803">
        <v>1</v>
      </c>
      <c r="W10803" t="str">
        <f t="shared" si="336"/>
        <v>CLE_12/16/2017</v>
      </c>
      <c r="X10803" t="str">
        <f t="shared" si="337"/>
        <v>CLE</v>
      </c>
    </row>
    <row r="10804" spans="1:24" x14ac:dyDescent="0.25">
      <c r="A10804" s="1">
        <v>10803</v>
      </c>
      <c r="B10804" t="s">
        <v>33</v>
      </c>
      <c r="C10804" t="s">
        <v>1055</v>
      </c>
      <c r="D10804" t="s">
        <v>2524</v>
      </c>
      <c r="F10804" t="s">
        <v>24</v>
      </c>
      <c r="G10804">
        <v>48</v>
      </c>
      <c r="H10804">
        <v>92.6</v>
      </c>
      <c r="I10804">
        <v>85.8</v>
      </c>
      <c r="J10804">
        <v>6.7</v>
      </c>
      <c r="K10804">
        <v>53.8</v>
      </c>
      <c r="L10804">
        <v>1.1100000000000001</v>
      </c>
      <c r="M10804">
        <v>14.7</v>
      </c>
      <c r="N10804">
        <v>26.9</v>
      </c>
      <c r="O10804">
        <v>73.7</v>
      </c>
      <c r="P10804">
        <v>51.4</v>
      </c>
      <c r="Q10804">
        <v>17.600000000000001</v>
      </c>
      <c r="R10804">
        <v>48.3</v>
      </c>
      <c r="S10804">
        <v>51</v>
      </c>
      <c r="T10804">
        <v>107</v>
      </c>
      <c r="U10804">
        <v>56.8</v>
      </c>
      <c r="V10804">
        <v>1</v>
      </c>
      <c r="W10804" t="str">
        <f t="shared" si="336"/>
        <v>WAS_12/15/2017</v>
      </c>
      <c r="X10804" t="str">
        <f t="shared" si="337"/>
        <v>WAS</v>
      </c>
    </row>
    <row r="10805" spans="1:24" x14ac:dyDescent="0.25">
      <c r="A10805" s="1">
        <v>10804</v>
      </c>
      <c r="B10805" t="s">
        <v>50</v>
      </c>
      <c r="C10805" t="s">
        <v>610</v>
      </c>
      <c r="D10805" t="s">
        <v>2524</v>
      </c>
      <c r="F10805" t="s">
        <v>35</v>
      </c>
      <c r="G10805">
        <v>53</v>
      </c>
      <c r="H10805">
        <v>100.9</v>
      </c>
      <c r="I10805">
        <v>107.3</v>
      </c>
      <c r="J10805">
        <v>-6.4</v>
      </c>
      <c r="K10805">
        <v>62.8</v>
      </c>
      <c r="L10805">
        <v>1.35</v>
      </c>
      <c r="M10805">
        <v>18.5</v>
      </c>
      <c r="N10805">
        <v>20.399999999999999</v>
      </c>
      <c r="O10805">
        <v>73.2</v>
      </c>
      <c r="P10805">
        <v>48.6</v>
      </c>
      <c r="Q10805">
        <v>18.2</v>
      </c>
      <c r="R10805">
        <v>55.5</v>
      </c>
      <c r="S10805">
        <v>57.1</v>
      </c>
      <c r="T10805">
        <v>99.17</v>
      </c>
      <c r="U10805">
        <v>47.4</v>
      </c>
      <c r="V10805">
        <v>0</v>
      </c>
      <c r="W10805" t="str">
        <f t="shared" si="336"/>
        <v>NOP_12/15/2017</v>
      </c>
      <c r="X10805" t="str">
        <f t="shared" si="337"/>
        <v>NOP</v>
      </c>
    </row>
    <row r="10806" spans="1:24" x14ac:dyDescent="0.25">
      <c r="A10806" s="1">
        <v>10805</v>
      </c>
      <c r="B10806" t="s">
        <v>48</v>
      </c>
      <c r="C10806" t="s">
        <v>676</v>
      </c>
      <c r="D10806" t="s">
        <v>2524</v>
      </c>
      <c r="F10806" t="s">
        <v>24</v>
      </c>
      <c r="G10806">
        <v>48</v>
      </c>
      <c r="H10806">
        <v>121.2</v>
      </c>
      <c r="I10806">
        <v>87.9</v>
      </c>
      <c r="J10806">
        <v>33.299999999999997</v>
      </c>
      <c r="K10806">
        <v>48.1</v>
      </c>
      <c r="L10806">
        <v>2.6</v>
      </c>
      <c r="M10806">
        <v>18.8</v>
      </c>
      <c r="N10806">
        <v>28.9</v>
      </c>
      <c r="O10806">
        <v>76.099999999999994</v>
      </c>
      <c r="P10806">
        <v>52.7</v>
      </c>
      <c r="Q10806">
        <v>10.1</v>
      </c>
      <c r="R10806">
        <v>59.3</v>
      </c>
      <c r="S10806">
        <v>59.4</v>
      </c>
      <c r="T10806">
        <v>99</v>
      </c>
      <c r="U10806">
        <v>69.400000000000006</v>
      </c>
      <c r="V10806">
        <v>1</v>
      </c>
      <c r="W10806" t="str">
        <f t="shared" si="336"/>
        <v>TOR_12/15/2017</v>
      </c>
      <c r="X10806" t="str">
        <f t="shared" si="337"/>
        <v>TOR</v>
      </c>
    </row>
    <row r="10807" spans="1:24" x14ac:dyDescent="0.25">
      <c r="A10807" s="1">
        <v>10806</v>
      </c>
      <c r="B10807" t="s">
        <v>55</v>
      </c>
      <c r="C10807" t="s">
        <v>674</v>
      </c>
      <c r="D10807" t="s">
        <v>2524</v>
      </c>
      <c r="F10807" t="s">
        <v>35</v>
      </c>
      <c r="G10807">
        <v>48</v>
      </c>
      <c r="H10807">
        <v>87.9</v>
      </c>
      <c r="I10807">
        <v>121.2</v>
      </c>
      <c r="J10807">
        <v>-33.299999999999997</v>
      </c>
      <c r="K10807">
        <v>46.9</v>
      </c>
      <c r="L10807">
        <v>0.63</v>
      </c>
      <c r="M10807">
        <v>12</v>
      </c>
      <c r="N10807">
        <v>23.9</v>
      </c>
      <c r="O10807">
        <v>71.099999999999994</v>
      </c>
      <c r="P10807">
        <v>47.3</v>
      </c>
      <c r="Q10807">
        <v>24.2</v>
      </c>
      <c r="R10807">
        <v>46.7</v>
      </c>
      <c r="S10807">
        <v>51.6</v>
      </c>
      <c r="T10807">
        <v>99</v>
      </c>
      <c r="U10807">
        <v>30.6</v>
      </c>
      <c r="V10807">
        <v>0</v>
      </c>
      <c r="W10807" t="str">
        <f t="shared" si="336"/>
        <v>BKN_12/15/2017</v>
      </c>
      <c r="X10807" t="str">
        <f t="shared" si="337"/>
        <v>BKN</v>
      </c>
    </row>
    <row r="10808" spans="1:24" x14ac:dyDescent="0.25">
      <c r="A10808" s="1">
        <v>10807</v>
      </c>
      <c r="B10808" t="s">
        <v>40</v>
      </c>
      <c r="C10808" t="s">
        <v>364</v>
      </c>
      <c r="D10808" t="s">
        <v>2524</v>
      </c>
      <c r="F10808" t="s">
        <v>24</v>
      </c>
      <c r="G10808">
        <v>48</v>
      </c>
      <c r="H10808">
        <v>118.6</v>
      </c>
      <c r="I10808">
        <v>113.5</v>
      </c>
      <c r="J10808">
        <v>5</v>
      </c>
      <c r="K10808">
        <v>57.1</v>
      </c>
      <c r="L10808">
        <v>2</v>
      </c>
      <c r="M10808">
        <v>17.5</v>
      </c>
      <c r="N10808">
        <v>32.700000000000003</v>
      </c>
      <c r="O10808">
        <v>76.599999999999994</v>
      </c>
      <c r="P10808">
        <v>53.5</v>
      </c>
      <c r="Q10808">
        <v>12.4</v>
      </c>
      <c r="R10808">
        <v>53.5</v>
      </c>
      <c r="S10808">
        <v>56.7</v>
      </c>
      <c r="T10808">
        <v>96.5</v>
      </c>
      <c r="U10808">
        <v>50.8</v>
      </c>
      <c r="V10808">
        <v>1</v>
      </c>
      <c r="W10808" t="str">
        <f t="shared" si="336"/>
        <v>CHI_12/15/2017</v>
      </c>
      <c r="X10808" t="str">
        <f t="shared" si="337"/>
        <v>CHI</v>
      </c>
    </row>
    <row r="10809" spans="1:24" x14ac:dyDescent="0.25">
      <c r="A10809" s="1">
        <v>10808</v>
      </c>
      <c r="B10809" t="s">
        <v>71</v>
      </c>
      <c r="C10809" t="s">
        <v>164</v>
      </c>
      <c r="D10809" t="s">
        <v>2524</v>
      </c>
      <c r="F10809" t="s">
        <v>24</v>
      </c>
      <c r="G10809">
        <v>48</v>
      </c>
      <c r="H10809">
        <v>109.5</v>
      </c>
      <c r="I10809">
        <v>105.4</v>
      </c>
      <c r="J10809">
        <v>4.0999999999999996</v>
      </c>
      <c r="K10809">
        <v>56.4</v>
      </c>
      <c r="L10809">
        <v>2.44</v>
      </c>
      <c r="M10809">
        <v>16.3</v>
      </c>
      <c r="N10809">
        <v>33.299999999999997</v>
      </c>
      <c r="O10809">
        <v>63.6</v>
      </c>
      <c r="P10809">
        <v>48.2</v>
      </c>
      <c r="Q10809">
        <v>9.5</v>
      </c>
      <c r="R10809">
        <v>48.9</v>
      </c>
      <c r="S10809">
        <v>51.8</v>
      </c>
      <c r="T10809">
        <v>94</v>
      </c>
      <c r="U10809">
        <v>51.2</v>
      </c>
      <c r="V10809">
        <v>1</v>
      </c>
      <c r="W10809" t="str">
        <f t="shared" si="336"/>
        <v>DET_12/15/2017</v>
      </c>
      <c r="X10809" t="str">
        <f t="shared" si="337"/>
        <v>DET</v>
      </c>
    </row>
    <row r="10810" spans="1:24" x14ac:dyDescent="0.25">
      <c r="A10810" s="1">
        <v>10809</v>
      </c>
      <c r="B10810" t="s">
        <v>57</v>
      </c>
      <c r="C10810" t="s">
        <v>1665</v>
      </c>
      <c r="D10810" t="s">
        <v>2524</v>
      </c>
      <c r="F10810" t="s">
        <v>24</v>
      </c>
      <c r="G10810">
        <v>48</v>
      </c>
      <c r="H10810">
        <v>101.1</v>
      </c>
      <c r="I10810">
        <v>97.9</v>
      </c>
      <c r="J10810">
        <v>3.1</v>
      </c>
      <c r="K10810">
        <v>58.3</v>
      </c>
      <c r="L10810">
        <v>0.95</v>
      </c>
      <c r="M10810">
        <v>16.3</v>
      </c>
      <c r="N10810">
        <v>29.5</v>
      </c>
      <c r="O10810">
        <v>79.5</v>
      </c>
      <c r="P10810">
        <v>54.5</v>
      </c>
      <c r="Q10810">
        <v>23.2</v>
      </c>
      <c r="R10810">
        <v>53.8</v>
      </c>
      <c r="S10810">
        <v>56.2</v>
      </c>
      <c r="T10810">
        <v>95.5</v>
      </c>
      <c r="U10810">
        <v>47.2</v>
      </c>
      <c r="V10810">
        <v>1</v>
      </c>
      <c r="W10810" t="str">
        <f t="shared" si="336"/>
        <v>MEM_12/15/2017</v>
      </c>
      <c r="X10810" t="str">
        <f t="shared" si="337"/>
        <v>MEM</v>
      </c>
    </row>
    <row r="10811" spans="1:24" x14ac:dyDescent="0.25">
      <c r="A10811" s="1">
        <v>10810</v>
      </c>
      <c r="B10811" t="s">
        <v>77</v>
      </c>
      <c r="C10811" t="s">
        <v>835</v>
      </c>
      <c r="D10811" t="s">
        <v>2524</v>
      </c>
      <c r="F10811" t="s">
        <v>24</v>
      </c>
      <c r="G10811">
        <v>63</v>
      </c>
      <c r="H10811">
        <v>96.7</v>
      </c>
      <c r="I10811">
        <v>95.9</v>
      </c>
      <c r="J10811">
        <v>0.8</v>
      </c>
      <c r="K10811">
        <v>59.6</v>
      </c>
      <c r="L10811">
        <v>1.56</v>
      </c>
      <c r="M10811">
        <v>16.3</v>
      </c>
      <c r="N10811">
        <v>30</v>
      </c>
      <c r="O10811">
        <v>81</v>
      </c>
      <c r="P10811">
        <v>53.1</v>
      </c>
      <c r="Q10811">
        <v>14.6</v>
      </c>
      <c r="R10811">
        <v>48.2</v>
      </c>
      <c r="S10811">
        <v>49</v>
      </c>
      <c r="T10811">
        <v>93.33</v>
      </c>
      <c r="U10811">
        <v>46</v>
      </c>
      <c r="V10811">
        <v>1</v>
      </c>
      <c r="W10811" t="str">
        <f t="shared" si="336"/>
        <v>OKC_12/15/2017</v>
      </c>
      <c r="X10811" t="str">
        <f t="shared" si="337"/>
        <v>OKC</v>
      </c>
    </row>
    <row r="10812" spans="1:24" x14ac:dyDescent="0.25">
      <c r="A10812" s="1">
        <v>10811</v>
      </c>
      <c r="B10812" t="s">
        <v>52</v>
      </c>
      <c r="C10812" t="s">
        <v>759</v>
      </c>
      <c r="D10812" t="s">
        <v>2524</v>
      </c>
      <c r="F10812" t="s">
        <v>35</v>
      </c>
      <c r="G10812">
        <v>48</v>
      </c>
      <c r="H10812">
        <v>101</v>
      </c>
      <c r="I10812">
        <v>106.1</v>
      </c>
      <c r="J10812">
        <v>-5.0999999999999996</v>
      </c>
      <c r="K10812">
        <v>61.8</v>
      </c>
      <c r="L10812">
        <v>1.24</v>
      </c>
      <c r="M10812">
        <v>15.7</v>
      </c>
      <c r="N10812">
        <v>32.700000000000003</v>
      </c>
      <c r="O10812">
        <v>79.5</v>
      </c>
      <c r="P10812">
        <v>52.7</v>
      </c>
      <c r="Q10812">
        <v>17.5</v>
      </c>
      <c r="R10812">
        <v>47</v>
      </c>
      <c r="S10812">
        <v>51.6</v>
      </c>
      <c r="T10812">
        <v>97.5</v>
      </c>
      <c r="U10812">
        <v>43.6</v>
      </c>
      <c r="V10812">
        <v>0</v>
      </c>
      <c r="W10812" t="str">
        <f t="shared" si="336"/>
        <v>CHA_12/15/2017</v>
      </c>
      <c r="X10812" t="str">
        <f t="shared" si="337"/>
        <v>CHA</v>
      </c>
    </row>
    <row r="10813" spans="1:24" x14ac:dyDescent="0.25">
      <c r="A10813" s="1">
        <v>10812</v>
      </c>
      <c r="B10813" t="s">
        <v>75</v>
      </c>
      <c r="C10813" t="s">
        <v>181</v>
      </c>
      <c r="D10813" t="s">
        <v>2524</v>
      </c>
      <c r="F10813" t="s">
        <v>35</v>
      </c>
      <c r="G10813">
        <v>48</v>
      </c>
      <c r="H10813">
        <v>105.4</v>
      </c>
      <c r="I10813">
        <v>109.5</v>
      </c>
      <c r="J10813">
        <v>-4.0999999999999996</v>
      </c>
      <c r="K10813">
        <v>60</v>
      </c>
      <c r="L10813">
        <v>1.5</v>
      </c>
      <c r="M10813">
        <v>15.7</v>
      </c>
      <c r="N10813">
        <v>36.4</v>
      </c>
      <c r="O10813">
        <v>66.7</v>
      </c>
      <c r="P10813">
        <v>51.8</v>
      </c>
      <c r="Q10813">
        <v>15.1</v>
      </c>
      <c r="R10813">
        <v>45.4</v>
      </c>
      <c r="S10813">
        <v>50</v>
      </c>
      <c r="T10813">
        <v>94</v>
      </c>
      <c r="U10813">
        <v>48.8</v>
      </c>
      <c r="V10813">
        <v>0</v>
      </c>
      <c r="W10813" t="str">
        <f t="shared" si="336"/>
        <v>IND_12/15/2017</v>
      </c>
      <c r="X10813" t="str">
        <f t="shared" si="337"/>
        <v>IND</v>
      </c>
    </row>
    <row r="10814" spans="1:24" x14ac:dyDescent="0.25">
      <c r="A10814" s="1">
        <v>10813</v>
      </c>
      <c r="B10814" t="s">
        <v>42</v>
      </c>
      <c r="C10814" t="s">
        <v>757</v>
      </c>
      <c r="D10814" t="s">
        <v>2524</v>
      </c>
      <c r="F10814" t="s">
        <v>24</v>
      </c>
      <c r="G10814">
        <v>48</v>
      </c>
      <c r="H10814">
        <v>106.1</v>
      </c>
      <c r="I10814">
        <v>101</v>
      </c>
      <c r="J10814">
        <v>5.0999999999999996</v>
      </c>
      <c r="K10814">
        <v>64.099999999999994</v>
      </c>
      <c r="L10814">
        <v>1.39</v>
      </c>
      <c r="M10814">
        <v>19.100000000000001</v>
      </c>
      <c r="N10814">
        <v>20.5</v>
      </c>
      <c r="O10814">
        <v>67.3</v>
      </c>
      <c r="P10814">
        <v>47.3</v>
      </c>
      <c r="Q10814">
        <v>18.399999999999999</v>
      </c>
      <c r="R10814">
        <v>57.1</v>
      </c>
      <c r="S10814">
        <v>60.8</v>
      </c>
      <c r="T10814">
        <v>97.5</v>
      </c>
      <c r="U10814">
        <v>56.4</v>
      </c>
      <c r="V10814">
        <v>1</v>
      </c>
      <c r="W10814" t="str">
        <f t="shared" si="336"/>
        <v>MIA_12/15/2017</v>
      </c>
      <c r="X10814" t="str">
        <f t="shared" si="337"/>
        <v>MIA</v>
      </c>
    </row>
    <row r="10815" spans="1:24" x14ac:dyDescent="0.25">
      <c r="A10815" s="1">
        <v>10814</v>
      </c>
      <c r="B10815" t="s">
        <v>81</v>
      </c>
      <c r="C10815" t="s">
        <v>1061</v>
      </c>
      <c r="D10815" t="s">
        <v>2524</v>
      </c>
      <c r="F10815" t="s">
        <v>35</v>
      </c>
      <c r="G10815">
        <v>48</v>
      </c>
      <c r="H10815">
        <v>85.8</v>
      </c>
      <c r="I10815">
        <v>92.6</v>
      </c>
      <c r="J10815">
        <v>-6.7</v>
      </c>
      <c r="K10815">
        <v>51.5</v>
      </c>
      <c r="L10815">
        <v>0.85</v>
      </c>
      <c r="M10815">
        <v>12.3</v>
      </c>
      <c r="N10815">
        <v>26.3</v>
      </c>
      <c r="O10815">
        <v>73.099999999999994</v>
      </c>
      <c r="P10815">
        <v>48.6</v>
      </c>
      <c r="Q10815">
        <v>18.899999999999999</v>
      </c>
      <c r="R10815">
        <v>42.4</v>
      </c>
      <c r="S10815">
        <v>46.1</v>
      </c>
      <c r="T10815">
        <v>107</v>
      </c>
      <c r="U10815">
        <v>43.2</v>
      </c>
      <c r="V10815">
        <v>0</v>
      </c>
      <c r="W10815" t="str">
        <f t="shared" si="336"/>
        <v>LAC_12/15/2017</v>
      </c>
      <c r="X10815" t="str">
        <f t="shared" si="337"/>
        <v>LAC</v>
      </c>
    </row>
    <row r="10816" spans="1:24" x14ac:dyDescent="0.25">
      <c r="A10816" s="1">
        <v>10815</v>
      </c>
      <c r="B10816" t="s">
        <v>36</v>
      </c>
      <c r="C10816" t="s">
        <v>1147</v>
      </c>
      <c r="D10816" t="s">
        <v>2524</v>
      </c>
      <c r="F10816" t="s">
        <v>24</v>
      </c>
      <c r="G10816">
        <v>48</v>
      </c>
      <c r="H10816">
        <v>99</v>
      </c>
      <c r="I10816">
        <v>90.7</v>
      </c>
      <c r="J10816">
        <v>8.1999999999999993</v>
      </c>
      <c r="K10816">
        <v>48.6</v>
      </c>
      <c r="L10816">
        <v>1.2</v>
      </c>
      <c r="M10816">
        <v>14.4</v>
      </c>
      <c r="N10816">
        <v>22</v>
      </c>
      <c r="O10816">
        <v>72.2</v>
      </c>
      <c r="P10816">
        <v>48.1</v>
      </c>
      <c r="Q10816">
        <v>15.6</v>
      </c>
      <c r="R10816">
        <v>47.7</v>
      </c>
      <c r="S10816">
        <v>51.3</v>
      </c>
      <c r="T10816">
        <v>96.5</v>
      </c>
      <c r="U10816">
        <v>56.7</v>
      </c>
      <c r="V10816">
        <v>1</v>
      </c>
      <c r="W10816" t="str">
        <f t="shared" si="336"/>
        <v>POR_12/15/2017</v>
      </c>
      <c r="X10816" t="str">
        <f t="shared" si="337"/>
        <v>POR</v>
      </c>
    </row>
    <row r="10817" spans="1:24" x14ac:dyDescent="0.25">
      <c r="A10817" s="1">
        <v>10816</v>
      </c>
      <c r="B10817" t="s">
        <v>61</v>
      </c>
      <c r="C10817" t="s">
        <v>273</v>
      </c>
      <c r="D10817" t="s">
        <v>2524</v>
      </c>
      <c r="F10817" t="s">
        <v>35</v>
      </c>
      <c r="G10817">
        <v>48</v>
      </c>
      <c r="H10817">
        <v>107.9</v>
      </c>
      <c r="I10817">
        <v>122.8</v>
      </c>
      <c r="J10817">
        <v>-14.9</v>
      </c>
      <c r="K10817">
        <v>47.8</v>
      </c>
      <c r="L10817">
        <v>1.29</v>
      </c>
      <c r="M10817">
        <v>15.9</v>
      </c>
      <c r="N10817">
        <v>30.2</v>
      </c>
      <c r="O10817">
        <v>65.3</v>
      </c>
      <c r="P10817">
        <v>47.1</v>
      </c>
      <c r="Q10817">
        <v>16.8</v>
      </c>
      <c r="R10817">
        <v>54.3</v>
      </c>
      <c r="S10817">
        <v>54.7</v>
      </c>
      <c r="T10817">
        <v>101</v>
      </c>
      <c r="U10817">
        <v>43.2</v>
      </c>
      <c r="V10817">
        <v>0</v>
      </c>
      <c r="W10817" t="str">
        <f t="shared" si="336"/>
        <v>SAS_12/15/2017</v>
      </c>
      <c r="X10817" t="str">
        <f t="shared" si="337"/>
        <v>SAS</v>
      </c>
    </row>
    <row r="10818" spans="1:24" x14ac:dyDescent="0.25">
      <c r="A10818" s="1">
        <v>10817</v>
      </c>
      <c r="B10818" t="s">
        <v>59</v>
      </c>
      <c r="C10818" t="s">
        <v>839</v>
      </c>
      <c r="D10818" t="s">
        <v>2524</v>
      </c>
      <c r="F10818" t="s">
        <v>35</v>
      </c>
      <c r="G10818">
        <v>63</v>
      </c>
      <c r="H10818">
        <v>95.9</v>
      </c>
      <c r="I10818">
        <v>96.7</v>
      </c>
      <c r="J10818">
        <v>-0.8</v>
      </c>
      <c r="K10818">
        <v>79.5</v>
      </c>
      <c r="L10818">
        <v>1.75</v>
      </c>
      <c r="M10818">
        <v>20.8</v>
      </c>
      <c r="N10818">
        <v>19</v>
      </c>
      <c r="O10818">
        <v>70</v>
      </c>
      <c r="P10818">
        <v>46.9</v>
      </c>
      <c r="Q10818">
        <v>16.399999999999999</v>
      </c>
      <c r="R10818">
        <v>50.5</v>
      </c>
      <c r="S10818">
        <v>53.8</v>
      </c>
      <c r="T10818">
        <v>93.33</v>
      </c>
      <c r="U10818">
        <v>54</v>
      </c>
      <c r="V10818">
        <v>0</v>
      </c>
      <c r="W10818" t="str">
        <f t="shared" si="336"/>
        <v>PHI_12/15/2017</v>
      </c>
      <c r="X10818" t="str">
        <f t="shared" si="337"/>
        <v>PHI</v>
      </c>
    </row>
    <row r="10819" spans="1:24" x14ac:dyDescent="0.25">
      <c r="A10819" s="1">
        <v>10818</v>
      </c>
      <c r="B10819" t="s">
        <v>27</v>
      </c>
      <c r="C10819" t="s">
        <v>352</v>
      </c>
      <c r="D10819" t="s">
        <v>2524</v>
      </c>
      <c r="F10819" t="s">
        <v>24</v>
      </c>
      <c r="G10819">
        <v>48</v>
      </c>
      <c r="H10819">
        <v>109.2</v>
      </c>
      <c r="I10819">
        <v>96.9</v>
      </c>
      <c r="J10819">
        <v>12.2</v>
      </c>
      <c r="K10819">
        <v>47.5</v>
      </c>
      <c r="L10819">
        <v>1.19</v>
      </c>
      <c r="M10819">
        <v>15</v>
      </c>
      <c r="N10819">
        <v>22.7</v>
      </c>
      <c r="O10819">
        <v>86.8</v>
      </c>
      <c r="P10819">
        <v>57.7</v>
      </c>
      <c r="Q10819">
        <v>16.3</v>
      </c>
      <c r="R10819">
        <v>56</v>
      </c>
      <c r="S10819">
        <v>58.8</v>
      </c>
      <c r="T10819">
        <v>98</v>
      </c>
      <c r="U10819">
        <v>56.8</v>
      </c>
      <c r="V10819">
        <v>1</v>
      </c>
      <c r="W10819" t="str">
        <f t="shared" ref="W10819:W10882" si="338">B10819&amp;"_"&amp;D10819</f>
        <v>UTA_12/15/2017</v>
      </c>
      <c r="X10819" t="str">
        <f t="shared" ref="X10819:X10882" si="339">RIGHT(B10819,3)</f>
        <v>UTA</v>
      </c>
    </row>
    <row r="10820" spans="1:24" x14ac:dyDescent="0.25">
      <c r="A10820" s="1">
        <v>10819</v>
      </c>
      <c r="B10820" t="s">
        <v>67</v>
      </c>
      <c r="C10820" t="s">
        <v>337</v>
      </c>
      <c r="D10820" t="s">
        <v>2524</v>
      </c>
      <c r="F10820" t="s">
        <v>35</v>
      </c>
      <c r="G10820">
        <v>48</v>
      </c>
      <c r="H10820">
        <v>96.9</v>
      </c>
      <c r="I10820">
        <v>109.2</v>
      </c>
      <c r="J10820">
        <v>-12.2</v>
      </c>
      <c r="K10820">
        <v>57.1</v>
      </c>
      <c r="L10820">
        <v>2.2200000000000002</v>
      </c>
      <c r="M10820">
        <v>16.100000000000001</v>
      </c>
      <c r="N10820">
        <v>13.2</v>
      </c>
      <c r="O10820">
        <v>77.3</v>
      </c>
      <c r="P10820">
        <v>42.3</v>
      </c>
      <c r="Q10820">
        <v>9.1999999999999993</v>
      </c>
      <c r="R10820">
        <v>45.9</v>
      </c>
      <c r="S10820">
        <v>50.3</v>
      </c>
      <c r="T10820">
        <v>98</v>
      </c>
      <c r="U10820">
        <v>43.2</v>
      </c>
      <c r="V10820">
        <v>0</v>
      </c>
      <c r="W10820" t="str">
        <f t="shared" si="338"/>
        <v>BOS_12/15/2017</v>
      </c>
      <c r="X10820" t="str">
        <f t="shared" si="339"/>
        <v>BOS</v>
      </c>
    </row>
    <row r="10821" spans="1:24" x14ac:dyDescent="0.25">
      <c r="A10821" s="1">
        <v>10820</v>
      </c>
      <c r="B10821" t="s">
        <v>46</v>
      </c>
      <c r="C10821" t="s">
        <v>1668</v>
      </c>
      <c r="D10821" t="s">
        <v>2524</v>
      </c>
      <c r="F10821" t="s">
        <v>35</v>
      </c>
      <c r="G10821">
        <v>48</v>
      </c>
      <c r="H10821">
        <v>97.9</v>
      </c>
      <c r="I10821">
        <v>101.1</v>
      </c>
      <c r="J10821">
        <v>-3.1</v>
      </c>
      <c r="K10821">
        <v>79.400000000000006</v>
      </c>
      <c r="L10821">
        <v>1.59</v>
      </c>
      <c r="M10821">
        <v>20.6</v>
      </c>
      <c r="N10821">
        <v>20.5</v>
      </c>
      <c r="O10821">
        <v>70.5</v>
      </c>
      <c r="P10821">
        <v>45.5</v>
      </c>
      <c r="Q10821">
        <v>17.7</v>
      </c>
      <c r="R10821">
        <v>51.9</v>
      </c>
      <c r="S10821">
        <v>55.9</v>
      </c>
      <c r="T10821">
        <v>95.5</v>
      </c>
      <c r="U10821">
        <v>52.8</v>
      </c>
      <c r="V10821">
        <v>0</v>
      </c>
      <c r="W10821" t="str">
        <f t="shared" si="338"/>
        <v>ATL_12/15/2017</v>
      </c>
      <c r="X10821" t="str">
        <f t="shared" si="339"/>
        <v>ATL</v>
      </c>
    </row>
    <row r="10822" spans="1:24" x14ac:dyDescent="0.25">
      <c r="A10822" s="1">
        <v>10821</v>
      </c>
      <c r="B10822" t="s">
        <v>63</v>
      </c>
      <c r="C10822" t="s">
        <v>604</v>
      </c>
      <c r="D10822" t="s">
        <v>2524</v>
      </c>
      <c r="F10822" t="s">
        <v>24</v>
      </c>
      <c r="G10822">
        <v>53</v>
      </c>
      <c r="H10822">
        <v>107.3</v>
      </c>
      <c r="I10822">
        <v>100.9</v>
      </c>
      <c r="J10822">
        <v>6.4</v>
      </c>
      <c r="K10822">
        <v>65.2</v>
      </c>
      <c r="L10822">
        <v>2</v>
      </c>
      <c r="M10822">
        <v>19.5</v>
      </c>
      <c r="N10822">
        <v>26.8</v>
      </c>
      <c r="O10822">
        <v>79.599999999999994</v>
      </c>
      <c r="P10822">
        <v>51.4</v>
      </c>
      <c r="Q10822">
        <v>13.8</v>
      </c>
      <c r="R10822">
        <v>54</v>
      </c>
      <c r="S10822">
        <v>55.1</v>
      </c>
      <c r="T10822">
        <v>99.17</v>
      </c>
      <c r="U10822">
        <v>52.6</v>
      </c>
      <c r="V10822">
        <v>1</v>
      </c>
      <c r="W10822" t="str">
        <f t="shared" si="338"/>
        <v>DEN_12/15/2017</v>
      </c>
      <c r="X10822" t="str">
        <f t="shared" si="339"/>
        <v>DEN</v>
      </c>
    </row>
    <row r="10823" spans="1:24" x14ac:dyDescent="0.25">
      <c r="A10823" s="1">
        <v>10822</v>
      </c>
      <c r="B10823" t="s">
        <v>38</v>
      </c>
      <c r="C10823" t="s">
        <v>274</v>
      </c>
      <c r="D10823" t="s">
        <v>2524</v>
      </c>
      <c r="F10823" t="s">
        <v>24</v>
      </c>
      <c r="G10823">
        <v>48</v>
      </c>
      <c r="H10823">
        <v>122.8</v>
      </c>
      <c r="I10823">
        <v>107.9</v>
      </c>
      <c r="J10823">
        <v>14.9</v>
      </c>
      <c r="K10823">
        <v>46.5</v>
      </c>
      <c r="L10823">
        <v>1.43</v>
      </c>
      <c r="M10823">
        <v>14.5</v>
      </c>
      <c r="N10823">
        <v>34.700000000000003</v>
      </c>
      <c r="O10823">
        <v>69.8</v>
      </c>
      <c r="P10823">
        <v>52.9</v>
      </c>
      <c r="Q10823">
        <v>13.9</v>
      </c>
      <c r="R10823">
        <v>57.1</v>
      </c>
      <c r="S10823">
        <v>60.8</v>
      </c>
      <c r="T10823">
        <v>101</v>
      </c>
      <c r="U10823">
        <v>56.8</v>
      </c>
      <c r="V10823">
        <v>1</v>
      </c>
      <c r="W10823" t="str">
        <f t="shared" si="338"/>
        <v>HOU_12/15/2017</v>
      </c>
      <c r="X10823" t="str">
        <f t="shared" si="339"/>
        <v>HOU</v>
      </c>
    </row>
    <row r="10824" spans="1:24" x14ac:dyDescent="0.25">
      <c r="A10824" s="1">
        <v>10823</v>
      </c>
      <c r="B10824" t="s">
        <v>65</v>
      </c>
      <c r="C10824" t="s">
        <v>362</v>
      </c>
      <c r="D10824" t="s">
        <v>2524</v>
      </c>
      <c r="F10824" t="s">
        <v>35</v>
      </c>
      <c r="G10824">
        <v>48</v>
      </c>
      <c r="H10824">
        <v>113.5</v>
      </c>
      <c r="I10824">
        <v>118.6</v>
      </c>
      <c r="J10824">
        <v>-5</v>
      </c>
      <c r="K10824">
        <v>60</v>
      </c>
      <c r="L10824">
        <v>2.1800000000000002</v>
      </c>
      <c r="M10824">
        <v>18.3</v>
      </c>
      <c r="N10824">
        <v>23.4</v>
      </c>
      <c r="O10824">
        <v>67.3</v>
      </c>
      <c r="P10824">
        <v>46.5</v>
      </c>
      <c r="Q10824">
        <v>11.5</v>
      </c>
      <c r="R10824">
        <v>53.6</v>
      </c>
      <c r="S10824">
        <v>56.9</v>
      </c>
      <c r="T10824">
        <v>96.5</v>
      </c>
      <c r="U10824">
        <v>49.2</v>
      </c>
      <c r="V10824">
        <v>0</v>
      </c>
      <c r="W10824" t="str">
        <f t="shared" si="338"/>
        <v>MIL_12/15/2017</v>
      </c>
      <c r="X10824" t="str">
        <f t="shared" si="339"/>
        <v>MIL</v>
      </c>
    </row>
    <row r="10825" spans="1:24" x14ac:dyDescent="0.25">
      <c r="A10825" s="1">
        <v>10824</v>
      </c>
      <c r="B10825" t="s">
        <v>44</v>
      </c>
      <c r="C10825" t="s">
        <v>1154</v>
      </c>
      <c r="D10825" t="s">
        <v>2524</v>
      </c>
      <c r="F10825" t="s">
        <v>35</v>
      </c>
      <c r="G10825">
        <v>48</v>
      </c>
      <c r="H10825">
        <v>90.7</v>
      </c>
      <c r="I10825">
        <v>99</v>
      </c>
      <c r="J10825">
        <v>-8.1999999999999993</v>
      </c>
      <c r="K10825">
        <v>46.9</v>
      </c>
      <c r="L10825">
        <v>0.94</v>
      </c>
      <c r="M10825">
        <v>12.1</v>
      </c>
      <c r="N10825">
        <v>27.8</v>
      </c>
      <c r="O10825">
        <v>78</v>
      </c>
      <c r="P10825">
        <v>51.9</v>
      </c>
      <c r="Q10825">
        <v>16.5</v>
      </c>
      <c r="R10825">
        <v>44</v>
      </c>
      <c r="S10825">
        <v>47.6</v>
      </c>
      <c r="T10825">
        <v>96.5</v>
      </c>
      <c r="U10825">
        <v>43.3</v>
      </c>
      <c r="V10825">
        <v>0</v>
      </c>
      <c r="W10825" t="str">
        <f t="shared" si="338"/>
        <v>ORL_12/15/2017</v>
      </c>
      <c r="X10825" t="str">
        <f t="shared" si="339"/>
        <v>ORL</v>
      </c>
    </row>
    <row r="10826" spans="1:24" x14ac:dyDescent="0.25">
      <c r="A10826" s="1">
        <v>10825</v>
      </c>
      <c r="B10826" t="s">
        <v>29</v>
      </c>
      <c r="C10826" t="s">
        <v>1760</v>
      </c>
      <c r="D10826" t="s">
        <v>2525</v>
      </c>
      <c r="F10826" t="s">
        <v>35</v>
      </c>
      <c r="G10826">
        <v>48</v>
      </c>
      <c r="H10826">
        <v>107.9</v>
      </c>
      <c r="I10826">
        <v>133.69999999999999</v>
      </c>
      <c r="J10826">
        <v>-25.8</v>
      </c>
      <c r="K10826">
        <v>66.7</v>
      </c>
      <c r="L10826">
        <v>1.71</v>
      </c>
      <c r="M10826">
        <v>18.2</v>
      </c>
      <c r="N10826">
        <v>35.799999999999997</v>
      </c>
      <c r="O10826">
        <v>73</v>
      </c>
      <c r="P10826">
        <v>51.1</v>
      </c>
      <c r="Q10826">
        <v>15.7</v>
      </c>
      <c r="R10826">
        <v>49.4</v>
      </c>
      <c r="S10826">
        <v>52</v>
      </c>
      <c r="T10826">
        <v>89</v>
      </c>
      <c r="U10826">
        <v>35.200000000000003</v>
      </c>
      <c r="V10826">
        <v>0</v>
      </c>
      <c r="W10826" t="str">
        <f t="shared" si="338"/>
        <v>SAC_12/14/2017</v>
      </c>
      <c r="X10826" t="str">
        <f t="shared" si="339"/>
        <v>SAC</v>
      </c>
    </row>
    <row r="10827" spans="1:24" x14ac:dyDescent="0.25">
      <c r="A10827" s="1">
        <v>10826</v>
      </c>
      <c r="B10827" t="s">
        <v>46</v>
      </c>
      <c r="C10827" t="s">
        <v>1927</v>
      </c>
      <c r="D10827" t="s">
        <v>2525</v>
      </c>
      <c r="F10827" t="s">
        <v>35</v>
      </c>
      <c r="G10827">
        <v>48</v>
      </c>
      <c r="H10827">
        <v>97.8</v>
      </c>
      <c r="I10827">
        <v>112.9</v>
      </c>
      <c r="J10827">
        <v>-15.1</v>
      </c>
      <c r="K10827">
        <v>87.5</v>
      </c>
      <c r="L10827">
        <v>1.65</v>
      </c>
      <c r="M10827">
        <v>21.5</v>
      </c>
      <c r="N10827">
        <v>20.5</v>
      </c>
      <c r="O10827">
        <v>58</v>
      </c>
      <c r="P10827">
        <v>40.4</v>
      </c>
      <c r="Q10827">
        <v>18.3</v>
      </c>
      <c r="R10827">
        <v>53.6</v>
      </c>
      <c r="S10827">
        <v>55.9</v>
      </c>
      <c r="T10827">
        <v>93</v>
      </c>
      <c r="U10827">
        <v>46.8</v>
      </c>
      <c r="V10827">
        <v>0</v>
      </c>
      <c r="W10827" t="str">
        <f t="shared" si="338"/>
        <v>ATL_12/14/2017</v>
      </c>
      <c r="X10827" t="str">
        <f t="shared" si="339"/>
        <v>ATL</v>
      </c>
    </row>
    <row r="10828" spans="1:24" x14ac:dyDescent="0.25">
      <c r="A10828" s="1">
        <v>10827</v>
      </c>
      <c r="B10828" t="s">
        <v>25</v>
      </c>
      <c r="C10828" t="s">
        <v>374</v>
      </c>
      <c r="D10828" t="s">
        <v>2525</v>
      </c>
      <c r="F10828" t="s">
        <v>35</v>
      </c>
      <c r="G10828">
        <v>48</v>
      </c>
      <c r="H10828">
        <v>106.7</v>
      </c>
      <c r="I10828">
        <v>116.3</v>
      </c>
      <c r="J10828">
        <v>-9.6999999999999993</v>
      </c>
      <c r="K10828">
        <v>70.2</v>
      </c>
      <c r="L10828">
        <v>1.83</v>
      </c>
      <c r="M10828">
        <v>21.4</v>
      </c>
      <c r="N10828">
        <v>34</v>
      </c>
      <c r="O10828">
        <v>75.599999999999994</v>
      </c>
      <c r="P10828">
        <v>53.7</v>
      </c>
      <c r="Q10828">
        <v>17.100000000000001</v>
      </c>
      <c r="R10828">
        <v>54.2</v>
      </c>
      <c r="S10828">
        <v>55.4</v>
      </c>
      <c r="T10828">
        <v>104.5</v>
      </c>
      <c r="U10828">
        <v>46.4</v>
      </c>
      <c r="V10828">
        <v>0</v>
      </c>
      <c r="W10828" t="str">
        <f t="shared" si="338"/>
        <v>LAL_12/14/2017</v>
      </c>
      <c r="X10828" t="str">
        <f t="shared" si="339"/>
        <v>LAL</v>
      </c>
    </row>
    <row r="10829" spans="1:24" x14ac:dyDescent="0.25">
      <c r="A10829" s="1">
        <v>10828</v>
      </c>
      <c r="B10829" t="s">
        <v>21</v>
      </c>
      <c r="C10829" t="s">
        <v>373</v>
      </c>
      <c r="D10829" t="s">
        <v>2525</v>
      </c>
      <c r="F10829" t="s">
        <v>24</v>
      </c>
      <c r="G10829">
        <v>48</v>
      </c>
      <c r="H10829">
        <v>116.3</v>
      </c>
      <c r="I10829">
        <v>106.7</v>
      </c>
      <c r="J10829">
        <v>9.6999999999999993</v>
      </c>
      <c r="K10829">
        <v>74.400000000000006</v>
      </c>
      <c r="L10829">
        <v>1.88</v>
      </c>
      <c r="M10829">
        <v>21.8</v>
      </c>
      <c r="N10829">
        <v>24.4</v>
      </c>
      <c r="O10829">
        <v>66</v>
      </c>
      <c r="P10829">
        <v>46.3</v>
      </c>
      <c r="Q10829">
        <v>16.3</v>
      </c>
      <c r="R10829">
        <v>58.7</v>
      </c>
      <c r="S10829">
        <v>62.4</v>
      </c>
      <c r="T10829">
        <v>104.5</v>
      </c>
      <c r="U10829">
        <v>53.6</v>
      </c>
      <c r="V10829">
        <v>1</v>
      </c>
      <c r="W10829" t="str">
        <f t="shared" si="338"/>
        <v>CLE_12/14/2017</v>
      </c>
      <c r="X10829" t="str">
        <f t="shared" si="339"/>
        <v>CLE</v>
      </c>
    </row>
    <row r="10830" spans="1:24" x14ac:dyDescent="0.25">
      <c r="A10830" s="1">
        <v>10829</v>
      </c>
      <c r="B10830" t="s">
        <v>73</v>
      </c>
      <c r="C10830" t="s">
        <v>708</v>
      </c>
      <c r="D10830" t="s">
        <v>2525</v>
      </c>
      <c r="F10830" t="s">
        <v>24</v>
      </c>
      <c r="G10830">
        <v>48</v>
      </c>
      <c r="H10830">
        <v>117.9</v>
      </c>
      <c r="I10830">
        <v>104.3</v>
      </c>
      <c r="J10830">
        <v>13.6</v>
      </c>
      <c r="K10830">
        <v>74.5</v>
      </c>
      <c r="L10830">
        <v>2.19</v>
      </c>
      <c r="M10830">
        <v>25.7</v>
      </c>
      <c r="N10830">
        <v>18.8</v>
      </c>
      <c r="O10830">
        <v>80.900000000000006</v>
      </c>
      <c r="P10830">
        <v>55.7</v>
      </c>
      <c r="Q10830">
        <v>16.8</v>
      </c>
      <c r="R10830">
        <v>67.3</v>
      </c>
      <c r="S10830">
        <v>68.3</v>
      </c>
      <c r="T10830">
        <v>94</v>
      </c>
      <c r="U10830">
        <v>60.9</v>
      </c>
      <c r="V10830">
        <v>1</v>
      </c>
      <c r="W10830" t="str">
        <f t="shared" si="338"/>
        <v>GSW_12/14/2017</v>
      </c>
      <c r="X10830" t="str">
        <f t="shared" si="339"/>
        <v>GSW</v>
      </c>
    </row>
    <row r="10831" spans="1:24" x14ac:dyDescent="0.25">
      <c r="A10831" s="1">
        <v>10830</v>
      </c>
      <c r="B10831" t="s">
        <v>71</v>
      </c>
      <c r="C10831" t="s">
        <v>1929</v>
      </c>
      <c r="D10831" t="s">
        <v>2525</v>
      </c>
      <c r="F10831" t="s">
        <v>24</v>
      </c>
      <c r="G10831">
        <v>48</v>
      </c>
      <c r="H10831">
        <v>112.9</v>
      </c>
      <c r="I10831">
        <v>97.8</v>
      </c>
      <c r="J10831">
        <v>15.1</v>
      </c>
      <c r="K10831">
        <v>63.4</v>
      </c>
      <c r="L10831">
        <v>1.73</v>
      </c>
      <c r="M10831">
        <v>18.8</v>
      </c>
      <c r="N10831">
        <v>42</v>
      </c>
      <c r="O10831">
        <v>79.5</v>
      </c>
      <c r="P10831">
        <v>59.6</v>
      </c>
      <c r="Q10831">
        <v>16.100000000000001</v>
      </c>
      <c r="R10831">
        <v>52.8</v>
      </c>
      <c r="S10831">
        <v>55.1</v>
      </c>
      <c r="T10831">
        <v>93</v>
      </c>
      <c r="U10831">
        <v>53.2</v>
      </c>
      <c r="V10831">
        <v>1</v>
      </c>
      <c r="W10831" t="str">
        <f t="shared" si="338"/>
        <v>DET_12/14/2017</v>
      </c>
      <c r="X10831" t="str">
        <f t="shared" si="339"/>
        <v>DET</v>
      </c>
    </row>
    <row r="10832" spans="1:24" x14ac:dyDescent="0.25">
      <c r="A10832" s="1">
        <v>10831</v>
      </c>
      <c r="B10832" t="s">
        <v>55</v>
      </c>
      <c r="C10832" t="s">
        <v>499</v>
      </c>
      <c r="D10832" t="s">
        <v>2525</v>
      </c>
      <c r="F10832" t="s">
        <v>35</v>
      </c>
      <c r="G10832">
        <v>48</v>
      </c>
      <c r="H10832">
        <v>107.2</v>
      </c>
      <c r="I10832">
        <v>114.4</v>
      </c>
      <c r="J10832">
        <v>-7.2</v>
      </c>
      <c r="K10832">
        <v>56.8</v>
      </c>
      <c r="L10832">
        <v>1.17</v>
      </c>
      <c r="M10832">
        <v>15.9</v>
      </c>
      <c r="N10832">
        <v>31.3</v>
      </c>
      <c r="O10832">
        <v>68.599999999999994</v>
      </c>
      <c r="P10832">
        <v>50.5</v>
      </c>
      <c r="Q10832">
        <v>18.600000000000001</v>
      </c>
      <c r="R10832">
        <v>51.8</v>
      </c>
      <c r="S10832">
        <v>55.8</v>
      </c>
      <c r="T10832">
        <v>97</v>
      </c>
      <c r="U10832">
        <v>47.6</v>
      </c>
      <c r="V10832">
        <v>0</v>
      </c>
      <c r="W10832" t="str">
        <f t="shared" si="338"/>
        <v>BKN_12/14/2017</v>
      </c>
      <c r="X10832" t="str">
        <f t="shared" si="339"/>
        <v>BKN</v>
      </c>
    </row>
    <row r="10833" spans="1:24" x14ac:dyDescent="0.25">
      <c r="A10833" s="1">
        <v>10832</v>
      </c>
      <c r="B10833" t="s">
        <v>31</v>
      </c>
      <c r="C10833" t="s">
        <v>703</v>
      </c>
      <c r="D10833" t="s">
        <v>2525</v>
      </c>
      <c r="F10833" t="s">
        <v>35</v>
      </c>
      <c r="G10833">
        <v>48</v>
      </c>
      <c r="H10833">
        <v>104.3</v>
      </c>
      <c r="I10833">
        <v>117.9</v>
      </c>
      <c r="J10833">
        <v>-13.6</v>
      </c>
      <c r="K10833">
        <v>67.599999999999994</v>
      </c>
      <c r="L10833">
        <v>2.08</v>
      </c>
      <c r="M10833">
        <v>19.7</v>
      </c>
      <c r="N10833">
        <v>19.100000000000001</v>
      </c>
      <c r="O10833">
        <v>81.3</v>
      </c>
      <c r="P10833">
        <v>44.3</v>
      </c>
      <c r="Q10833">
        <v>12.9</v>
      </c>
      <c r="R10833">
        <v>51.2</v>
      </c>
      <c r="S10833">
        <v>54.2</v>
      </c>
      <c r="T10833">
        <v>94</v>
      </c>
      <c r="U10833">
        <v>39.1</v>
      </c>
      <c r="V10833">
        <v>0</v>
      </c>
      <c r="W10833" t="str">
        <f t="shared" si="338"/>
        <v>DAL_12/14/2017</v>
      </c>
      <c r="X10833" t="str">
        <f t="shared" si="339"/>
        <v>DAL</v>
      </c>
    </row>
    <row r="10834" spans="1:24" x14ac:dyDescent="0.25">
      <c r="A10834" s="1">
        <v>10833</v>
      </c>
      <c r="B10834" t="s">
        <v>79</v>
      </c>
      <c r="C10834" t="s">
        <v>506</v>
      </c>
      <c r="D10834" t="s">
        <v>2525</v>
      </c>
      <c r="F10834" t="s">
        <v>24</v>
      </c>
      <c r="G10834">
        <v>48</v>
      </c>
      <c r="H10834">
        <v>114.4</v>
      </c>
      <c r="I10834">
        <v>107.2</v>
      </c>
      <c r="J10834">
        <v>7.2</v>
      </c>
      <c r="K10834">
        <v>56.1</v>
      </c>
      <c r="L10834">
        <v>1.64</v>
      </c>
      <c r="M10834">
        <v>16.899999999999999</v>
      </c>
      <c r="N10834">
        <v>31.4</v>
      </c>
      <c r="O10834">
        <v>68.8</v>
      </c>
      <c r="P10834">
        <v>49.5</v>
      </c>
      <c r="Q10834">
        <v>14.4</v>
      </c>
      <c r="R10834">
        <v>51.7</v>
      </c>
      <c r="S10834">
        <v>56.2</v>
      </c>
      <c r="T10834">
        <v>97</v>
      </c>
      <c r="U10834">
        <v>52.4</v>
      </c>
      <c r="V10834">
        <v>1</v>
      </c>
      <c r="W10834" t="str">
        <f t="shared" si="338"/>
        <v>NYK_12/14/2017</v>
      </c>
      <c r="X10834" t="str">
        <f t="shared" si="339"/>
        <v>NYK</v>
      </c>
    </row>
    <row r="10835" spans="1:24" x14ac:dyDescent="0.25">
      <c r="A10835" s="1">
        <v>10834</v>
      </c>
      <c r="B10835" t="s">
        <v>5</v>
      </c>
      <c r="C10835" t="s">
        <v>1761</v>
      </c>
      <c r="D10835" t="s">
        <v>2525</v>
      </c>
      <c r="F10835" t="s">
        <v>24</v>
      </c>
      <c r="G10835">
        <v>48</v>
      </c>
      <c r="H10835">
        <v>133.69999999999999</v>
      </c>
      <c r="I10835">
        <v>107.9</v>
      </c>
      <c r="J10835">
        <v>25.8</v>
      </c>
      <c r="K10835">
        <v>63</v>
      </c>
      <c r="L10835">
        <v>2.9</v>
      </c>
      <c r="M10835">
        <v>22.7</v>
      </c>
      <c r="N10835">
        <v>27</v>
      </c>
      <c r="O10835">
        <v>64.2</v>
      </c>
      <c r="P10835">
        <v>48.9</v>
      </c>
      <c r="Q10835">
        <v>11.2</v>
      </c>
      <c r="R10835">
        <v>62.2</v>
      </c>
      <c r="S10835">
        <v>65.5</v>
      </c>
      <c r="T10835">
        <v>89</v>
      </c>
      <c r="U10835">
        <v>64.8</v>
      </c>
      <c r="V10835">
        <v>1</v>
      </c>
      <c r="W10835" t="str">
        <f t="shared" si="338"/>
        <v>MIN_12/14/2017</v>
      </c>
      <c r="X10835" t="str">
        <f t="shared" si="339"/>
        <v>MIN</v>
      </c>
    </row>
    <row r="10836" spans="1:24" x14ac:dyDescent="0.25">
      <c r="A10836" s="1">
        <v>10835</v>
      </c>
      <c r="B10836" t="s">
        <v>75</v>
      </c>
      <c r="C10836" t="s">
        <v>728</v>
      </c>
      <c r="D10836" t="s">
        <v>2526</v>
      </c>
      <c r="F10836" t="s">
        <v>35</v>
      </c>
      <c r="G10836">
        <v>48</v>
      </c>
      <c r="H10836">
        <v>101.1</v>
      </c>
      <c r="I10836">
        <v>106.4</v>
      </c>
      <c r="J10836">
        <v>-5.3</v>
      </c>
      <c r="K10836">
        <v>45</v>
      </c>
      <c r="L10836">
        <v>1.29</v>
      </c>
      <c r="M10836">
        <v>14.4</v>
      </c>
      <c r="N10836">
        <v>26</v>
      </c>
      <c r="O10836">
        <v>63.2</v>
      </c>
      <c r="P10836">
        <v>45.8</v>
      </c>
      <c r="Q10836">
        <v>14.9</v>
      </c>
      <c r="R10836">
        <v>51.1</v>
      </c>
      <c r="S10836">
        <v>51.8</v>
      </c>
      <c r="T10836">
        <v>94</v>
      </c>
      <c r="U10836">
        <v>45</v>
      </c>
      <c r="V10836">
        <v>0</v>
      </c>
      <c r="W10836" t="str">
        <f t="shared" si="338"/>
        <v>IND_12/13/2017</v>
      </c>
      <c r="X10836" t="str">
        <f t="shared" si="339"/>
        <v>IND</v>
      </c>
    </row>
    <row r="10837" spans="1:24" x14ac:dyDescent="0.25">
      <c r="A10837" s="1">
        <v>10836</v>
      </c>
      <c r="B10837" t="s">
        <v>63</v>
      </c>
      <c r="C10837" t="s">
        <v>845</v>
      </c>
      <c r="D10837" t="s">
        <v>2526</v>
      </c>
      <c r="F10837" t="s">
        <v>35</v>
      </c>
      <c r="G10837">
        <v>48</v>
      </c>
      <c r="H10837">
        <v>119.2</v>
      </c>
      <c r="I10837">
        <v>125.3</v>
      </c>
      <c r="J10837">
        <v>-6.1</v>
      </c>
      <c r="K10837">
        <v>48.9</v>
      </c>
      <c r="L10837">
        <v>1.38</v>
      </c>
      <c r="M10837">
        <v>15.6</v>
      </c>
      <c r="N10837">
        <v>42</v>
      </c>
      <c r="O10837">
        <v>82.9</v>
      </c>
      <c r="P10837">
        <v>58.8</v>
      </c>
      <c r="Q10837">
        <v>16.2</v>
      </c>
      <c r="R10837">
        <v>54.4</v>
      </c>
      <c r="S10837">
        <v>57.6</v>
      </c>
      <c r="T10837">
        <v>99</v>
      </c>
      <c r="U10837">
        <v>44.5</v>
      </c>
      <c r="V10837">
        <v>0</v>
      </c>
      <c r="W10837" t="str">
        <f t="shared" si="338"/>
        <v>DEN_12/13/2017</v>
      </c>
      <c r="X10837" t="str">
        <f t="shared" si="339"/>
        <v>DEN</v>
      </c>
    </row>
    <row r="10838" spans="1:24" x14ac:dyDescent="0.25">
      <c r="A10838" s="1">
        <v>10837</v>
      </c>
      <c r="B10838" t="s">
        <v>57</v>
      </c>
      <c r="C10838" t="s">
        <v>1855</v>
      </c>
      <c r="D10838" t="s">
        <v>2526</v>
      </c>
      <c r="F10838" t="s">
        <v>35</v>
      </c>
      <c r="G10838">
        <v>48</v>
      </c>
      <c r="H10838">
        <v>91.6</v>
      </c>
      <c r="I10838">
        <v>96.9</v>
      </c>
      <c r="J10838">
        <v>-5.3</v>
      </c>
      <c r="K10838">
        <v>58.1</v>
      </c>
      <c r="L10838">
        <v>1.06</v>
      </c>
      <c r="M10838">
        <v>14.5</v>
      </c>
      <c r="N10838">
        <v>22</v>
      </c>
      <c r="O10838">
        <v>80.400000000000006</v>
      </c>
      <c r="P10838">
        <v>50</v>
      </c>
      <c r="Q10838">
        <v>17.899999999999999</v>
      </c>
      <c r="R10838">
        <v>44.4</v>
      </c>
      <c r="S10838">
        <v>49.4</v>
      </c>
      <c r="T10838">
        <v>95.5</v>
      </c>
      <c r="U10838">
        <v>45.3</v>
      </c>
      <c r="V10838">
        <v>0</v>
      </c>
      <c r="W10838" t="str">
        <f t="shared" si="338"/>
        <v>MEM_12/13/2017</v>
      </c>
      <c r="X10838" t="str">
        <f t="shared" si="339"/>
        <v>MEM</v>
      </c>
    </row>
    <row r="10839" spans="1:24" x14ac:dyDescent="0.25">
      <c r="A10839" s="1">
        <v>10838</v>
      </c>
      <c r="B10839" t="s">
        <v>42</v>
      </c>
      <c r="C10839" t="s">
        <v>1129</v>
      </c>
      <c r="D10839" t="s">
        <v>2526</v>
      </c>
      <c r="F10839" t="s">
        <v>35</v>
      </c>
      <c r="G10839">
        <v>48</v>
      </c>
      <c r="H10839">
        <v>109.2</v>
      </c>
      <c r="I10839">
        <v>117.2</v>
      </c>
      <c r="J10839">
        <v>-8</v>
      </c>
      <c r="K10839">
        <v>55.9</v>
      </c>
      <c r="L10839">
        <v>1.19</v>
      </c>
      <c r="M10839">
        <v>15.8</v>
      </c>
      <c r="N10839">
        <v>33.299999999999997</v>
      </c>
      <c r="O10839">
        <v>78.400000000000006</v>
      </c>
      <c r="P10839">
        <v>54.4</v>
      </c>
      <c r="Q10839">
        <v>18.399999999999999</v>
      </c>
      <c r="R10839">
        <v>56.3</v>
      </c>
      <c r="S10839">
        <v>57.8</v>
      </c>
      <c r="T10839">
        <v>87</v>
      </c>
      <c r="U10839">
        <v>44.7</v>
      </c>
      <c r="V10839">
        <v>0</v>
      </c>
      <c r="W10839" t="str">
        <f t="shared" si="338"/>
        <v>MIA_12/13/2017</v>
      </c>
      <c r="X10839" t="str">
        <f t="shared" si="339"/>
        <v>MIA</v>
      </c>
    </row>
    <row r="10840" spans="1:24" x14ac:dyDescent="0.25">
      <c r="A10840" s="1">
        <v>10839</v>
      </c>
      <c r="B10840" t="s">
        <v>52</v>
      </c>
      <c r="C10840" t="s">
        <v>1659</v>
      </c>
      <c r="D10840" t="s">
        <v>2526</v>
      </c>
      <c r="F10840" t="s">
        <v>35</v>
      </c>
      <c r="G10840">
        <v>48</v>
      </c>
      <c r="H10840">
        <v>95</v>
      </c>
      <c r="I10840">
        <v>110.2</v>
      </c>
      <c r="J10840">
        <v>-15.2</v>
      </c>
      <c r="K10840">
        <v>38.9</v>
      </c>
      <c r="L10840">
        <v>1.17</v>
      </c>
      <c r="M10840">
        <v>10.9</v>
      </c>
      <c r="N10840">
        <v>27.8</v>
      </c>
      <c r="O10840">
        <v>86.5</v>
      </c>
      <c r="P10840">
        <v>56.6</v>
      </c>
      <c r="Q10840">
        <v>11.9</v>
      </c>
      <c r="R10840">
        <v>43.7</v>
      </c>
      <c r="S10840">
        <v>48.5</v>
      </c>
      <c r="T10840">
        <v>99.5</v>
      </c>
      <c r="U10840">
        <v>44.8</v>
      </c>
      <c r="V10840">
        <v>0</v>
      </c>
      <c r="W10840" t="str">
        <f t="shared" si="338"/>
        <v>CHA_12/13/2017</v>
      </c>
      <c r="X10840" t="str">
        <f t="shared" si="339"/>
        <v>CHA</v>
      </c>
    </row>
    <row r="10841" spans="1:24" x14ac:dyDescent="0.25">
      <c r="A10841" s="1">
        <v>10840</v>
      </c>
      <c r="B10841" t="s">
        <v>65</v>
      </c>
      <c r="C10841" t="s">
        <v>1476</v>
      </c>
      <c r="D10841" t="s">
        <v>2526</v>
      </c>
      <c r="F10841" t="s">
        <v>35</v>
      </c>
      <c r="G10841">
        <v>48</v>
      </c>
      <c r="H10841">
        <v>111.3</v>
      </c>
      <c r="I10841">
        <v>119.8</v>
      </c>
      <c r="J10841">
        <v>-8.5</v>
      </c>
      <c r="K10841">
        <v>52.3</v>
      </c>
      <c r="L10841">
        <v>2.2999999999999998</v>
      </c>
      <c r="M10841">
        <v>16.8</v>
      </c>
      <c r="N10841">
        <v>35.200000000000003</v>
      </c>
      <c r="O10841">
        <v>66.7</v>
      </c>
      <c r="P10841">
        <v>47.8</v>
      </c>
      <c r="Q10841">
        <v>10.3</v>
      </c>
      <c r="R10841">
        <v>50.5</v>
      </c>
      <c r="S10841">
        <v>52.2</v>
      </c>
      <c r="T10841">
        <v>96.5</v>
      </c>
      <c r="U10841">
        <v>44.6</v>
      </c>
      <c r="V10841">
        <v>0</v>
      </c>
      <c r="W10841" t="str">
        <f t="shared" si="338"/>
        <v>MIL_12/13/2017</v>
      </c>
      <c r="X10841" t="str">
        <f t="shared" si="339"/>
        <v>MIL</v>
      </c>
    </row>
    <row r="10842" spans="1:24" x14ac:dyDescent="0.25">
      <c r="A10842" s="1">
        <v>10841</v>
      </c>
      <c r="B10842" t="s">
        <v>67</v>
      </c>
      <c r="C10842" t="s">
        <v>837</v>
      </c>
      <c r="D10842" t="s">
        <v>2526</v>
      </c>
      <c r="F10842" t="s">
        <v>24</v>
      </c>
      <c r="G10842">
        <v>48</v>
      </c>
      <c r="H10842">
        <v>125.3</v>
      </c>
      <c r="I10842">
        <v>119.2</v>
      </c>
      <c r="J10842">
        <v>6.1</v>
      </c>
      <c r="K10842">
        <v>61.7</v>
      </c>
      <c r="L10842">
        <v>2.0699999999999998</v>
      </c>
      <c r="M10842">
        <v>21.6</v>
      </c>
      <c r="N10842">
        <v>17.100000000000001</v>
      </c>
      <c r="O10842">
        <v>58</v>
      </c>
      <c r="P10842">
        <v>41.2</v>
      </c>
      <c r="Q10842">
        <v>14.1</v>
      </c>
      <c r="R10842">
        <v>66.5</v>
      </c>
      <c r="S10842">
        <v>69.2</v>
      </c>
      <c r="T10842">
        <v>99</v>
      </c>
      <c r="U10842">
        <v>55.5</v>
      </c>
      <c r="V10842">
        <v>1</v>
      </c>
      <c r="W10842" t="str">
        <f t="shared" si="338"/>
        <v>BOS_12/13/2017</v>
      </c>
      <c r="X10842" t="str">
        <f t="shared" si="339"/>
        <v>BOS</v>
      </c>
    </row>
    <row r="10843" spans="1:24" x14ac:dyDescent="0.25">
      <c r="A10843" s="1">
        <v>10842</v>
      </c>
      <c r="B10843" t="s">
        <v>48</v>
      </c>
      <c r="C10843" t="s">
        <v>537</v>
      </c>
      <c r="D10843" t="s">
        <v>2526</v>
      </c>
      <c r="F10843" t="s">
        <v>24</v>
      </c>
      <c r="G10843">
        <v>48</v>
      </c>
      <c r="H10843">
        <v>115</v>
      </c>
      <c r="I10843">
        <v>111.2</v>
      </c>
      <c r="J10843">
        <v>3.8</v>
      </c>
      <c r="K10843">
        <v>40</v>
      </c>
      <c r="L10843">
        <v>2.29</v>
      </c>
      <c r="M10843">
        <v>12</v>
      </c>
      <c r="N10843">
        <v>33.299999999999997</v>
      </c>
      <c r="O10843">
        <v>76</v>
      </c>
      <c r="P10843">
        <v>53.8</v>
      </c>
      <c r="Q10843">
        <v>7</v>
      </c>
      <c r="R10843">
        <v>48.4</v>
      </c>
      <c r="S10843">
        <v>54.4</v>
      </c>
      <c r="T10843">
        <v>99</v>
      </c>
      <c r="U10843">
        <v>52</v>
      </c>
      <c r="V10843">
        <v>1</v>
      </c>
      <c r="W10843" t="str">
        <f t="shared" si="338"/>
        <v>TOR_12/13/2017</v>
      </c>
      <c r="X10843" t="str">
        <f t="shared" si="339"/>
        <v>TOR</v>
      </c>
    </row>
    <row r="10844" spans="1:24" x14ac:dyDescent="0.25">
      <c r="A10844" s="1">
        <v>10843</v>
      </c>
      <c r="B10844" t="s">
        <v>50</v>
      </c>
      <c r="C10844" t="s">
        <v>1472</v>
      </c>
      <c r="D10844" t="s">
        <v>2526</v>
      </c>
      <c r="F10844" t="s">
        <v>24</v>
      </c>
      <c r="G10844">
        <v>48</v>
      </c>
      <c r="H10844">
        <v>119.8</v>
      </c>
      <c r="I10844">
        <v>111.3</v>
      </c>
      <c r="J10844">
        <v>8.5</v>
      </c>
      <c r="K10844">
        <v>77.8</v>
      </c>
      <c r="L10844">
        <v>1.67</v>
      </c>
      <c r="M10844">
        <v>24.5</v>
      </c>
      <c r="N10844">
        <v>33.299999999999997</v>
      </c>
      <c r="O10844">
        <v>64.8</v>
      </c>
      <c r="P10844">
        <v>52.2</v>
      </c>
      <c r="Q10844">
        <v>21.9</v>
      </c>
      <c r="R10844">
        <v>64.400000000000006</v>
      </c>
      <c r="S10844">
        <v>66.400000000000006</v>
      </c>
      <c r="T10844">
        <v>96.5</v>
      </c>
      <c r="U10844">
        <v>55.4</v>
      </c>
      <c r="V10844">
        <v>1</v>
      </c>
      <c r="W10844" t="str">
        <f t="shared" si="338"/>
        <v>NOP_12/13/2017</v>
      </c>
      <c r="X10844" t="str">
        <f t="shared" si="339"/>
        <v>NOP</v>
      </c>
    </row>
    <row r="10845" spans="1:24" x14ac:dyDescent="0.25">
      <c r="A10845" s="1">
        <v>10844</v>
      </c>
      <c r="B10845" t="s">
        <v>40</v>
      </c>
      <c r="C10845" t="s">
        <v>1906</v>
      </c>
      <c r="D10845" t="s">
        <v>2526</v>
      </c>
      <c r="F10845" t="s">
        <v>24</v>
      </c>
      <c r="G10845">
        <v>48</v>
      </c>
      <c r="H10845">
        <v>102</v>
      </c>
      <c r="I10845">
        <v>97.1</v>
      </c>
      <c r="J10845">
        <v>4.9000000000000004</v>
      </c>
      <c r="K10845">
        <v>51.2</v>
      </c>
      <c r="L10845">
        <v>2.33</v>
      </c>
      <c r="M10845">
        <v>15.8</v>
      </c>
      <c r="N10845">
        <v>19.600000000000001</v>
      </c>
      <c r="O10845">
        <v>79.599999999999994</v>
      </c>
      <c r="P10845">
        <v>47.6</v>
      </c>
      <c r="Q10845">
        <v>8.9</v>
      </c>
      <c r="R10845">
        <v>47.8</v>
      </c>
      <c r="S10845">
        <v>50.4</v>
      </c>
      <c r="T10845">
        <v>102</v>
      </c>
      <c r="U10845">
        <v>50.7</v>
      </c>
      <c r="V10845">
        <v>1</v>
      </c>
      <c r="W10845" t="str">
        <f t="shared" si="338"/>
        <v>CHI_12/13/2017</v>
      </c>
      <c r="X10845" t="str">
        <f t="shared" si="339"/>
        <v>CHI</v>
      </c>
    </row>
    <row r="10846" spans="1:24" x14ac:dyDescent="0.25">
      <c r="A10846" s="1">
        <v>10845</v>
      </c>
      <c r="B10846" t="s">
        <v>69</v>
      </c>
      <c r="C10846" t="s">
        <v>541</v>
      </c>
      <c r="D10846" t="s">
        <v>2526</v>
      </c>
      <c r="F10846" t="s">
        <v>35</v>
      </c>
      <c r="G10846">
        <v>48</v>
      </c>
      <c r="H10846">
        <v>111.2</v>
      </c>
      <c r="I10846">
        <v>115</v>
      </c>
      <c r="J10846">
        <v>-3.8</v>
      </c>
      <c r="K10846">
        <v>54.1</v>
      </c>
      <c r="L10846">
        <v>1.82</v>
      </c>
      <c r="M10846">
        <v>15.4</v>
      </c>
      <c r="N10846">
        <v>24</v>
      </c>
      <c r="O10846">
        <v>66.7</v>
      </c>
      <c r="P10846">
        <v>46.2</v>
      </c>
      <c r="Q10846">
        <v>11.2</v>
      </c>
      <c r="R10846">
        <v>49.4</v>
      </c>
      <c r="S10846">
        <v>55.6</v>
      </c>
      <c r="T10846">
        <v>99</v>
      </c>
      <c r="U10846">
        <v>48</v>
      </c>
      <c r="V10846">
        <v>0</v>
      </c>
      <c r="W10846" t="str">
        <f t="shared" si="338"/>
        <v>PHX_12/13/2017</v>
      </c>
      <c r="X10846" t="str">
        <f t="shared" si="339"/>
        <v>PHX</v>
      </c>
    </row>
    <row r="10847" spans="1:24" x14ac:dyDescent="0.25">
      <c r="A10847" s="1">
        <v>10846</v>
      </c>
      <c r="B10847" t="s">
        <v>36</v>
      </c>
      <c r="C10847" t="s">
        <v>1127</v>
      </c>
      <c r="D10847" t="s">
        <v>2526</v>
      </c>
      <c r="F10847" t="s">
        <v>24</v>
      </c>
      <c r="G10847">
        <v>48</v>
      </c>
      <c r="H10847">
        <v>117.2</v>
      </c>
      <c r="I10847">
        <v>109.2</v>
      </c>
      <c r="J10847">
        <v>8</v>
      </c>
      <c r="K10847">
        <v>38.9</v>
      </c>
      <c r="L10847">
        <v>1.27</v>
      </c>
      <c r="M10847">
        <v>12.8</v>
      </c>
      <c r="N10847">
        <v>21.6</v>
      </c>
      <c r="O10847">
        <v>66.7</v>
      </c>
      <c r="P10847">
        <v>45.6</v>
      </c>
      <c r="Q10847">
        <v>12.6</v>
      </c>
      <c r="R10847">
        <v>56.9</v>
      </c>
      <c r="S10847">
        <v>62.1</v>
      </c>
      <c r="T10847">
        <v>87</v>
      </c>
      <c r="U10847">
        <v>55.3</v>
      </c>
      <c r="V10847">
        <v>1</v>
      </c>
      <c r="W10847" t="str">
        <f t="shared" si="338"/>
        <v>POR_12/13/2017</v>
      </c>
      <c r="X10847" t="str">
        <f t="shared" si="339"/>
        <v>POR</v>
      </c>
    </row>
    <row r="10848" spans="1:24" x14ac:dyDescent="0.25">
      <c r="A10848" s="1">
        <v>10847</v>
      </c>
      <c r="B10848" t="s">
        <v>38</v>
      </c>
      <c r="C10848" t="s">
        <v>1656</v>
      </c>
      <c r="D10848" t="s">
        <v>2526</v>
      </c>
      <c r="F10848" t="s">
        <v>24</v>
      </c>
      <c r="G10848">
        <v>48</v>
      </c>
      <c r="H10848">
        <v>110.2</v>
      </c>
      <c r="I10848">
        <v>95</v>
      </c>
      <c r="J10848">
        <v>15.2</v>
      </c>
      <c r="K10848">
        <v>61.5</v>
      </c>
      <c r="L10848">
        <v>2.4</v>
      </c>
      <c r="M10848">
        <v>18.600000000000001</v>
      </c>
      <c r="N10848">
        <v>13.5</v>
      </c>
      <c r="O10848">
        <v>72.2</v>
      </c>
      <c r="P10848">
        <v>43.4</v>
      </c>
      <c r="Q10848">
        <v>10.199999999999999</v>
      </c>
      <c r="R10848">
        <v>54</v>
      </c>
      <c r="S10848">
        <v>56</v>
      </c>
      <c r="T10848">
        <v>99.5</v>
      </c>
      <c r="U10848">
        <v>55.2</v>
      </c>
      <c r="V10848">
        <v>1</v>
      </c>
      <c r="W10848" t="str">
        <f t="shared" si="338"/>
        <v>HOU_12/13/2017</v>
      </c>
      <c r="X10848" t="str">
        <f t="shared" si="339"/>
        <v>HOU</v>
      </c>
    </row>
    <row r="10849" spans="1:24" x14ac:dyDescent="0.25">
      <c r="A10849" s="1">
        <v>10848</v>
      </c>
      <c r="B10849" t="s">
        <v>27</v>
      </c>
      <c r="C10849" t="s">
        <v>1904</v>
      </c>
      <c r="D10849" t="s">
        <v>2526</v>
      </c>
      <c r="F10849" t="s">
        <v>35</v>
      </c>
      <c r="G10849">
        <v>48</v>
      </c>
      <c r="H10849">
        <v>97.1</v>
      </c>
      <c r="I10849">
        <v>102</v>
      </c>
      <c r="J10849">
        <v>-4.9000000000000004</v>
      </c>
      <c r="K10849">
        <v>57.1</v>
      </c>
      <c r="L10849">
        <v>1.41</v>
      </c>
      <c r="M10849">
        <v>17.600000000000001</v>
      </c>
      <c r="N10849">
        <v>20.399999999999999</v>
      </c>
      <c r="O10849">
        <v>80.400000000000006</v>
      </c>
      <c r="P10849">
        <v>52.4</v>
      </c>
      <c r="Q10849">
        <v>16.5</v>
      </c>
      <c r="R10849">
        <v>51.1</v>
      </c>
      <c r="S10849">
        <v>53.1</v>
      </c>
      <c r="T10849">
        <v>102</v>
      </c>
      <c r="U10849">
        <v>49.3</v>
      </c>
      <c r="V10849">
        <v>0</v>
      </c>
      <c r="W10849" t="str">
        <f t="shared" si="338"/>
        <v>UTA_12/13/2017</v>
      </c>
      <c r="X10849" t="str">
        <f t="shared" si="339"/>
        <v>UTA</v>
      </c>
    </row>
    <row r="10850" spans="1:24" x14ac:dyDescent="0.25">
      <c r="A10850" s="1">
        <v>10849</v>
      </c>
      <c r="B10850" t="s">
        <v>33</v>
      </c>
      <c r="C10850" t="s">
        <v>1857</v>
      </c>
      <c r="D10850" t="s">
        <v>2526</v>
      </c>
      <c r="F10850" t="s">
        <v>24</v>
      </c>
      <c r="G10850">
        <v>48</v>
      </c>
      <c r="H10850">
        <v>96.9</v>
      </c>
      <c r="I10850">
        <v>91.6</v>
      </c>
      <c r="J10850">
        <v>5.3</v>
      </c>
      <c r="K10850">
        <v>58.3</v>
      </c>
      <c r="L10850">
        <v>1.4</v>
      </c>
      <c r="M10850">
        <v>16.7</v>
      </c>
      <c r="N10850">
        <v>19.600000000000001</v>
      </c>
      <c r="O10850">
        <v>78</v>
      </c>
      <c r="P10850">
        <v>50</v>
      </c>
      <c r="Q10850">
        <v>15.6</v>
      </c>
      <c r="R10850">
        <v>52.6</v>
      </c>
      <c r="S10850">
        <v>53.1</v>
      </c>
      <c r="T10850">
        <v>95.5</v>
      </c>
      <c r="U10850">
        <v>54.7</v>
      </c>
      <c r="V10850">
        <v>1</v>
      </c>
      <c r="W10850" t="str">
        <f t="shared" si="338"/>
        <v>WAS_12/13/2017</v>
      </c>
      <c r="X10850" t="str">
        <f t="shared" si="339"/>
        <v>WAS</v>
      </c>
    </row>
    <row r="10851" spans="1:24" x14ac:dyDescent="0.25">
      <c r="A10851" s="1">
        <v>10850</v>
      </c>
      <c r="B10851" t="s">
        <v>77</v>
      </c>
      <c r="C10851" t="s">
        <v>725</v>
      </c>
      <c r="D10851" t="s">
        <v>2526</v>
      </c>
      <c r="F10851" t="s">
        <v>24</v>
      </c>
      <c r="G10851">
        <v>48</v>
      </c>
      <c r="H10851">
        <v>106.4</v>
      </c>
      <c r="I10851">
        <v>101.1</v>
      </c>
      <c r="J10851">
        <v>5.3</v>
      </c>
      <c r="K10851">
        <v>72.2</v>
      </c>
      <c r="L10851">
        <v>1.86</v>
      </c>
      <c r="M10851">
        <v>18.399999999999999</v>
      </c>
      <c r="N10851">
        <v>36.799999999999997</v>
      </c>
      <c r="O10851">
        <v>74</v>
      </c>
      <c r="P10851">
        <v>54.2</v>
      </c>
      <c r="Q10851">
        <v>14.9</v>
      </c>
      <c r="R10851">
        <v>48.3</v>
      </c>
      <c r="S10851">
        <v>50.7</v>
      </c>
      <c r="T10851">
        <v>94</v>
      </c>
      <c r="U10851">
        <v>55</v>
      </c>
      <c r="V10851">
        <v>1</v>
      </c>
      <c r="W10851" t="str">
        <f t="shared" si="338"/>
        <v>OKC_12/13/2017</v>
      </c>
      <c r="X10851" t="str">
        <f t="shared" si="339"/>
        <v>OKC</v>
      </c>
    </row>
    <row r="10852" spans="1:24" x14ac:dyDescent="0.25">
      <c r="A10852" s="1">
        <v>10851</v>
      </c>
      <c r="B10852" t="s">
        <v>44</v>
      </c>
      <c r="C10852" t="s">
        <v>1046</v>
      </c>
      <c r="D10852" t="s">
        <v>2526</v>
      </c>
      <c r="F10852" t="s">
        <v>35</v>
      </c>
      <c r="G10852">
        <v>48</v>
      </c>
      <c r="H10852">
        <v>96</v>
      </c>
      <c r="I10852">
        <v>106</v>
      </c>
      <c r="J10852">
        <v>-10</v>
      </c>
      <c r="K10852">
        <v>64.900000000000006</v>
      </c>
      <c r="L10852">
        <v>2</v>
      </c>
      <c r="M10852">
        <v>17.899999999999999</v>
      </c>
      <c r="N10852">
        <v>19</v>
      </c>
      <c r="O10852">
        <v>82</v>
      </c>
      <c r="P10852">
        <v>48.1</v>
      </c>
      <c r="Q10852">
        <v>12.1</v>
      </c>
      <c r="R10852">
        <v>47.2</v>
      </c>
      <c r="S10852">
        <v>48.8</v>
      </c>
      <c r="T10852">
        <v>99.5</v>
      </c>
      <c r="U10852">
        <v>43.2</v>
      </c>
      <c r="V10852">
        <v>0</v>
      </c>
      <c r="W10852" t="str">
        <f t="shared" si="338"/>
        <v>ORL_12/13/2017</v>
      </c>
      <c r="X10852" t="str">
        <f t="shared" si="339"/>
        <v>ORL</v>
      </c>
    </row>
    <row r="10853" spans="1:24" x14ac:dyDescent="0.25">
      <c r="A10853" s="1">
        <v>10852</v>
      </c>
      <c r="B10853" t="s">
        <v>81</v>
      </c>
      <c r="C10853" t="s">
        <v>1045</v>
      </c>
      <c r="D10853" t="s">
        <v>2526</v>
      </c>
      <c r="F10853" t="s">
        <v>24</v>
      </c>
      <c r="G10853">
        <v>48</v>
      </c>
      <c r="H10853">
        <v>106</v>
      </c>
      <c r="I10853">
        <v>96</v>
      </c>
      <c r="J10853">
        <v>10</v>
      </c>
      <c r="K10853">
        <v>64.099999999999994</v>
      </c>
      <c r="L10853">
        <v>2.78</v>
      </c>
      <c r="M10853">
        <v>18.7</v>
      </c>
      <c r="N10853">
        <v>18</v>
      </c>
      <c r="O10853">
        <v>81</v>
      </c>
      <c r="P10853">
        <v>51.9</v>
      </c>
      <c r="Q10853">
        <v>9</v>
      </c>
      <c r="R10853">
        <v>51.1</v>
      </c>
      <c r="S10853">
        <v>54.8</v>
      </c>
      <c r="T10853">
        <v>99.5</v>
      </c>
      <c r="U10853">
        <v>56.8</v>
      </c>
      <c r="V10853">
        <v>1</v>
      </c>
      <c r="W10853" t="str">
        <f t="shared" si="338"/>
        <v>LAC_12/13/2017</v>
      </c>
      <c r="X10853" t="str">
        <f t="shared" si="339"/>
        <v>LAC</v>
      </c>
    </row>
    <row r="10854" spans="1:24" x14ac:dyDescent="0.25">
      <c r="A10854" s="1">
        <v>10853</v>
      </c>
      <c r="B10854" t="s">
        <v>61</v>
      </c>
      <c r="C10854" t="s">
        <v>62</v>
      </c>
      <c r="D10854" t="s">
        <v>2527</v>
      </c>
      <c r="F10854" t="s">
        <v>35</v>
      </c>
      <c r="G10854">
        <v>48</v>
      </c>
      <c r="H10854">
        <v>94.7</v>
      </c>
      <c r="I10854">
        <v>100</v>
      </c>
      <c r="J10854">
        <v>-5.3</v>
      </c>
      <c r="K10854">
        <v>57.1</v>
      </c>
      <c r="L10854">
        <v>2</v>
      </c>
      <c r="M10854">
        <v>15.9</v>
      </c>
      <c r="N10854">
        <v>21.4</v>
      </c>
      <c r="O10854">
        <v>78.8</v>
      </c>
      <c r="P10854">
        <v>49.1</v>
      </c>
      <c r="Q10854">
        <v>10.6</v>
      </c>
      <c r="R10854">
        <v>44.3</v>
      </c>
      <c r="S10854">
        <v>46.7</v>
      </c>
      <c r="T10854">
        <v>94.5</v>
      </c>
      <c r="U10854">
        <v>48</v>
      </c>
      <c r="V10854">
        <v>0</v>
      </c>
      <c r="W10854" t="str">
        <f t="shared" si="338"/>
        <v>SAS_12/12/2017</v>
      </c>
      <c r="X10854" t="str">
        <f t="shared" si="339"/>
        <v>SAS</v>
      </c>
    </row>
    <row r="10855" spans="1:24" x14ac:dyDescent="0.25">
      <c r="A10855" s="1">
        <v>10854</v>
      </c>
      <c r="B10855" t="s">
        <v>79</v>
      </c>
      <c r="C10855" t="s">
        <v>1703</v>
      </c>
      <c r="D10855" t="s">
        <v>2527</v>
      </c>
      <c r="F10855" t="s">
        <v>24</v>
      </c>
      <c r="G10855">
        <v>53</v>
      </c>
      <c r="H10855">
        <v>110.8</v>
      </c>
      <c r="I10855">
        <v>106.9</v>
      </c>
      <c r="J10855">
        <v>3.9</v>
      </c>
      <c r="K10855">
        <v>52.1</v>
      </c>
      <c r="L10855">
        <v>1.79</v>
      </c>
      <c r="M10855">
        <v>17</v>
      </c>
      <c r="N10855">
        <v>36.4</v>
      </c>
      <c r="O10855">
        <v>60.7</v>
      </c>
      <c r="P10855">
        <v>49.1</v>
      </c>
      <c r="Q10855">
        <v>13.7</v>
      </c>
      <c r="R10855">
        <v>52</v>
      </c>
      <c r="S10855">
        <v>53.4</v>
      </c>
      <c r="T10855">
        <v>92.38</v>
      </c>
      <c r="U10855">
        <v>54.7</v>
      </c>
      <c r="V10855">
        <v>1</v>
      </c>
      <c r="W10855" t="str">
        <f t="shared" si="338"/>
        <v>NYK_12/12/2017</v>
      </c>
      <c r="X10855" t="str">
        <f t="shared" si="339"/>
        <v>NYK</v>
      </c>
    </row>
    <row r="10856" spans="1:24" x14ac:dyDescent="0.25">
      <c r="A10856" s="1">
        <v>10855</v>
      </c>
      <c r="B10856" t="s">
        <v>21</v>
      </c>
      <c r="C10856" t="s">
        <v>1343</v>
      </c>
      <c r="D10856" t="s">
        <v>2527</v>
      </c>
      <c r="F10856" t="s">
        <v>24</v>
      </c>
      <c r="G10856">
        <v>48</v>
      </c>
      <c r="H10856">
        <v>128.1</v>
      </c>
      <c r="I10856">
        <v>118.8</v>
      </c>
      <c r="J10856">
        <v>9.4</v>
      </c>
      <c r="K10856">
        <v>72.900000000000006</v>
      </c>
      <c r="L10856">
        <v>2.69</v>
      </c>
      <c r="M10856">
        <v>25.2</v>
      </c>
      <c r="N10856">
        <v>20.5</v>
      </c>
      <c r="O10856">
        <v>72</v>
      </c>
      <c r="P10856">
        <v>49.4</v>
      </c>
      <c r="Q10856">
        <v>13.5</v>
      </c>
      <c r="R10856">
        <v>67.400000000000006</v>
      </c>
      <c r="S10856">
        <v>68</v>
      </c>
      <c r="T10856">
        <v>96</v>
      </c>
      <c r="U10856">
        <v>54.5</v>
      </c>
      <c r="V10856">
        <v>1</v>
      </c>
      <c r="W10856" t="str">
        <f t="shared" si="338"/>
        <v>CLE_12/12/2017</v>
      </c>
      <c r="X10856" t="str">
        <f t="shared" si="339"/>
        <v>CLE</v>
      </c>
    </row>
    <row r="10857" spans="1:24" x14ac:dyDescent="0.25">
      <c r="A10857" s="1">
        <v>10856</v>
      </c>
      <c r="B10857" t="s">
        <v>29</v>
      </c>
      <c r="C10857" t="s">
        <v>390</v>
      </c>
      <c r="D10857" t="s">
        <v>2527</v>
      </c>
      <c r="F10857" t="s">
        <v>24</v>
      </c>
      <c r="G10857">
        <v>48</v>
      </c>
      <c r="H10857">
        <v>105.3</v>
      </c>
      <c r="I10857">
        <v>100</v>
      </c>
      <c r="J10857">
        <v>5.3</v>
      </c>
      <c r="K10857">
        <v>55.3</v>
      </c>
      <c r="L10857">
        <v>2.33</v>
      </c>
      <c r="M10857">
        <v>16</v>
      </c>
      <c r="N10857">
        <v>34</v>
      </c>
      <c r="O10857">
        <v>70.900000000000006</v>
      </c>
      <c r="P10857">
        <v>52.8</v>
      </c>
      <c r="Q10857">
        <v>9.6</v>
      </c>
      <c r="R10857">
        <v>46.6</v>
      </c>
      <c r="S10857">
        <v>50.2</v>
      </c>
      <c r="T10857">
        <v>93</v>
      </c>
      <c r="U10857">
        <v>53.9</v>
      </c>
      <c r="V10857">
        <v>1</v>
      </c>
      <c r="W10857" t="str">
        <f t="shared" si="338"/>
        <v>SAC_12/12/2017</v>
      </c>
      <c r="X10857" t="str">
        <f t="shared" si="339"/>
        <v>SAC</v>
      </c>
    </row>
    <row r="10858" spans="1:24" x14ac:dyDescent="0.25">
      <c r="A10858" s="1">
        <v>10857</v>
      </c>
      <c r="B10858" t="s">
        <v>25</v>
      </c>
      <c r="C10858" t="s">
        <v>1705</v>
      </c>
      <c r="D10858" t="s">
        <v>2527</v>
      </c>
      <c r="F10858" t="s">
        <v>35</v>
      </c>
      <c r="G10858">
        <v>53</v>
      </c>
      <c r="H10858">
        <v>106.9</v>
      </c>
      <c r="I10858">
        <v>110.8</v>
      </c>
      <c r="J10858">
        <v>-3.9</v>
      </c>
      <c r="K10858">
        <v>57.1</v>
      </c>
      <c r="L10858">
        <v>1.5</v>
      </c>
      <c r="M10858">
        <v>16</v>
      </c>
      <c r="N10858">
        <v>39.299999999999997</v>
      </c>
      <c r="O10858">
        <v>63.6</v>
      </c>
      <c r="P10858">
        <v>50.9</v>
      </c>
      <c r="Q10858">
        <v>15.7</v>
      </c>
      <c r="R10858">
        <v>47.5</v>
      </c>
      <c r="S10858">
        <v>50.2</v>
      </c>
      <c r="T10858">
        <v>92.38</v>
      </c>
      <c r="U10858">
        <v>45.3</v>
      </c>
      <c r="V10858">
        <v>0</v>
      </c>
      <c r="W10858" t="str">
        <f t="shared" si="338"/>
        <v>LAL_12/12/2017</v>
      </c>
      <c r="X10858" t="str">
        <f t="shared" si="339"/>
        <v>LAL</v>
      </c>
    </row>
    <row r="10859" spans="1:24" x14ac:dyDescent="0.25">
      <c r="A10859" s="1">
        <v>10858</v>
      </c>
      <c r="B10859" t="s">
        <v>5</v>
      </c>
      <c r="C10859" t="s">
        <v>734</v>
      </c>
      <c r="D10859" t="s">
        <v>2527</v>
      </c>
      <c r="F10859" t="s">
        <v>35</v>
      </c>
      <c r="G10859">
        <v>53</v>
      </c>
      <c r="H10859">
        <v>100</v>
      </c>
      <c r="I10859">
        <v>103.5</v>
      </c>
      <c r="J10859">
        <v>-3.5</v>
      </c>
      <c r="K10859">
        <v>43.2</v>
      </c>
      <c r="L10859">
        <v>1.9</v>
      </c>
      <c r="M10859">
        <v>12.7</v>
      </c>
      <c r="N10859">
        <v>27.5</v>
      </c>
      <c r="O10859">
        <v>77.3</v>
      </c>
      <c r="P10859">
        <v>46.9</v>
      </c>
      <c r="Q10859">
        <v>8.9</v>
      </c>
      <c r="R10859">
        <v>43.1</v>
      </c>
      <c r="S10859">
        <v>46.7</v>
      </c>
      <c r="T10859">
        <v>102.34</v>
      </c>
      <c r="U10859">
        <v>42.6</v>
      </c>
      <c r="V10859">
        <v>0</v>
      </c>
      <c r="W10859" t="str">
        <f t="shared" si="338"/>
        <v>MIN_12/12/2017</v>
      </c>
      <c r="X10859" t="str">
        <f t="shared" si="339"/>
        <v>MIN</v>
      </c>
    </row>
    <row r="10860" spans="1:24" x14ac:dyDescent="0.25">
      <c r="A10860" s="1">
        <v>10859</v>
      </c>
      <c r="B10860" t="s">
        <v>46</v>
      </c>
      <c r="C10860" t="s">
        <v>1355</v>
      </c>
      <c r="D10860" t="s">
        <v>2527</v>
      </c>
      <c r="F10860" t="s">
        <v>35</v>
      </c>
      <c r="G10860">
        <v>48</v>
      </c>
      <c r="H10860">
        <v>118.8</v>
      </c>
      <c r="I10860">
        <v>128.1</v>
      </c>
      <c r="J10860">
        <v>-9.4</v>
      </c>
      <c r="K10860">
        <v>60.5</v>
      </c>
      <c r="L10860">
        <v>2.6</v>
      </c>
      <c r="M10860">
        <v>19.399999999999999</v>
      </c>
      <c r="N10860">
        <v>28</v>
      </c>
      <c r="O10860">
        <v>79.5</v>
      </c>
      <c r="P10860">
        <v>50.6</v>
      </c>
      <c r="Q10860">
        <v>10.4</v>
      </c>
      <c r="R10860">
        <v>55.4</v>
      </c>
      <c r="S10860">
        <v>58.3</v>
      </c>
      <c r="T10860">
        <v>96</v>
      </c>
      <c r="U10860">
        <v>45.5</v>
      </c>
      <c r="V10860">
        <v>0</v>
      </c>
      <c r="W10860" t="str">
        <f t="shared" si="338"/>
        <v>ATL_12/12/2017</v>
      </c>
      <c r="X10860" t="str">
        <f t="shared" si="339"/>
        <v>ATL</v>
      </c>
    </row>
    <row r="10861" spans="1:24" x14ac:dyDescent="0.25">
      <c r="A10861" s="1">
        <v>10860</v>
      </c>
      <c r="B10861" t="s">
        <v>31</v>
      </c>
      <c r="C10861" t="s">
        <v>32</v>
      </c>
      <c r="D10861" t="s">
        <v>2527</v>
      </c>
      <c r="F10861" t="s">
        <v>24</v>
      </c>
      <c r="G10861">
        <v>48</v>
      </c>
      <c r="H10861">
        <v>100</v>
      </c>
      <c r="I10861">
        <v>94.7</v>
      </c>
      <c r="J10861">
        <v>5.3</v>
      </c>
      <c r="K10861">
        <v>44.7</v>
      </c>
      <c r="L10861">
        <v>2.13</v>
      </c>
      <c r="M10861">
        <v>13.8</v>
      </c>
      <c r="N10861">
        <v>21.2</v>
      </c>
      <c r="O10861">
        <v>78.599999999999994</v>
      </c>
      <c r="P10861">
        <v>50.9</v>
      </c>
      <c r="Q10861">
        <v>8.4</v>
      </c>
      <c r="R10861">
        <v>47.8</v>
      </c>
      <c r="S10861">
        <v>50.4</v>
      </c>
      <c r="T10861">
        <v>94.5</v>
      </c>
      <c r="U10861">
        <v>52</v>
      </c>
      <c r="V10861">
        <v>1</v>
      </c>
      <c r="W10861" t="str">
        <f t="shared" si="338"/>
        <v>DAL_12/12/2017</v>
      </c>
      <c r="X10861" t="str">
        <f t="shared" si="339"/>
        <v>DAL</v>
      </c>
    </row>
    <row r="10862" spans="1:24" x14ac:dyDescent="0.25">
      <c r="A10862" s="1">
        <v>10861</v>
      </c>
      <c r="B10862" t="s">
        <v>69</v>
      </c>
      <c r="C10862" t="s">
        <v>405</v>
      </c>
      <c r="D10862" t="s">
        <v>2527</v>
      </c>
      <c r="F10862" t="s">
        <v>35</v>
      </c>
      <c r="G10862">
        <v>48</v>
      </c>
      <c r="H10862">
        <v>100</v>
      </c>
      <c r="I10862">
        <v>105.3</v>
      </c>
      <c r="J10862">
        <v>-5.3</v>
      </c>
      <c r="K10862">
        <v>59.5</v>
      </c>
      <c r="L10862">
        <v>1.83</v>
      </c>
      <c r="M10862">
        <v>16.899999999999999</v>
      </c>
      <c r="N10862">
        <v>29.1</v>
      </c>
      <c r="O10862">
        <v>66</v>
      </c>
      <c r="P10862">
        <v>47.2</v>
      </c>
      <c r="Q10862">
        <v>13</v>
      </c>
      <c r="R10862">
        <v>45</v>
      </c>
      <c r="S10862">
        <v>47.8</v>
      </c>
      <c r="T10862">
        <v>93</v>
      </c>
      <c r="U10862">
        <v>46.1</v>
      </c>
      <c r="V10862">
        <v>0</v>
      </c>
      <c r="W10862" t="str">
        <f t="shared" si="338"/>
        <v>PHX_12/12/2017</v>
      </c>
      <c r="X10862" t="str">
        <f t="shared" si="339"/>
        <v>PHX</v>
      </c>
    </row>
    <row r="10863" spans="1:24" x14ac:dyDescent="0.25">
      <c r="A10863" s="1">
        <v>10862</v>
      </c>
      <c r="B10863" t="s">
        <v>55</v>
      </c>
      <c r="C10863" t="s">
        <v>763</v>
      </c>
      <c r="D10863" t="s">
        <v>2527</v>
      </c>
      <c r="F10863" t="s">
        <v>24</v>
      </c>
      <c r="G10863">
        <v>48</v>
      </c>
      <c r="H10863">
        <v>100</v>
      </c>
      <c r="I10863">
        <v>96.1</v>
      </c>
      <c r="J10863">
        <v>3.9</v>
      </c>
      <c r="K10863">
        <v>76.5</v>
      </c>
      <c r="L10863">
        <v>1.86</v>
      </c>
      <c r="M10863">
        <v>18.399999999999999</v>
      </c>
      <c r="N10863">
        <v>22.2</v>
      </c>
      <c r="O10863">
        <v>76.3</v>
      </c>
      <c r="P10863">
        <v>50.4</v>
      </c>
      <c r="Q10863">
        <v>13.6</v>
      </c>
      <c r="R10863">
        <v>46.4</v>
      </c>
      <c r="S10863">
        <v>52.3</v>
      </c>
      <c r="T10863">
        <v>102.5</v>
      </c>
      <c r="U10863">
        <v>56.5</v>
      </c>
      <c r="V10863">
        <v>1</v>
      </c>
      <c r="W10863" t="str">
        <f t="shared" si="338"/>
        <v>BKN_12/12/2017</v>
      </c>
      <c r="X10863" t="str">
        <f t="shared" si="339"/>
        <v>BKN</v>
      </c>
    </row>
    <row r="10864" spans="1:24" x14ac:dyDescent="0.25">
      <c r="A10864" s="1">
        <v>10863</v>
      </c>
      <c r="B10864" t="s">
        <v>33</v>
      </c>
      <c r="C10864" t="s">
        <v>764</v>
      </c>
      <c r="D10864" t="s">
        <v>2527</v>
      </c>
      <c r="F10864" t="s">
        <v>35</v>
      </c>
      <c r="G10864">
        <v>48</v>
      </c>
      <c r="H10864">
        <v>96.1</v>
      </c>
      <c r="I10864">
        <v>100</v>
      </c>
      <c r="J10864">
        <v>-3.9</v>
      </c>
      <c r="K10864">
        <v>47.4</v>
      </c>
      <c r="L10864">
        <v>1.64</v>
      </c>
      <c r="M10864">
        <v>13.4</v>
      </c>
      <c r="N10864">
        <v>23.7</v>
      </c>
      <c r="O10864">
        <v>77.8</v>
      </c>
      <c r="P10864">
        <v>49.6</v>
      </c>
      <c r="Q10864">
        <v>10.8</v>
      </c>
      <c r="R10864">
        <v>42.1</v>
      </c>
      <c r="S10864">
        <v>46.8</v>
      </c>
      <c r="T10864">
        <v>102.5</v>
      </c>
      <c r="U10864">
        <v>43.5</v>
      </c>
      <c r="V10864">
        <v>0</v>
      </c>
      <c r="W10864" t="str">
        <f t="shared" si="338"/>
        <v>WAS_12/12/2017</v>
      </c>
      <c r="X10864" t="str">
        <f t="shared" si="339"/>
        <v>WAS</v>
      </c>
    </row>
    <row r="10865" spans="1:24" x14ac:dyDescent="0.25">
      <c r="A10865" s="1">
        <v>10864</v>
      </c>
      <c r="B10865" t="s">
        <v>59</v>
      </c>
      <c r="C10865" t="s">
        <v>738</v>
      </c>
      <c r="D10865" t="s">
        <v>2527</v>
      </c>
      <c r="F10865" t="s">
        <v>24</v>
      </c>
      <c r="G10865">
        <v>53</v>
      </c>
      <c r="H10865">
        <v>103.5</v>
      </c>
      <c r="I10865">
        <v>100</v>
      </c>
      <c r="J10865">
        <v>3.5</v>
      </c>
      <c r="K10865">
        <v>80</v>
      </c>
      <c r="L10865">
        <v>1.23</v>
      </c>
      <c r="M10865">
        <v>20.5</v>
      </c>
      <c r="N10865">
        <v>22.7</v>
      </c>
      <c r="O10865">
        <v>72.5</v>
      </c>
      <c r="P10865">
        <v>53.1</v>
      </c>
      <c r="Q10865">
        <v>22.8</v>
      </c>
      <c r="R10865">
        <v>56.9</v>
      </c>
      <c r="S10865">
        <v>62.7</v>
      </c>
      <c r="T10865">
        <v>102.34</v>
      </c>
      <c r="U10865">
        <v>57.4</v>
      </c>
      <c r="V10865">
        <v>1</v>
      </c>
      <c r="W10865" t="str">
        <f t="shared" si="338"/>
        <v>PHI_12/12/2017</v>
      </c>
      <c r="X10865" t="str">
        <f t="shared" si="339"/>
        <v>PHI</v>
      </c>
    </row>
    <row r="10866" spans="1:24" x14ac:dyDescent="0.25">
      <c r="A10866" s="1">
        <v>10865</v>
      </c>
      <c r="B10866" t="s">
        <v>63</v>
      </c>
      <c r="C10866" t="s">
        <v>1050</v>
      </c>
      <c r="D10866" t="s">
        <v>2527</v>
      </c>
      <c r="F10866" t="s">
        <v>24</v>
      </c>
      <c r="G10866">
        <v>48</v>
      </c>
      <c r="H10866">
        <v>105.1</v>
      </c>
      <c r="I10866">
        <v>85.7</v>
      </c>
      <c r="J10866">
        <v>19.399999999999999</v>
      </c>
      <c r="K10866">
        <v>67.5</v>
      </c>
      <c r="L10866">
        <v>1.59</v>
      </c>
      <c r="M10866">
        <v>20.5</v>
      </c>
      <c r="N10866">
        <v>17.899999999999999</v>
      </c>
      <c r="O10866">
        <v>73.099999999999994</v>
      </c>
      <c r="P10866">
        <v>49.5</v>
      </c>
      <c r="Q10866">
        <v>17.3</v>
      </c>
      <c r="R10866">
        <v>57</v>
      </c>
      <c r="S10866">
        <v>60.5</v>
      </c>
      <c r="T10866">
        <v>98</v>
      </c>
      <c r="U10866">
        <v>67.400000000000006</v>
      </c>
      <c r="V10866">
        <v>1</v>
      </c>
      <c r="W10866" t="str">
        <f t="shared" si="338"/>
        <v>DEN_12/12/2017</v>
      </c>
      <c r="X10866" t="str">
        <f t="shared" si="339"/>
        <v>DEN</v>
      </c>
    </row>
    <row r="10867" spans="1:24" x14ac:dyDescent="0.25">
      <c r="A10867" s="1">
        <v>10866</v>
      </c>
      <c r="B10867" t="s">
        <v>71</v>
      </c>
      <c r="C10867" t="s">
        <v>1056</v>
      </c>
      <c r="D10867" t="s">
        <v>2527</v>
      </c>
      <c r="F10867" t="s">
        <v>35</v>
      </c>
      <c r="G10867">
        <v>48</v>
      </c>
      <c r="H10867">
        <v>85.7</v>
      </c>
      <c r="I10867">
        <v>105.1</v>
      </c>
      <c r="J10867">
        <v>-19.399999999999999</v>
      </c>
      <c r="K10867">
        <v>60.7</v>
      </c>
      <c r="L10867">
        <v>0.81</v>
      </c>
      <c r="M10867">
        <v>13.2</v>
      </c>
      <c r="N10867">
        <v>26.9</v>
      </c>
      <c r="O10867">
        <v>82.1</v>
      </c>
      <c r="P10867">
        <v>50.5</v>
      </c>
      <c r="Q10867">
        <v>21.4</v>
      </c>
      <c r="R10867">
        <v>41.1</v>
      </c>
      <c r="S10867">
        <v>47.4</v>
      </c>
      <c r="T10867">
        <v>98</v>
      </c>
      <c r="U10867">
        <v>32.6</v>
      </c>
      <c r="V10867">
        <v>0</v>
      </c>
      <c r="W10867" t="str">
        <f t="shared" si="338"/>
        <v>DET_12/12/2017</v>
      </c>
      <c r="X10867" t="str">
        <f t="shared" si="339"/>
        <v>DET</v>
      </c>
    </row>
    <row r="10868" spans="1:24" x14ac:dyDescent="0.25">
      <c r="A10868" s="1">
        <v>10867</v>
      </c>
      <c r="B10868" t="s">
        <v>42</v>
      </c>
      <c r="C10868" t="s">
        <v>1905</v>
      </c>
      <c r="D10868" t="s">
        <v>2528</v>
      </c>
      <c r="F10868" t="s">
        <v>24</v>
      </c>
      <c r="G10868">
        <v>48</v>
      </c>
      <c r="H10868">
        <v>120.2</v>
      </c>
      <c r="I10868">
        <v>91.1</v>
      </c>
      <c r="J10868">
        <v>29.1</v>
      </c>
      <c r="K10868">
        <v>64.900000000000006</v>
      </c>
      <c r="L10868">
        <v>1.71</v>
      </c>
      <c r="M10868">
        <v>20.5</v>
      </c>
      <c r="N10868">
        <v>15.6</v>
      </c>
      <c r="O10868">
        <v>70</v>
      </c>
      <c r="P10868">
        <v>48.8</v>
      </c>
      <c r="Q10868">
        <v>15.7</v>
      </c>
      <c r="R10868">
        <v>66.7</v>
      </c>
      <c r="S10868">
        <v>69.900000000000006</v>
      </c>
      <c r="T10868">
        <v>89.5</v>
      </c>
      <c r="U10868">
        <v>71.099999999999994</v>
      </c>
      <c r="V10868">
        <v>1</v>
      </c>
      <c r="W10868" t="str">
        <f t="shared" si="338"/>
        <v>MIA_12/11/2017</v>
      </c>
      <c r="X10868" t="str">
        <f t="shared" si="339"/>
        <v>MIA</v>
      </c>
    </row>
    <row r="10869" spans="1:24" x14ac:dyDescent="0.25">
      <c r="A10869" s="1">
        <v>10868</v>
      </c>
      <c r="B10869" t="s">
        <v>57</v>
      </c>
      <c r="C10869" t="s">
        <v>1903</v>
      </c>
      <c r="D10869" t="s">
        <v>2528</v>
      </c>
      <c r="F10869" t="s">
        <v>35</v>
      </c>
      <c r="G10869">
        <v>48</v>
      </c>
      <c r="H10869">
        <v>91.1</v>
      </c>
      <c r="I10869">
        <v>120.2</v>
      </c>
      <c r="J10869">
        <v>-29.1</v>
      </c>
      <c r="K10869">
        <v>60.7</v>
      </c>
      <c r="L10869">
        <v>1.1299999999999999</v>
      </c>
      <c r="M10869">
        <v>14</v>
      </c>
      <c r="N10869">
        <v>30</v>
      </c>
      <c r="O10869">
        <v>84.4</v>
      </c>
      <c r="P10869">
        <v>51.2</v>
      </c>
      <c r="Q10869">
        <v>16.7</v>
      </c>
      <c r="R10869">
        <v>44.4</v>
      </c>
      <c r="S10869">
        <v>48.9</v>
      </c>
      <c r="T10869">
        <v>89.5</v>
      </c>
      <c r="U10869">
        <v>28.9</v>
      </c>
      <c r="V10869">
        <v>0</v>
      </c>
      <c r="W10869" t="str">
        <f t="shared" si="338"/>
        <v>MEM_12/11/2017</v>
      </c>
      <c r="X10869" t="str">
        <f t="shared" si="339"/>
        <v>MEM</v>
      </c>
    </row>
    <row r="10870" spans="1:24" x14ac:dyDescent="0.25">
      <c r="A10870" s="1">
        <v>10869</v>
      </c>
      <c r="B10870" t="s">
        <v>81</v>
      </c>
      <c r="C10870" t="s">
        <v>461</v>
      </c>
      <c r="D10870" t="s">
        <v>2528</v>
      </c>
      <c r="F10870" t="s">
        <v>24</v>
      </c>
      <c r="G10870">
        <v>48</v>
      </c>
      <c r="H10870">
        <v>96</v>
      </c>
      <c r="I10870">
        <v>91</v>
      </c>
      <c r="J10870">
        <v>5</v>
      </c>
      <c r="K10870">
        <v>52.9</v>
      </c>
      <c r="L10870">
        <v>1.5</v>
      </c>
      <c r="M10870">
        <v>13.3</v>
      </c>
      <c r="N10870">
        <v>27.9</v>
      </c>
      <c r="O10870">
        <v>88</v>
      </c>
      <c r="P10870">
        <v>55</v>
      </c>
      <c r="Q10870">
        <v>12</v>
      </c>
      <c r="R10870">
        <v>41.3</v>
      </c>
      <c r="S10870">
        <v>46.8</v>
      </c>
      <c r="T10870">
        <v>100</v>
      </c>
      <c r="U10870">
        <v>52.3</v>
      </c>
      <c r="V10870">
        <v>1</v>
      </c>
      <c r="W10870" t="str">
        <f t="shared" si="338"/>
        <v>LAC_12/11/2017</v>
      </c>
      <c r="X10870" t="str">
        <f t="shared" si="339"/>
        <v>LAC</v>
      </c>
    </row>
    <row r="10871" spans="1:24" x14ac:dyDescent="0.25">
      <c r="A10871" s="1">
        <v>10870</v>
      </c>
      <c r="B10871" t="s">
        <v>38</v>
      </c>
      <c r="C10871" t="s">
        <v>908</v>
      </c>
      <c r="D10871" t="s">
        <v>2528</v>
      </c>
      <c r="F10871" t="s">
        <v>24</v>
      </c>
      <c r="G10871">
        <v>48</v>
      </c>
      <c r="H10871">
        <v>123.8</v>
      </c>
      <c r="I10871">
        <v>118.3</v>
      </c>
      <c r="J10871">
        <v>5.5</v>
      </c>
      <c r="K10871">
        <v>62.5</v>
      </c>
      <c r="L10871">
        <v>3.33</v>
      </c>
      <c r="M10871">
        <v>21.3</v>
      </c>
      <c r="N10871">
        <v>13.6</v>
      </c>
      <c r="O10871">
        <v>82.1</v>
      </c>
      <c r="P10871">
        <v>45.8</v>
      </c>
      <c r="Q10871">
        <v>8.6</v>
      </c>
      <c r="R10871">
        <v>64.2</v>
      </c>
      <c r="S10871">
        <v>65.7</v>
      </c>
      <c r="T10871">
        <v>104.5</v>
      </c>
      <c r="U10871">
        <v>53.2</v>
      </c>
      <c r="V10871">
        <v>1</v>
      </c>
      <c r="W10871" t="str">
        <f t="shared" si="338"/>
        <v>HOU_12/11/2017</v>
      </c>
      <c r="X10871" t="str">
        <f t="shared" si="339"/>
        <v>HOU</v>
      </c>
    </row>
    <row r="10872" spans="1:24" x14ac:dyDescent="0.25">
      <c r="A10872" s="1">
        <v>10871</v>
      </c>
      <c r="B10872" t="s">
        <v>36</v>
      </c>
      <c r="C10872" t="s">
        <v>1567</v>
      </c>
      <c r="D10872" t="s">
        <v>2528</v>
      </c>
      <c r="F10872" t="s">
        <v>35</v>
      </c>
      <c r="G10872">
        <v>48</v>
      </c>
      <c r="H10872">
        <v>108.3</v>
      </c>
      <c r="I10872">
        <v>114.4</v>
      </c>
      <c r="J10872">
        <v>-6.1</v>
      </c>
      <c r="K10872">
        <v>37.799999999999997</v>
      </c>
      <c r="L10872">
        <v>1.4</v>
      </c>
      <c r="M10872">
        <v>11.2</v>
      </c>
      <c r="N10872">
        <v>28.3</v>
      </c>
      <c r="O10872">
        <v>77.8</v>
      </c>
      <c r="P10872">
        <v>48.3</v>
      </c>
      <c r="Q10872">
        <v>10.4</v>
      </c>
      <c r="R10872">
        <v>46</v>
      </c>
      <c r="S10872">
        <v>52.5</v>
      </c>
      <c r="T10872">
        <v>96.5</v>
      </c>
      <c r="U10872">
        <v>41.5</v>
      </c>
      <c r="V10872">
        <v>0</v>
      </c>
      <c r="W10872" t="str">
        <f t="shared" si="338"/>
        <v>POR_12/11/2017</v>
      </c>
      <c r="X10872" t="str">
        <f t="shared" si="339"/>
        <v>POR</v>
      </c>
    </row>
    <row r="10873" spans="1:24" x14ac:dyDescent="0.25">
      <c r="A10873" s="1">
        <v>10872</v>
      </c>
      <c r="B10873" t="s">
        <v>40</v>
      </c>
      <c r="C10873" t="s">
        <v>129</v>
      </c>
      <c r="D10873" t="s">
        <v>2528</v>
      </c>
      <c r="F10873" t="s">
        <v>24</v>
      </c>
      <c r="G10873">
        <v>48</v>
      </c>
      <c r="H10873">
        <v>116.1</v>
      </c>
      <c r="I10873">
        <v>90.4</v>
      </c>
      <c r="J10873">
        <v>25.7</v>
      </c>
      <c r="K10873">
        <v>59</v>
      </c>
      <c r="L10873">
        <v>2.56</v>
      </c>
      <c r="M10873">
        <v>18.3</v>
      </c>
      <c r="N10873">
        <v>22.2</v>
      </c>
      <c r="O10873">
        <v>73.099999999999994</v>
      </c>
      <c r="P10873">
        <v>49.5</v>
      </c>
      <c r="Q10873">
        <v>9.6999999999999993</v>
      </c>
      <c r="R10873">
        <v>55.6</v>
      </c>
      <c r="S10873">
        <v>58.7</v>
      </c>
      <c r="T10873">
        <v>93.5</v>
      </c>
      <c r="U10873">
        <v>63.8</v>
      </c>
      <c r="V10873">
        <v>1</v>
      </c>
      <c r="W10873" t="str">
        <f t="shared" si="338"/>
        <v>CHI_12/11/2017</v>
      </c>
      <c r="X10873" t="str">
        <f t="shared" si="339"/>
        <v>CHI</v>
      </c>
    </row>
    <row r="10874" spans="1:24" x14ac:dyDescent="0.25">
      <c r="A10874" s="1">
        <v>10873</v>
      </c>
      <c r="B10874" t="s">
        <v>67</v>
      </c>
      <c r="C10874" t="s">
        <v>135</v>
      </c>
      <c r="D10874" t="s">
        <v>2528</v>
      </c>
      <c r="F10874" t="s">
        <v>35</v>
      </c>
      <c r="G10874">
        <v>48</v>
      </c>
      <c r="H10874">
        <v>90.4</v>
      </c>
      <c r="I10874">
        <v>116.1</v>
      </c>
      <c r="J10874">
        <v>-25.7</v>
      </c>
      <c r="K10874">
        <v>66.7</v>
      </c>
      <c r="L10874">
        <v>1.38</v>
      </c>
      <c r="M10874">
        <v>17.2</v>
      </c>
      <c r="N10874">
        <v>26.9</v>
      </c>
      <c r="O10874">
        <v>77.8</v>
      </c>
      <c r="P10874">
        <v>50.5</v>
      </c>
      <c r="Q10874">
        <v>17</v>
      </c>
      <c r="R10874">
        <v>45.8</v>
      </c>
      <c r="S10874">
        <v>47.7</v>
      </c>
      <c r="T10874">
        <v>93.5</v>
      </c>
      <c r="U10874">
        <v>36.200000000000003</v>
      </c>
      <c r="V10874">
        <v>0</v>
      </c>
      <c r="W10874" t="str">
        <f t="shared" si="338"/>
        <v>BOS_12/11/2017</v>
      </c>
      <c r="X10874" t="str">
        <f t="shared" si="339"/>
        <v>BOS</v>
      </c>
    </row>
    <row r="10875" spans="1:24" x14ac:dyDescent="0.25">
      <c r="A10875" s="1">
        <v>10874</v>
      </c>
      <c r="B10875" t="s">
        <v>77</v>
      </c>
      <c r="C10875" t="s">
        <v>486</v>
      </c>
      <c r="D10875" t="s">
        <v>2528</v>
      </c>
      <c r="F10875" t="s">
        <v>35</v>
      </c>
      <c r="G10875">
        <v>48</v>
      </c>
      <c r="H10875">
        <v>107.3</v>
      </c>
      <c r="I10875">
        <v>119.6</v>
      </c>
      <c r="J10875">
        <v>-12.3</v>
      </c>
      <c r="K10875">
        <v>45.7</v>
      </c>
      <c r="L10875">
        <v>1.1399999999999999</v>
      </c>
      <c r="M10875">
        <v>12.6</v>
      </c>
      <c r="N10875">
        <v>30</v>
      </c>
      <c r="O10875">
        <v>75</v>
      </c>
      <c r="P10875">
        <v>50</v>
      </c>
      <c r="Q10875">
        <v>14.6</v>
      </c>
      <c r="R10875">
        <v>46.5</v>
      </c>
      <c r="S10875">
        <v>53.6</v>
      </c>
      <c r="T10875">
        <v>96.5</v>
      </c>
      <c r="U10875">
        <v>41.3</v>
      </c>
      <c r="V10875">
        <v>0</v>
      </c>
      <c r="W10875" t="str">
        <f t="shared" si="338"/>
        <v>OKC_12/11/2017</v>
      </c>
      <c r="X10875" t="str">
        <f t="shared" si="339"/>
        <v>OKC</v>
      </c>
    </row>
    <row r="10876" spans="1:24" x14ac:dyDescent="0.25">
      <c r="A10876" s="1">
        <v>10875</v>
      </c>
      <c r="B10876" t="s">
        <v>52</v>
      </c>
      <c r="C10876" t="s">
        <v>476</v>
      </c>
      <c r="D10876" t="s">
        <v>2528</v>
      </c>
      <c r="F10876" t="s">
        <v>24</v>
      </c>
      <c r="G10876">
        <v>48</v>
      </c>
      <c r="H10876">
        <v>119.6</v>
      </c>
      <c r="I10876">
        <v>107.3</v>
      </c>
      <c r="J10876">
        <v>12.3</v>
      </c>
      <c r="K10876">
        <v>51.2</v>
      </c>
      <c r="L10876">
        <v>1.57</v>
      </c>
      <c r="M10876">
        <v>17.100000000000001</v>
      </c>
      <c r="N10876">
        <v>25</v>
      </c>
      <c r="O10876">
        <v>70</v>
      </c>
      <c r="P10876">
        <v>50</v>
      </c>
      <c r="Q10876">
        <v>14.4</v>
      </c>
      <c r="R10876">
        <v>61.1</v>
      </c>
      <c r="S10876">
        <v>63.3</v>
      </c>
      <c r="T10876">
        <v>96.5</v>
      </c>
      <c r="U10876">
        <v>58.7</v>
      </c>
      <c r="V10876">
        <v>1</v>
      </c>
      <c r="W10876" t="str">
        <f t="shared" si="338"/>
        <v>CHA_12/11/2017</v>
      </c>
      <c r="X10876" t="str">
        <f t="shared" si="339"/>
        <v>CHA</v>
      </c>
    </row>
    <row r="10877" spans="1:24" x14ac:dyDescent="0.25">
      <c r="A10877" s="1">
        <v>10876</v>
      </c>
      <c r="B10877" t="s">
        <v>50</v>
      </c>
      <c r="C10877" t="s">
        <v>900</v>
      </c>
      <c r="D10877" t="s">
        <v>2528</v>
      </c>
      <c r="F10877" t="s">
        <v>35</v>
      </c>
      <c r="G10877">
        <v>48</v>
      </c>
      <c r="H10877">
        <v>118.3</v>
      </c>
      <c r="I10877">
        <v>123.8</v>
      </c>
      <c r="J10877">
        <v>-5.5</v>
      </c>
      <c r="K10877">
        <v>65.3</v>
      </c>
      <c r="L10877">
        <v>1.78</v>
      </c>
      <c r="M10877">
        <v>22.5</v>
      </c>
      <c r="N10877">
        <v>17.899999999999999</v>
      </c>
      <c r="O10877">
        <v>86.4</v>
      </c>
      <c r="P10877">
        <v>54.2</v>
      </c>
      <c r="Q10877">
        <v>17.3</v>
      </c>
      <c r="R10877">
        <v>68.2</v>
      </c>
      <c r="S10877">
        <v>67.8</v>
      </c>
      <c r="T10877">
        <v>104.5</v>
      </c>
      <c r="U10877">
        <v>46.8</v>
      </c>
      <c r="V10877">
        <v>0</v>
      </c>
      <c r="W10877" t="str">
        <f t="shared" si="338"/>
        <v>NOP_12/11/2017</v>
      </c>
      <c r="X10877" t="str">
        <f t="shared" si="339"/>
        <v>NOP</v>
      </c>
    </row>
    <row r="10878" spans="1:24" x14ac:dyDescent="0.25">
      <c r="A10878" s="1">
        <v>10877</v>
      </c>
      <c r="B10878" t="s">
        <v>73</v>
      </c>
      <c r="C10878" t="s">
        <v>1564</v>
      </c>
      <c r="D10878" t="s">
        <v>2528</v>
      </c>
      <c r="F10878" t="s">
        <v>24</v>
      </c>
      <c r="G10878">
        <v>48</v>
      </c>
      <c r="H10878">
        <v>114.4</v>
      </c>
      <c r="I10878">
        <v>108.3</v>
      </c>
      <c r="J10878">
        <v>6.1</v>
      </c>
      <c r="K10878">
        <v>59.1</v>
      </c>
      <c r="L10878">
        <v>1.86</v>
      </c>
      <c r="M10878">
        <v>19.8</v>
      </c>
      <c r="N10878">
        <v>22.2</v>
      </c>
      <c r="O10878">
        <v>71.7</v>
      </c>
      <c r="P10878">
        <v>51.7</v>
      </c>
      <c r="Q10878">
        <v>14.4</v>
      </c>
      <c r="R10878">
        <v>61.3</v>
      </c>
      <c r="S10878">
        <v>63.4</v>
      </c>
      <c r="T10878">
        <v>96.5</v>
      </c>
      <c r="U10878">
        <v>58.5</v>
      </c>
      <c r="V10878">
        <v>1</v>
      </c>
      <c r="W10878" t="str">
        <f t="shared" si="338"/>
        <v>GSW_12/11/2017</v>
      </c>
      <c r="X10878" t="str">
        <f t="shared" si="339"/>
        <v>GSW</v>
      </c>
    </row>
    <row r="10879" spans="1:24" x14ac:dyDescent="0.25">
      <c r="A10879" s="1">
        <v>10878</v>
      </c>
      <c r="B10879" t="s">
        <v>48</v>
      </c>
      <c r="C10879" t="s">
        <v>457</v>
      </c>
      <c r="D10879" t="s">
        <v>2528</v>
      </c>
      <c r="F10879" t="s">
        <v>35</v>
      </c>
      <c r="G10879">
        <v>48</v>
      </c>
      <c r="H10879">
        <v>91</v>
      </c>
      <c r="I10879">
        <v>96</v>
      </c>
      <c r="J10879">
        <v>-5</v>
      </c>
      <c r="K10879">
        <v>56.3</v>
      </c>
      <c r="L10879">
        <v>1.38</v>
      </c>
      <c r="M10879">
        <v>14.5</v>
      </c>
      <c r="N10879">
        <v>12</v>
      </c>
      <c r="O10879">
        <v>72.099999999999994</v>
      </c>
      <c r="P10879">
        <v>45</v>
      </c>
      <c r="Q10879">
        <v>13</v>
      </c>
      <c r="R10879">
        <v>44.4</v>
      </c>
      <c r="S10879">
        <v>49.8</v>
      </c>
      <c r="T10879">
        <v>100</v>
      </c>
      <c r="U10879">
        <v>47.7</v>
      </c>
      <c r="V10879">
        <v>0</v>
      </c>
      <c r="W10879" t="str">
        <f t="shared" si="338"/>
        <v>TOR_12/11/2017</v>
      </c>
      <c r="X10879" t="str">
        <f t="shared" si="339"/>
        <v>TOR</v>
      </c>
    </row>
    <row r="10880" spans="1:24" x14ac:dyDescent="0.25">
      <c r="A10880" s="1">
        <v>10879</v>
      </c>
      <c r="B10880" t="s">
        <v>59</v>
      </c>
      <c r="C10880" t="s">
        <v>1953</v>
      </c>
      <c r="D10880" t="s">
        <v>2529</v>
      </c>
      <c r="F10880" t="s">
        <v>35</v>
      </c>
      <c r="G10880">
        <v>48</v>
      </c>
      <c r="H10880">
        <v>117</v>
      </c>
      <c r="I10880">
        <v>124.8</v>
      </c>
      <c r="J10880">
        <v>-7.8</v>
      </c>
      <c r="K10880">
        <v>59.1</v>
      </c>
      <c r="L10880">
        <v>1.53</v>
      </c>
      <c r="M10880">
        <v>16.8</v>
      </c>
      <c r="N10880">
        <v>43.4</v>
      </c>
      <c r="O10880">
        <v>78.400000000000006</v>
      </c>
      <c r="P10880">
        <v>57.8</v>
      </c>
      <c r="Q10880">
        <v>16</v>
      </c>
      <c r="R10880">
        <v>50.5</v>
      </c>
      <c r="S10880">
        <v>56.8</v>
      </c>
      <c r="T10880">
        <v>105.5</v>
      </c>
      <c r="U10880">
        <v>41.4</v>
      </c>
      <c r="V10880">
        <v>0</v>
      </c>
      <c r="W10880" t="str">
        <f t="shared" si="338"/>
        <v>PHI_12/10/2017</v>
      </c>
      <c r="X10880" t="str">
        <f t="shared" si="339"/>
        <v>PHI</v>
      </c>
    </row>
    <row r="10881" spans="1:24" x14ac:dyDescent="0.25">
      <c r="A10881" s="1">
        <v>10880</v>
      </c>
      <c r="B10881" t="s">
        <v>5</v>
      </c>
      <c r="C10881" t="s">
        <v>322</v>
      </c>
      <c r="D10881" t="s">
        <v>2529</v>
      </c>
      <c r="F10881" t="s">
        <v>24</v>
      </c>
      <c r="G10881">
        <v>48</v>
      </c>
      <c r="H10881">
        <v>107.8</v>
      </c>
      <c r="I10881">
        <v>102.2</v>
      </c>
      <c r="J10881">
        <v>5.6</v>
      </c>
      <c r="K10881">
        <v>52.8</v>
      </c>
      <c r="L10881">
        <v>1.06</v>
      </c>
      <c r="M10881">
        <v>15.7</v>
      </c>
      <c r="N10881">
        <v>30.8</v>
      </c>
      <c r="O10881">
        <v>81.8</v>
      </c>
      <c r="P10881">
        <v>57.8</v>
      </c>
      <c r="Q10881">
        <v>20</v>
      </c>
      <c r="R10881">
        <v>54.9</v>
      </c>
      <c r="S10881">
        <v>59.1</v>
      </c>
      <c r="T10881">
        <v>90</v>
      </c>
      <c r="U10881">
        <v>53.7</v>
      </c>
      <c r="V10881">
        <v>1</v>
      </c>
      <c r="W10881" t="str">
        <f t="shared" si="338"/>
        <v>MIN_12/10/2017</v>
      </c>
      <c r="X10881" t="str">
        <f t="shared" si="339"/>
        <v>MIN</v>
      </c>
    </row>
    <row r="10882" spans="1:24" x14ac:dyDescent="0.25">
      <c r="A10882" s="1">
        <v>10881</v>
      </c>
      <c r="B10882" t="s">
        <v>50</v>
      </c>
      <c r="C10882" t="s">
        <v>1950</v>
      </c>
      <c r="D10882" t="s">
        <v>2529</v>
      </c>
      <c r="F10882" t="s">
        <v>24</v>
      </c>
      <c r="G10882">
        <v>48</v>
      </c>
      <c r="H10882">
        <v>124.8</v>
      </c>
      <c r="I10882">
        <v>117</v>
      </c>
      <c r="J10882">
        <v>7.8</v>
      </c>
      <c r="K10882">
        <v>67.400000000000006</v>
      </c>
      <c r="L10882">
        <v>2.0699999999999998</v>
      </c>
      <c r="M10882">
        <v>21.5</v>
      </c>
      <c r="N10882">
        <v>21.6</v>
      </c>
      <c r="O10882">
        <v>56.6</v>
      </c>
      <c r="P10882">
        <v>42.2</v>
      </c>
      <c r="Q10882">
        <v>14.3</v>
      </c>
      <c r="R10882">
        <v>66.900000000000006</v>
      </c>
      <c r="S10882">
        <v>69.599999999999994</v>
      </c>
      <c r="T10882">
        <v>105.5</v>
      </c>
      <c r="U10882">
        <v>58.6</v>
      </c>
      <c r="V10882">
        <v>1</v>
      </c>
      <c r="W10882" t="str">
        <f t="shared" si="338"/>
        <v>NOP_12/10/2017</v>
      </c>
      <c r="X10882" t="str">
        <f t="shared" si="339"/>
        <v>NOP</v>
      </c>
    </row>
    <row r="10883" spans="1:24" x14ac:dyDescent="0.25">
      <c r="A10883" s="1">
        <v>10882</v>
      </c>
      <c r="B10883" t="s">
        <v>67</v>
      </c>
      <c r="C10883" t="s">
        <v>719</v>
      </c>
      <c r="D10883" t="s">
        <v>2529</v>
      </c>
      <c r="F10883" t="s">
        <v>24</v>
      </c>
      <c r="G10883">
        <v>48</v>
      </c>
      <c r="H10883">
        <v>100</v>
      </c>
      <c r="I10883">
        <v>90</v>
      </c>
      <c r="J10883">
        <v>10</v>
      </c>
      <c r="K10883">
        <v>48.5</v>
      </c>
      <c r="L10883">
        <v>1.1399999999999999</v>
      </c>
      <c r="M10883">
        <v>13.6</v>
      </c>
      <c r="N10883">
        <v>25.5</v>
      </c>
      <c r="O10883">
        <v>74.099999999999994</v>
      </c>
      <c r="P10883">
        <v>52.4</v>
      </c>
      <c r="Q10883">
        <v>15.4</v>
      </c>
      <c r="R10883">
        <v>48.7</v>
      </c>
      <c r="S10883">
        <v>52.3</v>
      </c>
      <c r="T10883">
        <v>90.5</v>
      </c>
      <c r="U10883">
        <v>56.7</v>
      </c>
      <c r="V10883">
        <v>1</v>
      </c>
      <c r="W10883" t="str">
        <f t="shared" ref="W10883:W10946" si="340">B10883&amp;"_"&amp;D10883</f>
        <v>BOS_12/10/2017</v>
      </c>
      <c r="X10883" t="str">
        <f t="shared" ref="X10883:X10946" si="341">RIGHT(B10883,3)</f>
        <v>BOS</v>
      </c>
    </row>
    <row r="10884" spans="1:24" x14ac:dyDescent="0.25">
      <c r="A10884" s="1">
        <v>10883</v>
      </c>
      <c r="B10884" t="s">
        <v>48</v>
      </c>
      <c r="C10884" t="s">
        <v>1749</v>
      </c>
      <c r="D10884" t="s">
        <v>2529</v>
      </c>
      <c r="F10884" t="s">
        <v>24</v>
      </c>
      <c r="G10884">
        <v>48</v>
      </c>
      <c r="H10884">
        <v>107.4</v>
      </c>
      <c r="I10884">
        <v>91.6</v>
      </c>
      <c r="J10884">
        <v>15.8</v>
      </c>
      <c r="K10884">
        <v>56.4</v>
      </c>
      <c r="L10884">
        <v>1.69</v>
      </c>
      <c r="M10884">
        <v>16.899999999999999</v>
      </c>
      <c r="N10884">
        <v>30</v>
      </c>
      <c r="O10884">
        <v>82.9</v>
      </c>
      <c r="P10884">
        <v>53.8</v>
      </c>
      <c r="Q10884">
        <v>13.7</v>
      </c>
      <c r="R10884">
        <v>51.1</v>
      </c>
      <c r="S10884">
        <v>53.5</v>
      </c>
      <c r="T10884">
        <v>95</v>
      </c>
      <c r="U10884">
        <v>56.3</v>
      </c>
      <c r="V10884">
        <v>1</v>
      </c>
      <c r="W10884" t="str">
        <f t="shared" si="340"/>
        <v>TOR_12/10/2017</v>
      </c>
      <c r="X10884" t="str">
        <f t="shared" si="341"/>
        <v>TOR</v>
      </c>
    </row>
    <row r="10885" spans="1:24" x14ac:dyDescent="0.25">
      <c r="A10885" s="1">
        <v>10884</v>
      </c>
      <c r="B10885" t="s">
        <v>75</v>
      </c>
      <c r="C10885" t="s">
        <v>233</v>
      </c>
      <c r="D10885" t="s">
        <v>2529</v>
      </c>
      <c r="F10885" t="s">
        <v>24</v>
      </c>
      <c r="G10885">
        <v>53</v>
      </c>
      <c r="H10885">
        <v>122.3</v>
      </c>
      <c r="I10885">
        <v>111.5</v>
      </c>
      <c r="J10885">
        <v>10.8</v>
      </c>
      <c r="K10885">
        <v>49</v>
      </c>
      <c r="L10885">
        <v>2.1800000000000002</v>
      </c>
      <c r="M10885">
        <v>17.100000000000001</v>
      </c>
      <c r="N10885">
        <v>28.3</v>
      </c>
      <c r="O10885">
        <v>55.6</v>
      </c>
      <c r="P10885">
        <v>43</v>
      </c>
      <c r="Q10885">
        <v>10.7</v>
      </c>
      <c r="R10885">
        <v>58.1</v>
      </c>
      <c r="S10885">
        <v>61.4</v>
      </c>
      <c r="T10885">
        <v>93.74</v>
      </c>
      <c r="U10885">
        <v>56.2</v>
      </c>
      <c r="V10885">
        <v>1</v>
      </c>
      <c r="W10885" t="str">
        <f t="shared" si="340"/>
        <v>IND_12/10/2017</v>
      </c>
      <c r="X10885" t="str">
        <f t="shared" si="341"/>
        <v>IND</v>
      </c>
    </row>
    <row r="10886" spans="1:24" x14ac:dyDescent="0.25">
      <c r="A10886" s="1">
        <v>10885</v>
      </c>
      <c r="B10886" t="s">
        <v>31</v>
      </c>
      <c r="C10886" t="s">
        <v>318</v>
      </c>
      <c r="D10886" t="s">
        <v>2529</v>
      </c>
      <c r="F10886" t="s">
        <v>35</v>
      </c>
      <c r="G10886">
        <v>48</v>
      </c>
      <c r="H10886">
        <v>102.2</v>
      </c>
      <c r="I10886">
        <v>107.8</v>
      </c>
      <c r="J10886">
        <v>-5.6</v>
      </c>
      <c r="K10886">
        <v>62.2</v>
      </c>
      <c r="L10886">
        <v>2.09</v>
      </c>
      <c r="M10886">
        <v>19</v>
      </c>
      <c r="N10886">
        <v>18.2</v>
      </c>
      <c r="O10886">
        <v>69.2</v>
      </c>
      <c r="P10886">
        <v>42.2</v>
      </c>
      <c r="Q10886">
        <v>12.2</v>
      </c>
      <c r="R10886">
        <v>52.5</v>
      </c>
      <c r="S10886">
        <v>54.1</v>
      </c>
      <c r="T10886">
        <v>90</v>
      </c>
      <c r="U10886">
        <v>46.3</v>
      </c>
      <c r="V10886">
        <v>0</v>
      </c>
      <c r="W10886" t="str">
        <f t="shared" si="340"/>
        <v>DAL_12/10/2017</v>
      </c>
      <c r="X10886" t="str">
        <f t="shared" si="341"/>
        <v>DAL</v>
      </c>
    </row>
    <row r="10887" spans="1:24" x14ac:dyDescent="0.25">
      <c r="A10887" s="1">
        <v>10886</v>
      </c>
      <c r="B10887" t="s">
        <v>63</v>
      </c>
      <c r="C10887" t="s">
        <v>236</v>
      </c>
      <c r="D10887" t="s">
        <v>2529</v>
      </c>
      <c r="F10887" t="s">
        <v>35</v>
      </c>
      <c r="G10887">
        <v>53</v>
      </c>
      <c r="H10887">
        <v>111.5</v>
      </c>
      <c r="I10887">
        <v>122.3</v>
      </c>
      <c r="J10887">
        <v>-10.8</v>
      </c>
      <c r="K10887">
        <v>55.8</v>
      </c>
      <c r="L10887">
        <v>1.0900000000000001</v>
      </c>
      <c r="M10887">
        <v>16</v>
      </c>
      <c r="N10887">
        <v>44.4</v>
      </c>
      <c r="O10887">
        <v>71.7</v>
      </c>
      <c r="P10887">
        <v>57</v>
      </c>
      <c r="Q10887">
        <v>21.2</v>
      </c>
      <c r="R10887">
        <v>54.2</v>
      </c>
      <c r="S10887">
        <v>56.8</v>
      </c>
      <c r="T10887">
        <v>93.74</v>
      </c>
      <c r="U10887">
        <v>43.8</v>
      </c>
      <c r="V10887">
        <v>0</v>
      </c>
      <c r="W10887" t="str">
        <f t="shared" si="340"/>
        <v>DEN_12/10/2017</v>
      </c>
      <c r="X10887" t="str">
        <f t="shared" si="341"/>
        <v>DEN</v>
      </c>
    </row>
    <row r="10888" spans="1:24" x14ac:dyDescent="0.25">
      <c r="A10888" s="1">
        <v>10887</v>
      </c>
      <c r="B10888" t="s">
        <v>79</v>
      </c>
      <c r="C10888" t="s">
        <v>368</v>
      </c>
      <c r="D10888" t="s">
        <v>2529</v>
      </c>
      <c r="F10888" t="s">
        <v>24</v>
      </c>
      <c r="G10888">
        <v>48</v>
      </c>
      <c r="H10888">
        <v>113.3</v>
      </c>
      <c r="I10888">
        <v>108.1</v>
      </c>
      <c r="J10888">
        <v>5.2</v>
      </c>
      <c r="K10888">
        <v>41</v>
      </c>
      <c r="L10888">
        <v>1.33</v>
      </c>
      <c r="M10888">
        <v>12.9</v>
      </c>
      <c r="N10888">
        <v>22.7</v>
      </c>
      <c r="O10888">
        <v>72.099999999999994</v>
      </c>
      <c r="P10888">
        <v>47.1</v>
      </c>
      <c r="Q10888">
        <v>12.2</v>
      </c>
      <c r="R10888">
        <v>51.9</v>
      </c>
      <c r="S10888">
        <v>58.4</v>
      </c>
      <c r="T10888">
        <v>98.5</v>
      </c>
      <c r="U10888">
        <v>50.3</v>
      </c>
      <c r="V10888">
        <v>1</v>
      </c>
      <c r="W10888" t="str">
        <f t="shared" si="340"/>
        <v>NYK_12/10/2017</v>
      </c>
      <c r="X10888" t="str">
        <f t="shared" si="341"/>
        <v>NYK</v>
      </c>
    </row>
    <row r="10889" spans="1:24" x14ac:dyDescent="0.25">
      <c r="A10889" s="1">
        <v>10888</v>
      </c>
      <c r="B10889" t="s">
        <v>46</v>
      </c>
      <c r="C10889" t="s">
        <v>366</v>
      </c>
      <c r="D10889" t="s">
        <v>2529</v>
      </c>
      <c r="F10889" t="s">
        <v>35</v>
      </c>
      <c r="G10889">
        <v>48</v>
      </c>
      <c r="H10889">
        <v>108.1</v>
      </c>
      <c r="I10889">
        <v>113.3</v>
      </c>
      <c r="J10889">
        <v>-5.2</v>
      </c>
      <c r="K10889">
        <v>59.5</v>
      </c>
      <c r="L10889">
        <v>1.38</v>
      </c>
      <c r="M10889">
        <v>16.8</v>
      </c>
      <c r="N10889">
        <v>27.9</v>
      </c>
      <c r="O10889">
        <v>77.3</v>
      </c>
      <c r="P10889">
        <v>52.9</v>
      </c>
      <c r="Q10889">
        <v>16.2</v>
      </c>
      <c r="R10889">
        <v>53.9</v>
      </c>
      <c r="S10889">
        <v>59.3</v>
      </c>
      <c r="T10889">
        <v>98.5</v>
      </c>
      <c r="U10889">
        <v>49.7</v>
      </c>
      <c r="V10889">
        <v>0</v>
      </c>
      <c r="W10889" t="str">
        <f t="shared" si="340"/>
        <v>ATL_12/10/2017</v>
      </c>
      <c r="X10889" t="str">
        <f t="shared" si="341"/>
        <v>ATL</v>
      </c>
    </row>
    <row r="10890" spans="1:24" x14ac:dyDescent="0.25">
      <c r="A10890" s="1">
        <v>10889</v>
      </c>
      <c r="B10890" t="s">
        <v>29</v>
      </c>
      <c r="C10890" t="s">
        <v>1744</v>
      </c>
      <c r="D10890" t="s">
        <v>2529</v>
      </c>
      <c r="F10890" t="s">
        <v>35</v>
      </c>
      <c r="G10890">
        <v>48</v>
      </c>
      <c r="H10890">
        <v>91.6</v>
      </c>
      <c r="I10890">
        <v>107.4</v>
      </c>
      <c r="J10890">
        <v>-15.8</v>
      </c>
      <c r="K10890">
        <v>42.9</v>
      </c>
      <c r="L10890">
        <v>0.71</v>
      </c>
      <c r="M10890">
        <v>12.8</v>
      </c>
      <c r="N10890">
        <v>17.100000000000001</v>
      </c>
      <c r="O10890">
        <v>70</v>
      </c>
      <c r="P10890">
        <v>46.2</v>
      </c>
      <c r="Q10890">
        <v>22.1</v>
      </c>
      <c r="R10890">
        <v>54.8</v>
      </c>
      <c r="S10890">
        <v>55</v>
      </c>
      <c r="T10890">
        <v>95</v>
      </c>
      <c r="U10890">
        <v>43.7</v>
      </c>
      <c r="V10890">
        <v>0</v>
      </c>
      <c r="W10890" t="str">
        <f t="shared" si="340"/>
        <v>SAC_12/10/2017</v>
      </c>
      <c r="X10890" t="str">
        <f t="shared" si="341"/>
        <v>SAC</v>
      </c>
    </row>
    <row r="10891" spans="1:24" x14ac:dyDescent="0.25">
      <c r="A10891" s="1">
        <v>10890</v>
      </c>
      <c r="B10891" t="s">
        <v>71</v>
      </c>
      <c r="C10891" t="s">
        <v>713</v>
      </c>
      <c r="D10891" t="s">
        <v>2529</v>
      </c>
      <c r="F10891" t="s">
        <v>35</v>
      </c>
      <c r="G10891">
        <v>48</v>
      </c>
      <c r="H10891">
        <v>90</v>
      </c>
      <c r="I10891">
        <v>100</v>
      </c>
      <c r="J10891">
        <v>-10</v>
      </c>
      <c r="K10891">
        <v>50</v>
      </c>
      <c r="L10891">
        <v>1.4</v>
      </c>
      <c r="M10891">
        <v>12</v>
      </c>
      <c r="N10891">
        <v>25.9</v>
      </c>
      <c r="O10891">
        <v>74.5</v>
      </c>
      <c r="P10891">
        <v>47.6</v>
      </c>
      <c r="Q10891">
        <v>11.1</v>
      </c>
      <c r="R10891">
        <v>39.299999999999997</v>
      </c>
      <c r="S10891">
        <v>43.9</v>
      </c>
      <c r="T10891">
        <v>90.5</v>
      </c>
      <c r="U10891">
        <v>43.3</v>
      </c>
      <c r="V10891">
        <v>0</v>
      </c>
      <c r="W10891" t="str">
        <f t="shared" si="340"/>
        <v>DET_12/10/2017</v>
      </c>
      <c r="X10891" t="str">
        <f t="shared" si="341"/>
        <v>DET</v>
      </c>
    </row>
    <row r="10892" spans="1:24" x14ac:dyDescent="0.25">
      <c r="A10892" s="1">
        <v>10891</v>
      </c>
      <c r="B10892" t="s">
        <v>21</v>
      </c>
      <c r="C10892" t="s">
        <v>170</v>
      </c>
      <c r="D10892" t="s">
        <v>2530</v>
      </c>
      <c r="F10892" t="s">
        <v>24</v>
      </c>
      <c r="G10892">
        <v>48</v>
      </c>
      <c r="H10892">
        <v>107.1</v>
      </c>
      <c r="I10892">
        <v>99</v>
      </c>
      <c r="J10892">
        <v>8.1999999999999993</v>
      </c>
      <c r="K10892">
        <v>72.2</v>
      </c>
      <c r="L10892">
        <v>1.44</v>
      </c>
      <c r="M10892">
        <v>19.8</v>
      </c>
      <c r="N10892">
        <v>19.5</v>
      </c>
      <c r="O10892">
        <v>80.5</v>
      </c>
      <c r="P10892">
        <v>50</v>
      </c>
      <c r="Q10892">
        <v>18.399999999999999</v>
      </c>
      <c r="R10892">
        <v>57.3</v>
      </c>
      <c r="S10892">
        <v>61</v>
      </c>
      <c r="T10892">
        <v>98.5</v>
      </c>
      <c r="U10892">
        <v>50.1</v>
      </c>
      <c r="V10892">
        <v>1</v>
      </c>
      <c r="W10892" t="str">
        <f t="shared" si="340"/>
        <v>CLE_12/09/2017</v>
      </c>
      <c r="X10892" t="str">
        <f t="shared" si="341"/>
        <v>CLE</v>
      </c>
    </row>
    <row r="10893" spans="1:24" x14ac:dyDescent="0.25">
      <c r="A10893" s="1">
        <v>10892</v>
      </c>
      <c r="B10893" t="s">
        <v>59</v>
      </c>
      <c r="C10893" t="s">
        <v>186</v>
      </c>
      <c r="D10893" t="s">
        <v>2530</v>
      </c>
      <c r="F10893" t="s">
        <v>35</v>
      </c>
      <c r="G10893">
        <v>48</v>
      </c>
      <c r="H10893">
        <v>99</v>
      </c>
      <c r="I10893">
        <v>107.1</v>
      </c>
      <c r="J10893">
        <v>-8.1999999999999993</v>
      </c>
      <c r="K10893">
        <v>83.8</v>
      </c>
      <c r="L10893">
        <v>1.63</v>
      </c>
      <c r="M10893">
        <v>22.6</v>
      </c>
      <c r="N10893">
        <v>19.5</v>
      </c>
      <c r="O10893">
        <v>80.5</v>
      </c>
      <c r="P10893">
        <v>50</v>
      </c>
      <c r="Q10893">
        <v>19.2</v>
      </c>
      <c r="R10893">
        <v>54.5</v>
      </c>
      <c r="S10893">
        <v>58.5</v>
      </c>
      <c r="T10893">
        <v>98.5</v>
      </c>
      <c r="U10893">
        <v>49.9</v>
      </c>
      <c r="V10893">
        <v>0</v>
      </c>
      <c r="W10893" t="str">
        <f t="shared" si="340"/>
        <v>PHI_12/09/2017</v>
      </c>
      <c r="X10893" t="str">
        <f t="shared" si="341"/>
        <v>PHI</v>
      </c>
    </row>
    <row r="10894" spans="1:24" x14ac:dyDescent="0.25">
      <c r="A10894" s="1">
        <v>10893</v>
      </c>
      <c r="B10894" t="s">
        <v>61</v>
      </c>
      <c r="C10894" t="s">
        <v>996</v>
      </c>
      <c r="D10894" t="s">
        <v>2530</v>
      </c>
      <c r="F10894" t="s">
        <v>24</v>
      </c>
      <c r="G10894">
        <v>48</v>
      </c>
      <c r="H10894">
        <v>110.6</v>
      </c>
      <c r="I10894">
        <v>106.3</v>
      </c>
      <c r="J10894">
        <v>4.3</v>
      </c>
      <c r="K10894">
        <v>45</v>
      </c>
      <c r="L10894">
        <v>1.2</v>
      </c>
      <c r="M10894">
        <v>13.5</v>
      </c>
      <c r="N10894">
        <v>41.2</v>
      </c>
      <c r="O10894">
        <v>71.400000000000006</v>
      </c>
      <c r="P10894">
        <v>56</v>
      </c>
      <c r="Q10894">
        <v>16</v>
      </c>
      <c r="R10894">
        <v>49.4</v>
      </c>
      <c r="S10894">
        <v>53.1</v>
      </c>
      <c r="T10894">
        <v>94.5</v>
      </c>
      <c r="U10894">
        <v>54.2</v>
      </c>
      <c r="V10894">
        <v>1</v>
      </c>
      <c r="W10894" t="str">
        <f t="shared" si="340"/>
        <v>SAS_12/09/2017</v>
      </c>
      <c r="X10894" t="str">
        <f t="shared" si="341"/>
        <v>SAS</v>
      </c>
    </row>
    <row r="10895" spans="1:24" x14ac:dyDescent="0.25">
      <c r="A10895" s="1">
        <v>10894</v>
      </c>
      <c r="B10895" t="s">
        <v>52</v>
      </c>
      <c r="C10895" t="s">
        <v>1024</v>
      </c>
      <c r="D10895" t="s">
        <v>2530</v>
      </c>
      <c r="F10895" t="s">
        <v>35</v>
      </c>
      <c r="G10895">
        <v>48</v>
      </c>
      <c r="H10895">
        <v>100</v>
      </c>
      <c r="I10895">
        <v>111.1</v>
      </c>
      <c r="J10895">
        <v>-11.1</v>
      </c>
      <c r="K10895">
        <v>51.2</v>
      </c>
      <c r="L10895">
        <v>1.91</v>
      </c>
      <c r="M10895">
        <v>15.8</v>
      </c>
      <c r="N10895">
        <v>24.1</v>
      </c>
      <c r="O10895">
        <v>77.8</v>
      </c>
      <c r="P10895">
        <v>48.5</v>
      </c>
      <c r="Q10895">
        <v>11.1</v>
      </c>
      <c r="R10895">
        <v>48.4</v>
      </c>
      <c r="S10895">
        <v>49.9</v>
      </c>
      <c r="T10895">
        <v>99</v>
      </c>
      <c r="U10895">
        <v>43</v>
      </c>
      <c r="V10895">
        <v>0</v>
      </c>
      <c r="W10895" t="str">
        <f t="shared" si="340"/>
        <v>CHA_12/09/2017</v>
      </c>
      <c r="X10895" t="str">
        <f t="shared" si="341"/>
        <v>CHA</v>
      </c>
    </row>
    <row r="10896" spans="1:24" x14ac:dyDescent="0.25">
      <c r="A10896" s="1">
        <v>10895</v>
      </c>
      <c r="B10896" t="s">
        <v>77</v>
      </c>
      <c r="C10896" t="s">
        <v>1439</v>
      </c>
      <c r="D10896" t="s">
        <v>2530</v>
      </c>
      <c r="F10896" t="s">
        <v>24</v>
      </c>
      <c r="G10896">
        <v>53</v>
      </c>
      <c r="H10896">
        <v>109.7</v>
      </c>
      <c r="I10896">
        <v>108.6</v>
      </c>
      <c r="J10896">
        <v>1.1000000000000001</v>
      </c>
      <c r="K10896">
        <v>50</v>
      </c>
      <c r="L10896">
        <v>1.8</v>
      </c>
      <c r="M10896">
        <v>13.5</v>
      </c>
      <c r="N10896">
        <v>39.299999999999997</v>
      </c>
      <c r="O10896">
        <v>64.2</v>
      </c>
      <c r="P10896">
        <v>50.9</v>
      </c>
      <c r="Q10896">
        <v>10.8</v>
      </c>
      <c r="R10896">
        <v>45.7</v>
      </c>
      <c r="S10896">
        <v>48.3</v>
      </c>
      <c r="T10896">
        <v>84.23</v>
      </c>
      <c r="U10896">
        <v>48.6</v>
      </c>
      <c r="V10896">
        <v>1</v>
      </c>
      <c r="W10896" t="str">
        <f t="shared" si="340"/>
        <v>OKC_12/09/2017</v>
      </c>
      <c r="X10896" t="str">
        <f t="shared" si="341"/>
        <v>OKC</v>
      </c>
    </row>
    <row r="10897" spans="1:24" x14ac:dyDescent="0.25">
      <c r="A10897" s="1">
        <v>10896</v>
      </c>
      <c r="B10897" t="s">
        <v>81</v>
      </c>
      <c r="C10897" t="s">
        <v>560</v>
      </c>
      <c r="D10897" t="s">
        <v>2530</v>
      </c>
      <c r="F10897" t="s">
        <v>24</v>
      </c>
      <c r="G10897">
        <v>48</v>
      </c>
      <c r="H10897">
        <v>116.5</v>
      </c>
      <c r="I10897">
        <v>116.7</v>
      </c>
      <c r="J10897">
        <v>-0.2</v>
      </c>
      <c r="K10897">
        <v>56.4</v>
      </c>
      <c r="L10897">
        <v>2.2000000000000002</v>
      </c>
      <c r="M10897">
        <v>17.5</v>
      </c>
      <c r="N10897">
        <v>15.9</v>
      </c>
      <c r="O10897">
        <v>74.400000000000006</v>
      </c>
      <c r="P10897">
        <v>44.8</v>
      </c>
      <c r="Q10897">
        <v>10.3</v>
      </c>
      <c r="R10897">
        <v>57.5</v>
      </c>
      <c r="S10897">
        <v>62.4</v>
      </c>
      <c r="T10897">
        <v>96.5</v>
      </c>
      <c r="U10897">
        <v>48.2</v>
      </c>
      <c r="V10897">
        <v>1</v>
      </c>
      <c r="W10897" t="str">
        <f t="shared" si="340"/>
        <v>LAC_12/09/2017</v>
      </c>
      <c r="X10897" t="str">
        <f t="shared" si="341"/>
        <v>LAC</v>
      </c>
    </row>
    <row r="10898" spans="1:24" x14ac:dyDescent="0.25">
      <c r="A10898" s="1">
        <v>10897</v>
      </c>
      <c r="B10898" t="s">
        <v>79</v>
      </c>
      <c r="C10898" t="s">
        <v>1719</v>
      </c>
      <c r="D10898" t="s">
        <v>2530</v>
      </c>
      <c r="F10898" t="s">
        <v>35</v>
      </c>
      <c r="G10898">
        <v>48</v>
      </c>
      <c r="H10898">
        <v>105.2</v>
      </c>
      <c r="I10898">
        <v>108.3</v>
      </c>
      <c r="J10898">
        <v>-3.2</v>
      </c>
      <c r="K10898">
        <v>58.1</v>
      </c>
      <c r="L10898">
        <v>1.67</v>
      </c>
      <c r="M10898">
        <v>18.2</v>
      </c>
      <c r="N10898">
        <v>31.3</v>
      </c>
      <c r="O10898">
        <v>73.900000000000006</v>
      </c>
      <c r="P10898">
        <v>52.1</v>
      </c>
      <c r="Q10898">
        <v>15.5</v>
      </c>
      <c r="R10898">
        <v>51.1</v>
      </c>
      <c r="S10898">
        <v>53.7</v>
      </c>
      <c r="T10898">
        <v>96.5</v>
      </c>
      <c r="U10898">
        <v>48.1</v>
      </c>
      <c r="V10898">
        <v>0</v>
      </c>
      <c r="W10898" t="str">
        <f t="shared" si="340"/>
        <v>NYK_12/09/2017</v>
      </c>
      <c r="X10898" t="str">
        <f t="shared" si="341"/>
        <v>NYK</v>
      </c>
    </row>
    <row r="10899" spans="1:24" x14ac:dyDescent="0.25">
      <c r="A10899" s="1">
        <v>10898</v>
      </c>
      <c r="B10899" t="s">
        <v>25</v>
      </c>
      <c r="C10899" t="s">
        <v>1020</v>
      </c>
      <c r="D10899" t="s">
        <v>2530</v>
      </c>
      <c r="F10899" t="s">
        <v>24</v>
      </c>
      <c r="G10899">
        <v>48</v>
      </c>
      <c r="H10899">
        <v>111.1</v>
      </c>
      <c r="I10899">
        <v>100</v>
      </c>
      <c r="J10899">
        <v>11.1</v>
      </c>
      <c r="K10899">
        <v>55.8</v>
      </c>
      <c r="L10899">
        <v>1.71</v>
      </c>
      <c r="M10899">
        <v>18</v>
      </c>
      <c r="N10899">
        <v>22.2</v>
      </c>
      <c r="O10899">
        <v>75.900000000000006</v>
      </c>
      <c r="P10899">
        <v>51.5</v>
      </c>
      <c r="Q10899">
        <v>14.1</v>
      </c>
      <c r="R10899">
        <v>55.9</v>
      </c>
      <c r="S10899">
        <v>58.4</v>
      </c>
      <c r="T10899">
        <v>99</v>
      </c>
      <c r="U10899">
        <v>57</v>
      </c>
      <c r="V10899">
        <v>1</v>
      </c>
      <c r="W10899" t="str">
        <f t="shared" si="340"/>
        <v>LAL_12/09/2017</v>
      </c>
      <c r="X10899" t="str">
        <f t="shared" si="341"/>
        <v>LAL</v>
      </c>
    </row>
    <row r="10900" spans="1:24" x14ac:dyDescent="0.25">
      <c r="A10900" s="1">
        <v>10899</v>
      </c>
      <c r="B10900" t="s">
        <v>42</v>
      </c>
      <c r="C10900" t="s">
        <v>649</v>
      </c>
      <c r="D10900" t="s">
        <v>2530</v>
      </c>
      <c r="F10900" t="s">
        <v>24</v>
      </c>
      <c r="G10900">
        <v>48</v>
      </c>
      <c r="H10900">
        <v>107.4</v>
      </c>
      <c r="I10900">
        <v>95.7</v>
      </c>
      <c r="J10900">
        <v>11.7</v>
      </c>
      <c r="K10900">
        <v>35.700000000000003</v>
      </c>
      <c r="L10900">
        <v>2.5</v>
      </c>
      <c r="M10900">
        <v>12.5</v>
      </c>
      <c r="N10900">
        <v>26</v>
      </c>
      <c r="O10900">
        <v>78</v>
      </c>
      <c r="P10900">
        <v>52</v>
      </c>
      <c r="Q10900">
        <v>6.4</v>
      </c>
      <c r="R10900">
        <v>51.1</v>
      </c>
      <c r="S10900">
        <v>52.5</v>
      </c>
      <c r="T10900">
        <v>93.5</v>
      </c>
      <c r="U10900">
        <v>57.5</v>
      </c>
      <c r="V10900">
        <v>1</v>
      </c>
      <c r="W10900" t="str">
        <f t="shared" si="340"/>
        <v>MIA_12/09/2017</v>
      </c>
      <c r="X10900" t="str">
        <f t="shared" si="341"/>
        <v>MIA</v>
      </c>
    </row>
    <row r="10901" spans="1:24" x14ac:dyDescent="0.25">
      <c r="A10901" s="1">
        <v>10900</v>
      </c>
      <c r="B10901" t="s">
        <v>38</v>
      </c>
      <c r="C10901" t="s">
        <v>306</v>
      </c>
      <c r="D10901" t="s">
        <v>2530</v>
      </c>
      <c r="F10901" t="s">
        <v>24</v>
      </c>
      <c r="G10901">
        <v>48</v>
      </c>
      <c r="H10901">
        <v>127.8</v>
      </c>
      <c r="I10901">
        <v>119.4</v>
      </c>
      <c r="J10901">
        <v>8.4</v>
      </c>
      <c r="K10901">
        <v>35</v>
      </c>
      <c r="L10901">
        <v>1.17</v>
      </c>
      <c r="M10901">
        <v>11.6</v>
      </c>
      <c r="N10901">
        <v>27.5</v>
      </c>
      <c r="O10901">
        <v>68.2</v>
      </c>
      <c r="P10901">
        <v>48.8</v>
      </c>
      <c r="Q10901">
        <v>12.4</v>
      </c>
      <c r="R10901">
        <v>60</v>
      </c>
      <c r="S10901">
        <v>66.3</v>
      </c>
      <c r="T10901">
        <v>97.5</v>
      </c>
      <c r="U10901">
        <v>57.6</v>
      </c>
      <c r="V10901">
        <v>1</v>
      </c>
      <c r="W10901" t="str">
        <f t="shared" si="340"/>
        <v>HOU_12/09/2017</v>
      </c>
      <c r="X10901" t="str">
        <f t="shared" si="341"/>
        <v>HOU</v>
      </c>
    </row>
    <row r="10902" spans="1:24" x14ac:dyDescent="0.25">
      <c r="A10902" s="1">
        <v>10901</v>
      </c>
      <c r="B10902" t="s">
        <v>27</v>
      </c>
      <c r="C10902" t="s">
        <v>1893</v>
      </c>
      <c r="D10902" t="s">
        <v>2530</v>
      </c>
      <c r="F10902" t="s">
        <v>35</v>
      </c>
      <c r="G10902">
        <v>48</v>
      </c>
      <c r="H10902">
        <v>104.2</v>
      </c>
      <c r="I10902">
        <v>120.6</v>
      </c>
      <c r="J10902">
        <v>-16.5</v>
      </c>
      <c r="K10902">
        <v>60.6</v>
      </c>
      <c r="L10902">
        <v>1.25</v>
      </c>
      <c r="M10902">
        <v>15.4</v>
      </c>
      <c r="N10902">
        <v>28.6</v>
      </c>
      <c r="O10902">
        <v>76.900000000000006</v>
      </c>
      <c r="P10902">
        <v>50</v>
      </c>
      <c r="Q10902">
        <v>16.7</v>
      </c>
      <c r="R10902">
        <v>48.7</v>
      </c>
      <c r="S10902">
        <v>54.2</v>
      </c>
      <c r="T10902">
        <v>96.5</v>
      </c>
      <c r="U10902">
        <v>38.4</v>
      </c>
      <c r="V10902">
        <v>0</v>
      </c>
      <c r="W10902" t="str">
        <f t="shared" si="340"/>
        <v>UTA_12/09/2017</v>
      </c>
      <c r="X10902" t="str">
        <f t="shared" si="341"/>
        <v>UTA</v>
      </c>
    </row>
    <row r="10903" spans="1:24" x14ac:dyDescent="0.25">
      <c r="A10903" s="1">
        <v>10902</v>
      </c>
      <c r="B10903" t="s">
        <v>65</v>
      </c>
      <c r="C10903" t="s">
        <v>1896</v>
      </c>
      <c r="D10903" t="s">
        <v>2530</v>
      </c>
      <c r="F10903" t="s">
        <v>24</v>
      </c>
      <c r="G10903">
        <v>48</v>
      </c>
      <c r="H10903">
        <v>120.6</v>
      </c>
      <c r="I10903">
        <v>104.2</v>
      </c>
      <c r="J10903">
        <v>16.5</v>
      </c>
      <c r="K10903">
        <v>50</v>
      </c>
      <c r="L10903">
        <v>2</v>
      </c>
      <c r="M10903">
        <v>17.3</v>
      </c>
      <c r="N10903">
        <v>23.1</v>
      </c>
      <c r="O10903">
        <v>71.400000000000006</v>
      </c>
      <c r="P10903">
        <v>50</v>
      </c>
      <c r="Q10903">
        <v>11.3</v>
      </c>
      <c r="R10903">
        <v>58.6</v>
      </c>
      <c r="S10903">
        <v>63.3</v>
      </c>
      <c r="T10903">
        <v>96.5</v>
      </c>
      <c r="U10903">
        <v>61.6</v>
      </c>
      <c r="V10903">
        <v>1</v>
      </c>
      <c r="W10903" t="str">
        <f t="shared" si="340"/>
        <v>MIL_12/09/2017</v>
      </c>
      <c r="X10903" t="str">
        <f t="shared" si="341"/>
        <v>MIL</v>
      </c>
    </row>
    <row r="10904" spans="1:24" x14ac:dyDescent="0.25">
      <c r="A10904" s="1">
        <v>10903</v>
      </c>
      <c r="B10904" t="s">
        <v>69</v>
      </c>
      <c r="C10904" t="s">
        <v>990</v>
      </c>
      <c r="D10904" t="s">
        <v>2530</v>
      </c>
      <c r="F10904" t="s">
        <v>35</v>
      </c>
      <c r="G10904">
        <v>48</v>
      </c>
      <c r="H10904">
        <v>106.3</v>
      </c>
      <c r="I10904">
        <v>110.6</v>
      </c>
      <c r="J10904">
        <v>-4.3</v>
      </c>
      <c r="K10904">
        <v>31.4</v>
      </c>
      <c r="L10904">
        <v>1</v>
      </c>
      <c r="M10904">
        <v>9.3000000000000007</v>
      </c>
      <c r="N10904">
        <v>28.6</v>
      </c>
      <c r="O10904">
        <v>58.8</v>
      </c>
      <c r="P10904">
        <v>44</v>
      </c>
      <c r="Q10904">
        <v>11.6</v>
      </c>
      <c r="R10904">
        <v>48.1</v>
      </c>
      <c r="S10904">
        <v>54.2</v>
      </c>
      <c r="T10904">
        <v>94.5</v>
      </c>
      <c r="U10904">
        <v>45.8</v>
      </c>
      <c r="V10904">
        <v>0</v>
      </c>
      <c r="W10904" t="str">
        <f t="shared" si="340"/>
        <v>PHX_12/09/2017</v>
      </c>
      <c r="X10904" t="str">
        <f t="shared" si="341"/>
        <v>PHX</v>
      </c>
    </row>
    <row r="10905" spans="1:24" x14ac:dyDescent="0.25">
      <c r="A10905" s="1">
        <v>10904</v>
      </c>
      <c r="B10905" t="s">
        <v>44</v>
      </c>
      <c r="C10905" t="s">
        <v>1426</v>
      </c>
      <c r="D10905" t="s">
        <v>2530</v>
      </c>
      <c r="F10905" t="s">
        <v>35</v>
      </c>
      <c r="G10905">
        <v>48</v>
      </c>
      <c r="H10905">
        <v>113.4</v>
      </c>
      <c r="I10905">
        <v>121.9</v>
      </c>
      <c r="J10905">
        <v>-8.5</v>
      </c>
      <c r="K10905">
        <v>86.7</v>
      </c>
      <c r="L10905">
        <v>3.25</v>
      </c>
      <c r="M10905">
        <v>26.2</v>
      </c>
      <c r="N10905">
        <v>29.8</v>
      </c>
      <c r="O10905">
        <v>76.2</v>
      </c>
      <c r="P10905">
        <v>51.7</v>
      </c>
      <c r="Q10905">
        <v>12.4</v>
      </c>
      <c r="R10905">
        <v>56</v>
      </c>
      <c r="S10905">
        <v>57.6</v>
      </c>
      <c r="T10905">
        <v>96.5</v>
      </c>
      <c r="U10905">
        <v>46.2</v>
      </c>
      <c r="V10905">
        <v>0</v>
      </c>
      <c r="W10905" t="str">
        <f t="shared" si="340"/>
        <v>ORL_12/09/2017</v>
      </c>
      <c r="X10905" t="str">
        <f t="shared" si="341"/>
        <v>ORL</v>
      </c>
    </row>
    <row r="10906" spans="1:24" x14ac:dyDescent="0.25">
      <c r="A10906" s="1">
        <v>10905</v>
      </c>
      <c r="B10906" t="s">
        <v>46</v>
      </c>
      <c r="C10906" t="s">
        <v>1421</v>
      </c>
      <c r="D10906" t="s">
        <v>2530</v>
      </c>
      <c r="F10906" t="s">
        <v>24</v>
      </c>
      <c r="G10906">
        <v>48</v>
      </c>
      <c r="H10906">
        <v>121.9</v>
      </c>
      <c r="I10906">
        <v>113.4</v>
      </c>
      <c r="J10906">
        <v>8.5</v>
      </c>
      <c r="K10906">
        <v>80.5</v>
      </c>
      <c r="L10906">
        <v>2.75</v>
      </c>
      <c r="M10906">
        <v>23.7</v>
      </c>
      <c r="N10906">
        <v>23.8</v>
      </c>
      <c r="O10906">
        <v>70.2</v>
      </c>
      <c r="P10906">
        <v>48.3</v>
      </c>
      <c r="Q10906">
        <v>12.5</v>
      </c>
      <c r="R10906">
        <v>61.9</v>
      </c>
      <c r="S10906">
        <v>64.3</v>
      </c>
      <c r="T10906">
        <v>96.5</v>
      </c>
      <c r="U10906">
        <v>53.8</v>
      </c>
      <c r="V10906">
        <v>1</v>
      </c>
      <c r="W10906" t="str">
        <f t="shared" si="340"/>
        <v>ATL_12/09/2017</v>
      </c>
      <c r="X10906" t="str">
        <f t="shared" si="341"/>
        <v>ATL</v>
      </c>
    </row>
    <row r="10907" spans="1:24" x14ac:dyDescent="0.25">
      <c r="A10907" s="1">
        <v>10906</v>
      </c>
      <c r="B10907" t="s">
        <v>40</v>
      </c>
      <c r="C10907" t="s">
        <v>1718</v>
      </c>
      <c r="D10907" t="s">
        <v>2530</v>
      </c>
      <c r="F10907" t="s">
        <v>24</v>
      </c>
      <c r="G10907">
        <v>48</v>
      </c>
      <c r="H10907">
        <v>108.3</v>
      </c>
      <c r="I10907">
        <v>105.2</v>
      </c>
      <c r="J10907">
        <v>3.2</v>
      </c>
      <c r="K10907">
        <v>66.7</v>
      </c>
      <c r="L10907">
        <v>1.87</v>
      </c>
      <c r="M10907">
        <v>20.6</v>
      </c>
      <c r="N10907">
        <v>26.1</v>
      </c>
      <c r="O10907">
        <v>68.8</v>
      </c>
      <c r="P10907">
        <v>47.9</v>
      </c>
      <c r="Q10907">
        <v>15.6</v>
      </c>
      <c r="R10907">
        <v>55.5</v>
      </c>
      <c r="S10907">
        <v>56.4</v>
      </c>
      <c r="T10907">
        <v>96.5</v>
      </c>
      <c r="U10907">
        <v>51.9</v>
      </c>
      <c r="V10907">
        <v>1</v>
      </c>
      <c r="W10907" t="str">
        <f t="shared" si="340"/>
        <v>CHI_12/09/2017</v>
      </c>
      <c r="X10907" t="str">
        <f t="shared" si="341"/>
        <v>CHI</v>
      </c>
    </row>
    <row r="10908" spans="1:24" x14ac:dyDescent="0.25">
      <c r="A10908" s="1">
        <v>10907</v>
      </c>
      <c r="B10908" t="s">
        <v>55</v>
      </c>
      <c r="C10908" t="s">
        <v>653</v>
      </c>
      <c r="D10908" t="s">
        <v>2530</v>
      </c>
      <c r="F10908" t="s">
        <v>35</v>
      </c>
      <c r="G10908">
        <v>48</v>
      </c>
      <c r="H10908">
        <v>95.7</v>
      </c>
      <c r="I10908">
        <v>107.4</v>
      </c>
      <c r="J10908">
        <v>-11.7</v>
      </c>
      <c r="K10908">
        <v>48.5</v>
      </c>
      <c r="L10908">
        <v>1.1399999999999999</v>
      </c>
      <c r="M10908">
        <v>13.3</v>
      </c>
      <c r="N10908">
        <v>22</v>
      </c>
      <c r="O10908">
        <v>74</v>
      </c>
      <c r="P10908">
        <v>48</v>
      </c>
      <c r="Q10908">
        <v>15.1</v>
      </c>
      <c r="R10908">
        <v>45.1</v>
      </c>
      <c r="S10908">
        <v>49.8</v>
      </c>
      <c r="T10908">
        <v>93.5</v>
      </c>
      <c r="U10908">
        <v>42.5</v>
      </c>
      <c r="V10908">
        <v>0</v>
      </c>
      <c r="W10908" t="str">
        <f t="shared" si="340"/>
        <v>BKN_12/09/2017</v>
      </c>
      <c r="X10908" t="str">
        <f t="shared" si="341"/>
        <v>BKN</v>
      </c>
    </row>
    <row r="10909" spans="1:24" x14ac:dyDescent="0.25">
      <c r="A10909" s="1">
        <v>10908</v>
      </c>
      <c r="B10909" t="s">
        <v>33</v>
      </c>
      <c r="C10909" t="s">
        <v>571</v>
      </c>
      <c r="D10909" t="s">
        <v>2530</v>
      </c>
      <c r="F10909" t="s">
        <v>35</v>
      </c>
      <c r="G10909">
        <v>48</v>
      </c>
      <c r="H10909">
        <v>116.7</v>
      </c>
      <c r="I10909">
        <v>116.5</v>
      </c>
      <c r="J10909">
        <v>0.2</v>
      </c>
      <c r="K10909">
        <v>78.599999999999994</v>
      </c>
      <c r="L10909">
        <v>2.36</v>
      </c>
      <c r="M10909">
        <v>23.6</v>
      </c>
      <c r="N10909">
        <v>25.6</v>
      </c>
      <c r="O10909">
        <v>84.1</v>
      </c>
      <c r="P10909">
        <v>55.2</v>
      </c>
      <c r="Q10909">
        <v>14.6</v>
      </c>
      <c r="R10909">
        <v>59.1</v>
      </c>
      <c r="S10909">
        <v>60.8</v>
      </c>
      <c r="T10909">
        <v>96.5</v>
      </c>
      <c r="U10909">
        <v>51.8</v>
      </c>
      <c r="V10909">
        <v>0</v>
      </c>
      <c r="W10909" t="str">
        <f t="shared" si="340"/>
        <v>WAS_12/09/2017</v>
      </c>
      <c r="X10909" t="str">
        <f t="shared" si="341"/>
        <v>WAS</v>
      </c>
    </row>
    <row r="10910" spans="1:24" x14ac:dyDescent="0.25">
      <c r="A10910" s="1">
        <v>10909</v>
      </c>
      <c r="B10910" t="s">
        <v>57</v>
      </c>
      <c r="C10910" t="s">
        <v>1440</v>
      </c>
      <c r="D10910" t="s">
        <v>2530</v>
      </c>
      <c r="F10910" t="s">
        <v>35</v>
      </c>
      <c r="G10910">
        <v>53</v>
      </c>
      <c r="H10910">
        <v>108.6</v>
      </c>
      <c r="I10910">
        <v>109.7</v>
      </c>
      <c r="J10910">
        <v>-1.1000000000000001</v>
      </c>
      <c r="K10910">
        <v>59</v>
      </c>
      <c r="L10910">
        <v>1.64</v>
      </c>
      <c r="M10910">
        <v>17.2</v>
      </c>
      <c r="N10910">
        <v>35.799999999999997</v>
      </c>
      <c r="O10910">
        <v>60.7</v>
      </c>
      <c r="P10910">
        <v>49.1</v>
      </c>
      <c r="Q10910">
        <v>15.1</v>
      </c>
      <c r="R10910">
        <v>51.7</v>
      </c>
      <c r="S10910">
        <v>52.9</v>
      </c>
      <c r="T10910">
        <v>84.23</v>
      </c>
      <c r="U10910">
        <v>51.4</v>
      </c>
      <c r="V10910">
        <v>0</v>
      </c>
      <c r="W10910" t="str">
        <f t="shared" si="340"/>
        <v>MEM_12/09/2017</v>
      </c>
      <c r="X10910" t="str">
        <f t="shared" si="341"/>
        <v>MEM</v>
      </c>
    </row>
    <row r="10911" spans="1:24" x14ac:dyDescent="0.25">
      <c r="A10911" s="1">
        <v>10910</v>
      </c>
      <c r="B10911" t="s">
        <v>36</v>
      </c>
      <c r="C10911" t="s">
        <v>303</v>
      </c>
      <c r="D10911" t="s">
        <v>2530</v>
      </c>
      <c r="F10911" t="s">
        <v>35</v>
      </c>
      <c r="G10911">
        <v>48</v>
      </c>
      <c r="H10911">
        <v>119.4</v>
      </c>
      <c r="I10911">
        <v>127.8</v>
      </c>
      <c r="J10911">
        <v>-8.4</v>
      </c>
      <c r="K10911">
        <v>42.2</v>
      </c>
      <c r="L10911">
        <v>1.19</v>
      </c>
      <c r="M10911">
        <v>14.8</v>
      </c>
      <c r="N10911">
        <v>31.8</v>
      </c>
      <c r="O10911">
        <v>72.5</v>
      </c>
      <c r="P10911">
        <v>51.2</v>
      </c>
      <c r="Q10911">
        <v>16.3</v>
      </c>
      <c r="R10911">
        <v>61.4</v>
      </c>
      <c r="S10911">
        <v>62.7</v>
      </c>
      <c r="T10911">
        <v>97.5</v>
      </c>
      <c r="U10911">
        <v>42.4</v>
      </c>
      <c r="V10911">
        <v>0</v>
      </c>
      <c r="W10911" t="str">
        <f t="shared" si="340"/>
        <v>POR_12/09/2017</v>
      </c>
      <c r="X10911" t="str">
        <f t="shared" si="341"/>
        <v>POR</v>
      </c>
    </row>
    <row r="10912" spans="1:24" x14ac:dyDescent="0.25">
      <c r="A10912" s="1">
        <v>10911</v>
      </c>
      <c r="B10912" t="s">
        <v>75</v>
      </c>
      <c r="C10912" t="s">
        <v>586</v>
      </c>
      <c r="D10912" t="s">
        <v>2531</v>
      </c>
      <c r="F10912" t="s">
        <v>24</v>
      </c>
      <c r="G10912">
        <v>48</v>
      </c>
      <c r="H10912">
        <v>110.4</v>
      </c>
      <c r="I10912">
        <v>106.3</v>
      </c>
      <c r="J10912">
        <v>4.2</v>
      </c>
      <c r="K10912">
        <v>55.3</v>
      </c>
      <c r="L10912">
        <v>2.1</v>
      </c>
      <c r="M10912">
        <v>16.2</v>
      </c>
      <c r="N10912">
        <v>25.5</v>
      </c>
      <c r="O10912">
        <v>78</v>
      </c>
      <c r="P10912">
        <v>51.5</v>
      </c>
      <c r="Q10912">
        <v>10.4</v>
      </c>
      <c r="R10912">
        <v>52.9</v>
      </c>
      <c r="S10912">
        <v>54.9</v>
      </c>
      <c r="T10912">
        <v>96</v>
      </c>
      <c r="U10912">
        <v>53.2</v>
      </c>
      <c r="V10912">
        <v>1</v>
      </c>
      <c r="W10912" t="str">
        <f t="shared" si="340"/>
        <v>IND_12/08/2017</v>
      </c>
      <c r="X10912" t="str">
        <f t="shared" si="341"/>
        <v>IND</v>
      </c>
    </row>
    <row r="10913" spans="1:24" x14ac:dyDescent="0.25">
      <c r="A10913" s="1">
        <v>10912</v>
      </c>
      <c r="B10913" t="s">
        <v>67</v>
      </c>
      <c r="C10913" t="s">
        <v>1675</v>
      </c>
      <c r="D10913" t="s">
        <v>2531</v>
      </c>
      <c r="F10913" t="s">
        <v>35</v>
      </c>
      <c r="G10913">
        <v>48</v>
      </c>
      <c r="H10913">
        <v>110.9</v>
      </c>
      <c r="I10913">
        <v>111.7</v>
      </c>
      <c r="J10913">
        <v>-0.8</v>
      </c>
      <c r="K10913">
        <v>36.799999999999997</v>
      </c>
      <c r="L10913">
        <v>1</v>
      </c>
      <c r="M10913">
        <v>11.9</v>
      </c>
      <c r="N10913">
        <v>26.1</v>
      </c>
      <c r="O10913">
        <v>65.099999999999994</v>
      </c>
      <c r="P10913">
        <v>44.9</v>
      </c>
      <c r="Q10913">
        <v>15.2</v>
      </c>
      <c r="R10913">
        <v>52.4</v>
      </c>
      <c r="S10913">
        <v>56.4</v>
      </c>
      <c r="T10913">
        <v>93</v>
      </c>
      <c r="U10913">
        <v>44.7</v>
      </c>
      <c r="V10913">
        <v>0</v>
      </c>
      <c r="W10913" t="str">
        <f t="shared" si="340"/>
        <v>BOS_12/08/2017</v>
      </c>
      <c r="X10913" t="str">
        <f t="shared" si="341"/>
        <v>BOS</v>
      </c>
    </row>
    <row r="10914" spans="1:24" x14ac:dyDescent="0.25">
      <c r="A10914" s="1">
        <v>10913</v>
      </c>
      <c r="B10914" t="s">
        <v>63</v>
      </c>
      <c r="C10914" t="s">
        <v>1628</v>
      </c>
      <c r="D10914" t="s">
        <v>2531</v>
      </c>
      <c r="F10914" t="s">
        <v>24</v>
      </c>
      <c r="G10914">
        <v>48</v>
      </c>
      <c r="H10914">
        <v>107.3</v>
      </c>
      <c r="I10914">
        <v>92.7</v>
      </c>
      <c r="J10914">
        <v>14.6</v>
      </c>
      <c r="K10914">
        <v>50</v>
      </c>
      <c r="L10914">
        <v>1.62</v>
      </c>
      <c r="M10914">
        <v>16.5</v>
      </c>
      <c r="N10914">
        <v>23.3</v>
      </c>
      <c r="O10914">
        <v>73.099999999999994</v>
      </c>
      <c r="P10914">
        <v>50.5</v>
      </c>
      <c r="Q10914">
        <v>13.5</v>
      </c>
      <c r="R10914">
        <v>52.9</v>
      </c>
      <c r="S10914">
        <v>56</v>
      </c>
      <c r="T10914">
        <v>96</v>
      </c>
      <c r="U10914">
        <v>59.8</v>
      </c>
      <c r="V10914">
        <v>1</v>
      </c>
      <c r="W10914" t="str">
        <f t="shared" si="340"/>
        <v>DEN_12/08/2017</v>
      </c>
      <c r="X10914" t="str">
        <f t="shared" si="341"/>
        <v>DEN</v>
      </c>
    </row>
    <row r="10915" spans="1:24" x14ac:dyDescent="0.25">
      <c r="A10915" s="1">
        <v>10914</v>
      </c>
      <c r="B10915" t="s">
        <v>61</v>
      </c>
      <c r="C10915" t="s">
        <v>1676</v>
      </c>
      <c r="D10915" t="s">
        <v>2531</v>
      </c>
      <c r="F10915" t="s">
        <v>24</v>
      </c>
      <c r="G10915">
        <v>48</v>
      </c>
      <c r="H10915">
        <v>111.7</v>
      </c>
      <c r="I10915">
        <v>110.9</v>
      </c>
      <c r="J10915">
        <v>0.8</v>
      </c>
      <c r="K10915">
        <v>42.1</v>
      </c>
      <c r="L10915">
        <v>1.23</v>
      </c>
      <c r="M10915">
        <v>12.8</v>
      </c>
      <c r="N10915">
        <v>34.9</v>
      </c>
      <c r="O10915">
        <v>73.900000000000006</v>
      </c>
      <c r="P10915">
        <v>55.1</v>
      </c>
      <c r="Q10915">
        <v>13.8</v>
      </c>
      <c r="R10915">
        <v>51.9</v>
      </c>
      <c r="S10915">
        <v>57.3</v>
      </c>
      <c r="T10915">
        <v>93</v>
      </c>
      <c r="U10915">
        <v>55.3</v>
      </c>
      <c r="V10915">
        <v>1</v>
      </c>
      <c r="W10915" t="str">
        <f t="shared" si="340"/>
        <v>SAS_12/08/2017</v>
      </c>
      <c r="X10915" t="str">
        <f t="shared" si="341"/>
        <v>SAS</v>
      </c>
    </row>
    <row r="10916" spans="1:24" x14ac:dyDescent="0.25">
      <c r="A10916" s="1">
        <v>10915</v>
      </c>
      <c r="B10916" t="s">
        <v>44</v>
      </c>
      <c r="C10916" t="s">
        <v>1625</v>
      </c>
      <c r="D10916" t="s">
        <v>2531</v>
      </c>
      <c r="F10916" t="s">
        <v>35</v>
      </c>
      <c r="G10916">
        <v>48</v>
      </c>
      <c r="H10916">
        <v>92.7</v>
      </c>
      <c r="I10916">
        <v>107.3</v>
      </c>
      <c r="J10916">
        <v>-14.6</v>
      </c>
      <c r="K10916">
        <v>54.5</v>
      </c>
      <c r="L10916">
        <v>1.2</v>
      </c>
      <c r="M10916">
        <v>14.2</v>
      </c>
      <c r="N10916">
        <v>26.9</v>
      </c>
      <c r="O10916">
        <v>76.7</v>
      </c>
      <c r="P10916">
        <v>49.5</v>
      </c>
      <c r="Q10916">
        <v>15.6</v>
      </c>
      <c r="R10916">
        <v>42.8</v>
      </c>
      <c r="S10916">
        <v>47.8</v>
      </c>
      <c r="T10916">
        <v>96</v>
      </c>
      <c r="U10916">
        <v>40.200000000000003</v>
      </c>
      <c r="V10916">
        <v>0</v>
      </c>
      <c r="W10916" t="str">
        <f t="shared" si="340"/>
        <v>ORL_12/08/2017</v>
      </c>
      <c r="X10916" t="str">
        <f t="shared" si="341"/>
        <v>ORL</v>
      </c>
    </row>
    <row r="10917" spans="1:24" x14ac:dyDescent="0.25">
      <c r="A10917" s="1">
        <v>10916</v>
      </c>
      <c r="B10917" t="s">
        <v>57</v>
      </c>
      <c r="C10917" t="s">
        <v>1696</v>
      </c>
      <c r="D10917" t="s">
        <v>2531</v>
      </c>
      <c r="F10917" t="s">
        <v>35</v>
      </c>
      <c r="G10917">
        <v>48</v>
      </c>
      <c r="H10917">
        <v>113.8</v>
      </c>
      <c r="I10917">
        <v>123.4</v>
      </c>
      <c r="J10917">
        <v>-9.6</v>
      </c>
      <c r="K10917">
        <v>58.5</v>
      </c>
      <c r="L10917">
        <v>1.41</v>
      </c>
      <c r="M10917">
        <v>17.899999999999999</v>
      </c>
      <c r="N10917">
        <v>37.200000000000003</v>
      </c>
      <c r="O10917">
        <v>75</v>
      </c>
      <c r="P10917">
        <v>56.3</v>
      </c>
      <c r="Q10917">
        <v>18.100000000000001</v>
      </c>
      <c r="R10917">
        <v>55.5</v>
      </c>
      <c r="S10917">
        <v>58.4</v>
      </c>
      <c r="T10917">
        <v>94</v>
      </c>
      <c r="U10917">
        <v>45.1</v>
      </c>
      <c r="V10917">
        <v>0</v>
      </c>
      <c r="W10917" t="str">
        <f t="shared" si="340"/>
        <v>MEM_12/08/2017</v>
      </c>
      <c r="X10917" t="str">
        <f t="shared" si="341"/>
        <v>MEM</v>
      </c>
    </row>
    <row r="10918" spans="1:24" x14ac:dyDescent="0.25">
      <c r="A10918" s="1">
        <v>10917</v>
      </c>
      <c r="B10918" t="s">
        <v>29</v>
      </c>
      <c r="C10918" t="s">
        <v>662</v>
      </c>
      <c r="D10918" t="s">
        <v>2531</v>
      </c>
      <c r="F10918" t="s">
        <v>24</v>
      </c>
      <c r="G10918">
        <v>53</v>
      </c>
      <c r="H10918">
        <v>110.5</v>
      </c>
      <c r="I10918">
        <v>104.8</v>
      </c>
      <c r="J10918">
        <v>5.7</v>
      </c>
      <c r="K10918">
        <v>44.7</v>
      </c>
      <c r="L10918">
        <v>1.05</v>
      </c>
      <c r="M10918">
        <v>14.5</v>
      </c>
      <c r="N10918">
        <v>40.4</v>
      </c>
      <c r="O10918">
        <v>79.2</v>
      </c>
      <c r="P10918">
        <v>59</v>
      </c>
      <c r="Q10918">
        <v>19</v>
      </c>
      <c r="R10918">
        <v>55.2</v>
      </c>
      <c r="S10918">
        <v>56.2</v>
      </c>
      <c r="T10918">
        <v>94.64</v>
      </c>
      <c r="U10918">
        <v>52.3</v>
      </c>
      <c r="V10918">
        <v>1</v>
      </c>
      <c r="W10918" t="str">
        <f t="shared" si="340"/>
        <v>SAC_12/08/2017</v>
      </c>
      <c r="X10918" t="str">
        <f t="shared" si="341"/>
        <v>SAC</v>
      </c>
    </row>
    <row r="10919" spans="1:24" x14ac:dyDescent="0.25">
      <c r="A10919" s="1">
        <v>10918</v>
      </c>
      <c r="B10919" t="s">
        <v>50</v>
      </c>
      <c r="C10919" t="s">
        <v>658</v>
      </c>
      <c r="D10919" t="s">
        <v>2531</v>
      </c>
      <c r="F10919" t="s">
        <v>35</v>
      </c>
      <c r="G10919">
        <v>53</v>
      </c>
      <c r="H10919">
        <v>104.8</v>
      </c>
      <c r="I10919">
        <v>110.5</v>
      </c>
      <c r="J10919">
        <v>-5.7</v>
      </c>
      <c r="K10919">
        <v>46.3</v>
      </c>
      <c r="L10919">
        <v>1.1200000000000001</v>
      </c>
      <c r="M10919">
        <v>14.3</v>
      </c>
      <c r="N10919">
        <v>20.8</v>
      </c>
      <c r="O10919">
        <v>59.6</v>
      </c>
      <c r="P10919">
        <v>41</v>
      </c>
      <c r="Q10919">
        <v>16.3</v>
      </c>
      <c r="R10919">
        <v>51.7</v>
      </c>
      <c r="S10919">
        <v>56</v>
      </c>
      <c r="T10919">
        <v>94.64</v>
      </c>
      <c r="U10919">
        <v>47.7</v>
      </c>
      <c r="V10919">
        <v>0</v>
      </c>
      <c r="W10919" t="str">
        <f t="shared" si="340"/>
        <v>NOP_12/08/2017</v>
      </c>
      <c r="X10919" t="str">
        <f t="shared" si="341"/>
        <v>NOP</v>
      </c>
    </row>
    <row r="10920" spans="1:24" x14ac:dyDescent="0.25">
      <c r="A10920" s="1">
        <v>10919</v>
      </c>
      <c r="B10920" t="s">
        <v>52</v>
      </c>
      <c r="C10920" t="s">
        <v>866</v>
      </c>
      <c r="D10920" t="s">
        <v>2531</v>
      </c>
      <c r="F10920" t="s">
        <v>35</v>
      </c>
      <c r="G10920">
        <v>53</v>
      </c>
      <c r="H10920">
        <v>100</v>
      </c>
      <c r="I10920">
        <v>106.3</v>
      </c>
      <c r="J10920">
        <v>-6.3</v>
      </c>
      <c r="K10920">
        <v>55</v>
      </c>
      <c r="L10920">
        <v>2</v>
      </c>
      <c r="M10920">
        <v>15</v>
      </c>
      <c r="N10920">
        <v>23.1</v>
      </c>
      <c r="O10920">
        <v>75.900000000000006</v>
      </c>
      <c r="P10920">
        <v>47.1</v>
      </c>
      <c r="Q10920">
        <v>9.9</v>
      </c>
      <c r="R10920">
        <v>45</v>
      </c>
      <c r="S10920">
        <v>49.2</v>
      </c>
      <c r="T10920">
        <v>100.98</v>
      </c>
      <c r="U10920">
        <v>46.6</v>
      </c>
      <c r="V10920">
        <v>0</v>
      </c>
      <c r="W10920" t="str">
        <f t="shared" si="340"/>
        <v>CHA_12/08/2017</v>
      </c>
      <c r="X10920" t="str">
        <f t="shared" si="341"/>
        <v>CHA</v>
      </c>
    </row>
    <row r="10921" spans="1:24" x14ac:dyDescent="0.25">
      <c r="A10921" s="1">
        <v>10920</v>
      </c>
      <c r="B10921" t="s">
        <v>48</v>
      </c>
      <c r="C10921" t="s">
        <v>1685</v>
      </c>
      <c r="D10921" t="s">
        <v>2531</v>
      </c>
      <c r="F10921" t="s">
        <v>24</v>
      </c>
      <c r="G10921">
        <v>48</v>
      </c>
      <c r="H10921">
        <v>123.4</v>
      </c>
      <c r="I10921">
        <v>113.8</v>
      </c>
      <c r="J10921">
        <v>9.6</v>
      </c>
      <c r="K10921">
        <v>56.8</v>
      </c>
      <c r="L10921">
        <v>1.91</v>
      </c>
      <c r="M10921">
        <v>16.8</v>
      </c>
      <c r="N10921">
        <v>25</v>
      </c>
      <c r="O10921">
        <v>62.8</v>
      </c>
      <c r="P10921">
        <v>43.7</v>
      </c>
      <c r="Q10921">
        <v>11.7</v>
      </c>
      <c r="R10921">
        <v>55.8</v>
      </c>
      <c r="S10921">
        <v>62.7</v>
      </c>
      <c r="T10921">
        <v>94</v>
      </c>
      <c r="U10921">
        <v>54.9</v>
      </c>
      <c r="V10921">
        <v>1</v>
      </c>
      <c r="W10921" t="str">
        <f t="shared" si="340"/>
        <v>TOR_12/08/2017</v>
      </c>
      <c r="X10921" t="str">
        <f t="shared" si="341"/>
        <v>TOR</v>
      </c>
    </row>
    <row r="10922" spans="1:24" x14ac:dyDescent="0.25">
      <c r="A10922" s="1">
        <v>10921</v>
      </c>
      <c r="B10922" t="s">
        <v>71</v>
      </c>
      <c r="C10922" t="s">
        <v>1736</v>
      </c>
      <c r="D10922" t="s">
        <v>2531</v>
      </c>
      <c r="F10922" t="s">
        <v>35</v>
      </c>
      <c r="G10922">
        <v>48</v>
      </c>
      <c r="H10922">
        <v>98</v>
      </c>
      <c r="I10922">
        <v>102</v>
      </c>
      <c r="J10922">
        <v>-4</v>
      </c>
      <c r="K10922">
        <v>52.6</v>
      </c>
      <c r="L10922">
        <v>1.54</v>
      </c>
      <c r="M10922">
        <v>14.6</v>
      </c>
      <c r="N10922">
        <v>29.3</v>
      </c>
      <c r="O10922">
        <v>86.4</v>
      </c>
      <c r="P10922">
        <v>53.9</v>
      </c>
      <c r="Q10922">
        <v>13</v>
      </c>
      <c r="R10922">
        <v>47.8</v>
      </c>
      <c r="S10922">
        <v>48.8</v>
      </c>
      <c r="T10922">
        <v>100</v>
      </c>
      <c r="U10922">
        <v>41.6</v>
      </c>
      <c r="V10922">
        <v>0</v>
      </c>
      <c r="W10922" t="str">
        <f t="shared" si="340"/>
        <v>DET_12/08/2017</v>
      </c>
      <c r="X10922" t="str">
        <f t="shared" si="341"/>
        <v>DET</v>
      </c>
    </row>
    <row r="10923" spans="1:24" x14ac:dyDescent="0.25">
      <c r="A10923" s="1">
        <v>10922</v>
      </c>
      <c r="B10923" t="s">
        <v>40</v>
      </c>
      <c r="C10923" t="s">
        <v>870</v>
      </c>
      <c r="D10923" t="s">
        <v>2531</v>
      </c>
      <c r="F10923" t="s">
        <v>24</v>
      </c>
      <c r="G10923">
        <v>53</v>
      </c>
      <c r="H10923">
        <v>106.3</v>
      </c>
      <c r="I10923">
        <v>100</v>
      </c>
      <c r="J10923">
        <v>6.3</v>
      </c>
      <c r="K10923">
        <v>47.9</v>
      </c>
      <c r="L10923">
        <v>1.64</v>
      </c>
      <c r="M10923">
        <v>15.6</v>
      </c>
      <c r="N10923">
        <v>24.1</v>
      </c>
      <c r="O10923">
        <v>76.900000000000006</v>
      </c>
      <c r="P10923">
        <v>52.9</v>
      </c>
      <c r="Q10923">
        <v>12.5</v>
      </c>
      <c r="R10923">
        <v>51.5</v>
      </c>
      <c r="S10923">
        <v>54.7</v>
      </c>
      <c r="T10923">
        <v>100.98</v>
      </c>
      <c r="U10923">
        <v>53.4</v>
      </c>
      <c r="V10923">
        <v>1</v>
      </c>
      <c r="W10923" t="str">
        <f t="shared" si="340"/>
        <v>CHI_12/08/2017</v>
      </c>
      <c r="X10923" t="str">
        <f t="shared" si="341"/>
        <v>CHI</v>
      </c>
    </row>
    <row r="10924" spans="1:24" x14ac:dyDescent="0.25">
      <c r="A10924" s="1">
        <v>10923</v>
      </c>
      <c r="B10924" t="s">
        <v>31</v>
      </c>
      <c r="C10924" t="s">
        <v>187</v>
      </c>
      <c r="D10924" t="s">
        <v>2531</v>
      </c>
      <c r="F10924" t="s">
        <v>35</v>
      </c>
      <c r="G10924">
        <v>48</v>
      </c>
      <c r="H10924">
        <v>106.3</v>
      </c>
      <c r="I10924">
        <v>116</v>
      </c>
      <c r="J10924">
        <v>-9.6999999999999993</v>
      </c>
      <c r="K10924">
        <v>51.4</v>
      </c>
      <c r="L10924">
        <v>1.5</v>
      </c>
      <c r="M10924">
        <v>15.1</v>
      </c>
      <c r="N10924">
        <v>19</v>
      </c>
      <c r="O10924">
        <v>78.3</v>
      </c>
      <c r="P10924">
        <v>50</v>
      </c>
      <c r="Q10924">
        <v>12.5</v>
      </c>
      <c r="R10924">
        <v>53.3</v>
      </c>
      <c r="S10924">
        <v>59</v>
      </c>
      <c r="T10924">
        <v>95</v>
      </c>
      <c r="U10924">
        <v>46.2</v>
      </c>
      <c r="V10924">
        <v>0</v>
      </c>
      <c r="W10924" t="str">
        <f t="shared" si="340"/>
        <v>DAL_12/08/2017</v>
      </c>
      <c r="X10924" t="str">
        <f t="shared" si="341"/>
        <v>DAL</v>
      </c>
    </row>
    <row r="10925" spans="1:24" x14ac:dyDescent="0.25">
      <c r="A10925" s="1">
        <v>10924</v>
      </c>
      <c r="B10925" t="s">
        <v>21</v>
      </c>
      <c r="C10925" t="s">
        <v>584</v>
      </c>
      <c r="D10925" t="s">
        <v>2531</v>
      </c>
      <c r="F10925" t="s">
        <v>35</v>
      </c>
      <c r="G10925">
        <v>48</v>
      </c>
      <c r="H10925">
        <v>106.3</v>
      </c>
      <c r="I10925">
        <v>110.4</v>
      </c>
      <c r="J10925">
        <v>-4.2</v>
      </c>
      <c r="K10925">
        <v>62.2</v>
      </c>
      <c r="L10925">
        <v>1.77</v>
      </c>
      <c r="M10925">
        <v>17.8</v>
      </c>
      <c r="N10925">
        <v>22</v>
      </c>
      <c r="O10925">
        <v>74.5</v>
      </c>
      <c r="P10925">
        <v>48.5</v>
      </c>
      <c r="Q10925">
        <v>13.5</v>
      </c>
      <c r="R10925">
        <v>50</v>
      </c>
      <c r="S10925">
        <v>53.9</v>
      </c>
      <c r="T10925">
        <v>96</v>
      </c>
      <c r="U10925">
        <v>46.8</v>
      </c>
      <c r="V10925">
        <v>0</v>
      </c>
      <c r="W10925" t="str">
        <f t="shared" si="340"/>
        <v>CLE_12/08/2017</v>
      </c>
      <c r="X10925" t="str">
        <f t="shared" si="341"/>
        <v>CLE</v>
      </c>
    </row>
    <row r="10926" spans="1:24" x14ac:dyDescent="0.25">
      <c r="A10926" s="1">
        <v>10925</v>
      </c>
      <c r="B10926" t="s">
        <v>65</v>
      </c>
      <c r="C10926" t="s">
        <v>168</v>
      </c>
      <c r="D10926" t="s">
        <v>2531</v>
      </c>
      <c r="F10926" t="s">
        <v>24</v>
      </c>
      <c r="G10926">
        <v>48</v>
      </c>
      <c r="H10926">
        <v>116</v>
      </c>
      <c r="I10926">
        <v>106.3</v>
      </c>
      <c r="J10926">
        <v>9.6999999999999993</v>
      </c>
      <c r="K10926">
        <v>55.6</v>
      </c>
      <c r="L10926">
        <v>2</v>
      </c>
      <c r="M10926">
        <v>16.100000000000001</v>
      </c>
      <c r="N10926">
        <v>21.7</v>
      </c>
      <c r="O10926">
        <v>81</v>
      </c>
      <c r="P10926">
        <v>50</v>
      </c>
      <c r="Q10926">
        <v>10.6</v>
      </c>
      <c r="R10926">
        <v>50.6</v>
      </c>
      <c r="S10926">
        <v>58</v>
      </c>
      <c r="T10926">
        <v>95</v>
      </c>
      <c r="U10926">
        <v>53.8</v>
      </c>
      <c r="V10926">
        <v>1</v>
      </c>
      <c r="W10926" t="str">
        <f t="shared" si="340"/>
        <v>MIL_12/08/2017</v>
      </c>
      <c r="X10926" t="str">
        <f t="shared" si="341"/>
        <v>MIL</v>
      </c>
    </row>
    <row r="10927" spans="1:24" x14ac:dyDescent="0.25">
      <c r="A10927" s="1">
        <v>10926</v>
      </c>
      <c r="B10927" t="s">
        <v>73</v>
      </c>
      <c r="C10927" t="s">
        <v>1737</v>
      </c>
      <c r="D10927" t="s">
        <v>2531</v>
      </c>
      <c r="F10927" t="s">
        <v>24</v>
      </c>
      <c r="G10927">
        <v>48</v>
      </c>
      <c r="H10927">
        <v>102</v>
      </c>
      <c r="I10927">
        <v>98</v>
      </c>
      <c r="J10927">
        <v>4</v>
      </c>
      <c r="K10927">
        <v>74.400000000000006</v>
      </c>
      <c r="L10927">
        <v>2.0699999999999998</v>
      </c>
      <c r="M10927">
        <v>21.5</v>
      </c>
      <c r="N10927">
        <v>13.6</v>
      </c>
      <c r="O10927">
        <v>70.7</v>
      </c>
      <c r="P10927">
        <v>46.1</v>
      </c>
      <c r="Q10927">
        <v>14</v>
      </c>
      <c r="R10927">
        <v>52.5</v>
      </c>
      <c r="S10927">
        <v>56.2</v>
      </c>
      <c r="T10927">
        <v>100</v>
      </c>
      <c r="U10927">
        <v>58.4</v>
      </c>
      <c r="V10927">
        <v>1</v>
      </c>
      <c r="W10927" t="str">
        <f t="shared" si="340"/>
        <v>GSW_12/08/2017</v>
      </c>
      <c r="X10927" t="str">
        <f t="shared" si="341"/>
        <v>GSW</v>
      </c>
    </row>
    <row r="10928" spans="1:24" x14ac:dyDescent="0.25">
      <c r="A10928" s="1">
        <v>10927</v>
      </c>
      <c r="B10928" t="s">
        <v>55</v>
      </c>
      <c r="C10928" t="s">
        <v>1197</v>
      </c>
      <c r="D10928" t="s">
        <v>2532</v>
      </c>
      <c r="F10928" t="s">
        <v>24</v>
      </c>
      <c r="G10928">
        <v>48</v>
      </c>
      <c r="H10928">
        <v>98</v>
      </c>
      <c r="I10928">
        <v>95</v>
      </c>
      <c r="J10928">
        <v>3</v>
      </c>
      <c r="K10928">
        <v>68.599999999999994</v>
      </c>
      <c r="L10928">
        <v>1.5</v>
      </c>
      <c r="M10928">
        <v>17.600000000000001</v>
      </c>
      <c r="N10928">
        <v>23.5</v>
      </c>
      <c r="O10928">
        <v>67.7</v>
      </c>
      <c r="P10928">
        <v>48.3</v>
      </c>
      <c r="Q10928">
        <v>15.7</v>
      </c>
      <c r="R10928">
        <v>50.6</v>
      </c>
      <c r="S10928">
        <v>53.6</v>
      </c>
      <c r="T10928">
        <v>101</v>
      </c>
      <c r="U10928">
        <v>58.9</v>
      </c>
      <c r="V10928">
        <v>1</v>
      </c>
      <c r="W10928" t="str">
        <f t="shared" si="340"/>
        <v>BKN_12/07/2017</v>
      </c>
      <c r="X10928" t="str">
        <f t="shared" si="341"/>
        <v>BKN</v>
      </c>
    </row>
    <row r="10929" spans="1:24" x14ac:dyDescent="0.25">
      <c r="A10929" s="1">
        <v>10928</v>
      </c>
      <c r="B10929" t="s">
        <v>25</v>
      </c>
      <c r="C10929" t="s">
        <v>1035</v>
      </c>
      <c r="D10929" t="s">
        <v>2532</v>
      </c>
      <c r="F10929" t="s">
        <v>24</v>
      </c>
      <c r="G10929">
        <v>48</v>
      </c>
      <c r="H10929">
        <v>108.1</v>
      </c>
      <c r="I10929">
        <v>104</v>
      </c>
      <c r="J10929">
        <v>4.0999999999999996</v>
      </c>
      <c r="K10929">
        <v>52.4</v>
      </c>
      <c r="L10929">
        <v>1.83</v>
      </c>
      <c r="M10929">
        <v>15.7</v>
      </c>
      <c r="N10929">
        <v>33.299999999999997</v>
      </c>
      <c r="O10929">
        <v>75.599999999999994</v>
      </c>
      <c r="P10929">
        <v>51.4</v>
      </c>
      <c r="Q10929">
        <v>12.1</v>
      </c>
      <c r="R10929">
        <v>49.5</v>
      </c>
      <c r="S10929">
        <v>50.2</v>
      </c>
      <c r="T10929">
        <v>99.5</v>
      </c>
      <c r="U10929">
        <v>46.8</v>
      </c>
      <c r="V10929">
        <v>1</v>
      </c>
      <c r="W10929" t="str">
        <f t="shared" si="340"/>
        <v>LAL_12/07/2017</v>
      </c>
      <c r="X10929" t="str">
        <f t="shared" si="341"/>
        <v>LAL</v>
      </c>
    </row>
    <row r="10930" spans="1:24" x14ac:dyDescent="0.25">
      <c r="A10930" s="1">
        <v>10929</v>
      </c>
      <c r="B10930" t="s">
        <v>69</v>
      </c>
      <c r="C10930" t="s">
        <v>1482</v>
      </c>
      <c r="D10930" t="s">
        <v>2532</v>
      </c>
      <c r="F10930" t="s">
        <v>35</v>
      </c>
      <c r="G10930">
        <v>48</v>
      </c>
      <c r="H10930">
        <v>107.6</v>
      </c>
      <c r="I10930">
        <v>116</v>
      </c>
      <c r="J10930">
        <v>-8.3000000000000007</v>
      </c>
      <c r="K10930">
        <v>61.1</v>
      </c>
      <c r="L10930">
        <v>1.57</v>
      </c>
      <c r="M10930">
        <v>17.600000000000001</v>
      </c>
      <c r="N10930">
        <v>24.4</v>
      </c>
      <c r="O10930">
        <v>75</v>
      </c>
      <c r="P10930">
        <v>49.4</v>
      </c>
      <c r="Q10930">
        <v>15.2</v>
      </c>
      <c r="R10930">
        <v>50.6</v>
      </c>
      <c r="S10930">
        <v>54.8</v>
      </c>
      <c r="T10930">
        <v>93</v>
      </c>
      <c r="U10930">
        <v>45.6</v>
      </c>
      <c r="V10930">
        <v>0</v>
      </c>
      <c r="W10930" t="str">
        <f t="shared" si="340"/>
        <v>PHX_12/07/2017</v>
      </c>
      <c r="X10930" t="str">
        <f t="shared" si="341"/>
        <v>PHX</v>
      </c>
    </row>
    <row r="10931" spans="1:24" x14ac:dyDescent="0.25">
      <c r="A10931" s="1">
        <v>10930</v>
      </c>
      <c r="B10931" t="s">
        <v>38</v>
      </c>
      <c r="C10931" t="s">
        <v>798</v>
      </c>
      <c r="D10931" t="s">
        <v>2532</v>
      </c>
      <c r="F10931" t="s">
        <v>24</v>
      </c>
      <c r="G10931">
        <v>48</v>
      </c>
      <c r="H10931">
        <v>114.3</v>
      </c>
      <c r="I10931">
        <v>105.2</v>
      </c>
      <c r="J10931">
        <v>9.1</v>
      </c>
      <c r="K10931">
        <v>57.9</v>
      </c>
      <c r="L10931">
        <v>1.29</v>
      </c>
      <c r="M10931">
        <v>16.5</v>
      </c>
      <c r="N10931">
        <v>30.4</v>
      </c>
      <c r="O10931">
        <v>87</v>
      </c>
      <c r="P10931">
        <v>58.7</v>
      </c>
      <c r="Q10931">
        <v>17.3</v>
      </c>
      <c r="R10931">
        <v>58</v>
      </c>
      <c r="S10931">
        <v>61.2</v>
      </c>
      <c r="T10931">
        <v>97</v>
      </c>
      <c r="U10931">
        <v>55.4</v>
      </c>
      <c r="V10931">
        <v>1</v>
      </c>
      <c r="W10931" t="str">
        <f t="shared" si="340"/>
        <v>HOU_12/07/2017</v>
      </c>
      <c r="X10931" t="str">
        <f t="shared" si="341"/>
        <v>HOU</v>
      </c>
    </row>
    <row r="10932" spans="1:24" x14ac:dyDescent="0.25">
      <c r="A10932" s="1">
        <v>10931</v>
      </c>
      <c r="B10932" t="s">
        <v>59</v>
      </c>
      <c r="C10932" t="s">
        <v>1036</v>
      </c>
      <c r="D10932" t="s">
        <v>2532</v>
      </c>
      <c r="F10932" t="s">
        <v>35</v>
      </c>
      <c r="G10932">
        <v>48</v>
      </c>
      <c r="H10932">
        <v>104</v>
      </c>
      <c r="I10932">
        <v>108.1</v>
      </c>
      <c r="J10932">
        <v>-4.0999999999999996</v>
      </c>
      <c r="K10932">
        <v>74.400000000000006</v>
      </c>
      <c r="L10932">
        <v>1.61</v>
      </c>
      <c r="M10932">
        <v>21</v>
      </c>
      <c r="N10932">
        <v>24.4</v>
      </c>
      <c r="O10932">
        <v>66.7</v>
      </c>
      <c r="P10932">
        <v>48.6</v>
      </c>
      <c r="Q10932">
        <v>18</v>
      </c>
      <c r="R10932">
        <v>54.3</v>
      </c>
      <c r="S10932">
        <v>57.6</v>
      </c>
      <c r="T10932">
        <v>99.5</v>
      </c>
      <c r="U10932">
        <v>53.2</v>
      </c>
      <c r="V10932">
        <v>0</v>
      </c>
      <c r="W10932" t="str">
        <f t="shared" si="340"/>
        <v>PHI_12/07/2017</v>
      </c>
      <c r="X10932" t="str">
        <f t="shared" si="341"/>
        <v>PHI</v>
      </c>
    </row>
    <row r="10933" spans="1:24" x14ac:dyDescent="0.25">
      <c r="A10933" s="1">
        <v>10932</v>
      </c>
      <c r="B10933" t="s">
        <v>77</v>
      </c>
      <c r="C10933" t="s">
        <v>1203</v>
      </c>
      <c r="D10933" t="s">
        <v>2532</v>
      </c>
      <c r="F10933" t="s">
        <v>35</v>
      </c>
      <c r="G10933">
        <v>48</v>
      </c>
      <c r="H10933">
        <v>95</v>
      </c>
      <c r="I10933">
        <v>98</v>
      </c>
      <c r="J10933">
        <v>-3</v>
      </c>
      <c r="K10933">
        <v>47.4</v>
      </c>
      <c r="L10933">
        <v>1.5</v>
      </c>
      <c r="M10933">
        <v>12.9</v>
      </c>
      <c r="N10933">
        <v>32.299999999999997</v>
      </c>
      <c r="O10933">
        <v>76.5</v>
      </c>
      <c r="P10933">
        <v>51.7</v>
      </c>
      <c r="Q10933">
        <v>12</v>
      </c>
      <c r="R10933">
        <v>42.3</v>
      </c>
      <c r="S10933">
        <v>43.9</v>
      </c>
      <c r="T10933">
        <v>101</v>
      </c>
      <c r="U10933">
        <v>41.1</v>
      </c>
      <c r="V10933">
        <v>0</v>
      </c>
      <c r="W10933" t="str">
        <f t="shared" si="340"/>
        <v>OKC_12/07/2017</v>
      </c>
      <c r="X10933" t="str">
        <f t="shared" si="341"/>
        <v>OKC</v>
      </c>
    </row>
    <row r="10934" spans="1:24" x14ac:dyDescent="0.25">
      <c r="A10934" s="1">
        <v>10933</v>
      </c>
      <c r="B10934" t="s">
        <v>33</v>
      </c>
      <c r="C10934" t="s">
        <v>1481</v>
      </c>
      <c r="D10934" t="s">
        <v>2532</v>
      </c>
      <c r="F10934" t="s">
        <v>24</v>
      </c>
      <c r="G10934">
        <v>48</v>
      </c>
      <c r="H10934">
        <v>116</v>
      </c>
      <c r="I10934">
        <v>107.6</v>
      </c>
      <c r="J10934">
        <v>8.3000000000000007</v>
      </c>
      <c r="K10934">
        <v>61</v>
      </c>
      <c r="L10934">
        <v>2.27</v>
      </c>
      <c r="M10934">
        <v>19.2</v>
      </c>
      <c r="N10934">
        <v>25</v>
      </c>
      <c r="O10934">
        <v>75.599999999999994</v>
      </c>
      <c r="P10934">
        <v>50.6</v>
      </c>
      <c r="Q10934">
        <v>11.7</v>
      </c>
      <c r="R10934">
        <v>55.6</v>
      </c>
      <c r="S10934">
        <v>59.2</v>
      </c>
      <c r="T10934">
        <v>93</v>
      </c>
      <c r="U10934">
        <v>54.4</v>
      </c>
      <c r="V10934">
        <v>1</v>
      </c>
      <c r="W10934" t="str">
        <f t="shared" si="340"/>
        <v>WAS_12/07/2017</v>
      </c>
      <c r="X10934" t="str">
        <f t="shared" si="341"/>
        <v>WAS</v>
      </c>
    </row>
    <row r="10935" spans="1:24" x14ac:dyDescent="0.25">
      <c r="A10935" s="1">
        <v>10934</v>
      </c>
      <c r="B10935" t="s">
        <v>27</v>
      </c>
      <c r="C10935" t="s">
        <v>811</v>
      </c>
      <c r="D10935" t="s">
        <v>2532</v>
      </c>
      <c r="F10935" t="s">
        <v>35</v>
      </c>
      <c r="G10935">
        <v>48</v>
      </c>
      <c r="H10935">
        <v>105.2</v>
      </c>
      <c r="I10935">
        <v>114.3</v>
      </c>
      <c r="J10935">
        <v>-9.1</v>
      </c>
      <c r="K10935">
        <v>50</v>
      </c>
      <c r="L10935">
        <v>1.31</v>
      </c>
      <c r="M10935">
        <v>14.4</v>
      </c>
      <c r="N10935">
        <v>13</v>
      </c>
      <c r="O10935">
        <v>69.599999999999994</v>
      </c>
      <c r="P10935">
        <v>41.3</v>
      </c>
      <c r="Q10935">
        <v>13.5</v>
      </c>
      <c r="R10935">
        <v>51.3</v>
      </c>
      <c r="S10935">
        <v>56.8</v>
      </c>
      <c r="T10935">
        <v>97</v>
      </c>
      <c r="U10935">
        <v>44.6</v>
      </c>
      <c r="V10935">
        <v>0</v>
      </c>
      <c r="W10935" t="str">
        <f t="shared" si="340"/>
        <v>UTA_12/07/2017</v>
      </c>
      <c r="X10935" t="str">
        <f t="shared" si="341"/>
        <v>UTA</v>
      </c>
    </row>
    <row r="10936" spans="1:24" x14ac:dyDescent="0.25">
      <c r="A10936" s="1">
        <v>10935</v>
      </c>
      <c r="B10936" t="s">
        <v>57</v>
      </c>
      <c r="C10936" t="s">
        <v>959</v>
      </c>
      <c r="D10936" t="s">
        <v>2533</v>
      </c>
      <c r="F10936" t="s">
        <v>35</v>
      </c>
      <c r="G10936">
        <v>48</v>
      </c>
      <c r="H10936">
        <v>98.9</v>
      </c>
      <c r="I10936">
        <v>110</v>
      </c>
      <c r="J10936">
        <v>-11.1</v>
      </c>
      <c r="K10936">
        <v>48.3</v>
      </c>
      <c r="L10936">
        <v>0.93</v>
      </c>
      <c r="M10936">
        <v>12.7</v>
      </c>
      <c r="N10936">
        <v>16.3</v>
      </c>
      <c r="O10936">
        <v>66.7</v>
      </c>
      <c r="P10936">
        <v>39.200000000000003</v>
      </c>
      <c r="Q10936">
        <v>16.899999999999999</v>
      </c>
      <c r="R10936">
        <v>50</v>
      </c>
      <c r="S10936">
        <v>55.2</v>
      </c>
      <c r="T10936">
        <v>89.5</v>
      </c>
      <c r="U10936">
        <v>37.700000000000003</v>
      </c>
      <c r="V10936">
        <v>0</v>
      </c>
      <c r="W10936" t="str">
        <f t="shared" si="340"/>
        <v>MEM_12/06/2017</v>
      </c>
      <c r="X10936" t="str">
        <f t="shared" si="341"/>
        <v>MEM</v>
      </c>
    </row>
    <row r="10937" spans="1:24" x14ac:dyDescent="0.25">
      <c r="A10937" s="1">
        <v>10936</v>
      </c>
      <c r="B10937" t="s">
        <v>52</v>
      </c>
      <c r="C10937" t="s">
        <v>1789</v>
      </c>
      <c r="D10937" t="s">
        <v>2533</v>
      </c>
      <c r="F10937" t="s">
        <v>35</v>
      </c>
      <c r="G10937">
        <v>48</v>
      </c>
      <c r="H10937">
        <v>88.8</v>
      </c>
      <c r="I10937">
        <v>104.1</v>
      </c>
      <c r="J10937">
        <v>-15.3</v>
      </c>
      <c r="K10937">
        <v>50</v>
      </c>
      <c r="L10937">
        <v>1.42</v>
      </c>
      <c r="M10937">
        <v>12.7</v>
      </c>
      <c r="N10937">
        <v>31.7</v>
      </c>
      <c r="O10937">
        <v>80</v>
      </c>
      <c r="P10937">
        <v>51.9</v>
      </c>
      <c r="Q10937">
        <v>12.2</v>
      </c>
      <c r="R10937">
        <v>38.1</v>
      </c>
      <c r="S10937">
        <v>41.6</v>
      </c>
      <c r="T10937">
        <v>97.5</v>
      </c>
      <c r="U10937">
        <v>37.200000000000003</v>
      </c>
      <c r="V10937">
        <v>0</v>
      </c>
      <c r="W10937" t="str">
        <f t="shared" si="340"/>
        <v>CHA_12/06/2017</v>
      </c>
      <c r="X10937" t="str">
        <f t="shared" si="341"/>
        <v>CHA</v>
      </c>
    </row>
    <row r="10938" spans="1:24" x14ac:dyDescent="0.25">
      <c r="A10938" s="1">
        <v>10937</v>
      </c>
      <c r="B10938" t="s">
        <v>79</v>
      </c>
      <c r="C10938" t="s">
        <v>960</v>
      </c>
      <c r="D10938" t="s">
        <v>2533</v>
      </c>
      <c r="F10938" t="s">
        <v>24</v>
      </c>
      <c r="G10938">
        <v>48</v>
      </c>
      <c r="H10938">
        <v>110</v>
      </c>
      <c r="I10938">
        <v>98.9</v>
      </c>
      <c r="J10938">
        <v>11.1</v>
      </c>
      <c r="K10938">
        <v>62.9</v>
      </c>
      <c r="L10938">
        <v>1.1599999999999999</v>
      </c>
      <c r="M10938">
        <v>17.7</v>
      </c>
      <c r="N10938">
        <v>33.299999999999997</v>
      </c>
      <c r="O10938">
        <v>83.7</v>
      </c>
      <c r="P10938">
        <v>60.8</v>
      </c>
      <c r="Q10938">
        <v>21.1</v>
      </c>
      <c r="R10938">
        <v>59</v>
      </c>
      <c r="S10938">
        <v>62.8</v>
      </c>
      <c r="T10938">
        <v>89.5</v>
      </c>
      <c r="U10938">
        <v>62.3</v>
      </c>
      <c r="V10938">
        <v>1</v>
      </c>
      <c r="W10938" t="str">
        <f t="shared" si="340"/>
        <v>NYK_12/06/2017</v>
      </c>
      <c r="X10938" t="str">
        <f t="shared" si="341"/>
        <v>NYK</v>
      </c>
    </row>
    <row r="10939" spans="1:24" x14ac:dyDescent="0.25">
      <c r="A10939" s="1">
        <v>10938</v>
      </c>
      <c r="B10939" t="s">
        <v>31</v>
      </c>
      <c r="C10939" t="s">
        <v>500</v>
      </c>
      <c r="D10939" t="s">
        <v>2533</v>
      </c>
      <c r="F10939" t="s">
        <v>35</v>
      </c>
      <c r="G10939">
        <v>48</v>
      </c>
      <c r="H10939">
        <v>90.9</v>
      </c>
      <c r="I10939">
        <v>97</v>
      </c>
      <c r="J10939">
        <v>-6.1</v>
      </c>
      <c r="K10939">
        <v>55.9</v>
      </c>
      <c r="L10939">
        <v>1.73</v>
      </c>
      <c r="M10939">
        <v>15.1</v>
      </c>
      <c r="N10939">
        <v>14.8</v>
      </c>
      <c r="O10939">
        <v>78.8</v>
      </c>
      <c r="P10939">
        <v>46.2</v>
      </c>
      <c r="Q10939">
        <v>11.1</v>
      </c>
      <c r="R10939">
        <v>44.8</v>
      </c>
      <c r="S10939">
        <v>48.1</v>
      </c>
      <c r="T10939">
        <v>99.5</v>
      </c>
      <c r="U10939">
        <v>44.8</v>
      </c>
      <c r="V10939">
        <v>0</v>
      </c>
      <c r="W10939" t="str">
        <f t="shared" si="340"/>
        <v>DAL_12/06/2017</v>
      </c>
      <c r="X10939" t="str">
        <f t="shared" si="341"/>
        <v>DAL</v>
      </c>
    </row>
    <row r="10940" spans="1:24" x14ac:dyDescent="0.25">
      <c r="A10940" s="1">
        <v>10939</v>
      </c>
      <c r="B10940" t="s">
        <v>73</v>
      </c>
      <c r="C10940" t="s">
        <v>1788</v>
      </c>
      <c r="D10940" t="s">
        <v>2533</v>
      </c>
      <c r="F10940" t="s">
        <v>24</v>
      </c>
      <c r="G10940">
        <v>48</v>
      </c>
      <c r="H10940">
        <v>104.1</v>
      </c>
      <c r="I10940">
        <v>88.8</v>
      </c>
      <c r="J10940">
        <v>15.3</v>
      </c>
      <c r="K10940">
        <v>65</v>
      </c>
      <c r="L10940">
        <v>1.73</v>
      </c>
      <c r="M10940">
        <v>19.8</v>
      </c>
      <c r="N10940">
        <v>20</v>
      </c>
      <c r="O10940">
        <v>68.3</v>
      </c>
      <c r="P10940">
        <v>48.1</v>
      </c>
      <c r="Q10940">
        <v>15.5</v>
      </c>
      <c r="R10940">
        <v>54.2</v>
      </c>
      <c r="S10940">
        <v>56.3</v>
      </c>
      <c r="T10940">
        <v>97.5</v>
      </c>
      <c r="U10940">
        <v>62.8</v>
      </c>
      <c r="V10940">
        <v>1</v>
      </c>
      <c r="W10940" t="str">
        <f t="shared" si="340"/>
        <v>GSW_12/06/2017</v>
      </c>
      <c r="X10940" t="str">
        <f t="shared" si="341"/>
        <v>GSW</v>
      </c>
    </row>
    <row r="10941" spans="1:24" x14ac:dyDescent="0.25">
      <c r="A10941" s="1">
        <v>10940</v>
      </c>
      <c r="B10941" t="s">
        <v>81</v>
      </c>
      <c r="C10941" t="s">
        <v>1315</v>
      </c>
      <c r="D10941" t="s">
        <v>2533</v>
      </c>
      <c r="F10941" t="s">
        <v>35</v>
      </c>
      <c r="G10941">
        <v>48</v>
      </c>
      <c r="H10941">
        <v>111.5</v>
      </c>
      <c r="I10941">
        <v>116.5</v>
      </c>
      <c r="J10941">
        <v>-5</v>
      </c>
      <c r="K10941">
        <v>52.3</v>
      </c>
      <c r="L10941">
        <v>2.56</v>
      </c>
      <c r="M10941">
        <v>16.7</v>
      </c>
      <c r="N10941">
        <v>32.799999999999997</v>
      </c>
      <c r="O10941">
        <v>70</v>
      </c>
      <c r="P10941">
        <v>48</v>
      </c>
      <c r="Q10941">
        <v>9.4</v>
      </c>
      <c r="R10941">
        <v>49.5</v>
      </c>
      <c r="S10941">
        <v>50.7</v>
      </c>
      <c r="T10941">
        <v>96.5</v>
      </c>
      <c r="U10941">
        <v>42</v>
      </c>
      <c r="V10941">
        <v>0</v>
      </c>
      <c r="W10941" t="str">
        <f t="shared" si="340"/>
        <v>LAC_12/06/2017</v>
      </c>
      <c r="X10941" t="str">
        <f t="shared" si="341"/>
        <v>LAC</v>
      </c>
    </row>
    <row r="10942" spans="1:24" x14ac:dyDescent="0.25">
      <c r="A10942" s="1">
        <v>10941</v>
      </c>
      <c r="B10942" t="s">
        <v>5</v>
      </c>
      <c r="C10942" t="s">
        <v>1313</v>
      </c>
      <c r="D10942" t="s">
        <v>2533</v>
      </c>
      <c r="F10942" t="s">
        <v>24</v>
      </c>
      <c r="G10942">
        <v>48</v>
      </c>
      <c r="H10942">
        <v>116.5</v>
      </c>
      <c r="I10942">
        <v>111.5</v>
      </c>
      <c r="J10942">
        <v>5</v>
      </c>
      <c r="K10942">
        <v>64.400000000000006</v>
      </c>
      <c r="L10942">
        <v>1.93</v>
      </c>
      <c r="M10942">
        <v>21</v>
      </c>
      <c r="N10942">
        <v>30</v>
      </c>
      <c r="O10942">
        <v>67.2</v>
      </c>
      <c r="P10942">
        <v>52</v>
      </c>
      <c r="Q10942">
        <v>15.5</v>
      </c>
      <c r="R10942">
        <v>59.1</v>
      </c>
      <c r="S10942">
        <v>61.9</v>
      </c>
      <c r="T10942">
        <v>96.5</v>
      </c>
      <c r="U10942">
        <v>58</v>
      </c>
      <c r="V10942">
        <v>1</v>
      </c>
      <c r="W10942" t="str">
        <f t="shared" si="340"/>
        <v>MIN_12/06/2017</v>
      </c>
      <c r="X10942" t="str">
        <f t="shared" si="341"/>
        <v>MIN</v>
      </c>
    </row>
    <row r="10943" spans="1:24" x14ac:dyDescent="0.25">
      <c r="A10943" s="1">
        <v>10942</v>
      </c>
      <c r="B10943" t="s">
        <v>21</v>
      </c>
      <c r="C10943" t="s">
        <v>1530</v>
      </c>
      <c r="D10943" t="s">
        <v>2533</v>
      </c>
      <c r="F10943" t="s">
        <v>24</v>
      </c>
      <c r="G10943">
        <v>48</v>
      </c>
      <c r="H10943">
        <v>107.4</v>
      </c>
      <c r="I10943">
        <v>100</v>
      </c>
      <c r="J10943">
        <v>7.4</v>
      </c>
      <c r="K10943">
        <v>75.7</v>
      </c>
      <c r="L10943">
        <v>1.87</v>
      </c>
      <c r="M10943">
        <v>21.7</v>
      </c>
      <c r="N10943">
        <v>20</v>
      </c>
      <c r="O10943">
        <v>74.5</v>
      </c>
      <c r="P10943">
        <v>49</v>
      </c>
      <c r="Q10943">
        <v>16</v>
      </c>
      <c r="R10943">
        <v>56.4</v>
      </c>
      <c r="S10943">
        <v>57.9</v>
      </c>
      <c r="T10943">
        <v>94.5</v>
      </c>
      <c r="U10943">
        <v>52.6</v>
      </c>
      <c r="V10943">
        <v>1</v>
      </c>
      <c r="W10943" t="str">
        <f t="shared" si="340"/>
        <v>CLE_12/06/2017</v>
      </c>
      <c r="X10943" t="str">
        <f t="shared" si="341"/>
        <v>CLE</v>
      </c>
    </row>
    <row r="10944" spans="1:24" x14ac:dyDescent="0.25">
      <c r="A10944" s="1">
        <v>10943</v>
      </c>
      <c r="B10944" t="s">
        <v>44</v>
      </c>
      <c r="C10944" t="s">
        <v>769</v>
      </c>
      <c r="D10944" t="s">
        <v>2533</v>
      </c>
      <c r="F10944" t="s">
        <v>24</v>
      </c>
      <c r="G10944">
        <v>53</v>
      </c>
      <c r="H10944">
        <v>103.8</v>
      </c>
      <c r="I10944">
        <v>100</v>
      </c>
      <c r="J10944">
        <v>3.8</v>
      </c>
      <c r="K10944">
        <v>37</v>
      </c>
      <c r="L10944">
        <v>1</v>
      </c>
      <c r="M10944">
        <v>12.1</v>
      </c>
      <c r="N10944">
        <v>32.1</v>
      </c>
      <c r="O10944">
        <v>72.7</v>
      </c>
      <c r="P10944">
        <v>52.3</v>
      </c>
      <c r="Q10944">
        <v>16</v>
      </c>
      <c r="R10944">
        <v>50</v>
      </c>
      <c r="S10944">
        <v>51.9</v>
      </c>
      <c r="T10944">
        <v>96</v>
      </c>
      <c r="U10944">
        <v>49.2</v>
      </c>
      <c r="V10944">
        <v>1</v>
      </c>
      <c r="W10944" t="str">
        <f t="shared" si="340"/>
        <v>ORL_12/06/2017</v>
      </c>
      <c r="X10944" t="str">
        <f t="shared" si="341"/>
        <v>ORL</v>
      </c>
    </row>
    <row r="10945" spans="1:24" x14ac:dyDescent="0.25">
      <c r="A10945" s="1">
        <v>10944</v>
      </c>
      <c r="B10945" t="s">
        <v>61</v>
      </c>
      <c r="C10945" t="s">
        <v>935</v>
      </c>
      <c r="D10945" t="s">
        <v>2533</v>
      </c>
      <c r="F10945" t="s">
        <v>24</v>
      </c>
      <c r="G10945">
        <v>48</v>
      </c>
      <c r="H10945">
        <v>130</v>
      </c>
      <c r="I10945">
        <v>118</v>
      </c>
      <c r="J10945">
        <v>12</v>
      </c>
      <c r="K10945">
        <v>65.2</v>
      </c>
      <c r="L10945">
        <v>2.73</v>
      </c>
      <c r="M10945">
        <v>22.1</v>
      </c>
      <c r="N10945">
        <v>39.5</v>
      </c>
      <c r="O10945">
        <v>73.5</v>
      </c>
      <c r="P10945">
        <v>54.5</v>
      </c>
      <c r="Q10945">
        <v>12.2</v>
      </c>
      <c r="R10945">
        <v>60.3</v>
      </c>
      <c r="S10945">
        <v>62.8</v>
      </c>
      <c r="T10945">
        <v>89.5</v>
      </c>
      <c r="U10945">
        <v>55</v>
      </c>
      <c r="V10945">
        <v>1</v>
      </c>
      <c r="W10945" t="str">
        <f t="shared" si="340"/>
        <v>SAS_12/06/2017</v>
      </c>
      <c r="X10945" t="str">
        <f t="shared" si="341"/>
        <v>SAS</v>
      </c>
    </row>
    <row r="10946" spans="1:24" x14ac:dyDescent="0.25">
      <c r="A10946" s="1">
        <v>10945</v>
      </c>
      <c r="B10946" t="s">
        <v>46</v>
      </c>
      <c r="C10946" t="s">
        <v>782</v>
      </c>
      <c r="D10946" t="s">
        <v>2533</v>
      </c>
      <c r="F10946" t="s">
        <v>35</v>
      </c>
      <c r="G10946">
        <v>53</v>
      </c>
      <c r="H10946">
        <v>100</v>
      </c>
      <c r="I10946">
        <v>103.8</v>
      </c>
      <c r="J10946">
        <v>-3.8</v>
      </c>
      <c r="K10946">
        <v>62.5</v>
      </c>
      <c r="L10946">
        <v>1.32</v>
      </c>
      <c r="M10946">
        <v>17.100000000000001</v>
      </c>
      <c r="N10946">
        <v>27.3</v>
      </c>
      <c r="O10946">
        <v>67.900000000000006</v>
      </c>
      <c r="P10946">
        <v>47.7</v>
      </c>
      <c r="Q10946">
        <v>17.899999999999999</v>
      </c>
      <c r="R10946">
        <v>48.9</v>
      </c>
      <c r="S10946">
        <v>52.1</v>
      </c>
      <c r="T10946">
        <v>96</v>
      </c>
      <c r="U10946">
        <v>50.8</v>
      </c>
      <c r="V10946">
        <v>0</v>
      </c>
      <c r="W10946" t="str">
        <f t="shared" si="340"/>
        <v>ATL_12/06/2017</v>
      </c>
      <c r="X10946" t="str">
        <f t="shared" si="341"/>
        <v>ATL</v>
      </c>
    </row>
    <row r="10947" spans="1:24" x14ac:dyDescent="0.25">
      <c r="A10947" s="1">
        <v>10946</v>
      </c>
      <c r="B10947" t="s">
        <v>75</v>
      </c>
      <c r="C10947" t="s">
        <v>925</v>
      </c>
      <c r="D10947" t="s">
        <v>2533</v>
      </c>
      <c r="F10947" t="s">
        <v>24</v>
      </c>
      <c r="G10947">
        <v>48</v>
      </c>
      <c r="H10947">
        <v>103.2</v>
      </c>
      <c r="I10947">
        <v>101.1</v>
      </c>
      <c r="J10947">
        <v>2.1</v>
      </c>
      <c r="K10947">
        <v>53.8</v>
      </c>
      <c r="L10947">
        <v>1.62</v>
      </c>
      <c r="M10947">
        <v>16.5</v>
      </c>
      <c r="N10947">
        <v>24.5</v>
      </c>
      <c r="O10947">
        <v>72.900000000000006</v>
      </c>
      <c r="P10947">
        <v>48.5</v>
      </c>
      <c r="Q10947">
        <v>13.7</v>
      </c>
      <c r="R10947">
        <v>51.7</v>
      </c>
      <c r="S10947">
        <v>53.6</v>
      </c>
      <c r="T10947">
        <v>95</v>
      </c>
      <c r="U10947">
        <v>53</v>
      </c>
      <c r="V10947">
        <v>1</v>
      </c>
      <c r="W10947" t="str">
        <f t="shared" ref="W10947:W11010" si="342">B10947&amp;"_"&amp;D10947</f>
        <v>IND_12/06/2017</v>
      </c>
      <c r="X10947" t="str">
        <f t="shared" ref="X10947:X11010" si="343">RIGHT(B10947,3)</f>
        <v>IND</v>
      </c>
    </row>
    <row r="10948" spans="1:24" x14ac:dyDescent="0.25">
      <c r="A10948" s="1">
        <v>10947</v>
      </c>
      <c r="B10948" t="s">
        <v>40</v>
      </c>
      <c r="C10948" t="s">
        <v>928</v>
      </c>
      <c r="D10948" t="s">
        <v>2533</v>
      </c>
      <c r="F10948" t="s">
        <v>35</v>
      </c>
      <c r="G10948">
        <v>48</v>
      </c>
      <c r="H10948">
        <v>101.1</v>
      </c>
      <c r="I10948">
        <v>103.2</v>
      </c>
      <c r="J10948">
        <v>-2.1</v>
      </c>
      <c r="K10948">
        <v>46.2</v>
      </c>
      <c r="L10948">
        <v>1.1299999999999999</v>
      </c>
      <c r="M10948">
        <v>14.4</v>
      </c>
      <c r="N10948">
        <v>27.1</v>
      </c>
      <c r="O10948">
        <v>75.5</v>
      </c>
      <c r="P10948">
        <v>51.5</v>
      </c>
      <c r="Q10948">
        <v>16.8</v>
      </c>
      <c r="R10948">
        <v>53</v>
      </c>
      <c r="S10948">
        <v>53.3</v>
      </c>
      <c r="T10948">
        <v>95</v>
      </c>
      <c r="U10948">
        <v>47</v>
      </c>
      <c r="V10948">
        <v>0</v>
      </c>
      <c r="W10948" t="str">
        <f t="shared" si="342"/>
        <v>CHI_12/06/2017</v>
      </c>
      <c r="X10948" t="str">
        <f t="shared" si="343"/>
        <v>CHI</v>
      </c>
    </row>
    <row r="10949" spans="1:24" x14ac:dyDescent="0.25">
      <c r="A10949" s="1">
        <v>10948</v>
      </c>
      <c r="B10949" t="s">
        <v>50</v>
      </c>
      <c r="C10949" t="s">
        <v>1017</v>
      </c>
      <c r="D10949" t="s">
        <v>2533</v>
      </c>
      <c r="F10949" t="s">
        <v>24</v>
      </c>
      <c r="G10949">
        <v>48</v>
      </c>
      <c r="H10949">
        <v>124.2</v>
      </c>
      <c r="I10949">
        <v>116.3</v>
      </c>
      <c r="J10949">
        <v>7.9</v>
      </c>
      <c r="K10949">
        <v>60.9</v>
      </c>
      <c r="L10949">
        <v>2.15</v>
      </c>
      <c r="M10949">
        <v>20</v>
      </c>
      <c r="N10949">
        <v>28.9</v>
      </c>
      <c r="O10949">
        <v>73.2</v>
      </c>
      <c r="P10949">
        <v>53.5</v>
      </c>
      <c r="Q10949">
        <v>13.1</v>
      </c>
      <c r="R10949">
        <v>60.5</v>
      </c>
      <c r="S10949">
        <v>62.3</v>
      </c>
      <c r="T10949">
        <v>98.5</v>
      </c>
      <c r="U10949">
        <v>56.7</v>
      </c>
      <c r="V10949">
        <v>1</v>
      </c>
      <c r="W10949" t="str">
        <f t="shared" si="342"/>
        <v>NOP_12/06/2017</v>
      </c>
      <c r="X10949" t="str">
        <f t="shared" si="343"/>
        <v>NOP</v>
      </c>
    </row>
    <row r="10950" spans="1:24" x14ac:dyDescent="0.25">
      <c r="A10950" s="1">
        <v>10949</v>
      </c>
      <c r="B10950" t="s">
        <v>71</v>
      </c>
      <c r="C10950" t="s">
        <v>1319</v>
      </c>
      <c r="D10950" t="s">
        <v>2533</v>
      </c>
      <c r="F10950" t="s">
        <v>35</v>
      </c>
      <c r="G10950">
        <v>48</v>
      </c>
      <c r="H10950">
        <v>108.7</v>
      </c>
      <c r="I10950">
        <v>114.3</v>
      </c>
      <c r="J10950">
        <v>-5.6</v>
      </c>
      <c r="K10950">
        <v>55.6</v>
      </c>
      <c r="L10950">
        <v>1.67</v>
      </c>
      <c r="M10950">
        <v>15.4</v>
      </c>
      <c r="N10950">
        <v>36.4</v>
      </c>
      <c r="O10950">
        <v>71.7</v>
      </c>
      <c r="P10950">
        <v>52.5</v>
      </c>
      <c r="Q10950">
        <v>13</v>
      </c>
      <c r="R10950">
        <v>47.1</v>
      </c>
      <c r="S10950">
        <v>50.6</v>
      </c>
      <c r="T10950">
        <v>91.5</v>
      </c>
      <c r="U10950">
        <v>44.2</v>
      </c>
      <c r="V10950">
        <v>0</v>
      </c>
      <c r="W10950" t="str">
        <f t="shared" si="342"/>
        <v>DET_12/06/2017</v>
      </c>
      <c r="X10950" t="str">
        <f t="shared" si="343"/>
        <v>DET</v>
      </c>
    </row>
    <row r="10951" spans="1:24" x14ac:dyDescent="0.25">
      <c r="A10951" s="1">
        <v>10950</v>
      </c>
      <c r="B10951" t="s">
        <v>29</v>
      </c>
      <c r="C10951" t="s">
        <v>1525</v>
      </c>
      <c r="D10951" t="s">
        <v>2533</v>
      </c>
      <c r="F10951" t="s">
        <v>35</v>
      </c>
      <c r="G10951">
        <v>48</v>
      </c>
      <c r="H10951">
        <v>100</v>
      </c>
      <c r="I10951">
        <v>107.4</v>
      </c>
      <c r="J10951">
        <v>-7.4</v>
      </c>
      <c r="K10951">
        <v>64.099999999999994</v>
      </c>
      <c r="L10951">
        <v>1.79</v>
      </c>
      <c r="M10951">
        <v>19.2</v>
      </c>
      <c r="N10951">
        <v>25.5</v>
      </c>
      <c r="O10951">
        <v>80</v>
      </c>
      <c r="P10951">
        <v>51</v>
      </c>
      <c r="Q10951">
        <v>14.7</v>
      </c>
      <c r="R10951">
        <v>51.2</v>
      </c>
      <c r="S10951">
        <v>51.8</v>
      </c>
      <c r="T10951">
        <v>94.5</v>
      </c>
      <c r="U10951">
        <v>47.4</v>
      </c>
      <c r="V10951">
        <v>0</v>
      </c>
      <c r="W10951" t="str">
        <f t="shared" si="342"/>
        <v>SAC_12/06/2017</v>
      </c>
      <c r="X10951" t="str">
        <f t="shared" si="343"/>
        <v>SAC</v>
      </c>
    </row>
    <row r="10952" spans="1:24" x14ac:dyDescent="0.25">
      <c r="A10952" s="1">
        <v>10951</v>
      </c>
      <c r="B10952" t="s">
        <v>63</v>
      </c>
      <c r="C10952" t="s">
        <v>1016</v>
      </c>
      <c r="D10952" t="s">
        <v>2533</v>
      </c>
      <c r="F10952" t="s">
        <v>35</v>
      </c>
      <c r="G10952">
        <v>48</v>
      </c>
      <c r="H10952">
        <v>116.3</v>
      </c>
      <c r="I10952">
        <v>124.2</v>
      </c>
      <c r="J10952">
        <v>-7.9</v>
      </c>
      <c r="K10952">
        <v>53.7</v>
      </c>
      <c r="L10952">
        <v>2.44</v>
      </c>
      <c r="M10952">
        <v>16.3</v>
      </c>
      <c r="N10952">
        <v>26.8</v>
      </c>
      <c r="O10952">
        <v>71.099999999999994</v>
      </c>
      <c r="P10952">
        <v>46.5</v>
      </c>
      <c r="Q10952">
        <v>9.1999999999999993</v>
      </c>
      <c r="R10952">
        <v>52.1</v>
      </c>
      <c r="S10952">
        <v>55</v>
      </c>
      <c r="T10952">
        <v>98.5</v>
      </c>
      <c r="U10952">
        <v>43.3</v>
      </c>
      <c r="V10952">
        <v>0</v>
      </c>
      <c r="W10952" t="str">
        <f t="shared" si="342"/>
        <v>DEN_12/06/2017</v>
      </c>
      <c r="X10952" t="str">
        <f t="shared" si="343"/>
        <v>DEN</v>
      </c>
    </row>
    <row r="10953" spans="1:24" x14ac:dyDescent="0.25">
      <c r="A10953" s="1">
        <v>10952</v>
      </c>
      <c r="B10953" t="s">
        <v>65</v>
      </c>
      <c r="C10953" t="s">
        <v>1310</v>
      </c>
      <c r="D10953" t="s">
        <v>2533</v>
      </c>
      <c r="F10953" t="s">
        <v>24</v>
      </c>
      <c r="G10953">
        <v>48</v>
      </c>
      <c r="H10953">
        <v>114.3</v>
      </c>
      <c r="I10953">
        <v>108.7</v>
      </c>
      <c r="J10953">
        <v>5.6</v>
      </c>
      <c r="K10953">
        <v>56.4</v>
      </c>
      <c r="L10953">
        <v>1.83</v>
      </c>
      <c r="M10953">
        <v>17.5</v>
      </c>
      <c r="N10953">
        <v>28.3</v>
      </c>
      <c r="O10953">
        <v>63.6</v>
      </c>
      <c r="P10953">
        <v>47.5</v>
      </c>
      <c r="Q10953">
        <v>13.2</v>
      </c>
      <c r="R10953">
        <v>54.4</v>
      </c>
      <c r="S10953">
        <v>57.5</v>
      </c>
      <c r="T10953">
        <v>91.5</v>
      </c>
      <c r="U10953">
        <v>55.8</v>
      </c>
      <c r="V10953">
        <v>1</v>
      </c>
      <c r="W10953" t="str">
        <f t="shared" si="342"/>
        <v>MIL_12/06/2017</v>
      </c>
      <c r="X10953" t="str">
        <f t="shared" si="343"/>
        <v>MIL</v>
      </c>
    </row>
    <row r="10954" spans="1:24" x14ac:dyDescent="0.25">
      <c r="A10954" s="1">
        <v>10953</v>
      </c>
      <c r="B10954" t="s">
        <v>42</v>
      </c>
      <c r="C10954" t="s">
        <v>937</v>
      </c>
      <c r="D10954" t="s">
        <v>2533</v>
      </c>
      <c r="F10954" t="s">
        <v>35</v>
      </c>
      <c r="G10954">
        <v>48</v>
      </c>
      <c r="H10954">
        <v>118</v>
      </c>
      <c r="I10954">
        <v>130</v>
      </c>
      <c r="J10954">
        <v>-12</v>
      </c>
      <c r="K10954">
        <v>71.8</v>
      </c>
      <c r="L10954">
        <v>1.47</v>
      </c>
      <c r="M10954">
        <v>22.2</v>
      </c>
      <c r="N10954">
        <v>26.5</v>
      </c>
      <c r="O10954">
        <v>60.5</v>
      </c>
      <c r="P10954">
        <v>45.5</v>
      </c>
      <c r="Q10954">
        <v>21.3</v>
      </c>
      <c r="R10954">
        <v>66.7</v>
      </c>
      <c r="S10954">
        <v>67.900000000000006</v>
      </c>
      <c r="T10954">
        <v>89.5</v>
      </c>
      <c r="U10954">
        <v>45</v>
      </c>
      <c r="V10954">
        <v>0</v>
      </c>
      <c r="W10954" t="str">
        <f t="shared" si="342"/>
        <v>MIA_12/06/2017</v>
      </c>
      <c r="X10954" t="str">
        <f t="shared" si="343"/>
        <v>MIA</v>
      </c>
    </row>
    <row r="10955" spans="1:24" x14ac:dyDescent="0.25">
      <c r="A10955" s="1">
        <v>10954</v>
      </c>
      <c r="B10955" t="s">
        <v>67</v>
      </c>
      <c r="C10955" t="s">
        <v>508</v>
      </c>
      <c r="D10955" t="s">
        <v>2533</v>
      </c>
      <c r="F10955" t="s">
        <v>24</v>
      </c>
      <c r="G10955">
        <v>48</v>
      </c>
      <c r="H10955">
        <v>97</v>
      </c>
      <c r="I10955">
        <v>90.9</v>
      </c>
      <c r="J10955">
        <v>6.1</v>
      </c>
      <c r="K10955">
        <v>69.400000000000006</v>
      </c>
      <c r="L10955">
        <v>2.08</v>
      </c>
      <c r="M10955">
        <v>18.5</v>
      </c>
      <c r="N10955">
        <v>21.2</v>
      </c>
      <c r="O10955">
        <v>85.2</v>
      </c>
      <c r="P10955">
        <v>53.8</v>
      </c>
      <c r="Q10955">
        <v>12</v>
      </c>
      <c r="R10955">
        <v>48.3</v>
      </c>
      <c r="S10955">
        <v>51.3</v>
      </c>
      <c r="T10955">
        <v>99.5</v>
      </c>
      <c r="U10955">
        <v>55.2</v>
      </c>
      <c r="V10955">
        <v>1</v>
      </c>
      <c r="W10955" t="str">
        <f t="shared" si="342"/>
        <v>BOS_12/06/2017</v>
      </c>
      <c r="X10955" t="str">
        <f t="shared" si="343"/>
        <v>BOS</v>
      </c>
    </row>
    <row r="10956" spans="1:24" x14ac:dyDescent="0.25">
      <c r="A10956" s="1">
        <v>10955</v>
      </c>
      <c r="B10956" t="s">
        <v>33</v>
      </c>
      <c r="C10956" t="s">
        <v>517</v>
      </c>
      <c r="D10956" t="s">
        <v>2534</v>
      </c>
      <c r="F10956" t="s">
        <v>24</v>
      </c>
      <c r="G10956">
        <v>48</v>
      </c>
      <c r="H10956">
        <v>112.8</v>
      </c>
      <c r="I10956">
        <v>98.9</v>
      </c>
      <c r="J10956">
        <v>13.8</v>
      </c>
      <c r="K10956">
        <v>47.6</v>
      </c>
      <c r="L10956">
        <v>2.2200000000000002</v>
      </c>
      <c r="M10956">
        <v>15.9</v>
      </c>
      <c r="N10956">
        <v>27.1</v>
      </c>
      <c r="O10956">
        <v>73.5</v>
      </c>
      <c r="P10956">
        <v>50.5</v>
      </c>
      <c r="Q10956">
        <v>9.6</v>
      </c>
      <c r="R10956">
        <v>53.4</v>
      </c>
      <c r="S10956">
        <v>55.7</v>
      </c>
      <c r="T10956">
        <v>93.5</v>
      </c>
      <c r="U10956">
        <v>62.3</v>
      </c>
      <c r="V10956">
        <v>1</v>
      </c>
      <c r="W10956" t="str">
        <f t="shared" si="342"/>
        <v>WAS_12/05/2017</v>
      </c>
      <c r="X10956" t="str">
        <f t="shared" si="343"/>
        <v>WAS</v>
      </c>
    </row>
    <row r="10957" spans="1:24" x14ac:dyDescent="0.25">
      <c r="A10957" s="1">
        <v>10956</v>
      </c>
      <c r="B10957" t="s">
        <v>48</v>
      </c>
      <c r="C10957" t="s">
        <v>1224</v>
      </c>
      <c r="D10957" t="s">
        <v>2534</v>
      </c>
      <c r="F10957" t="s">
        <v>24</v>
      </c>
      <c r="G10957">
        <v>48</v>
      </c>
      <c r="H10957">
        <v>117.8</v>
      </c>
      <c r="I10957">
        <v>105.6</v>
      </c>
      <c r="J10957">
        <v>12.1</v>
      </c>
      <c r="K10957">
        <v>68.2</v>
      </c>
      <c r="L10957">
        <v>1.67</v>
      </c>
      <c r="M10957">
        <v>20.100000000000001</v>
      </c>
      <c r="N10957">
        <v>26.5</v>
      </c>
      <c r="O10957">
        <v>90.2</v>
      </c>
      <c r="P10957">
        <v>55.6</v>
      </c>
      <c r="Q10957">
        <v>16.8</v>
      </c>
      <c r="R10957">
        <v>56</v>
      </c>
      <c r="S10957">
        <v>60.9</v>
      </c>
      <c r="T10957">
        <v>107</v>
      </c>
      <c r="U10957">
        <v>54.6</v>
      </c>
      <c r="V10957">
        <v>1</v>
      </c>
      <c r="W10957" t="str">
        <f t="shared" si="342"/>
        <v>TOR_12/05/2017</v>
      </c>
      <c r="X10957" t="str">
        <f t="shared" si="343"/>
        <v>TOR</v>
      </c>
    </row>
    <row r="10958" spans="1:24" x14ac:dyDescent="0.25">
      <c r="A10958" s="1">
        <v>10957</v>
      </c>
      <c r="B10958" t="s">
        <v>77</v>
      </c>
      <c r="C10958" t="s">
        <v>602</v>
      </c>
      <c r="D10958" t="s">
        <v>2534</v>
      </c>
      <c r="F10958" t="s">
        <v>24</v>
      </c>
      <c r="G10958">
        <v>48</v>
      </c>
      <c r="H10958">
        <v>101</v>
      </c>
      <c r="I10958">
        <v>96.9</v>
      </c>
      <c r="J10958">
        <v>4.0999999999999996</v>
      </c>
      <c r="K10958">
        <v>46.2</v>
      </c>
      <c r="L10958">
        <v>0.95</v>
      </c>
      <c r="M10958">
        <v>13.5</v>
      </c>
      <c r="N10958">
        <v>38.6</v>
      </c>
      <c r="O10958">
        <v>76.099999999999994</v>
      </c>
      <c r="P10958">
        <v>57.8</v>
      </c>
      <c r="Q10958">
        <v>19.2</v>
      </c>
      <c r="R10958">
        <v>50.6</v>
      </c>
      <c r="S10958">
        <v>54.1</v>
      </c>
      <c r="T10958">
        <v>98</v>
      </c>
      <c r="U10958">
        <v>54.5</v>
      </c>
      <c r="V10958">
        <v>1</v>
      </c>
      <c r="W10958" t="str">
        <f t="shared" si="342"/>
        <v>OKC_12/05/2017</v>
      </c>
      <c r="X10958" t="str">
        <f t="shared" si="343"/>
        <v>OKC</v>
      </c>
    </row>
    <row r="10959" spans="1:24" x14ac:dyDescent="0.25">
      <c r="A10959" s="1">
        <v>10958</v>
      </c>
      <c r="B10959" t="s">
        <v>36</v>
      </c>
      <c r="C10959" t="s">
        <v>512</v>
      </c>
      <c r="D10959" t="s">
        <v>2534</v>
      </c>
      <c r="F10959" t="s">
        <v>35</v>
      </c>
      <c r="G10959">
        <v>48</v>
      </c>
      <c r="H10959">
        <v>98.9</v>
      </c>
      <c r="I10959">
        <v>112.8</v>
      </c>
      <c r="J10959">
        <v>-13.8</v>
      </c>
      <c r="K10959">
        <v>56.3</v>
      </c>
      <c r="L10959">
        <v>0.95</v>
      </c>
      <c r="M10959">
        <v>14.5</v>
      </c>
      <c r="N10959">
        <v>26.5</v>
      </c>
      <c r="O10959">
        <v>72.900000000000006</v>
      </c>
      <c r="P10959">
        <v>49.5</v>
      </c>
      <c r="Q10959">
        <v>20.399999999999999</v>
      </c>
      <c r="R10959">
        <v>48.7</v>
      </c>
      <c r="S10959">
        <v>52.7</v>
      </c>
      <c r="T10959">
        <v>93.5</v>
      </c>
      <c r="U10959">
        <v>37.700000000000003</v>
      </c>
      <c r="V10959">
        <v>0</v>
      </c>
      <c r="W10959" t="str">
        <f t="shared" si="342"/>
        <v>POR_12/05/2017</v>
      </c>
      <c r="X10959" t="str">
        <f t="shared" si="343"/>
        <v>POR</v>
      </c>
    </row>
    <row r="10960" spans="1:24" x14ac:dyDescent="0.25">
      <c r="A10960" s="1">
        <v>10959</v>
      </c>
      <c r="B10960" t="s">
        <v>27</v>
      </c>
      <c r="C10960" t="s">
        <v>607</v>
      </c>
      <c r="D10960" t="s">
        <v>2534</v>
      </c>
      <c r="F10960" t="s">
        <v>35</v>
      </c>
      <c r="G10960">
        <v>48</v>
      </c>
      <c r="H10960">
        <v>96.9</v>
      </c>
      <c r="I10960">
        <v>101</v>
      </c>
      <c r="J10960">
        <v>-4.0999999999999996</v>
      </c>
      <c r="K10960">
        <v>52.9</v>
      </c>
      <c r="L10960">
        <v>1</v>
      </c>
      <c r="M10960">
        <v>14.3</v>
      </c>
      <c r="N10960">
        <v>23.9</v>
      </c>
      <c r="O10960">
        <v>61.4</v>
      </c>
      <c r="P10960">
        <v>42.2</v>
      </c>
      <c r="Q10960">
        <v>18.600000000000001</v>
      </c>
      <c r="R10960">
        <v>50</v>
      </c>
      <c r="S10960">
        <v>53.3</v>
      </c>
      <c r="T10960">
        <v>98</v>
      </c>
      <c r="U10960">
        <v>45.5</v>
      </c>
      <c r="V10960">
        <v>0</v>
      </c>
      <c r="W10960" t="str">
        <f t="shared" si="342"/>
        <v>UTA_12/05/2017</v>
      </c>
      <c r="X10960" t="str">
        <f t="shared" si="343"/>
        <v>UTA</v>
      </c>
    </row>
    <row r="10961" spans="1:24" x14ac:dyDescent="0.25">
      <c r="A10961" s="1">
        <v>10960</v>
      </c>
      <c r="B10961" t="s">
        <v>69</v>
      </c>
      <c r="C10961" t="s">
        <v>1214</v>
      </c>
      <c r="D10961" t="s">
        <v>2534</v>
      </c>
      <c r="F10961" t="s">
        <v>35</v>
      </c>
      <c r="G10961">
        <v>48</v>
      </c>
      <c r="H10961">
        <v>105.6</v>
      </c>
      <c r="I10961">
        <v>117.8</v>
      </c>
      <c r="J10961">
        <v>-12.1</v>
      </c>
      <c r="K10961">
        <v>62.2</v>
      </c>
      <c r="L10961">
        <v>1.35</v>
      </c>
      <c r="M10961">
        <v>17.3</v>
      </c>
      <c r="N10961">
        <v>9.8000000000000007</v>
      </c>
      <c r="O10961">
        <v>73.5</v>
      </c>
      <c r="P10961">
        <v>44.4</v>
      </c>
      <c r="Q10961">
        <v>15.9</v>
      </c>
      <c r="R10961">
        <v>55.3</v>
      </c>
      <c r="S10961">
        <v>61.6</v>
      </c>
      <c r="T10961">
        <v>107</v>
      </c>
      <c r="U10961">
        <v>45.4</v>
      </c>
      <c r="V10961">
        <v>0</v>
      </c>
      <c r="W10961" t="str">
        <f t="shared" si="342"/>
        <v>PHX_12/05/2017</v>
      </c>
      <c r="X10961" t="str">
        <f t="shared" si="343"/>
        <v>PHX</v>
      </c>
    </row>
    <row r="10962" spans="1:24" x14ac:dyDescent="0.25">
      <c r="A10962" s="1">
        <v>10961</v>
      </c>
      <c r="B10962" t="s">
        <v>44</v>
      </c>
      <c r="C10962" t="s">
        <v>124</v>
      </c>
      <c r="D10962" t="s">
        <v>2535</v>
      </c>
      <c r="F10962" t="s">
        <v>35</v>
      </c>
      <c r="G10962">
        <v>48</v>
      </c>
      <c r="H10962">
        <v>92.2</v>
      </c>
      <c r="I10962">
        <v>102</v>
      </c>
      <c r="J10962">
        <v>-9.8000000000000007</v>
      </c>
      <c r="K10962">
        <v>66.7</v>
      </c>
      <c r="L10962">
        <v>1.2</v>
      </c>
      <c r="M10962">
        <v>18.2</v>
      </c>
      <c r="N10962">
        <v>12.8</v>
      </c>
      <c r="O10962">
        <v>72.2</v>
      </c>
      <c r="P10962">
        <v>44.6</v>
      </c>
      <c r="Q10962">
        <v>19.600000000000001</v>
      </c>
      <c r="R10962">
        <v>50</v>
      </c>
      <c r="S10962">
        <v>53.3</v>
      </c>
      <c r="T10962">
        <v>102</v>
      </c>
      <c r="U10962">
        <v>41.1</v>
      </c>
      <c r="V10962">
        <v>0</v>
      </c>
      <c r="W10962" t="str">
        <f t="shared" si="342"/>
        <v>ORL_12/04/2017</v>
      </c>
      <c r="X10962" t="str">
        <f t="shared" si="343"/>
        <v>ORL</v>
      </c>
    </row>
    <row r="10963" spans="1:24" x14ac:dyDescent="0.25">
      <c r="A10963" s="1">
        <v>10962</v>
      </c>
      <c r="B10963" t="s">
        <v>65</v>
      </c>
      <c r="C10963" t="s">
        <v>1504</v>
      </c>
      <c r="D10963" t="s">
        <v>2535</v>
      </c>
      <c r="F10963" t="s">
        <v>35</v>
      </c>
      <c r="G10963">
        <v>48</v>
      </c>
      <c r="H10963">
        <v>107.5</v>
      </c>
      <c r="I10963">
        <v>119.4</v>
      </c>
      <c r="J10963">
        <v>-11.8</v>
      </c>
      <c r="K10963">
        <v>48.6</v>
      </c>
      <c r="L10963">
        <v>1.7</v>
      </c>
      <c r="M10963">
        <v>14.5</v>
      </c>
      <c r="N10963">
        <v>15.2</v>
      </c>
      <c r="O10963">
        <v>72.2</v>
      </c>
      <c r="P10963">
        <v>40.200000000000003</v>
      </c>
      <c r="Q10963">
        <v>10.8</v>
      </c>
      <c r="R10963">
        <v>50.6</v>
      </c>
      <c r="S10963">
        <v>56.5</v>
      </c>
      <c r="T10963">
        <v>93</v>
      </c>
      <c r="U10963">
        <v>41.4</v>
      </c>
      <c r="V10963">
        <v>0</v>
      </c>
      <c r="W10963" t="str">
        <f t="shared" si="342"/>
        <v>MIL_12/04/2017</v>
      </c>
      <c r="X10963" t="str">
        <f t="shared" si="343"/>
        <v>MIL</v>
      </c>
    </row>
    <row r="10964" spans="1:24" x14ac:dyDescent="0.25">
      <c r="A10964" s="1">
        <v>10963</v>
      </c>
      <c r="B10964" t="s">
        <v>33</v>
      </c>
      <c r="C10964" t="s">
        <v>1462</v>
      </c>
      <c r="D10964" t="s">
        <v>2535</v>
      </c>
      <c r="F10964" t="s">
        <v>35</v>
      </c>
      <c r="G10964">
        <v>48</v>
      </c>
      <c r="H10964">
        <v>76.7</v>
      </c>
      <c r="I10964">
        <v>126.1</v>
      </c>
      <c r="J10964">
        <v>-49.4</v>
      </c>
      <c r="K10964">
        <v>39.1</v>
      </c>
      <c r="L10964">
        <v>0.69</v>
      </c>
      <c r="M10964">
        <v>8</v>
      </c>
      <c r="N10964">
        <v>23.3</v>
      </c>
      <c r="O10964">
        <v>66.7</v>
      </c>
      <c r="P10964">
        <v>38.700000000000003</v>
      </c>
      <c r="Q10964">
        <v>14.4</v>
      </c>
      <c r="R10964">
        <v>31.3</v>
      </c>
      <c r="S10964">
        <v>38.299999999999997</v>
      </c>
      <c r="T10964">
        <v>91</v>
      </c>
      <c r="U10964">
        <v>11.6</v>
      </c>
      <c r="V10964">
        <v>0</v>
      </c>
      <c r="W10964" t="str">
        <f t="shared" si="342"/>
        <v>WAS_12/04/2017</v>
      </c>
      <c r="X10964" t="str">
        <f t="shared" si="343"/>
        <v>WAS</v>
      </c>
    </row>
    <row r="10965" spans="1:24" x14ac:dyDescent="0.25">
      <c r="A10965" s="1">
        <v>10964</v>
      </c>
      <c r="B10965" t="s">
        <v>71</v>
      </c>
      <c r="C10965" t="s">
        <v>1388</v>
      </c>
      <c r="D10965" t="s">
        <v>2535</v>
      </c>
      <c r="F10965" t="s">
        <v>35</v>
      </c>
      <c r="G10965">
        <v>48</v>
      </c>
      <c r="H10965">
        <v>97.9</v>
      </c>
      <c r="I10965">
        <v>99</v>
      </c>
      <c r="J10965">
        <v>-1.1000000000000001</v>
      </c>
      <c r="K10965">
        <v>42.9</v>
      </c>
      <c r="L10965">
        <v>1.5</v>
      </c>
      <c r="M10965">
        <v>12.4</v>
      </c>
      <c r="N10965">
        <v>20.399999999999999</v>
      </c>
      <c r="O10965">
        <v>76.599999999999994</v>
      </c>
      <c r="P10965">
        <v>46.5</v>
      </c>
      <c r="Q10965">
        <v>10.5</v>
      </c>
      <c r="R10965">
        <v>45.9</v>
      </c>
      <c r="S10965">
        <v>48.7</v>
      </c>
      <c r="T10965">
        <v>96</v>
      </c>
      <c r="U10965">
        <v>40.799999999999997</v>
      </c>
      <c r="V10965">
        <v>0</v>
      </c>
      <c r="W10965" t="str">
        <f t="shared" si="342"/>
        <v>DET_12/04/2017</v>
      </c>
      <c r="X10965" t="str">
        <f t="shared" si="343"/>
        <v>DET</v>
      </c>
    </row>
    <row r="10966" spans="1:24" x14ac:dyDescent="0.25">
      <c r="A10966" s="1">
        <v>10965</v>
      </c>
      <c r="B10966" t="s">
        <v>50</v>
      </c>
      <c r="C10966" t="s">
        <v>51</v>
      </c>
      <c r="D10966" t="s">
        <v>2535</v>
      </c>
      <c r="F10966" t="s">
        <v>35</v>
      </c>
      <c r="G10966">
        <v>48</v>
      </c>
      <c r="H10966">
        <v>107.5</v>
      </c>
      <c r="I10966">
        <v>116.8</v>
      </c>
      <c r="J10966">
        <v>-9.3000000000000007</v>
      </c>
      <c r="K10966">
        <v>73.3</v>
      </c>
      <c r="L10966">
        <v>1.57</v>
      </c>
      <c r="M10966">
        <v>21.9</v>
      </c>
      <c r="N10966">
        <v>25.5</v>
      </c>
      <c r="O10966">
        <v>83</v>
      </c>
      <c r="P10966">
        <v>54.3</v>
      </c>
      <c r="Q10966">
        <v>19.600000000000001</v>
      </c>
      <c r="R10966">
        <v>58.2</v>
      </c>
      <c r="S10966">
        <v>58.9</v>
      </c>
      <c r="T10966">
        <v>107</v>
      </c>
      <c r="U10966">
        <v>44.1</v>
      </c>
      <c r="V10966">
        <v>0</v>
      </c>
      <c r="W10966" t="str">
        <f t="shared" si="342"/>
        <v>NOP_12/04/2017</v>
      </c>
      <c r="X10966" t="str">
        <f t="shared" si="343"/>
        <v>NOP</v>
      </c>
    </row>
    <row r="10967" spans="1:24" x14ac:dyDescent="0.25">
      <c r="A10967" s="1">
        <v>10966</v>
      </c>
      <c r="B10967" t="s">
        <v>46</v>
      </c>
      <c r="C10967" t="s">
        <v>198</v>
      </c>
      <c r="D10967" t="s">
        <v>2535</v>
      </c>
      <c r="F10967" t="s">
        <v>35</v>
      </c>
      <c r="G10967">
        <v>48</v>
      </c>
      <c r="H10967">
        <v>86.5</v>
      </c>
      <c r="I10967">
        <v>107.8</v>
      </c>
      <c r="J10967">
        <v>-21.3</v>
      </c>
      <c r="K10967">
        <v>60</v>
      </c>
      <c r="L10967">
        <v>1</v>
      </c>
      <c r="M10967">
        <v>13.6</v>
      </c>
      <c r="N10967">
        <v>20.399999999999999</v>
      </c>
      <c r="O10967">
        <v>68.900000000000006</v>
      </c>
      <c r="P10967">
        <v>42.4</v>
      </c>
      <c r="Q10967">
        <v>17.3</v>
      </c>
      <c r="R10967">
        <v>42.1</v>
      </c>
      <c r="S10967">
        <v>47.9</v>
      </c>
      <c r="T10967">
        <v>103</v>
      </c>
      <c r="U10967">
        <v>36.799999999999997</v>
      </c>
      <c r="V10967">
        <v>0</v>
      </c>
      <c r="W10967" t="str">
        <f t="shared" si="342"/>
        <v>ATL_12/04/2017</v>
      </c>
      <c r="X10967" t="str">
        <f t="shared" si="343"/>
        <v>ATL</v>
      </c>
    </row>
    <row r="10968" spans="1:24" x14ac:dyDescent="0.25">
      <c r="A10968" s="1">
        <v>10967</v>
      </c>
      <c r="B10968" t="s">
        <v>59</v>
      </c>
      <c r="C10968" t="s">
        <v>880</v>
      </c>
      <c r="D10968" t="s">
        <v>2535</v>
      </c>
      <c r="F10968" t="s">
        <v>35</v>
      </c>
      <c r="G10968">
        <v>48</v>
      </c>
      <c r="H10968">
        <v>104.1</v>
      </c>
      <c r="I10968">
        <v>118.6</v>
      </c>
      <c r="J10968">
        <v>-14.4</v>
      </c>
      <c r="K10968">
        <v>59</v>
      </c>
      <c r="L10968">
        <v>1.64</v>
      </c>
      <c r="M10968">
        <v>16.7</v>
      </c>
      <c r="N10968">
        <v>34.6</v>
      </c>
      <c r="O10968">
        <v>70.599999999999994</v>
      </c>
      <c r="P10968">
        <v>52.4</v>
      </c>
      <c r="Q10968">
        <v>14.4</v>
      </c>
      <c r="R10968">
        <v>46.7</v>
      </c>
      <c r="S10968">
        <v>51.5</v>
      </c>
      <c r="T10968">
        <v>97</v>
      </c>
      <c r="U10968">
        <v>43.3</v>
      </c>
      <c r="V10968">
        <v>0</v>
      </c>
      <c r="W10968" t="str">
        <f t="shared" si="342"/>
        <v>PHI_12/04/2017</v>
      </c>
      <c r="X10968" t="str">
        <f t="shared" si="343"/>
        <v>PHI</v>
      </c>
    </row>
    <row r="10969" spans="1:24" x14ac:dyDescent="0.25">
      <c r="A10969" s="1">
        <v>10968</v>
      </c>
      <c r="B10969" t="s">
        <v>40</v>
      </c>
      <c r="C10969" t="s">
        <v>510</v>
      </c>
      <c r="D10969" t="s">
        <v>2535</v>
      </c>
      <c r="F10969" t="s">
        <v>35</v>
      </c>
      <c r="G10969">
        <v>48</v>
      </c>
      <c r="H10969">
        <v>101.1</v>
      </c>
      <c r="I10969">
        <v>125.6</v>
      </c>
      <c r="J10969">
        <v>-24.4</v>
      </c>
      <c r="K10969">
        <v>61.8</v>
      </c>
      <c r="L10969">
        <v>1.91</v>
      </c>
      <c r="M10969">
        <v>17.399999999999999</v>
      </c>
      <c r="N10969">
        <v>21.2</v>
      </c>
      <c r="O10969">
        <v>82.5</v>
      </c>
      <c r="P10969">
        <v>47.8</v>
      </c>
      <c r="Q10969">
        <v>12.2</v>
      </c>
      <c r="R10969">
        <v>47</v>
      </c>
      <c r="S10969">
        <v>50.6</v>
      </c>
      <c r="T10969">
        <v>90</v>
      </c>
      <c r="U10969">
        <v>38.4</v>
      </c>
      <c r="V10969">
        <v>0</v>
      </c>
      <c r="W10969" t="str">
        <f t="shared" si="342"/>
        <v>CHI_12/04/2017</v>
      </c>
      <c r="X10969" t="str">
        <f t="shared" si="343"/>
        <v>CHI</v>
      </c>
    </row>
    <row r="10970" spans="1:24" x14ac:dyDescent="0.25">
      <c r="A10970" s="1">
        <v>10969</v>
      </c>
      <c r="B10970" t="s">
        <v>79</v>
      </c>
      <c r="C10970" t="s">
        <v>1563</v>
      </c>
      <c r="D10970" t="s">
        <v>2535</v>
      </c>
      <c r="F10970" t="s">
        <v>35</v>
      </c>
      <c r="G10970">
        <v>48</v>
      </c>
      <c r="H10970">
        <v>97</v>
      </c>
      <c r="I10970">
        <v>111.7</v>
      </c>
      <c r="J10970">
        <v>-14.7</v>
      </c>
      <c r="K10970">
        <v>65</v>
      </c>
      <c r="L10970">
        <v>1.44</v>
      </c>
      <c r="M10970">
        <v>18.3</v>
      </c>
      <c r="N10970">
        <v>30.2</v>
      </c>
      <c r="O10970">
        <v>73.8</v>
      </c>
      <c r="P10970">
        <v>49.5</v>
      </c>
      <c r="Q10970">
        <v>18</v>
      </c>
      <c r="R10970">
        <v>47.3</v>
      </c>
      <c r="S10970">
        <v>49.5</v>
      </c>
      <c r="T10970">
        <v>101.5</v>
      </c>
      <c r="U10970">
        <v>38.9</v>
      </c>
      <c r="V10970">
        <v>0</v>
      </c>
      <c r="W10970" t="str">
        <f t="shared" si="342"/>
        <v>NYK_12/04/2017</v>
      </c>
      <c r="X10970" t="str">
        <f t="shared" si="343"/>
        <v>NYK</v>
      </c>
    </row>
    <row r="10971" spans="1:24" x14ac:dyDescent="0.25">
      <c r="A10971" s="1">
        <v>10970</v>
      </c>
      <c r="B10971" t="s">
        <v>63</v>
      </c>
      <c r="C10971" t="s">
        <v>1320</v>
      </c>
      <c r="D10971" t="s">
        <v>2535</v>
      </c>
      <c r="F10971" t="s">
        <v>35</v>
      </c>
      <c r="G10971">
        <v>48</v>
      </c>
      <c r="H10971">
        <v>109.4</v>
      </c>
      <c r="I10971">
        <v>127.1</v>
      </c>
      <c r="J10971">
        <v>-17.7</v>
      </c>
      <c r="K10971">
        <v>65.8</v>
      </c>
      <c r="L10971">
        <v>3.57</v>
      </c>
      <c r="M10971">
        <v>18.2</v>
      </c>
      <c r="N10971">
        <v>29.8</v>
      </c>
      <c r="O10971">
        <v>85.4</v>
      </c>
      <c r="P10971">
        <v>53.1</v>
      </c>
      <c r="Q10971">
        <v>7.3</v>
      </c>
      <c r="R10971">
        <v>49.5</v>
      </c>
      <c r="S10971">
        <v>51.9</v>
      </c>
      <c r="T10971">
        <v>96</v>
      </c>
      <c r="U10971">
        <v>41.9</v>
      </c>
      <c r="V10971">
        <v>0</v>
      </c>
      <c r="W10971" t="str">
        <f t="shared" si="342"/>
        <v>DEN_12/04/2017</v>
      </c>
      <c r="X10971" t="str">
        <f t="shared" si="343"/>
        <v>DEN</v>
      </c>
    </row>
    <row r="10972" spans="1:24" x14ac:dyDescent="0.25">
      <c r="A10972" s="1">
        <v>10971</v>
      </c>
      <c r="B10972" t="s">
        <v>73</v>
      </c>
      <c r="C10972" t="s">
        <v>74</v>
      </c>
      <c r="D10972" t="s">
        <v>2535</v>
      </c>
      <c r="F10972" t="s">
        <v>24</v>
      </c>
      <c r="G10972">
        <v>48</v>
      </c>
      <c r="H10972">
        <v>116.8</v>
      </c>
      <c r="I10972">
        <v>107.5</v>
      </c>
      <c r="J10972">
        <v>9.3000000000000007</v>
      </c>
      <c r="K10972">
        <v>80</v>
      </c>
      <c r="L10972">
        <v>2.12</v>
      </c>
      <c r="M10972">
        <v>24</v>
      </c>
      <c r="N10972">
        <v>17</v>
      </c>
      <c r="O10972">
        <v>74.5</v>
      </c>
      <c r="P10972">
        <v>45.7</v>
      </c>
      <c r="Q10972">
        <v>15.9</v>
      </c>
      <c r="R10972">
        <v>60.9</v>
      </c>
      <c r="S10972">
        <v>63.2</v>
      </c>
      <c r="T10972">
        <v>107</v>
      </c>
      <c r="U10972">
        <v>55.9</v>
      </c>
      <c r="V10972">
        <v>1</v>
      </c>
      <c r="W10972" t="str">
        <f t="shared" si="342"/>
        <v>GSW_12/04/2017</v>
      </c>
      <c r="X10972" t="str">
        <f t="shared" si="343"/>
        <v>GSW</v>
      </c>
    </row>
    <row r="10973" spans="1:24" x14ac:dyDescent="0.25">
      <c r="A10973" s="1">
        <v>10972</v>
      </c>
      <c r="B10973" t="s">
        <v>69</v>
      </c>
      <c r="C10973" t="s">
        <v>883</v>
      </c>
      <c r="D10973" t="s">
        <v>2535</v>
      </c>
      <c r="F10973" t="s">
        <v>24</v>
      </c>
      <c r="G10973">
        <v>48</v>
      </c>
      <c r="H10973">
        <v>118.6</v>
      </c>
      <c r="I10973">
        <v>104.1</v>
      </c>
      <c r="J10973">
        <v>14.4</v>
      </c>
      <c r="K10973">
        <v>56.8</v>
      </c>
      <c r="L10973">
        <v>2.27</v>
      </c>
      <c r="M10973">
        <v>18.2</v>
      </c>
      <c r="N10973">
        <v>29.4</v>
      </c>
      <c r="O10973">
        <v>65.400000000000006</v>
      </c>
      <c r="P10973">
        <v>47.6</v>
      </c>
      <c r="Q10973">
        <v>11.3</v>
      </c>
      <c r="R10973">
        <v>53.8</v>
      </c>
      <c r="S10973">
        <v>57.1</v>
      </c>
      <c r="T10973">
        <v>97</v>
      </c>
      <c r="U10973">
        <v>56.7</v>
      </c>
      <c r="V10973">
        <v>1</v>
      </c>
      <c r="W10973" t="str">
        <f t="shared" si="342"/>
        <v>PHX_12/04/2017</v>
      </c>
      <c r="X10973" t="str">
        <f t="shared" si="343"/>
        <v>PHX</v>
      </c>
    </row>
    <row r="10974" spans="1:24" x14ac:dyDescent="0.25">
      <c r="A10974" s="1">
        <v>10973</v>
      </c>
      <c r="B10974" t="s">
        <v>31</v>
      </c>
      <c r="C10974" t="s">
        <v>1318</v>
      </c>
      <c r="D10974" t="s">
        <v>2535</v>
      </c>
      <c r="F10974" t="s">
        <v>24</v>
      </c>
      <c r="G10974">
        <v>48</v>
      </c>
      <c r="H10974">
        <v>127.1</v>
      </c>
      <c r="I10974">
        <v>109.4</v>
      </c>
      <c r="J10974">
        <v>17.7</v>
      </c>
      <c r="K10974">
        <v>53.1</v>
      </c>
      <c r="L10974">
        <v>3.71</v>
      </c>
      <c r="M10974">
        <v>20.3</v>
      </c>
      <c r="N10974">
        <v>14.6</v>
      </c>
      <c r="O10974">
        <v>70.2</v>
      </c>
      <c r="P10974">
        <v>46.9</v>
      </c>
      <c r="Q10974">
        <v>7.3</v>
      </c>
      <c r="R10974">
        <v>64</v>
      </c>
      <c r="S10974">
        <v>65.3</v>
      </c>
      <c r="T10974">
        <v>96</v>
      </c>
      <c r="U10974">
        <v>58.1</v>
      </c>
      <c r="V10974">
        <v>1</v>
      </c>
      <c r="W10974" t="str">
        <f t="shared" si="342"/>
        <v>DAL_12/04/2017</v>
      </c>
      <c r="X10974" t="str">
        <f t="shared" si="343"/>
        <v>DAL</v>
      </c>
    </row>
    <row r="10975" spans="1:24" x14ac:dyDescent="0.25">
      <c r="A10975" s="1">
        <v>10974</v>
      </c>
      <c r="B10975" t="s">
        <v>5</v>
      </c>
      <c r="C10975" t="s">
        <v>1204</v>
      </c>
      <c r="D10975" t="s">
        <v>2535</v>
      </c>
      <c r="F10975" t="s">
        <v>35</v>
      </c>
      <c r="G10975">
        <v>48</v>
      </c>
      <c r="H10975">
        <v>102.2</v>
      </c>
      <c r="I10975">
        <v>104.4</v>
      </c>
      <c r="J10975">
        <v>-2.2000000000000002</v>
      </c>
      <c r="K10975">
        <v>48.6</v>
      </c>
      <c r="L10975">
        <v>1.89</v>
      </c>
      <c r="M10975">
        <v>14.8</v>
      </c>
      <c r="N10975">
        <v>18.2</v>
      </c>
      <c r="O10975">
        <v>71.8</v>
      </c>
      <c r="P10975">
        <v>43.4</v>
      </c>
      <c r="Q10975">
        <v>10</v>
      </c>
      <c r="R10975">
        <v>46.8</v>
      </c>
      <c r="S10975">
        <v>52.7</v>
      </c>
      <c r="T10975">
        <v>90.5</v>
      </c>
      <c r="U10975">
        <v>48</v>
      </c>
      <c r="V10975">
        <v>0</v>
      </c>
      <c r="W10975" t="str">
        <f t="shared" si="342"/>
        <v>MIN_12/04/2017</v>
      </c>
      <c r="X10975" t="str">
        <f t="shared" si="343"/>
        <v>MIN</v>
      </c>
    </row>
    <row r="10976" spans="1:24" x14ac:dyDescent="0.25">
      <c r="A10976" s="1">
        <v>10975</v>
      </c>
      <c r="B10976" t="s">
        <v>67</v>
      </c>
      <c r="C10976" t="s">
        <v>1514</v>
      </c>
      <c r="D10976" t="s">
        <v>2535</v>
      </c>
      <c r="F10976" t="s">
        <v>24</v>
      </c>
      <c r="G10976">
        <v>48</v>
      </c>
      <c r="H10976">
        <v>119.4</v>
      </c>
      <c r="I10976">
        <v>107.5</v>
      </c>
      <c r="J10976">
        <v>11.8</v>
      </c>
      <c r="K10976">
        <v>58.1</v>
      </c>
      <c r="L10976">
        <v>1.67</v>
      </c>
      <c r="M10976">
        <v>19.5</v>
      </c>
      <c r="N10976">
        <v>27.8</v>
      </c>
      <c r="O10976">
        <v>84.8</v>
      </c>
      <c r="P10976">
        <v>59.8</v>
      </c>
      <c r="Q10976">
        <v>16.100000000000001</v>
      </c>
      <c r="R10976">
        <v>61.5</v>
      </c>
      <c r="S10976">
        <v>64.3</v>
      </c>
      <c r="T10976">
        <v>93</v>
      </c>
      <c r="U10976">
        <v>58.6</v>
      </c>
      <c r="V10976">
        <v>1</v>
      </c>
      <c r="W10976" t="str">
        <f t="shared" si="342"/>
        <v>BOS_12/04/2017</v>
      </c>
      <c r="X10976" t="str">
        <f t="shared" si="343"/>
        <v>BOS</v>
      </c>
    </row>
    <row r="10977" spans="1:24" x14ac:dyDescent="0.25">
      <c r="A10977" s="1">
        <v>10976</v>
      </c>
      <c r="B10977" t="s">
        <v>52</v>
      </c>
      <c r="C10977" t="s">
        <v>117</v>
      </c>
      <c r="D10977" t="s">
        <v>2535</v>
      </c>
      <c r="F10977" t="s">
        <v>24</v>
      </c>
      <c r="G10977">
        <v>48</v>
      </c>
      <c r="H10977">
        <v>102</v>
      </c>
      <c r="I10977">
        <v>92.2</v>
      </c>
      <c r="J10977">
        <v>9.8000000000000007</v>
      </c>
      <c r="K10977">
        <v>50</v>
      </c>
      <c r="L10977">
        <v>1.1299999999999999</v>
      </c>
      <c r="M10977">
        <v>12.7</v>
      </c>
      <c r="N10977">
        <v>27.8</v>
      </c>
      <c r="O10977">
        <v>87.2</v>
      </c>
      <c r="P10977">
        <v>55.4</v>
      </c>
      <c r="Q10977">
        <v>14.7</v>
      </c>
      <c r="R10977">
        <v>42.3</v>
      </c>
      <c r="S10977">
        <v>51.2</v>
      </c>
      <c r="T10977">
        <v>102</v>
      </c>
      <c r="U10977">
        <v>58.9</v>
      </c>
      <c r="V10977">
        <v>1</v>
      </c>
      <c r="W10977" t="str">
        <f t="shared" si="342"/>
        <v>CHA_12/04/2017</v>
      </c>
      <c r="X10977" t="str">
        <f t="shared" si="343"/>
        <v>CHA</v>
      </c>
    </row>
    <row r="10978" spans="1:24" x14ac:dyDescent="0.25">
      <c r="A10978" s="1">
        <v>10977</v>
      </c>
      <c r="B10978" t="s">
        <v>61</v>
      </c>
      <c r="C10978" t="s">
        <v>1395</v>
      </c>
      <c r="D10978" t="s">
        <v>2535</v>
      </c>
      <c r="F10978" t="s">
        <v>24</v>
      </c>
      <c r="G10978">
        <v>48</v>
      </c>
      <c r="H10978">
        <v>99</v>
      </c>
      <c r="I10978">
        <v>97.9</v>
      </c>
      <c r="J10978">
        <v>1.1000000000000001</v>
      </c>
      <c r="K10978">
        <v>85.7</v>
      </c>
      <c r="L10978">
        <v>1.76</v>
      </c>
      <c r="M10978">
        <v>21.7</v>
      </c>
      <c r="N10978">
        <v>23.4</v>
      </c>
      <c r="O10978">
        <v>79.599999999999994</v>
      </c>
      <c r="P10978">
        <v>53.5</v>
      </c>
      <c r="Q10978">
        <v>17.5</v>
      </c>
      <c r="R10978">
        <v>51.2</v>
      </c>
      <c r="S10978">
        <v>55</v>
      </c>
      <c r="T10978">
        <v>96</v>
      </c>
      <c r="U10978">
        <v>59.2</v>
      </c>
      <c r="V10978">
        <v>1</v>
      </c>
      <c r="W10978" t="str">
        <f t="shared" si="342"/>
        <v>SAS_12/04/2017</v>
      </c>
      <c r="X10978" t="str">
        <f t="shared" si="343"/>
        <v>SAS</v>
      </c>
    </row>
    <row r="10979" spans="1:24" x14ac:dyDescent="0.25">
      <c r="A10979" s="1">
        <v>10978</v>
      </c>
      <c r="B10979" t="s">
        <v>75</v>
      </c>
      <c r="C10979" t="s">
        <v>1554</v>
      </c>
      <c r="D10979" t="s">
        <v>2535</v>
      </c>
      <c r="F10979" t="s">
        <v>24</v>
      </c>
      <c r="G10979">
        <v>48</v>
      </c>
      <c r="H10979">
        <v>111.7</v>
      </c>
      <c r="I10979">
        <v>97</v>
      </c>
      <c r="J10979">
        <v>14.7</v>
      </c>
      <c r="K10979">
        <v>60.9</v>
      </c>
      <c r="L10979">
        <v>1.75</v>
      </c>
      <c r="M10979">
        <v>19.899999999999999</v>
      </c>
      <c r="N10979">
        <v>26.2</v>
      </c>
      <c r="O10979">
        <v>69.8</v>
      </c>
      <c r="P10979">
        <v>50.5</v>
      </c>
      <c r="Q10979">
        <v>15.5</v>
      </c>
      <c r="R10979">
        <v>59.9</v>
      </c>
      <c r="S10979">
        <v>62.1</v>
      </c>
      <c r="T10979">
        <v>101.5</v>
      </c>
      <c r="U10979">
        <v>61.1</v>
      </c>
      <c r="V10979">
        <v>1</v>
      </c>
      <c r="W10979" t="str">
        <f t="shared" si="342"/>
        <v>IND_12/04/2017</v>
      </c>
      <c r="X10979" t="str">
        <f t="shared" si="343"/>
        <v>IND</v>
      </c>
    </row>
    <row r="10980" spans="1:24" x14ac:dyDescent="0.25">
      <c r="A10980" s="1">
        <v>10979</v>
      </c>
      <c r="B10980" t="s">
        <v>21</v>
      </c>
      <c r="C10980" t="s">
        <v>514</v>
      </c>
      <c r="D10980" t="s">
        <v>2535</v>
      </c>
      <c r="F10980" t="s">
        <v>24</v>
      </c>
      <c r="G10980">
        <v>48</v>
      </c>
      <c r="H10980">
        <v>125.6</v>
      </c>
      <c r="I10980">
        <v>101.1</v>
      </c>
      <c r="J10980">
        <v>24.4</v>
      </c>
      <c r="K10980">
        <v>52.4</v>
      </c>
      <c r="L10980">
        <v>2.75</v>
      </c>
      <c r="M10980">
        <v>18.5</v>
      </c>
      <c r="N10980">
        <v>17.5</v>
      </c>
      <c r="O10980">
        <v>78.8</v>
      </c>
      <c r="P10980">
        <v>52.2</v>
      </c>
      <c r="Q10980">
        <v>8.9</v>
      </c>
      <c r="R10980">
        <v>59.9</v>
      </c>
      <c r="S10980">
        <v>63.9</v>
      </c>
      <c r="T10980">
        <v>90</v>
      </c>
      <c r="U10980">
        <v>61.6</v>
      </c>
      <c r="V10980">
        <v>1</v>
      </c>
      <c r="W10980" t="str">
        <f t="shared" si="342"/>
        <v>CLE_12/04/2017</v>
      </c>
      <c r="X10980" t="str">
        <f t="shared" si="343"/>
        <v>CLE</v>
      </c>
    </row>
    <row r="10981" spans="1:24" x14ac:dyDescent="0.25">
      <c r="A10981" s="1">
        <v>10980</v>
      </c>
      <c r="B10981" t="s">
        <v>55</v>
      </c>
      <c r="C10981" t="s">
        <v>196</v>
      </c>
      <c r="D10981" t="s">
        <v>2535</v>
      </c>
      <c r="F10981" t="s">
        <v>24</v>
      </c>
      <c r="G10981">
        <v>48</v>
      </c>
      <c r="H10981">
        <v>107.8</v>
      </c>
      <c r="I10981">
        <v>86.5</v>
      </c>
      <c r="J10981">
        <v>21.3</v>
      </c>
      <c r="K10981">
        <v>70.7</v>
      </c>
      <c r="L10981">
        <v>1.21</v>
      </c>
      <c r="M10981">
        <v>20</v>
      </c>
      <c r="N10981">
        <v>31.1</v>
      </c>
      <c r="O10981">
        <v>79.599999999999994</v>
      </c>
      <c r="P10981">
        <v>57.6</v>
      </c>
      <c r="Q10981">
        <v>23.5</v>
      </c>
      <c r="R10981">
        <v>57.1</v>
      </c>
      <c r="S10981">
        <v>60</v>
      </c>
      <c r="T10981">
        <v>103</v>
      </c>
      <c r="U10981">
        <v>63.2</v>
      </c>
      <c r="V10981">
        <v>1</v>
      </c>
      <c r="W10981" t="str">
        <f t="shared" si="342"/>
        <v>BKN_12/04/2017</v>
      </c>
      <c r="X10981" t="str">
        <f t="shared" si="343"/>
        <v>BKN</v>
      </c>
    </row>
    <row r="10982" spans="1:24" x14ac:dyDescent="0.25">
      <c r="A10982" s="1">
        <v>10981</v>
      </c>
      <c r="B10982" t="s">
        <v>57</v>
      </c>
      <c r="C10982" t="s">
        <v>1194</v>
      </c>
      <c r="D10982" t="s">
        <v>2535</v>
      </c>
      <c r="F10982" t="s">
        <v>24</v>
      </c>
      <c r="G10982">
        <v>48</v>
      </c>
      <c r="H10982">
        <v>104.4</v>
      </c>
      <c r="I10982">
        <v>102.2</v>
      </c>
      <c r="J10982">
        <v>2.2000000000000002</v>
      </c>
      <c r="K10982">
        <v>64.7</v>
      </c>
      <c r="L10982">
        <v>1.38</v>
      </c>
      <c r="M10982">
        <v>17.899999999999999</v>
      </c>
      <c r="N10982">
        <v>28.2</v>
      </c>
      <c r="O10982">
        <v>81.8</v>
      </c>
      <c r="P10982">
        <v>56.6</v>
      </c>
      <c r="Q10982">
        <v>17.600000000000001</v>
      </c>
      <c r="R10982">
        <v>51.4</v>
      </c>
      <c r="S10982">
        <v>57.5</v>
      </c>
      <c r="T10982">
        <v>90.5</v>
      </c>
      <c r="U10982">
        <v>52</v>
      </c>
      <c r="V10982">
        <v>1</v>
      </c>
      <c r="W10982" t="str">
        <f t="shared" si="342"/>
        <v>MEM_12/04/2017</v>
      </c>
      <c r="X10982" t="str">
        <f t="shared" si="343"/>
        <v>MEM</v>
      </c>
    </row>
    <row r="10983" spans="1:24" x14ac:dyDescent="0.25">
      <c r="A10983" s="1">
        <v>10982</v>
      </c>
      <c r="B10983" t="s">
        <v>27</v>
      </c>
      <c r="C10983" t="s">
        <v>1467</v>
      </c>
      <c r="D10983" t="s">
        <v>2535</v>
      </c>
      <c r="F10983" t="s">
        <v>24</v>
      </c>
      <c r="G10983">
        <v>48</v>
      </c>
      <c r="H10983">
        <v>126.1</v>
      </c>
      <c r="I10983">
        <v>76.7</v>
      </c>
      <c r="J10983">
        <v>49.4</v>
      </c>
      <c r="K10983">
        <v>67.400000000000006</v>
      </c>
      <c r="L10983">
        <v>1.81</v>
      </c>
      <c r="M10983">
        <v>22</v>
      </c>
      <c r="N10983">
        <v>33.299999999999997</v>
      </c>
      <c r="O10983">
        <v>76.7</v>
      </c>
      <c r="P10983">
        <v>61.3</v>
      </c>
      <c r="Q10983">
        <v>17.399999999999999</v>
      </c>
      <c r="R10983">
        <v>67.099999999999994</v>
      </c>
      <c r="S10983">
        <v>69.099999999999994</v>
      </c>
      <c r="T10983">
        <v>91</v>
      </c>
      <c r="U10983">
        <v>88.4</v>
      </c>
      <c r="V10983">
        <v>1</v>
      </c>
      <c r="W10983" t="str">
        <f t="shared" si="342"/>
        <v>UTA_12/04/2017</v>
      </c>
      <c r="X10983" t="str">
        <f t="shared" si="343"/>
        <v>UTA</v>
      </c>
    </row>
    <row r="10984" spans="1:24" x14ac:dyDescent="0.25">
      <c r="A10984" s="1">
        <v>10983</v>
      </c>
      <c r="B10984" t="s">
        <v>25</v>
      </c>
      <c r="C10984" t="s">
        <v>1884</v>
      </c>
      <c r="D10984" t="s">
        <v>2536</v>
      </c>
      <c r="F10984" t="s">
        <v>35</v>
      </c>
      <c r="G10984">
        <v>48</v>
      </c>
      <c r="H10984">
        <v>92.2</v>
      </c>
      <c r="I10984">
        <v>114.6</v>
      </c>
      <c r="J10984">
        <v>-22.3</v>
      </c>
      <c r="K10984">
        <v>50</v>
      </c>
      <c r="L10984">
        <v>0.76</v>
      </c>
      <c r="M10984">
        <v>11.7</v>
      </c>
      <c r="N10984">
        <v>32.700000000000003</v>
      </c>
      <c r="O10984">
        <v>78.7</v>
      </c>
      <c r="P10984">
        <v>53.9</v>
      </c>
      <c r="Q10984">
        <v>20.399999999999999</v>
      </c>
      <c r="R10984">
        <v>43.5</v>
      </c>
      <c r="S10984">
        <v>48.9</v>
      </c>
      <c r="T10984">
        <v>103</v>
      </c>
      <c r="U10984">
        <v>37.200000000000003</v>
      </c>
      <c r="V10984">
        <v>0</v>
      </c>
      <c r="W10984" t="str">
        <f t="shared" si="342"/>
        <v>LAL_12/03/2017</v>
      </c>
      <c r="X10984" t="str">
        <f t="shared" si="343"/>
        <v>LAL</v>
      </c>
    </row>
    <row r="10985" spans="1:24" x14ac:dyDescent="0.25">
      <c r="A10985" s="1">
        <v>10984</v>
      </c>
      <c r="B10985" t="s">
        <v>42</v>
      </c>
      <c r="C10985" t="s">
        <v>357</v>
      </c>
      <c r="D10985" t="s">
        <v>2536</v>
      </c>
      <c r="F10985" t="s">
        <v>35</v>
      </c>
      <c r="G10985">
        <v>48</v>
      </c>
      <c r="H10985">
        <v>102.2</v>
      </c>
      <c r="I10985">
        <v>133.69999999999999</v>
      </c>
      <c r="J10985">
        <v>-31.5</v>
      </c>
      <c r="K10985">
        <v>51.5</v>
      </c>
      <c r="L10985">
        <v>1.42</v>
      </c>
      <c r="M10985">
        <v>14.4</v>
      </c>
      <c r="N10985">
        <v>18.8</v>
      </c>
      <c r="O10985">
        <v>66.7</v>
      </c>
      <c r="P10985">
        <v>40.200000000000003</v>
      </c>
      <c r="Q10985">
        <v>12.9</v>
      </c>
      <c r="R10985">
        <v>49.4</v>
      </c>
      <c r="S10985">
        <v>53.7</v>
      </c>
      <c r="T10985">
        <v>92.5</v>
      </c>
      <c r="U10985">
        <v>33.9</v>
      </c>
      <c r="V10985">
        <v>0</v>
      </c>
      <c r="W10985" t="str">
        <f t="shared" si="342"/>
        <v>MIA_12/03/2017</v>
      </c>
      <c r="X10985" t="str">
        <f t="shared" si="343"/>
        <v>MIA</v>
      </c>
    </row>
    <row r="10986" spans="1:24" x14ac:dyDescent="0.25">
      <c r="A10986" s="1">
        <v>10985</v>
      </c>
      <c r="B10986" t="s">
        <v>38</v>
      </c>
      <c r="C10986" t="s">
        <v>1882</v>
      </c>
      <c r="D10986" t="s">
        <v>2536</v>
      </c>
      <c r="F10986" t="s">
        <v>24</v>
      </c>
      <c r="G10986">
        <v>48</v>
      </c>
      <c r="H10986">
        <v>114.6</v>
      </c>
      <c r="I10986">
        <v>92.2</v>
      </c>
      <c r="J10986">
        <v>22.3</v>
      </c>
      <c r="K10986">
        <v>37.799999999999997</v>
      </c>
      <c r="L10986">
        <v>1.1299999999999999</v>
      </c>
      <c r="M10986">
        <v>13.2</v>
      </c>
      <c r="N10986">
        <v>21.3</v>
      </c>
      <c r="O10986">
        <v>67.3</v>
      </c>
      <c r="P10986">
        <v>46.1</v>
      </c>
      <c r="Q10986">
        <v>14.6</v>
      </c>
      <c r="R10986">
        <v>57.8</v>
      </c>
      <c r="S10986">
        <v>60.5</v>
      </c>
      <c r="T10986">
        <v>103</v>
      </c>
      <c r="U10986">
        <v>62.8</v>
      </c>
      <c r="V10986">
        <v>1</v>
      </c>
      <c r="W10986" t="str">
        <f t="shared" si="342"/>
        <v>HOU_12/03/2017</v>
      </c>
      <c r="X10986" t="str">
        <f t="shared" si="343"/>
        <v>HOU</v>
      </c>
    </row>
    <row r="10987" spans="1:24" x14ac:dyDescent="0.25">
      <c r="A10987" s="1">
        <v>10986</v>
      </c>
      <c r="B10987" t="s">
        <v>44</v>
      </c>
      <c r="C10987" t="s">
        <v>1762</v>
      </c>
      <c r="D10987" t="s">
        <v>2536</v>
      </c>
      <c r="F10987" t="s">
        <v>24</v>
      </c>
      <c r="G10987">
        <v>48</v>
      </c>
      <c r="H10987">
        <v>106.1</v>
      </c>
      <c r="I10987">
        <v>102</v>
      </c>
      <c r="J10987">
        <v>4</v>
      </c>
      <c r="K10987">
        <v>51.4</v>
      </c>
      <c r="L10987">
        <v>1.58</v>
      </c>
      <c r="M10987">
        <v>14.7</v>
      </c>
      <c r="N10987">
        <v>23.9</v>
      </c>
      <c r="O10987">
        <v>72.5</v>
      </c>
      <c r="P10987">
        <v>49.5</v>
      </c>
      <c r="Q10987">
        <v>12.1</v>
      </c>
      <c r="R10987">
        <v>48.8</v>
      </c>
      <c r="S10987">
        <v>55.4</v>
      </c>
      <c r="T10987">
        <v>98.5</v>
      </c>
      <c r="U10987">
        <v>57</v>
      </c>
      <c r="V10987">
        <v>1</v>
      </c>
      <c r="W10987" t="str">
        <f t="shared" si="342"/>
        <v>ORL_12/03/2017</v>
      </c>
      <c r="X10987" t="str">
        <f t="shared" si="343"/>
        <v>ORL</v>
      </c>
    </row>
    <row r="10988" spans="1:24" x14ac:dyDescent="0.25">
      <c r="A10988" s="1">
        <v>10987</v>
      </c>
      <c r="B10988" t="s">
        <v>79</v>
      </c>
      <c r="C10988" t="s">
        <v>1766</v>
      </c>
      <c r="D10988" t="s">
        <v>2536</v>
      </c>
      <c r="F10988" t="s">
        <v>35</v>
      </c>
      <c r="G10988">
        <v>48</v>
      </c>
      <c r="H10988">
        <v>102</v>
      </c>
      <c r="I10988">
        <v>106.1</v>
      </c>
      <c r="J10988">
        <v>-4</v>
      </c>
      <c r="K10988">
        <v>41.9</v>
      </c>
      <c r="L10988">
        <v>1.29</v>
      </c>
      <c r="M10988">
        <v>13.8</v>
      </c>
      <c r="N10988">
        <v>27.5</v>
      </c>
      <c r="O10988">
        <v>76.099999999999994</v>
      </c>
      <c r="P10988">
        <v>50.5</v>
      </c>
      <c r="Q10988">
        <v>14.3</v>
      </c>
      <c r="R10988">
        <v>48.9</v>
      </c>
      <c r="S10988">
        <v>51.3</v>
      </c>
      <c r="T10988">
        <v>98.5</v>
      </c>
      <c r="U10988">
        <v>43</v>
      </c>
      <c r="V10988">
        <v>0</v>
      </c>
      <c r="W10988" t="str">
        <f t="shared" si="342"/>
        <v>NYK_12/03/2017</v>
      </c>
      <c r="X10988" t="str">
        <f t="shared" si="343"/>
        <v>NYK</v>
      </c>
    </row>
    <row r="10989" spans="1:24" x14ac:dyDescent="0.25">
      <c r="A10989" s="1">
        <v>10988</v>
      </c>
      <c r="B10989" t="s">
        <v>73</v>
      </c>
      <c r="C10989" t="s">
        <v>346</v>
      </c>
      <c r="D10989" t="s">
        <v>2536</v>
      </c>
      <c r="F10989" t="s">
        <v>24</v>
      </c>
      <c r="G10989">
        <v>48</v>
      </c>
      <c r="H10989">
        <v>133.69999999999999</v>
      </c>
      <c r="I10989">
        <v>102.2</v>
      </c>
      <c r="J10989">
        <v>31.5</v>
      </c>
      <c r="K10989">
        <v>68.099999999999994</v>
      </c>
      <c r="L10989">
        <v>3.2</v>
      </c>
      <c r="M10989">
        <v>23.7</v>
      </c>
      <c r="N10989">
        <v>33.299999999999997</v>
      </c>
      <c r="O10989">
        <v>81.3</v>
      </c>
      <c r="P10989">
        <v>59.8</v>
      </c>
      <c r="Q10989">
        <v>10.9</v>
      </c>
      <c r="R10989">
        <v>62.5</v>
      </c>
      <c r="S10989">
        <v>65</v>
      </c>
      <c r="T10989">
        <v>92.5</v>
      </c>
      <c r="U10989">
        <v>66.099999999999994</v>
      </c>
      <c r="V10989">
        <v>1</v>
      </c>
      <c r="W10989" t="str">
        <f t="shared" si="342"/>
        <v>GSW_12/03/2017</v>
      </c>
      <c r="X10989" t="str">
        <f t="shared" si="343"/>
        <v>GSW</v>
      </c>
    </row>
    <row r="10990" spans="1:24" x14ac:dyDescent="0.25">
      <c r="A10990" s="1">
        <v>10989</v>
      </c>
      <c r="B10990" t="s">
        <v>61</v>
      </c>
      <c r="C10990" t="s">
        <v>780</v>
      </c>
      <c r="D10990" t="s">
        <v>2536</v>
      </c>
      <c r="F10990" t="s">
        <v>35</v>
      </c>
      <c r="G10990">
        <v>48</v>
      </c>
      <c r="H10990">
        <v>92.6</v>
      </c>
      <c r="I10990">
        <v>95.7</v>
      </c>
      <c r="J10990">
        <v>-3.2</v>
      </c>
      <c r="K10990">
        <v>45.2</v>
      </c>
      <c r="L10990">
        <v>0.82</v>
      </c>
      <c r="M10990">
        <v>11.6</v>
      </c>
      <c r="N10990">
        <v>27.7</v>
      </c>
      <c r="O10990">
        <v>58.9</v>
      </c>
      <c r="P10990">
        <v>44.7</v>
      </c>
      <c r="Q10990">
        <v>18.100000000000001</v>
      </c>
      <c r="R10990">
        <v>46.1</v>
      </c>
      <c r="S10990">
        <v>50.5</v>
      </c>
      <c r="T10990">
        <v>94</v>
      </c>
      <c r="U10990">
        <v>50</v>
      </c>
      <c r="V10990">
        <v>0</v>
      </c>
      <c r="W10990" t="str">
        <f t="shared" si="342"/>
        <v>SAS_12/03/2017</v>
      </c>
      <c r="X10990" t="str">
        <f t="shared" si="343"/>
        <v>SAS</v>
      </c>
    </row>
    <row r="10991" spans="1:24" x14ac:dyDescent="0.25">
      <c r="A10991" s="1">
        <v>10990</v>
      </c>
      <c r="B10991" t="s">
        <v>5</v>
      </c>
      <c r="C10991" t="s">
        <v>1861</v>
      </c>
      <c r="D10991" t="s">
        <v>2536</v>
      </c>
      <c r="F10991" t="s">
        <v>24</v>
      </c>
      <c r="G10991">
        <v>48</v>
      </c>
      <c r="H10991">
        <v>123.1</v>
      </c>
      <c r="I10991">
        <v>116.5</v>
      </c>
      <c r="J10991">
        <v>6.6</v>
      </c>
      <c r="K10991">
        <v>57.9</v>
      </c>
      <c r="L10991">
        <v>3.14</v>
      </c>
      <c r="M10991">
        <v>16.5</v>
      </c>
      <c r="N10991">
        <v>37.700000000000003</v>
      </c>
      <c r="O10991">
        <v>79.5</v>
      </c>
      <c r="P10991">
        <v>55.4</v>
      </c>
      <c r="Q10991">
        <v>7.7</v>
      </c>
      <c r="R10991">
        <v>47.7</v>
      </c>
      <c r="S10991">
        <v>55.1</v>
      </c>
      <c r="T10991">
        <v>91</v>
      </c>
      <c r="U10991">
        <v>55.1</v>
      </c>
      <c r="V10991">
        <v>1</v>
      </c>
      <c r="W10991" t="str">
        <f t="shared" si="342"/>
        <v>MIN_12/03/2017</v>
      </c>
      <c r="X10991" t="str">
        <f t="shared" si="343"/>
        <v>MIN</v>
      </c>
    </row>
    <row r="10992" spans="1:24" x14ac:dyDescent="0.25">
      <c r="A10992" s="1">
        <v>10991</v>
      </c>
      <c r="B10992" t="s">
        <v>81</v>
      </c>
      <c r="C10992" t="s">
        <v>1865</v>
      </c>
      <c r="D10992" t="s">
        <v>2536</v>
      </c>
      <c r="F10992" t="s">
        <v>35</v>
      </c>
      <c r="G10992">
        <v>48</v>
      </c>
      <c r="H10992">
        <v>116.5</v>
      </c>
      <c r="I10992">
        <v>123.1</v>
      </c>
      <c r="J10992">
        <v>-6.6</v>
      </c>
      <c r="K10992">
        <v>56.8</v>
      </c>
      <c r="L10992">
        <v>1.31</v>
      </c>
      <c r="M10992">
        <v>17.5</v>
      </c>
      <c r="N10992">
        <v>20.5</v>
      </c>
      <c r="O10992">
        <v>62.3</v>
      </c>
      <c r="P10992">
        <v>44.6</v>
      </c>
      <c r="Q10992">
        <v>17.600000000000001</v>
      </c>
      <c r="R10992">
        <v>61</v>
      </c>
      <c r="S10992">
        <v>64.099999999999994</v>
      </c>
      <c r="T10992">
        <v>91</v>
      </c>
      <c r="U10992">
        <v>44.9</v>
      </c>
      <c r="V10992">
        <v>0</v>
      </c>
      <c r="W10992" t="str">
        <f t="shared" si="342"/>
        <v>LAC_12/03/2017</v>
      </c>
      <c r="X10992" t="str">
        <f t="shared" si="343"/>
        <v>LAC</v>
      </c>
    </row>
    <row r="10993" spans="1:24" x14ac:dyDescent="0.25">
      <c r="A10993" s="1">
        <v>10992</v>
      </c>
      <c r="B10993" t="s">
        <v>77</v>
      </c>
      <c r="C10993" t="s">
        <v>772</v>
      </c>
      <c r="D10993" t="s">
        <v>2536</v>
      </c>
      <c r="F10993" t="s">
        <v>24</v>
      </c>
      <c r="G10993">
        <v>48</v>
      </c>
      <c r="H10993">
        <v>95.7</v>
      </c>
      <c r="I10993">
        <v>92.6</v>
      </c>
      <c r="J10993">
        <v>3.2</v>
      </c>
      <c r="K10993">
        <v>56.8</v>
      </c>
      <c r="L10993">
        <v>1.05</v>
      </c>
      <c r="M10993">
        <v>15.3</v>
      </c>
      <c r="N10993">
        <v>41.1</v>
      </c>
      <c r="O10993">
        <v>72.3</v>
      </c>
      <c r="P10993">
        <v>55.3</v>
      </c>
      <c r="Q10993">
        <v>21.3</v>
      </c>
      <c r="R10993">
        <v>46</v>
      </c>
      <c r="S10993">
        <v>46.8</v>
      </c>
      <c r="T10993">
        <v>94</v>
      </c>
      <c r="U10993">
        <v>50</v>
      </c>
      <c r="V10993">
        <v>1</v>
      </c>
      <c r="W10993" t="str">
        <f t="shared" si="342"/>
        <v>OKC_12/03/2017</v>
      </c>
      <c r="X10993" t="str">
        <f t="shared" si="343"/>
        <v>OKC</v>
      </c>
    </row>
    <row r="10994" spans="1:24" x14ac:dyDescent="0.25">
      <c r="A10994" s="1">
        <v>10993</v>
      </c>
      <c r="B10994" t="s">
        <v>81</v>
      </c>
      <c r="C10994" t="s">
        <v>830</v>
      </c>
      <c r="D10994" t="s">
        <v>2537</v>
      </c>
      <c r="F10994" t="s">
        <v>35</v>
      </c>
      <c r="G10994">
        <v>48</v>
      </c>
      <c r="H10994">
        <v>91.1</v>
      </c>
      <c r="I10994">
        <v>120</v>
      </c>
      <c r="J10994">
        <v>-28.9</v>
      </c>
      <c r="K10994">
        <v>53.3</v>
      </c>
      <c r="L10994">
        <v>1.45</v>
      </c>
      <c r="M10994">
        <v>12.9</v>
      </c>
      <c r="N10994">
        <v>31.7</v>
      </c>
      <c r="O10994">
        <v>61.7</v>
      </c>
      <c r="P10994">
        <v>44.9</v>
      </c>
      <c r="Q10994">
        <v>12.2</v>
      </c>
      <c r="R10994">
        <v>38.4</v>
      </c>
      <c r="S10994">
        <v>42.7</v>
      </c>
      <c r="T10994">
        <v>90</v>
      </c>
      <c r="U10994">
        <v>32.200000000000003</v>
      </c>
      <c r="V10994">
        <v>0</v>
      </c>
      <c r="W10994" t="str">
        <f t="shared" si="342"/>
        <v>LAC_12/02/2017</v>
      </c>
      <c r="X10994" t="str">
        <f t="shared" si="343"/>
        <v>LAC</v>
      </c>
    </row>
    <row r="10995" spans="1:24" x14ac:dyDescent="0.25">
      <c r="A10995" s="1">
        <v>10994</v>
      </c>
      <c r="B10995" t="s">
        <v>63</v>
      </c>
      <c r="C10995" t="s">
        <v>64</v>
      </c>
      <c r="D10995" t="s">
        <v>2537</v>
      </c>
      <c r="F10995" t="s">
        <v>24</v>
      </c>
      <c r="G10995">
        <v>48</v>
      </c>
      <c r="H10995">
        <v>113.9</v>
      </c>
      <c r="I10995">
        <v>99</v>
      </c>
      <c r="J10995">
        <v>14.9</v>
      </c>
      <c r="K10995">
        <v>65</v>
      </c>
      <c r="L10995">
        <v>2.17</v>
      </c>
      <c r="M10995">
        <v>18.600000000000001</v>
      </c>
      <c r="N10995">
        <v>26</v>
      </c>
      <c r="O10995">
        <v>60.8</v>
      </c>
      <c r="P10995">
        <v>43.6</v>
      </c>
      <c r="Q10995">
        <v>11.9</v>
      </c>
      <c r="R10995">
        <v>52.9</v>
      </c>
      <c r="S10995">
        <v>57.9</v>
      </c>
      <c r="T10995">
        <v>101</v>
      </c>
      <c r="U10995">
        <v>59.1</v>
      </c>
      <c r="V10995">
        <v>1</v>
      </c>
      <c r="W10995" t="str">
        <f t="shared" si="342"/>
        <v>DEN_12/02/2017</v>
      </c>
      <c r="X10995" t="str">
        <f t="shared" si="343"/>
        <v>DEN</v>
      </c>
    </row>
    <row r="10996" spans="1:24" x14ac:dyDescent="0.25">
      <c r="A10996" s="1">
        <v>10995</v>
      </c>
      <c r="B10996" t="s">
        <v>50</v>
      </c>
      <c r="C10996" t="s">
        <v>243</v>
      </c>
      <c r="D10996" t="s">
        <v>2537</v>
      </c>
      <c r="F10996" t="s">
        <v>24</v>
      </c>
      <c r="G10996">
        <v>48</v>
      </c>
      <c r="H10996">
        <v>121.8</v>
      </c>
      <c r="I10996">
        <v>113.7</v>
      </c>
      <c r="J10996">
        <v>8.1</v>
      </c>
      <c r="K10996">
        <v>48.9</v>
      </c>
      <c r="L10996">
        <v>2</v>
      </c>
      <c r="M10996">
        <v>17.100000000000001</v>
      </c>
      <c r="N10996">
        <v>17.8</v>
      </c>
      <c r="O10996">
        <v>75.900000000000006</v>
      </c>
      <c r="P10996">
        <v>50.5</v>
      </c>
      <c r="Q10996">
        <v>10.9</v>
      </c>
      <c r="R10996">
        <v>61</v>
      </c>
      <c r="S10996">
        <v>63.4</v>
      </c>
      <c r="T10996">
        <v>101.5</v>
      </c>
      <c r="U10996">
        <v>53.5</v>
      </c>
      <c r="V10996">
        <v>1</v>
      </c>
      <c r="W10996" t="str">
        <f t="shared" si="342"/>
        <v>NOP_12/02/2017</v>
      </c>
      <c r="X10996" t="str">
        <f t="shared" si="343"/>
        <v>NOP</v>
      </c>
    </row>
    <row r="10997" spans="1:24" x14ac:dyDescent="0.25">
      <c r="A10997" s="1">
        <v>10996</v>
      </c>
      <c r="B10997" t="s">
        <v>57</v>
      </c>
      <c r="C10997" t="s">
        <v>1303</v>
      </c>
      <c r="D10997" t="s">
        <v>2537</v>
      </c>
      <c r="F10997" t="s">
        <v>35</v>
      </c>
      <c r="G10997">
        <v>48</v>
      </c>
      <c r="H10997">
        <v>120.7</v>
      </c>
      <c r="I10997">
        <v>124.7</v>
      </c>
      <c r="J10997">
        <v>-4.0999999999999996</v>
      </c>
      <c r="K10997">
        <v>72.099999999999994</v>
      </c>
      <c r="L10997">
        <v>2.38</v>
      </c>
      <c r="M10997">
        <v>23.1</v>
      </c>
      <c r="N10997">
        <v>25.6</v>
      </c>
      <c r="O10997">
        <v>91.4</v>
      </c>
      <c r="P10997">
        <v>55.1</v>
      </c>
      <c r="Q10997">
        <v>14.1</v>
      </c>
      <c r="R10997">
        <v>58.9</v>
      </c>
      <c r="S10997">
        <v>61.6</v>
      </c>
      <c r="T10997">
        <v>92.5</v>
      </c>
      <c r="U10997">
        <v>47</v>
      </c>
      <c r="V10997">
        <v>0</v>
      </c>
      <c r="W10997" t="str">
        <f t="shared" si="342"/>
        <v>MEM_12/02/2017</v>
      </c>
      <c r="X10997" t="str">
        <f t="shared" si="343"/>
        <v>MEM</v>
      </c>
    </row>
    <row r="10998" spans="1:24" x14ac:dyDescent="0.25">
      <c r="A10998" s="1">
        <v>10997</v>
      </c>
      <c r="B10998" t="s">
        <v>29</v>
      </c>
      <c r="C10998" t="s">
        <v>1092</v>
      </c>
      <c r="D10998" t="s">
        <v>2537</v>
      </c>
      <c r="F10998" t="s">
        <v>35</v>
      </c>
      <c r="G10998">
        <v>48</v>
      </c>
      <c r="H10998">
        <v>109.5</v>
      </c>
      <c r="I10998">
        <v>116</v>
      </c>
      <c r="J10998">
        <v>-6.5</v>
      </c>
      <c r="K10998">
        <v>54.1</v>
      </c>
      <c r="L10998">
        <v>1.18</v>
      </c>
      <c r="M10998">
        <v>16.100000000000001</v>
      </c>
      <c r="N10998">
        <v>29.3</v>
      </c>
      <c r="O10998">
        <v>70</v>
      </c>
      <c r="P10998">
        <v>49.4</v>
      </c>
      <c r="Q10998">
        <v>17.899999999999999</v>
      </c>
      <c r="R10998">
        <v>55.2</v>
      </c>
      <c r="S10998">
        <v>60.3</v>
      </c>
      <c r="T10998">
        <v>94.5</v>
      </c>
      <c r="U10998">
        <v>43.3</v>
      </c>
      <c r="V10998">
        <v>0</v>
      </c>
      <c r="W10998" t="str">
        <f t="shared" si="342"/>
        <v>SAC_12/02/2017</v>
      </c>
      <c r="X10998" t="str">
        <f t="shared" si="343"/>
        <v>SAC</v>
      </c>
    </row>
    <row r="10999" spans="1:24" x14ac:dyDescent="0.25">
      <c r="A10999" s="1">
        <v>10998</v>
      </c>
      <c r="B10999" t="s">
        <v>36</v>
      </c>
      <c r="C10999" t="s">
        <v>247</v>
      </c>
      <c r="D10999" t="s">
        <v>2537</v>
      </c>
      <c r="F10999" t="s">
        <v>35</v>
      </c>
      <c r="G10999">
        <v>48</v>
      </c>
      <c r="H10999">
        <v>113.7</v>
      </c>
      <c r="I10999">
        <v>121.8</v>
      </c>
      <c r="J10999">
        <v>-8.1</v>
      </c>
      <c r="K10999">
        <v>42.6</v>
      </c>
      <c r="L10999">
        <v>5</v>
      </c>
      <c r="M10999">
        <v>14.7</v>
      </c>
      <c r="N10999">
        <v>24.1</v>
      </c>
      <c r="O10999">
        <v>82.2</v>
      </c>
      <c r="P10999">
        <v>49.5</v>
      </c>
      <c r="Q10999">
        <v>3.9</v>
      </c>
      <c r="R10999">
        <v>50</v>
      </c>
      <c r="S10999">
        <v>52.8</v>
      </c>
      <c r="T10999">
        <v>101.5</v>
      </c>
      <c r="U10999">
        <v>46.5</v>
      </c>
      <c r="V10999">
        <v>0</v>
      </c>
      <c r="W10999" t="str">
        <f t="shared" si="342"/>
        <v>POR_12/02/2017</v>
      </c>
      <c r="X10999" t="str">
        <f t="shared" si="343"/>
        <v>POR</v>
      </c>
    </row>
    <row r="11000" spans="1:24" x14ac:dyDescent="0.25">
      <c r="A11000" s="1">
        <v>10999</v>
      </c>
      <c r="B11000" t="s">
        <v>71</v>
      </c>
      <c r="C11000" t="s">
        <v>72</v>
      </c>
      <c r="D11000" t="s">
        <v>2537</v>
      </c>
      <c r="F11000" t="s">
        <v>35</v>
      </c>
      <c r="G11000">
        <v>48</v>
      </c>
      <c r="H11000">
        <v>103</v>
      </c>
      <c r="I11000">
        <v>108</v>
      </c>
      <c r="J11000">
        <v>-5</v>
      </c>
      <c r="K11000">
        <v>58.8</v>
      </c>
      <c r="L11000">
        <v>1.05</v>
      </c>
      <c r="M11000">
        <v>15</v>
      </c>
      <c r="N11000">
        <v>28.3</v>
      </c>
      <c r="O11000">
        <v>59.6</v>
      </c>
      <c r="P11000">
        <v>44.9</v>
      </c>
      <c r="Q11000">
        <v>19</v>
      </c>
      <c r="R11000">
        <v>49.4</v>
      </c>
      <c r="S11000">
        <v>55.9</v>
      </c>
      <c r="T11000">
        <v>100</v>
      </c>
      <c r="U11000">
        <v>44.5</v>
      </c>
      <c r="V11000">
        <v>0</v>
      </c>
      <c r="W11000" t="str">
        <f t="shared" si="342"/>
        <v>DET_12/02/2017</v>
      </c>
      <c r="X11000" t="str">
        <f t="shared" si="343"/>
        <v>DET</v>
      </c>
    </row>
    <row r="11001" spans="1:24" x14ac:dyDescent="0.25">
      <c r="A11001" s="1">
        <v>11000</v>
      </c>
      <c r="B11001" t="s">
        <v>21</v>
      </c>
      <c r="C11001" t="s">
        <v>1297</v>
      </c>
      <c r="D11001" t="s">
        <v>2537</v>
      </c>
      <c r="F11001" t="s">
        <v>24</v>
      </c>
      <c r="G11001">
        <v>48</v>
      </c>
      <c r="H11001">
        <v>124.7</v>
      </c>
      <c r="I11001">
        <v>120.7</v>
      </c>
      <c r="J11001">
        <v>4.0999999999999996</v>
      </c>
      <c r="K11001">
        <v>57.1</v>
      </c>
      <c r="L11001">
        <v>2.1800000000000002</v>
      </c>
      <c r="M11001">
        <v>20</v>
      </c>
      <c r="N11001">
        <v>8.6</v>
      </c>
      <c r="O11001">
        <v>74.400000000000006</v>
      </c>
      <c r="P11001">
        <v>44.9</v>
      </c>
      <c r="Q11001">
        <v>11.8</v>
      </c>
      <c r="R11001">
        <v>63.3</v>
      </c>
      <c r="S11001">
        <v>68.099999999999994</v>
      </c>
      <c r="T11001">
        <v>92.5</v>
      </c>
      <c r="U11001">
        <v>53</v>
      </c>
      <c r="V11001">
        <v>1</v>
      </c>
      <c r="W11001" t="str">
        <f t="shared" si="342"/>
        <v>CLE_12/02/2017</v>
      </c>
      <c r="X11001" t="str">
        <f t="shared" si="343"/>
        <v>CLE</v>
      </c>
    </row>
    <row r="11002" spans="1:24" x14ac:dyDescent="0.25">
      <c r="A11002" s="1">
        <v>11001</v>
      </c>
      <c r="B11002" t="s">
        <v>65</v>
      </c>
      <c r="C11002" t="s">
        <v>1094</v>
      </c>
      <c r="D11002" t="s">
        <v>2537</v>
      </c>
      <c r="F11002" t="s">
        <v>24</v>
      </c>
      <c r="G11002">
        <v>48</v>
      </c>
      <c r="H11002">
        <v>116</v>
      </c>
      <c r="I11002">
        <v>109.5</v>
      </c>
      <c r="J11002">
        <v>6.5</v>
      </c>
      <c r="K11002">
        <v>58.8</v>
      </c>
      <c r="L11002">
        <v>1.33</v>
      </c>
      <c r="M11002">
        <v>16.100000000000001</v>
      </c>
      <c r="N11002">
        <v>30</v>
      </c>
      <c r="O11002">
        <v>70.7</v>
      </c>
      <c r="P11002">
        <v>50.6</v>
      </c>
      <c r="Q11002">
        <v>16</v>
      </c>
      <c r="R11002">
        <v>53.6</v>
      </c>
      <c r="S11002">
        <v>62.3</v>
      </c>
      <c r="T11002">
        <v>94.5</v>
      </c>
      <c r="U11002">
        <v>56.7</v>
      </c>
      <c r="V11002">
        <v>1</v>
      </c>
      <c r="W11002" t="str">
        <f t="shared" si="342"/>
        <v>MIL_12/02/2017</v>
      </c>
      <c r="X11002" t="str">
        <f t="shared" si="343"/>
        <v>MIL</v>
      </c>
    </row>
    <row r="11003" spans="1:24" x14ac:dyDescent="0.25">
      <c r="A11003" s="1">
        <v>11002</v>
      </c>
      <c r="B11003" t="s">
        <v>69</v>
      </c>
      <c r="C11003" t="s">
        <v>1350</v>
      </c>
      <c r="D11003" t="s">
        <v>2537</v>
      </c>
      <c r="F11003" t="s">
        <v>35</v>
      </c>
      <c r="G11003">
        <v>48</v>
      </c>
      <c r="H11003">
        <v>118.1</v>
      </c>
      <c r="I11003">
        <v>123.4</v>
      </c>
      <c r="J11003">
        <v>-5.3</v>
      </c>
      <c r="K11003">
        <v>50</v>
      </c>
      <c r="L11003">
        <v>2</v>
      </c>
      <c r="M11003">
        <v>16.8</v>
      </c>
      <c r="N11003">
        <v>45.5</v>
      </c>
      <c r="O11003">
        <v>82.9</v>
      </c>
      <c r="P11003">
        <v>61.5</v>
      </c>
      <c r="Q11003">
        <v>12.8</v>
      </c>
      <c r="R11003">
        <v>51</v>
      </c>
      <c r="S11003">
        <v>52.4</v>
      </c>
      <c r="T11003">
        <v>94</v>
      </c>
      <c r="U11003">
        <v>44.3</v>
      </c>
      <c r="V11003">
        <v>0</v>
      </c>
      <c r="W11003" t="str">
        <f t="shared" si="342"/>
        <v>PHX_12/02/2017</v>
      </c>
      <c r="X11003" t="str">
        <f t="shared" si="343"/>
        <v>PHX</v>
      </c>
    </row>
    <row r="11004" spans="1:24" x14ac:dyDescent="0.25">
      <c r="A11004" s="1">
        <v>11003</v>
      </c>
      <c r="B11004" t="s">
        <v>31</v>
      </c>
      <c r="C11004" t="s">
        <v>821</v>
      </c>
      <c r="D11004" t="s">
        <v>2537</v>
      </c>
      <c r="F11004" t="s">
        <v>24</v>
      </c>
      <c r="G11004">
        <v>48</v>
      </c>
      <c r="H11004">
        <v>120</v>
      </c>
      <c r="I11004">
        <v>91.1</v>
      </c>
      <c r="J11004">
        <v>28.9</v>
      </c>
      <c r="K11004">
        <v>66.7</v>
      </c>
      <c r="L11004">
        <v>1.41</v>
      </c>
      <c r="M11004">
        <v>18.2</v>
      </c>
      <c r="N11004">
        <v>38.299999999999997</v>
      </c>
      <c r="O11004">
        <v>68.3</v>
      </c>
      <c r="P11004">
        <v>55.1</v>
      </c>
      <c r="Q11004">
        <v>18.899999999999999</v>
      </c>
      <c r="R11004">
        <v>55.7</v>
      </c>
      <c r="S11004">
        <v>59.7</v>
      </c>
      <c r="T11004">
        <v>90</v>
      </c>
      <c r="U11004">
        <v>67.8</v>
      </c>
      <c r="V11004">
        <v>1</v>
      </c>
      <c r="W11004" t="str">
        <f t="shared" si="342"/>
        <v>DAL_12/02/2017</v>
      </c>
      <c r="X11004" t="str">
        <f t="shared" si="343"/>
        <v>DAL</v>
      </c>
    </row>
    <row r="11005" spans="1:24" x14ac:dyDescent="0.25">
      <c r="A11005" s="1">
        <v>11004</v>
      </c>
      <c r="B11005" t="s">
        <v>46</v>
      </c>
      <c r="C11005" t="s">
        <v>1874</v>
      </c>
      <c r="D11005" t="s">
        <v>2537</v>
      </c>
      <c r="F11005" t="s">
        <v>24</v>
      </c>
      <c r="G11005">
        <v>48</v>
      </c>
      <c r="H11005">
        <v>117.5</v>
      </c>
      <c r="I11005">
        <v>104.1</v>
      </c>
      <c r="J11005">
        <v>13.4</v>
      </c>
      <c r="K11005">
        <v>38.299999999999997</v>
      </c>
      <c r="L11005">
        <v>1.8</v>
      </c>
      <c r="M11005">
        <v>13.6</v>
      </c>
      <c r="N11005">
        <v>31.5</v>
      </c>
      <c r="O11005">
        <v>71.400000000000006</v>
      </c>
      <c r="P11005">
        <v>50.5</v>
      </c>
      <c r="Q11005">
        <v>10.3</v>
      </c>
      <c r="R11005">
        <v>52.5</v>
      </c>
      <c r="S11005">
        <v>54.2</v>
      </c>
      <c r="T11005">
        <v>97.5</v>
      </c>
      <c r="U11005">
        <v>54.8</v>
      </c>
      <c r="V11005">
        <v>1</v>
      </c>
      <c r="W11005" t="str">
        <f t="shared" si="342"/>
        <v>ATL_12/02/2017</v>
      </c>
      <c r="X11005" t="str">
        <f t="shared" si="343"/>
        <v>ATL</v>
      </c>
    </row>
    <row r="11006" spans="1:24" x14ac:dyDescent="0.25">
      <c r="A11006" s="1">
        <v>11005</v>
      </c>
      <c r="B11006" t="s">
        <v>25</v>
      </c>
      <c r="C11006" t="s">
        <v>26</v>
      </c>
      <c r="D11006" t="s">
        <v>2537</v>
      </c>
      <c r="F11006" t="s">
        <v>35</v>
      </c>
      <c r="G11006">
        <v>48</v>
      </c>
      <c r="H11006">
        <v>99</v>
      </c>
      <c r="I11006">
        <v>113.9</v>
      </c>
      <c r="J11006">
        <v>-14.9</v>
      </c>
      <c r="K11006">
        <v>55.3</v>
      </c>
      <c r="L11006">
        <v>1</v>
      </c>
      <c r="M11006">
        <v>14.9</v>
      </c>
      <c r="N11006">
        <v>39.200000000000003</v>
      </c>
      <c r="O11006">
        <v>74</v>
      </c>
      <c r="P11006">
        <v>56.4</v>
      </c>
      <c r="Q11006">
        <v>20.8</v>
      </c>
      <c r="R11006">
        <v>49.4</v>
      </c>
      <c r="S11006">
        <v>52.5</v>
      </c>
      <c r="T11006">
        <v>101</v>
      </c>
      <c r="U11006">
        <v>40.9</v>
      </c>
      <c r="V11006">
        <v>0</v>
      </c>
      <c r="W11006" t="str">
        <f t="shared" si="342"/>
        <v>LAL_12/02/2017</v>
      </c>
      <c r="X11006" t="str">
        <f t="shared" si="343"/>
        <v>LAL</v>
      </c>
    </row>
    <row r="11007" spans="1:24" x14ac:dyDescent="0.25">
      <c r="A11007" s="1">
        <v>11006</v>
      </c>
      <c r="B11007" t="s">
        <v>67</v>
      </c>
      <c r="C11007" t="s">
        <v>1347</v>
      </c>
      <c r="D11007" t="s">
        <v>2537</v>
      </c>
      <c r="F11007" t="s">
        <v>24</v>
      </c>
      <c r="G11007">
        <v>48</v>
      </c>
      <c r="H11007">
        <v>123.4</v>
      </c>
      <c r="I11007">
        <v>118.1</v>
      </c>
      <c r="J11007">
        <v>5.3</v>
      </c>
      <c r="K11007">
        <v>76.2</v>
      </c>
      <c r="L11007">
        <v>3.56</v>
      </c>
      <c r="M11007">
        <v>24.1</v>
      </c>
      <c r="N11007">
        <v>17.100000000000001</v>
      </c>
      <c r="O11007">
        <v>54.5</v>
      </c>
      <c r="P11007">
        <v>38.5</v>
      </c>
      <c r="Q11007">
        <v>9.6</v>
      </c>
      <c r="R11007">
        <v>61.3</v>
      </c>
      <c r="S11007">
        <v>64.400000000000006</v>
      </c>
      <c r="T11007">
        <v>94</v>
      </c>
      <c r="U11007">
        <v>55.7</v>
      </c>
      <c r="V11007">
        <v>1</v>
      </c>
      <c r="W11007" t="str">
        <f t="shared" si="342"/>
        <v>BOS_12/02/2017</v>
      </c>
      <c r="X11007" t="str">
        <f t="shared" si="343"/>
        <v>BOS</v>
      </c>
    </row>
    <row r="11008" spans="1:24" x14ac:dyDescent="0.25">
      <c r="A11008" s="1">
        <v>11007</v>
      </c>
      <c r="B11008" t="s">
        <v>59</v>
      </c>
      <c r="C11008" t="s">
        <v>60</v>
      </c>
      <c r="D11008" t="s">
        <v>2537</v>
      </c>
      <c r="F11008" t="s">
        <v>24</v>
      </c>
      <c r="G11008">
        <v>48</v>
      </c>
      <c r="H11008">
        <v>108</v>
      </c>
      <c r="I11008">
        <v>103</v>
      </c>
      <c r="J11008">
        <v>5</v>
      </c>
      <c r="K11008">
        <v>77.099999999999994</v>
      </c>
      <c r="L11008">
        <v>1.5</v>
      </c>
      <c r="M11008">
        <v>18.2</v>
      </c>
      <c r="N11008">
        <v>40.4</v>
      </c>
      <c r="O11008">
        <v>71.7</v>
      </c>
      <c r="P11008">
        <v>55.1</v>
      </c>
      <c r="Q11008">
        <v>18</v>
      </c>
      <c r="R11008">
        <v>46.5</v>
      </c>
      <c r="S11008">
        <v>54</v>
      </c>
      <c r="T11008">
        <v>100</v>
      </c>
      <c r="U11008">
        <v>55.5</v>
      </c>
      <c r="V11008">
        <v>1</v>
      </c>
      <c r="W11008" t="str">
        <f t="shared" si="342"/>
        <v>PHI_12/02/2017</v>
      </c>
      <c r="X11008" t="str">
        <f t="shared" si="343"/>
        <v>PHI</v>
      </c>
    </row>
    <row r="11009" spans="1:24" x14ac:dyDescent="0.25">
      <c r="A11009" s="1">
        <v>11008</v>
      </c>
      <c r="B11009" t="s">
        <v>55</v>
      </c>
      <c r="C11009" t="s">
        <v>1878</v>
      </c>
      <c r="D11009" t="s">
        <v>2537</v>
      </c>
      <c r="F11009" t="s">
        <v>35</v>
      </c>
      <c r="G11009">
        <v>48</v>
      </c>
      <c r="H11009">
        <v>104.1</v>
      </c>
      <c r="I11009">
        <v>117.5</v>
      </c>
      <c r="J11009">
        <v>-13.4</v>
      </c>
      <c r="K11009">
        <v>76.5</v>
      </c>
      <c r="L11009">
        <v>1.37</v>
      </c>
      <c r="M11009">
        <v>19</v>
      </c>
      <c r="N11009">
        <v>28.6</v>
      </c>
      <c r="O11009">
        <v>68.5</v>
      </c>
      <c r="P11009">
        <v>49.5</v>
      </c>
      <c r="Q11009">
        <v>19.399999999999999</v>
      </c>
      <c r="R11009">
        <v>51.8</v>
      </c>
      <c r="S11009">
        <v>55.9</v>
      </c>
      <c r="T11009">
        <v>97.5</v>
      </c>
      <c r="U11009">
        <v>45.2</v>
      </c>
      <c r="V11009">
        <v>0</v>
      </c>
      <c r="W11009" t="str">
        <f t="shared" si="342"/>
        <v>BKN_12/02/2017</v>
      </c>
      <c r="X11009" t="str">
        <f t="shared" si="343"/>
        <v>BKN</v>
      </c>
    </row>
    <row r="11010" spans="1:24" x14ac:dyDescent="0.25">
      <c r="A11010" s="1">
        <v>11009</v>
      </c>
      <c r="B11010" t="s">
        <v>44</v>
      </c>
      <c r="C11010" t="s">
        <v>363</v>
      </c>
      <c r="D11010" t="s">
        <v>2538</v>
      </c>
      <c r="F11010" t="s">
        <v>35</v>
      </c>
      <c r="G11010">
        <v>48</v>
      </c>
      <c r="H11010">
        <v>109.8</v>
      </c>
      <c r="I11010">
        <v>129.1</v>
      </c>
      <c r="J11010">
        <v>-19.3</v>
      </c>
      <c r="K11010">
        <v>52.3</v>
      </c>
      <c r="L11010">
        <v>1.53</v>
      </c>
      <c r="M11010">
        <v>16.3</v>
      </c>
      <c r="N11010">
        <v>30.9</v>
      </c>
      <c r="O11010">
        <v>66.7</v>
      </c>
      <c r="P11010">
        <v>44.3</v>
      </c>
      <c r="Q11010">
        <v>14.7</v>
      </c>
      <c r="R11010">
        <v>51.6</v>
      </c>
      <c r="S11010">
        <v>53.9</v>
      </c>
      <c r="T11010">
        <v>102.5</v>
      </c>
      <c r="U11010">
        <v>34.799999999999997</v>
      </c>
      <c r="V11010">
        <v>0</v>
      </c>
      <c r="W11010" t="str">
        <f t="shared" si="342"/>
        <v>ORL_12/01/2017</v>
      </c>
      <c r="X11010" t="str">
        <f t="shared" si="343"/>
        <v>ORL</v>
      </c>
    </row>
    <row r="11011" spans="1:24" x14ac:dyDescent="0.25">
      <c r="A11011" s="1">
        <v>11010</v>
      </c>
      <c r="B11011" t="s">
        <v>50</v>
      </c>
      <c r="C11011" t="s">
        <v>1654</v>
      </c>
      <c r="D11011" t="s">
        <v>2538</v>
      </c>
      <c r="F11011" t="s">
        <v>35</v>
      </c>
      <c r="G11011">
        <v>48</v>
      </c>
      <c r="H11011">
        <v>111.3</v>
      </c>
      <c r="I11011">
        <v>117.5</v>
      </c>
      <c r="J11011">
        <v>-6.2</v>
      </c>
      <c r="K11011">
        <v>66.7</v>
      </c>
      <c r="L11011">
        <v>2.8</v>
      </c>
      <c r="M11011">
        <v>21.1</v>
      </c>
      <c r="N11011">
        <v>18.8</v>
      </c>
      <c r="O11011">
        <v>78.3</v>
      </c>
      <c r="P11011">
        <v>47.9</v>
      </c>
      <c r="Q11011">
        <v>10.3</v>
      </c>
      <c r="R11011">
        <v>56.9</v>
      </c>
      <c r="S11011">
        <v>57.7</v>
      </c>
      <c r="T11011">
        <v>97</v>
      </c>
      <c r="U11011">
        <v>46.6</v>
      </c>
      <c r="V11011">
        <v>0</v>
      </c>
      <c r="W11011" t="str">
        <f t="shared" ref="W11011:W11074" si="344">B11011&amp;"_"&amp;D11011</f>
        <v>NOP_12/01/2017</v>
      </c>
      <c r="X11011" t="str">
        <f t="shared" ref="X11011:X11074" si="345">RIGHT(B11011,3)</f>
        <v>NOP</v>
      </c>
    </row>
    <row r="11012" spans="1:24" x14ac:dyDescent="0.25">
      <c r="A11012" s="1">
        <v>11011</v>
      </c>
      <c r="B11012" t="s">
        <v>33</v>
      </c>
      <c r="C11012" t="s">
        <v>683</v>
      </c>
      <c r="D11012" t="s">
        <v>2538</v>
      </c>
      <c r="F11012" t="s">
        <v>24</v>
      </c>
      <c r="G11012">
        <v>48</v>
      </c>
      <c r="H11012">
        <v>117.2</v>
      </c>
      <c r="I11012">
        <v>98.9</v>
      </c>
      <c r="J11012">
        <v>18.3</v>
      </c>
      <c r="K11012">
        <v>65.099999999999994</v>
      </c>
      <c r="L11012">
        <v>2.5499999999999998</v>
      </c>
      <c r="M11012">
        <v>20.3</v>
      </c>
      <c r="N11012">
        <v>35.4</v>
      </c>
      <c r="O11012">
        <v>80.400000000000006</v>
      </c>
      <c r="P11012">
        <v>57.4</v>
      </c>
      <c r="Q11012">
        <v>11.8</v>
      </c>
      <c r="R11012">
        <v>52.2</v>
      </c>
      <c r="S11012">
        <v>56</v>
      </c>
      <c r="T11012">
        <v>92.5</v>
      </c>
      <c r="U11012">
        <v>64</v>
      </c>
      <c r="V11012">
        <v>1</v>
      </c>
      <c r="W11012" t="str">
        <f t="shared" si="344"/>
        <v>WAS_12/01/2017</v>
      </c>
      <c r="X11012" t="str">
        <f t="shared" si="345"/>
        <v>WAS</v>
      </c>
    </row>
    <row r="11013" spans="1:24" x14ac:dyDescent="0.25">
      <c r="A11013" s="1">
        <v>11012</v>
      </c>
      <c r="B11013" t="s">
        <v>27</v>
      </c>
      <c r="C11013" t="s">
        <v>1661</v>
      </c>
      <c r="D11013" t="s">
        <v>2538</v>
      </c>
      <c r="F11013" t="s">
        <v>24</v>
      </c>
      <c r="G11013">
        <v>48</v>
      </c>
      <c r="H11013">
        <v>117.5</v>
      </c>
      <c r="I11013">
        <v>111.3</v>
      </c>
      <c r="J11013">
        <v>6.2</v>
      </c>
      <c r="K11013">
        <v>59.5</v>
      </c>
      <c r="L11013">
        <v>3.13</v>
      </c>
      <c r="M11013">
        <v>18.899999999999999</v>
      </c>
      <c r="N11013">
        <v>21.7</v>
      </c>
      <c r="O11013">
        <v>81.3</v>
      </c>
      <c r="P11013">
        <v>52.1</v>
      </c>
      <c r="Q11013">
        <v>8.1999999999999993</v>
      </c>
      <c r="R11013">
        <v>56.5</v>
      </c>
      <c r="S11013">
        <v>59.4</v>
      </c>
      <c r="T11013">
        <v>97</v>
      </c>
      <c r="U11013">
        <v>53.4</v>
      </c>
      <c r="V11013">
        <v>1</v>
      </c>
      <c r="W11013" t="str">
        <f t="shared" si="344"/>
        <v>UTA_12/01/2017</v>
      </c>
      <c r="X11013" t="str">
        <f t="shared" si="345"/>
        <v>UTA</v>
      </c>
    </row>
    <row r="11014" spans="1:24" x14ac:dyDescent="0.25">
      <c r="A11014" s="1">
        <v>11013</v>
      </c>
      <c r="B11014" t="s">
        <v>61</v>
      </c>
      <c r="C11014" t="s">
        <v>689</v>
      </c>
      <c r="D11014" t="s">
        <v>2538</v>
      </c>
      <c r="F11014" t="s">
        <v>24</v>
      </c>
      <c r="G11014">
        <v>48</v>
      </c>
      <c r="H11014">
        <v>106.7</v>
      </c>
      <c r="I11014">
        <v>87.8</v>
      </c>
      <c r="J11014">
        <v>19</v>
      </c>
      <c r="K11014">
        <v>64.5</v>
      </c>
      <c r="L11014">
        <v>1.33</v>
      </c>
      <c r="M11014">
        <v>16.399999999999999</v>
      </c>
      <c r="N11014">
        <v>29.5</v>
      </c>
      <c r="O11014">
        <v>78.7</v>
      </c>
      <c r="P11014">
        <v>54.9</v>
      </c>
      <c r="Q11014">
        <v>16.899999999999999</v>
      </c>
      <c r="R11014">
        <v>52.1</v>
      </c>
      <c r="S11014">
        <v>56.5</v>
      </c>
      <c r="T11014">
        <v>89.5</v>
      </c>
      <c r="U11014">
        <v>61</v>
      </c>
      <c r="V11014">
        <v>1</v>
      </c>
      <c r="W11014" t="str">
        <f t="shared" si="344"/>
        <v>SAS_12/01/2017</v>
      </c>
      <c r="X11014" t="str">
        <f t="shared" si="345"/>
        <v>SAS</v>
      </c>
    </row>
    <row r="11015" spans="1:24" x14ac:dyDescent="0.25">
      <c r="A11015" s="1">
        <v>11014</v>
      </c>
      <c r="B11015" t="s">
        <v>71</v>
      </c>
      <c r="C11015" t="s">
        <v>682</v>
      </c>
      <c r="D11015" t="s">
        <v>2538</v>
      </c>
      <c r="F11015" t="s">
        <v>35</v>
      </c>
      <c r="G11015">
        <v>48</v>
      </c>
      <c r="H11015">
        <v>98.9</v>
      </c>
      <c r="I11015">
        <v>117.2</v>
      </c>
      <c r="J11015">
        <v>-18.3</v>
      </c>
      <c r="K11015">
        <v>57.1</v>
      </c>
      <c r="L11015">
        <v>1.33</v>
      </c>
      <c r="M11015">
        <v>16.5</v>
      </c>
      <c r="N11015">
        <v>19.600000000000001</v>
      </c>
      <c r="O11015">
        <v>64.599999999999994</v>
      </c>
      <c r="P11015">
        <v>42.6</v>
      </c>
      <c r="Q11015">
        <v>16.3</v>
      </c>
      <c r="R11015">
        <v>50</v>
      </c>
      <c r="S11015">
        <v>52.1</v>
      </c>
      <c r="T11015">
        <v>92.5</v>
      </c>
      <c r="U11015">
        <v>36</v>
      </c>
      <c r="V11015">
        <v>0</v>
      </c>
      <c r="W11015" t="str">
        <f t="shared" si="344"/>
        <v>DET_12/01/2017</v>
      </c>
      <c r="X11015" t="str">
        <f t="shared" si="345"/>
        <v>DET</v>
      </c>
    </row>
    <row r="11016" spans="1:24" x14ac:dyDescent="0.25">
      <c r="A11016" s="1">
        <v>11015</v>
      </c>
      <c r="B11016" t="s">
        <v>40</v>
      </c>
      <c r="C11016" t="s">
        <v>776</v>
      </c>
      <c r="D11016" t="s">
        <v>2538</v>
      </c>
      <c r="F11016" t="s">
        <v>35</v>
      </c>
      <c r="G11016">
        <v>48</v>
      </c>
      <c r="H11016">
        <v>115.2</v>
      </c>
      <c r="I11016">
        <v>116.3</v>
      </c>
      <c r="J11016">
        <v>-1.1000000000000001</v>
      </c>
      <c r="K11016">
        <v>71.400000000000006</v>
      </c>
      <c r="L11016">
        <v>3.33</v>
      </c>
      <c r="M11016">
        <v>22.2</v>
      </c>
      <c r="N11016">
        <v>30</v>
      </c>
      <c r="O11016">
        <v>72.099999999999994</v>
      </c>
      <c r="P11016">
        <v>49.5</v>
      </c>
      <c r="Q11016">
        <v>9.8000000000000007</v>
      </c>
      <c r="R11016">
        <v>53.9</v>
      </c>
      <c r="S11016">
        <v>55.4</v>
      </c>
      <c r="T11016">
        <v>92</v>
      </c>
      <c r="U11016">
        <v>47</v>
      </c>
      <c r="V11016">
        <v>0</v>
      </c>
      <c r="W11016" t="str">
        <f t="shared" si="344"/>
        <v>CHI_12/01/2017</v>
      </c>
      <c r="X11016" t="str">
        <f t="shared" si="345"/>
        <v>CHI</v>
      </c>
    </row>
    <row r="11017" spans="1:24" x14ac:dyDescent="0.25">
      <c r="A11017" s="1">
        <v>11016</v>
      </c>
      <c r="B11017" t="s">
        <v>5</v>
      </c>
      <c r="C11017" t="s">
        <v>636</v>
      </c>
      <c r="D11017" t="s">
        <v>2538</v>
      </c>
      <c r="F11017" t="s">
        <v>35</v>
      </c>
      <c r="G11017">
        <v>48</v>
      </c>
      <c r="H11017">
        <v>113.8</v>
      </c>
      <c r="I11017">
        <v>119.4</v>
      </c>
      <c r="J11017">
        <v>-5.5</v>
      </c>
      <c r="K11017">
        <v>66.7</v>
      </c>
      <c r="L11017">
        <v>1.53</v>
      </c>
      <c r="M11017">
        <v>20</v>
      </c>
      <c r="N11017">
        <v>27.5</v>
      </c>
      <c r="O11017">
        <v>57.9</v>
      </c>
      <c r="P11017">
        <v>42.3</v>
      </c>
      <c r="Q11017">
        <v>18.100000000000001</v>
      </c>
      <c r="R11017">
        <v>59.2</v>
      </c>
      <c r="S11017">
        <v>62.8</v>
      </c>
      <c r="T11017">
        <v>93.5</v>
      </c>
      <c r="U11017">
        <v>45.9</v>
      </c>
      <c r="V11017">
        <v>0</v>
      </c>
      <c r="W11017" t="str">
        <f t="shared" si="344"/>
        <v>MIN_12/01/2017</v>
      </c>
      <c r="X11017" t="str">
        <f t="shared" si="345"/>
        <v>MIN</v>
      </c>
    </row>
    <row r="11018" spans="1:24" x14ac:dyDescent="0.25">
      <c r="A11018" s="1">
        <v>11017</v>
      </c>
      <c r="B11018" t="s">
        <v>29</v>
      </c>
      <c r="C11018" t="s">
        <v>778</v>
      </c>
      <c r="D11018" t="s">
        <v>2538</v>
      </c>
      <c r="F11018" t="s">
        <v>24</v>
      </c>
      <c r="G11018">
        <v>48</v>
      </c>
      <c r="H11018">
        <v>116.3</v>
      </c>
      <c r="I11018">
        <v>115.2</v>
      </c>
      <c r="J11018">
        <v>1.1000000000000001</v>
      </c>
      <c r="K11018">
        <v>64.400000000000006</v>
      </c>
      <c r="L11018">
        <v>2.42</v>
      </c>
      <c r="M11018">
        <v>22.1</v>
      </c>
      <c r="N11018">
        <v>27.9</v>
      </c>
      <c r="O11018">
        <v>70</v>
      </c>
      <c r="P11018">
        <v>50.5</v>
      </c>
      <c r="Q11018">
        <v>13</v>
      </c>
      <c r="R11018">
        <v>56.5</v>
      </c>
      <c r="S11018">
        <v>58.7</v>
      </c>
      <c r="T11018">
        <v>92</v>
      </c>
      <c r="U11018">
        <v>53</v>
      </c>
      <c r="V11018">
        <v>1</v>
      </c>
      <c r="W11018" t="str">
        <f t="shared" si="344"/>
        <v>SAC_12/01/2017</v>
      </c>
      <c r="X11018" t="str">
        <f t="shared" si="345"/>
        <v>SAC</v>
      </c>
    </row>
    <row r="11019" spans="1:24" x14ac:dyDescent="0.25">
      <c r="A11019" s="1">
        <v>11018</v>
      </c>
      <c r="B11019" t="s">
        <v>77</v>
      </c>
      <c r="C11019" t="s">
        <v>632</v>
      </c>
      <c r="D11019" t="s">
        <v>2538</v>
      </c>
      <c r="F11019" t="s">
        <v>24</v>
      </c>
      <c r="G11019">
        <v>48</v>
      </c>
      <c r="H11019">
        <v>119.4</v>
      </c>
      <c r="I11019">
        <v>113.8</v>
      </c>
      <c r="J11019">
        <v>5.5</v>
      </c>
      <c r="K11019">
        <v>68.3</v>
      </c>
      <c r="L11019">
        <v>1.47</v>
      </c>
      <c r="M11019">
        <v>20.6</v>
      </c>
      <c r="N11019">
        <v>42.1</v>
      </c>
      <c r="O11019">
        <v>72.5</v>
      </c>
      <c r="P11019">
        <v>57.7</v>
      </c>
      <c r="Q11019">
        <v>20.399999999999999</v>
      </c>
      <c r="R11019">
        <v>57</v>
      </c>
      <c r="S11019">
        <v>62.6</v>
      </c>
      <c r="T11019">
        <v>93.5</v>
      </c>
      <c r="U11019">
        <v>54.1</v>
      </c>
      <c r="V11019">
        <v>1</v>
      </c>
      <c r="W11019" t="str">
        <f t="shared" si="344"/>
        <v>OKC_12/01/2017</v>
      </c>
      <c r="X11019" t="str">
        <f t="shared" si="345"/>
        <v>OKC</v>
      </c>
    </row>
    <row r="11020" spans="1:24" x14ac:dyDescent="0.25">
      <c r="A11020" s="1">
        <v>11019</v>
      </c>
      <c r="B11020" t="s">
        <v>75</v>
      </c>
      <c r="C11020" t="s">
        <v>305</v>
      </c>
      <c r="D11020" t="s">
        <v>2538</v>
      </c>
      <c r="F11020" t="s">
        <v>35</v>
      </c>
      <c r="G11020">
        <v>48</v>
      </c>
      <c r="H11020">
        <v>108.5</v>
      </c>
      <c r="I11020">
        <v>114.3</v>
      </c>
      <c r="J11020">
        <v>-5.8</v>
      </c>
      <c r="K11020">
        <v>46.7</v>
      </c>
      <c r="L11020">
        <v>2.1</v>
      </c>
      <c r="M11020">
        <v>14.2</v>
      </c>
      <c r="N11020">
        <v>37.299999999999997</v>
      </c>
      <c r="O11020">
        <v>69.2</v>
      </c>
      <c r="P11020">
        <v>52.3</v>
      </c>
      <c r="Q11020">
        <v>9.4</v>
      </c>
      <c r="R11020">
        <v>48</v>
      </c>
      <c r="S11020">
        <v>51.5</v>
      </c>
      <c r="T11020">
        <v>105.5</v>
      </c>
      <c r="U11020">
        <v>45.5</v>
      </c>
      <c r="V11020">
        <v>0</v>
      </c>
      <c r="W11020" t="str">
        <f t="shared" si="344"/>
        <v>IND_12/01/2017</v>
      </c>
      <c r="X11020" t="str">
        <f t="shared" si="345"/>
        <v>IND</v>
      </c>
    </row>
    <row r="11021" spans="1:24" x14ac:dyDescent="0.25">
      <c r="A11021" s="1">
        <v>11020</v>
      </c>
      <c r="B11021" t="s">
        <v>73</v>
      </c>
      <c r="C11021" t="s">
        <v>365</v>
      </c>
      <c r="D11021" t="s">
        <v>2538</v>
      </c>
      <c r="F11021" t="s">
        <v>24</v>
      </c>
      <c r="G11021">
        <v>48</v>
      </c>
      <c r="H11021">
        <v>129.1</v>
      </c>
      <c r="I11021">
        <v>109.8</v>
      </c>
      <c r="J11021">
        <v>19.3</v>
      </c>
      <c r="K11021">
        <v>83.6</v>
      </c>
      <c r="L11021">
        <v>2.42</v>
      </c>
      <c r="M11021">
        <v>28.8</v>
      </c>
      <c r="N11021">
        <v>33.299999999999997</v>
      </c>
      <c r="O11021">
        <v>69.099999999999994</v>
      </c>
      <c r="P11021">
        <v>55.7</v>
      </c>
      <c r="Q11021">
        <v>18.399999999999999</v>
      </c>
      <c r="R11021">
        <v>69.3</v>
      </c>
      <c r="S11021">
        <v>71.599999999999994</v>
      </c>
      <c r="T11021">
        <v>102.5</v>
      </c>
      <c r="U11021">
        <v>65.2</v>
      </c>
      <c r="V11021">
        <v>1</v>
      </c>
      <c r="W11021" t="str">
        <f t="shared" si="344"/>
        <v>GSW_12/01/2017</v>
      </c>
      <c r="X11021" t="str">
        <f t="shared" si="345"/>
        <v>GSW</v>
      </c>
    </row>
    <row r="11022" spans="1:24" x14ac:dyDescent="0.25">
      <c r="A11022" s="1">
        <v>11021</v>
      </c>
      <c r="B11022" t="s">
        <v>48</v>
      </c>
      <c r="C11022" t="s">
        <v>299</v>
      </c>
      <c r="D11022" t="s">
        <v>2538</v>
      </c>
      <c r="F11022" t="s">
        <v>24</v>
      </c>
      <c r="G11022">
        <v>48</v>
      </c>
      <c r="H11022">
        <v>114.3</v>
      </c>
      <c r="I11022">
        <v>108.5</v>
      </c>
      <c r="J11022">
        <v>5.8</v>
      </c>
      <c r="K11022">
        <v>60.4</v>
      </c>
      <c r="L11022">
        <v>2.42</v>
      </c>
      <c r="M11022">
        <v>19.5</v>
      </c>
      <c r="N11022">
        <v>30.8</v>
      </c>
      <c r="O11022">
        <v>62.7</v>
      </c>
      <c r="P11022">
        <v>47.7</v>
      </c>
      <c r="Q11022">
        <v>11.4</v>
      </c>
      <c r="R11022">
        <v>54.6</v>
      </c>
      <c r="S11022">
        <v>56.5</v>
      </c>
      <c r="T11022">
        <v>105.5</v>
      </c>
      <c r="U11022">
        <v>54.5</v>
      </c>
      <c r="V11022">
        <v>1</v>
      </c>
      <c r="W11022" t="str">
        <f t="shared" si="344"/>
        <v>TOR_12/01/2017</v>
      </c>
      <c r="X11022" t="str">
        <f t="shared" si="345"/>
        <v>TOR</v>
      </c>
    </row>
    <row r="11023" spans="1:24" x14ac:dyDescent="0.25">
      <c r="A11023" s="1">
        <v>11022</v>
      </c>
      <c r="B11023" t="s">
        <v>57</v>
      </c>
      <c r="C11023" t="s">
        <v>684</v>
      </c>
      <c r="D11023" t="s">
        <v>2538</v>
      </c>
      <c r="F11023" t="s">
        <v>35</v>
      </c>
      <c r="G11023">
        <v>48</v>
      </c>
      <c r="H11023">
        <v>87.8</v>
      </c>
      <c r="I11023">
        <v>106.7</v>
      </c>
      <c r="J11023">
        <v>-19</v>
      </c>
      <c r="K11023">
        <v>63.3</v>
      </c>
      <c r="L11023">
        <v>1.19</v>
      </c>
      <c r="M11023">
        <v>16</v>
      </c>
      <c r="N11023">
        <v>21.3</v>
      </c>
      <c r="O11023">
        <v>70.5</v>
      </c>
      <c r="P11023">
        <v>45.1</v>
      </c>
      <c r="Q11023">
        <v>17.8</v>
      </c>
      <c r="R11023">
        <v>43.9</v>
      </c>
      <c r="S11023">
        <v>48.2</v>
      </c>
      <c r="T11023">
        <v>89.5</v>
      </c>
      <c r="U11023">
        <v>39</v>
      </c>
      <c r="V11023">
        <v>0</v>
      </c>
      <c r="W11023" t="str">
        <f t="shared" si="344"/>
        <v>MEM_12/01/2017</v>
      </c>
      <c r="X11023" t="str">
        <f t="shared" si="345"/>
        <v>MEM</v>
      </c>
    </row>
    <row r="11024" spans="1:24" x14ac:dyDescent="0.25">
      <c r="A11024" s="1">
        <v>11023</v>
      </c>
      <c r="B11024" t="s">
        <v>52</v>
      </c>
      <c r="C11024" t="s">
        <v>162</v>
      </c>
      <c r="D11024" t="s">
        <v>2538</v>
      </c>
      <c r="F11024" t="s">
        <v>35</v>
      </c>
      <c r="G11024">
        <v>48</v>
      </c>
      <c r="H11024">
        <v>100</v>
      </c>
      <c r="I11024">
        <v>102.9</v>
      </c>
      <c r="J11024">
        <v>-2.9</v>
      </c>
      <c r="K11024">
        <v>55.3</v>
      </c>
      <c r="L11024">
        <v>0.95</v>
      </c>
      <c r="M11024">
        <v>16</v>
      </c>
      <c r="N11024">
        <v>23.8</v>
      </c>
      <c r="O11024">
        <v>71.099999999999994</v>
      </c>
      <c r="P11024">
        <v>48.3</v>
      </c>
      <c r="Q11024">
        <v>22</v>
      </c>
      <c r="R11024">
        <v>51.3</v>
      </c>
      <c r="S11024">
        <v>56.7</v>
      </c>
      <c r="T11024">
        <v>101</v>
      </c>
      <c r="U11024">
        <v>49.7</v>
      </c>
      <c r="V11024">
        <v>0</v>
      </c>
      <c r="W11024" t="str">
        <f t="shared" si="344"/>
        <v>CHA_12/01/2017</v>
      </c>
      <c r="X11024" t="str">
        <f t="shared" si="345"/>
        <v>CHA</v>
      </c>
    </row>
    <row r="11025" spans="1:24" x14ac:dyDescent="0.25">
      <c r="A11025" s="1">
        <v>11024</v>
      </c>
      <c r="B11025" t="s">
        <v>42</v>
      </c>
      <c r="C11025" t="s">
        <v>155</v>
      </c>
      <c r="D11025" t="s">
        <v>2538</v>
      </c>
      <c r="F11025" t="s">
        <v>24</v>
      </c>
      <c r="G11025">
        <v>48</v>
      </c>
      <c r="H11025">
        <v>102.9</v>
      </c>
      <c r="I11025">
        <v>100</v>
      </c>
      <c r="J11025">
        <v>2.9</v>
      </c>
      <c r="K11025">
        <v>64.099999999999994</v>
      </c>
      <c r="L11025">
        <v>1.1399999999999999</v>
      </c>
      <c r="M11025">
        <v>18</v>
      </c>
      <c r="N11025">
        <v>28.9</v>
      </c>
      <c r="O11025">
        <v>76.2</v>
      </c>
      <c r="P11025">
        <v>51.7</v>
      </c>
      <c r="Q11025">
        <v>21.6</v>
      </c>
      <c r="R11025">
        <v>57.5</v>
      </c>
      <c r="S11025">
        <v>58.8</v>
      </c>
      <c r="T11025">
        <v>101</v>
      </c>
      <c r="U11025">
        <v>50.3</v>
      </c>
      <c r="V11025">
        <v>1</v>
      </c>
      <c r="W11025" t="str">
        <f t="shared" si="344"/>
        <v>MIA_12/01/2017</v>
      </c>
      <c r="X11025" t="str">
        <f t="shared" si="345"/>
        <v>MIA</v>
      </c>
    </row>
    <row r="11026" spans="1:24" x14ac:dyDescent="0.25">
      <c r="A11026" s="1">
        <v>11025</v>
      </c>
      <c r="B11026" t="s">
        <v>21</v>
      </c>
      <c r="C11026" t="s">
        <v>225</v>
      </c>
      <c r="D11026" t="s">
        <v>2539</v>
      </c>
      <c r="F11026" t="s">
        <v>24</v>
      </c>
      <c r="G11026">
        <v>48</v>
      </c>
      <c r="H11026">
        <v>122.2</v>
      </c>
      <c r="I11026">
        <v>112.9</v>
      </c>
      <c r="J11026">
        <v>9.4</v>
      </c>
      <c r="K11026">
        <v>73.2</v>
      </c>
      <c r="L11026">
        <v>1.5</v>
      </c>
      <c r="M11026">
        <v>21.1</v>
      </c>
      <c r="N11026">
        <v>34.200000000000003</v>
      </c>
      <c r="O11026">
        <v>73.2</v>
      </c>
      <c r="P11026">
        <v>54.4</v>
      </c>
      <c r="Q11026">
        <v>20.2</v>
      </c>
      <c r="R11026">
        <v>63.3</v>
      </c>
      <c r="S11026">
        <v>66.599999999999994</v>
      </c>
      <c r="T11026">
        <v>100</v>
      </c>
      <c r="U11026">
        <v>54.5</v>
      </c>
      <c r="V11026">
        <v>1</v>
      </c>
      <c r="W11026" t="str">
        <f t="shared" si="344"/>
        <v>CLE_11/30/2017</v>
      </c>
      <c r="X11026" t="str">
        <f t="shared" si="345"/>
        <v>CLE</v>
      </c>
    </row>
    <row r="11027" spans="1:24" x14ac:dyDescent="0.25">
      <c r="A11027" s="1">
        <v>11026</v>
      </c>
      <c r="B11027" t="s">
        <v>27</v>
      </c>
      <c r="C11027" t="s">
        <v>258</v>
      </c>
      <c r="D11027" t="s">
        <v>2539</v>
      </c>
      <c r="F11027" t="s">
        <v>24</v>
      </c>
      <c r="G11027">
        <v>48</v>
      </c>
      <c r="H11027">
        <v>135.5</v>
      </c>
      <c r="I11027">
        <v>116.3</v>
      </c>
      <c r="J11027">
        <v>19.2</v>
      </c>
      <c r="K11027">
        <v>77.599999999999994</v>
      </c>
      <c r="L11027">
        <v>2.92</v>
      </c>
      <c r="M11027">
        <v>26.4</v>
      </c>
      <c r="N11027">
        <v>33.299999999999997</v>
      </c>
      <c r="O11027">
        <v>67.599999999999994</v>
      </c>
      <c r="P11027">
        <v>50</v>
      </c>
      <c r="Q11027">
        <v>14</v>
      </c>
      <c r="R11027">
        <v>67.599999999999994</v>
      </c>
      <c r="S11027">
        <v>69.099999999999994</v>
      </c>
      <c r="T11027">
        <v>92.5</v>
      </c>
      <c r="U11027">
        <v>58.3</v>
      </c>
      <c r="V11027">
        <v>1</v>
      </c>
      <c r="W11027" t="str">
        <f t="shared" si="344"/>
        <v>UTA_11/30/2017</v>
      </c>
      <c r="X11027" t="str">
        <f t="shared" si="345"/>
        <v>UTA</v>
      </c>
    </row>
    <row r="11028" spans="1:24" x14ac:dyDescent="0.25">
      <c r="A11028" s="1">
        <v>11027</v>
      </c>
      <c r="B11028" t="s">
        <v>65</v>
      </c>
      <c r="C11028" t="s">
        <v>920</v>
      </c>
      <c r="D11028" t="s">
        <v>2539</v>
      </c>
      <c r="F11028" t="s">
        <v>24</v>
      </c>
      <c r="G11028">
        <v>48</v>
      </c>
      <c r="H11028">
        <v>106.2</v>
      </c>
      <c r="I11028">
        <v>93.8</v>
      </c>
      <c r="J11028">
        <v>12.4</v>
      </c>
      <c r="K11028">
        <v>45.2</v>
      </c>
      <c r="L11028">
        <v>2.11</v>
      </c>
      <c r="M11028">
        <v>15.4</v>
      </c>
      <c r="N11028">
        <v>14.9</v>
      </c>
      <c r="O11028">
        <v>71.400000000000006</v>
      </c>
      <c r="P11028">
        <v>43.8</v>
      </c>
      <c r="Q11028">
        <v>9.3000000000000007</v>
      </c>
      <c r="R11028">
        <v>51.7</v>
      </c>
      <c r="S11028">
        <v>55</v>
      </c>
      <c r="T11028">
        <v>97</v>
      </c>
      <c r="U11028">
        <v>54.6</v>
      </c>
      <c r="V11028">
        <v>1</v>
      </c>
      <c r="W11028" t="str">
        <f t="shared" si="344"/>
        <v>MIL_11/30/2017</v>
      </c>
      <c r="X11028" t="str">
        <f t="shared" si="345"/>
        <v>MIL</v>
      </c>
    </row>
    <row r="11029" spans="1:24" x14ac:dyDescent="0.25">
      <c r="A11029" s="1">
        <v>11028</v>
      </c>
      <c r="B11029" t="s">
        <v>67</v>
      </c>
      <c r="C11029" t="s">
        <v>1443</v>
      </c>
      <c r="D11029" t="s">
        <v>2539</v>
      </c>
      <c r="F11029" t="s">
        <v>24</v>
      </c>
      <c r="G11029">
        <v>48</v>
      </c>
      <c r="H11029">
        <v>114.9</v>
      </c>
      <c r="I11029">
        <v>102.1</v>
      </c>
      <c r="J11029">
        <v>12.8</v>
      </c>
      <c r="K11029">
        <v>62.5</v>
      </c>
      <c r="L11029">
        <v>1.47</v>
      </c>
      <c r="M11029">
        <v>19.399999999999999</v>
      </c>
      <c r="N11029">
        <v>24.4</v>
      </c>
      <c r="O11029">
        <v>64.2</v>
      </c>
      <c r="P11029">
        <v>46.8</v>
      </c>
      <c r="Q11029">
        <v>18.100000000000001</v>
      </c>
      <c r="R11029">
        <v>58.2</v>
      </c>
      <c r="S11029">
        <v>61.5</v>
      </c>
      <c r="T11029">
        <v>94.5</v>
      </c>
      <c r="U11029">
        <v>57.8</v>
      </c>
      <c r="V11029">
        <v>1</v>
      </c>
      <c r="W11029" t="str">
        <f t="shared" si="344"/>
        <v>BOS_11/30/2017</v>
      </c>
      <c r="X11029" t="str">
        <f t="shared" si="345"/>
        <v>BOS</v>
      </c>
    </row>
    <row r="11030" spans="1:24" x14ac:dyDescent="0.25">
      <c r="A11030" s="1">
        <v>11029</v>
      </c>
      <c r="B11030" t="s">
        <v>81</v>
      </c>
      <c r="C11030" t="s">
        <v>256</v>
      </c>
      <c r="D11030" t="s">
        <v>2539</v>
      </c>
      <c r="F11030" t="s">
        <v>35</v>
      </c>
      <c r="G11030">
        <v>48</v>
      </c>
      <c r="H11030">
        <v>116.3</v>
      </c>
      <c r="I11030">
        <v>135.5</v>
      </c>
      <c r="J11030">
        <v>-19.2</v>
      </c>
      <c r="K11030">
        <v>60.5</v>
      </c>
      <c r="L11030">
        <v>1.21</v>
      </c>
      <c r="M11030">
        <v>18.100000000000001</v>
      </c>
      <c r="N11030">
        <v>32.4</v>
      </c>
      <c r="O11030">
        <v>66.7</v>
      </c>
      <c r="P11030">
        <v>50</v>
      </c>
      <c r="Q11030">
        <v>20.7</v>
      </c>
      <c r="R11030">
        <v>61.4</v>
      </c>
      <c r="S11030">
        <v>64.3</v>
      </c>
      <c r="T11030">
        <v>92.5</v>
      </c>
      <c r="U11030">
        <v>41.7</v>
      </c>
      <c r="V11030">
        <v>0</v>
      </c>
      <c r="W11030" t="str">
        <f t="shared" si="344"/>
        <v>LAC_11/30/2017</v>
      </c>
      <c r="X11030" t="str">
        <f t="shared" si="345"/>
        <v>LAC</v>
      </c>
    </row>
    <row r="11031" spans="1:24" x14ac:dyDescent="0.25">
      <c r="A11031" s="1">
        <v>11030</v>
      </c>
      <c r="B11031" t="s">
        <v>63</v>
      </c>
      <c r="C11031" t="s">
        <v>1745</v>
      </c>
      <c r="D11031" t="s">
        <v>2539</v>
      </c>
      <c r="F11031" t="s">
        <v>24</v>
      </c>
      <c r="G11031">
        <v>48</v>
      </c>
      <c r="H11031">
        <v>115.6</v>
      </c>
      <c r="I11031">
        <v>113.4</v>
      </c>
      <c r="J11031">
        <v>2.2000000000000002</v>
      </c>
      <c r="K11031">
        <v>57.9</v>
      </c>
      <c r="L11031">
        <v>1.83</v>
      </c>
      <c r="M11031">
        <v>16.8</v>
      </c>
      <c r="N11031">
        <v>30</v>
      </c>
      <c r="O11031">
        <v>81</v>
      </c>
      <c r="P11031">
        <v>53.3</v>
      </c>
      <c r="Q11031">
        <v>12.5</v>
      </c>
      <c r="R11031">
        <v>53</v>
      </c>
      <c r="S11031">
        <v>57.4</v>
      </c>
      <c r="T11031">
        <v>96.5</v>
      </c>
      <c r="U11031">
        <v>50.7</v>
      </c>
      <c r="V11031">
        <v>1</v>
      </c>
      <c r="W11031" t="str">
        <f t="shared" si="344"/>
        <v>DEN_11/30/2017</v>
      </c>
      <c r="X11031" t="str">
        <f t="shared" si="345"/>
        <v>DEN</v>
      </c>
    </row>
    <row r="11032" spans="1:24" x14ac:dyDescent="0.25">
      <c r="A11032" s="1">
        <v>11031</v>
      </c>
      <c r="B11032" t="s">
        <v>40</v>
      </c>
      <c r="C11032" t="s">
        <v>1748</v>
      </c>
      <c r="D11032" t="s">
        <v>2539</v>
      </c>
      <c r="F11032" t="s">
        <v>35</v>
      </c>
      <c r="G11032">
        <v>48</v>
      </c>
      <c r="H11032">
        <v>113.4</v>
      </c>
      <c r="I11032">
        <v>115.6</v>
      </c>
      <c r="J11032">
        <v>-2.2000000000000002</v>
      </c>
      <c r="K11032">
        <v>56.8</v>
      </c>
      <c r="L11032">
        <v>2.27</v>
      </c>
      <c r="M11032">
        <v>19.2</v>
      </c>
      <c r="N11032">
        <v>19</v>
      </c>
      <c r="O11032">
        <v>70</v>
      </c>
      <c r="P11032">
        <v>46.7</v>
      </c>
      <c r="Q11032">
        <v>11.3</v>
      </c>
      <c r="R11032">
        <v>59.1</v>
      </c>
      <c r="S11032">
        <v>60.3</v>
      </c>
      <c r="T11032">
        <v>96.5</v>
      </c>
      <c r="U11032">
        <v>49.3</v>
      </c>
      <c r="V11032">
        <v>0</v>
      </c>
      <c r="W11032" t="str">
        <f t="shared" si="344"/>
        <v>CHI_11/30/2017</v>
      </c>
      <c r="X11032" t="str">
        <f t="shared" si="345"/>
        <v>CHI</v>
      </c>
    </row>
    <row r="11033" spans="1:24" x14ac:dyDescent="0.25">
      <c r="A11033" s="1">
        <v>11032</v>
      </c>
      <c r="B11033" t="s">
        <v>59</v>
      </c>
      <c r="C11033" t="s">
        <v>1436</v>
      </c>
      <c r="D11033" t="s">
        <v>2539</v>
      </c>
      <c r="F11033" t="s">
        <v>35</v>
      </c>
      <c r="G11033">
        <v>48</v>
      </c>
      <c r="H11033">
        <v>102.1</v>
      </c>
      <c r="I11033">
        <v>114.9</v>
      </c>
      <c r="J11033">
        <v>-12.8</v>
      </c>
      <c r="K11033">
        <v>68.599999999999994</v>
      </c>
      <c r="L11033">
        <v>1.26</v>
      </c>
      <c r="M11033">
        <v>17.399999999999999</v>
      </c>
      <c r="N11033">
        <v>35.799999999999997</v>
      </c>
      <c r="O11033">
        <v>75.599999999999994</v>
      </c>
      <c r="P11033">
        <v>53.2</v>
      </c>
      <c r="Q11033">
        <v>20</v>
      </c>
      <c r="R11033">
        <v>51.2</v>
      </c>
      <c r="S11033">
        <v>52.8</v>
      </c>
      <c r="T11033">
        <v>94.5</v>
      </c>
      <c r="U11033">
        <v>42.2</v>
      </c>
      <c r="V11033">
        <v>0</v>
      </c>
      <c r="W11033" t="str">
        <f t="shared" si="344"/>
        <v>PHI_11/30/2017</v>
      </c>
      <c r="X11033" t="str">
        <f t="shared" si="345"/>
        <v>PHI</v>
      </c>
    </row>
    <row r="11034" spans="1:24" x14ac:dyDescent="0.25">
      <c r="A11034" s="1">
        <v>11033</v>
      </c>
      <c r="B11034" t="s">
        <v>46</v>
      </c>
      <c r="C11034" t="s">
        <v>228</v>
      </c>
      <c r="D11034" t="s">
        <v>2539</v>
      </c>
      <c r="F11034" t="s">
        <v>35</v>
      </c>
      <c r="G11034">
        <v>48</v>
      </c>
      <c r="H11034">
        <v>112.9</v>
      </c>
      <c r="I11034">
        <v>122.2</v>
      </c>
      <c r="J11034">
        <v>-9.4</v>
      </c>
      <c r="K11034">
        <v>58.5</v>
      </c>
      <c r="L11034">
        <v>1.33</v>
      </c>
      <c r="M11034">
        <v>17.600000000000001</v>
      </c>
      <c r="N11034">
        <v>26.8</v>
      </c>
      <c r="O11034">
        <v>65.8</v>
      </c>
      <c r="P11034">
        <v>45.6</v>
      </c>
      <c r="Q11034">
        <v>17.8</v>
      </c>
      <c r="R11034">
        <v>59.5</v>
      </c>
      <c r="S11034">
        <v>63.6</v>
      </c>
      <c r="T11034">
        <v>100</v>
      </c>
      <c r="U11034">
        <v>45.5</v>
      </c>
      <c r="V11034">
        <v>0</v>
      </c>
      <c r="W11034" t="str">
        <f t="shared" si="344"/>
        <v>ATL_11/30/2017</v>
      </c>
      <c r="X11034" t="str">
        <f t="shared" si="345"/>
        <v>ATL</v>
      </c>
    </row>
    <row r="11035" spans="1:24" x14ac:dyDescent="0.25">
      <c r="A11035" s="1">
        <v>11034</v>
      </c>
      <c r="B11035" t="s">
        <v>36</v>
      </c>
      <c r="C11035" t="s">
        <v>917</v>
      </c>
      <c r="D11035" t="s">
        <v>2539</v>
      </c>
      <c r="F11035" t="s">
        <v>35</v>
      </c>
      <c r="G11035">
        <v>48</v>
      </c>
      <c r="H11035">
        <v>93.8</v>
      </c>
      <c r="I11035">
        <v>106.2</v>
      </c>
      <c r="J11035">
        <v>-12.4</v>
      </c>
      <c r="K11035">
        <v>48.6</v>
      </c>
      <c r="L11035">
        <v>0.89</v>
      </c>
      <c r="M11035">
        <v>13.4</v>
      </c>
      <c r="N11035">
        <v>28.6</v>
      </c>
      <c r="O11035">
        <v>85.1</v>
      </c>
      <c r="P11035">
        <v>56.3</v>
      </c>
      <c r="Q11035">
        <v>19.600000000000001</v>
      </c>
      <c r="R11035">
        <v>45.8</v>
      </c>
      <c r="S11035">
        <v>50.3</v>
      </c>
      <c r="T11035">
        <v>97</v>
      </c>
      <c r="U11035">
        <v>45.4</v>
      </c>
      <c r="V11035">
        <v>0</v>
      </c>
      <c r="W11035" t="str">
        <f t="shared" si="344"/>
        <v>POR_11/30/2017</v>
      </c>
      <c r="X11035" t="str">
        <f t="shared" si="345"/>
        <v>POR</v>
      </c>
    </row>
    <row r="11036" spans="1:24" x14ac:dyDescent="0.25">
      <c r="A11036" s="1">
        <v>11035</v>
      </c>
      <c r="B11036" t="s">
        <v>31</v>
      </c>
      <c r="C11036" t="s">
        <v>1576</v>
      </c>
      <c r="D11036" t="s">
        <v>2540</v>
      </c>
      <c r="F11036" t="s">
        <v>35</v>
      </c>
      <c r="G11036">
        <v>48</v>
      </c>
      <c r="H11036">
        <v>106.1</v>
      </c>
      <c r="I11036">
        <v>110.1</v>
      </c>
      <c r="J11036">
        <v>-4</v>
      </c>
      <c r="K11036">
        <v>66.7</v>
      </c>
      <c r="L11036">
        <v>2.36</v>
      </c>
      <c r="M11036">
        <v>19.8</v>
      </c>
      <c r="N11036">
        <v>14.6</v>
      </c>
      <c r="O11036">
        <v>69.099999999999994</v>
      </c>
      <c r="P11036">
        <v>43.7</v>
      </c>
      <c r="Q11036">
        <v>11.2</v>
      </c>
      <c r="R11036">
        <v>51.8</v>
      </c>
      <c r="S11036">
        <v>55.8</v>
      </c>
      <c r="T11036">
        <v>98.5</v>
      </c>
      <c r="U11036">
        <v>50.9</v>
      </c>
      <c r="V11036">
        <v>0</v>
      </c>
      <c r="W11036" t="str">
        <f t="shared" si="344"/>
        <v>DAL_11/29/2017</v>
      </c>
      <c r="X11036" t="str">
        <f t="shared" si="345"/>
        <v>DAL</v>
      </c>
    </row>
    <row r="11037" spans="1:24" x14ac:dyDescent="0.25">
      <c r="A11037" s="1">
        <v>11036</v>
      </c>
      <c r="B11037" t="s">
        <v>33</v>
      </c>
      <c r="C11037" t="s">
        <v>954</v>
      </c>
      <c r="D11037" t="s">
        <v>2540</v>
      </c>
      <c r="F11037" t="s">
        <v>35</v>
      </c>
      <c r="G11037">
        <v>48</v>
      </c>
      <c r="H11037">
        <v>106.6</v>
      </c>
      <c r="I11037">
        <v>110.3</v>
      </c>
      <c r="J11037">
        <v>-3.7</v>
      </c>
      <c r="K11037">
        <v>61.1</v>
      </c>
      <c r="L11037">
        <v>2</v>
      </c>
      <c r="M11037">
        <v>15.8</v>
      </c>
      <c r="N11037">
        <v>20</v>
      </c>
      <c r="O11037">
        <v>56.1</v>
      </c>
      <c r="P11037">
        <v>38.4</v>
      </c>
      <c r="Q11037">
        <v>10.4</v>
      </c>
      <c r="R11037">
        <v>45.5</v>
      </c>
      <c r="S11037">
        <v>53.7</v>
      </c>
      <c r="T11037">
        <v>106.5</v>
      </c>
      <c r="U11037">
        <v>41.2</v>
      </c>
      <c r="V11037">
        <v>0</v>
      </c>
      <c r="W11037" t="str">
        <f t="shared" si="344"/>
        <v>WAS_11/29/2017</v>
      </c>
      <c r="X11037" t="str">
        <f t="shared" si="345"/>
        <v>WAS</v>
      </c>
    </row>
    <row r="11038" spans="1:24" x14ac:dyDescent="0.25">
      <c r="A11038" s="1">
        <v>11037</v>
      </c>
      <c r="B11038" t="s">
        <v>77</v>
      </c>
      <c r="C11038" t="s">
        <v>398</v>
      </c>
      <c r="D11038" t="s">
        <v>2540</v>
      </c>
      <c r="F11038" t="s">
        <v>35</v>
      </c>
      <c r="G11038">
        <v>48</v>
      </c>
      <c r="H11038">
        <v>109.1</v>
      </c>
      <c r="I11038">
        <v>122.2</v>
      </c>
      <c r="J11038">
        <v>-13.1</v>
      </c>
      <c r="K11038">
        <v>44.7</v>
      </c>
      <c r="L11038">
        <v>1.31</v>
      </c>
      <c r="M11038">
        <v>12.2</v>
      </c>
      <c r="N11038">
        <v>42.9</v>
      </c>
      <c r="O11038">
        <v>85.7</v>
      </c>
      <c r="P11038">
        <v>58.2</v>
      </c>
      <c r="Q11038">
        <v>13.1</v>
      </c>
      <c r="R11038">
        <v>45.8</v>
      </c>
      <c r="S11038">
        <v>49.5</v>
      </c>
      <c r="T11038">
        <v>99</v>
      </c>
      <c r="U11038">
        <v>37</v>
      </c>
      <c r="V11038">
        <v>0</v>
      </c>
      <c r="W11038" t="str">
        <f t="shared" si="344"/>
        <v>OKC_11/29/2017</v>
      </c>
      <c r="X11038" t="str">
        <f t="shared" si="345"/>
        <v>OKC</v>
      </c>
    </row>
    <row r="11039" spans="1:24" x14ac:dyDescent="0.25">
      <c r="A11039" s="1">
        <v>11038</v>
      </c>
      <c r="B11039" t="s">
        <v>25</v>
      </c>
      <c r="C11039" t="s">
        <v>616</v>
      </c>
      <c r="D11039" t="s">
        <v>2540</v>
      </c>
      <c r="F11039" t="s">
        <v>35</v>
      </c>
      <c r="G11039">
        <v>53</v>
      </c>
      <c r="H11039">
        <v>107</v>
      </c>
      <c r="I11039">
        <v>110.4</v>
      </c>
      <c r="J11039">
        <v>-3.5</v>
      </c>
      <c r="K11039">
        <v>63.8</v>
      </c>
      <c r="L11039">
        <v>1.76</v>
      </c>
      <c r="M11039">
        <v>19.5</v>
      </c>
      <c r="N11039">
        <v>20</v>
      </c>
      <c r="O11039">
        <v>64</v>
      </c>
      <c r="P11039">
        <v>42</v>
      </c>
      <c r="Q11039">
        <v>14.8</v>
      </c>
      <c r="R11039">
        <v>54.2</v>
      </c>
      <c r="S11039">
        <v>58</v>
      </c>
      <c r="T11039">
        <v>104.15</v>
      </c>
      <c r="U11039">
        <v>47.3</v>
      </c>
      <c r="V11039">
        <v>0</v>
      </c>
      <c r="W11039" t="str">
        <f t="shared" si="344"/>
        <v>LAL_11/29/2017</v>
      </c>
      <c r="X11039" t="str">
        <f t="shared" si="345"/>
        <v>LAL</v>
      </c>
    </row>
    <row r="11040" spans="1:24" x14ac:dyDescent="0.25">
      <c r="A11040" s="1">
        <v>11039</v>
      </c>
      <c r="B11040" t="s">
        <v>57</v>
      </c>
      <c r="C11040" t="s">
        <v>235</v>
      </c>
      <c r="D11040" t="s">
        <v>2540</v>
      </c>
      <c r="F11040" t="s">
        <v>35</v>
      </c>
      <c r="G11040">
        <v>48</v>
      </c>
      <c r="H11040">
        <v>110.5</v>
      </c>
      <c r="I11040">
        <v>118.2</v>
      </c>
      <c r="J11040">
        <v>-7.7</v>
      </c>
      <c r="K11040">
        <v>60</v>
      </c>
      <c r="L11040">
        <v>1.24</v>
      </c>
      <c r="M11040">
        <v>17.2</v>
      </c>
      <c r="N11040">
        <v>34.1</v>
      </c>
      <c r="O11040">
        <v>68.400000000000006</v>
      </c>
      <c r="P11040">
        <v>50</v>
      </c>
      <c r="Q11040">
        <v>19.8</v>
      </c>
      <c r="R11040">
        <v>52.6</v>
      </c>
      <c r="S11040">
        <v>56.5</v>
      </c>
      <c r="T11040">
        <v>87</v>
      </c>
      <c r="U11040">
        <v>42.4</v>
      </c>
      <c r="V11040">
        <v>0</v>
      </c>
      <c r="W11040" t="str">
        <f t="shared" si="344"/>
        <v>MEM_11/29/2017</v>
      </c>
      <c r="X11040" t="str">
        <f t="shared" si="345"/>
        <v>MEM</v>
      </c>
    </row>
    <row r="11041" spans="1:24" x14ac:dyDescent="0.25">
      <c r="A11041" s="1">
        <v>11040</v>
      </c>
      <c r="B11041" t="s">
        <v>38</v>
      </c>
      <c r="C11041" t="s">
        <v>430</v>
      </c>
      <c r="D11041" t="s">
        <v>2540</v>
      </c>
      <c r="F11041" t="s">
        <v>24</v>
      </c>
      <c r="G11041">
        <v>48</v>
      </c>
      <c r="H11041">
        <v>115.7</v>
      </c>
      <c r="I11041">
        <v>97</v>
      </c>
      <c r="J11041">
        <v>18.7</v>
      </c>
      <c r="K11041">
        <v>61.9</v>
      </c>
      <c r="L11041">
        <v>1.73</v>
      </c>
      <c r="M11041">
        <v>18.600000000000001</v>
      </c>
      <c r="N11041">
        <v>28.9</v>
      </c>
      <c r="O11041">
        <v>87</v>
      </c>
      <c r="P11041">
        <v>58.2</v>
      </c>
      <c r="Q11041">
        <v>14.7</v>
      </c>
      <c r="R11041">
        <v>59.3</v>
      </c>
      <c r="S11041">
        <v>61.9</v>
      </c>
      <c r="T11041">
        <v>101</v>
      </c>
      <c r="U11041">
        <v>59.6</v>
      </c>
      <c r="V11041">
        <v>1</v>
      </c>
      <c r="W11041" t="str">
        <f t="shared" si="344"/>
        <v>HOU_11/29/2017</v>
      </c>
      <c r="X11041" t="str">
        <f t="shared" si="345"/>
        <v>HOU</v>
      </c>
    </row>
    <row r="11042" spans="1:24" x14ac:dyDescent="0.25">
      <c r="A11042" s="1">
        <v>11041</v>
      </c>
      <c r="B11042" t="s">
        <v>42</v>
      </c>
      <c r="C11042" t="s">
        <v>735</v>
      </c>
      <c r="D11042" t="s">
        <v>2540</v>
      </c>
      <c r="F11042" t="s">
        <v>35</v>
      </c>
      <c r="G11042">
        <v>48</v>
      </c>
      <c r="H11042">
        <v>88.7</v>
      </c>
      <c r="I11042">
        <v>118.6</v>
      </c>
      <c r="J11042">
        <v>-29.9</v>
      </c>
      <c r="K11042">
        <v>65.599999999999994</v>
      </c>
      <c r="L11042">
        <v>1.4</v>
      </c>
      <c r="M11042">
        <v>16</v>
      </c>
      <c r="N11042">
        <v>22.4</v>
      </c>
      <c r="O11042">
        <v>74.2</v>
      </c>
      <c r="P11042">
        <v>40.4</v>
      </c>
      <c r="Q11042">
        <v>15.5</v>
      </c>
      <c r="R11042">
        <v>44</v>
      </c>
      <c r="S11042">
        <v>46.3</v>
      </c>
      <c r="T11042">
        <v>97</v>
      </c>
      <c r="U11042">
        <v>29.4</v>
      </c>
      <c r="V11042">
        <v>0</v>
      </c>
      <c r="W11042" t="str">
        <f t="shared" si="344"/>
        <v>MIA_11/29/2017</v>
      </c>
      <c r="X11042" t="str">
        <f t="shared" si="345"/>
        <v>MIA</v>
      </c>
    </row>
    <row r="11043" spans="1:24" x14ac:dyDescent="0.25">
      <c r="A11043" s="1">
        <v>11042</v>
      </c>
      <c r="B11043" t="s">
        <v>59</v>
      </c>
      <c r="C11043" t="s">
        <v>948</v>
      </c>
      <c r="D11043" t="s">
        <v>2540</v>
      </c>
      <c r="F11043" t="s">
        <v>24</v>
      </c>
      <c r="G11043">
        <v>48</v>
      </c>
      <c r="H11043">
        <v>110.3</v>
      </c>
      <c r="I11043">
        <v>106.6</v>
      </c>
      <c r="J11043">
        <v>3.7</v>
      </c>
      <c r="K11043">
        <v>62.2</v>
      </c>
      <c r="L11043">
        <v>1.35</v>
      </c>
      <c r="M11043">
        <v>14.8</v>
      </c>
      <c r="N11043">
        <v>43.9</v>
      </c>
      <c r="O11043">
        <v>80</v>
      </c>
      <c r="P11043">
        <v>61.6</v>
      </c>
      <c r="Q11043">
        <v>15.9</v>
      </c>
      <c r="R11043">
        <v>47.5</v>
      </c>
      <c r="S11043">
        <v>54</v>
      </c>
      <c r="T11043">
        <v>106.5</v>
      </c>
      <c r="U11043">
        <v>58.8</v>
      </c>
      <c r="V11043">
        <v>1</v>
      </c>
      <c r="W11043" t="str">
        <f t="shared" si="344"/>
        <v>PHI_11/29/2017</v>
      </c>
      <c r="X11043" t="str">
        <f t="shared" si="345"/>
        <v>PHI</v>
      </c>
    </row>
    <row r="11044" spans="1:24" x14ac:dyDescent="0.25">
      <c r="A11044" s="1">
        <v>11043</v>
      </c>
      <c r="B11044" t="s">
        <v>5</v>
      </c>
      <c r="C11044" t="s">
        <v>1219</v>
      </c>
      <c r="D11044" t="s">
        <v>2540</v>
      </c>
      <c r="F11044" t="s">
        <v>24</v>
      </c>
      <c r="G11044">
        <v>48</v>
      </c>
      <c r="H11044">
        <v>125</v>
      </c>
      <c r="I11044">
        <v>106.3</v>
      </c>
      <c r="J11044">
        <v>18.8</v>
      </c>
      <c r="K11044">
        <v>63.8</v>
      </c>
      <c r="L11044">
        <v>1.67</v>
      </c>
      <c r="M11044">
        <v>21.9</v>
      </c>
      <c r="N11044">
        <v>34.299999999999997</v>
      </c>
      <c r="O11044">
        <v>77.8</v>
      </c>
      <c r="P11044">
        <v>58.8</v>
      </c>
      <c r="Q11044">
        <v>18.8</v>
      </c>
      <c r="R11044">
        <v>63.6</v>
      </c>
      <c r="S11044">
        <v>67.099999999999994</v>
      </c>
      <c r="T11044">
        <v>96</v>
      </c>
      <c r="U11044">
        <v>61.6</v>
      </c>
      <c r="V11044">
        <v>1</v>
      </c>
      <c r="W11044" t="str">
        <f t="shared" si="344"/>
        <v>MIN_11/29/2017</v>
      </c>
      <c r="X11044" t="str">
        <f t="shared" si="345"/>
        <v>MIN</v>
      </c>
    </row>
    <row r="11045" spans="1:24" x14ac:dyDescent="0.25">
      <c r="A11045" s="1">
        <v>11044</v>
      </c>
      <c r="B11045" t="s">
        <v>75</v>
      </c>
      <c r="C11045" t="s">
        <v>420</v>
      </c>
      <c r="D11045" t="s">
        <v>2540</v>
      </c>
      <c r="F11045" t="s">
        <v>35</v>
      </c>
      <c r="G11045">
        <v>48</v>
      </c>
      <c r="H11045">
        <v>97</v>
      </c>
      <c r="I11045">
        <v>115.7</v>
      </c>
      <c r="J11045">
        <v>-18.7</v>
      </c>
      <c r="K11045">
        <v>42.9</v>
      </c>
      <c r="L11045">
        <v>1.29</v>
      </c>
      <c r="M11045">
        <v>14.5</v>
      </c>
      <c r="N11045">
        <v>13</v>
      </c>
      <c r="O11045">
        <v>71.099999999999994</v>
      </c>
      <c r="P11045">
        <v>41.8</v>
      </c>
      <c r="Q11045">
        <v>14</v>
      </c>
      <c r="R11045">
        <v>51.7</v>
      </c>
      <c r="S11045">
        <v>53.5</v>
      </c>
      <c r="T11045">
        <v>101</v>
      </c>
      <c r="U11045">
        <v>40.4</v>
      </c>
      <c r="V11045">
        <v>0</v>
      </c>
      <c r="W11045" t="str">
        <f t="shared" si="344"/>
        <v>IND_11/29/2017</v>
      </c>
      <c r="X11045" t="str">
        <f t="shared" si="345"/>
        <v>IND</v>
      </c>
    </row>
    <row r="11046" spans="1:24" x14ac:dyDescent="0.25">
      <c r="A11046" s="1">
        <v>11045</v>
      </c>
      <c r="B11046" t="s">
        <v>71</v>
      </c>
      <c r="C11046" t="s">
        <v>1163</v>
      </c>
      <c r="D11046" t="s">
        <v>2540</v>
      </c>
      <c r="F11046" t="s">
        <v>24</v>
      </c>
      <c r="G11046">
        <v>48</v>
      </c>
      <c r="H11046">
        <v>121.3</v>
      </c>
      <c r="I11046">
        <v>97.3</v>
      </c>
      <c r="J11046">
        <v>24</v>
      </c>
      <c r="K11046">
        <v>60.8</v>
      </c>
      <c r="L11046">
        <v>1.63</v>
      </c>
      <c r="M11046">
        <v>21.1</v>
      </c>
      <c r="N11046">
        <v>22</v>
      </c>
      <c r="O11046">
        <v>79.599999999999994</v>
      </c>
      <c r="P11046">
        <v>53.3</v>
      </c>
      <c r="Q11046">
        <v>17.600000000000001</v>
      </c>
      <c r="R11046">
        <v>64.599999999999994</v>
      </c>
      <c r="S11046">
        <v>66.7</v>
      </c>
      <c r="T11046">
        <v>109</v>
      </c>
      <c r="U11046">
        <v>61.7</v>
      </c>
      <c r="V11046">
        <v>1</v>
      </c>
      <c r="W11046" t="str">
        <f t="shared" si="344"/>
        <v>DET_11/29/2017</v>
      </c>
      <c r="X11046" t="str">
        <f t="shared" si="345"/>
        <v>DET</v>
      </c>
    </row>
    <row r="11047" spans="1:24" x14ac:dyDescent="0.25">
      <c r="A11047" s="1">
        <v>11046</v>
      </c>
      <c r="B11047" t="s">
        <v>69</v>
      </c>
      <c r="C11047" t="s">
        <v>1165</v>
      </c>
      <c r="D11047" t="s">
        <v>2540</v>
      </c>
      <c r="F11047" t="s">
        <v>35</v>
      </c>
      <c r="G11047">
        <v>48</v>
      </c>
      <c r="H11047">
        <v>97.3</v>
      </c>
      <c r="I11047">
        <v>121.3</v>
      </c>
      <c r="J11047">
        <v>-24</v>
      </c>
      <c r="K11047">
        <v>53.8</v>
      </c>
      <c r="L11047">
        <v>1</v>
      </c>
      <c r="M11047">
        <v>15</v>
      </c>
      <c r="N11047">
        <v>20.399999999999999</v>
      </c>
      <c r="O11047">
        <v>78</v>
      </c>
      <c r="P11047">
        <v>46.7</v>
      </c>
      <c r="Q11047">
        <v>19.100000000000001</v>
      </c>
      <c r="R11047">
        <v>50.6</v>
      </c>
      <c r="S11047">
        <v>55.5</v>
      </c>
      <c r="T11047">
        <v>109</v>
      </c>
      <c r="U11047">
        <v>38.299999999999997</v>
      </c>
      <c r="V11047">
        <v>0</v>
      </c>
      <c r="W11047" t="str">
        <f t="shared" si="344"/>
        <v>PHX_11/29/2017</v>
      </c>
      <c r="X11047" t="str">
        <f t="shared" si="345"/>
        <v>PHX</v>
      </c>
    </row>
    <row r="11048" spans="1:24" x14ac:dyDescent="0.25">
      <c r="A11048" s="1">
        <v>11047</v>
      </c>
      <c r="B11048" t="s">
        <v>79</v>
      </c>
      <c r="C11048" t="s">
        <v>727</v>
      </c>
      <c r="D11048" t="s">
        <v>2540</v>
      </c>
      <c r="F11048" t="s">
        <v>24</v>
      </c>
      <c r="G11048">
        <v>48</v>
      </c>
      <c r="H11048">
        <v>118.6</v>
      </c>
      <c r="I11048">
        <v>88.7</v>
      </c>
      <c r="J11048">
        <v>29.9</v>
      </c>
      <c r="K11048">
        <v>59.1</v>
      </c>
      <c r="L11048">
        <v>1.3</v>
      </c>
      <c r="M11048">
        <v>19.8</v>
      </c>
      <c r="N11048">
        <v>25.8</v>
      </c>
      <c r="O11048">
        <v>77.599999999999994</v>
      </c>
      <c r="P11048">
        <v>59.6</v>
      </c>
      <c r="Q11048">
        <v>20.6</v>
      </c>
      <c r="R11048">
        <v>63.7</v>
      </c>
      <c r="S11048">
        <v>68.099999999999994</v>
      </c>
      <c r="T11048">
        <v>97</v>
      </c>
      <c r="U11048">
        <v>70.599999999999994</v>
      </c>
      <c r="V11048">
        <v>1</v>
      </c>
      <c r="W11048" t="str">
        <f t="shared" si="344"/>
        <v>NYK_11/29/2017</v>
      </c>
      <c r="X11048" t="str">
        <f t="shared" si="345"/>
        <v>NYK</v>
      </c>
    </row>
    <row r="11049" spans="1:24" x14ac:dyDescent="0.25">
      <c r="A11049" s="1">
        <v>11048</v>
      </c>
      <c r="B11049" t="s">
        <v>50</v>
      </c>
      <c r="C11049" t="s">
        <v>1220</v>
      </c>
      <c r="D11049" t="s">
        <v>2540</v>
      </c>
      <c r="F11049" t="s">
        <v>35</v>
      </c>
      <c r="G11049">
        <v>48</v>
      </c>
      <c r="H11049">
        <v>106.3</v>
      </c>
      <c r="I11049">
        <v>125</v>
      </c>
      <c r="J11049">
        <v>-18.8</v>
      </c>
      <c r="K11049">
        <v>69.2</v>
      </c>
      <c r="L11049">
        <v>1.59</v>
      </c>
      <c r="M11049">
        <v>20.3</v>
      </c>
      <c r="N11049">
        <v>22.2</v>
      </c>
      <c r="O11049">
        <v>65.7</v>
      </c>
      <c r="P11049">
        <v>41.3</v>
      </c>
      <c r="Q11049">
        <v>17.7</v>
      </c>
      <c r="R11049">
        <v>54.8</v>
      </c>
      <c r="S11049">
        <v>57.4</v>
      </c>
      <c r="T11049">
        <v>96</v>
      </c>
      <c r="U11049">
        <v>38.4</v>
      </c>
      <c r="V11049">
        <v>0</v>
      </c>
      <c r="W11049" t="str">
        <f t="shared" si="344"/>
        <v>NOP_11/29/2017</v>
      </c>
      <c r="X11049" t="str">
        <f t="shared" si="345"/>
        <v>NOP</v>
      </c>
    </row>
    <row r="11050" spans="1:24" x14ac:dyDescent="0.25">
      <c r="A11050" s="1">
        <v>11049</v>
      </c>
      <c r="B11050" t="s">
        <v>52</v>
      </c>
      <c r="C11050" t="s">
        <v>1054</v>
      </c>
      <c r="D11050" t="s">
        <v>2540</v>
      </c>
      <c r="F11050" t="s">
        <v>35</v>
      </c>
      <c r="G11050">
        <v>48</v>
      </c>
      <c r="H11050">
        <v>117.7</v>
      </c>
      <c r="I11050">
        <v>131.30000000000001</v>
      </c>
      <c r="J11050">
        <v>-13.5</v>
      </c>
      <c r="K11050">
        <v>70.3</v>
      </c>
      <c r="L11050">
        <v>2</v>
      </c>
      <c r="M11050">
        <v>19.399999999999999</v>
      </c>
      <c r="N11050">
        <v>31.1</v>
      </c>
      <c r="O11050">
        <v>64.599999999999994</v>
      </c>
      <c r="P11050">
        <v>48.4</v>
      </c>
      <c r="Q11050">
        <v>13.5</v>
      </c>
      <c r="R11050">
        <v>52.5</v>
      </c>
      <c r="S11050">
        <v>59.9</v>
      </c>
      <c r="T11050">
        <v>96</v>
      </c>
      <c r="U11050">
        <v>48.1</v>
      </c>
      <c r="V11050">
        <v>0</v>
      </c>
      <c r="W11050" t="str">
        <f t="shared" si="344"/>
        <v>CHA_11/29/2017</v>
      </c>
      <c r="X11050" t="str">
        <f t="shared" si="345"/>
        <v>CHA</v>
      </c>
    </row>
    <row r="11051" spans="1:24" x14ac:dyDescent="0.25">
      <c r="A11051" s="1">
        <v>11050</v>
      </c>
      <c r="B11051" t="s">
        <v>48</v>
      </c>
      <c r="C11051" t="s">
        <v>1048</v>
      </c>
      <c r="D11051" t="s">
        <v>2540</v>
      </c>
      <c r="F11051" t="s">
        <v>24</v>
      </c>
      <c r="G11051">
        <v>48</v>
      </c>
      <c r="H11051">
        <v>131.30000000000001</v>
      </c>
      <c r="I11051">
        <v>117.7</v>
      </c>
      <c r="J11051">
        <v>13.5</v>
      </c>
      <c r="K11051">
        <v>46.2</v>
      </c>
      <c r="L11051">
        <v>2.67</v>
      </c>
      <c r="M11051">
        <v>17.600000000000001</v>
      </c>
      <c r="N11051">
        <v>35.4</v>
      </c>
      <c r="O11051">
        <v>68.900000000000006</v>
      </c>
      <c r="P11051">
        <v>51.6</v>
      </c>
      <c r="Q11051">
        <v>9.4</v>
      </c>
      <c r="R11051">
        <v>60.2</v>
      </c>
      <c r="S11051">
        <v>61.3</v>
      </c>
      <c r="T11051">
        <v>96</v>
      </c>
      <c r="U11051">
        <v>51.9</v>
      </c>
      <c r="V11051">
        <v>1</v>
      </c>
      <c r="W11051" t="str">
        <f t="shared" si="344"/>
        <v>TOR_11/29/2017</v>
      </c>
      <c r="X11051" t="str">
        <f t="shared" si="345"/>
        <v>TOR</v>
      </c>
    </row>
    <row r="11052" spans="1:24" x14ac:dyDescent="0.25">
      <c r="A11052" s="1">
        <v>11051</v>
      </c>
      <c r="B11052" t="s">
        <v>73</v>
      </c>
      <c r="C11052" t="s">
        <v>620</v>
      </c>
      <c r="D11052" t="s">
        <v>2540</v>
      </c>
      <c r="F11052" t="s">
        <v>24</v>
      </c>
      <c r="G11052">
        <v>53</v>
      </c>
      <c r="H11052">
        <v>110.4</v>
      </c>
      <c r="I11052">
        <v>107</v>
      </c>
      <c r="J11052">
        <v>3.5</v>
      </c>
      <c r="K11052">
        <v>63.8</v>
      </c>
      <c r="L11052">
        <v>1.36</v>
      </c>
      <c r="M11052">
        <v>18.5</v>
      </c>
      <c r="N11052">
        <v>36</v>
      </c>
      <c r="O11052">
        <v>80</v>
      </c>
      <c r="P11052">
        <v>58</v>
      </c>
      <c r="Q11052">
        <v>19.100000000000001</v>
      </c>
      <c r="R11052">
        <v>56.4</v>
      </c>
      <c r="S11052">
        <v>59.7</v>
      </c>
      <c r="T11052">
        <v>104.15</v>
      </c>
      <c r="U11052">
        <v>52.7</v>
      </c>
      <c r="V11052">
        <v>1</v>
      </c>
      <c r="W11052" t="str">
        <f t="shared" si="344"/>
        <v>GSW_11/29/2017</v>
      </c>
      <c r="X11052" t="str">
        <f t="shared" si="345"/>
        <v>GSW</v>
      </c>
    </row>
    <row r="11053" spans="1:24" x14ac:dyDescent="0.25">
      <c r="A11053" s="1">
        <v>11052</v>
      </c>
      <c r="B11053" t="s">
        <v>61</v>
      </c>
      <c r="C11053" t="s">
        <v>245</v>
      </c>
      <c r="D11053" t="s">
        <v>2540</v>
      </c>
      <c r="F11053" t="s">
        <v>24</v>
      </c>
      <c r="G11053">
        <v>48</v>
      </c>
      <c r="H11053">
        <v>118.2</v>
      </c>
      <c r="I11053">
        <v>110.5</v>
      </c>
      <c r="J11053">
        <v>7.7</v>
      </c>
      <c r="K11053">
        <v>57.9</v>
      </c>
      <c r="L11053">
        <v>2</v>
      </c>
      <c r="M11053">
        <v>18.3</v>
      </c>
      <c r="N11053">
        <v>31.6</v>
      </c>
      <c r="O11053">
        <v>65.900000000000006</v>
      </c>
      <c r="P11053">
        <v>50</v>
      </c>
      <c r="Q11053">
        <v>12.5</v>
      </c>
      <c r="R11053">
        <v>56</v>
      </c>
      <c r="S11053">
        <v>60.8</v>
      </c>
      <c r="T11053">
        <v>87</v>
      </c>
      <c r="U11053">
        <v>57.6</v>
      </c>
      <c r="V11053">
        <v>1</v>
      </c>
      <c r="W11053" t="str">
        <f t="shared" si="344"/>
        <v>SAS_11/29/2017</v>
      </c>
      <c r="X11053" t="str">
        <f t="shared" si="345"/>
        <v>SAS</v>
      </c>
    </row>
    <row r="11054" spans="1:24" x14ac:dyDescent="0.25">
      <c r="A11054" s="1">
        <v>11053</v>
      </c>
      <c r="B11054" t="s">
        <v>55</v>
      </c>
      <c r="C11054" t="s">
        <v>1575</v>
      </c>
      <c r="D11054" t="s">
        <v>2540</v>
      </c>
      <c r="F11054" t="s">
        <v>24</v>
      </c>
      <c r="G11054">
        <v>48</v>
      </c>
      <c r="H11054">
        <v>110.1</v>
      </c>
      <c r="I11054">
        <v>106.1</v>
      </c>
      <c r="J11054">
        <v>4</v>
      </c>
      <c r="K11054">
        <v>59.5</v>
      </c>
      <c r="L11054">
        <v>1.79</v>
      </c>
      <c r="M11054">
        <v>17.7</v>
      </c>
      <c r="N11054">
        <v>30.9</v>
      </c>
      <c r="O11054">
        <v>85.4</v>
      </c>
      <c r="P11054">
        <v>56.3</v>
      </c>
      <c r="Q11054">
        <v>14.1</v>
      </c>
      <c r="R11054">
        <v>52.8</v>
      </c>
      <c r="S11054">
        <v>54</v>
      </c>
      <c r="T11054">
        <v>98.5</v>
      </c>
      <c r="U11054">
        <v>49.1</v>
      </c>
      <c r="V11054">
        <v>1</v>
      </c>
      <c r="W11054" t="str">
        <f t="shared" si="344"/>
        <v>BKN_11/29/2017</v>
      </c>
      <c r="X11054" t="str">
        <f t="shared" si="345"/>
        <v>BKN</v>
      </c>
    </row>
    <row r="11055" spans="1:24" x14ac:dyDescent="0.25">
      <c r="A11055" s="1">
        <v>11054</v>
      </c>
      <c r="B11055" t="s">
        <v>44</v>
      </c>
      <c r="C11055" t="s">
        <v>393</v>
      </c>
      <c r="D11055" t="s">
        <v>2540</v>
      </c>
      <c r="F11055" t="s">
        <v>24</v>
      </c>
      <c r="G11055">
        <v>48</v>
      </c>
      <c r="H11055">
        <v>122.2</v>
      </c>
      <c r="I11055">
        <v>109.1</v>
      </c>
      <c r="J11055">
        <v>13.1</v>
      </c>
      <c r="K11055">
        <v>62.2</v>
      </c>
      <c r="L11055">
        <v>2</v>
      </c>
      <c r="M11055">
        <v>21.2</v>
      </c>
      <c r="N11055">
        <v>14.3</v>
      </c>
      <c r="O11055">
        <v>57.1</v>
      </c>
      <c r="P11055">
        <v>41.8</v>
      </c>
      <c r="Q11055">
        <v>14.1</v>
      </c>
      <c r="R11055">
        <v>67.8</v>
      </c>
      <c r="S11055">
        <v>69.2</v>
      </c>
      <c r="T11055">
        <v>99</v>
      </c>
      <c r="U11055">
        <v>63</v>
      </c>
      <c r="V11055">
        <v>1</v>
      </c>
      <c r="W11055" t="str">
        <f t="shared" si="344"/>
        <v>ORL_11/29/2017</v>
      </c>
      <c r="X11055" t="str">
        <f t="shared" si="345"/>
        <v>ORL</v>
      </c>
    </row>
    <row r="11056" spans="1:24" x14ac:dyDescent="0.25">
      <c r="A11056" s="1">
        <v>11055</v>
      </c>
      <c r="B11056" t="s">
        <v>27</v>
      </c>
      <c r="C11056" t="s">
        <v>947</v>
      </c>
      <c r="D11056" t="s">
        <v>2541</v>
      </c>
      <c r="F11056" t="s">
        <v>24</v>
      </c>
      <c r="G11056">
        <v>48</v>
      </c>
      <c r="H11056">
        <v>115.2</v>
      </c>
      <c r="I11056">
        <v>85.6</v>
      </c>
      <c r="J11056">
        <v>29.7</v>
      </c>
      <c r="K11056">
        <v>57.1</v>
      </c>
      <c r="L11056">
        <v>2.1800000000000002</v>
      </c>
      <c r="M11056">
        <v>18.8</v>
      </c>
      <c r="N11056">
        <v>26.7</v>
      </c>
      <c r="O11056">
        <v>73.099999999999994</v>
      </c>
      <c r="P11056">
        <v>51.5</v>
      </c>
      <c r="Q11056">
        <v>12</v>
      </c>
      <c r="R11056">
        <v>56.3</v>
      </c>
      <c r="S11056">
        <v>58.3</v>
      </c>
      <c r="T11056">
        <v>91</v>
      </c>
      <c r="U11056">
        <v>66.599999999999994</v>
      </c>
      <c r="V11056">
        <v>1</v>
      </c>
      <c r="W11056" t="str">
        <f t="shared" si="344"/>
        <v>UTA_11/28/2017</v>
      </c>
      <c r="X11056" t="str">
        <f t="shared" si="345"/>
        <v>UTA</v>
      </c>
    </row>
    <row r="11057" spans="1:24" x14ac:dyDescent="0.25">
      <c r="A11057" s="1">
        <v>11056</v>
      </c>
      <c r="B11057" t="s">
        <v>29</v>
      </c>
      <c r="C11057" t="s">
        <v>450</v>
      </c>
      <c r="D11057" t="s">
        <v>2541</v>
      </c>
      <c r="F11057" t="s">
        <v>35</v>
      </c>
      <c r="G11057">
        <v>48</v>
      </c>
      <c r="H11057">
        <v>89.7</v>
      </c>
      <c r="I11057">
        <v>115.5</v>
      </c>
      <c r="J11057">
        <v>-25.8</v>
      </c>
      <c r="K11057">
        <v>48.4</v>
      </c>
      <c r="L11057">
        <v>0.83</v>
      </c>
      <c r="M11057">
        <v>12.1</v>
      </c>
      <c r="N11057">
        <v>26</v>
      </c>
      <c r="O11057">
        <v>94.1</v>
      </c>
      <c r="P11057">
        <v>53.6</v>
      </c>
      <c r="Q11057">
        <v>18.600000000000001</v>
      </c>
      <c r="R11057">
        <v>43.5</v>
      </c>
      <c r="S11057">
        <v>48.5</v>
      </c>
      <c r="T11057">
        <v>97</v>
      </c>
      <c r="U11057">
        <v>29.7</v>
      </c>
      <c r="V11057">
        <v>0</v>
      </c>
      <c r="W11057" t="str">
        <f t="shared" si="344"/>
        <v>SAC_11/28/2017</v>
      </c>
      <c r="X11057" t="str">
        <f t="shared" si="345"/>
        <v>SAC</v>
      </c>
    </row>
    <row r="11058" spans="1:24" x14ac:dyDescent="0.25">
      <c r="A11058" s="1">
        <v>11057</v>
      </c>
      <c r="B11058" t="s">
        <v>42</v>
      </c>
      <c r="C11058" t="s">
        <v>1505</v>
      </c>
      <c r="D11058" t="s">
        <v>2541</v>
      </c>
      <c r="F11058" t="s">
        <v>35</v>
      </c>
      <c r="G11058">
        <v>48</v>
      </c>
      <c r="H11058">
        <v>98</v>
      </c>
      <c r="I11058">
        <v>108</v>
      </c>
      <c r="J11058">
        <v>-10</v>
      </c>
      <c r="K11058">
        <v>64.900000000000006</v>
      </c>
      <c r="L11058">
        <v>1.6</v>
      </c>
      <c r="M11058">
        <v>18.2</v>
      </c>
      <c r="N11058">
        <v>17.600000000000001</v>
      </c>
      <c r="O11058">
        <v>81.8</v>
      </c>
      <c r="P11058">
        <v>47.4</v>
      </c>
      <c r="Q11058">
        <v>15.2</v>
      </c>
      <c r="R11058">
        <v>50</v>
      </c>
      <c r="S11058">
        <v>52.3</v>
      </c>
      <c r="T11058">
        <v>99.5</v>
      </c>
      <c r="U11058">
        <v>43</v>
      </c>
      <c r="V11058">
        <v>0</v>
      </c>
      <c r="W11058" t="str">
        <f t="shared" si="344"/>
        <v>MIA_11/28/2017</v>
      </c>
      <c r="X11058" t="str">
        <f t="shared" si="345"/>
        <v>MIA</v>
      </c>
    </row>
    <row r="11059" spans="1:24" x14ac:dyDescent="0.25">
      <c r="A11059" s="1">
        <v>11058</v>
      </c>
      <c r="B11059" t="s">
        <v>65</v>
      </c>
      <c r="C11059" t="s">
        <v>447</v>
      </c>
      <c r="D11059" t="s">
        <v>2541</v>
      </c>
      <c r="F11059" t="s">
        <v>24</v>
      </c>
      <c r="G11059">
        <v>48</v>
      </c>
      <c r="H11059">
        <v>115.5</v>
      </c>
      <c r="I11059">
        <v>89.7</v>
      </c>
      <c r="J11059">
        <v>25.8</v>
      </c>
      <c r="K11059">
        <v>64.3</v>
      </c>
      <c r="L11059">
        <v>2.25</v>
      </c>
      <c r="M11059">
        <v>21.4</v>
      </c>
      <c r="N11059">
        <v>5.9</v>
      </c>
      <c r="O11059">
        <v>74</v>
      </c>
      <c r="P11059">
        <v>46.4</v>
      </c>
      <c r="Q11059">
        <v>12.4</v>
      </c>
      <c r="R11059">
        <v>65.5</v>
      </c>
      <c r="S11059">
        <v>66.2</v>
      </c>
      <c r="T11059">
        <v>97</v>
      </c>
      <c r="U11059">
        <v>70.3</v>
      </c>
      <c r="V11059">
        <v>1</v>
      </c>
      <c r="W11059" t="str">
        <f t="shared" si="344"/>
        <v>MIL_11/28/2017</v>
      </c>
      <c r="X11059" t="str">
        <f t="shared" si="345"/>
        <v>MIL</v>
      </c>
    </row>
    <row r="11060" spans="1:24" x14ac:dyDescent="0.25">
      <c r="A11060" s="1">
        <v>11059</v>
      </c>
      <c r="B11060" t="s">
        <v>5</v>
      </c>
      <c r="C11060" t="s">
        <v>156</v>
      </c>
      <c r="D11060" t="s">
        <v>2541</v>
      </c>
      <c r="F11060" t="s">
        <v>35</v>
      </c>
      <c r="G11060">
        <v>48</v>
      </c>
      <c r="H11060">
        <v>100</v>
      </c>
      <c r="I11060">
        <v>104.5</v>
      </c>
      <c r="J11060">
        <v>-4.5</v>
      </c>
      <c r="K11060">
        <v>77.099999999999994</v>
      </c>
      <c r="L11060">
        <v>2.7</v>
      </c>
      <c r="M11060">
        <v>20.6</v>
      </c>
      <c r="N11060">
        <v>28.3</v>
      </c>
      <c r="O11060">
        <v>78</v>
      </c>
      <c r="P11060">
        <v>52.4</v>
      </c>
      <c r="Q11060">
        <v>11.2</v>
      </c>
      <c r="R11060">
        <v>47.1</v>
      </c>
      <c r="S11060">
        <v>48.8</v>
      </c>
      <c r="T11060">
        <v>88.5</v>
      </c>
      <c r="U11060">
        <v>48.6</v>
      </c>
      <c r="V11060">
        <v>0</v>
      </c>
      <c r="W11060" t="str">
        <f t="shared" si="344"/>
        <v>MIN_11/28/2017</v>
      </c>
      <c r="X11060" t="str">
        <f t="shared" si="345"/>
        <v>MIN</v>
      </c>
    </row>
    <row r="11061" spans="1:24" x14ac:dyDescent="0.25">
      <c r="A11061" s="1">
        <v>11060</v>
      </c>
      <c r="B11061" t="s">
        <v>21</v>
      </c>
      <c r="C11061" t="s">
        <v>1508</v>
      </c>
      <c r="D11061" t="s">
        <v>2541</v>
      </c>
      <c r="F11061" t="s">
        <v>24</v>
      </c>
      <c r="G11061">
        <v>48</v>
      </c>
      <c r="H11061">
        <v>108</v>
      </c>
      <c r="I11061">
        <v>98</v>
      </c>
      <c r="J11061">
        <v>10</v>
      </c>
      <c r="K11061">
        <v>52.5</v>
      </c>
      <c r="L11061">
        <v>1.5</v>
      </c>
      <c r="M11061">
        <v>16.399999999999999</v>
      </c>
      <c r="N11061">
        <v>18.2</v>
      </c>
      <c r="O11061">
        <v>82.4</v>
      </c>
      <c r="P11061">
        <v>52.6</v>
      </c>
      <c r="Q11061">
        <v>14</v>
      </c>
      <c r="R11061">
        <v>56.2</v>
      </c>
      <c r="S11061">
        <v>59.3</v>
      </c>
      <c r="T11061">
        <v>99.5</v>
      </c>
      <c r="U11061">
        <v>57</v>
      </c>
      <c r="V11061">
        <v>1</v>
      </c>
      <c r="W11061" t="str">
        <f t="shared" si="344"/>
        <v>CLE_11/28/2017</v>
      </c>
      <c r="X11061" t="str">
        <f t="shared" si="345"/>
        <v>CLE</v>
      </c>
    </row>
    <row r="11062" spans="1:24" x14ac:dyDescent="0.25">
      <c r="A11062" s="1">
        <v>11061</v>
      </c>
      <c r="B11062" t="s">
        <v>63</v>
      </c>
      <c r="C11062" t="s">
        <v>946</v>
      </c>
      <c r="D11062" t="s">
        <v>2541</v>
      </c>
      <c r="F11062" t="s">
        <v>35</v>
      </c>
      <c r="G11062">
        <v>48</v>
      </c>
      <c r="H11062">
        <v>85.6</v>
      </c>
      <c r="I11062">
        <v>115.2</v>
      </c>
      <c r="J11062">
        <v>-29.7</v>
      </c>
      <c r="K11062">
        <v>46.4</v>
      </c>
      <c r="L11062">
        <v>0.72</v>
      </c>
      <c r="M11062">
        <v>11.1</v>
      </c>
      <c r="N11062">
        <v>26.9</v>
      </c>
      <c r="O11062">
        <v>73.3</v>
      </c>
      <c r="P11062">
        <v>48.5</v>
      </c>
      <c r="Q11062">
        <v>20</v>
      </c>
      <c r="R11062">
        <v>40.4</v>
      </c>
      <c r="S11062">
        <v>45.3</v>
      </c>
      <c r="T11062">
        <v>91</v>
      </c>
      <c r="U11062">
        <v>33.4</v>
      </c>
      <c r="V11062">
        <v>0</v>
      </c>
      <c r="W11062" t="str">
        <f t="shared" si="344"/>
        <v>DEN_11/28/2017</v>
      </c>
      <c r="X11062" t="str">
        <f t="shared" si="345"/>
        <v>DEN</v>
      </c>
    </row>
    <row r="11063" spans="1:24" x14ac:dyDescent="0.25">
      <c r="A11063" s="1">
        <v>11062</v>
      </c>
      <c r="B11063" t="s">
        <v>40</v>
      </c>
      <c r="C11063" t="s">
        <v>887</v>
      </c>
      <c r="D11063" t="s">
        <v>2541</v>
      </c>
      <c r="F11063" t="s">
        <v>35</v>
      </c>
      <c r="G11063">
        <v>48</v>
      </c>
      <c r="H11063">
        <v>100</v>
      </c>
      <c r="I11063">
        <v>105.1</v>
      </c>
      <c r="J11063">
        <v>-5.0999999999999996</v>
      </c>
      <c r="K11063">
        <v>71.099999999999994</v>
      </c>
      <c r="L11063">
        <v>3</v>
      </c>
      <c r="M11063">
        <v>19.899999999999999</v>
      </c>
      <c r="N11063">
        <v>19.3</v>
      </c>
      <c r="O11063">
        <v>69.400000000000006</v>
      </c>
      <c r="P11063">
        <v>42.5</v>
      </c>
      <c r="Q11063">
        <v>9.1</v>
      </c>
      <c r="R11063">
        <v>48.9</v>
      </c>
      <c r="S11063">
        <v>50.3</v>
      </c>
      <c r="T11063">
        <v>99</v>
      </c>
      <c r="U11063">
        <v>46.2</v>
      </c>
      <c r="V11063">
        <v>0</v>
      </c>
      <c r="W11063" t="str">
        <f t="shared" si="344"/>
        <v>CHI_11/28/2017</v>
      </c>
      <c r="X11063" t="str">
        <f t="shared" si="345"/>
        <v>CHI</v>
      </c>
    </row>
    <row r="11064" spans="1:24" x14ac:dyDescent="0.25">
      <c r="A11064" s="1">
        <v>11063</v>
      </c>
      <c r="B11064" t="s">
        <v>69</v>
      </c>
      <c r="C11064" t="s">
        <v>889</v>
      </c>
      <c r="D11064" t="s">
        <v>2541</v>
      </c>
      <c r="F11064" t="s">
        <v>24</v>
      </c>
      <c r="G11064">
        <v>48</v>
      </c>
      <c r="H11064">
        <v>105.1</v>
      </c>
      <c r="I11064">
        <v>100</v>
      </c>
      <c r="J11064">
        <v>5.0999999999999996</v>
      </c>
      <c r="K11064">
        <v>65.8</v>
      </c>
      <c r="L11064">
        <v>1.67</v>
      </c>
      <c r="M11064">
        <v>18.100000000000001</v>
      </c>
      <c r="N11064">
        <v>30.6</v>
      </c>
      <c r="O11064">
        <v>80.7</v>
      </c>
      <c r="P11064">
        <v>57.5</v>
      </c>
      <c r="Q11064">
        <v>15.2</v>
      </c>
      <c r="R11064">
        <v>50</v>
      </c>
      <c r="S11064">
        <v>53.5</v>
      </c>
      <c r="T11064">
        <v>99</v>
      </c>
      <c r="U11064">
        <v>53.8</v>
      </c>
      <c r="V11064">
        <v>1</v>
      </c>
      <c r="W11064" t="str">
        <f t="shared" si="344"/>
        <v>PHX_11/28/2017</v>
      </c>
      <c r="X11064" t="str">
        <f t="shared" si="345"/>
        <v>PHX</v>
      </c>
    </row>
    <row r="11065" spans="1:24" x14ac:dyDescent="0.25">
      <c r="A11065" s="1">
        <v>11064</v>
      </c>
      <c r="B11065" t="s">
        <v>33</v>
      </c>
      <c r="C11065" t="s">
        <v>157</v>
      </c>
      <c r="D11065" t="s">
        <v>2541</v>
      </c>
      <c r="F11065" t="s">
        <v>24</v>
      </c>
      <c r="G11065">
        <v>48</v>
      </c>
      <c r="H11065">
        <v>104.5</v>
      </c>
      <c r="I11065">
        <v>100</v>
      </c>
      <c r="J11065">
        <v>4.5</v>
      </c>
      <c r="K11065">
        <v>63.9</v>
      </c>
      <c r="L11065">
        <v>3.29</v>
      </c>
      <c r="M11065">
        <v>18.899999999999999</v>
      </c>
      <c r="N11065">
        <v>22</v>
      </c>
      <c r="O11065">
        <v>71.7</v>
      </c>
      <c r="P11065">
        <v>47.6</v>
      </c>
      <c r="Q11065">
        <v>8</v>
      </c>
      <c r="R11065">
        <v>49.4</v>
      </c>
      <c r="S11065">
        <v>50.8</v>
      </c>
      <c r="T11065">
        <v>88.5</v>
      </c>
      <c r="U11065">
        <v>51.4</v>
      </c>
      <c r="V11065">
        <v>1</v>
      </c>
      <c r="W11065" t="str">
        <f t="shared" si="344"/>
        <v>WAS_11/28/2017</v>
      </c>
      <c r="X11065" t="str">
        <f t="shared" si="345"/>
        <v>WAS</v>
      </c>
    </row>
    <row r="11066" spans="1:24" x14ac:dyDescent="0.25">
      <c r="A11066" s="1">
        <v>11065</v>
      </c>
      <c r="B11066" t="s">
        <v>71</v>
      </c>
      <c r="C11066" t="s">
        <v>534</v>
      </c>
      <c r="D11066" t="s">
        <v>2542</v>
      </c>
      <c r="F11066" t="s">
        <v>24</v>
      </c>
      <c r="G11066">
        <v>48</v>
      </c>
      <c r="H11066">
        <v>122.9</v>
      </c>
      <c r="I11066">
        <v>112.5</v>
      </c>
      <c r="J11066">
        <v>10.4</v>
      </c>
      <c r="K11066">
        <v>59.1</v>
      </c>
      <c r="L11066">
        <v>3.25</v>
      </c>
      <c r="M11066">
        <v>19.8</v>
      </c>
      <c r="N11066">
        <v>21.4</v>
      </c>
      <c r="O11066">
        <v>80.5</v>
      </c>
      <c r="P11066">
        <v>50.6</v>
      </c>
      <c r="Q11066">
        <v>8.3000000000000007</v>
      </c>
      <c r="R11066">
        <v>58.2</v>
      </c>
      <c r="S11066">
        <v>62</v>
      </c>
      <c r="T11066">
        <v>96</v>
      </c>
      <c r="U11066">
        <v>57.5</v>
      </c>
      <c r="V11066">
        <v>1</v>
      </c>
      <c r="W11066" t="str">
        <f t="shared" si="344"/>
        <v>DET_11/27/2017</v>
      </c>
      <c r="X11066" t="str">
        <f t="shared" si="345"/>
        <v>DET</v>
      </c>
    </row>
    <row r="11067" spans="1:24" x14ac:dyDescent="0.25">
      <c r="A11067" s="1">
        <v>11066</v>
      </c>
      <c r="B11067" t="s">
        <v>44</v>
      </c>
      <c r="C11067" t="s">
        <v>957</v>
      </c>
      <c r="D11067" t="s">
        <v>2542</v>
      </c>
      <c r="F11067" t="s">
        <v>35</v>
      </c>
      <c r="G11067">
        <v>48</v>
      </c>
      <c r="H11067">
        <v>107.9</v>
      </c>
      <c r="I11067">
        <v>118.6</v>
      </c>
      <c r="J11067">
        <v>-10.7</v>
      </c>
      <c r="K11067">
        <v>55</v>
      </c>
      <c r="L11067">
        <v>1.47</v>
      </c>
      <c r="M11067">
        <v>15.9</v>
      </c>
      <c r="N11067">
        <v>29.1</v>
      </c>
      <c r="O11067">
        <v>73.7</v>
      </c>
      <c r="P11067">
        <v>47.3</v>
      </c>
      <c r="Q11067">
        <v>14.9</v>
      </c>
      <c r="R11067">
        <v>52.2</v>
      </c>
      <c r="S11067">
        <v>55</v>
      </c>
      <c r="T11067">
        <v>101.5</v>
      </c>
      <c r="U11067">
        <v>38.700000000000003</v>
      </c>
      <c r="V11067">
        <v>0</v>
      </c>
      <c r="W11067" t="str">
        <f t="shared" si="344"/>
        <v>ORL_11/27/2017</v>
      </c>
      <c r="X11067" t="str">
        <f t="shared" si="345"/>
        <v>ORL</v>
      </c>
    </row>
    <row r="11068" spans="1:24" x14ac:dyDescent="0.25">
      <c r="A11068" s="1">
        <v>11067</v>
      </c>
      <c r="B11068" t="s">
        <v>79</v>
      </c>
      <c r="C11068" t="s">
        <v>462</v>
      </c>
      <c r="D11068" t="s">
        <v>2542</v>
      </c>
      <c r="F11068" t="s">
        <v>35</v>
      </c>
      <c r="G11068">
        <v>48</v>
      </c>
      <c r="H11068">
        <v>93.8</v>
      </c>
      <c r="I11068">
        <v>106.2</v>
      </c>
      <c r="J11068">
        <v>-12.4</v>
      </c>
      <c r="K11068">
        <v>37.1</v>
      </c>
      <c r="L11068">
        <v>1</v>
      </c>
      <c r="M11068">
        <v>10.3</v>
      </c>
      <c r="N11068">
        <v>27.6</v>
      </c>
      <c r="O11068">
        <v>79.2</v>
      </c>
      <c r="P11068">
        <v>50.9</v>
      </c>
      <c r="Q11068">
        <v>13.4</v>
      </c>
      <c r="R11068">
        <v>42.6</v>
      </c>
      <c r="S11068">
        <v>46.6</v>
      </c>
      <c r="T11068">
        <v>97</v>
      </c>
      <c r="U11068">
        <v>39.9</v>
      </c>
      <c r="V11068">
        <v>0</v>
      </c>
      <c r="W11068" t="str">
        <f t="shared" si="344"/>
        <v>NYK_11/27/2017</v>
      </c>
      <c r="X11068" t="str">
        <f t="shared" si="345"/>
        <v>NYK</v>
      </c>
    </row>
    <row r="11069" spans="1:24" x14ac:dyDescent="0.25">
      <c r="A11069" s="1">
        <v>11068</v>
      </c>
      <c r="B11069" t="s">
        <v>61</v>
      </c>
      <c r="C11069" t="s">
        <v>1801</v>
      </c>
      <c r="D11069" t="s">
        <v>2542</v>
      </c>
      <c r="F11069" t="s">
        <v>24</v>
      </c>
      <c r="G11069">
        <v>48</v>
      </c>
      <c r="H11069">
        <v>117.3</v>
      </c>
      <c r="I11069">
        <v>110.2</v>
      </c>
      <c r="J11069">
        <v>7.1</v>
      </c>
      <c r="K11069">
        <v>62.8</v>
      </c>
      <c r="L11069">
        <v>2.7</v>
      </c>
      <c r="M11069">
        <v>20.9</v>
      </c>
      <c r="N11069">
        <v>10</v>
      </c>
      <c r="O11069">
        <v>87</v>
      </c>
      <c r="P11069">
        <v>51.2</v>
      </c>
      <c r="Q11069">
        <v>10.199999999999999</v>
      </c>
      <c r="R11069">
        <v>58.5</v>
      </c>
      <c r="S11069">
        <v>63</v>
      </c>
      <c r="T11069">
        <v>98</v>
      </c>
      <c r="U11069">
        <v>55.9</v>
      </c>
      <c r="V11069">
        <v>1</v>
      </c>
      <c r="W11069" t="str">
        <f t="shared" si="344"/>
        <v>SAS_11/27/2017</v>
      </c>
      <c r="X11069" t="str">
        <f t="shared" si="345"/>
        <v>SAS</v>
      </c>
    </row>
    <row r="11070" spans="1:24" x14ac:dyDescent="0.25">
      <c r="A11070" s="1">
        <v>11069</v>
      </c>
      <c r="B11070" t="s">
        <v>25</v>
      </c>
      <c r="C11070" t="s">
        <v>654</v>
      </c>
      <c r="D11070" t="s">
        <v>2542</v>
      </c>
      <c r="F11070" t="s">
        <v>35</v>
      </c>
      <c r="G11070">
        <v>48</v>
      </c>
      <c r="H11070">
        <v>109.5</v>
      </c>
      <c r="I11070">
        <v>113.2</v>
      </c>
      <c r="J11070">
        <v>-3.7</v>
      </c>
      <c r="K11070">
        <v>52.3</v>
      </c>
      <c r="L11070">
        <v>1.44</v>
      </c>
      <c r="M11070">
        <v>16.2</v>
      </c>
      <c r="N11070">
        <v>28</v>
      </c>
      <c r="O11070">
        <v>73.3</v>
      </c>
      <c r="P11070">
        <v>49.5</v>
      </c>
      <c r="Q11070">
        <v>15.2</v>
      </c>
      <c r="R11070">
        <v>54.4</v>
      </c>
      <c r="S11070">
        <v>56.6</v>
      </c>
      <c r="T11070">
        <v>105.5</v>
      </c>
      <c r="U11070">
        <v>46.3</v>
      </c>
      <c r="V11070">
        <v>0</v>
      </c>
      <c r="W11070" t="str">
        <f t="shared" si="344"/>
        <v>LAL_11/27/2017</v>
      </c>
      <c r="X11070" t="str">
        <f t="shared" si="345"/>
        <v>LAL</v>
      </c>
    </row>
    <row r="11071" spans="1:24" x14ac:dyDescent="0.25">
      <c r="A11071" s="1">
        <v>11070</v>
      </c>
      <c r="B11071" t="s">
        <v>31</v>
      </c>
      <c r="C11071" t="s">
        <v>1797</v>
      </c>
      <c r="D11071" t="s">
        <v>2542</v>
      </c>
      <c r="F11071" t="s">
        <v>35</v>
      </c>
      <c r="G11071">
        <v>48</v>
      </c>
      <c r="H11071">
        <v>110.2</v>
      </c>
      <c r="I11071">
        <v>117.3</v>
      </c>
      <c r="J11071">
        <v>-7.1</v>
      </c>
      <c r="K11071">
        <v>61</v>
      </c>
      <c r="L11071">
        <v>2.27</v>
      </c>
      <c r="M11071">
        <v>19.399999999999999</v>
      </c>
      <c r="N11071">
        <v>13</v>
      </c>
      <c r="O11071">
        <v>90</v>
      </c>
      <c r="P11071">
        <v>48.8</v>
      </c>
      <c r="Q11071">
        <v>11.2</v>
      </c>
      <c r="R11071">
        <v>56.5</v>
      </c>
      <c r="S11071">
        <v>58.4</v>
      </c>
      <c r="T11071">
        <v>98</v>
      </c>
      <c r="U11071">
        <v>44.1</v>
      </c>
      <c r="V11071">
        <v>0</v>
      </c>
      <c r="W11071" t="str">
        <f t="shared" si="344"/>
        <v>DAL_11/27/2017</v>
      </c>
      <c r="X11071" t="str">
        <f t="shared" si="345"/>
        <v>DAL</v>
      </c>
    </row>
    <row r="11072" spans="1:24" x14ac:dyDescent="0.25">
      <c r="A11072" s="1">
        <v>11071</v>
      </c>
      <c r="B11072" t="s">
        <v>81</v>
      </c>
      <c r="C11072" t="s">
        <v>650</v>
      </c>
      <c r="D11072" t="s">
        <v>2542</v>
      </c>
      <c r="F11072" t="s">
        <v>24</v>
      </c>
      <c r="G11072">
        <v>48</v>
      </c>
      <c r="H11072">
        <v>113.2</v>
      </c>
      <c r="I11072">
        <v>109.5</v>
      </c>
      <c r="J11072">
        <v>3.7</v>
      </c>
      <c r="K11072">
        <v>46.3</v>
      </c>
      <c r="L11072">
        <v>1.1200000000000001</v>
      </c>
      <c r="M11072">
        <v>13.9</v>
      </c>
      <c r="N11072">
        <v>26.7</v>
      </c>
      <c r="O11072">
        <v>72</v>
      </c>
      <c r="P11072">
        <v>50.5</v>
      </c>
      <c r="Q11072">
        <v>16</v>
      </c>
      <c r="R11072">
        <v>54.1</v>
      </c>
      <c r="S11072">
        <v>61.1</v>
      </c>
      <c r="T11072">
        <v>105.5</v>
      </c>
      <c r="U11072">
        <v>53.7</v>
      </c>
      <c r="V11072">
        <v>1</v>
      </c>
      <c r="W11072" t="str">
        <f t="shared" si="344"/>
        <v>LAC_11/27/2017</v>
      </c>
      <c r="X11072" t="str">
        <f t="shared" si="345"/>
        <v>LAC</v>
      </c>
    </row>
    <row r="11073" spans="1:24" x14ac:dyDescent="0.25">
      <c r="A11073" s="1">
        <v>11072</v>
      </c>
      <c r="B11073" t="s">
        <v>73</v>
      </c>
      <c r="C11073" t="s">
        <v>939</v>
      </c>
      <c r="D11073" t="s">
        <v>2542</v>
      </c>
      <c r="F11073" t="s">
        <v>35</v>
      </c>
      <c r="G11073">
        <v>48</v>
      </c>
      <c r="H11073">
        <v>116.5</v>
      </c>
      <c r="I11073">
        <v>122.2</v>
      </c>
      <c r="J11073">
        <v>-5.7</v>
      </c>
      <c r="K11073">
        <v>77.5</v>
      </c>
      <c r="L11073">
        <v>2.0699999999999998</v>
      </c>
      <c r="M11073">
        <v>22.8</v>
      </c>
      <c r="N11073">
        <v>35</v>
      </c>
      <c r="O11073">
        <v>68.3</v>
      </c>
      <c r="P11073">
        <v>51.9</v>
      </c>
      <c r="Q11073">
        <v>16.5</v>
      </c>
      <c r="R11073">
        <v>60</v>
      </c>
      <c r="S11073">
        <v>61.5</v>
      </c>
      <c r="T11073">
        <v>90.5</v>
      </c>
      <c r="U11073">
        <v>50</v>
      </c>
      <c r="V11073">
        <v>0</v>
      </c>
      <c r="W11073" t="str">
        <f t="shared" si="344"/>
        <v>GSW_11/27/2017</v>
      </c>
      <c r="X11073" t="str">
        <f t="shared" si="345"/>
        <v>GSW</v>
      </c>
    </row>
    <row r="11074" spans="1:24" x14ac:dyDescent="0.25">
      <c r="A11074" s="1">
        <v>11073</v>
      </c>
      <c r="B11074" t="s">
        <v>75</v>
      </c>
      <c r="C11074" t="s">
        <v>955</v>
      </c>
      <c r="D11074" t="s">
        <v>2542</v>
      </c>
      <c r="F11074" t="s">
        <v>24</v>
      </c>
      <c r="G11074">
        <v>48</v>
      </c>
      <c r="H11074">
        <v>118.6</v>
      </c>
      <c r="I11074">
        <v>107.9</v>
      </c>
      <c r="J11074">
        <v>10.7</v>
      </c>
      <c r="K11074">
        <v>59.5</v>
      </c>
      <c r="L11074">
        <v>1.56</v>
      </c>
      <c r="M11074">
        <v>18.399999999999999</v>
      </c>
      <c r="N11074">
        <v>26.3</v>
      </c>
      <c r="O11074">
        <v>70.900000000000006</v>
      </c>
      <c r="P11074">
        <v>52.7</v>
      </c>
      <c r="Q11074">
        <v>15.7</v>
      </c>
      <c r="R11074">
        <v>62.7</v>
      </c>
      <c r="S11074">
        <v>66.900000000000006</v>
      </c>
      <c r="T11074">
        <v>101.5</v>
      </c>
      <c r="U11074">
        <v>61.3</v>
      </c>
      <c r="V11074">
        <v>1</v>
      </c>
      <c r="W11074" t="str">
        <f t="shared" si="344"/>
        <v>IND_11/27/2017</v>
      </c>
      <c r="X11074" t="str">
        <f t="shared" si="345"/>
        <v>IND</v>
      </c>
    </row>
    <row r="11075" spans="1:24" x14ac:dyDescent="0.25">
      <c r="A11075" s="1">
        <v>11074</v>
      </c>
      <c r="B11075" t="s">
        <v>29</v>
      </c>
      <c r="C11075" t="s">
        <v>943</v>
      </c>
      <c r="D11075" t="s">
        <v>2542</v>
      </c>
      <c r="F11075" t="s">
        <v>24</v>
      </c>
      <c r="G11075">
        <v>48</v>
      </c>
      <c r="H11075">
        <v>122.2</v>
      </c>
      <c r="I11075">
        <v>116.5</v>
      </c>
      <c r="J11075">
        <v>5.7</v>
      </c>
      <c r="K11075">
        <v>64.3</v>
      </c>
      <c r="L11075">
        <v>1.8</v>
      </c>
      <c r="M11075">
        <v>20.8</v>
      </c>
      <c r="N11075">
        <v>31.7</v>
      </c>
      <c r="O11075">
        <v>65</v>
      </c>
      <c r="P11075">
        <v>48.1</v>
      </c>
      <c r="Q11075">
        <v>16.7</v>
      </c>
      <c r="R11075">
        <v>58.9</v>
      </c>
      <c r="S11075">
        <v>62.3</v>
      </c>
      <c r="T11075">
        <v>90.5</v>
      </c>
      <c r="U11075">
        <v>50</v>
      </c>
      <c r="V11075">
        <v>1</v>
      </c>
      <c r="W11075" t="str">
        <f t="shared" ref="W11075:W11138" si="346">B11075&amp;"_"&amp;D11075</f>
        <v>SAC_11/27/2017</v>
      </c>
      <c r="X11075" t="str">
        <f t="shared" ref="X11075:X11138" si="347">RIGHT(B11075,3)</f>
        <v>SAC</v>
      </c>
    </row>
    <row r="11076" spans="1:24" x14ac:dyDescent="0.25">
      <c r="A11076" s="1">
        <v>11075</v>
      </c>
      <c r="B11076" t="s">
        <v>55</v>
      </c>
      <c r="C11076" t="s">
        <v>1566</v>
      </c>
      <c r="D11076" t="s">
        <v>2542</v>
      </c>
      <c r="F11076" t="s">
        <v>35</v>
      </c>
      <c r="G11076">
        <v>48</v>
      </c>
      <c r="H11076">
        <v>102</v>
      </c>
      <c r="I11076">
        <v>115.8</v>
      </c>
      <c r="J11076">
        <v>-13.9</v>
      </c>
      <c r="K11076">
        <v>60</v>
      </c>
      <c r="L11076">
        <v>1.71</v>
      </c>
      <c r="M11076">
        <v>18.2</v>
      </c>
      <c r="N11076">
        <v>14.3</v>
      </c>
      <c r="O11076">
        <v>83.3</v>
      </c>
      <c r="P11076">
        <v>48.5</v>
      </c>
      <c r="Q11076">
        <v>13.9</v>
      </c>
      <c r="R11076">
        <v>52.3</v>
      </c>
      <c r="S11076">
        <v>55.1</v>
      </c>
      <c r="T11076">
        <v>101</v>
      </c>
      <c r="U11076">
        <v>45</v>
      </c>
      <c r="V11076">
        <v>0</v>
      </c>
      <c r="W11076" t="str">
        <f t="shared" si="346"/>
        <v>BKN_11/27/2017</v>
      </c>
      <c r="X11076" t="str">
        <f t="shared" si="347"/>
        <v>BKN</v>
      </c>
    </row>
    <row r="11077" spans="1:24" x14ac:dyDescent="0.25">
      <c r="A11077" s="1">
        <v>11076</v>
      </c>
      <c r="B11077" t="s">
        <v>38</v>
      </c>
      <c r="C11077" t="s">
        <v>1569</v>
      </c>
      <c r="D11077" t="s">
        <v>2542</v>
      </c>
      <c r="F11077" t="s">
        <v>24</v>
      </c>
      <c r="G11077">
        <v>48</v>
      </c>
      <c r="H11077">
        <v>115.8</v>
      </c>
      <c r="I11077">
        <v>102</v>
      </c>
      <c r="J11077">
        <v>13.9</v>
      </c>
      <c r="K11077">
        <v>73.8</v>
      </c>
      <c r="L11077">
        <v>2.0699999999999998</v>
      </c>
      <c r="M11077">
        <v>22.1</v>
      </c>
      <c r="N11077">
        <v>16.7</v>
      </c>
      <c r="O11077">
        <v>85.7</v>
      </c>
      <c r="P11077">
        <v>51.5</v>
      </c>
      <c r="Q11077">
        <v>14.9</v>
      </c>
      <c r="R11077">
        <v>60.5</v>
      </c>
      <c r="S11077">
        <v>61.7</v>
      </c>
      <c r="T11077">
        <v>101</v>
      </c>
      <c r="U11077">
        <v>55</v>
      </c>
      <c r="V11077">
        <v>1</v>
      </c>
      <c r="W11077" t="str">
        <f t="shared" si="346"/>
        <v>HOU_11/27/2017</v>
      </c>
      <c r="X11077" t="str">
        <f t="shared" si="347"/>
        <v>HOU</v>
      </c>
    </row>
    <row r="11078" spans="1:24" x14ac:dyDescent="0.25">
      <c r="A11078" s="1">
        <v>11077</v>
      </c>
      <c r="B11078" t="s">
        <v>67</v>
      </c>
      <c r="C11078" t="s">
        <v>539</v>
      </c>
      <c r="D11078" t="s">
        <v>2542</v>
      </c>
      <c r="F11078" t="s">
        <v>35</v>
      </c>
      <c r="G11078">
        <v>48</v>
      </c>
      <c r="H11078">
        <v>112.5</v>
      </c>
      <c r="I11078">
        <v>122.9</v>
      </c>
      <c r="J11078">
        <v>-10.4</v>
      </c>
      <c r="K11078">
        <v>67.5</v>
      </c>
      <c r="L11078">
        <v>1.59</v>
      </c>
      <c r="M11078">
        <v>20.6</v>
      </c>
      <c r="N11078">
        <v>19.5</v>
      </c>
      <c r="O11078">
        <v>78.599999999999994</v>
      </c>
      <c r="P11078">
        <v>49.4</v>
      </c>
      <c r="Q11078">
        <v>17.7</v>
      </c>
      <c r="R11078">
        <v>62.3</v>
      </c>
      <c r="S11078">
        <v>62.6</v>
      </c>
      <c r="T11078">
        <v>96</v>
      </c>
      <c r="U11078">
        <v>42.5</v>
      </c>
      <c r="V11078">
        <v>0</v>
      </c>
      <c r="W11078" t="str">
        <f t="shared" si="346"/>
        <v>BOS_11/27/2017</v>
      </c>
      <c r="X11078" t="str">
        <f t="shared" si="347"/>
        <v>BOS</v>
      </c>
    </row>
    <row r="11079" spans="1:24" x14ac:dyDescent="0.25">
      <c r="A11079" s="1">
        <v>11078</v>
      </c>
      <c r="B11079" t="s">
        <v>36</v>
      </c>
      <c r="C11079" t="s">
        <v>448</v>
      </c>
      <c r="D11079" t="s">
        <v>2542</v>
      </c>
      <c r="F11079" t="s">
        <v>24</v>
      </c>
      <c r="G11079">
        <v>48</v>
      </c>
      <c r="H11079">
        <v>106.2</v>
      </c>
      <c r="I11079">
        <v>93.8</v>
      </c>
      <c r="J11079">
        <v>12.4</v>
      </c>
      <c r="K11079">
        <v>48.6</v>
      </c>
      <c r="L11079">
        <v>1.5</v>
      </c>
      <c r="M11079">
        <v>14.4</v>
      </c>
      <c r="N11079">
        <v>20.8</v>
      </c>
      <c r="O11079">
        <v>72.400000000000006</v>
      </c>
      <c r="P11079">
        <v>49.1</v>
      </c>
      <c r="Q11079">
        <v>12.4</v>
      </c>
      <c r="R11079">
        <v>48.8</v>
      </c>
      <c r="S11079">
        <v>54.5</v>
      </c>
      <c r="T11079">
        <v>97</v>
      </c>
      <c r="U11079">
        <v>60.1</v>
      </c>
      <c r="V11079">
        <v>1</v>
      </c>
      <c r="W11079" t="str">
        <f t="shared" si="346"/>
        <v>POR_11/27/2017</v>
      </c>
      <c r="X11079" t="str">
        <f t="shared" si="347"/>
        <v>POR</v>
      </c>
    </row>
    <row r="11080" spans="1:24" x14ac:dyDescent="0.25">
      <c r="A11080" s="1">
        <v>11079</v>
      </c>
      <c r="B11080" t="s">
        <v>21</v>
      </c>
      <c r="C11080" t="s">
        <v>635</v>
      </c>
      <c r="D11080" t="s">
        <v>2542</v>
      </c>
      <c r="F11080" t="s">
        <v>24</v>
      </c>
      <c r="G11080">
        <v>48</v>
      </c>
      <c r="H11080">
        <v>118.9</v>
      </c>
      <c r="I11080">
        <v>95.8</v>
      </c>
      <c r="J11080">
        <v>23.2</v>
      </c>
      <c r="K11080">
        <v>61</v>
      </c>
      <c r="L11080">
        <v>2.08</v>
      </c>
      <c r="M11080">
        <v>18.5</v>
      </c>
      <c r="N11080">
        <v>30.6</v>
      </c>
      <c r="O11080">
        <v>59</v>
      </c>
      <c r="P11080">
        <v>46.4</v>
      </c>
      <c r="Q11080">
        <v>12.6</v>
      </c>
      <c r="R11080">
        <v>56.4</v>
      </c>
      <c r="S11080">
        <v>59.6</v>
      </c>
      <c r="T11080">
        <v>95</v>
      </c>
      <c r="U11080">
        <v>64</v>
      </c>
      <c r="V11080">
        <v>1</v>
      </c>
      <c r="W11080" t="str">
        <f t="shared" si="346"/>
        <v>CLE_11/27/2017</v>
      </c>
      <c r="X11080" t="str">
        <f t="shared" si="347"/>
        <v>CLE</v>
      </c>
    </row>
    <row r="11081" spans="1:24" x14ac:dyDescent="0.25">
      <c r="A11081" s="1">
        <v>11080</v>
      </c>
      <c r="B11081" t="s">
        <v>59</v>
      </c>
      <c r="C11081" t="s">
        <v>633</v>
      </c>
      <c r="D11081" t="s">
        <v>2542</v>
      </c>
      <c r="F11081" t="s">
        <v>35</v>
      </c>
      <c r="G11081">
        <v>48</v>
      </c>
      <c r="H11081">
        <v>95.8</v>
      </c>
      <c r="I11081">
        <v>118.9</v>
      </c>
      <c r="J11081">
        <v>-23.2</v>
      </c>
      <c r="K11081">
        <v>41.7</v>
      </c>
      <c r="L11081">
        <v>1.07</v>
      </c>
      <c r="M11081">
        <v>11.1</v>
      </c>
      <c r="N11081">
        <v>41</v>
      </c>
      <c r="O11081">
        <v>69.400000000000006</v>
      </c>
      <c r="P11081">
        <v>53.6</v>
      </c>
      <c r="Q11081">
        <v>14.7</v>
      </c>
      <c r="R11081">
        <v>39.1</v>
      </c>
      <c r="S11081">
        <v>43.4</v>
      </c>
      <c r="T11081">
        <v>95</v>
      </c>
      <c r="U11081">
        <v>36</v>
      </c>
      <c r="V11081">
        <v>0</v>
      </c>
      <c r="W11081" t="str">
        <f t="shared" si="346"/>
        <v>PHI_11/27/2017</v>
      </c>
      <c r="X11081" t="str">
        <f t="shared" si="347"/>
        <v>PHI</v>
      </c>
    </row>
    <row r="11082" spans="1:24" x14ac:dyDescent="0.25">
      <c r="A11082" s="1">
        <v>11081</v>
      </c>
      <c r="B11082" t="s">
        <v>69</v>
      </c>
      <c r="C11082" t="s">
        <v>359</v>
      </c>
      <c r="D11082" t="s">
        <v>2543</v>
      </c>
      <c r="F11082" t="s">
        <v>35</v>
      </c>
      <c r="G11082">
        <v>48</v>
      </c>
      <c r="H11082">
        <v>112.5</v>
      </c>
      <c r="I11082">
        <v>125.3</v>
      </c>
      <c r="J11082">
        <v>-12.8</v>
      </c>
      <c r="K11082">
        <v>58.1</v>
      </c>
      <c r="L11082">
        <v>1.56</v>
      </c>
      <c r="M11082">
        <v>18.7</v>
      </c>
      <c r="N11082">
        <v>29.5</v>
      </c>
      <c r="O11082">
        <v>55.3</v>
      </c>
      <c r="P11082">
        <v>42.9</v>
      </c>
      <c r="Q11082">
        <v>16.7</v>
      </c>
      <c r="R11082">
        <v>58.2</v>
      </c>
      <c r="S11082">
        <v>59.8</v>
      </c>
      <c r="T11082">
        <v>95.5</v>
      </c>
      <c r="U11082">
        <v>43.1</v>
      </c>
      <c r="V11082">
        <v>0</v>
      </c>
      <c r="W11082" t="str">
        <f t="shared" si="346"/>
        <v>PHX_11/26/2017</v>
      </c>
      <c r="X11082" t="str">
        <f t="shared" si="347"/>
        <v>PHX</v>
      </c>
    </row>
    <row r="11083" spans="1:24" x14ac:dyDescent="0.25">
      <c r="A11083" s="1">
        <v>11082</v>
      </c>
      <c r="B11083" t="s">
        <v>57</v>
      </c>
      <c r="C11083" t="s">
        <v>339</v>
      </c>
      <c r="D11083" t="s">
        <v>2543</v>
      </c>
      <c r="F11083" t="s">
        <v>35</v>
      </c>
      <c r="G11083">
        <v>48</v>
      </c>
      <c r="H11083">
        <v>97.8</v>
      </c>
      <c r="I11083">
        <v>108.9</v>
      </c>
      <c r="J11083">
        <v>-11.1</v>
      </c>
      <c r="K11083">
        <v>46.9</v>
      </c>
      <c r="L11083">
        <v>1.07</v>
      </c>
      <c r="M11083">
        <v>12.6</v>
      </c>
      <c r="N11083">
        <v>30</v>
      </c>
      <c r="O11083">
        <v>64.3</v>
      </c>
      <c r="P11083">
        <v>45.7</v>
      </c>
      <c r="Q11083">
        <v>15.6</v>
      </c>
      <c r="R11083">
        <v>45</v>
      </c>
      <c r="S11083">
        <v>50</v>
      </c>
      <c r="T11083">
        <v>90</v>
      </c>
      <c r="U11083">
        <v>40.799999999999997</v>
      </c>
      <c r="V11083">
        <v>0</v>
      </c>
      <c r="W11083" t="str">
        <f t="shared" si="346"/>
        <v>MEM_11/26/2017</v>
      </c>
      <c r="X11083" t="str">
        <f t="shared" si="347"/>
        <v>MEM</v>
      </c>
    </row>
    <row r="11084" spans="1:24" x14ac:dyDescent="0.25">
      <c r="A11084" s="1">
        <v>11083</v>
      </c>
      <c r="B11084" t="s">
        <v>55</v>
      </c>
      <c r="C11084" t="s">
        <v>348</v>
      </c>
      <c r="D11084" t="s">
        <v>2543</v>
      </c>
      <c r="F11084" t="s">
        <v>24</v>
      </c>
      <c r="G11084">
        <v>48</v>
      </c>
      <c r="H11084">
        <v>108.9</v>
      </c>
      <c r="I11084">
        <v>97.8</v>
      </c>
      <c r="J11084">
        <v>11.1</v>
      </c>
      <c r="K11084">
        <v>57.6</v>
      </c>
      <c r="L11084">
        <v>1</v>
      </c>
      <c r="M11084">
        <v>15.4</v>
      </c>
      <c r="N11084">
        <v>35.700000000000003</v>
      </c>
      <c r="O11084">
        <v>70</v>
      </c>
      <c r="P11084">
        <v>54.3</v>
      </c>
      <c r="Q11084">
        <v>21.1</v>
      </c>
      <c r="R11084">
        <v>53.4</v>
      </c>
      <c r="S11084">
        <v>58.3</v>
      </c>
      <c r="T11084">
        <v>90</v>
      </c>
      <c r="U11084">
        <v>59.2</v>
      </c>
      <c r="V11084">
        <v>1</v>
      </c>
      <c r="W11084" t="str">
        <f t="shared" si="346"/>
        <v>BKN_11/26/2017</v>
      </c>
      <c r="X11084" t="str">
        <f t="shared" si="347"/>
        <v>BKN</v>
      </c>
    </row>
    <row r="11085" spans="1:24" x14ac:dyDescent="0.25">
      <c r="A11085" s="1">
        <v>11084</v>
      </c>
      <c r="B11085" t="s">
        <v>40</v>
      </c>
      <c r="C11085" t="s">
        <v>191</v>
      </c>
      <c r="D11085" t="s">
        <v>2543</v>
      </c>
      <c r="F11085" t="s">
        <v>35</v>
      </c>
      <c r="G11085">
        <v>48</v>
      </c>
      <c r="H11085">
        <v>94.9</v>
      </c>
      <c r="I11085">
        <v>103.1</v>
      </c>
      <c r="J11085">
        <v>-8.1999999999999993</v>
      </c>
      <c r="K11085">
        <v>75.8</v>
      </c>
      <c r="L11085">
        <v>1.79</v>
      </c>
      <c r="M11085">
        <v>18.399999999999999</v>
      </c>
      <c r="N11085">
        <v>24.1</v>
      </c>
      <c r="O11085">
        <v>97.6</v>
      </c>
      <c r="P11085">
        <v>55</v>
      </c>
      <c r="Q11085">
        <v>14.3</v>
      </c>
      <c r="R11085">
        <v>44.9</v>
      </c>
      <c r="S11085">
        <v>48.4</v>
      </c>
      <c r="T11085">
        <v>97.5</v>
      </c>
      <c r="U11085">
        <v>44.2</v>
      </c>
      <c r="V11085">
        <v>0</v>
      </c>
      <c r="W11085" t="str">
        <f t="shared" si="346"/>
        <v>CHI_11/26/2017</v>
      </c>
      <c r="X11085" t="str">
        <f t="shared" si="347"/>
        <v>CHI</v>
      </c>
    </row>
    <row r="11086" spans="1:24" x14ac:dyDescent="0.25">
      <c r="A11086" s="1">
        <v>11085</v>
      </c>
      <c r="B11086" t="s">
        <v>5</v>
      </c>
      <c r="C11086" t="s">
        <v>350</v>
      </c>
      <c r="D11086" t="s">
        <v>2543</v>
      </c>
      <c r="F11086" t="s">
        <v>24</v>
      </c>
      <c r="G11086">
        <v>48</v>
      </c>
      <c r="H11086">
        <v>125.3</v>
      </c>
      <c r="I11086">
        <v>112.5</v>
      </c>
      <c r="J11086">
        <v>12.8</v>
      </c>
      <c r="K11086">
        <v>49</v>
      </c>
      <c r="L11086">
        <v>1.71</v>
      </c>
      <c r="M11086">
        <v>17.3</v>
      </c>
      <c r="N11086">
        <v>44.7</v>
      </c>
      <c r="O11086">
        <v>70.5</v>
      </c>
      <c r="P11086">
        <v>57.1</v>
      </c>
      <c r="Q11086">
        <v>14.7</v>
      </c>
      <c r="R11086">
        <v>57.5</v>
      </c>
      <c r="S11086">
        <v>59.2</v>
      </c>
      <c r="T11086">
        <v>95.5</v>
      </c>
      <c r="U11086">
        <v>56.9</v>
      </c>
      <c r="V11086">
        <v>1</v>
      </c>
      <c r="W11086" t="str">
        <f t="shared" si="346"/>
        <v>MIN_11/26/2017</v>
      </c>
      <c r="X11086" t="str">
        <f t="shared" si="347"/>
        <v>MIN</v>
      </c>
    </row>
    <row r="11087" spans="1:24" x14ac:dyDescent="0.25">
      <c r="A11087" s="1">
        <v>11086</v>
      </c>
      <c r="B11087" t="s">
        <v>42</v>
      </c>
      <c r="C11087" t="s">
        <v>193</v>
      </c>
      <c r="D11087" t="s">
        <v>2543</v>
      </c>
      <c r="F11087" t="s">
        <v>24</v>
      </c>
      <c r="G11087">
        <v>48</v>
      </c>
      <c r="H11087">
        <v>103.1</v>
      </c>
      <c r="I11087">
        <v>94.9</v>
      </c>
      <c r="J11087">
        <v>8.1999999999999993</v>
      </c>
      <c r="K11087">
        <v>55.9</v>
      </c>
      <c r="L11087">
        <v>1.46</v>
      </c>
      <c r="M11087">
        <v>16.2</v>
      </c>
      <c r="N11087">
        <v>2.4</v>
      </c>
      <c r="O11087">
        <v>75.900000000000006</v>
      </c>
      <c r="P11087">
        <v>45</v>
      </c>
      <c r="Q11087">
        <v>13.4</v>
      </c>
      <c r="R11087">
        <v>54</v>
      </c>
      <c r="S11087">
        <v>58.7</v>
      </c>
      <c r="T11087">
        <v>97.5</v>
      </c>
      <c r="U11087">
        <v>55.8</v>
      </c>
      <c r="V11087">
        <v>1</v>
      </c>
      <c r="W11087" t="str">
        <f t="shared" si="346"/>
        <v>MIA_11/26/2017</v>
      </c>
      <c r="X11087" t="str">
        <f t="shared" si="347"/>
        <v>MIA</v>
      </c>
    </row>
    <row r="11088" spans="1:24" x14ac:dyDescent="0.25">
      <c r="A11088" s="1">
        <v>11087</v>
      </c>
      <c r="B11088" t="s">
        <v>38</v>
      </c>
      <c r="C11088" t="s">
        <v>1483</v>
      </c>
      <c r="D11088" t="s">
        <v>2544</v>
      </c>
      <c r="F11088" t="s">
        <v>24</v>
      </c>
      <c r="G11088">
        <v>48</v>
      </c>
      <c r="H11088">
        <v>115.8</v>
      </c>
      <c r="I11088">
        <v>102</v>
      </c>
      <c r="J11088">
        <v>13.8</v>
      </c>
      <c r="K11088">
        <v>73.2</v>
      </c>
      <c r="L11088">
        <v>3.75</v>
      </c>
      <c r="M11088">
        <v>20.8</v>
      </c>
      <c r="N11088">
        <v>25.5</v>
      </c>
      <c r="O11088">
        <v>73.900000000000006</v>
      </c>
      <c r="P11088">
        <v>47.5</v>
      </c>
      <c r="Q11088">
        <v>7.9</v>
      </c>
      <c r="R11088">
        <v>53.2</v>
      </c>
      <c r="S11088">
        <v>56.4</v>
      </c>
      <c r="T11088">
        <v>100.5</v>
      </c>
      <c r="U11088">
        <v>57.5</v>
      </c>
      <c r="V11088">
        <v>1</v>
      </c>
      <c r="W11088" t="str">
        <f t="shared" si="346"/>
        <v>HOU_11/25/2017</v>
      </c>
      <c r="X11088" t="str">
        <f t="shared" si="347"/>
        <v>HOU</v>
      </c>
    </row>
    <row r="11089" spans="1:24" x14ac:dyDescent="0.25">
      <c r="A11089" s="1">
        <v>11088</v>
      </c>
      <c r="B11089" t="s">
        <v>44</v>
      </c>
      <c r="C11089" t="s">
        <v>1132</v>
      </c>
      <c r="D11089" t="s">
        <v>2544</v>
      </c>
      <c r="F11089" t="s">
        <v>35</v>
      </c>
      <c r="G11089">
        <v>48</v>
      </c>
      <c r="H11089">
        <v>106.7</v>
      </c>
      <c r="I11089">
        <v>125</v>
      </c>
      <c r="J11089">
        <v>-18.3</v>
      </c>
      <c r="K11089">
        <v>56.4</v>
      </c>
      <c r="L11089">
        <v>2.2000000000000002</v>
      </c>
      <c r="M11089">
        <v>16.3</v>
      </c>
      <c r="N11089">
        <v>17.3</v>
      </c>
      <c r="O11089">
        <v>75</v>
      </c>
      <c r="P11089">
        <v>45</v>
      </c>
      <c r="Q11089">
        <v>9.6</v>
      </c>
      <c r="R11089">
        <v>52.3</v>
      </c>
      <c r="S11089">
        <v>55.7</v>
      </c>
      <c r="T11089">
        <v>104</v>
      </c>
      <c r="U11089">
        <v>41.2</v>
      </c>
      <c r="V11089">
        <v>0</v>
      </c>
      <c r="W11089" t="str">
        <f t="shared" si="346"/>
        <v>ORL_11/25/2017</v>
      </c>
      <c r="X11089" t="str">
        <f t="shared" si="347"/>
        <v>ORL</v>
      </c>
    </row>
    <row r="11090" spans="1:24" x14ac:dyDescent="0.25">
      <c r="A11090" s="1">
        <v>11089</v>
      </c>
      <c r="B11090" t="s">
        <v>81</v>
      </c>
      <c r="C11090" t="s">
        <v>1419</v>
      </c>
      <c r="D11090" t="s">
        <v>2544</v>
      </c>
      <c r="F11090" t="s">
        <v>24</v>
      </c>
      <c r="G11090">
        <v>48</v>
      </c>
      <c r="H11090">
        <v>105.4</v>
      </c>
      <c r="I11090">
        <v>102.2</v>
      </c>
      <c r="J11090">
        <v>3.3</v>
      </c>
      <c r="K11090">
        <v>60.5</v>
      </c>
      <c r="L11090">
        <v>1.28</v>
      </c>
      <c r="M11090">
        <v>18.3</v>
      </c>
      <c r="N11090">
        <v>28.6</v>
      </c>
      <c r="O11090">
        <v>71.7</v>
      </c>
      <c r="P11090">
        <v>51.1</v>
      </c>
      <c r="Q11090">
        <v>19.600000000000001</v>
      </c>
      <c r="R11090">
        <v>53.1</v>
      </c>
      <c r="S11090">
        <v>56.6</v>
      </c>
      <c r="T11090">
        <v>92.5</v>
      </c>
      <c r="U11090">
        <v>54.2</v>
      </c>
      <c r="V11090">
        <v>1</v>
      </c>
      <c r="W11090" t="str">
        <f t="shared" si="346"/>
        <v>LAC_11/25/2017</v>
      </c>
      <c r="X11090" t="str">
        <f t="shared" si="347"/>
        <v>LAC</v>
      </c>
    </row>
    <row r="11091" spans="1:24" x14ac:dyDescent="0.25">
      <c r="A11091" s="1">
        <v>11090</v>
      </c>
      <c r="B11091" t="s">
        <v>27</v>
      </c>
      <c r="C11091" t="s">
        <v>488</v>
      </c>
      <c r="D11091" t="s">
        <v>2544</v>
      </c>
      <c r="F11091" t="s">
        <v>24</v>
      </c>
      <c r="G11091">
        <v>48</v>
      </c>
      <c r="H11091">
        <v>131.5</v>
      </c>
      <c r="I11091">
        <v>116.1</v>
      </c>
      <c r="J11091">
        <v>15.4</v>
      </c>
      <c r="K11091">
        <v>67.400000000000006</v>
      </c>
      <c r="L11091">
        <v>3.1</v>
      </c>
      <c r="M11091">
        <v>23.7</v>
      </c>
      <c r="N11091">
        <v>19.5</v>
      </c>
      <c r="O11091">
        <v>66.7</v>
      </c>
      <c r="P11091">
        <v>42.5</v>
      </c>
      <c r="Q11091">
        <v>10.9</v>
      </c>
      <c r="R11091">
        <v>67.900000000000006</v>
      </c>
      <c r="S11091">
        <v>67.7</v>
      </c>
      <c r="T11091">
        <v>92.5</v>
      </c>
      <c r="U11091">
        <v>55.9</v>
      </c>
      <c r="V11091">
        <v>1</v>
      </c>
      <c r="W11091" t="str">
        <f t="shared" si="346"/>
        <v>UTA_11/25/2017</v>
      </c>
      <c r="X11091" t="str">
        <f t="shared" si="347"/>
        <v>UTA</v>
      </c>
    </row>
    <row r="11092" spans="1:24" x14ac:dyDescent="0.25">
      <c r="A11092" s="1">
        <v>11091</v>
      </c>
      <c r="B11092" t="s">
        <v>48</v>
      </c>
      <c r="C11092" t="s">
        <v>717</v>
      </c>
      <c r="D11092" t="s">
        <v>2544</v>
      </c>
      <c r="F11092" t="s">
        <v>24</v>
      </c>
      <c r="G11092">
        <v>48</v>
      </c>
      <c r="H11092">
        <v>120.4</v>
      </c>
      <c r="I11092">
        <v>84.8</v>
      </c>
      <c r="J11092">
        <v>35.6</v>
      </c>
      <c r="K11092">
        <v>67.400000000000006</v>
      </c>
      <c r="L11092">
        <v>1.94</v>
      </c>
      <c r="M11092">
        <v>22.8</v>
      </c>
      <c r="N11092">
        <v>33.299999999999997</v>
      </c>
      <c r="O11092">
        <v>74</v>
      </c>
      <c r="P11092">
        <v>56.2</v>
      </c>
      <c r="Q11092">
        <v>17.2</v>
      </c>
      <c r="R11092">
        <v>62.5</v>
      </c>
      <c r="S11092">
        <v>63.7</v>
      </c>
      <c r="T11092">
        <v>92.5</v>
      </c>
      <c r="U11092">
        <v>70.900000000000006</v>
      </c>
      <c r="V11092">
        <v>1</v>
      </c>
      <c r="W11092" t="str">
        <f t="shared" si="346"/>
        <v>TOR_11/25/2017</v>
      </c>
      <c r="X11092" t="str">
        <f t="shared" si="347"/>
        <v>TOR</v>
      </c>
    </row>
    <row r="11093" spans="1:24" x14ac:dyDescent="0.25">
      <c r="A11093" s="1">
        <v>11092</v>
      </c>
      <c r="B11093" t="s">
        <v>77</v>
      </c>
      <c r="C11093" t="s">
        <v>962</v>
      </c>
      <c r="D11093" t="s">
        <v>2544</v>
      </c>
      <c r="F11093" t="s">
        <v>35</v>
      </c>
      <c r="G11093">
        <v>48</v>
      </c>
      <c r="H11093">
        <v>90</v>
      </c>
      <c r="I11093">
        <v>106.6</v>
      </c>
      <c r="J11093">
        <v>-16.600000000000001</v>
      </c>
      <c r="K11093">
        <v>82.8</v>
      </c>
      <c r="L11093">
        <v>1.41</v>
      </c>
      <c r="M11093">
        <v>19</v>
      </c>
      <c r="N11093">
        <v>25</v>
      </c>
      <c r="O11093">
        <v>78</v>
      </c>
      <c r="P11093">
        <v>48.4</v>
      </c>
      <c r="Q11093">
        <v>18.899999999999999</v>
      </c>
      <c r="R11093">
        <v>44.4</v>
      </c>
      <c r="S11093">
        <v>47.2</v>
      </c>
      <c r="T11093">
        <v>90.5</v>
      </c>
      <c r="U11093">
        <v>40.299999999999997</v>
      </c>
      <c r="V11093">
        <v>0</v>
      </c>
      <c r="W11093" t="str">
        <f t="shared" si="346"/>
        <v>OKC_11/25/2017</v>
      </c>
      <c r="X11093" t="str">
        <f t="shared" si="347"/>
        <v>OKC</v>
      </c>
    </row>
    <row r="11094" spans="1:24" x14ac:dyDescent="0.25">
      <c r="A11094" s="1">
        <v>11093</v>
      </c>
      <c r="B11094" t="s">
        <v>79</v>
      </c>
      <c r="C11094" t="s">
        <v>1480</v>
      </c>
      <c r="D11094" t="s">
        <v>2544</v>
      </c>
      <c r="F11094" t="s">
        <v>35</v>
      </c>
      <c r="G11094">
        <v>48</v>
      </c>
      <c r="H11094">
        <v>102</v>
      </c>
      <c r="I11094">
        <v>115.8</v>
      </c>
      <c r="J11094">
        <v>-13.8</v>
      </c>
      <c r="K11094">
        <v>69</v>
      </c>
      <c r="L11094">
        <v>1.61</v>
      </c>
      <c r="M11094">
        <v>20.6</v>
      </c>
      <c r="N11094">
        <v>26.1</v>
      </c>
      <c r="O11094">
        <v>74.5</v>
      </c>
      <c r="P11094">
        <v>52.5</v>
      </c>
      <c r="Q11094">
        <v>18</v>
      </c>
      <c r="R11094">
        <v>51.8</v>
      </c>
      <c r="S11094">
        <v>54.6</v>
      </c>
      <c r="T11094">
        <v>100.5</v>
      </c>
      <c r="U11094">
        <v>42.5</v>
      </c>
      <c r="V11094">
        <v>0</v>
      </c>
      <c r="W11094" t="str">
        <f t="shared" si="346"/>
        <v>NYK_11/25/2017</v>
      </c>
      <c r="X11094" t="str">
        <f t="shared" si="347"/>
        <v>NYK</v>
      </c>
    </row>
    <row r="11095" spans="1:24" x14ac:dyDescent="0.25">
      <c r="A11095" s="1">
        <v>11094</v>
      </c>
      <c r="B11095" t="s">
        <v>33</v>
      </c>
      <c r="C11095" t="s">
        <v>1170</v>
      </c>
      <c r="D11095" t="s">
        <v>2544</v>
      </c>
      <c r="F11095" t="s">
        <v>35</v>
      </c>
      <c r="G11095">
        <v>48</v>
      </c>
      <c r="H11095">
        <v>106.1</v>
      </c>
      <c r="I11095">
        <v>109.1</v>
      </c>
      <c r="J11095">
        <v>-3</v>
      </c>
      <c r="K11095">
        <v>48.8</v>
      </c>
      <c r="L11095">
        <v>1.82</v>
      </c>
      <c r="M11095">
        <v>15.4</v>
      </c>
      <c r="N11095">
        <v>22.9</v>
      </c>
      <c r="O11095">
        <v>81</v>
      </c>
      <c r="P11095">
        <v>50</v>
      </c>
      <c r="Q11095">
        <v>11.1</v>
      </c>
      <c r="R11095">
        <v>50.6</v>
      </c>
      <c r="S11095">
        <v>54.7</v>
      </c>
      <c r="T11095">
        <v>99</v>
      </c>
      <c r="U11095">
        <v>49.6</v>
      </c>
      <c r="V11095">
        <v>0</v>
      </c>
      <c r="W11095" t="str">
        <f t="shared" si="346"/>
        <v>WAS_11/25/2017</v>
      </c>
      <c r="X11095" t="str">
        <f t="shared" si="347"/>
        <v>WAS</v>
      </c>
    </row>
    <row r="11096" spans="1:24" x14ac:dyDescent="0.25">
      <c r="A11096" s="1">
        <v>11095</v>
      </c>
      <c r="B11096" t="s">
        <v>31</v>
      </c>
      <c r="C11096" t="s">
        <v>951</v>
      </c>
      <c r="D11096" t="s">
        <v>2544</v>
      </c>
      <c r="F11096" t="s">
        <v>24</v>
      </c>
      <c r="G11096">
        <v>48</v>
      </c>
      <c r="H11096">
        <v>106.6</v>
      </c>
      <c r="I11096">
        <v>90</v>
      </c>
      <c r="J11096">
        <v>16.600000000000001</v>
      </c>
      <c r="K11096">
        <v>67.599999999999994</v>
      </c>
      <c r="L11096">
        <v>1.47</v>
      </c>
      <c r="M11096">
        <v>20</v>
      </c>
      <c r="N11096">
        <v>22</v>
      </c>
      <c r="O11096">
        <v>75</v>
      </c>
      <c r="P11096">
        <v>51.6</v>
      </c>
      <c r="Q11096">
        <v>18.7</v>
      </c>
      <c r="R11096">
        <v>59.3</v>
      </c>
      <c r="S11096">
        <v>60.7</v>
      </c>
      <c r="T11096">
        <v>90.5</v>
      </c>
      <c r="U11096">
        <v>59.7</v>
      </c>
      <c r="V11096">
        <v>1</v>
      </c>
      <c r="W11096" t="str">
        <f t="shared" si="346"/>
        <v>DAL_11/25/2017</v>
      </c>
      <c r="X11096" t="str">
        <f t="shared" si="347"/>
        <v>DAL</v>
      </c>
    </row>
    <row r="11097" spans="1:24" x14ac:dyDescent="0.25">
      <c r="A11097" s="1">
        <v>11096</v>
      </c>
      <c r="B11097" t="s">
        <v>36</v>
      </c>
      <c r="C11097" t="s">
        <v>1176</v>
      </c>
      <c r="D11097" t="s">
        <v>2544</v>
      </c>
      <c r="F11097" t="s">
        <v>24</v>
      </c>
      <c r="G11097">
        <v>48</v>
      </c>
      <c r="H11097">
        <v>109.1</v>
      </c>
      <c r="I11097">
        <v>106.1</v>
      </c>
      <c r="J11097">
        <v>3</v>
      </c>
      <c r="K11097">
        <v>43.9</v>
      </c>
      <c r="L11097">
        <v>1.1299999999999999</v>
      </c>
      <c r="M11097">
        <v>14.4</v>
      </c>
      <c r="N11097">
        <v>19</v>
      </c>
      <c r="O11097">
        <v>77.099999999999994</v>
      </c>
      <c r="P11097">
        <v>50</v>
      </c>
      <c r="Q11097">
        <v>16.2</v>
      </c>
      <c r="R11097">
        <v>56.9</v>
      </c>
      <c r="S11097">
        <v>60.2</v>
      </c>
      <c r="T11097">
        <v>99</v>
      </c>
      <c r="U11097">
        <v>50.4</v>
      </c>
      <c r="V11097">
        <v>1</v>
      </c>
      <c r="W11097" t="str">
        <f t="shared" si="346"/>
        <v>POR_11/25/2017</v>
      </c>
      <c r="X11097" t="str">
        <f t="shared" si="347"/>
        <v>POR</v>
      </c>
    </row>
    <row r="11098" spans="1:24" x14ac:dyDescent="0.25">
      <c r="A11098" s="1">
        <v>11097</v>
      </c>
      <c r="B11098" t="s">
        <v>50</v>
      </c>
      <c r="C11098" t="s">
        <v>1859</v>
      </c>
      <c r="D11098" t="s">
        <v>2544</v>
      </c>
      <c r="F11098" t="s">
        <v>35</v>
      </c>
      <c r="G11098">
        <v>48</v>
      </c>
      <c r="H11098">
        <v>95</v>
      </c>
      <c r="I11098">
        <v>108.9</v>
      </c>
      <c r="J11098">
        <v>-13.9</v>
      </c>
      <c r="K11098">
        <v>70.599999999999994</v>
      </c>
      <c r="L11098">
        <v>1.41</v>
      </c>
      <c r="M11098">
        <v>17.600000000000001</v>
      </c>
      <c r="N11098">
        <v>22.6</v>
      </c>
      <c r="O11098">
        <v>67.900000000000006</v>
      </c>
      <c r="P11098">
        <v>45.9</v>
      </c>
      <c r="Q11098">
        <v>17</v>
      </c>
      <c r="R11098">
        <v>47</v>
      </c>
      <c r="S11098">
        <v>50.5</v>
      </c>
      <c r="T11098">
        <v>100.5</v>
      </c>
      <c r="U11098">
        <v>40.799999999999997</v>
      </c>
      <c r="V11098">
        <v>0</v>
      </c>
      <c r="W11098" t="str">
        <f t="shared" si="346"/>
        <v>NOP_11/25/2017</v>
      </c>
      <c r="X11098" t="str">
        <f t="shared" si="347"/>
        <v>NOP</v>
      </c>
    </row>
    <row r="11099" spans="1:24" x14ac:dyDescent="0.25">
      <c r="A11099" s="1">
        <v>11098</v>
      </c>
      <c r="B11099" t="s">
        <v>52</v>
      </c>
      <c r="C11099" t="s">
        <v>618</v>
      </c>
      <c r="D11099" t="s">
        <v>2544</v>
      </c>
      <c r="F11099" t="s">
        <v>35</v>
      </c>
      <c r="G11099">
        <v>48</v>
      </c>
      <c r="H11099">
        <v>92.5</v>
      </c>
      <c r="I11099">
        <v>112.8</v>
      </c>
      <c r="J11099">
        <v>-20.3</v>
      </c>
      <c r="K11099">
        <v>64.5</v>
      </c>
      <c r="L11099">
        <v>1.43</v>
      </c>
      <c r="M11099">
        <v>15.4</v>
      </c>
      <c r="N11099">
        <v>30.9</v>
      </c>
      <c r="O11099">
        <v>72.099999999999994</v>
      </c>
      <c r="P11099">
        <v>49</v>
      </c>
      <c r="Q11099">
        <v>15.1</v>
      </c>
      <c r="R11099">
        <v>39.299999999999997</v>
      </c>
      <c r="S11099">
        <v>45.1</v>
      </c>
      <c r="T11099">
        <v>93.5</v>
      </c>
      <c r="U11099">
        <v>35.5</v>
      </c>
      <c r="V11099">
        <v>0</v>
      </c>
      <c r="W11099" t="str">
        <f t="shared" si="346"/>
        <v>CHA_11/25/2017</v>
      </c>
      <c r="X11099" t="str">
        <f t="shared" si="347"/>
        <v>CHA</v>
      </c>
    </row>
    <row r="11100" spans="1:24" x14ac:dyDescent="0.25">
      <c r="A11100" s="1">
        <v>11099</v>
      </c>
      <c r="B11100" t="s">
        <v>29</v>
      </c>
      <c r="C11100" t="s">
        <v>1423</v>
      </c>
      <c r="D11100" t="s">
        <v>2544</v>
      </c>
      <c r="F11100" t="s">
        <v>35</v>
      </c>
      <c r="G11100">
        <v>48</v>
      </c>
      <c r="H11100">
        <v>102.2</v>
      </c>
      <c r="I11100">
        <v>105.4</v>
      </c>
      <c r="J11100">
        <v>-3.3</v>
      </c>
      <c r="K11100">
        <v>50</v>
      </c>
      <c r="L11100">
        <v>1.06</v>
      </c>
      <c r="M11100">
        <v>15.3</v>
      </c>
      <c r="N11100">
        <v>28.3</v>
      </c>
      <c r="O11100">
        <v>71.400000000000006</v>
      </c>
      <c r="P11100">
        <v>48.9</v>
      </c>
      <c r="Q11100">
        <v>19.399999999999999</v>
      </c>
      <c r="R11100">
        <v>52.4</v>
      </c>
      <c r="S11100">
        <v>54.6</v>
      </c>
      <c r="T11100">
        <v>92.5</v>
      </c>
      <c r="U11100">
        <v>45.8</v>
      </c>
      <c r="V11100">
        <v>0</v>
      </c>
      <c r="W11100" t="str">
        <f t="shared" si="346"/>
        <v>SAC_11/25/2017</v>
      </c>
      <c r="X11100" t="str">
        <f t="shared" si="347"/>
        <v>SAC</v>
      </c>
    </row>
    <row r="11101" spans="1:24" x14ac:dyDescent="0.25">
      <c r="A11101" s="1">
        <v>11100</v>
      </c>
      <c r="B11101" t="s">
        <v>61</v>
      </c>
      <c r="C11101" t="s">
        <v>619</v>
      </c>
      <c r="D11101" t="s">
        <v>2544</v>
      </c>
      <c r="F11101" t="s">
        <v>24</v>
      </c>
      <c r="G11101">
        <v>48</v>
      </c>
      <c r="H11101">
        <v>112.8</v>
      </c>
      <c r="I11101">
        <v>92.5</v>
      </c>
      <c r="J11101">
        <v>20.3</v>
      </c>
      <c r="K11101">
        <v>56.4</v>
      </c>
      <c r="L11101">
        <v>2</v>
      </c>
      <c r="M11101">
        <v>17.5</v>
      </c>
      <c r="N11101">
        <v>27.9</v>
      </c>
      <c r="O11101">
        <v>69.099999999999994</v>
      </c>
      <c r="P11101">
        <v>51</v>
      </c>
      <c r="Q11101">
        <v>11.7</v>
      </c>
      <c r="R11101">
        <v>51.9</v>
      </c>
      <c r="S11101">
        <v>57.6</v>
      </c>
      <c r="T11101">
        <v>93.5</v>
      </c>
      <c r="U11101">
        <v>64.5</v>
      </c>
      <c r="V11101">
        <v>1</v>
      </c>
      <c r="W11101" t="str">
        <f t="shared" si="346"/>
        <v>SAS_11/25/2017</v>
      </c>
      <c r="X11101" t="str">
        <f t="shared" si="347"/>
        <v>SAS</v>
      </c>
    </row>
    <row r="11102" spans="1:24" x14ac:dyDescent="0.25">
      <c r="A11102" s="1">
        <v>11101</v>
      </c>
      <c r="B11102" t="s">
        <v>73</v>
      </c>
      <c r="C11102" t="s">
        <v>1862</v>
      </c>
      <c r="D11102" t="s">
        <v>2544</v>
      </c>
      <c r="F11102" t="s">
        <v>24</v>
      </c>
      <c r="G11102">
        <v>48</v>
      </c>
      <c r="H11102">
        <v>108.9</v>
      </c>
      <c r="I11102">
        <v>95</v>
      </c>
      <c r="J11102">
        <v>13.9</v>
      </c>
      <c r="K11102">
        <v>76.900000000000006</v>
      </c>
      <c r="L11102">
        <v>3</v>
      </c>
      <c r="M11102">
        <v>20.100000000000001</v>
      </c>
      <c r="N11102">
        <v>32.1</v>
      </c>
      <c r="O11102">
        <v>77.400000000000006</v>
      </c>
      <c r="P11102">
        <v>54.1</v>
      </c>
      <c r="Q11102">
        <v>9.9</v>
      </c>
      <c r="R11102">
        <v>46.8</v>
      </c>
      <c r="S11102">
        <v>51.9</v>
      </c>
      <c r="T11102">
        <v>100.5</v>
      </c>
      <c r="U11102">
        <v>59.2</v>
      </c>
      <c r="V11102">
        <v>1</v>
      </c>
      <c r="W11102" t="str">
        <f t="shared" si="346"/>
        <v>GSW_11/25/2017</v>
      </c>
      <c r="X11102" t="str">
        <f t="shared" si="347"/>
        <v>GSW</v>
      </c>
    </row>
    <row r="11103" spans="1:24" x14ac:dyDescent="0.25">
      <c r="A11103" s="1">
        <v>11102</v>
      </c>
      <c r="B11103" t="s">
        <v>46</v>
      </c>
      <c r="C11103" t="s">
        <v>721</v>
      </c>
      <c r="D11103" t="s">
        <v>2544</v>
      </c>
      <c r="F11103" t="s">
        <v>35</v>
      </c>
      <c r="G11103">
        <v>48</v>
      </c>
      <c r="H11103">
        <v>84.8</v>
      </c>
      <c r="I11103">
        <v>120.4</v>
      </c>
      <c r="J11103">
        <v>-35.6</v>
      </c>
      <c r="K11103">
        <v>69.2</v>
      </c>
      <c r="L11103">
        <v>0.95</v>
      </c>
      <c r="M11103">
        <v>14.8</v>
      </c>
      <c r="N11103">
        <v>26</v>
      </c>
      <c r="O11103">
        <v>66.7</v>
      </c>
      <c r="P11103">
        <v>43.8</v>
      </c>
      <c r="Q11103">
        <v>20.7</v>
      </c>
      <c r="R11103">
        <v>38.700000000000003</v>
      </c>
      <c r="S11103">
        <v>45.8</v>
      </c>
      <c r="T11103">
        <v>92.5</v>
      </c>
      <c r="U11103">
        <v>29.1</v>
      </c>
      <c r="V11103">
        <v>0</v>
      </c>
      <c r="W11103" t="str">
        <f t="shared" si="346"/>
        <v>ATL_11/25/2017</v>
      </c>
      <c r="X11103" t="str">
        <f t="shared" si="347"/>
        <v>ATL</v>
      </c>
    </row>
    <row r="11104" spans="1:24" x14ac:dyDescent="0.25">
      <c r="A11104" s="1">
        <v>11103</v>
      </c>
      <c r="B11104" t="s">
        <v>59</v>
      </c>
      <c r="C11104" t="s">
        <v>1130</v>
      </c>
      <c r="D11104" t="s">
        <v>2544</v>
      </c>
      <c r="F11104" t="s">
        <v>24</v>
      </c>
      <c r="G11104">
        <v>48</v>
      </c>
      <c r="H11104">
        <v>125</v>
      </c>
      <c r="I11104">
        <v>106.7</v>
      </c>
      <c r="J11104">
        <v>18.3</v>
      </c>
      <c r="K11104">
        <v>72.900000000000006</v>
      </c>
      <c r="L11104">
        <v>3.18</v>
      </c>
      <c r="M11104">
        <v>23.3</v>
      </c>
      <c r="N11104">
        <v>25</v>
      </c>
      <c r="O11104">
        <v>82.7</v>
      </c>
      <c r="P11104">
        <v>55</v>
      </c>
      <c r="Q11104">
        <v>10.6</v>
      </c>
      <c r="R11104">
        <v>58.9</v>
      </c>
      <c r="S11104">
        <v>62.6</v>
      </c>
      <c r="T11104">
        <v>104</v>
      </c>
      <c r="U11104">
        <v>58.8</v>
      </c>
      <c r="V11104">
        <v>1</v>
      </c>
      <c r="W11104" t="str">
        <f t="shared" si="346"/>
        <v>PHI_11/25/2017</v>
      </c>
      <c r="X11104" t="str">
        <f t="shared" si="347"/>
        <v>PHI</v>
      </c>
    </row>
    <row r="11105" spans="1:24" x14ac:dyDescent="0.25">
      <c r="A11105" s="1">
        <v>11104</v>
      </c>
      <c r="B11105" t="s">
        <v>67</v>
      </c>
      <c r="C11105" t="s">
        <v>706</v>
      </c>
      <c r="D11105" t="s">
        <v>2544</v>
      </c>
      <c r="F11105" t="s">
        <v>24</v>
      </c>
      <c r="G11105">
        <v>48</v>
      </c>
      <c r="H11105">
        <v>114.9</v>
      </c>
      <c r="I11105">
        <v>104.3</v>
      </c>
      <c r="J11105">
        <v>10.6</v>
      </c>
      <c r="K11105">
        <v>48.9</v>
      </c>
      <c r="L11105">
        <v>1.47</v>
      </c>
      <c r="M11105">
        <v>18</v>
      </c>
      <c r="N11105">
        <v>17.100000000000001</v>
      </c>
      <c r="O11105">
        <v>67.5</v>
      </c>
      <c r="P11105">
        <v>44</v>
      </c>
      <c r="Q11105">
        <v>16</v>
      </c>
      <c r="R11105">
        <v>62.5</v>
      </c>
      <c r="S11105">
        <v>64.3</v>
      </c>
      <c r="T11105">
        <v>94</v>
      </c>
      <c r="U11105">
        <v>54.7</v>
      </c>
      <c r="V11105">
        <v>1</v>
      </c>
      <c r="W11105" t="str">
        <f t="shared" si="346"/>
        <v>BOS_11/25/2017</v>
      </c>
      <c r="X11105" t="str">
        <f t="shared" si="347"/>
        <v>BOS</v>
      </c>
    </row>
    <row r="11106" spans="1:24" x14ac:dyDescent="0.25">
      <c r="A11106" s="1">
        <v>11105</v>
      </c>
      <c r="B11106" t="s">
        <v>65</v>
      </c>
      <c r="C11106" t="s">
        <v>494</v>
      </c>
      <c r="D11106" t="s">
        <v>2544</v>
      </c>
      <c r="F11106" t="s">
        <v>35</v>
      </c>
      <c r="G11106">
        <v>48</v>
      </c>
      <c r="H11106">
        <v>116.1</v>
      </c>
      <c r="I11106">
        <v>131.5</v>
      </c>
      <c r="J11106">
        <v>-15.4</v>
      </c>
      <c r="K11106">
        <v>46.3</v>
      </c>
      <c r="L11106">
        <v>1.1200000000000001</v>
      </c>
      <c r="M11106">
        <v>15.4</v>
      </c>
      <c r="N11106">
        <v>33.299999999999997</v>
      </c>
      <c r="O11106">
        <v>80.5</v>
      </c>
      <c r="P11106">
        <v>57.5</v>
      </c>
      <c r="Q11106">
        <v>18.3</v>
      </c>
      <c r="R11106">
        <v>58.4</v>
      </c>
      <c r="S11106">
        <v>62</v>
      </c>
      <c r="T11106">
        <v>92.5</v>
      </c>
      <c r="U11106">
        <v>44.1</v>
      </c>
      <c r="V11106">
        <v>0</v>
      </c>
      <c r="W11106" t="str">
        <f t="shared" si="346"/>
        <v>MIL_11/25/2017</v>
      </c>
      <c r="X11106" t="str">
        <f t="shared" si="347"/>
        <v>MIL</v>
      </c>
    </row>
    <row r="11107" spans="1:24" x14ac:dyDescent="0.25">
      <c r="A11107" s="1">
        <v>11106</v>
      </c>
      <c r="B11107" t="s">
        <v>75</v>
      </c>
      <c r="C11107" t="s">
        <v>701</v>
      </c>
      <c r="D11107" t="s">
        <v>2544</v>
      </c>
      <c r="F11107" t="s">
        <v>35</v>
      </c>
      <c r="G11107">
        <v>48</v>
      </c>
      <c r="H11107">
        <v>104.3</v>
      </c>
      <c r="I11107">
        <v>114.9</v>
      </c>
      <c r="J11107">
        <v>-10.6</v>
      </c>
      <c r="K11107">
        <v>52.6</v>
      </c>
      <c r="L11107">
        <v>1.05</v>
      </c>
      <c r="M11107">
        <v>15.7</v>
      </c>
      <c r="N11107">
        <v>32.5</v>
      </c>
      <c r="O11107">
        <v>82.9</v>
      </c>
      <c r="P11107">
        <v>56</v>
      </c>
      <c r="Q11107">
        <v>20.2</v>
      </c>
      <c r="R11107">
        <v>53.2</v>
      </c>
      <c r="S11107">
        <v>57.9</v>
      </c>
      <c r="T11107">
        <v>94</v>
      </c>
      <c r="U11107">
        <v>45.3</v>
      </c>
      <c r="V11107">
        <v>0</v>
      </c>
      <c r="W11107" t="str">
        <f t="shared" si="346"/>
        <v>IND_11/25/2017</v>
      </c>
      <c r="X11107" t="str">
        <f t="shared" si="347"/>
        <v>IND</v>
      </c>
    </row>
    <row r="11108" spans="1:24" x14ac:dyDescent="0.25">
      <c r="A11108" s="1">
        <v>11107</v>
      </c>
      <c r="B11108" t="s">
        <v>48</v>
      </c>
      <c r="C11108" t="s">
        <v>1673</v>
      </c>
      <c r="D11108" t="s">
        <v>2545</v>
      </c>
      <c r="F11108" t="s">
        <v>35</v>
      </c>
      <c r="G11108">
        <v>48</v>
      </c>
      <c r="H11108">
        <v>103</v>
      </c>
      <c r="I11108">
        <v>107</v>
      </c>
      <c r="J11108">
        <v>-4</v>
      </c>
      <c r="K11108">
        <v>42.5</v>
      </c>
      <c r="L11108">
        <v>0.85</v>
      </c>
      <c r="M11108">
        <v>13.2</v>
      </c>
      <c r="N11108">
        <v>25</v>
      </c>
      <c r="O11108">
        <v>75</v>
      </c>
      <c r="P11108">
        <v>51.1</v>
      </c>
      <c r="Q11108">
        <v>19.8</v>
      </c>
      <c r="R11108">
        <v>54.9</v>
      </c>
      <c r="S11108">
        <v>57.9</v>
      </c>
      <c r="T11108">
        <v>100.5</v>
      </c>
      <c r="U11108">
        <v>50.6</v>
      </c>
      <c r="V11108">
        <v>0</v>
      </c>
      <c r="W11108" t="str">
        <f t="shared" si="346"/>
        <v>TOR_11/24/2017</v>
      </c>
      <c r="X11108" t="str">
        <f t="shared" si="347"/>
        <v>TOR</v>
      </c>
    </row>
    <row r="11109" spans="1:24" x14ac:dyDescent="0.25">
      <c r="A11109" s="1">
        <v>11108</v>
      </c>
      <c r="B11109" t="s">
        <v>67</v>
      </c>
      <c r="C11109" t="s">
        <v>1333</v>
      </c>
      <c r="D11109" t="s">
        <v>2545</v>
      </c>
      <c r="F11109" t="s">
        <v>24</v>
      </c>
      <c r="G11109">
        <v>48</v>
      </c>
      <c r="H11109">
        <v>121.6</v>
      </c>
      <c r="I11109">
        <v>107.3</v>
      </c>
      <c r="J11109">
        <v>14.4</v>
      </c>
      <c r="K11109">
        <v>64.3</v>
      </c>
      <c r="L11109">
        <v>3</v>
      </c>
      <c r="M11109">
        <v>19.100000000000001</v>
      </c>
      <c r="N11109">
        <v>31.5</v>
      </c>
      <c r="O11109">
        <v>62.5</v>
      </c>
      <c r="P11109">
        <v>47.3</v>
      </c>
      <c r="Q11109">
        <v>9.3000000000000007</v>
      </c>
      <c r="R11109">
        <v>55.5</v>
      </c>
      <c r="S11109">
        <v>57.8</v>
      </c>
      <c r="T11109">
        <v>96.5</v>
      </c>
      <c r="U11109">
        <v>56</v>
      </c>
      <c r="V11109">
        <v>1</v>
      </c>
      <c r="W11109" t="str">
        <f t="shared" si="346"/>
        <v>BOS_11/24/2017</v>
      </c>
      <c r="X11109" t="str">
        <f t="shared" si="347"/>
        <v>BOS</v>
      </c>
    </row>
    <row r="11110" spans="1:24" x14ac:dyDescent="0.25">
      <c r="A11110" s="1">
        <v>11109</v>
      </c>
      <c r="B11110" t="s">
        <v>40</v>
      </c>
      <c r="C11110" t="s">
        <v>1803</v>
      </c>
      <c r="D11110" t="s">
        <v>2545</v>
      </c>
      <c r="F11110" t="s">
        <v>35</v>
      </c>
      <c r="G11110">
        <v>48</v>
      </c>
      <c r="H11110">
        <v>91.3</v>
      </c>
      <c r="I11110">
        <v>138.80000000000001</v>
      </c>
      <c r="J11110">
        <v>-47.6</v>
      </c>
      <c r="K11110">
        <v>51.4</v>
      </c>
      <c r="L11110">
        <v>1.2</v>
      </c>
      <c r="M11110">
        <v>12.8</v>
      </c>
      <c r="N11110">
        <v>30.3</v>
      </c>
      <c r="O11110">
        <v>81.599999999999994</v>
      </c>
      <c r="P11110">
        <v>49</v>
      </c>
      <c r="Q11110">
        <v>14.6</v>
      </c>
      <c r="R11110">
        <v>41.9</v>
      </c>
      <c r="S11110">
        <v>44.5</v>
      </c>
      <c r="T11110">
        <v>103</v>
      </c>
      <c r="U11110">
        <v>23.2</v>
      </c>
      <c r="V11110">
        <v>0</v>
      </c>
      <c r="W11110" t="str">
        <f t="shared" si="346"/>
        <v>CHI_11/24/2017</v>
      </c>
      <c r="X11110" t="str">
        <f t="shared" si="347"/>
        <v>CHI</v>
      </c>
    </row>
    <row r="11111" spans="1:24" x14ac:dyDescent="0.25">
      <c r="A11111" s="1">
        <v>11110</v>
      </c>
      <c r="B11111" t="s">
        <v>75</v>
      </c>
      <c r="C11111" t="s">
        <v>1674</v>
      </c>
      <c r="D11111" t="s">
        <v>2545</v>
      </c>
      <c r="F11111" t="s">
        <v>24</v>
      </c>
      <c r="G11111">
        <v>48</v>
      </c>
      <c r="H11111">
        <v>107</v>
      </c>
      <c r="I11111">
        <v>103</v>
      </c>
      <c r="J11111">
        <v>4</v>
      </c>
      <c r="K11111">
        <v>50</v>
      </c>
      <c r="L11111">
        <v>1.19</v>
      </c>
      <c r="M11111">
        <v>14.5</v>
      </c>
      <c r="N11111">
        <v>25</v>
      </c>
      <c r="O11111">
        <v>75</v>
      </c>
      <c r="P11111">
        <v>48.9</v>
      </c>
      <c r="Q11111">
        <v>16</v>
      </c>
      <c r="R11111">
        <v>52.4</v>
      </c>
      <c r="S11111">
        <v>56.4</v>
      </c>
      <c r="T11111">
        <v>100.5</v>
      </c>
      <c r="U11111">
        <v>49.4</v>
      </c>
      <c r="V11111">
        <v>1</v>
      </c>
      <c r="W11111" t="str">
        <f t="shared" si="346"/>
        <v>IND_11/24/2017</v>
      </c>
      <c r="X11111" t="str">
        <f t="shared" si="347"/>
        <v>IND</v>
      </c>
    </row>
    <row r="11112" spans="1:24" x14ac:dyDescent="0.25">
      <c r="A11112" s="1">
        <v>11111</v>
      </c>
      <c r="B11112" t="s">
        <v>21</v>
      </c>
      <c r="C11112" t="s">
        <v>664</v>
      </c>
      <c r="D11112" t="s">
        <v>2545</v>
      </c>
      <c r="F11112" t="s">
        <v>24</v>
      </c>
      <c r="G11112">
        <v>48</v>
      </c>
      <c r="H11112">
        <v>103.1</v>
      </c>
      <c r="I11112">
        <v>101</v>
      </c>
      <c r="J11112">
        <v>2.1</v>
      </c>
      <c r="K11112">
        <v>65.8</v>
      </c>
      <c r="L11112">
        <v>2.08</v>
      </c>
      <c r="M11112">
        <v>19.8</v>
      </c>
      <c r="N11112">
        <v>10.6</v>
      </c>
      <c r="O11112">
        <v>69.7</v>
      </c>
      <c r="P11112">
        <v>45.1</v>
      </c>
      <c r="Q11112">
        <v>12.4</v>
      </c>
      <c r="R11112">
        <v>53.6</v>
      </c>
      <c r="S11112">
        <v>55.8</v>
      </c>
      <c r="T11112">
        <v>97.5</v>
      </c>
      <c r="U11112">
        <v>52.6</v>
      </c>
      <c r="V11112">
        <v>1</v>
      </c>
      <c r="W11112" t="str">
        <f t="shared" si="346"/>
        <v>CLE_11/24/2017</v>
      </c>
      <c r="X11112" t="str">
        <f t="shared" si="347"/>
        <v>CLE</v>
      </c>
    </row>
    <row r="11113" spans="1:24" x14ac:dyDescent="0.25">
      <c r="A11113" s="1">
        <v>11112</v>
      </c>
      <c r="B11113" t="s">
        <v>73</v>
      </c>
      <c r="C11113" t="s">
        <v>1798</v>
      </c>
      <c r="D11113" t="s">
        <v>2545</v>
      </c>
      <c r="F11113" t="s">
        <v>24</v>
      </c>
      <c r="G11113">
        <v>48</v>
      </c>
      <c r="H11113">
        <v>138.80000000000001</v>
      </c>
      <c r="I11113">
        <v>91.3</v>
      </c>
      <c r="J11113">
        <v>47.6</v>
      </c>
      <c r="K11113">
        <v>67.900000000000006</v>
      </c>
      <c r="L11113">
        <v>3.27</v>
      </c>
      <c r="M11113">
        <v>24.7</v>
      </c>
      <c r="N11113">
        <v>18.399999999999999</v>
      </c>
      <c r="O11113">
        <v>69.7</v>
      </c>
      <c r="P11113">
        <v>51</v>
      </c>
      <c r="Q11113">
        <v>10.7</v>
      </c>
      <c r="R11113">
        <v>67</v>
      </c>
      <c r="S11113">
        <v>71.3</v>
      </c>
      <c r="T11113">
        <v>103</v>
      </c>
      <c r="U11113">
        <v>76.8</v>
      </c>
      <c r="V11113">
        <v>1</v>
      </c>
      <c r="W11113" t="str">
        <f t="shared" si="346"/>
        <v>GSW_11/24/2017</v>
      </c>
      <c r="X11113" t="str">
        <f t="shared" si="347"/>
        <v>GSW</v>
      </c>
    </row>
    <row r="11114" spans="1:24" x14ac:dyDescent="0.25">
      <c r="A11114" s="1">
        <v>11113</v>
      </c>
      <c r="B11114" t="s">
        <v>42</v>
      </c>
      <c r="C11114" t="s">
        <v>1700</v>
      </c>
      <c r="D11114" t="s">
        <v>2545</v>
      </c>
      <c r="F11114" t="s">
        <v>24</v>
      </c>
      <c r="G11114">
        <v>48</v>
      </c>
      <c r="H11114">
        <v>119.8</v>
      </c>
      <c r="I11114">
        <v>106.6</v>
      </c>
      <c r="J11114">
        <v>13.2</v>
      </c>
      <c r="K11114">
        <v>76.3</v>
      </c>
      <c r="L11114">
        <v>2.0699999999999998</v>
      </c>
      <c r="M11114">
        <v>22</v>
      </c>
      <c r="N11114">
        <v>27.3</v>
      </c>
      <c r="O11114">
        <v>68.599999999999994</v>
      </c>
      <c r="P11114">
        <v>49.5</v>
      </c>
      <c r="Q11114">
        <v>15.4</v>
      </c>
      <c r="R11114">
        <v>59.4</v>
      </c>
      <c r="S11114">
        <v>62.6</v>
      </c>
      <c r="T11114">
        <v>91</v>
      </c>
      <c r="U11114">
        <v>54.5</v>
      </c>
      <c r="V11114">
        <v>1</v>
      </c>
      <c r="W11114" t="str">
        <f t="shared" si="346"/>
        <v>MIA_11/24/2017</v>
      </c>
      <c r="X11114" t="str">
        <f t="shared" si="347"/>
        <v>MIA</v>
      </c>
    </row>
    <row r="11115" spans="1:24" x14ac:dyDescent="0.25">
      <c r="A11115" s="1">
        <v>11114</v>
      </c>
      <c r="B11115" t="s">
        <v>77</v>
      </c>
      <c r="C11115" t="s">
        <v>218</v>
      </c>
      <c r="D11115" t="s">
        <v>2545</v>
      </c>
      <c r="F11115" t="s">
        <v>35</v>
      </c>
      <c r="G11115">
        <v>48</v>
      </c>
      <c r="H11115">
        <v>101</v>
      </c>
      <c r="I11115">
        <v>101</v>
      </c>
      <c r="J11115">
        <v>0</v>
      </c>
      <c r="K11115">
        <v>52.4</v>
      </c>
      <c r="L11115">
        <v>1.47</v>
      </c>
      <c r="M11115">
        <v>15.9</v>
      </c>
      <c r="N11115">
        <v>35.1</v>
      </c>
      <c r="O11115">
        <v>76.599999999999994</v>
      </c>
      <c r="P11115">
        <v>53.8</v>
      </c>
      <c r="Q11115">
        <v>15.5</v>
      </c>
      <c r="R11115">
        <v>46.9</v>
      </c>
      <c r="S11115">
        <v>48.3</v>
      </c>
      <c r="T11115">
        <v>97.5</v>
      </c>
      <c r="U11115">
        <v>51.4</v>
      </c>
      <c r="V11115">
        <v>0</v>
      </c>
      <c r="W11115" t="str">
        <f t="shared" si="346"/>
        <v>OKC_11/24/2017</v>
      </c>
      <c r="X11115" t="str">
        <f t="shared" si="347"/>
        <v>OKC</v>
      </c>
    </row>
    <row r="11116" spans="1:24" x14ac:dyDescent="0.25">
      <c r="A11116" s="1">
        <v>11115</v>
      </c>
      <c r="B11116" t="s">
        <v>46</v>
      </c>
      <c r="C11116" t="s">
        <v>1177</v>
      </c>
      <c r="D11116" t="s">
        <v>2545</v>
      </c>
      <c r="F11116" t="s">
        <v>24</v>
      </c>
      <c r="G11116">
        <v>48</v>
      </c>
      <c r="H11116">
        <v>118.4</v>
      </c>
      <c r="I11116">
        <v>106.1</v>
      </c>
      <c r="J11116">
        <v>12.2</v>
      </c>
      <c r="K11116">
        <v>63.8</v>
      </c>
      <c r="L11116">
        <v>3</v>
      </c>
      <c r="M11116">
        <v>20.5</v>
      </c>
      <c r="N11116">
        <v>33.299999999999997</v>
      </c>
      <c r="O11116">
        <v>79.5</v>
      </c>
      <c r="P11116">
        <v>52.7</v>
      </c>
      <c r="Q11116">
        <v>10.199999999999999</v>
      </c>
      <c r="R11116">
        <v>54</v>
      </c>
      <c r="S11116">
        <v>55.6</v>
      </c>
      <c r="T11116">
        <v>98</v>
      </c>
      <c r="U11116">
        <v>52.6</v>
      </c>
      <c r="V11116">
        <v>1</v>
      </c>
      <c r="W11116" t="str">
        <f t="shared" si="346"/>
        <v>ATL_11/24/2017</v>
      </c>
      <c r="X11116" t="str">
        <f t="shared" si="347"/>
        <v>ATL</v>
      </c>
    </row>
    <row r="11117" spans="1:24" x14ac:dyDescent="0.25">
      <c r="A11117" s="1">
        <v>11116</v>
      </c>
      <c r="B11117" t="s">
        <v>63</v>
      </c>
      <c r="C11117" t="s">
        <v>111</v>
      </c>
      <c r="D11117" t="s">
        <v>2545</v>
      </c>
      <c r="F11117" t="s">
        <v>24</v>
      </c>
      <c r="G11117">
        <v>48</v>
      </c>
      <c r="H11117">
        <v>108.3</v>
      </c>
      <c r="I11117">
        <v>95.8</v>
      </c>
      <c r="J11117">
        <v>12.5</v>
      </c>
      <c r="K11117">
        <v>60</v>
      </c>
      <c r="L11117">
        <v>1.2</v>
      </c>
      <c r="M11117">
        <v>17.399999999999999</v>
      </c>
      <c r="N11117">
        <v>41.9</v>
      </c>
      <c r="O11117">
        <v>90</v>
      </c>
      <c r="P11117">
        <v>65.099999999999994</v>
      </c>
      <c r="Q11117">
        <v>20.8</v>
      </c>
      <c r="R11117">
        <v>56.3</v>
      </c>
      <c r="S11117">
        <v>57.5</v>
      </c>
      <c r="T11117">
        <v>96</v>
      </c>
      <c r="U11117">
        <v>56.5</v>
      </c>
      <c r="V11117">
        <v>1</v>
      </c>
      <c r="W11117" t="str">
        <f t="shared" si="346"/>
        <v>DEN_11/24/2017</v>
      </c>
      <c r="X11117" t="str">
        <f t="shared" si="347"/>
        <v>DEN</v>
      </c>
    </row>
    <row r="11118" spans="1:24" x14ac:dyDescent="0.25">
      <c r="A11118" s="1">
        <v>11117</v>
      </c>
      <c r="B11118" t="s">
        <v>36</v>
      </c>
      <c r="C11118" t="s">
        <v>427</v>
      </c>
      <c r="D11118" t="s">
        <v>2545</v>
      </c>
      <c r="F11118" t="s">
        <v>24</v>
      </c>
      <c r="G11118">
        <v>48</v>
      </c>
      <c r="H11118">
        <v>123.3</v>
      </c>
      <c r="I11118">
        <v>121.4</v>
      </c>
      <c r="J11118">
        <v>1.9</v>
      </c>
      <c r="K11118">
        <v>50</v>
      </c>
      <c r="L11118">
        <v>3.43</v>
      </c>
      <c r="M11118">
        <v>16.8</v>
      </c>
      <c r="N11118">
        <v>31.5</v>
      </c>
      <c r="O11118">
        <v>67.3</v>
      </c>
      <c r="P11118">
        <v>49.1</v>
      </c>
      <c r="Q11118">
        <v>6.8</v>
      </c>
      <c r="R11118">
        <v>53.1</v>
      </c>
      <c r="S11118">
        <v>57</v>
      </c>
      <c r="T11118">
        <v>103</v>
      </c>
      <c r="U11118">
        <v>52.2</v>
      </c>
      <c r="V11118">
        <v>1</v>
      </c>
      <c r="W11118" t="str">
        <f t="shared" si="346"/>
        <v>POR_11/24/2017</v>
      </c>
      <c r="X11118" t="str">
        <f t="shared" si="347"/>
        <v>POR</v>
      </c>
    </row>
    <row r="11119" spans="1:24" x14ac:dyDescent="0.25">
      <c r="A11119" s="1">
        <v>11118</v>
      </c>
      <c r="B11119" t="s">
        <v>57</v>
      </c>
      <c r="C11119" t="s">
        <v>122</v>
      </c>
      <c r="D11119" t="s">
        <v>2545</v>
      </c>
      <c r="F11119" t="s">
        <v>35</v>
      </c>
      <c r="G11119">
        <v>48</v>
      </c>
      <c r="H11119">
        <v>95.8</v>
      </c>
      <c r="I11119">
        <v>108.3</v>
      </c>
      <c r="J11119">
        <v>-12.5</v>
      </c>
      <c r="K11119">
        <v>77.8</v>
      </c>
      <c r="L11119">
        <v>1.56</v>
      </c>
      <c r="M11119">
        <v>21.9</v>
      </c>
      <c r="N11119">
        <v>10</v>
      </c>
      <c r="O11119">
        <v>58.1</v>
      </c>
      <c r="P11119">
        <v>34.9</v>
      </c>
      <c r="Q11119">
        <v>18.8</v>
      </c>
      <c r="R11119">
        <v>55.5</v>
      </c>
      <c r="S11119">
        <v>57.5</v>
      </c>
      <c r="T11119">
        <v>96</v>
      </c>
      <c r="U11119">
        <v>43.5</v>
      </c>
      <c r="V11119">
        <v>0</v>
      </c>
      <c r="W11119" t="str">
        <f t="shared" si="346"/>
        <v>MEM_11/24/2017</v>
      </c>
      <c r="X11119" t="str">
        <f t="shared" si="347"/>
        <v>MEM</v>
      </c>
    </row>
    <row r="11120" spans="1:24" x14ac:dyDescent="0.25">
      <c r="A11120" s="1">
        <v>11119</v>
      </c>
      <c r="B11120" t="s">
        <v>52</v>
      </c>
      <c r="C11120" t="s">
        <v>668</v>
      </c>
      <c r="D11120" t="s">
        <v>2545</v>
      </c>
      <c r="F11120" t="s">
        <v>35</v>
      </c>
      <c r="G11120">
        <v>48</v>
      </c>
      <c r="H11120">
        <v>101</v>
      </c>
      <c r="I11120">
        <v>103.1</v>
      </c>
      <c r="J11120">
        <v>-2.1</v>
      </c>
      <c r="K11120">
        <v>69.400000000000006</v>
      </c>
      <c r="L11120">
        <v>2.78</v>
      </c>
      <c r="M11120">
        <v>17.600000000000001</v>
      </c>
      <c r="N11120">
        <v>30.3</v>
      </c>
      <c r="O11120">
        <v>89.4</v>
      </c>
      <c r="P11120">
        <v>54.9</v>
      </c>
      <c r="Q11120">
        <v>9.1999999999999993</v>
      </c>
      <c r="R11120">
        <v>44.1</v>
      </c>
      <c r="S11120">
        <v>46.8</v>
      </c>
      <c r="T11120">
        <v>97.5</v>
      </c>
      <c r="U11120">
        <v>47.4</v>
      </c>
      <c r="V11120">
        <v>0</v>
      </c>
      <c r="W11120" t="str">
        <f t="shared" si="346"/>
        <v>CHA_11/24/2017</v>
      </c>
      <c r="X11120" t="str">
        <f t="shared" si="347"/>
        <v>CHA</v>
      </c>
    </row>
    <row r="11121" spans="1:24" x14ac:dyDescent="0.25">
      <c r="A11121" s="1">
        <v>11120</v>
      </c>
      <c r="B11121" t="s">
        <v>79</v>
      </c>
      <c r="C11121" t="s">
        <v>1171</v>
      </c>
      <c r="D11121" t="s">
        <v>2545</v>
      </c>
      <c r="F11121" t="s">
        <v>35</v>
      </c>
      <c r="G11121">
        <v>48</v>
      </c>
      <c r="H11121">
        <v>106.1</v>
      </c>
      <c r="I11121">
        <v>118.4</v>
      </c>
      <c r="J11121">
        <v>-12.2</v>
      </c>
      <c r="K11121">
        <v>75</v>
      </c>
      <c r="L11121">
        <v>1.5</v>
      </c>
      <c r="M11121">
        <v>22.1</v>
      </c>
      <c r="N11121">
        <v>20.5</v>
      </c>
      <c r="O11121">
        <v>66.7</v>
      </c>
      <c r="P11121">
        <v>47.3</v>
      </c>
      <c r="Q11121">
        <v>20.399999999999999</v>
      </c>
      <c r="R11121">
        <v>59</v>
      </c>
      <c r="S11121">
        <v>61.8</v>
      </c>
      <c r="T11121">
        <v>98</v>
      </c>
      <c r="U11121">
        <v>47.4</v>
      </c>
      <c r="V11121">
        <v>0</v>
      </c>
      <c r="W11121" t="str">
        <f t="shared" si="346"/>
        <v>NYK_11/24/2017</v>
      </c>
      <c r="X11121" t="str">
        <f t="shared" si="347"/>
        <v>NYK</v>
      </c>
    </row>
    <row r="11122" spans="1:24" x14ac:dyDescent="0.25">
      <c r="A11122" s="1">
        <v>11121</v>
      </c>
      <c r="B11122" t="s">
        <v>5</v>
      </c>
      <c r="C11122" t="s">
        <v>1690</v>
      </c>
      <c r="D11122" t="s">
        <v>2545</v>
      </c>
      <c r="F11122" t="s">
        <v>35</v>
      </c>
      <c r="G11122">
        <v>48</v>
      </c>
      <c r="H11122">
        <v>106.6</v>
      </c>
      <c r="I11122">
        <v>119.8</v>
      </c>
      <c r="J11122">
        <v>-13.2</v>
      </c>
      <c r="K11122">
        <v>56.8</v>
      </c>
      <c r="L11122">
        <v>2.1</v>
      </c>
      <c r="M11122">
        <v>16.5</v>
      </c>
      <c r="N11122">
        <v>31.4</v>
      </c>
      <c r="O11122">
        <v>72.7</v>
      </c>
      <c r="P11122">
        <v>50.5</v>
      </c>
      <c r="Q11122">
        <v>11</v>
      </c>
      <c r="R11122">
        <v>48.2</v>
      </c>
      <c r="S11122">
        <v>50.8</v>
      </c>
      <c r="T11122">
        <v>91</v>
      </c>
      <c r="U11122">
        <v>45.5</v>
      </c>
      <c r="V11122">
        <v>0</v>
      </c>
      <c r="W11122" t="str">
        <f t="shared" si="346"/>
        <v>MIN_11/24/2017</v>
      </c>
      <c r="X11122" t="str">
        <f t="shared" si="347"/>
        <v>MIN</v>
      </c>
    </row>
    <row r="11123" spans="1:24" x14ac:dyDescent="0.25">
      <c r="A11123" s="1">
        <v>11122</v>
      </c>
      <c r="B11123" t="s">
        <v>55</v>
      </c>
      <c r="C11123" t="s">
        <v>432</v>
      </c>
      <c r="D11123" t="s">
        <v>2545</v>
      </c>
      <c r="F11123" t="s">
        <v>35</v>
      </c>
      <c r="G11123">
        <v>48</v>
      </c>
      <c r="H11123">
        <v>121.4</v>
      </c>
      <c r="I11123">
        <v>123.3</v>
      </c>
      <c r="J11123">
        <v>-1.9</v>
      </c>
      <c r="K11123">
        <v>50</v>
      </c>
      <c r="L11123">
        <v>2.78</v>
      </c>
      <c r="M11123">
        <v>17.399999999999999</v>
      </c>
      <c r="N11123">
        <v>32.700000000000003</v>
      </c>
      <c r="O11123">
        <v>68.5</v>
      </c>
      <c r="P11123">
        <v>50.9</v>
      </c>
      <c r="Q11123">
        <v>8.6999999999999993</v>
      </c>
      <c r="R11123">
        <v>55</v>
      </c>
      <c r="S11123">
        <v>57.2</v>
      </c>
      <c r="T11123">
        <v>103</v>
      </c>
      <c r="U11123">
        <v>47.8</v>
      </c>
      <c r="V11123">
        <v>0</v>
      </c>
      <c r="W11123" t="str">
        <f t="shared" si="346"/>
        <v>BKN_11/24/2017</v>
      </c>
      <c r="X11123" t="str">
        <f t="shared" si="347"/>
        <v>BKN</v>
      </c>
    </row>
    <row r="11124" spans="1:24" x14ac:dyDescent="0.25">
      <c r="A11124" s="1">
        <v>11123</v>
      </c>
      <c r="B11124" t="s">
        <v>50</v>
      </c>
      <c r="C11124" t="s">
        <v>730</v>
      </c>
      <c r="D11124" t="s">
        <v>2545</v>
      </c>
      <c r="F11124" t="s">
        <v>24</v>
      </c>
      <c r="G11124">
        <v>48</v>
      </c>
      <c r="H11124">
        <v>112.7</v>
      </c>
      <c r="I11124">
        <v>91</v>
      </c>
      <c r="J11124">
        <v>21.7</v>
      </c>
      <c r="K11124">
        <v>64.400000000000006</v>
      </c>
      <c r="L11124">
        <v>1.93</v>
      </c>
      <c r="M11124">
        <v>19.5</v>
      </c>
      <c r="N11124">
        <v>35.299999999999997</v>
      </c>
      <c r="O11124">
        <v>68.3</v>
      </c>
      <c r="P11124">
        <v>53.2</v>
      </c>
      <c r="Q11124">
        <v>14.7</v>
      </c>
      <c r="R11124">
        <v>54.4</v>
      </c>
      <c r="S11124">
        <v>57.1</v>
      </c>
      <c r="T11124">
        <v>101</v>
      </c>
      <c r="U11124">
        <v>65.2</v>
      </c>
      <c r="V11124">
        <v>1</v>
      </c>
      <c r="W11124" t="str">
        <f t="shared" si="346"/>
        <v>NOP_11/24/2017</v>
      </c>
      <c r="X11124" t="str">
        <f t="shared" si="347"/>
        <v>NOP</v>
      </c>
    </row>
    <row r="11125" spans="1:24" x14ac:dyDescent="0.25">
      <c r="A11125" s="1">
        <v>11124</v>
      </c>
      <c r="B11125" t="s">
        <v>69</v>
      </c>
      <c r="C11125" t="s">
        <v>733</v>
      </c>
      <c r="D11125" t="s">
        <v>2545</v>
      </c>
      <c r="F11125" t="s">
        <v>35</v>
      </c>
      <c r="G11125">
        <v>48</v>
      </c>
      <c r="H11125">
        <v>91</v>
      </c>
      <c r="I11125">
        <v>112.7</v>
      </c>
      <c r="J11125">
        <v>-21.7</v>
      </c>
      <c r="K11125">
        <v>32.4</v>
      </c>
      <c r="L11125">
        <v>0.71</v>
      </c>
      <c r="M11125">
        <v>9.1999999999999993</v>
      </c>
      <c r="N11125">
        <v>31.7</v>
      </c>
      <c r="O11125">
        <v>64.7</v>
      </c>
      <c r="P11125">
        <v>46.8</v>
      </c>
      <c r="Q11125">
        <v>17</v>
      </c>
      <c r="R11125">
        <v>40.4</v>
      </c>
      <c r="S11125">
        <v>44.6</v>
      </c>
      <c r="T11125">
        <v>101</v>
      </c>
      <c r="U11125">
        <v>34.799999999999997</v>
      </c>
      <c r="V11125">
        <v>0</v>
      </c>
      <c r="W11125" t="str">
        <f t="shared" si="346"/>
        <v>PHX_11/24/2017</v>
      </c>
      <c r="X11125" t="str">
        <f t="shared" si="347"/>
        <v>PHX</v>
      </c>
    </row>
    <row r="11126" spans="1:24" x14ac:dyDescent="0.25">
      <c r="A11126" s="1">
        <v>11125</v>
      </c>
      <c r="B11126" t="s">
        <v>71</v>
      </c>
      <c r="C11126" t="s">
        <v>207</v>
      </c>
      <c r="D11126" t="s">
        <v>2545</v>
      </c>
      <c r="F11126" t="s">
        <v>24</v>
      </c>
      <c r="G11126">
        <v>48</v>
      </c>
      <c r="H11126">
        <v>101</v>
      </c>
      <c r="I11126">
        <v>101</v>
      </c>
      <c r="J11126">
        <v>0</v>
      </c>
      <c r="K11126">
        <v>56.4</v>
      </c>
      <c r="L11126">
        <v>1.1000000000000001</v>
      </c>
      <c r="M11126">
        <v>16.8</v>
      </c>
      <c r="N11126">
        <v>23.4</v>
      </c>
      <c r="O11126">
        <v>64.900000000000006</v>
      </c>
      <c r="P11126">
        <v>46.2</v>
      </c>
      <c r="Q11126">
        <v>20.399999999999999</v>
      </c>
      <c r="R11126">
        <v>54.8</v>
      </c>
      <c r="S11126">
        <v>56.3</v>
      </c>
      <c r="T11126">
        <v>97.5</v>
      </c>
      <c r="U11126">
        <v>48.6</v>
      </c>
      <c r="V11126">
        <v>1</v>
      </c>
      <c r="W11126" t="str">
        <f t="shared" si="346"/>
        <v>DET_11/24/2017</v>
      </c>
      <c r="X11126" t="str">
        <f t="shared" si="347"/>
        <v>DET</v>
      </c>
    </row>
    <row r="11127" spans="1:24" x14ac:dyDescent="0.25">
      <c r="A11127" s="1">
        <v>11126</v>
      </c>
      <c r="B11127" t="s">
        <v>44</v>
      </c>
      <c r="C11127" t="s">
        <v>1329</v>
      </c>
      <c r="D11127" t="s">
        <v>2545</v>
      </c>
      <c r="F11127" t="s">
        <v>35</v>
      </c>
      <c r="G11127">
        <v>48</v>
      </c>
      <c r="H11127">
        <v>107.3</v>
      </c>
      <c r="I11127">
        <v>121.6</v>
      </c>
      <c r="J11127">
        <v>-14.4</v>
      </c>
      <c r="K11127">
        <v>51.2</v>
      </c>
      <c r="L11127">
        <v>1.75</v>
      </c>
      <c r="M11127">
        <v>15.2</v>
      </c>
      <c r="N11127">
        <v>37.5</v>
      </c>
      <c r="O11127">
        <v>68.5</v>
      </c>
      <c r="P11127">
        <v>52.7</v>
      </c>
      <c r="Q11127">
        <v>12.5</v>
      </c>
      <c r="R11127">
        <v>47.9</v>
      </c>
      <c r="S11127">
        <v>49.8</v>
      </c>
      <c r="T11127">
        <v>96.5</v>
      </c>
      <c r="U11127">
        <v>44</v>
      </c>
      <c r="V11127">
        <v>0</v>
      </c>
      <c r="W11127" t="str">
        <f t="shared" si="346"/>
        <v>ORL_11/24/2017</v>
      </c>
      <c r="X11127" t="str">
        <f t="shared" si="347"/>
        <v>ORL</v>
      </c>
    </row>
    <row r="11128" spans="1:24" x14ac:dyDescent="0.25">
      <c r="A11128" s="1">
        <v>11127</v>
      </c>
      <c r="B11128" t="s">
        <v>31</v>
      </c>
      <c r="C11128" t="s">
        <v>1190</v>
      </c>
      <c r="D11128" t="s">
        <v>2546</v>
      </c>
      <c r="F11128" t="s">
        <v>24</v>
      </c>
      <c r="G11128">
        <v>48</v>
      </c>
      <c r="H11128">
        <v>96</v>
      </c>
      <c r="I11128">
        <v>94</v>
      </c>
      <c r="J11128">
        <v>2</v>
      </c>
      <c r="K11128">
        <v>59</v>
      </c>
      <c r="L11128">
        <v>2.88</v>
      </c>
      <c r="M11128">
        <v>17.8</v>
      </c>
      <c r="N11128">
        <v>12.3</v>
      </c>
      <c r="O11128">
        <v>84.4</v>
      </c>
      <c r="P11128">
        <v>44.1</v>
      </c>
      <c r="Q11128">
        <v>8.1</v>
      </c>
      <c r="R11128">
        <v>47.8</v>
      </c>
      <c r="S11128">
        <v>48.4</v>
      </c>
      <c r="T11128">
        <v>99.5</v>
      </c>
      <c r="U11128">
        <v>48</v>
      </c>
      <c r="V11128">
        <v>1</v>
      </c>
      <c r="W11128" t="str">
        <f t="shared" si="346"/>
        <v>DAL_11/22/2017</v>
      </c>
      <c r="X11128" t="str">
        <f t="shared" si="347"/>
        <v>DAL</v>
      </c>
    </row>
    <row r="11129" spans="1:24" x14ac:dyDescent="0.25">
      <c r="A11129" s="1">
        <v>11128</v>
      </c>
      <c r="B11129" t="s">
        <v>77</v>
      </c>
      <c r="C11129" t="s">
        <v>892</v>
      </c>
      <c r="D11129" t="s">
        <v>2546</v>
      </c>
      <c r="F11129" t="s">
        <v>24</v>
      </c>
      <c r="G11129">
        <v>48</v>
      </c>
      <c r="H11129">
        <v>104.9</v>
      </c>
      <c r="I11129">
        <v>87.5</v>
      </c>
      <c r="J11129">
        <v>17.399999999999999</v>
      </c>
      <c r="K11129">
        <v>39</v>
      </c>
      <c r="L11129">
        <v>0.94</v>
      </c>
      <c r="M11129">
        <v>11.8</v>
      </c>
      <c r="N11129">
        <v>32.700000000000003</v>
      </c>
      <c r="O11129">
        <v>79.2</v>
      </c>
      <c r="P11129">
        <v>55</v>
      </c>
      <c r="Q11129">
        <v>16.5</v>
      </c>
      <c r="R11129">
        <v>50</v>
      </c>
      <c r="S11129">
        <v>53.2</v>
      </c>
      <c r="T11129">
        <v>103.5</v>
      </c>
      <c r="U11129">
        <v>55.7</v>
      </c>
      <c r="V11129">
        <v>1</v>
      </c>
      <c r="W11129" t="str">
        <f t="shared" si="346"/>
        <v>OKC_11/22/2017</v>
      </c>
      <c r="X11129" t="str">
        <f t="shared" si="347"/>
        <v>OKC</v>
      </c>
    </row>
    <row r="11130" spans="1:24" x14ac:dyDescent="0.25">
      <c r="A11130" s="1">
        <v>11129</v>
      </c>
      <c r="B11130" t="s">
        <v>81</v>
      </c>
      <c r="C11130" t="s">
        <v>536</v>
      </c>
      <c r="D11130" t="s">
        <v>2546</v>
      </c>
      <c r="F11130" t="s">
        <v>24</v>
      </c>
      <c r="G11130">
        <v>48</v>
      </c>
      <c r="H11130">
        <v>124.7</v>
      </c>
      <c r="I11130">
        <v>109.6</v>
      </c>
      <c r="J11130">
        <v>15.2</v>
      </c>
      <c r="K11130">
        <v>68.2</v>
      </c>
      <c r="L11130">
        <v>1.76</v>
      </c>
      <c r="M11130">
        <v>22.7</v>
      </c>
      <c r="N11130">
        <v>25</v>
      </c>
      <c r="O11130">
        <v>68.2</v>
      </c>
      <c r="P11130">
        <v>48.8</v>
      </c>
      <c r="Q11130">
        <v>18.3</v>
      </c>
      <c r="R11130">
        <v>67.8</v>
      </c>
      <c r="S11130">
        <v>68.8</v>
      </c>
      <c r="T11130">
        <v>93.5</v>
      </c>
      <c r="U11130">
        <v>55.7</v>
      </c>
      <c r="V11130">
        <v>1</v>
      </c>
      <c r="W11130" t="str">
        <f t="shared" si="346"/>
        <v>LAC_11/22/2017</v>
      </c>
      <c r="X11130" t="str">
        <f t="shared" si="347"/>
        <v>LAC</v>
      </c>
    </row>
    <row r="11131" spans="1:24" x14ac:dyDescent="0.25">
      <c r="A11131" s="1">
        <v>11130</v>
      </c>
      <c r="B11131" t="s">
        <v>21</v>
      </c>
      <c r="C11131" t="s">
        <v>1153</v>
      </c>
      <c r="D11131" t="s">
        <v>2546</v>
      </c>
      <c r="F11131" t="s">
        <v>24</v>
      </c>
      <c r="G11131">
        <v>48</v>
      </c>
      <c r="H11131">
        <v>119</v>
      </c>
      <c r="I11131">
        <v>110.1</v>
      </c>
      <c r="J11131">
        <v>8.9</v>
      </c>
      <c r="K11131">
        <v>48.8</v>
      </c>
      <c r="L11131">
        <v>2.1</v>
      </c>
      <c r="M11131">
        <v>16.7</v>
      </c>
      <c r="N11131">
        <v>14</v>
      </c>
      <c r="O11131">
        <v>78</v>
      </c>
      <c r="P11131">
        <v>45.2</v>
      </c>
      <c r="Q11131">
        <v>10</v>
      </c>
      <c r="R11131">
        <v>61</v>
      </c>
      <c r="S11131">
        <v>63.4</v>
      </c>
      <c r="T11131">
        <v>99.5</v>
      </c>
      <c r="U11131">
        <v>52.3</v>
      </c>
      <c r="V11131">
        <v>1</v>
      </c>
      <c r="W11131" t="str">
        <f t="shared" si="346"/>
        <v>CLE_11/22/2017</v>
      </c>
      <c r="X11131" t="str">
        <f t="shared" si="347"/>
        <v>CLE</v>
      </c>
    </row>
    <row r="11132" spans="1:24" x14ac:dyDescent="0.25">
      <c r="A11132" s="1">
        <v>11131</v>
      </c>
      <c r="B11132" t="s">
        <v>57</v>
      </c>
      <c r="C11132" t="s">
        <v>1191</v>
      </c>
      <c r="D11132" t="s">
        <v>2546</v>
      </c>
      <c r="F11132" t="s">
        <v>35</v>
      </c>
      <c r="G11132">
        <v>48</v>
      </c>
      <c r="H11132">
        <v>94</v>
      </c>
      <c r="I11132">
        <v>96</v>
      </c>
      <c r="J11132">
        <v>-2</v>
      </c>
      <c r="K11132">
        <v>67.599999999999994</v>
      </c>
      <c r="L11132">
        <v>1.47</v>
      </c>
      <c r="M11132">
        <v>18.899999999999999</v>
      </c>
      <c r="N11132">
        <v>15.6</v>
      </c>
      <c r="O11132">
        <v>87.7</v>
      </c>
      <c r="P11132">
        <v>55.9</v>
      </c>
      <c r="Q11132">
        <v>17</v>
      </c>
      <c r="R11132">
        <v>50</v>
      </c>
      <c r="S11132">
        <v>53.9</v>
      </c>
      <c r="T11132">
        <v>99.5</v>
      </c>
      <c r="U11132">
        <v>52</v>
      </c>
      <c r="V11132">
        <v>0</v>
      </c>
      <c r="W11132" t="str">
        <f t="shared" si="346"/>
        <v>MEM_11/22/2017</v>
      </c>
      <c r="X11132" t="str">
        <f t="shared" si="347"/>
        <v>MEM</v>
      </c>
    </row>
    <row r="11133" spans="1:24" x14ac:dyDescent="0.25">
      <c r="A11133" s="1">
        <v>11132</v>
      </c>
      <c r="B11133" t="s">
        <v>36</v>
      </c>
      <c r="C11133" t="s">
        <v>1890</v>
      </c>
      <c r="D11133" t="s">
        <v>2546</v>
      </c>
      <c r="F11133" t="s">
        <v>35</v>
      </c>
      <c r="G11133">
        <v>48</v>
      </c>
      <c r="H11133">
        <v>76.400000000000006</v>
      </c>
      <c r="I11133">
        <v>96.2</v>
      </c>
      <c r="J11133">
        <v>-19.8</v>
      </c>
      <c r="K11133">
        <v>46.7</v>
      </c>
      <c r="L11133">
        <v>0.82</v>
      </c>
      <c r="M11133">
        <v>10.5</v>
      </c>
      <c r="N11133">
        <v>23.4</v>
      </c>
      <c r="O11133">
        <v>74.5</v>
      </c>
      <c r="P11133">
        <v>47.1</v>
      </c>
      <c r="Q11133">
        <v>16</v>
      </c>
      <c r="R11133">
        <v>37.6</v>
      </c>
      <c r="S11133">
        <v>40.700000000000003</v>
      </c>
      <c r="T11133">
        <v>105.5</v>
      </c>
      <c r="U11133">
        <v>32</v>
      </c>
      <c r="V11133">
        <v>0</v>
      </c>
      <c r="W11133" t="str">
        <f t="shared" si="346"/>
        <v>POR_11/22/2017</v>
      </c>
      <c r="X11133" t="str">
        <f t="shared" si="347"/>
        <v>POR</v>
      </c>
    </row>
    <row r="11134" spans="1:24" x14ac:dyDescent="0.25">
      <c r="A11134" s="1">
        <v>11133</v>
      </c>
      <c r="B11134" t="s">
        <v>59</v>
      </c>
      <c r="C11134" t="s">
        <v>1889</v>
      </c>
      <c r="D11134" t="s">
        <v>2546</v>
      </c>
      <c r="F11134" t="s">
        <v>24</v>
      </c>
      <c r="G11134">
        <v>48</v>
      </c>
      <c r="H11134">
        <v>96.2</v>
      </c>
      <c r="I11134">
        <v>76.400000000000006</v>
      </c>
      <c r="J11134">
        <v>19.8</v>
      </c>
      <c r="K11134">
        <v>59</v>
      </c>
      <c r="L11134">
        <v>1.28</v>
      </c>
      <c r="M11134">
        <v>16.3</v>
      </c>
      <c r="N11134">
        <v>25.5</v>
      </c>
      <c r="O11134">
        <v>76.599999999999994</v>
      </c>
      <c r="P11134">
        <v>52.9</v>
      </c>
      <c r="Q11134">
        <v>17.100000000000001</v>
      </c>
      <c r="R11134">
        <v>49.4</v>
      </c>
      <c r="S11134">
        <v>51.8</v>
      </c>
      <c r="T11134">
        <v>105.5</v>
      </c>
      <c r="U11134">
        <v>68</v>
      </c>
      <c r="V11134">
        <v>1</v>
      </c>
      <c r="W11134" t="str">
        <f t="shared" si="346"/>
        <v>PHI_11/22/2017</v>
      </c>
      <c r="X11134" t="str">
        <f t="shared" si="347"/>
        <v>PHI</v>
      </c>
    </row>
    <row r="11135" spans="1:24" x14ac:dyDescent="0.25">
      <c r="A11135" s="1">
        <v>11134</v>
      </c>
      <c r="B11135" t="s">
        <v>29</v>
      </c>
      <c r="C11135" t="s">
        <v>1207</v>
      </c>
      <c r="D11135" t="s">
        <v>2546</v>
      </c>
      <c r="F11135" t="s">
        <v>24</v>
      </c>
      <c r="G11135">
        <v>48</v>
      </c>
      <c r="H11135">
        <v>117.7</v>
      </c>
      <c r="I11135">
        <v>107.4</v>
      </c>
      <c r="J11135">
        <v>10.3</v>
      </c>
      <c r="K11135">
        <v>55.3</v>
      </c>
      <c r="L11135">
        <v>1.53</v>
      </c>
      <c r="M11135">
        <v>19.100000000000001</v>
      </c>
      <c r="N11135">
        <v>33.299999999999997</v>
      </c>
      <c r="O11135">
        <v>83.7</v>
      </c>
      <c r="P11135">
        <v>58.8</v>
      </c>
      <c r="Q11135">
        <v>17.7</v>
      </c>
      <c r="R11135">
        <v>61.2</v>
      </c>
      <c r="S11135">
        <v>62</v>
      </c>
      <c r="T11135">
        <v>95.5</v>
      </c>
      <c r="U11135">
        <v>55.3</v>
      </c>
      <c r="V11135">
        <v>1</v>
      </c>
      <c r="W11135" t="str">
        <f t="shared" si="346"/>
        <v>SAC_11/22/2017</v>
      </c>
      <c r="X11135" t="str">
        <f t="shared" si="347"/>
        <v>SAC</v>
      </c>
    </row>
    <row r="11136" spans="1:24" x14ac:dyDescent="0.25">
      <c r="A11136" s="1">
        <v>11135</v>
      </c>
      <c r="B11136" t="s">
        <v>48</v>
      </c>
      <c r="C11136" t="s">
        <v>49</v>
      </c>
      <c r="D11136" t="s">
        <v>2546</v>
      </c>
      <c r="F11136" t="s">
        <v>35</v>
      </c>
      <c r="G11136">
        <v>48</v>
      </c>
      <c r="H11136">
        <v>105.3</v>
      </c>
      <c r="I11136">
        <v>112.5</v>
      </c>
      <c r="J11136">
        <v>-7.2</v>
      </c>
      <c r="K11136">
        <v>56.8</v>
      </c>
      <c r="L11136">
        <v>1.4</v>
      </c>
      <c r="M11136">
        <v>15.8</v>
      </c>
      <c r="N11136">
        <v>33.299999999999997</v>
      </c>
      <c r="O11136">
        <v>60.8</v>
      </c>
      <c r="P11136">
        <v>46.7</v>
      </c>
      <c r="Q11136">
        <v>15.8</v>
      </c>
      <c r="R11136">
        <v>50.6</v>
      </c>
      <c r="S11136">
        <v>52.7</v>
      </c>
      <c r="T11136">
        <v>95.5</v>
      </c>
      <c r="U11136">
        <v>40.700000000000003</v>
      </c>
      <c r="V11136">
        <v>0</v>
      </c>
      <c r="W11136" t="str">
        <f t="shared" si="346"/>
        <v>TOR_11/22/2017</v>
      </c>
      <c r="X11136" t="str">
        <f t="shared" si="347"/>
        <v>TOR</v>
      </c>
    </row>
    <row r="11137" spans="1:24" x14ac:dyDescent="0.25">
      <c r="A11137" s="1">
        <v>11136</v>
      </c>
      <c r="B11137" t="s">
        <v>55</v>
      </c>
      <c r="C11137" t="s">
        <v>1151</v>
      </c>
      <c r="D11137" t="s">
        <v>2546</v>
      </c>
      <c r="F11137" t="s">
        <v>35</v>
      </c>
      <c r="G11137">
        <v>48</v>
      </c>
      <c r="H11137">
        <v>110.1</v>
      </c>
      <c r="I11137">
        <v>119</v>
      </c>
      <c r="J11137">
        <v>-8.9</v>
      </c>
      <c r="K11137">
        <v>61.9</v>
      </c>
      <c r="L11137">
        <v>1.37</v>
      </c>
      <c r="M11137">
        <v>19.399999999999999</v>
      </c>
      <c r="N11137">
        <v>22</v>
      </c>
      <c r="O11137">
        <v>86</v>
      </c>
      <c r="P11137">
        <v>54.8</v>
      </c>
      <c r="Q11137">
        <v>19.2</v>
      </c>
      <c r="R11137">
        <v>60.5</v>
      </c>
      <c r="S11137">
        <v>61.9</v>
      </c>
      <c r="T11137">
        <v>99.5</v>
      </c>
      <c r="U11137">
        <v>47.7</v>
      </c>
      <c r="V11137">
        <v>0</v>
      </c>
      <c r="W11137" t="str">
        <f t="shared" si="346"/>
        <v>BKN_11/22/2017</v>
      </c>
      <c r="X11137" t="str">
        <f t="shared" si="347"/>
        <v>BKN</v>
      </c>
    </row>
    <row r="11138" spans="1:24" x14ac:dyDescent="0.25">
      <c r="A11138" s="1">
        <v>11137</v>
      </c>
      <c r="B11138" t="s">
        <v>40</v>
      </c>
      <c r="C11138" t="s">
        <v>455</v>
      </c>
      <c r="D11138" t="s">
        <v>2546</v>
      </c>
      <c r="F11138" t="s">
        <v>35</v>
      </c>
      <c r="G11138">
        <v>48</v>
      </c>
      <c r="H11138">
        <v>87</v>
      </c>
      <c r="I11138">
        <v>118.3</v>
      </c>
      <c r="J11138">
        <v>-31.3</v>
      </c>
      <c r="K11138">
        <v>51.7</v>
      </c>
      <c r="L11138">
        <v>0.94</v>
      </c>
      <c r="M11138">
        <v>12.7</v>
      </c>
      <c r="N11138">
        <v>23.5</v>
      </c>
      <c r="O11138">
        <v>74.5</v>
      </c>
      <c r="P11138">
        <v>48</v>
      </c>
      <c r="Q11138">
        <v>17.399999999999999</v>
      </c>
      <c r="R11138">
        <v>40.4</v>
      </c>
      <c r="S11138">
        <v>46.1</v>
      </c>
      <c r="T11138">
        <v>92.5</v>
      </c>
      <c r="U11138">
        <v>29.6</v>
      </c>
      <c r="V11138">
        <v>0</v>
      </c>
      <c r="W11138" t="str">
        <f t="shared" si="346"/>
        <v>CHI_11/22/2017</v>
      </c>
      <c r="X11138" t="str">
        <f t="shared" si="347"/>
        <v>CHI</v>
      </c>
    </row>
    <row r="11139" spans="1:24" x14ac:dyDescent="0.25">
      <c r="A11139" s="1">
        <v>11138</v>
      </c>
      <c r="B11139" t="s">
        <v>5</v>
      </c>
      <c r="C11139" t="s">
        <v>1888</v>
      </c>
      <c r="D11139" t="s">
        <v>2546</v>
      </c>
      <c r="F11139" t="s">
        <v>24</v>
      </c>
      <c r="G11139">
        <v>48</v>
      </c>
      <c r="H11139">
        <v>118.1</v>
      </c>
      <c r="I11139">
        <v>111.3</v>
      </c>
      <c r="J11139">
        <v>6.8</v>
      </c>
      <c r="K11139">
        <v>55</v>
      </c>
      <c r="L11139">
        <v>2.75</v>
      </c>
      <c r="M11139">
        <v>15.8</v>
      </c>
      <c r="N11139">
        <v>23.5</v>
      </c>
      <c r="O11139">
        <v>72.900000000000006</v>
      </c>
      <c r="P11139">
        <v>47.5</v>
      </c>
      <c r="Q11139">
        <v>7.6</v>
      </c>
      <c r="R11139">
        <v>50.6</v>
      </c>
      <c r="S11139">
        <v>58.1</v>
      </c>
      <c r="T11139">
        <v>105.5</v>
      </c>
      <c r="U11139">
        <v>54.6</v>
      </c>
      <c r="V11139">
        <v>1</v>
      </c>
      <c r="W11139" t="str">
        <f t="shared" ref="W11139:W11202" si="348">B11139&amp;"_"&amp;D11139</f>
        <v>MIN_11/22/2017</v>
      </c>
      <c r="X11139" t="str">
        <f t="shared" ref="X11139:X11202" si="349">RIGHT(B11139,3)</f>
        <v>MIN</v>
      </c>
    </row>
    <row r="11140" spans="1:24" x14ac:dyDescent="0.25">
      <c r="A11140" s="1">
        <v>11139</v>
      </c>
      <c r="B11140" t="s">
        <v>42</v>
      </c>
      <c r="C11140" t="s">
        <v>1870</v>
      </c>
      <c r="D11140" t="s">
        <v>2546</v>
      </c>
      <c r="F11140" t="s">
        <v>24</v>
      </c>
      <c r="G11140">
        <v>48</v>
      </c>
      <c r="H11140">
        <v>105.1</v>
      </c>
      <c r="I11140">
        <v>101</v>
      </c>
      <c r="J11140">
        <v>4</v>
      </c>
      <c r="K11140">
        <v>50</v>
      </c>
      <c r="L11140">
        <v>1.25</v>
      </c>
      <c r="M11140">
        <v>15.6</v>
      </c>
      <c r="N11140">
        <v>21.4</v>
      </c>
      <c r="O11140">
        <v>77.8</v>
      </c>
      <c r="P11140">
        <v>53.1</v>
      </c>
      <c r="Q11140">
        <v>16.2</v>
      </c>
      <c r="R11140">
        <v>55.6</v>
      </c>
      <c r="S11140">
        <v>59.1</v>
      </c>
      <c r="T11140">
        <v>98</v>
      </c>
      <c r="U11140">
        <v>54.7</v>
      </c>
      <c r="V11140">
        <v>1</v>
      </c>
      <c r="W11140" t="str">
        <f t="shared" si="348"/>
        <v>MIA_11/22/2017</v>
      </c>
      <c r="X11140" t="str">
        <f t="shared" si="349"/>
        <v>MIA</v>
      </c>
    </row>
    <row r="11141" spans="1:24" x14ac:dyDescent="0.25">
      <c r="A11141" s="1">
        <v>11140</v>
      </c>
      <c r="B11141" t="s">
        <v>50</v>
      </c>
      <c r="C11141" t="s">
        <v>300</v>
      </c>
      <c r="D11141" t="s">
        <v>2546</v>
      </c>
      <c r="F11141" t="s">
        <v>24</v>
      </c>
      <c r="G11141">
        <v>48</v>
      </c>
      <c r="H11141">
        <v>109.2</v>
      </c>
      <c r="I11141">
        <v>90.9</v>
      </c>
      <c r="J11141">
        <v>18.3</v>
      </c>
      <c r="K11141">
        <v>59</v>
      </c>
      <c r="L11141">
        <v>1.44</v>
      </c>
      <c r="M11141">
        <v>17.399999999999999</v>
      </c>
      <c r="N11141">
        <v>25.6</v>
      </c>
      <c r="O11141">
        <v>77.8</v>
      </c>
      <c r="P11141">
        <v>54.6</v>
      </c>
      <c r="Q11141">
        <v>16.3</v>
      </c>
      <c r="R11141">
        <v>52.5</v>
      </c>
      <c r="S11141">
        <v>58.4</v>
      </c>
      <c r="T11141">
        <v>98.5</v>
      </c>
      <c r="U11141">
        <v>60.4</v>
      </c>
      <c r="V11141">
        <v>1</v>
      </c>
      <c r="W11141" t="str">
        <f t="shared" si="348"/>
        <v>NOP_11/22/2017</v>
      </c>
      <c r="X11141" t="str">
        <f t="shared" si="349"/>
        <v>NOP</v>
      </c>
    </row>
    <row r="11142" spans="1:24" x14ac:dyDescent="0.25">
      <c r="A11142" s="1">
        <v>11141</v>
      </c>
      <c r="B11142" t="s">
        <v>38</v>
      </c>
      <c r="C11142" t="s">
        <v>1340</v>
      </c>
      <c r="D11142" t="s">
        <v>2546</v>
      </c>
      <c r="F11142" t="s">
        <v>24</v>
      </c>
      <c r="G11142">
        <v>48</v>
      </c>
      <c r="H11142">
        <v>123.8</v>
      </c>
      <c r="I11142">
        <v>93.1</v>
      </c>
      <c r="J11142">
        <v>30.6</v>
      </c>
      <c r="K11142">
        <v>66.7</v>
      </c>
      <c r="L11142">
        <v>1.67</v>
      </c>
      <c r="M11142">
        <v>21.6</v>
      </c>
      <c r="N11142">
        <v>22.5</v>
      </c>
      <c r="O11142">
        <v>68.400000000000006</v>
      </c>
      <c r="P11142">
        <v>49.5</v>
      </c>
      <c r="Q11142">
        <v>17.8</v>
      </c>
      <c r="R11142">
        <v>65.900000000000006</v>
      </c>
      <c r="S11142">
        <v>67.8</v>
      </c>
      <c r="T11142">
        <v>101.5</v>
      </c>
      <c r="U11142">
        <v>65.5</v>
      </c>
      <c r="V11142">
        <v>1</v>
      </c>
      <c r="W11142" t="str">
        <f t="shared" si="348"/>
        <v>HOU_11/22/2017</v>
      </c>
      <c r="X11142" t="str">
        <f t="shared" si="349"/>
        <v>HOU</v>
      </c>
    </row>
    <row r="11143" spans="1:24" x14ac:dyDescent="0.25">
      <c r="A11143" s="1">
        <v>11142</v>
      </c>
      <c r="B11143" t="s">
        <v>79</v>
      </c>
      <c r="C11143" t="s">
        <v>80</v>
      </c>
      <c r="D11143" t="s">
        <v>2546</v>
      </c>
      <c r="F11143" t="s">
        <v>24</v>
      </c>
      <c r="G11143">
        <v>48</v>
      </c>
      <c r="H11143">
        <v>112.5</v>
      </c>
      <c r="I11143">
        <v>105.3</v>
      </c>
      <c r="J11143">
        <v>7.2</v>
      </c>
      <c r="K11143">
        <v>67.400000000000006</v>
      </c>
      <c r="L11143">
        <v>2.42</v>
      </c>
      <c r="M11143">
        <v>20</v>
      </c>
      <c r="N11143">
        <v>39.200000000000003</v>
      </c>
      <c r="O11143">
        <v>66.7</v>
      </c>
      <c r="P11143">
        <v>53.3</v>
      </c>
      <c r="Q11143">
        <v>12.5</v>
      </c>
      <c r="R11143">
        <v>50.5</v>
      </c>
      <c r="S11143">
        <v>53.7</v>
      </c>
      <c r="T11143">
        <v>95.5</v>
      </c>
      <c r="U11143">
        <v>59.3</v>
      </c>
      <c r="V11143">
        <v>1</v>
      </c>
      <c r="W11143" t="str">
        <f t="shared" si="348"/>
        <v>NYK_11/22/2017</v>
      </c>
      <c r="X11143" t="str">
        <f t="shared" si="349"/>
        <v>NYK</v>
      </c>
    </row>
    <row r="11144" spans="1:24" x14ac:dyDescent="0.25">
      <c r="A11144" s="1">
        <v>11143</v>
      </c>
      <c r="B11144" t="s">
        <v>33</v>
      </c>
      <c r="C11144" t="s">
        <v>34</v>
      </c>
      <c r="D11144" t="s">
        <v>2546</v>
      </c>
      <c r="F11144" t="s">
        <v>35</v>
      </c>
      <c r="G11144">
        <v>53</v>
      </c>
      <c r="H11144">
        <v>111.7</v>
      </c>
      <c r="I11144">
        <v>117.3</v>
      </c>
      <c r="J11144">
        <v>-5.6</v>
      </c>
      <c r="K11144">
        <v>52.1</v>
      </c>
      <c r="L11144">
        <v>1.92</v>
      </c>
      <c r="M11144">
        <v>17</v>
      </c>
      <c r="N11144">
        <v>24.1</v>
      </c>
      <c r="O11144">
        <v>70.599999999999994</v>
      </c>
      <c r="P11144">
        <v>46.7</v>
      </c>
      <c r="Q11144">
        <v>11.7</v>
      </c>
      <c r="R11144">
        <v>54</v>
      </c>
      <c r="S11144">
        <v>57</v>
      </c>
      <c r="T11144">
        <v>100.08</v>
      </c>
      <c r="U11144">
        <v>46</v>
      </c>
      <c r="V11144">
        <v>0</v>
      </c>
      <c r="W11144" t="str">
        <f t="shared" si="348"/>
        <v>WAS_11/22/2017</v>
      </c>
      <c r="X11144" t="str">
        <f t="shared" si="349"/>
        <v>WAS</v>
      </c>
    </row>
    <row r="11145" spans="1:24" x14ac:dyDescent="0.25">
      <c r="A11145" s="1">
        <v>11144</v>
      </c>
      <c r="B11145" t="s">
        <v>61</v>
      </c>
      <c r="C11145" t="s">
        <v>298</v>
      </c>
      <c r="D11145" t="s">
        <v>2546</v>
      </c>
      <c r="F11145" t="s">
        <v>35</v>
      </c>
      <c r="G11145">
        <v>48</v>
      </c>
      <c r="H11145">
        <v>90.9</v>
      </c>
      <c r="I11145">
        <v>109.2</v>
      </c>
      <c r="J11145">
        <v>-18.3</v>
      </c>
      <c r="K11145">
        <v>62.9</v>
      </c>
      <c r="L11145">
        <v>1.38</v>
      </c>
      <c r="M11145">
        <v>16.5</v>
      </c>
      <c r="N11145">
        <v>22.2</v>
      </c>
      <c r="O11145">
        <v>74.400000000000006</v>
      </c>
      <c r="P11145">
        <v>45.4</v>
      </c>
      <c r="Q11145">
        <v>16.2</v>
      </c>
      <c r="R11145">
        <v>43.2</v>
      </c>
      <c r="S11145">
        <v>47.6</v>
      </c>
      <c r="T11145">
        <v>98.5</v>
      </c>
      <c r="U11145">
        <v>39.6</v>
      </c>
      <c r="V11145">
        <v>0</v>
      </c>
      <c r="W11145" t="str">
        <f t="shared" si="348"/>
        <v>SAS_11/22/2017</v>
      </c>
      <c r="X11145" t="str">
        <f t="shared" si="349"/>
        <v>SAS</v>
      </c>
    </row>
    <row r="11146" spans="1:24" x14ac:dyDescent="0.25">
      <c r="A11146" s="1">
        <v>11145</v>
      </c>
      <c r="B11146" t="s">
        <v>44</v>
      </c>
      <c r="C11146" t="s">
        <v>1885</v>
      </c>
      <c r="D11146" t="s">
        <v>2546</v>
      </c>
      <c r="F11146" t="s">
        <v>35</v>
      </c>
      <c r="G11146">
        <v>48</v>
      </c>
      <c r="H11146">
        <v>111.3</v>
      </c>
      <c r="I11146">
        <v>118.1</v>
      </c>
      <c r="J11146">
        <v>-6.8</v>
      </c>
      <c r="K11146">
        <v>60.9</v>
      </c>
      <c r="L11146">
        <v>1.87</v>
      </c>
      <c r="M11146">
        <v>19</v>
      </c>
      <c r="N11146">
        <v>27.1</v>
      </c>
      <c r="O11146">
        <v>76.5</v>
      </c>
      <c r="P11146">
        <v>52.5</v>
      </c>
      <c r="Q11146">
        <v>14.2</v>
      </c>
      <c r="R11146">
        <v>57.1</v>
      </c>
      <c r="S11146">
        <v>58.6</v>
      </c>
      <c r="T11146">
        <v>105.5</v>
      </c>
      <c r="U11146">
        <v>45.4</v>
      </c>
      <c r="V11146">
        <v>0</v>
      </c>
      <c r="W11146" t="str">
        <f t="shared" si="348"/>
        <v>ORL_11/22/2017</v>
      </c>
      <c r="X11146" t="str">
        <f t="shared" si="349"/>
        <v>ORL</v>
      </c>
    </row>
    <row r="11147" spans="1:24" x14ac:dyDescent="0.25">
      <c r="A11147" s="1">
        <v>11146</v>
      </c>
      <c r="B11147" t="s">
        <v>25</v>
      </c>
      <c r="C11147" t="s">
        <v>1208</v>
      </c>
      <c r="D11147" t="s">
        <v>2546</v>
      </c>
      <c r="F11147" t="s">
        <v>35</v>
      </c>
      <c r="G11147">
        <v>48</v>
      </c>
      <c r="H11147">
        <v>107.4</v>
      </c>
      <c r="I11147">
        <v>117.7</v>
      </c>
      <c r="J11147">
        <v>-10.3</v>
      </c>
      <c r="K11147">
        <v>69.2</v>
      </c>
      <c r="L11147">
        <v>1.59</v>
      </c>
      <c r="M11147">
        <v>20.9</v>
      </c>
      <c r="N11147">
        <v>16.3</v>
      </c>
      <c r="O11147">
        <v>66.7</v>
      </c>
      <c r="P11147">
        <v>41.2</v>
      </c>
      <c r="Q11147">
        <v>17.899999999999999</v>
      </c>
      <c r="R11147">
        <v>59.6</v>
      </c>
      <c r="S11147">
        <v>60.3</v>
      </c>
      <c r="T11147">
        <v>95.5</v>
      </c>
      <c r="U11147">
        <v>44.7</v>
      </c>
      <c r="V11147">
        <v>0</v>
      </c>
      <c r="W11147" t="str">
        <f t="shared" si="348"/>
        <v>LAL_11/22/2017</v>
      </c>
      <c r="X11147" t="str">
        <f t="shared" si="349"/>
        <v>LAL</v>
      </c>
    </row>
    <row r="11148" spans="1:24" x14ac:dyDescent="0.25">
      <c r="A11148" s="1">
        <v>11147</v>
      </c>
      <c r="B11148" t="s">
        <v>63</v>
      </c>
      <c r="C11148" t="s">
        <v>1341</v>
      </c>
      <c r="D11148" t="s">
        <v>2546</v>
      </c>
      <c r="F11148" t="s">
        <v>35</v>
      </c>
      <c r="G11148">
        <v>48</v>
      </c>
      <c r="H11148">
        <v>93.1</v>
      </c>
      <c r="I11148">
        <v>123.8</v>
      </c>
      <c r="J11148">
        <v>-30.6</v>
      </c>
      <c r="K11148">
        <v>54.3</v>
      </c>
      <c r="L11148">
        <v>0.9</v>
      </c>
      <c r="M11148">
        <v>13.8</v>
      </c>
      <c r="N11148">
        <v>31.6</v>
      </c>
      <c r="O11148">
        <v>77.5</v>
      </c>
      <c r="P11148">
        <v>50.5</v>
      </c>
      <c r="Q11148">
        <v>20.6</v>
      </c>
      <c r="R11148">
        <v>46</v>
      </c>
      <c r="S11148">
        <v>48.9</v>
      </c>
      <c r="T11148">
        <v>101.5</v>
      </c>
      <c r="U11148">
        <v>34.5</v>
      </c>
      <c r="V11148">
        <v>0</v>
      </c>
      <c r="W11148" t="str">
        <f t="shared" si="348"/>
        <v>DEN_11/22/2017</v>
      </c>
      <c r="X11148" t="str">
        <f t="shared" si="349"/>
        <v>DEN</v>
      </c>
    </row>
    <row r="11149" spans="1:24" x14ac:dyDescent="0.25">
      <c r="A11149" s="1">
        <v>11148</v>
      </c>
      <c r="B11149" t="s">
        <v>46</v>
      </c>
      <c r="C11149" t="s">
        <v>527</v>
      </c>
      <c r="D11149" t="s">
        <v>2546</v>
      </c>
      <c r="F11149" t="s">
        <v>35</v>
      </c>
      <c r="G11149">
        <v>48</v>
      </c>
      <c r="H11149">
        <v>109.6</v>
      </c>
      <c r="I11149">
        <v>124.7</v>
      </c>
      <c r="J11149">
        <v>-15.2</v>
      </c>
      <c r="K11149">
        <v>65</v>
      </c>
      <c r="L11149">
        <v>1.73</v>
      </c>
      <c r="M11149">
        <v>19.5</v>
      </c>
      <c r="N11149">
        <v>31.8</v>
      </c>
      <c r="O11149">
        <v>75</v>
      </c>
      <c r="P11149">
        <v>51.3</v>
      </c>
      <c r="Q11149">
        <v>16</v>
      </c>
      <c r="R11149">
        <v>54.2</v>
      </c>
      <c r="S11149">
        <v>57.5</v>
      </c>
      <c r="T11149">
        <v>93.5</v>
      </c>
      <c r="U11149">
        <v>44.3</v>
      </c>
      <c r="V11149">
        <v>0</v>
      </c>
      <c r="W11149" t="str">
        <f t="shared" si="348"/>
        <v>ATL_11/22/2017</v>
      </c>
      <c r="X11149" t="str">
        <f t="shared" si="349"/>
        <v>ATL</v>
      </c>
    </row>
    <row r="11150" spans="1:24" x14ac:dyDescent="0.25">
      <c r="A11150" s="1">
        <v>11149</v>
      </c>
      <c r="B11150" t="s">
        <v>52</v>
      </c>
      <c r="C11150" t="s">
        <v>53</v>
      </c>
      <c r="D11150" t="s">
        <v>2546</v>
      </c>
      <c r="F11150" t="s">
        <v>24</v>
      </c>
      <c r="G11150">
        <v>53</v>
      </c>
      <c r="H11150">
        <v>117.3</v>
      </c>
      <c r="I11150">
        <v>111.7</v>
      </c>
      <c r="J11150">
        <v>5.6</v>
      </c>
      <c r="K11150">
        <v>53.5</v>
      </c>
      <c r="L11150">
        <v>1.92</v>
      </c>
      <c r="M11150">
        <v>15.5</v>
      </c>
      <c r="N11150">
        <v>29.4</v>
      </c>
      <c r="O11150">
        <v>75.900000000000006</v>
      </c>
      <c r="P11150">
        <v>53.3</v>
      </c>
      <c r="Q11150">
        <v>10.9</v>
      </c>
      <c r="R11150">
        <v>52.7</v>
      </c>
      <c r="S11150">
        <v>59.4</v>
      </c>
      <c r="T11150">
        <v>100.08</v>
      </c>
      <c r="U11150">
        <v>54</v>
      </c>
      <c r="V11150">
        <v>1</v>
      </c>
      <c r="W11150" t="str">
        <f t="shared" si="348"/>
        <v>CHA_11/22/2017</v>
      </c>
      <c r="X11150" t="str">
        <f t="shared" si="349"/>
        <v>CHA</v>
      </c>
    </row>
    <row r="11151" spans="1:24" x14ac:dyDescent="0.25">
      <c r="A11151" s="1">
        <v>11150</v>
      </c>
      <c r="B11151" t="s">
        <v>65</v>
      </c>
      <c r="C11151" t="s">
        <v>856</v>
      </c>
      <c r="D11151" t="s">
        <v>2546</v>
      </c>
      <c r="F11151" t="s">
        <v>24</v>
      </c>
      <c r="G11151">
        <v>53</v>
      </c>
      <c r="H11151">
        <v>100</v>
      </c>
      <c r="I11151">
        <v>94.7</v>
      </c>
      <c r="J11151">
        <v>5.3</v>
      </c>
      <c r="K11151">
        <v>45.2</v>
      </c>
      <c r="L11151">
        <v>1.27</v>
      </c>
      <c r="M11151">
        <v>12.9</v>
      </c>
      <c r="N11151">
        <v>26.3</v>
      </c>
      <c r="O11151">
        <v>54.2</v>
      </c>
      <c r="P11151">
        <v>40.5</v>
      </c>
      <c r="Q11151">
        <v>13.3</v>
      </c>
      <c r="R11151">
        <v>47.4</v>
      </c>
      <c r="S11151">
        <v>51.1</v>
      </c>
      <c r="T11151">
        <v>102.34</v>
      </c>
      <c r="U11151">
        <v>54.3</v>
      </c>
      <c r="V11151">
        <v>1</v>
      </c>
      <c r="W11151" t="str">
        <f t="shared" si="348"/>
        <v>MIL_11/22/2017</v>
      </c>
      <c r="X11151" t="str">
        <f t="shared" si="349"/>
        <v>MIL</v>
      </c>
    </row>
    <row r="11152" spans="1:24" x14ac:dyDescent="0.25">
      <c r="A11152" s="1">
        <v>11151</v>
      </c>
      <c r="B11152" t="s">
        <v>69</v>
      </c>
      <c r="C11152" t="s">
        <v>851</v>
      </c>
      <c r="D11152" t="s">
        <v>2546</v>
      </c>
      <c r="F11152" t="s">
        <v>35</v>
      </c>
      <c r="G11152">
        <v>53</v>
      </c>
      <c r="H11152">
        <v>94.7</v>
      </c>
      <c r="I11152">
        <v>100</v>
      </c>
      <c r="J11152">
        <v>-5.3</v>
      </c>
      <c r="K11152">
        <v>40.5</v>
      </c>
      <c r="L11152">
        <v>0.52</v>
      </c>
      <c r="M11152">
        <v>9.6999999999999993</v>
      </c>
      <c r="N11152">
        <v>45.8</v>
      </c>
      <c r="O11152">
        <v>73.7</v>
      </c>
      <c r="P11152">
        <v>59.5</v>
      </c>
      <c r="Q11152">
        <v>25.7</v>
      </c>
      <c r="R11152">
        <v>43.5</v>
      </c>
      <c r="S11152">
        <v>49.8</v>
      </c>
      <c r="T11152">
        <v>102.34</v>
      </c>
      <c r="U11152">
        <v>45.7</v>
      </c>
      <c r="V11152">
        <v>0</v>
      </c>
      <c r="W11152" t="str">
        <f t="shared" si="348"/>
        <v>PHX_11/22/2017</v>
      </c>
      <c r="X11152" t="str">
        <f t="shared" si="349"/>
        <v>PHX</v>
      </c>
    </row>
    <row r="11153" spans="1:24" x14ac:dyDescent="0.25">
      <c r="A11153" s="1">
        <v>11152</v>
      </c>
      <c r="B11153" t="s">
        <v>67</v>
      </c>
      <c r="C11153" t="s">
        <v>1867</v>
      </c>
      <c r="D11153" t="s">
        <v>2546</v>
      </c>
      <c r="F11153" t="s">
        <v>35</v>
      </c>
      <c r="G11153">
        <v>48</v>
      </c>
      <c r="H11153">
        <v>101</v>
      </c>
      <c r="I11153">
        <v>105.1</v>
      </c>
      <c r="J11153">
        <v>-4</v>
      </c>
      <c r="K11153">
        <v>54.3</v>
      </c>
      <c r="L11153">
        <v>1.73</v>
      </c>
      <c r="M11153">
        <v>14.8</v>
      </c>
      <c r="N11153">
        <v>22.2</v>
      </c>
      <c r="O11153">
        <v>78.599999999999994</v>
      </c>
      <c r="P11153">
        <v>46.9</v>
      </c>
      <c r="Q11153">
        <v>11.3</v>
      </c>
      <c r="R11153">
        <v>47</v>
      </c>
      <c r="S11153">
        <v>51.1</v>
      </c>
      <c r="T11153">
        <v>98</v>
      </c>
      <c r="U11153">
        <v>45.3</v>
      </c>
      <c r="V11153">
        <v>0</v>
      </c>
      <c r="W11153" t="str">
        <f t="shared" si="348"/>
        <v>BOS_11/22/2017</v>
      </c>
      <c r="X11153" t="str">
        <f t="shared" si="349"/>
        <v>BOS</v>
      </c>
    </row>
    <row r="11154" spans="1:24" x14ac:dyDescent="0.25">
      <c r="A11154" s="1">
        <v>11153</v>
      </c>
      <c r="B11154" t="s">
        <v>73</v>
      </c>
      <c r="C11154" t="s">
        <v>888</v>
      </c>
      <c r="D11154" t="s">
        <v>2546</v>
      </c>
      <c r="F11154" t="s">
        <v>35</v>
      </c>
      <c r="G11154">
        <v>48</v>
      </c>
      <c r="H11154">
        <v>87.5</v>
      </c>
      <c r="I11154">
        <v>104.9</v>
      </c>
      <c r="J11154">
        <v>-17.399999999999999</v>
      </c>
      <c r="K11154">
        <v>66.7</v>
      </c>
      <c r="L11154">
        <v>1</v>
      </c>
      <c r="M11154">
        <v>16.2</v>
      </c>
      <c r="N11154">
        <v>20.8</v>
      </c>
      <c r="O11154">
        <v>67.3</v>
      </c>
      <c r="P11154">
        <v>45</v>
      </c>
      <c r="Q11154">
        <v>21.2</v>
      </c>
      <c r="R11154">
        <v>47.5</v>
      </c>
      <c r="S11154">
        <v>51.8</v>
      </c>
      <c r="T11154">
        <v>103.5</v>
      </c>
      <c r="U11154">
        <v>44.3</v>
      </c>
      <c r="V11154">
        <v>0</v>
      </c>
      <c r="W11154" t="str">
        <f t="shared" si="348"/>
        <v>GSW_11/22/2017</v>
      </c>
      <c r="X11154" t="str">
        <f t="shared" si="349"/>
        <v>GSW</v>
      </c>
    </row>
    <row r="11155" spans="1:24" x14ac:dyDescent="0.25">
      <c r="A11155" s="1">
        <v>11154</v>
      </c>
      <c r="B11155" t="s">
        <v>27</v>
      </c>
      <c r="C11155" t="s">
        <v>464</v>
      </c>
      <c r="D11155" t="s">
        <v>2546</v>
      </c>
      <c r="F11155" t="s">
        <v>24</v>
      </c>
      <c r="G11155">
        <v>48</v>
      </c>
      <c r="H11155">
        <v>118.3</v>
      </c>
      <c r="I11155">
        <v>87</v>
      </c>
      <c r="J11155">
        <v>31.3</v>
      </c>
      <c r="K11155">
        <v>57.5</v>
      </c>
      <c r="L11155">
        <v>3.29</v>
      </c>
      <c r="M11155">
        <v>18.100000000000001</v>
      </c>
      <c r="N11155">
        <v>25.5</v>
      </c>
      <c r="O11155">
        <v>76.5</v>
      </c>
      <c r="P11155">
        <v>52</v>
      </c>
      <c r="Q11155">
        <v>7.5</v>
      </c>
      <c r="R11155">
        <v>54.7</v>
      </c>
      <c r="S11155">
        <v>58.3</v>
      </c>
      <c r="T11155">
        <v>92.5</v>
      </c>
      <c r="U11155">
        <v>70.400000000000006</v>
      </c>
      <c r="V11155">
        <v>1</v>
      </c>
      <c r="W11155" t="str">
        <f t="shared" si="348"/>
        <v>UTA_11/22/2017</v>
      </c>
      <c r="X11155" t="str">
        <f t="shared" si="349"/>
        <v>UTA</v>
      </c>
    </row>
    <row r="11156" spans="1:24" x14ac:dyDescent="0.25">
      <c r="A11156" s="1">
        <v>11155</v>
      </c>
      <c r="B11156" t="s">
        <v>40</v>
      </c>
      <c r="C11156" t="s">
        <v>1780</v>
      </c>
      <c r="D11156" t="s">
        <v>2547</v>
      </c>
      <c r="F11156" t="s">
        <v>35</v>
      </c>
      <c r="G11156">
        <v>48</v>
      </c>
      <c r="H11156">
        <v>91.3</v>
      </c>
      <c r="I11156">
        <v>102</v>
      </c>
      <c r="J11156">
        <v>-10.7</v>
      </c>
      <c r="K11156">
        <v>61.1</v>
      </c>
      <c r="L11156">
        <v>1.57</v>
      </c>
      <c r="M11156">
        <v>15.5</v>
      </c>
      <c r="N11156">
        <v>27.9</v>
      </c>
      <c r="O11156">
        <v>76.8</v>
      </c>
      <c r="P11156">
        <v>51.3</v>
      </c>
      <c r="Q11156">
        <v>13.6</v>
      </c>
      <c r="R11156">
        <v>44.1</v>
      </c>
      <c r="S11156">
        <v>46.5</v>
      </c>
      <c r="T11156">
        <v>102</v>
      </c>
      <c r="U11156">
        <v>44.1</v>
      </c>
      <c r="V11156">
        <v>0</v>
      </c>
      <c r="W11156" t="str">
        <f t="shared" si="348"/>
        <v>CHI_11/21/2017</v>
      </c>
      <c r="X11156" t="str">
        <f t="shared" si="349"/>
        <v>CHI</v>
      </c>
    </row>
    <row r="11157" spans="1:24" x14ac:dyDescent="0.25">
      <c r="A11157" s="1">
        <v>11156</v>
      </c>
      <c r="B11157" t="s">
        <v>25</v>
      </c>
      <c r="C11157" t="s">
        <v>1779</v>
      </c>
      <c r="D11157" t="s">
        <v>2547</v>
      </c>
      <c r="F11157" t="s">
        <v>24</v>
      </c>
      <c r="G11157">
        <v>48</v>
      </c>
      <c r="H11157">
        <v>102</v>
      </c>
      <c r="I11157">
        <v>91.3</v>
      </c>
      <c r="J11157">
        <v>10.7</v>
      </c>
      <c r="K11157">
        <v>63.9</v>
      </c>
      <c r="L11157">
        <v>1.64</v>
      </c>
      <c r="M11157">
        <v>16.899999999999999</v>
      </c>
      <c r="N11157">
        <v>23.2</v>
      </c>
      <c r="O11157">
        <v>72.099999999999994</v>
      </c>
      <c r="P11157">
        <v>48.7</v>
      </c>
      <c r="Q11157">
        <v>13.9</v>
      </c>
      <c r="R11157">
        <v>47.2</v>
      </c>
      <c r="S11157">
        <v>51</v>
      </c>
      <c r="T11157">
        <v>102</v>
      </c>
      <c r="U11157">
        <v>55.9</v>
      </c>
      <c r="V11157">
        <v>1</v>
      </c>
      <c r="W11157" t="str">
        <f t="shared" si="348"/>
        <v>LAL_11/21/2017</v>
      </c>
      <c r="X11157" t="str">
        <f t="shared" si="349"/>
        <v>LAL</v>
      </c>
    </row>
    <row r="11158" spans="1:24" x14ac:dyDescent="0.25">
      <c r="A11158" s="1">
        <v>11157</v>
      </c>
      <c r="B11158" t="s">
        <v>52</v>
      </c>
      <c r="C11158" t="s">
        <v>1678</v>
      </c>
      <c r="D11158" t="s">
        <v>2548</v>
      </c>
      <c r="F11158" t="s">
        <v>24</v>
      </c>
      <c r="G11158">
        <v>48</v>
      </c>
      <c r="H11158">
        <v>116.8</v>
      </c>
      <c r="I11158">
        <v>103</v>
      </c>
      <c r="J11158">
        <v>13.8</v>
      </c>
      <c r="K11158">
        <v>52.4</v>
      </c>
      <c r="L11158">
        <v>1.29</v>
      </c>
      <c r="M11158">
        <v>16.100000000000001</v>
      </c>
      <c r="N11158">
        <v>33.299999999999997</v>
      </c>
      <c r="O11158">
        <v>78.2</v>
      </c>
      <c r="P11158">
        <v>57.3</v>
      </c>
      <c r="Q11158">
        <v>16.8</v>
      </c>
      <c r="R11158">
        <v>55.9</v>
      </c>
      <c r="S11158">
        <v>60.4</v>
      </c>
      <c r="T11158">
        <v>100</v>
      </c>
      <c r="U11158">
        <v>61.3</v>
      </c>
      <c r="V11158">
        <v>1</v>
      </c>
      <c r="W11158" t="str">
        <f t="shared" si="348"/>
        <v>CHA_11/20/2017</v>
      </c>
      <c r="X11158" t="str">
        <f t="shared" si="349"/>
        <v>CHA</v>
      </c>
    </row>
    <row r="11159" spans="1:24" x14ac:dyDescent="0.25">
      <c r="A11159" s="1">
        <v>11158</v>
      </c>
      <c r="B11159" t="s">
        <v>71</v>
      </c>
      <c r="C11159" t="s">
        <v>747</v>
      </c>
      <c r="D11159" t="s">
        <v>2548</v>
      </c>
      <c r="F11159" t="s">
        <v>35</v>
      </c>
      <c r="G11159">
        <v>48</v>
      </c>
      <c r="H11159">
        <v>96.7</v>
      </c>
      <c r="I11159">
        <v>128.9</v>
      </c>
      <c r="J11159">
        <v>-32.200000000000003</v>
      </c>
      <c r="K11159">
        <v>67.599999999999994</v>
      </c>
      <c r="L11159">
        <v>1.64</v>
      </c>
      <c r="M11159">
        <v>18.899999999999999</v>
      </c>
      <c r="N11159">
        <v>19.600000000000001</v>
      </c>
      <c r="O11159">
        <v>76.3</v>
      </c>
      <c r="P11159">
        <v>45.2</v>
      </c>
      <c r="Q11159">
        <v>15.4</v>
      </c>
      <c r="R11159">
        <v>52.6</v>
      </c>
      <c r="S11159">
        <v>53.2</v>
      </c>
      <c r="T11159">
        <v>90.5</v>
      </c>
      <c r="U11159">
        <v>35.299999999999997</v>
      </c>
      <c r="V11159">
        <v>0</v>
      </c>
      <c r="W11159" t="str">
        <f t="shared" si="348"/>
        <v>DET_11/20/2017</v>
      </c>
      <c r="X11159" t="str">
        <f t="shared" si="349"/>
        <v>DET</v>
      </c>
    </row>
    <row r="11160" spans="1:24" x14ac:dyDescent="0.25">
      <c r="A11160" s="1">
        <v>11159</v>
      </c>
      <c r="B11160" t="s">
        <v>36</v>
      </c>
      <c r="C11160" t="s">
        <v>775</v>
      </c>
      <c r="D11160" t="s">
        <v>2548</v>
      </c>
      <c r="F11160" t="s">
        <v>24</v>
      </c>
      <c r="G11160">
        <v>48</v>
      </c>
      <c r="H11160">
        <v>103.1</v>
      </c>
      <c r="I11160">
        <v>96.8</v>
      </c>
      <c r="J11160">
        <v>6.3</v>
      </c>
      <c r="K11160">
        <v>33.299999999999997</v>
      </c>
      <c r="L11160">
        <v>0.65</v>
      </c>
      <c r="M11160">
        <v>8.6999999999999993</v>
      </c>
      <c r="N11160">
        <v>38.5</v>
      </c>
      <c r="O11160">
        <v>86</v>
      </c>
      <c r="P11160">
        <v>63.3</v>
      </c>
      <c r="Q11160">
        <v>17.5</v>
      </c>
      <c r="R11160">
        <v>43.4</v>
      </c>
      <c r="S11160">
        <v>51.5</v>
      </c>
      <c r="T11160">
        <v>96</v>
      </c>
      <c r="U11160">
        <v>53.2</v>
      </c>
      <c r="V11160">
        <v>1</v>
      </c>
      <c r="W11160" t="str">
        <f t="shared" si="348"/>
        <v>POR_11/20/2017</v>
      </c>
      <c r="X11160" t="str">
        <f t="shared" si="349"/>
        <v>POR</v>
      </c>
    </row>
    <row r="11161" spans="1:24" x14ac:dyDescent="0.25">
      <c r="A11161" s="1">
        <v>11160</v>
      </c>
      <c r="B11161" t="s">
        <v>77</v>
      </c>
      <c r="C11161" t="s">
        <v>1818</v>
      </c>
      <c r="D11161" t="s">
        <v>2548</v>
      </c>
      <c r="F11161" t="s">
        <v>35</v>
      </c>
      <c r="G11161">
        <v>48</v>
      </c>
      <c r="H11161">
        <v>100.9</v>
      </c>
      <c r="I11161">
        <v>106.5</v>
      </c>
      <c r="J11161">
        <v>-5.6</v>
      </c>
      <c r="K11161">
        <v>57.9</v>
      </c>
      <c r="L11161">
        <v>1.57</v>
      </c>
      <c r="M11161">
        <v>15.9</v>
      </c>
      <c r="N11161">
        <v>20.399999999999999</v>
      </c>
      <c r="O11161">
        <v>78.599999999999994</v>
      </c>
      <c r="P11161">
        <v>45.8</v>
      </c>
      <c r="Q11161">
        <v>13.2</v>
      </c>
      <c r="R11161">
        <v>48.9</v>
      </c>
      <c r="S11161">
        <v>53.3</v>
      </c>
      <c r="T11161">
        <v>106.5</v>
      </c>
      <c r="U11161">
        <v>43.6</v>
      </c>
      <c r="V11161">
        <v>0</v>
      </c>
      <c r="W11161" t="str">
        <f t="shared" si="348"/>
        <v>OKC_11/20/2017</v>
      </c>
      <c r="X11161" t="str">
        <f t="shared" si="349"/>
        <v>OKC</v>
      </c>
    </row>
    <row r="11162" spans="1:24" x14ac:dyDescent="0.25">
      <c r="A11162" s="1">
        <v>11161</v>
      </c>
      <c r="B11162" t="s">
        <v>29</v>
      </c>
      <c r="C11162" t="s">
        <v>572</v>
      </c>
      <c r="D11162" t="s">
        <v>2548</v>
      </c>
      <c r="F11162" t="s">
        <v>35</v>
      </c>
      <c r="G11162">
        <v>48</v>
      </c>
      <c r="H11162">
        <v>102.1</v>
      </c>
      <c r="I11162">
        <v>117.5</v>
      </c>
      <c r="J11162">
        <v>-15.4</v>
      </c>
      <c r="K11162">
        <v>43.9</v>
      </c>
      <c r="L11162">
        <v>1.38</v>
      </c>
      <c r="M11162">
        <v>14.8</v>
      </c>
      <c r="N11162">
        <v>19.600000000000001</v>
      </c>
      <c r="O11162">
        <v>65.2</v>
      </c>
      <c r="P11162">
        <v>42.4</v>
      </c>
      <c r="Q11162">
        <v>13.5</v>
      </c>
      <c r="R11162">
        <v>52.3</v>
      </c>
      <c r="S11162">
        <v>54.5</v>
      </c>
      <c r="T11162">
        <v>96.5</v>
      </c>
      <c r="U11162">
        <v>44.2</v>
      </c>
      <c r="V11162">
        <v>0</v>
      </c>
      <c r="W11162" t="str">
        <f t="shared" si="348"/>
        <v>SAC_11/20/2017</v>
      </c>
      <c r="X11162" t="str">
        <f t="shared" si="349"/>
        <v>SAC</v>
      </c>
    </row>
    <row r="11163" spans="1:24" x14ac:dyDescent="0.25">
      <c r="A11163" s="1">
        <v>11162</v>
      </c>
      <c r="B11163" t="s">
        <v>81</v>
      </c>
      <c r="C11163" t="s">
        <v>1081</v>
      </c>
      <c r="D11163" t="s">
        <v>2548</v>
      </c>
      <c r="F11163" t="s">
        <v>35</v>
      </c>
      <c r="G11163">
        <v>48</v>
      </c>
      <c r="H11163">
        <v>87.6</v>
      </c>
      <c r="I11163">
        <v>108.1</v>
      </c>
      <c r="J11163">
        <v>-20.5</v>
      </c>
      <c r="K11163">
        <v>66.7</v>
      </c>
      <c r="L11163">
        <v>0.91</v>
      </c>
      <c r="M11163">
        <v>15.3</v>
      </c>
      <c r="N11163">
        <v>25.9</v>
      </c>
      <c r="O11163">
        <v>58.7</v>
      </c>
      <c r="P11163">
        <v>41</v>
      </c>
      <c r="Q11163">
        <v>22.7</v>
      </c>
      <c r="R11163">
        <v>43.8</v>
      </c>
      <c r="S11163">
        <v>47.6</v>
      </c>
      <c r="T11163">
        <v>98</v>
      </c>
      <c r="U11163">
        <v>34.200000000000003</v>
      </c>
      <c r="V11163">
        <v>0</v>
      </c>
      <c r="W11163" t="str">
        <f t="shared" si="348"/>
        <v>LAC_11/20/2017</v>
      </c>
      <c r="X11163" t="str">
        <f t="shared" si="349"/>
        <v>LAC</v>
      </c>
    </row>
    <row r="11164" spans="1:24" x14ac:dyDescent="0.25">
      <c r="A11164" s="1">
        <v>11163</v>
      </c>
      <c r="B11164" t="s">
        <v>59</v>
      </c>
      <c r="C11164" t="s">
        <v>1551</v>
      </c>
      <c r="D11164" t="s">
        <v>2548</v>
      </c>
      <c r="F11164" t="s">
        <v>24</v>
      </c>
      <c r="G11164">
        <v>48</v>
      </c>
      <c r="H11164">
        <v>104.9</v>
      </c>
      <c r="I11164">
        <v>84.3</v>
      </c>
      <c r="J11164">
        <v>20.6</v>
      </c>
      <c r="K11164">
        <v>45.5</v>
      </c>
      <c r="L11164">
        <v>1</v>
      </c>
      <c r="M11164">
        <v>14.8</v>
      </c>
      <c r="N11164">
        <v>29.5</v>
      </c>
      <c r="O11164">
        <v>85.7</v>
      </c>
      <c r="P11164">
        <v>61</v>
      </c>
      <c r="Q11164">
        <v>19.600000000000001</v>
      </c>
      <c r="R11164">
        <v>54.1</v>
      </c>
      <c r="S11164">
        <v>56.5</v>
      </c>
      <c r="T11164">
        <v>102</v>
      </c>
      <c r="U11164">
        <v>62.9</v>
      </c>
      <c r="V11164">
        <v>1</v>
      </c>
      <c r="W11164" t="str">
        <f t="shared" si="348"/>
        <v>PHI_11/20/2017</v>
      </c>
      <c r="X11164" t="str">
        <f t="shared" si="349"/>
        <v>PHI</v>
      </c>
    </row>
    <row r="11165" spans="1:24" x14ac:dyDescent="0.25">
      <c r="A11165" s="1">
        <v>11164</v>
      </c>
      <c r="B11165" t="s">
        <v>46</v>
      </c>
      <c r="C11165" t="s">
        <v>1683</v>
      </c>
      <c r="D11165" t="s">
        <v>2548</v>
      </c>
      <c r="F11165" t="s">
        <v>35</v>
      </c>
      <c r="G11165">
        <v>48</v>
      </c>
      <c r="H11165">
        <v>90.4</v>
      </c>
      <c r="I11165">
        <v>102.1</v>
      </c>
      <c r="J11165">
        <v>-11.7</v>
      </c>
      <c r="K11165">
        <v>56.8</v>
      </c>
      <c r="L11165">
        <v>1.4</v>
      </c>
      <c r="M11165">
        <v>16.8</v>
      </c>
      <c r="N11165">
        <v>21.2</v>
      </c>
      <c r="O11165">
        <v>65.3</v>
      </c>
      <c r="P11165">
        <v>42.6</v>
      </c>
      <c r="Q11165">
        <v>16</v>
      </c>
      <c r="R11165">
        <v>48.2</v>
      </c>
      <c r="S11165">
        <v>48</v>
      </c>
      <c r="T11165">
        <v>94</v>
      </c>
      <c r="U11165">
        <v>41.2</v>
      </c>
      <c r="V11165">
        <v>0</v>
      </c>
      <c r="W11165" t="str">
        <f t="shared" si="348"/>
        <v>ATL_11/20/2017</v>
      </c>
      <c r="X11165" t="str">
        <f t="shared" si="349"/>
        <v>ATL</v>
      </c>
    </row>
    <row r="11166" spans="1:24" x14ac:dyDescent="0.25">
      <c r="A11166" s="1">
        <v>11165</v>
      </c>
      <c r="B11166" t="s">
        <v>57</v>
      </c>
      <c r="C11166" t="s">
        <v>783</v>
      </c>
      <c r="D11166" t="s">
        <v>2548</v>
      </c>
      <c r="F11166" t="s">
        <v>35</v>
      </c>
      <c r="G11166">
        <v>48</v>
      </c>
      <c r="H11166">
        <v>96.8</v>
      </c>
      <c r="I11166">
        <v>103.1</v>
      </c>
      <c r="J11166">
        <v>-6.3</v>
      </c>
      <c r="K11166">
        <v>69.7</v>
      </c>
      <c r="L11166">
        <v>2.88</v>
      </c>
      <c r="M11166">
        <v>18.3</v>
      </c>
      <c r="N11166">
        <v>14</v>
      </c>
      <c r="O11166">
        <v>61.5</v>
      </c>
      <c r="P11166">
        <v>36.700000000000003</v>
      </c>
      <c r="Q11166">
        <v>8.4</v>
      </c>
      <c r="R11166">
        <v>43</v>
      </c>
      <c r="S11166">
        <v>47.9</v>
      </c>
      <c r="T11166">
        <v>96</v>
      </c>
      <c r="U11166">
        <v>46.8</v>
      </c>
      <c r="V11166">
        <v>0</v>
      </c>
      <c r="W11166" t="str">
        <f t="shared" si="348"/>
        <v>MEM_11/20/2017</v>
      </c>
      <c r="X11166" t="str">
        <f t="shared" si="349"/>
        <v>MEM</v>
      </c>
    </row>
    <row r="11167" spans="1:24" x14ac:dyDescent="0.25">
      <c r="A11167" s="1">
        <v>11166</v>
      </c>
      <c r="B11167" t="s">
        <v>27</v>
      </c>
      <c r="C11167" t="s">
        <v>1552</v>
      </c>
      <c r="D11167" t="s">
        <v>2548</v>
      </c>
      <c r="F11167" t="s">
        <v>35</v>
      </c>
      <c r="G11167">
        <v>48</v>
      </c>
      <c r="H11167">
        <v>84.3</v>
      </c>
      <c r="I11167">
        <v>104.9</v>
      </c>
      <c r="J11167">
        <v>-20.6</v>
      </c>
      <c r="K11167">
        <v>60</v>
      </c>
      <c r="L11167">
        <v>1.29</v>
      </c>
      <c r="M11167">
        <v>14.1</v>
      </c>
      <c r="N11167">
        <v>14.3</v>
      </c>
      <c r="O11167">
        <v>70.5</v>
      </c>
      <c r="P11167">
        <v>39</v>
      </c>
      <c r="Q11167">
        <v>13.7</v>
      </c>
      <c r="R11167">
        <v>40.6</v>
      </c>
      <c r="S11167">
        <v>46.1</v>
      </c>
      <c r="T11167">
        <v>102</v>
      </c>
      <c r="U11167">
        <v>37.1</v>
      </c>
      <c r="V11167">
        <v>0</v>
      </c>
      <c r="W11167" t="str">
        <f t="shared" si="348"/>
        <v>UTA_11/20/2017</v>
      </c>
      <c r="X11167" t="str">
        <f t="shared" si="349"/>
        <v>UTA</v>
      </c>
    </row>
    <row r="11168" spans="1:24" x14ac:dyDescent="0.25">
      <c r="A11168" s="1">
        <v>11167</v>
      </c>
      <c r="B11168" t="s">
        <v>61</v>
      </c>
      <c r="C11168" t="s">
        <v>1684</v>
      </c>
      <c r="D11168" t="s">
        <v>2548</v>
      </c>
      <c r="F11168" t="s">
        <v>24</v>
      </c>
      <c r="G11168">
        <v>48</v>
      </c>
      <c r="H11168">
        <v>102.1</v>
      </c>
      <c r="I11168">
        <v>90.4</v>
      </c>
      <c r="J11168">
        <v>11.7</v>
      </c>
      <c r="K11168">
        <v>72.5</v>
      </c>
      <c r="L11168">
        <v>1.61</v>
      </c>
      <c r="M11168">
        <v>20.9</v>
      </c>
      <c r="N11168">
        <v>34.700000000000003</v>
      </c>
      <c r="O11168">
        <v>78.8</v>
      </c>
      <c r="P11168">
        <v>57.4</v>
      </c>
      <c r="Q11168">
        <v>19.100000000000001</v>
      </c>
      <c r="R11168">
        <v>50.6</v>
      </c>
      <c r="S11168">
        <v>52.4</v>
      </c>
      <c r="T11168">
        <v>94</v>
      </c>
      <c r="U11168">
        <v>58.8</v>
      </c>
      <c r="V11168">
        <v>1</v>
      </c>
      <c r="W11168" t="str">
        <f t="shared" si="348"/>
        <v>SAS_11/20/2017</v>
      </c>
      <c r="X11168" t="str">
        <f t="shared" si="349"/>
        <v>SAS</v>
      </c>
    </row>
    <row r="11169" spans="1:24" x14ac:dyDescent="0.25">
      <c r="A11169" s="1">
        <v>11168</v>
      </c>
      <c r="B11169" t="s">
        <v>65</v>
      </c>
      <c r="C11169" t="s">
        <v>328</v>
      </c>
      <c r="D11169" t="s">
        <v>2548</v>
      </c>
      <c r="F11169" t="s">
        <v>35</v>
      </c>
      <c r="G11169">
        <v>48</v>
      </c>
      <c r="H11169">
        <v>97.8</v>
      </c>
      <c r="I11169">
        <v>110</v>
      </c>
      <c r="J11169">
        <v>-12.2</v>
      </c>
      <c r="K11169">
        <v>48.6</v>
      </c>
      <c r="L11169">
        <v>1.7</v>
      </c>
      <c r="M11169">
        <v>14.8</v>
      </c>
      <c r="N11169">
        <v>16.7</v>
      </c>
      <c r="O11169">
        <v>71.099999999999994</v>
      </c>
      <c r="P11169">
        <v>40.700000000000003</v>
      </c>
      <c r="Q11169">
        <v>11.1</v>
      </c>
      <c r="R11169">
        <v>46.8</v>
      </c>
      <c r="S11169">
        <v>50.4</v>
      </c>
      <c r="T11169">
        <v>90</v>
      </c>
      <c r="U11169">
        <v>43.3</v>
      </c>
      <c r="V11169">
        <v>0</v>
      </c>
      <c r="W11169" t="str">
        <f t="shared" si="348"/>
        <v>MIL_11/20/2017</v>
      </c>
      <c r="X11169" t="str">
        <f t="shared" si="349"/>
        <v>MIL</v>
      </c>
    </row>
    <row r="11170" spans="1:24" x14ac:dyDescent="0.25">
      <c r="A11170" s="1">
        <v>11169</v>
      </c>
      <c r="B11170" t="s">
        <v>50</v>
      </c>
      <c r="C11170" t="s">
        <v>1813</v>
      </c>
      <c r="D11170" t="s">
        <v>2548</v>
      </c>
      <c r="F11170" t="s">
        <v>24</v>
      </c>
      <c r="G11170">
        <v>48</v>
      </c>
      <c r="H11170">
        <v>106.5</v>
      </c>
      <c r="I11170">
        <v>100.9</v>
      </c>
      <c r="J11170">
        <v>5.6</v>
      </c>
      <c r="K11170">
        <v>63.4</v>
      </c>
      <c r="L11170">
        <v>1.37</v>
      </c>
      <c r="M11170">
        <v>18.3</v>
      </c>
      <c r="N11170">
        <v>21.4</v>
      </c>
      <c r="O11170">
        <v>79.599999999999994</v>
      </c>
      <c r="P11170">
        <v>54.2</v>
      </c>
      <c r="Q11170">
        <v>17.8</v>
      </c>
      <c r="R11170">
        <v>55.6</v>
      </c>
      <c r="S11170">
        <v>60.6</v>
      </c>
      <c r="T11170">
        <v>106.5</v>
      </c>
      <c r="U11170">
        <v>56.4</v>
      </c>
      <c r="V11170">
        <v>1</v>
      </c>
      <c r="W11170" t="str">
        <f t="shared" si="348"/>
        <v>NOP_11/20/2017</v>
      </c>
      <c r="X11170" t="str">
        <f t="shared" si="349"/>
        <v>NOP</v>
      </c>
    </row>
    <row r="11171" spans="1:24" x14ac:dyDescent="0.25">
      <c r="A11171" s="1">
        <v>11170</v>
      </c>
      <c r="B11171" t="s">
        <v>63</v>
      </c>
      <c r="C11171" t="s">
        <v>569</v>
      </c>
      <c r="D11171" t="s">
        <v>2548</v>
      </c>
      <c r="F11171" t="s">
        <v>24</v>
      </c>
      <c r="G11171">
        <v>48</v>
      </c>
      <c r="H11171">
        <v>117.5</v>
      </c>
      <c r="I11171">
        <v>102.1</v>
      </c>
      <c r="J11171">
        <v>15.4</v>
      </c>
      <c r="K11171">
        <v>42.9</v>
      </c>
      <c r="L11171">
        <v>1.29</v>
      </c>
      <c r="M11171">
        <v>13.8</v>
      </c>
      <c r="N11171">
        <v>34.799999999999997</v>
      </c>
      <c r="O11171">
        <v>80.400000000000006</v>
      </c>
      <c r="P11171">
        <v>57.6</v>
      </c>
      <c r="Q11171">
        <v>14.4</v>
      </c>
      <c r="R11171">
        <v>57.6</v>
      </c>
      <c r="S11171">
        <v>60.1</v>
      </c>
      <c r="T11171">
        <v>96.5</v>
      </c>
      <c r="U11171">
        <v>55.8</v>
      </c>
      <c r="V11171">
        <v>1</v>
      </c>
      <c r="W11171" t="str">
        <f t="shared" si="348"/>
        <v>DEN_11/20/2017</v>
      </c>
      <c r="X11171" t="str">
        <f t="shared" si="349"/>
        <v>DEN</v>
      </c>
    </row>
    <row r="11172" spans="1:24" x14ac:dyDescent="0.25">
      <c r="A11172" s="1">
        <v>11171</v>
      </c>
      <c r="B11172" t="s">
        <v>21</v>
      </c>
      <c r="C11172" t="s">
        <v>748</v>
      </c>
      <c r="D11172" t="s">
        <v>2548</v>
      </c>
      <c r="F11172" t="s">
        <v>24</v>
      </c>
      <c r="G11172">
        <v>48</v>
      </c>
      <c r="H11172">
        <v>128.9</v>
      </c>
      <c r="I11172">
        <v>96.7</v>
      </c>
      <c r="J11172">
        <v>32.200000000000003</v>
      </c>
      <c r="K11172">
        <v>66.7</v>
      </c>
      <c r="L11172">
        <v>2.5499999999999998</v>
      </c>
      <c r="M11172">
        <v>22</v>
      </c>
      <c r="N11172">
        <v>23.7</v>
      </c>
      <c r="O11172">
        <v>80.400000000000006</v>
      </c>
      <c r="P11172">
        <v>54.8</v>
      </c>
      <c r="Q11172">
        <v>12.2</v>
      </c>
      <c r="R11172">
        <v>62.5</v>
      </c>
      <c r="S11172">
        <v>66.3</v>
      </c>
      <c r="T11172">
        <v>90.5</v>
      </c>
      <c r="U11172">
        <v>64.7</v>
      </c>
      <c r="V11172">
        <v>1</v>
      </c>
      <c r="W11172" t="str">
        <f t="shared" si="348"/>
        <v>CLE_11/20/2017</v>
      </c>
      <c r="X11172" t="str">
        <f t="shared" si="349"/>
        <v>CLE</v>
      </c>
    </row>
    <row r="11173" spans="1:24" x14ac:dyDescent="0.25">
      <c r="A11173" s="1">
        <v>11172</v>
      </c>
      <c r="B11173" t="s">
        <v>5</v>
      </c>
      <c r="C11173" t="s">
        <v>1677</v>
      </c>
      <c r="D11173" t="s">
        <v>2548</v>
      </c>
      <c r="F11173" t="s">
        <v>35</v>
      </c>
      <c r="G11173">
        <v>48</v>
      </c>
      <c r="H11173">
        <v>103</v>
      </c>
      <c r="I11173">
        <v>116.8</v>
      </c>
      <c r="J11173">
        <v>-13.8</v>
      </c>
      <c r="K11173">
        <v>35.1</v>
      </c>
      <c r="L11173">
        <v>1.18</v>
      </c>
      <c r="M11173">
        <v>10.5</v>
      </c>
      <c r="N11173">
        <v>21.8</v>
      </c>
      <c r="O11173">
        <v>66.7</v>
      </c>
      <c r="P11173">
        <v>42.7</v>
      </c>
      <c r="Q11173">
        <v>11.1</v>
      </c>
      <c r="R11173">
        <v>44.4</v>
      </c>
      <c r="S11173">
        <v>50.3</v>
      </c>
      <c r="T11173">
        <v>100</v>
      </c>
      <c r="U11173">
        <v>38.700000000000003</v>
      </c>
      <c r="V11173">
        <v>0</v>
      </c>
      <c r="W11173" t="str">
        <f t="shared" si="348"/>
        <v>MIN_11/20/2017</v>
      </c>
      <c r="X11173" t="str">
        <f t="shared" si="349"/>
        <v>MIN</v>
      </c>
    </row>
    <row r="11174" spans="1:24" x14ac:dyDescent="0.25">
      <c r="A11174" s="1">
        <v>11173</v>
      </c>
      <c r="B11174" t="s">
        <v>31</v>
      </c>
      <c r="C11174" t="s">
        <v>1849</v>
      </c>
      <c r="D11174" t="s">
        <v>2548</v>
      </c>
      <c r="F11174" t="s">
        <v>35</v>
      </c>
      <c r="G11174">
        <v>53</v>
      </c>
      <c r="H11174">
        <v>94.4</v>
      </c>
      <c r="I11174">
        <v>99.1</v>
      </c>
      <c r="J11174">
        <v>-4.7</v>
      </c>
      <c r="K11174">
        <v>46.2</v>
      </c>
      <c r="L11174">
        <v>1.64</v>
      </c>
      <c r="M11174">
        <v>13.4</v>
      </c>
      <c r="N11174">
        <v>13.6</v>
      </c>
      <c r="O11174">
        <v>85.7</v>
      </c>
      <c r="P11174">
        <v>46.3</v>
      </c>
      <c r="Q11174">
        <v>10.199999999999999</v>
      </c>
      <c r="R11174">
        <v>44.3</v>
      </c>
      <c r="S11174">
        <v>48.7</v>
      </c>
      <c r="T11174">
        <v>99.17</v>
      </c>
      <c r="U11174">
        <v>42.7</v>
      </c>
      <c r="V11174">
        <v>0</v>
      </c>
      <c r="W11174" t="str">
        <f t="shared" si="348"/>
        <v>DAL_11/20/2017</v>
      </c>
      <c r="X11174" t="str">
        <f t="shared" si="349"/>
        <v>DAL</v>
      </c>
    </row>
    <row r="11175" spans="1:24" x14ac:dyDescent="0.25">
      <c r="A11175" s="1">
        <v>11174</v>
      </c>
      <c r="B11175" t="s">
        <v>67</v>
      </c>
      <c r="C11175" t="s">
        <v>1852</v>
      </c>
      <c r="D11175" t="s">
        <v>2548</v>
      </c>
      <c r="F11175" t="s">
        <v>24</v>
      </c>
      <c r="G11175">
        <v>53</v>
      </c>
      <c r="H11175">
        <v>99.1</v>
      </c>
      <c r="I11175">
        <v>94.4</v>
      </c>
      <c r="J11175">
        <v>4.7</v>
      </c>
      <c r="K11175">
        <v>63.2</v>
      </c>
      <c r="L11175">
        <v>1.41</v>
      </c>
      <c r="M11175">
        <v>16.899999999999999</v>
      </c>
      <c r="N11175">
        <v>14.3</v>
      </c>
      <c r="O11175">
        <v>86.4</v>
      </c>
      <c r="P11175">
        <v>53.7</v>
      </c>
      <c r="Q11175">
        <v>15.3</v>
      </c>
      <c r="R11175">
        <v>53</v>
      </c>
      <c r="S11175">
        <v>57.6</v>
      </c>
      <c r="T11175">
        <v>99.17</v>
      </c>
      <c r="U11175">
        <v>57.3</v>
      </c>
      <c r="V11175">
        <v>1</v>
      </c>
      <c r="W11175" t="str">
        <f t="shared" si="348"/>
        <v>BOS_11/20/2017</v>
      </c>
      <c r="X11175" t="str">
        <f t="shared" si="349"/>
        <v>BOS</v>
      </c>
    </row>
    <row r="11176" spans="1:24" x14ac:dyDescent="0.25">
      <c r="A11176" s="1">
        <v>11175</v>
      </c>
      <c r="B11176" t="s">
        <v>75</v>
      </c>
      <c r="C11176" t="s">
        <v>665</v>
      </c>
      <c r="D11176" t="s">
        <v>2548</v>
      </c>
      <c r="F11176" t="s">
        <v>24</v>
      </c>
      <c r="G11176">
        <v>48</v>
      </c>
      <c r="H11176">
        <v>101</v>
      </c>
      <c r="I11176">
        <v>93.3</v>
      </c>
      <c r="J11176">
        <v>7.7</v>
      </c>
      <c r="K11176">
        <v>67.599999999999994</v>
      </c>
      <c r="L11176">
        <v>1.92</v>
      </c>
      <c r="M11176">
        <v>17.7</v>
      </c>
      <c r="N11176">
        <v>21.8</v>
      </c>
      <c r="O11176">
        <v>75.900000000000006</v>
      </c>
      <c r="P11176">
        <v>48.6</v>
      </c>
      <c r="Q11176">
        <v>12.5</v>
      </c>
      <c r="R11176">
        <v>46.1</v>
      </c>
      <c r="S11176">
        <v>51.6</v>
      </c>
      <c r="T11176">
        <v>104</v>
      </c>
      <c r="U11176">
        <v>56.7</v>
      </c>
      <c r="V11176">
        <v>1</v>
      </c>
      <c r="W11176" t="str">
        <f t="shared" si="348"/>
        <v>IND_11/20/2017</v>
      </c>
      <c r="X11176" t="str">
        <f t="shared" si="349"/>
        <v>IND</v>
      </c>
    </row>
    <row r="11177" spans="1:24" x14ac:dyDescent="0.25">
      <c r="A11177" s="1">
        <v>11176</v>
      </c>
      <c r="B11177" t="s">
        <v>33</v>
      </c>
      <c r="C11177" t="s">
        <v>336</v>
      </c>
      <c r="D11177" t="s">
        <v>2548</v>
      </c>
      <c r="F11177" t="s">
        <v>24</v>
      </c>
      <c r="G11177">
        <v>48</v>
      </c>
      <c r="H11177">
        <v>110</v>
      </c>
      <c r="I11177">
        <v>97.8</v>
      </c>
      <c r="J11177">
        <v>12.2</v>
      </c>
      <c r="K11177">
        <v>59</v>
      </c>
      <c r="L11177">
        <v>1.28</v>
      </c>
      <c r="M11177">
        <v>18.7</v>
      </c>
      <c r="N11177">
        <v>28.9</v>
      </c>
      <c r="O11177">
        <v>83.3</v>
      </c>
      <c r="P11177">
        <v>59.3</v>
      </c>
      <c r="Q11177">
        <v>20</v>
      </c>
      <c r="R11177">
        <v>58.8</v>
      </c>
      <c r="S11177">
        <v>60.8</v>
      </c>
      <c r="T11177">
        <v>90</v>
      </c>
      <c r="U11177">
        <v>56.7</v>
      </c>
      <c r="V11177">
        <v>1</v>
      </c>
      <c r="W11177" t="str">
        <f t="shared" si="348"/>
        <v>WAS_11/20/2017</v>
      </c>
      <c r="X11177" t="str">
        <f t="shared" si="349"/>
        <v>WAS</v>
      </c>
    </row>
    <row r="11178" spans="1:24" x14ac:dyDescent="0.25">
      <c r="A11178" s="1">
        <v>11177</v>
      </c>
      <c r="B11178" t="s">
        <v>79</v>
      </c>
      <c r="C11178" t="s">
        <v>1079</v>
      </c>
      <c r="D11178" t="s">
        <v>2548</v>
      </c>
      <c r="F11178" t="s">
        <v>24</v>
      </c>
      <c r="G11178">
        <v>48</v>
      </c>
      <c r="H11178">
        <v>108.1</v>
      </c>
      <c r="I11178">
        <v>87.6</v>
      </c>
      <c r="J11178">
        <v>20.5</v>
      </c>
      <c r="K11178">
        <v>68.599999999999994</v>
      </c>
      <c r="L11178">
        <v>1.0900000000000001</v>
      </c>
      <c r="M11178">
        <v>16.899999999999999</v>
      </c>
      <c r="N11178">
        <v>41.3</v>
      </c>
      <c r="O11178">
        <v>74.099999999999994</v>
      </c>
      <c r="P11178">
        <v>59</v>
      </c>
      <c r="Q11178">
        <v>22.2</v>
      </c>
      <c r="R11178">
        <v>51.2</v>
      </c>
      <c r="S11178">
        <v>58.2</v>
      </c>
      <c r="T11178">
        <v>98</v>
      </c>
      <c r="U11178">
        <v>65.8</v>
      </c>
      <c r="V11178">
        <v>1</v>
      </c>
      <c r="W11178" t="str">
        <f t="shared" si="348"/>
        <v>NYK_11/20/2017</v>
      </c>
      <c r="X11178" t="str">
        <f t="shared" si="349"/>
        <v>NYK</v>
      </c>
    </row>
    <row r="11179" spans="1:24" x14ac:dyDescent="0.25">
      <c r="A11179" s="1">
        <v>11178</v>
      </c>
      <c r="B11179" t="s">
        <v>44</v>
      </c>
      <c r="C11179" t="s">
        <v>666</v>
      </c>
      <c r="D11179" t="s">
        <v>2548</v>
      </c>
      <c r="F11179" t="s">
        <v>35</v>
      </c>
      <c r="G11179">
        <v>48</v>
      </c>
      <c r="H11179">
        <v>93.3</v>
      </c>
      <c r="I11179">
        <v>101</v>
      </c>
      <c r="J11179">
        <v>-7.7</v>
      </c>
      <c r="K11179">
        <v>65.7</v>
      </c>
      <c r="L11179">
        <v>1.05</v>
      </c>
      <c r="M11179">
        <v>16.399999999999999</v>
      </c>
      <c r="N11179">
        <v>24.1</v>
      </c>
      <c r="O11179">
        <v>78.2</v>
      </c>
      <c r="P11179">
        <v>51.4</v>
      </c>
      <c r="Q11179">
        <v>21.2</v>
      </c>
      <c r="R11179">
        <v>49.4</v>
      </c>
      <c r="S11179">
        <v>51.5</v>
      </c>
      <c r="T11179">
        <v>104</v>
      </c>
      <c r="U11179">
        <v>43.3</v>
      </c>
      <c r="V11179">
        <v>0</v>
      </c>
      <c r="W11179" t="str">
        <f t="shared" si="348"/>
        <v>ORL_11/20/2017</v>
      </c>
      <c r="X11179" t="str">
        <f t="shared" si="349"/>
        <v>ORL</v>
      </c>
    </row>
    <row r="11180" spans="1:24" x14ac:dyDescent="0.25">
      <c r="A11180" s="1">
        <v>11179</v>
      </c>
      <c r="B11180" t="s">
        <v>55</v>
      </c>
      <c r="C11180" t="s">
        <v>1768</v>
      </c>
      <c r="D11180" t="s">
        <v>2549</v>
      </c>
      <c r="F11180" t="s">
        <v>35</v>
      </c>
      <c r="G11180">
        <v>48</v>
      </c>
      <c r="H11180">
        <v>101.8</v>
      </c>
      <c r="I11180">
        <v>107.3</v>
      </c>
      <c r="J11180">
        <v>-5.4</v>
      </c>
      <c r="K11180">
        <v>70.599999999999994</v>
      </c>
      <c r="L11180">
        <v>1.85</v>
      </c>
      <c r="M11180">
        <v>16.100000000000001</v>
      </c>
      <c r="N11180">
        <v>24.6</v>
      </c>
      <c r="O11180">
        <v>81.599999999999994</v>
      </c>
      <c r="P11180">
        <v>48.3</v>
      </c>
      <c r="Q11180">
        <v>11.9</v>
      </c>
      <c r="R11180">
        <v>44.2</v>
      </c>
      <c r="S11180">
        <v>49.5</v>
      </c>
      <c r="T11180">
        <v>109.5</v>
      </c>
      <c r="U11180">
        <v>39.9</v>
      </c>
      <c r="V11180">
        <v>0</v>
      </c>
      <c r="W11180" t="str">
        <f t="shared" si="348"/>
        <v>BKN_11/19/2017</v>
      </c>
      <c r="X11180" t="str">
        <f t="shared" si="349"/>
        <v>BKN</v>
      </c>
    </row>
    <row r="11181" spans="1:24" x14ac:dyDescent="0.25">
      <c r="A11181" s="1">
        <v>11180</v>
      </c>
      <c r="B11181" t="s">
        <v>40</v>
      </c>
      <c r="C11181" t="s">
        <v>440</v>
      </c>
      <c r="D11181" t="s">
        <v>2549</v>
      </c>
      <c r="F11181" t="s">
        <v>35</v>
      </c>
      <c r="G11181">
        <v>48</v>
      </c>
      <c r="H11181">
        <v>101</v>
      </c>
      <c r="I11181">
        <v>108.7</v>
      </c>
      <c r="J11181">
        <v>-7.7</v>
      </c>
      <c r="K11181">
        <v>47.6</v>
      </c>
      <c r="L11181">
        <v>1.54</v>
      </c>
      <c r="M11181">
        <v>14.2</v>
      </c>
      <c r="N11181">
        <v>29</v>
      </c>
      <c r="O11181">
        <v>78.7</v>
      </c>
      <c r="P11181">
        <v>50.5</v>
      </c>
      <c r="Q11181">
        <v>12.5</v>
      </c>
      <c r="R11181">
        <v>47.5</v>
      </c>
      <c r="S11181">
        <v>49</v>
      </c>
      <c r="T11181">
        <v>104</v>
      </c>
      <c r="U11181">
        <v>38.5</v>
      </c>
      <c r="V11181">
        <v>0</v>
      </c>
      <c r="W11181" t="str">
        <f t="shared" si="348"/>
        <v>CHI_11/19/2017</v>
      </c>
      <c r="X11181" t="str">
        <f t="shared" si="349"/>
        <v>CHI</v>
      </c>
    </row>
    <row r="11182" spans="1:24" x14ac:dyDescent="0.25">
      <c r="A11182" s="1">
        <v>11181</v>
      </c>
      <c r="B11182" t="s">
        <v>42</v>
      </c>
      <c r="C11182" t="s">
        <v>1432</v>
      </c>
      <c r="D11182" t="s">
        <v>2549</v>
      </c>
      <c r="F11182" t="s">
        <v>35</v>
      </c>
      <c r="G11182">
        <v>48</v>
      </c>
      <c r="H11182">
        <v>101.1</v>
      </c>
      <c r="I11182">
        <v>129</v>
      </c>
      <c r="J11182">
        <v>-28</v>
      </c>
      <c r="K11182">
        <v>60</v>
      </c>
      <c r="L11182">
        <v>1.31</v>
      </c>
      <c r="M11182">
        <v>16.2</v>
      </c>
      <c r="N11182">
        <v>30.6</v>
      </c>
      <c r="O11182">
        <v>73.5</v>
      </c>
      <c r="P11182">
        <v>48.2</v>
      </c>
      <c r="Q11182">
        <v>17</v>
      </c>
      <c r="R11182">
        <v>50</v>
      </c>
      <c r="S11182">
        <v>53.3</v>
      </c>
      <c r="T11182">
        <v>93.5</v>
      </c>
      <c r="U11182">
        <v>35.799999999999997</v>
      </c>
      <c r="V11182">
        <v>0</v>
      </c>
      <c r="W11182" t="str">
        <f t="shared" si="348"/>
        <v>MIA_11/19/2017</v>
      </c>
      <c r="X11182" t="str">
        <f t="shared" si="349"/>
        <v>MIA</v>
      </c>
    </row>
    <row r="11183" spans="1:24" x14ac:dyDescent="0.25">
      <c r="A11183" s="1">
        <v>11182</v>
      </c>
      <c r="B11183" t="s">
        <v>48</v>
      </c>
      <c r="C11183" t="s">
        <v>1596</v>
      </c>
      <c r="D11183" t="s">
        <v>2549</v>
      </c>
      <c r="F11183" t="s">
        <v>24</v>
      </c>
      <c r="G11183">
        <v>48</v>
      </c>
      <c r="H11183">
        <v>109.9</v>
      </c>
      <c r="I11183">
        <v>101.1</v>
      </c>
      <c r="J11183">
        <v>8.8000000000000007</v>
      </c>
      <c r="K11183">
        <v>50</v>
      </c>
      <c r="L11183">
        <v>2.5</v>
      </c>
      <c r="M11183">
        <v>16.100000000000001</v>
      </c>
      <c r="N11183">
        <v>28.8</v>
      </c>
      <c r="O11183">
        <v>71.7</v>
      </c>
      <c r="P11183">
        <v>50.5</v>
      </c>
      <c r="Q11183">
        <v>8.8000000000000007</v>
      </c>
      <c r="R11183">
        <v>50</v>
      </c>
      <c r="S11183">
        <v>52</v>
      </c>
      <c r="T11183">
        <v>90.5</v>
      </c>
      <c r="U11183">
        <v>55.5</v>
      </c>
      <c r="V11183">
        <v>1</v>
      </c>
      <c r="W11183" t="str">
        <f t="shared" si="348"/>
        <v>TOR_11/19/2017</v>
      </c>
      <c r="X11183" t="str">
        <f t="shared" si="349"/>
        <v>TOR</v>
      </c>
    </row>
    <row r="11184" spans="1:24" x14ac:dyDescent="0.25">
      <c r="A11184" s="1">
        <v>11183</v>
      </c>
      <c r="B11184" t="s">
        <v>69</v>
      </c>
      <c r="C11184" t="s">
        <v>421</v>
      </c>
      <c r="D11184" t="s">
        <v>2549</v>
      </c>
      <c r="F11184" t="s">
        <v>24</v>
      </c>
      <c r="G11184">
        <v>48</v>
      </c>
      <c r="H11184">
        <v>108.7</v>
      </c>
      <c r="I11184">
        <v>101</v>
      </c>
      <c r="J11184">
        <v>7.7</v>
      </c>
      <c r="K11184">
        <v>71.099999999999994</v>
      </c>
      <c r="L11184">
        <v>2.67</v>
      </c>
      <c r="M11184">
        <v>21.9</v>
      </c>
      <c r="N11184">
        <v>21.3</v>
      </c>
      <c r="O11184">
        <v>71</v>
      </c>
      <c r="P11184">
        <v>49.5</v>
      </c>
      <c r="Q11184">
        <v>11.5</v>
      </c>
      <c r="R11184">
        <v>54.5</v>
      </c>
      <c r="S11184">
        <v>57.3</v>
      </c>
      <c r="T11184">
        <v>104</v>
      </c>
      <c r="U11184">
        <v>61.5</v>
      </c>
      <c r="V11184">
        <v>1</v>
      </c>
      <c r="W11184" t="str">
        <f t="shared" si="348"/>
        <v>PHX_11/19/2017</v>
      </c>
      <c r="X11184" t="str">
        <f t="shared" si="349"/>
        <v>PHX</v>
      </c>
    </row>
    <row r="11185" spans="1:24" x14ac:dyDescent="0.25">
      <c r="A11185" s="1">
        <v>11184</v>
      </c>
      <c r="B11185" t="s">
        <v>71</v>
      </c>
      <c r="C11185" t="s">
        <v>905</v>
      </c>
      <c r="D11185" t="s">
        <v>2549</v>
      </c>
      <c r="F11185" t="s">
        <v>24</v>
      </c>
      <c r="G11185">
        <v>48</v>
      </c>
      <c r="H11185">
        <v>103.1</v>
      </c>
      <c r="I11185">
        <v>99</v>
      </c>
      <c r="J11185">
        <v>4.0999999999999996</v>
      </c>
      <c r="K11185">
        <v>64.099999999999994</v>
      </c>
      <c r="L11185">
        <v>1.32</v>
      </c>
      <c r="M11185">
        <v>18.399999999999999</v>
      </c>
      <c r="N11185">
        <v>29.2</v>
      </c>
      <c r="O11185">
        <v>73.2</v>
      </c>
      <c r="P11185">
        <v>49.4</v>
      </c>
      <c r="Q11185">
        <v>19.600000000000001</v>
      </c>
      <c r="R11185">
        <v>51.8</v>
      </c>
      <c r="S11185">
        <v>54.5</v>
      </c>
      <c r="T11185">
        <v>97.5</v>
      </c>
      <c r="U11185">
        <v>48.3</v>
      </c>
      <c r="V11185">
        <v>1</v>
      </c>
      <c r="W11185" t="str">
        <f t="shared" si="348"/>
        <v>DET_11/19/2017</v>
      </c>
      <c r="X11185" t="str">
        <f t="shared" si="349"/>
        <v>DET</v>
      </c>
    </row>
    <row r="11186" spans="1:24" x14ac:dyDescent="0.25">
      <c r="A11186" s="1">
        <v>11185</v>
      </c>
      <c r="B11186" t="s">
        <v>63</v>
      </c>
      <c r="C11186" t="s">
        <v>184</v>
      </c>
      <c r="D11186" t="s">
        <v>2549</v>
      </c>
      <c r="F11186" t="s">
        <v>35</v>
      </c>
      <c r="G11186">
        <v>48</v>
      </c>
      <c r="H11186">
        <v>106.9</v>
      </c>
      <c r="I11186">
        <v>124.5</v>
      </c>
      <c r="J11186">
        <v>-17.600000000000001</v>
      </c>
      <c r="K11186">
        <v>50</v>
      </c>
      <c r="L11186">
        <v>0.9</v>
      </c>
      <c r="M11186">
        <v>12.9</v>
      </c>
      <c r="N11186">
        <v>37.700000000000003</v>
      </c>
      <c r="O11186">
        <v>62.7</v>
      </c>
      <c r="P11186">
        <v>50</v>
      </c>
      <c r="Q11186">
        <v>19.600000000000001</v>
      </c>
      <c r="R11186">
        <v>50.6</v>
      </c>
      <c r="S11186">
        <v>54.8</v>
      </c>
      <c r="T11186">
        <v>102</v>
      </c>
      <c r="U11186">
        <v>41</v>
      </c>
      <c r="V11186">
        <v>0</v>
      </c>
      <c r="W11186" t="str">
        <f t="shared" si="348"/>
        <v>DEN_11/19/2017</v>
      </c>
      <c r="X11186" t="str">
        <f t="shared" si="349"/>
        <v>DEN</v>
      </c>
    </row>
    <row r="11187" spans="1:24" x14ac:dyDescent="0.25">
      <c r="A11187" s="1">
        <v>11186</v>
      </c>
      <c r="B11187" t="s">
        <v>5</v>
      </c>
      <c r="C11187" t="s">
        <v>904</v>
      </c>
      <c r="D11187" t="s">
        <v>2549</v>
      </c>
      <c r="F11187" t="s">
        <v>35</v>
      </c>
      <c r="G11187">
        <v>48</v>
      </c>
      <c r="H11187">
        <v>99</v>
      </c>
      <c r="I11187">
        <v>103.1</v>
      </c>
      <c r="J11187">
        <v>-4.0999999999999996</v>
      </c>
      <c r="K11187">
        <v>57.5</v>
      </c>
      <c r="L11187">
        <v>1.1000000000000001</v>
      </c>
      <c r="M11187">
        <v>17.600000000000001</v>
      </c>
      <c r="N11187">
        <v>26.8</v>
      </c>
      <c r="O11187">
        <v>70.8</v>
      </c>
      <c r="P11187">
        <v>50.6</v>
      </c>
      <c r="Q11187">
        <v>21.4</v>
      </c>
      <c r="R11187">
        <v>54.5</v>
      </c>
      <c r="S11187">
        <v>56.4</v>
      </c>
      <c r="T11187">
        <v>97.5</v>
      </c>
      <c r="U11187">
        <v>51.7</v>
      </c>
      <c r="V11187">
        <v>0</v>
      </c>
      <c r="W11187" t="str">
        <f t="shared" si="348"/>
        <v>MIN_11/19/2017</v>
      </c>
      <c r="X11187" t="str">
        <f t="shared" si="349"/>
        <v>MIN</v>
      </c>
    </row>
    <row r="11188" spans="1:24" x14ac:dyDescent="0.25">
      <c r="A11188" s="1">
        <v>11187</v>
      </c>
      <c r="B11188" t="s">
        <v>33</v>
      </c>
      <c r="C11188" t="s">
        <v>1593</v>
      </c>
      <c r="D11188" t="s">
        <v>2549</v>
      </c>
      <c r="F11188" t="s">
        <v>35</v>
      </c>
      <c r="G11188">
        <v>48</v>
      </c>
      <c r="H11188">
        <v>101.1</v>
      </c>
      <c r="I11188">
        <v>109.9</v>
      </c>
      <c r="J11188">
        <v>-8.8000000000000007</v>
      </c>
      <c r="K11188">
        <v>58.8</v>
      </c>
      <c r="L11188">
        <v>1.43</v>
      </c>
      <c r="M11188">
        <v>16.100000000000001</v>
      </c>
      <c r="N11188">
        <v>28.3</v>
      </c>
      <c r="O11188">
        <v>71.2</v>
      </c>
      <c r="P11188">
        <v>49.5</v>
      </c>
      <c r="Q11188">
        <v>15.6</v>
      </c>
      <c r="R11188">
        <v>48.8</v>
      </c>
      <c r="S11188">
        <v>50.4</v>
      </c>
      <c r="T11188">
        <v>90.5</v>
      </c>
      <c r="U11188">
        <v>44.5</v>
      </c>
      <c r="V11188">
        <v>0</v>
      </c>
      <c r="W11188" t="str">
        <f t="shared" si="348"/>
        <v>WAS_11/19/2017</v>
      </c>
      <c r="X11188" t="str">
        <f t="shared" si="349"/>
        <v>WAS</v>
      </c>
    </row>
    <row r="11189" spans="1:24" x14ac:dyDescent="0.25">
      <c r="A11189" s="1">
        <v>11188</v>
      </c>
      <c r="B11189" t="s">
        <v>25</v>
      </c>
      <c r="C11189" t="s">
        <v>167</v>
      </c>
      <c r="D11189" t="s">
        <v>2549</v>
      </c>
      <c r="F11189" t="s">
        <v>24</v>
      </c>
      <c r="G11189">
        <v>48</v>
      </c>
      <c r="H11189">
        <v>124.5</v>
      </c>
      <c r="I11189">
        <v>106.9</v>
      </c>
      <c r="J11189">
        <v>17.600000000000001</v>
      </c>
      <c r="K11189">
        <v>67.900000000000006</v>
      </c>
      <c r="L11189">
        <v>2.4</v>
      </c>
      <c r="M11189">
        <v>22.9</v>
      </c>
      <c r="N11189">
        <v>37.299999999999997</v>
      </c>
      <c r="O11189">
        <v>62.3</v>
      </c>
      <c r="P11189">
        <v>50</v>
      </c>
      <c r="Q11189">
        <v>14.7</v>
      </c>
      <c r="R11189">
        <v>59</v>
      </c>
      <c r="S11189">
        <v>59.3</v>
      </c>
      <c r="T11189">
        <v>102</v>
      </c>
      <c r="U11189">
        <v>59</v>
      </c>
      <c r="V11189">
        <v>1</v>
      </c>
      <c r="W11189" t="str">
        <f t="shared" si="348"/>
        <v>LAL_11/19/2017</v>
      </c>
      <c r="X11189" t="str">
        <f t="shared" si="349"/>
        <v>LAL</v>
      </c>
    </row>
    <row r="11190" spans="1:24" x14ac:dyDescent="0.25">
      <c r="A11190" s="1">
        <v>11189</v>
      </c>
      <c r="B11190" t="s">
        <v>73</v>
      </c>
      <c r="C11190" t="s">
        <v>1771</v>
      </c>
      <c r="D11190" t="s">
        <v>2549</v>
      </c>
      <c r="F11190" t="s">
        <v>24</v>
      </c>
      <c r="G11190">
        <v>48</v>
      </c>
      <c r="H11190">
        <v>107.3</v>
      </c>
      <c r="I11190">
        <v>101.8</v>
      </c>
      <c r="J11190">
        <v>5.4</v>
      </c>
      <c r="K11190">
        <v>63</v>
      </c>
      <c r="L11190">
        <v>1.93</v>
      </c>
      <c r="M11190">
        <v>19.899999999999999</v>
      </c>
      <c r="N11190">
        <v>18.399999999999999</v>
      </c>
      <c r="O11190">
        <v>75.400000000000006</v>
      </c>
      <c r="P11190">
        <v>51.7</v>
      </c>
      <c r="Q11190">
        <v>13.6</v>
      </c>
      <c r="R11190">
        <v>56.7</v>
      </c>
      <c r="S11190">
        <v>58.9</v>
      </c>
      <c r="T11190">
        <v>109.5</v>
      </c>
      <c r="U11190">
        <v>60.1</v>
      </c>
      <c r="V11190">
        <v>1</v>
      </c>
      <c r="W11190" t="str">
        <f t="shared" si="348"/>
        <v>GSW_11/19/2017</v>
      </c>
      <c r="X11190" t="str">
        <f t="shared" si="349"/>
        <v>GSW</v>
      </c>
    </row>
    <row r="11191" spans="1:24" x14ac:dyDescent="0.25">
      <c r="A11191" s="1">
        <v>11190</v>
      </c>
      <c r="B11191" t="s">
        <v>75</v>
      </c>
      <c r="C11191" t="s">
        <v>1434</v>
      </c>
      <c r="D11191" t="s">
        <v>2549</v>
      </c>
      <c r="F11191" t="s">
        <v>24</v>
      </c>
      <c r="G11191">
        <v>48</v>
      </c>
      <c r="H11191">
        <v>129</v>
      </c>
      <c r="I11191">
        <v>101.1</v>
      </c>
      <c r="J11191">
        <v>28</v>
      </c>
      <c r="K11191">
        <v>64.7</v>
      </c>
      <c r="L11191">
        <v>2.36</v>
      </c>
      <c r="M11191">
        <v>24.4</v>
      </c>
      <c r="N11191">
        <v>26.5</v>
      </c>
      <c r="O11191">
        <v>69.400000000000006</v>
      </c>
      <c r="P11191">
        <v>51.8</v>
      </c>
      <c r="Q11191">
        <v>15.1</v>
      </c>
      <c r="R11191">
        <v>66.5</v>
      </c>
      <c r="S11191">
        <v>67.8</v>
      </c>
      <c r="T11191">
        <v>93.5</v>
      </c>
      <c r="U11191">
        <v>64.2</v>
      </c>
      <c r="V11191">
        <v>1</v>
      </c>
      <c r="W11191" t="str">
        <f t="shared" si="348"/>
        <v>IND_11/19/2017</v>
      </c>
      <c r="X11191" t="str">
        <f t="shared" si="349"/>
        <v>IND</v>
      </c>
    </row>
    <row r="11192" spans="1:24" x14ac:dyDescent="0.25">
      <c r="A11192" s="1">
        <v>11191</v>
      </c>
      <c r="B11192" t="s">
        <v>67</v>
      </c>
      <c r="C11192" t="s">
        <v>1023</v>
      </c>
      <c r="D11192" t="s">
        <v>2550</v>
      </c>
      <c r="F11192" t="s">
        <v>24</v>
      </c>
      <c r="G11192">
        <v>48</v>
      </c>
      <c r="H11192">
        <v>117</v>
      </c>
      <c r="I11192">
        <v>105.3</v>
      </c>
      <c r="J11192">
        <v>11.7</v>
      </c>
      <c r="K11192">
        <v>53.8</v>
      </c>
      <c r="L11192">
        <v>1.4</v>
      </c>
      <c r="M11192">
        <v>16.5</v>
      </c>
      <c r="N11192">
        <v>28.9</v>
      </c>
      <c r="O11192">
        <v>79.099999999999994</v>
      </c>
      <c r="P11192">
        <v>53.4</v>
      </c>
      <c r="Q11192">
        <v>16</v>
      </c>
      <c r="R11192">
        <v>57.3</v>
      </c>
      <c r="S11192">
        <v>60.6</v>
      </c>
      <c r="T11192">
        <v>94</v>
      </c>
      <c r="U11192">
        <v>53.1</v>
      </c>
      <c r="V11192">
        <v>1</v>
      </c>
      <c r="W11192" t="str">
        <f t="shared" si="348"/>
        <v>BOS_11/18/2017</v>
      </c>
      <c r="X11192" t="str">
        <f t="shared" si="349"/>
        <v>BOS</v>
      </c>
    </row>
    <row r="11193" spans="1:24" x14ac:dyDescent="0.25">
      <c r="A11193" s="1">
        <v>11192</v>
      </c>
      <c r="B11193" t="s">
        <v>31</v>
      </c>
      <c r="C11193" t="s">
        <v>1408</v>
      </c>
      <c r="D11193" t="s">
        <v>2550</v>
      </c>
      <c r="F11193" t="s">
        <v>24</v>
      </c>
      <c r="G11193">
        <v>48</v>
      </c>
      <c r="H11193">
        <v>115.6</v>
      </c>
      <c r="I11193">
        <v>84</v>
      </c>
      <c r="J11193">
        <v>31.6</v>
      </c>
      <c r="K11193">
        <v>71.099999999999994</v>
      </c>
      <c r="L11193">
        <v>1.59</v>
      </c>
      <c r="M11193">
        <v>20</v>
      </c>
      <c r="N11193">
        <v>27.9</v>
      </c>
      <c r="O11193">
        <v>85.2</v>
      </c>
      <c r="P11193">
        <v>59.8</v>
      </c>
      <c r="Q11193">
        <v>17.7</v>
      </c>
      <c r="R11193">
        <v>60.1</v>
      </c>
      <c r="S11193">
        <v>63.5</v>
      </c>
      <c r="T11193">
        <v>95</v>
      </c>
      <c r="U11193">
        <v>72.599999999999994</v>
      </c>
      <c r="V11193">
        <v>1</v>
      </c>
      <c r="W11193" t="str">
        <f t="shared" si="348"/>
        <v>DAL_11/18/2017</v>
      </c>
      <c r="X11193" t="str">
        <f t="shared" si="349"/>
        <v>DAL</v>
      </c>
    </row>
    <row r="11194" spans="1:24" x14ac:dyDescent="0.25">
      <c r="A11194" s="1">
        <v>11193</v>
      </c>
      <c r="B11194" t="s">
        <v>65</v>
      </c>
      <c r="C11194" t="s">
        <v>1416</v>
      </c>
      <c r="D11194" t="s">
        <v>2550</v>
      </c>
      <c r="F11194" t="s">
        <v>35</v>
      </c>
      <c r="G11194">
        <v>48</v>
      </c>
      <c r="H11194">
        <v>84</v>
      </c>
      <c r="I11194">
        <v>115.6</v>
      </c>
      <c r="J11194">
        <v>-31.6</v>
      </c>
      <c r="K11194">
        <v>46.4</v>
      </c>
      <c r="L11194">
        <v>1.08</v>
      </c>
      <c r="M11194">
        <v>11.3</v>
      </c>
      <c r="N11194">
        <v>14.8</v>
      </c>
      <c r="O11194">
        <v>72.099999999999994</v>
      </c>
      <c r="P11194">
        <v>40.200000000000003</v>
      </c>
      <c r="Q11194">
        <v>12.8</v>
      </c>
      <c r="R11194">
        <v>41.9</v>
      </c>
      <c r="S11194">
        <v>45.1</v>
      </c>
      <c r="T11194">
        <v>95</v>
      </c>
      <c r="U11194">
        <v>27.4</v>
      </c>
      <c r="V11194">
        <v>0</v>
      </c>
      <c r="W11194" t="str">
        <f t="shared" si="348"/>
        <v>MIL_11/18/2017</v>
      </c>
      <c r="X11194" t="str">
        <f t="shared" si="349"/>
        <v>MIL</v>
      </c>
    </row>
    <row r="11195" spans="1:24" x14ac:dyDescent="0.25">
      <c r="A11195" s="1">
        <v>11194</v>
      </c>
      <c r="B11195" t="s">
        <v>57</v>
      </c>
      <c r="C11195" t="s">
        <v>1524</v>
      </c>
      <c r="D11195" t="s">
        <v>2550</v>
      </c>
      <c r="F11195" t="s">
        <v>35</v>
      </c>
      <c r="G11195">
        <v>48</v>
      </c>
      <c r="H11195">
        <v>90.2</v>
      </c>
      <c r="I11195">
        <v>115.4</v>
      </c>
      <c r="J11195">
        <v>-25.2</v>
      </c>
      <c r="K11195">
        <v>58.1</v>
      </c>
      <c r="L11195">
        <v>1.38</v>
      </c>
      <c r="M11195">
        <v>14.3</v>
      </c>
      <c r="N11195">
        <v>31.6</v>
      </c>
      <c r="O11195">
        <v>73.900000000000006</v>
      </c>
      <c r="P11195">
        <v>50.5</v>
      </c>
      <c r="Q11195">
        <v>14.1</v>
      </c>
      <c r="R11195">
        <v>40.1</v>
      </c>
      <c r="S11195">
        <v>44</v>
      </c>
      <c r="T11195">
        <v>91.5</v>
      </c>
      <c r="U11195">
        <v>39.5</v>
      </c>
      <c r="V11195">
        <v>0</v>
      </c>
      <c r="W11195" t="str">
        <f t="shared" si="348"/>
        <v>MEM_11/18/2017</v>
      </c>
      <c r="X11195" t="str">
        <f t="shared" si="349"/>
        <v>MEM</v>
      </c>
    </row>
    <row r="11196" spans="1:24" x14ac:dyDescent="0.25">
      <c r="A11196" s="1">
        <v>11195</v>
      </c>
      <c r="B11196" t="s">
        <v>81</v>
      </c>
      <c r="C11196" t="s">
        <v>988</v>
      </c>
      <c r="D11196" t="s">
        <v>2550</v>
      </c>
      <c r="F11196" t="s">
        <v>35</v>
      </c>
      <c r="G11196">
        <v>48</v>
      </c>
      <c r="H11196">
        <v>90.6</v>
      </c>
      <c r="I11196">
        <v>105.2</v>
      </c>
      <c r="J11196">
        <v>-14.5</v>
      </c>
      <c r="K11196">
        <v>54.5</v>
      </c>
      <c r="L11196">
        <v>1.29</v>
      </c>
      <c r="M11196">
        <v>14.4</v>
      </c>
      <c r="N11196">
        <v>20.8</v>
      </c>
      <c r="O11196">
        <v>75</v>
      </c>
      <c r="P11196">
        <v>48.6</v>
      </c>
      <c r="Q11196">
        <v>14.6</v>
      </c>
      <c r="R11196">
        <v>44.6</v>
      </c>
      <c r="S11196">
        <v>47.6</v>
      </c>
      <c r="T11196">
        <v>96.5</v>
      </c>
      <c r="U11196">
        <v>39.200000000000003</v>
      </c>
      <c r="V11196">
        <v>0</v>
      </c>
      <c r="W11196" t="str">
        <f t="shared" si="348"/>
        <v>LAC_11/18/2017</v>
      </c>
      <c r="X11196" t="str">
        <f t="shared" si="349"/>
        <v>LAC</v>
      </c>
    </row>
    <row r="11197" spans="1:24" x14ac:dyDescent="0.25">
      <c r="A11197" s="1">
        <v>11196</v>
      </c>
      <c r="B11197" t="s">
        <v>73</v>
      </c>
      <c r="C11197" t="s">
        <v>1527</v>
      </c>
      <c r="D11197" t="s">
        <v>2550</v>
      </c>
      <c r="F11197" t="s">
        <v>24</v>
      </c>
      <c r="G11197">
        <v>48</v>
      </c>
      <c r="H11197">
        <v>121.6</v>
      </c>
      <c r="I11197">
        <v>114.9</v>
      </c>
      <c r="J11197">
        <v>6.7</v>
      </c>
      <c r="K11197">
        <v>50</v>
      </c>
      <c r="L11197">
        <v>1.92</v>
      </c>
      <c r="M11197">
        <v>18.100000000000001</v>
      </c>
      <c r="N11197">
        <v>30.2</v>
      </c>
      <c r="O11197">
        <v>75</v>
      </c>
      <c r="P11197">
        <v>54.7</v>
      </c>
      <c r="Q11197">
        <v>12.7</v>
      </c>
      <c r="R11197">
        <v>58.8</v>
      </c>
      <c r="S11197">
        <v>62.1</v>
      </c>
      <c r="T11197">
        <v>101.5</v>
      </c>
      <c r="U11197">
        <v>55</v>
      </c>
      <c r="V11197">
        <v>1</v>
      </c>
      <c r="W11197" t="str">
        <f t="shared" si="348"/>
        <v>GSW_11/18/2017</v>
      </c>
      <c r="X11197" t="str">
        <f t="shared" si="349"/>
        <v>GSW</v>
      </c>
    </row>
    <row r="11198" spans="1:24" x14ac:dyDescent="0.25">
      <c r="A11198" s="1">
        <v>11197</v>
      </c>
      <c r="B11198" t="s">
        <v>29</v>
      </c>
      <c r="C11198" t="s">
        <v>1246</v>
      </c>
      <c r="D11198" t="s">
        <v>2550</v>
      </c>
      <c r="F11198" t="s">
        <v>35</v>
      </c>
      <c r="G11198">
        <v>48</v>
      </c>
      <c r="H11198">
        <v>93.8</v>
      </c>
      <c r="I11198">
        <v>106.3</v>
      </c>
      <c r="J11198">
        <v>-12.5</v>
      </c>
      <c r="K11198">
        <v>41.2</v>
      </c>
      <c r="L11198">
        <v>1.27</v>
      </c>
      <c r="M11198">
        <v>11.4</v>
      </c>
      <c r="N11198">
        <v>25</v>
      </c>
      <c r="O11198">
        <v>85.3</v>
      </c>
      <c r="P11198">
        <v>47.8</v>
      </c>
      <c r="Q11198">
        <v>11.5</v>
      </c>
      <c r="R11198">
        <v>42.7</v>
      </c>
      <c r="S11198">
        <v>46.4</v>
      </c>
      <c r="T11198">
        <v>96</v>
      </c>
      <c r="U11198">
        <v>35.5</v>
      </c>
      <c r="V11198">
        <v>0</v>
      </c>
      <c r="W11198" t="str">
        <f t="shared" si="348"/>
        <v>SAC_11/18/2017</v>
      </c>
      <c r="X11198" t="str">
        <f t="shared" si="349"/>
        <v>SAC</v>
      </c>
    </row>
    <row r="11199" spans="1:24" x14ac:dyDescent="0.25">
      <c r="A11199" s="1">
        <v>11198</v>
      </c>
      <c r="B11199" t="s">
        <v>59</v>
      </c>
      <c r="C11199" t="s">
        <v>1534</v>
      </c>
      <c r="D11199" t="s">
        <v>2550</v>
      </c>
      <c r="F11199" t="s">
        <v>35</v>
      </c>
      <c r="G11199">
        <v>48</v>
      </c>
      <c r="H11199">
        <v>114.9</v>
      </c>
      <c r="I11199">
        <v>121.6</v>
      </c>
      <c r="J11199">
        <v>-6.7</v>
      </c>
      <c r="K11199">
        <v>59.6</v>
      </c>
      <c r="L11199">
        <v>2.5499999999999998</v>
      </c>
      <c r="M11199">
        <v>19.899999999999999</v>
      </c>
      <c r="N11199">
        <v>25</v>
      </c>
      <c r="O11199">
        <v>69.8</v>
      </c>
      <c r="P11199">
        <v>45.3</v>
      </c>
      <c r="Q11199">
        <v>10.9</v>
      </c>
      <c r="R11199">
        <v>53.6</v>
      </c>
      <c r="S11199">
        <v>55.7</v>
      </c>
      <c r="T11199">
        <v>101.5</v>
      </c>
      <c r="U11199">
        <v>45</v>
      </c>
      <c r="V11199">
        <v>0</v>
      </c>
      <c r="W11199" t="str">
        <f t="shared" si="348"/>
        <v>PHI_11/18/2017</v>
      </c>
      <c r="X11199" t="str">
        <f t="shared" si="349"/>
        <v>PHI</v>
      </c>
    </row>
    <row r="11200" spans="1:24" x14ac:dyDescent="0.25">
      <c r="A11200" s="1">
        <v>11199</v>
      </c>
      <c r="B11200" t="s">
        <v>46</v>
      </c>
      <c r="C11200" t="s">
        <v>1026</v>
      </c>
      <c r="D11200" t="s">
        <v>2550</v>
      </c>
      <c r="F11200" t="s">
        <v>35</v>
      </c>
      <c r="G11200">
        <v>48</v>
      </c>
      <c r="H11200">
        <v>105.3</v>
      </c>
      <c r="I11200">
        <v>117</v>
      </c>
      <c r="J11200">
        <v>-11.7</v>
      </c>
      <c r="K11200">
        <v>64.900000000000006</v>
      </c>
      <c r="L11200">
        <v>1.71</v>
      </c>
      <c r="M11200">
        <v>18.899999999999999</v>
      </c>
      <c r="N11200">
        <v>20.9</v>
      </c>
      <c r="O11200">
        <v>71.099999999999994</v>
      </c>
      <c r="P11200">
        <v>46.6</v>
      </c>
      <c r="Q11200">
        <v>14.9</v>
      </c>
      <c r="R11200">
        <v>53.2</v>
      </c>
      <c r="S11200">
        <v>57</v>
      </c>
      <c r="T11200">
        <v>94</v>
      </c>
      <c r="U11200">
        <v>46.9</v>
      </c>
      <c r="V11200">
        <v>0</v>
      </c>
      <c r="W11200" t="str">
        <f t="shared" si="348"/>
        <v>ATL_11/18/2017</v>
      </c>
      <c r="X11200" t="str">
        <f t="shared" si="349"/>
        <v>ATL</v>
      </c>
    </row>
    <row r="11201" spans="1:24" x14ac:dyDescent="0.25">
      <c r="A11201" s="1">
        <v>11200</v>
      </c>
      <c r="B11201" t="s">
        <v>52</v>
      </c>
      <c r="C11201" t="s">
        <v>992</v>
      </c>
      <c r="D11201" t="s">
        <v>2550</v>
      </c>
      <c r="F11201" t="s">
        <v>24</v>
      </c>
      <c r="G11201">
        <v>48</v>
      </c>
      <c r="H11201">
        <v>105.2</v>
      </c>
      <c r="I11201">
        <v>90.6</v>
      </c>
      <c r="J11201">
        <v>14.5</v>
      </c>
      <c r="K11201">
        <v>58.8</v>
      </c>
      <c r="L11201">
        <v>2.5</v>
      </c>
      <c r="M11201">
        <v>15.4</v>
      </c>
      <c r="N11201">
        <v>25</v>
      </c>
      <c r="O11201">
        <v>79.2</v>
      </c>
      <c r="P11201">
        <v>51.4</v>
      </c>
      <c r="Q11201">
        <v>8.1999999999999993</v>
      </c>
      <c r="R11201">
        <v>45.4</v>
      </c>
      <c r="S11201">
        <v>51.1</v>
      </c>
      <c r="T11201">
        <v>96.5</v>
      </c>
      <c r="U11201">
        <v>60.8</v>
      </c>
      <c r="V11201">
        <v>1</v>
      </c>
      <c r="W11201" t="str">
        <f t="shared" si="348"/>
        <v>CHA_11/18/2017</v>
      </c>
      <c r="X11201" t="str">
        <f t="shared" si="349"/>
        <v>CHA</v>
      </c>
    </row>
    <row r="11202" spans="1:24" x14ac:dyDescent="0.25">
      <c r="A11202" s="1">
        <v>11201</v>
      </c>
      <c r="B11202" t="s">
        <v>27</v>
      </c>
      <c r="C11202" t="s">
        <v>1845</v>
      </c>
      <c r="D11202" t="s">
        <v>2550</v>
      </c>
      <c r="F11202" t="s">
        <v>24</v>
      </c>
      <c r="G11202">
        <v>48</v>
      </c>
      <c r="H11202">
        <v>122.5</v>
      </c>
      <c r="I11202">
        <v>85</v>
      </c>
      <c r="J11202">
        <v>37.5</v>
      </c>
      <c r="K11202">
        <v>66</v>
      </c>
      <c r="L11202">
        <v>2.82</v>
      </c>
      <c r="M11202">
        <v>20.8</v>
      </c>
      <c r="N11202">
        <v>31.4</v>
      </c>
      <c r="O11202">
        <v>80</v>
      </c>
      <c r="P11202">
        <v>56.6</v>
      </c>
      <c r="Q11202">
        <v>10.8</v>
      </c>
      <c r="R11202">
        <v>55.1</v>
      </c>
      <c r="S11202">
        <v>59</v>
      </c>
      <c r="T11202">
        <v>101</v>
      </c>
      <c r="U11202">
        <v>70</v>
      </c>
      <c r="V11202">
        <v>1</v>
      </c>
      <c r="W11202" t="str">
        <f t="shared" si="348"/>
        <v>UTA_11/18/2017</v>
      </c>
      <c r="X11202" t="str">
        <f t="shared" si="349"/>
        <v>UTA</v>
      </c>
    </row>
    <row r="11203" spans="1:24" x14ac:dyDescent="0.25">
      <c r="A11203" s="1">
        <v>11202</v>
      </c>
      <c r="B11203" t="s">
        <v>44</v>
      </c>
      <c r="C11203" t="s">
        <v>1842</v>
      </c>
      <c r="D11203" t="s">
        <v>2550</v>
      </c>
      <c r="F11203" t="s">
        <v>35</v>
      </c>
      <c r="G11203">
        <v>48</v>
      </c>
      <c r="H11203">
        <v>85</v>
      </c>
      <c r="I11203">
        <v>122.5</v>
      </c>
      <c r="J11203">
        <v>-37.5</v>
      </c>
      <c r="K11203">
        <v>41.9</v>
      </c>
      <c r="L11203">
        <v>0.81</v>
      </c>
      <c r="M11203">
        <v>10.5</v>
      </c>
      <c r="N11203">
        <v>20</v>
      </c>
      <c r="O11203">
        <v>68.599999999999994</v>
      </c>
      <c r="P11203">
        <v>43.4</v>
      </c>
      <c r="Q11203">
        <v>16</v>
      </c>
      <c r="R11203">
        <v>43.2</v>
      </c>
      <c r="S11203">
        <v>46.6</v>
      </c>
      <c r="T11203">
        <v>101</v>
      </c>
      <c r="U11203">
        <v>30</v>
      </c>
      <c r="V11203">
        <v>0</v>
      </c>
      <c r="W11203" t="str">
        <f t="shared" ref="W11203:W11266" si="350">B11203&amp;"_"&amp;D11203</f>
        <v>ORL_11/18/2017</v>
      </c>
      <c r="X11203" t="str">
        <f t="shared" ref="X11203:X11266" si="351">RIGHT(B11203,3)</f>
        <v>ORL</v>
      </c>
    </row>
    <row r="11204" spans="1:24" x14ac:dyDescent="0.25">
      <c r="A11204" s="1">
        <v>11203</v>
      </c>
      <c r="B11204" t="s">
        <v>36</v>
      </c>
      <c r="C11204" t="s">
        <v>1238</v>
      </c>
      <c r="D11204" t="s">
        <v>2550</v>
      </c>
      <c r="F11204" t="s">
        <v>24</v>
      </c>
      <c r="G11204">
        <v>48</v>
      </c>
      <c r="H11204">
        <v>106.3</v>
      </c>
      <c r="I11204">
        <v>93.8</v>
      </c>
      <c r="J11204">
        <v>12.5</v>
      </c>
      <c r="K11204">
        <v>50</v>
      </c>
      <c r="L11204">
        <v>1.06</v>
      </c>
      <c r="M11204">
        <v>15.8</v>
      </c>
      <c r="N11204">
        <v>14.7</v>
      </c>
      <c r="O11204">
        <v>75</v>
      </c>
      <c r="P11204">
        <v>52.2</v>
      </c>
      <c r="Q11204">
        <v>18.8</v>
      </c>
      <c r="R11204">
        <v>61.4</v>
      </c>
      <c r="S11204">
        <v>64.400000000000006</v>
      </c>
      <c r="T11204">
        <v>96</v>
      </c>
      <c r="U11204">
        <v>64.5</v>
      </c>
      <c r="V11204">
        <v>1</v>
      </c>
      <c r="W11204" t="str">
        <f t="shared" si="350"/>
        <v>POR_11/18/2017</v>
      </c>
      <c r="X11204" t="str">
        <f t="shared" si="351"/>
        <v>POR</v>
      </c>
    </row>
    <row r="11205" spans="1:24" x14ac:dyDescent="0.25">
      <c r="A11205" s="1">
        <v>11204</v>
      </c>
      <c r="B11205" t="s">
        <v>38</v>
      </c>
      <c r="C11205" t="s">
        <v>1533</v>
      </c>
      <c r="D11205" t="s">
        <v>2550</v>
      </c>
      <c r="F11205" t="s">
        <v>24</v>
      </c>
      <c r="G11205">
        <v>48</v>
      </c>
      <c r="H11205">
        <v>115.4</v>
      </c>
      <c r="I11205">
        <v>90.2</v>
      </c>
      <c r="J11205">
        <v>25.2</v>
      </c>
      <c r="K11205">
        <v>60</v>
      </c>
      <c r="L11205">
        <v>1.31</v>
      </c>
      <c r="M11205">
        <v>16.899999999999999</v>
      </c>
      <c r="N11205">
        <v>26.1</v>
      </c>
      <c r="O11205">
        <v>68.400000000000006</v>
      </c>
      <c r="P11205">
        <v>49.5</v>
      </c>
      <c r="Q11205">
        <v>17.600000000000001</v>
      </c>
      <c r="R11205">
        <v>56.4</v>
      </c>
      <c r="S11205">
        <v>60.2</v>
      </c>
      <c r="T11205">
        <v>91.5</v>
      </c>
      <c r="U11205">
        <v>60.5</v>
      </c>
      <c r="V11205">
        <v>1</v>
      </c>
      <c r="W11205" t="str">
        <f t="shared" si="350"/>
        <v>HOU_11/18/2017</v>
      </c>
      <c r="X11205" t="str">
        <f t="shared" si="351"/>
        <v>HOU</v>
      </c>
    </row>
    <row r="11206" spans="1:24" x14ac:dyDescent="0.25">
      <c r="A11206" s="1">
        <v>11205</v>
      </c>
      <c r="B11206" t="s">
        <v>21</v>
      </c>
      <c r="C11206" t="s">
        <v>489</v>
      </c>
      <c r="D11206" t="s">
        <v>2551</v>
      </c>
      <c r="F11206" t="s">
        <v>24</v>
      </c>
      <c r="G11206">
        <v>53</v>
      </c>
      <c r="H11206">
        <v>105.4</v>
      </c>
      <c r="I11206">
        <v>100.9</v>
      </c>
      <c r="J11206">
        <v>4.5</v>
      </c>
      <c r="K11206">
        <v>57.1</v>
      </c>
      <c r="L11206">
        <v>1.6</v>
      </c>
      <c r="M11206">
        <v>16.7</v>
      </c>
      <c r="N11206">
        <v>17.3</v>
      </c>
      <c r="O11206">
        <v>75.900000000000006</v>
      </c>
      <c r="P11206">
        <v>48.2</v>
      </c>
      <c r="Q11206">
        <v>13.4</v>
      </c>
      <c r="R11206">
        <v>52.8</v>
      </c>
      <c r="S11206">
        <v>57.4</v>
      </c>
      <c r="T11206">
        <v>101.43</v>
      </c>
      <c r="U11206">
        <v>52.2</v>
      </c>
      <c r="V11206">
        <v>1</v>
      </c>
      <c r="W11206" t="str">
        <f t="shared" si="350"/>
        <v>CLE_11/17/2017</v>
      </c>
      <c r="X11206" t="str">
        <f t="shared" si="351"/>
        <v>CLE</v>
      </c>
    </row>
    <row r="11207" spans="1:24" x14ac:dyDescent="0.25">
      <c r="A11207" s="1">
        <v>11206</v>
      </c>
      <c r="B11207" t="s">
        <v>5</v>
      </c>
      <c r="C11207" t="s">
        <v>387</v>
      </c>
      <c r="D11207" t="s">
        <v>2551</v>
      </c>
      <c r="F11207" t="s">
        <v>24</v>
      </c>
      <c r="G11207">
        <v>48</v>
      </c>
      <c r="H11207">
        <v>120.7</v>
      </c>
      <c r="I11207">
        <v>94.6</v>
      </c>
      <c r="J11207">
        <v>26.1</v>
      </c>
      <c r="K11207">
        <v>69.2</v>
      </c>
      <c r="L11207">
        <v>2.7</v>
      </c>
      <c r="M11207">
        <v>20.3</v>
      </c>
      <c r="N11207">
        <v>29.8</v>
      </c>
      <c r="O11207">
        <v>72.7</v>
      </c>
      <c r="P11207">
        <v>52.9</v>
      </c>
      <c r="Q11207">
        <v>10.9</v>
      </c>
      <c r="R11207">
        <v>54.2</v>
      </c>
      <c r="S11207">
        <v>59</v>
      </c>
      <c r="T11207">
        <v>92</v>
      </c>
      <c r="U11207">
        <v>65.8</v>
      </c>
      <c r="V11207">
        <v>1</v>
      </c>
      <c r="W11207" t="str">
        <f t="shared" si="350"/>
        <v>MIN_11/17/2017</v>
      </c>
      <c r="X11207" t="str">
        <f t="shared" si="351"/>
        <v>MIN</v>
      </c>
    </row>
    <row r="11208" spans="1:24" x14ac:dyDescent="0.25">
      <c r="A11208" s="1">
        <v>11207</v>
      </c>
      <c r="B11208" t="s">
        <v>55</v>
      </c>
      <c r="C11208" t="s">
        <v>379</v>
      </c>
      <c r="D11208" t="s">
        <v>2551</v>
      </c>
      <c r="F11208" t="s">
        <v>24</v>
      </c>
      <c r="G11208">
        <v>48</v>
      </c>
      <c r="H11208">
        <v>120.4</v>
      </c>
      <c r="I11208">
        <v>108.1</v>
      </c>
      <c r="J11208">
        <v>12.3</v>
      </c>
      <c r="K11208">
        <v>62.8</v>
      </c>
      <c r="L11208">
        <v>2.08</v>
      </c>
      <c r="M11208">
        <v>20.100000000000001</v>
      </c>
      <c r="N11208">
        <v>20.9</v>
      </c>
      <c r="O11208">
        <v>76.7</v>
      </c>
      <c r="P11208">
        <v>48.8</v>
      </c>
      <c r="Q11208">
        <v>13.3</v>
      </c>
      <c r="R11208">
        <v>61.3</v>
      </c>
      <c r="S11208">
        <v>63.6</v>
      </c>
      <c r="T11208">
        <v>98.5</v>
      </c>
      <c r="U11208">
        <v>54.8</v>
      </c>
      <c r="V11208">
        <v>1</v>
      </c>
      <c r="W11208" t="str">
        <f t="shared" si="350"/>
        <v>BKN_11/17/2017</v>
      </c>
      <c r="X11208" t="str">
        <f t="shared" si="351"/>
        <v>BKN</v>
      </c>
    </row>
    <row r="11209" spans="1:24" x14ac:dyDescent="0.25">
      <c r="A11209" s="1">
        <v>11208</v>
      </c>
      <c r="B11209" t="s">
        <v>79</v>
      </c>
      <c r="C11209" t="s">
        <v>1326</v>
      </c>
      <c r="D11209" t="s">
        <v>2551</v>
      </c>
      <c r="F11209" t="s">
        <v>35</v>
      </c>
      <c r="G11209">
        <v>48</v>
      </c>
      <c r="H11209">
        <v>92.3</v>
      </c>
      <c r="I11209">
        <v>116.3</v>
      </c>
      <c r="J11209">
        <v>-24</v>
      </c>
      <c r="K11209">
        <v>56.7</v>
      </c>
      <c r="L11209">
        <v>1.7</v>
      </c>
      <c r="M11209">
        <v>13.5</v>
      </c>
      <c r="N11209">
        <v>30.6</v>
      </c>
      <c r="O11209">
        <v>85.7</v>
      </c>
      <c r="P11209">
        <v>50.5</v>
      </c>
      <c r="Q11209">
        <v>11</v>
      </c>
      <c r="R11209">
        <v>37.9</v>
      </c>
      <c r="S11209">
        <v>42.6</v>
      </c>
      <c r="T11209">
        <v>91.5</v>
      </c>
      <c r="U11209">
        <v>34.1</v>
      </c>
      <c r="V11209">
        <v>0</v>
      </c>
      <c r="W11209" t="str">
        <f t="shared" si="350"/>
        <v>NYK_11/17/2017</v>
      </c>
      <c r="X11209" t="str">
        <f t="shared" si="351"/>
        <v>NYK</v>
      </c>
    </row>
    <row r="11210" spans="1:24" x14ac:dyDescent="0.25">
      <c r="A11210" s="1">
        <v>11209</v>
      </c>
      <c r="B11210" t="s">
        <v>50</v>
      </c>
      <c r="C11210" t="s">
        <v>610</v>
      </c>
      <c r="D11210" t="s">
        <v>2551</v>
      </c>
      <c r="F11210" t="s">
        <v>35</v>
      </c>
      <c r="G11210">
        <v>48</v>
      </c>
      <c r="H11210">
        <v>114</v>
      </c>
      <c r="I11210">
        <v>146</v>
      </c>
      <c r="J11210">
        <v>-32</v>
      </c>
      <c r="K11210">
        <v>66.7</v>
      </c>
      <c r="L11210">
        <v>2.46</v>
      </c>
      <c r="M11210">
        <v>22.5</v>
      </c>
      <c r="N11210">
        <v>21.7</v>
      </c>
      <c r="O11210">
        <v>59.5</v>
      </c>
      <c r="P11210">
        <v>38.6</v>
      </c>
      <c r="Q11210">
        <v>13</v>
      </c>
      <c r="R11210">
        <v>59.3</v>
      </c>
      <c r="S11210">
        <v>59.7</v>
      </c>
      <c r="T11210">
        <v>100</v>
      </c>
      <c r="U11210">
        <v>36.5</v>
      </c>
      <c r="V11210">
        <v>0</v>
      </c>
      <c r="W11210" t="str">
        <f t="shared" si="350"/>
        <v>NOP_11/17/2017</v>
      </c>
      <c r="X11210" t="str">
        <f t="shared" si="351"/>
        <v>NOP</v>
      </c>
    </row>
    <row r="11211" spans="1:24" x14ac:dyDescent="0.25">
      <c r="A11211" s="1">
        <v>11210</v>
      </c>
      <c r="B11211" t="s">
        <v>31</v>
      </c>
      <c r="C11211" t="s">
        <v>375</v>
      </c>
      <c r="D11211" t="s">
        <v>2551</v>
      </c>
      <c r="F11211" t="s">
        <v>35</v>
      </c>
      <c r="G11211">
        <v>48</v>
      </c>
      <c r="H11211">
        <v>94.6</v>
      </c>
      <c r="I11211">
        <v>120.7</v>
      </c>
      <c r="J11211">
        <v>-26.1</v>
      </c>
      <c r="K11211">
        <v>56.3</v>
      </c>
      <c r="L11211">
        <v>1.64</v>
      </c>
      <c r="M11211">
        <v>14.4</v>
      </c>
      <c r="N11211">
        <v>27.3</v>
      </c>
      <c r="O11211">
        <v>70.2</v>
      </c>
      <c r="P11211">
        <v>47.1</v>
      </c>
      <c r="Q11211">
        <v>12</v>
      </c>
      <c r="R11211">
        <v>41.9</v>
      </c>
      <c r="S11211">
        <v>46.5</v>
      </c>
      <c r="T11211">
        <v>92</v>
      </c>
      <c r="U11211">
        <v>34.200000000000003</v>
      </c>
      <c r="V11211">
        <v>0</v>
      </c>
      <c r="W11211" t="str">
        <f t="shared" si="350"/>
        <v>DAL_11/17/2017</v>
      </c>
      <c r="X11211" t="str">
        <f t="shared" si="351"/>
        <v>DAL</v>
      </c>
    </row>
    <row r="11212" spans="1:24" x14ac:dyDescent="0.25">
      <c r="A11212" s="1">
        <v>11211</v>
      </c>
      <c r="B11212" t="s">
        <v>42</v>
      </c>
      <c r="C11212" t="s">
        <v>893</v>
      </c>
      <c r="D11212" t="s">
        <v>2551</v>
      </c>
      <c r="F11212" t="s">
        <v>24</v>
      </c>
      <c r="G11212">
        <v>48</v>
      </c>
      <c r="H11212">
        <v>95.8</v>
      </c>
      <c r="I11212">
        <v>92.6</v>
      </c>
      <c r="J11212">
        <v>3.2</v>
      </c>
      <c r="K11212">
        <v>61.8</v>
      </c>
      <c r="L11212">
        <v>1.4</v>
      </c>
      <c r="M11212">
        <v>16.399999999999999</v>
      </c>
      <c r="N11212">
        <v>22.2</v>
      </c>
      <c r="O11212">
        <v>81.099999999999994</v>
      </c>
      <c r="P11212">
        <v>51.4</v>
      </c>
      <c r="Q11212">
        <v>15.8</v>
      </c>
      <c r="R11212">
        <v>47</v>
      </c>
      <c r="S11212">
        <v>50</v>
      </c>
      <c r="T11212">
        <v>95</v>
      </c>
      <c r="U11212">
        <v>53</v>
      </c>
      <c r="V11212">
        <v>1</v>
      </c>
      <c r="W11212" t="str">
        <f t="shared" si="350"/>
        <v>MIA_11/17/2017</v>
      </c>
      <c r="X11212" t="str">
        <f t="shared" si="351"/>
        <v>MIA</v>
      </c>
    </row>
    <row r="11213" spans="1:24" x14ac:dyDescent="0.25">
      <c r="A11213" s="1">
        <v>11212</v>
      </c>
      <c r="B11213" t="s">
        <v>29</v>
      </c>
      <c r="C11213" t="s">
        <v>1691</v>
      </c>
      <c r="D11213" t="s">
        <v>2551</v>
      </c>
      <c r="F11213" t="s">
        <v>24</v>
      </c>
      <c r="G11213">
        <v>48</v>
      </c>
      <c r="H11213">
        <v>94.5</v>
      </c>
      <c r="I11213">
        <v>90.1</v>
      </c>
      <c r="J11213">
        <v>4.4000000000000004</v>
      </c>
      <c r="K11213">
        <v>55.6</v>
      </c>
      <c r="L11213">
        <v>1.54</v>
      </c>
      <c r="M11213">
        <v>16</v>
      </c>
      <c r="N11213">
        <v>29.4</v>
      </c>
      <c r="O11213">
        <v>67.3</v>
      </c>
      <c r="P11213">
        <v>48.5</v>
      </c>
      <c r="Q11213">
        <v>14.3</v>
      </c>
      <c r="R11213">
        <v>44.7</v>
      </c>
      <c r="S11213">
        <v>46.9</v>
      </c>
      <c r="T11213">
        <v>91</v>
      </c>
      <c r="U11213">
        <v>56.5</v>
      </c>
      <c r="V11213">
        <v>1</v>
      </c>
      <c r="W11213" t="str">
        <f t="shared" si="350"/>
        <v>SAC_11/17/2017</v>
      </c>
      <c r="X11213" t="str">
        <f t="shared" si="351"/>
        <v>SAC</v>
      </c>
    </row>
    <row r="11214" spans="1:24" x14ac:dyDescent="0.25">
      <c r="A11214" s="1">
        <v>11213</v>
      </c>
      <c r="B11214" t="s">
        <v>75</v>
      </c>
      <c r="C11214" t="s">
        <v>181</v>
      </c>
      <c r="D11214" t="s">
        <v>2551</v>
      </c>
      <c r="F11214" t="s">
        <v>24</v>
      </c>
      <c r="G11214">
        <v>48</v>
      </c>
      <c r="H11214">
        <v>113.8</v>
      </c>
      <c r="I11214">
        <v>106.4</v>
      </c>
      <c r="J11214">
        <v>7.4</v>
      </c>
      <c r="K11214">
        <v>56.4</v>
      </c>
      <c r="L11214">
        <v>2.2000000000000002</v>
      </c>
      <c r="M11214">
        <v>16.8</v>
      </c>
      <c r="N11214">
        <v>31.4</v>
      </c>
      <c r="O11214">
        <v>72.2</v>
      </c>
      <c r="P11214">
        <v>52.4</v>
      </c>
      <c r="Q11214">
        <v>10.6</v>
      </c>
      <c r="R11214">
        <v>52.2</v>
      </c>
      <c r="S11214">
        <v>54.5</v>
      </c>
      <c r="T11214">
        <v>94</v>
      </c>
      <c r="U11214">
        <v>55.4</v>
      </c>
      <c r="V11214">
        <v>1</v>
      </c>
      <c r="W11214" t="str">
        <f t="shared" si="350"/>
        <v>IND_11/17/2017</v>
      </c>
      <c r="X11214" t="str">
        <f t="shared" si="351"/>
        <v>IND</v>
      </c>
    </row>
    <row r="11215" spans="1:24" x14ac:dyDescent="0.25">
      <c r="A11215" s="1">
        <v>11214</v>
      </c>
      <c r="B11215" t="s">
        <v>61</v>
      </c>
      <c r="C11215" t="s">
        <v>454</v>
      </c>
      <c r="D11215" t="s">
        <v>2551</v>
      </c>
      <c r="F11215" t="s">
        <v>24</v>
      </c>
      <c r="G11215">
        <v>48</v>
      </c>
      <c r="H11215">
        <v>113</v>
      </c>
      <c r="I11215">
        <v>111</v>
      </c>
      <c r="J11215">
        <v>2.1</v>
      </c>
      <c r="K11215">
        <v>67.599999999999994</v>
      </c>
      <c r="L11215">
        <v>1.77</v>
      </c>
      <c r="M11215">
        <v>18</v>
      </c>
      <c r="N11215">
        <v>31.1</v>
      </c>
      <c r="O11215">
        <v>69.099999999999994</v>
      </c>
      <c r="P11215">
        <v>52</v>
      </c>
      <c r="Q11215">
        <v>14.1</v>
      </c>
      <c r="R11215">
        <v>53.2</v>
      </c>
      <c r="S11215">
        <v>58.2</v>
      </c>
      <c r="T11215">
        <v>91.5</v>
      </c>
      <c r="U11215">
        <v>54.2</v>
      </c>
      <c r="V11215">
        <v>1</v>
      </c>
      <c r="W11215" t="str">
        <f t="shared" si="350"/>
        <v>SAS_11/17/2017</v>
      </c>
      <c r="X11215" t="str">
        <f t="shared" si="351"/>
        <v>SAS</v>
      </c>
    </row>
    <row r="11216" spans="1:24" x14ac:dyDescent="0.25">
      <c r="A11216" s="1">
        <v>11215</v>
      </c>
      <c r="B11216" t="s">
        <v>63</v>
      </c>
      <c r="C11216" t="s">
        <v>604</v>
      </c>
      <c r="D11216" t="s">
        <v>2551</v>
      </c>
      <c r="F11216" t="s">
        <v>24</v>
      </c>
      <c r="G11216">
        <v>48</v>
      </c>
      <c r="H11216">
        <v>146</v>
      </c>
      <c r="I11216">
        <v>114</v>
      </c>
      <c r="J11216">
        <v>32</v>
      </c>
      <c r="K11216">
        <v>66.099999999999994</v>
      </c>
      <c r="L11216">
        <v>2.4700000000000002</v>
      </c>
      <c r="M11216">
        <v>24.3</v>
      </c>
      <c r="N11216">
        <v>40.5</v>
      </c>
      <c r="O11216">
        <v>78.3</v>
      </c>
      <c r="P11216">
        <v>61.4</v>
      </c>
      <c r="Q11216">
        <v>15</v>
      </c>
      <c r="R11216">
        <v>73</v>
      </c>
      <c r="S11216">
        <v>74.3</v>
      </c>
      <c r="T11216">
        <v>100</v>
      </c>
      <c r="U11216">
        <v>63.5</v>
      </c>
      <c r="V11216">
        <v>1</v>
      </c>
      <c r="W11216" t="str">
        <f t="shared" si="350"/>
        <v>DEN_11/17/2017</v>
      </c>
      <c r="X11216" t="str">
        <f t="shared" si="351"/>
        <v>DEN</v>
      </c>
    </row>
    <row r="11217" spans="1:24" x14ac:dyDescent="0.25">
      <c r="A11217" s="1">
        <v>11216</v>
      </c>
      <c r="B11217" t="s">
        <v>48</v>
      </c>
      <c r="C11217" t="s">
        <v>1330</v>
      </c>
      <c r="D11217" t="s">
        <v>2551</v>
      </c>
      <c r="F11217" t="s">
        <v>24</v>
      </c>
      <c r="G11217">
        <v>48</v>
      </c>
      <c r="H11217">
        <v>116.3</v>
      </c>
      <c r="I11217">
        <v>92.3</v>
      </c>
      <c r="J11217">
        <v>24</v>
      </c>
      <c r="K11217">
        <v>65.900000000000006</v>
      </c>
      <c r="L11217">
        <v>2.42</v>
      </c>
      <c r="M11217">
        <v>23</v>
      </c>
      <c r="N11217">
        <v>14.3</v>
      </c>
      <c r="O11217">
        <v>69.400000000000006</v>
      </c>
      <c r="P11217">
        <v>49.5</v>
      </c>
      <c r="Q11217">
        <v>13</v>
      </c>
      <c r="R11217">
        <v>62.2</v>
      </c>
      <c r="S11217">
        <v>64.599999999999994</v>
      </c>
      <c r="T11217">
        <v>91.5</v>
      </c>
      <c r="U11217">
        <v>65.900000000000006</v>
      </c>
      <c r="V11217">
        <v>1</v>
      </c>
      <c r="W11217" t="str">
        <f t="shared" si="350"/>
        <v>TOR_11/17/2017</v>
      </c>
      <c r="X11217" t="str">
        <f t="shared" si="351"/>
        <v>TOR</v>
      </c>
    </row>
    <row r="11218" spans="1:24" x14ac:dyDescent="0.25">
      <c r="A11218" s="1">
        <v>11217</v>
      </c>
      <c r="B11218" t="s">
        <v>71</v>
      </c>
      <c r="C11218" t="s">
        <v>164</v>
      </c>
      <c r="D11218" t="s">
        <v>2551</v>
      </c>
      <c r="F11218" t="s">
        <v>35</v>
      </c>
      <c r="G11218">
        <v>48</v>
      </c>
      <c r="H11218">
        <v>106.4</v>
      </c>
      <c r="I11218">
        <v>113.8</v>
      </c>
      <c r="J11218">
        <v>-7.4</v>
      </c>
      <c r="K11218">
        <v>51.3</v>
      </c>
      <c r="L11218">
        <v>1.82</v>
      </c>
      <c r="M11218">
        <v>15.5</v>
      </c>
      <c r="N11218">
        <v>27.8</v>
      </c>
      <c r="O11218">
        <v>68.599999999999994</v>
      </c>
      <c r="P11218">
        <v>47.6</v>
      </c>
      <c r="Q11218">
        <v>11.7</v>
      </c>
      <c r="R11218">
        <v>49.5</v>
      </c>
      <c r="S11218">
        <v>51.3</v>
      </c>
      <c r="T11218">
        <v>94</v>
      </c>
      <c r="U11218">
        <v>44.6</v>
      </c>
      <c r="V11218">
        <v>0</v>
      </c>
      <c r="W11218" t="str">
        <f t="shared" si="350"/>
        <v>DET_11/17/2017</v>
      </c>
      <c r="X11218" t="str">
        <f t="shared" si="351"/>
        <v>DET</v>
      </c>
    </row>
    <row r="11219" spans="1:24" x14ac:dyDescent="0.25">
      <c r="A11219" s="1">
        <v>11218</v>
      </c>
      <c r="B11219" t="s">
        <v>33</v>
      </c>
      <c r="C11219" t="s">
        <v>885</v>
      </c>
      <c r="D11219" t="s">
        <v>2551</v>
      </c>
      <c r="F11219" t="s">
        <v>35</v>
      </c>
      <c r="G11219">
        <v>48</v>
      </c>
      <c r="H11219">
        <v>92.6</v>
      </c>
      <c r="I11219">
        <v>95.8</v>
      </c>
      <c r="J11219">
        <v>-3.2</v>
      </c>
      <c r="K11219">
        <v>56.3</v>
      </c>
      <c r="L11219">
        <v>1.5</v>
      </c>
      <c r="M11219">
        <v>14.8</v>
      </c>
      <c r="N11219">
        <v>18.899999999999999</v>
      </c>
      <c r="O11219">
        <v>77.8</v>
      </c>
      <c r="P11219">
        <v>48.6</v>
      </c>
      <c r="Q11219">
        <v>12.6</v>
      </c>
      <c r="R11219">
        <v>44</v>
      </c>
      <c r="S11219">
        <v>48.3</v>
      </c>
      <c r="T11219">
        <v>95</v>
      </c>
      <c r="U11219">
        <v>47</v>
      </c>
      <c r="V11219">
        <v>0</v>
      </c>
      <c r="W11219" t="str">
        <f t="shared" si="350"/>
        <v>WAS_11/17/2017</v>
      </c>
      <c r="X11219" t="str">
        <f t="shared" si="351"/>
        <v>WAS</v>
      </c>
    </row>
    <row r="11220" spans="1:24" x14ac:dyDescent="0.25">
      <c r="A11220" s="1">
        <v>11219</v>
      </c>
      <c r="B11220" t="s">
        <v>40</v>
      </c>
      <c r="C11220" t="s">
        <v>92</v>
      </c>
      <c r="D11220" t="s">
        <v>2551</v>
      </c>
      <c r="F11220" t="s">
        <v>24</v>
      </c>
      <c r="G11220">
        <v>48</v>
      </c>
      <c r="H11220">
        <v>120.6</v>
      </c>
      <c r="I11220">
        <v>117.6</v>
      </c>
      <c r="J11220">
        <v>2.9</v>
      </c>
      <c r="K11220">
        <v>55.3</v>
      </c>
      <c r="L11220">
        <v>2.36</v>
      </c>
      <c r="M11220">
        <v>19.399999999999999</v>
      </c>
      <c r="N11220">
        <v>13.6</v>
      </c>
      <c r="O11220">
        <v>80</v>
      </c>
      <c r="P11220">
        <v>45.2</v>
      </c>
      <c r="Q11220">
        <v>10.8</v>
      </c>
      <c r="R11220">
        <v>61</v>
      </c>
      <c r="S11220">
        <v>63.6</v>
      </c>
      <c r="T11220">
        <v>102</v>
      </c>
      <c r="U11220">
        <v>51.2</v>
      </c>
      <c r="V11220">
        <v>1</v>
      </c>
      <c r="W11220" t="str">
        <f t="shared" si="350"/>
        <v>CHI_11/17/2017</v>
      </c>
      <c r="X11220" t="str">
        <f t="shared" si="351"/>
        <v>CHI</v>
      </c>
    </row>
    <row r="11221" spans="1:24" x14ac:dyDescent="0.25">
      <c r="A11221" s="1">
        <v>11220</v>
      </c>
      <c r="B11221" t="s">
        <v>36</v>
      </c>
      <c r="C11221" t="s">
        <v>1688</v>
      </c>
      <c r="D11221" t="s">
        <v>2551</v>
      </c>
      <c r="F11221" t="s">
        <v>35</v>
      </c>
      <c r="G11221">
        <v>48</v>
      </c>
      <c r="H11221">
        <v>90.1</v>
      </c>
      <c r="I11221">
        <v>94.5</v>
      </c>
      <c r="J11221">
        <v>-4.4000000000000004</v>
      </c>
      <c r="K11221">
        <v>43.3</v>
      </c>
      <c r="L11221">
        <v>0.72</v>
      </c>
      <c r="M11221">
        <v>10.7</v>
      </c>
      <c r="N11221">
        <v>32.700000000000003</v>
      </c>
      <c r="O11221">
        <v>70.599999999999994</v>
      </c>
      <c r="P11221">
        <v>51.5</v>
      </c>
      <c r="Q11221">
        <v>19.8</v>
      </c>
      <c r="R11221">
        <v>41.4</v>
      </c>
      <c r="S11221">
        <v>46.6</v>
      </c>
      <c r="T11221">
        <v>91</v>
      </c>
      <c r="U11221">
        <v>43.5</v>
      </c>
      <c r="V11221">
        <v>0</v>
      </c>
      <c r="W11221" t="str">
        <f t="shared" si="350"/>
        <v>POR_11/17/2017</v>
      </c>
      <c r="X11221" t="str">
        <f t="shared" si="351"/>
        <v>POR</v>
      </c>
    </row>
    <row r="11222" spans="1:24" x14ac:dyDescent="0.25">
      <c r="A11222" s="1">
        <v>11221</v>
      </c>
      <c r="B11222" t="s">
        <v>81</v>
      </c>
      <c r="C11222" t="s">
        <v>483</v>
      </c>
      <c r="D11222" t="s">
        <v>2551</v>
      </c>
      <c r="F11222" t="s">
        <v>35</v>
      </c>
      <c r="G11222">
        <v>53</v>
      </c>
      <c r="H11222">
        <v>100.9</v>
      </c>
      <c r="I11222">
        <v>105.4</v>
      </c>
      <c r="J11222">
        <v>-4.5</v>
      </c>
      <c r="K11222">
        <v>63</v>
      </c>
      <c r="L11222">
        <v>1.93</v>
      </c>
      <c r="M11222">
        <v>18.7</v>
      </c>
      <c r="N11222">
        <v>24.1</v>
      </c>
      <c r="O11222">
        <v>82.7</v>
      </c>
      <c r="P11222">
        <v>51.8</v>
      </c>
      <c r="Q11222">
        <v>13.4</v>
      </c>
      <c r="R11222">
        <v>49.5</v>
      </c>
      <c r="S11222">
        <v>51.8</v>
      </c>
      <c r="T11222">
        <v>101.43</v>
      </c>
      <c r="U11222">
        <v>47.8</v>
      </c>
      <c r="V11222">
        <v>0</v>
      </c>
      <c r="W11222" t="str">
        <f t="shared" si="350"/>
        <v>LAC_11/17/2017</v>
      </c>
      <c r="X11222" t="str">
        <f t="shared" si="351"/>
        <v>LAC</v>
      </c>
    </row>
    <row r="11223" spans="1:24" x14ac:dyDescent="0.25">
      <c r="A11223" s="1">
        <v>11222</v>
      </c>
      <c r="B11223" t="s">
        <v>25</v>
      </c>
      <c r="C11223" t="s">
        <v>1430</v>
      </c>
      <c r="D11223" t="s">
        <v>2551</v>
      </c>
      <c r="F11223" t="s">
        <v>35</v>
      </c>
      <c r="G11223">
        <v>48</v>
      </c>
      <c r="H11223">
        <v>100</v>
      </c>
      <c r="I11223">
        <v>108</v>
      </c>
      <c r="J11223">
        <v>-8</v>
      </c>
      <c r="K11223">
        <v>57.8</v>
      </c>
      <c r="L11223">
        <v>1.37</v>
      </c>
      <c r="M11223">
        <v>17.3</v>
      </c>
      <c r="N11223">
        <v>22.9</v>
      </c>
      <c r="O11223">
        <v>75.400000000000006</v>
      </c>
      <c r="P11223">
        <v>51.4</v>
      </c>
      <c r="Q11223">
        <v>16.8</v>
      </c>
      <c r="R11223">
        <v>53.3</v>
      </c>
      <c r="S11223">
        <v>55.6</v>
      </c>
      <c r="T11223">
        <v>113</v>
      </c>
      <c r="U11223">
        <v>49.4</v>
      </c>
      <c r="V11223">
        <v>0</v>
      </c>
      <c r="W11223" t="str">
        <f t="shared" si="350"/>
        <v>LAL_11/17/2017</v>
      </c>
      <c r="X11223" t="str">
        <f t="shared" si="351"/>
        <v>LAL</v>
      </c>
    </row>
    <row r="11224" spans="1:24" x14ac:dyDescent="0.25">
      <c r="A11224" s="1">
        <v>11223</v>
      </c>
      <c r="B11224" t="s">
        <v>77</v>
      </c>
      <c r="C11224" t="s">
        <v>451</v>
      </c>
      <c r="D11224" t="s">
        <v>2551</v>
      </c>
      <c r="F11224" t="s">
        <v>35</v>
      </c>
      <c r="G11224">
        <v>48</v>
      </c>
      <c r="H11224">
        <v>111</v>
      </c>
      <c r="I11224">
        <v>113</v>
      </c>
      <c r="J11224">
        <v>-2.1</v>
      </c>
      <c r="K11224">
        <v>61.5</v>
      </c>
      <c r="L11224">
        <v>2.67</v>
      </c>
      <c r="M11224">
        <v>18.3</v>
      </c>
      <c r="N11224">
        <v>30.9</v>
      </c>
      <c r="O11224">
        <v>68.900000000000006</v>
      </c>
      <c r="P11224">
        <v>48</v>
      </c>
      <c r="Q11224">
        <v>9.9</v>
      </c>
      <c r="R11224">
        <v>48.9</v>
      </c>
      <c r="S11224">
        <v>51.4</v>
      </c>
      <c r="T11224">
        <v>91.5</v>
      </c>
      <c r="U11224">
        <v>45.8</v>
      </c>
      <c r="V11224">
        <v>0</v>
      </c>
      <c r="W11224" t="str">
        <f t="shared" si="350"/>
        <v>OKC_11/17/2017</v>
      </c>
      <c r="X11224" t="str">
        <f t="shared" si="351"/>
        <v>OKC</v>
      </c>
    </row>
    <row r="11225" spans="1:24" x14ac:dyDescent="0.25">
      <c r="A11225" s="1">
        <v>11224</v>
      </c>
      <c r="B11225" t="s">
        <v>27</v>
      </c>
      <c r="C11225" t="s">
        <v>384</v>
      </c>
      <c r="D11225" t="s">
        <v>2551</v>
      </c>
      <c r="F11225" t="s">
        <v>35</v>
      </c>
      <c r="G11225">
        <v>48</v>
      </c>
      <c r="H11225">
        <v>108.1</v>
      </c>
      <c r="I11225">
        <v>120.4</v>
      </c>
      <c r="J11225">
        <v>-12.3</v>
      </c>
      <c r="K11225">
        <v>53.8</v>
      </c>
      <c r="L11225">
        <v>1.31</v>
      </c>
      <c r="M11225">
        <v>16.2</v>
      </c>
      <c r="N11225">
        <v>23.3</v>
      </c>
      <c r="O11225">
        <v>79.099999999999994</v>
      </c>
      <c r="P11225">
        <v>51.2</v>
      </c>
      <c r="Q11225">
        <v>16.2</v>
      </c>
      <c r="R11225">
        <v>57</v>
      </c>
      <c r="S11225">
        <v>59.7</v>
      </c>
      <c r="T11225">
        <v>98.5</v>
      </c>
      <c r="U11225">
        <v>45.2</v>
      </c>
      <c r="V11225">
        <v>0</v>
      </c>
      <c r="W11225" t="str">
        <f t="shared" si="350"/>
        <v>UTA_11/17/2017</v>
      </c>
      <c r="X11225" t="str">
        <f t="shared" si="351"/>
        <v>UTA</v>
      </c>
    </row>
    <row r="11226" spans="1:24" x14ac:dyDescent="0.25">
      <c r="A11226" s="1">
        <v>11225</v>
      </c>
      <c r="B11226" t="s">
        <v>52</v>
      </c>
      <c r="C11226" t="s">
        <v>108</v>
      </c>
      <c r="D11226" t="s">
        <v>2551</v>
      </c>
      <c r="F11226" t="s">
        <v>35</v>
      </c>
      <c r="G11226">
        <v>48</v>
      </c>
      <c r="H11226">
        <v>117.6</v>
      </c>
      <c r="I11226">
        <v>120.6</v>
      </c>
      <c r="J11226">
        <v>-2.9</v>
      </c>
      <c r="K11226">
        <v>45.2</v>
      </c>
      <c r="L11226">
        <v>1.46</v>
      </c>
      <c r="M11226">
        <v>14.8</v>
      </c>
      <c r="N11226">
        <v>20</v>
      </c>
      <c r="O11226">
        <v>86.4</v>
      </c>
      <c r="P11226">
        <v>54.8</v>
      </c>
      <c r="Q11226">
        <v>12.7</v>
      </c>
      <c r="R11226">
        <v>58</v>
      </c>
      <c r="S11226">
        <v>62.5</v>
      </c>
      <c r="T11226">
        <v>102</v>
      </c>
      <c r="U11226">
        <v>48.8</v>
      </c>
      <c r="V11226">
        <v>0</v>
      </c>
      <c r="W11226" t="str">
        <f t="shared" si="350"/>
        <v>CHA_11/17/2017</v>
      </c>
      <c r="X11226" t="str">
        <f t="shared" si="351"/>
        <v>CHA</v>
      </c>
    </row>
    <row r="11227" spans="1:24" x14ac:dyDescent="0.25">
      <c r="A11227" s="1">
        <v>11226</v>
      </c>
      <c r="B11227" t="s">
        <v>69</v>
      </c>
      <c r="C11227" t="s">
        <v>1431</v>
      </c>
      <c r="D11227" t="s">
        <v>2551</v>
      </c>
      <c r="F11227" t="s">
        <v>24</v>
      </c>
      <c r="G11227">
        <v>48</v>
      </c>
      <c r="H11227">
        <v>108</v>
      </c>
      <c r="I11227">
        <v>100</v>
      </c>
      <c r="J11227">
        <v>8</v>
      </c>
      <c r="K11227">
        <v>58.3</v>
      </c>
      <c r="L11227">
        <v>2</v>
      </c>
      <c r="M11227">
        <v>18.100000000000001</v>
      </c>
      <c r="N11227">
        <v>24.6</v>
      </c>
      <c r="O11227">
        <v>77.099999999999994</v>
      </c>
      <c r="P11227">
        <v>48.6</v>
      </c>
      <c r="Q11227">
        <v>12.4</v>
      </c>
      <c r="R11227">
        <v>52.9</v>
      </c>
      <c r="S11227">
        <v>54.8</v>
      </c>
      <c r="T11227">
        <v>113</v>
      </c>
      <c r="U11227">
        <v>50.6</v>
      </c>
      <c r="V11227">
        <v>1</v>
      </c>
      <c r="W11227" t="str">
        <f t="shared" si="350"/>
        <v>PHX_11/17/2017</v>
      </c>
      <c r="X11227" t="str">
        <f t="shared" si="351"/>
        <v>PHX</v>
      </c>
    </row>
    <row r="11228" spans="1:24" x14ac:dyDescent="0.25">
      <c r="A11228" s="1">
        <v>11227</v>
      </c>
      <c r="B11228" t="s">
        <v>38</v>
      </c>
      <c r="C11228" t="s">
        <v>779</v>
      </c>
      <c r="D11228" t="s">
        <v>2552</v>
      </c>
      <c r="F11228" t="s">
        <v>24</v>
      </c>
      <c r="G11228">
        <v>48</v>
      </c>
      <c r="H11228">
        <v>129.1</v>
      </c>
      <c r="I11228">
        <v>106.4</v>
      </c>
      <c r="J11228">
        <v>22.7</v>
      </c>
      <c r="K11228">
        <v>62.8</v>
      </c>
      <c r="L11228">
        <v>1.93</v>
      </c>
      <c r="M11228">
        <v>18</v>
      </c>
      <c r="N11228">
        <v>26.5</v>
      </c>
      <c r="O11228">
        <v>64.5</v>
      </c>
      <c r="P11228">
        <v>47.7</v>
      </c>
      <c r="Q11228">
        <v>12.7</v>
      </c>
      <c r="R11228">
        <v>59.4</v>
      </c>
      <c r="S11228">
        <v>66.5</v>
      </c>
      <c r="T11228">
        <v>109.5</v>
      </c>
      <c r="U11228">
        <v>61.1</v>
      </c>
      <c r="V11228">
        <v>1</v>
      </c>
      <c r="W11228" t="str">
        <f t="shared" si="350"/>
        <v>HOU_11/16/2017</v>
      </c>
      <c r="X11228" t="str">
        <f t="shared" si="351"/>
        <v>HOU</v>
      </c>
    </row>
    <row r="11229" spans="1:24" x14ac:dyDescent="0.25">
      <c r="A11229" s="1">
        <v>11228</v>
      </c>
      <c r="B11229" t="s">
        <v>73</v>
      </c>
      <c r="C11229" t="s">
        <v>1473</v>
      </c>
      <c r="D11229" t="s">
        <v>2552</v>
      </c>
      <c r="F11229" t="s">
        <v>35</v>
      </c>
      <c r="G11229">
        <v>48</v>
      </c>
      <c r="H11229">
        <v>86.3</v>
      </c>
      <c r="I11229">
        <v>90.2</v>
      </c>
      <c r="J11229">
        <v>-3.9</v>
      </c>
      <c r="K11229">
        <v>66.7</v>
      </c>
      <c r="L11229">
        <v>1.47</v>
      </c>
      <c r="M11229">
        <v>16.8</v>
      </c>
      <c r="N11229">
        <v>12.7</v>
      </c>
      <c r="O11229">
        <v>75</v>
      </c>
      <c r="P11229">
        <v>44.1</v>
      </c>
      <c r="Q11229">
        <v>14.7</v>
      </c>
      <c r="R11229">
        <v>46.3</v>
      </c>
      <c r="S11229">
        <v>48.7</v>
      </c>
      <c r="T11229">
        <v>102</v>
      </c>
      <c r="U11229">
        <v>48.2</v>
      </c>
      <c r="V11229">
        <v>0</v>
      </c>
      <c r="W11229" t="str">
        <f t="shared" si="350"/>
        <v>GSW_11/16/2017</v>
      </c>
      <c r="X11229" t="str">
        <f t="shared" si="351"/>
        <v>GSW</v>
      </c>
    </row>
    <row r="11230" spans="1:24" x14ac:dyDescent="0.25">
      <c r="A11230" s="1">
        <v>11229</v>
      </c>
      <c r="B11230" t="s">
        <v>67</v>
      </c>
      <c r="C11230" t="s">
        <v>1477</v>
      </c>
      <c r="D11230" t="s">
        <v>2552</v>
      </c>
      <c r="F11230" t="s">
        <v>24</v>
      </c>
      <c r="G11230">
        <v>48</v>
      </c>
      <c r="H11230">
        <v>90.2</v>
      </c>
      <c r="I11230">
        <v>86.3</v>
      </c>
      <c r="J11230">
        <v>3.9</v>
      </c>
      <c r="K11230">
        <v>57.7</v>
      </c>
      <c r="L11230">
        <v>1</v>
      </c>
      <c r="M11230">
        <v>11.5</v>
      </c>
      <c r="N11230">
        <v>25</v>
      </c>
      <c r="O11230">
        <v>87.3</v>
      </c>
      <c r="P11230">
        <v>55.9</v>
      </c>
      <c r="Q11230">
        <v>14.7</v>
      </c>
      <c r="R11230">
        <v>37.299999999999997</v>
      </c>
      <c r="S11230">
        <v>48.1</v>
      </c>
      <c r="T11230">
        <v>102</v>
      </c>
      <c r="U11230">
        <v>51.8</v>
      </c>
      <c r="V11230">
        <v>1</v>
      </c>
      <c r="W11230" t="str">
        <f t="shared" si="350"/>
        <v>BOS_11/16/2017</v>
      </c>
      <c r="X11230" t="str">
        <f t="shared" si="351"/>
        <v>BOS</v>
      </c>
    </row>
    <row r="11231" spans="1:24" x14ac:dyDescent="0.25">
      <c r="A11231" s="1">
        <v>11230</v>
      </c>
      <c r="B11231" t="s">
        <v>69</v>
      </c>
      <c r="C11231" t="s">
        <v>781</v>
      </c>
      <c r="D11231" t="s">
        <v>2552</v>
      </c>
      <c r="F11231" t="s">
        <v>35</v>
      </c>
      <c r="G11231">
        <v>48</v>
      </c>
      <c r="H11231">
        <v>106.4</v>
      </c>
      <c r="I11231">
        <v>129.1</v>
      </c>
      <c r="J11231">
        <v>-22.7</v>
      </c>
      <c r="K11231">
        <v>59.6</v>
      </c>
      <c r="L11231">
        <v>1.87</v>
      </c>
      <c r="M11231">
        <v>17.600000000000001</v>
      </c>
      <c r="N11231">
        <v>35.5</v>
      </c>
      <c r="O11231">
        <v>73.5</v>
      </c>
      <c r="P11231">
        <v>52.3</v>
      </c>
      <c r="Q11231">
        <v>13.8</v>
      </c>
      <c r="R11231">
        <v>50</v>
      </c>
      <c r="S11231">
        <v>51.2</v>
      </c>
      <c r="T11231">
        <v>109.5</v>
      </c>
      <c r="U11231">
        <v>38.9</v>
      </c>
      <c r="V11231">
        <v>0</v>
      </c>
      <c r="W11231" t="str">
        <f t="shared" si="350"/>
        <v>PHX_11/16/2017</v>
      </c>
      <c r="X11231" t="str">
        <f t="shared" si="351"/>
        <v>PHX</v>
      </c>
    </row>
    <row r="11232" spans="1:24" x14ac:dyDescent="0.25">
      <c r="A11232" s="1">
        <v>11231</v>
      </c>
      <c r="B11232" t="s">
        <v>50</v>
      </c>
      <c r="C11232" t="s">
        <v>802</v>
      </c>
      <c r="D11232" t="s">
        <v>2553</v>
      </c>
      <c r="F11232" t="s">
        <v>35</v>
      </c>
      <c r="G11232">
        <v>48</v>
      </c>
      <c r="H11232">
        <v>117.2</v>
      </c>
      <c r="I11232">
        <v>126.3</v>
      </c>
      <c r="J11232">
        <v>-9.1</v>
      </c>
      <c r="K11232">
        <v>67.400000000000006</v>
      </c>
      <c r="L11232">
        <v>2.21</v>
      </c>
      <c r="M11232">
        <v>21.7</v>
      </c>
      <c r="N11232">
        <v>28.9</v>
      </c>
      <c r="O11232">
        <v>74.2</v>
      </c>
      <c r="P11232">
        <v>47.4</v>
      </c>
      <c r="Q11232">
        <v>14.1</v>
      </c>
      <c r="R11232">
        <v>56</v>
      </c>
      <c r="S11232">
        <v>59.7</v>
      </c>
      <c r="T11232">
        <v>99</v>
      </c>
      <c r="U11232">
        <v>46.7</v>
      </c>
      <c r="V11232">
        <v>0</v>
      </c>
      <c r="W11232" t="str">
        <f t="shared" si="350"/>
        <v>NOP_11/15/2017</v>
      </c>
      <c r="X11232" t="str">
        <f t="shared" si="351"/>
        <v>NOP</v>
      </c>
    </row>
    <row r="11233" spans="1:24" x14ac:dyDescent="0.25">
      <c r="A11233" s="1">
        <v>11232</v>
      </c>
      <c r="B11233" t="s">
        <v>27</v>
      </c>
      <c r="C11233" t="s">
        <v>394</v>
      </c>
      <c r="D11233" t="s">
        <v>2553</v>
      </c>
      <c r="F11233" t="s">
        <v>35</v>
      </c>
      <c r="G11233">
        <v>48</v>
      </c>
      <c r="H11233">
        <v>111</v>
      </c>
      <c r="I11233">
        <v>116.5</v>
      </c>
      <c r="J11233">
        <v>-5.5</v>
      </c>
      <c r="K11233">
        <v>55.9</v>
      </c>
      <c r="L11233">
        <v>1.46</v>
      </c>
      <c r="M11233">
        <v>15.7</v>
      </c>
      <c r="N11233">
        <v>24.4</v>
      </c>
      <c r="O11233">
        <v>65.900000000000006</v>
      </c>
      <c r="P11233">
        <v>44.9</v>
      </c>
      <c r="Q11233">
        <v>14.3</v>
      </c>
      <c r="R11233">
        <v>53.8</v>
      </c>
      <c r="S11233">
        <v>58.4</v>
      </c>
      <c r="T11233">
        <v>91</v>
      </c>
      <c r="U11233">
        <v>46.5</v>
      </c>
      <c r="V11233">
        <v>0</v>
      </c>
      <c r="W11233" t="str">
        <f t="shared" si="350"/>
        <v>UTA_11/15/2017</v>
      </c>
      <c r="X11233" t="str">
        <f t="shared" si="351"/>
        <v>UTA</v>
      </c>
    </row>
    <row r="11234" spans="1:24" x14ac:dyDescent="0.25">
      <c r="A11234" s="1">
        <v>11233</v>
      </c>
      <c r="B11234" t="s">
        <v>61</v>
      </c>
      <c r="C11234" t="s">
        <v>114</v>
      </c>
      <c r="D11234" t="s">
        <v>2553</v>
      </c>
      <c r="F11234" t="s">
        <v>35</v>
      </c>
      <c r="G11234">
        <v>48</v>
      </c>
      <c r="H11234">
        <v>98.9</v>
      </c>
      <c r="I11234">
        <v>112.6</v>
      </c>
      <c r="J11234">
        <v>-13.8</v>
      </c>
      <c r="K11234">
        <v>60.6</v>
      </c>
      <c r="L11234">
        <v>1.25</v>
      </c>
      <c r="M11234">
        <v>16.3</v>
      </c>
      <c r="N11234">
        <v>36.200000000000003</v>
      </c>
      <c r="O11234">
        <v>68</v>
      </c>
      <c r="P11234">
        <v>52.6</v>
      </c>
      <c r="Q11234">
        <v>18.399999999999999</v>
      </c>
      <c r="R11234">
        <v>46.2</v>
      </c>
      <c r="S11234">
        <v>50.2</v>
      </c>
      <c r="T11234">
        <v>87</v>
      </c>
      <c r="U11234">
        <v>41.8</v>
      </c>
      <c r="V11234">
        <v>0</v>
      </c>
      <c r="W11234" t="str">
        <f t="shared" si="350"/>
        <v>SAS_11/15/2017</v>
      </c>
      <c r="X11234" t="str">
        <f t="shared" si="351"/>
        <v>SAS</v>
      </c>
    </row>
    <row r="11235" spans="1:24" x14ac:dyDescent="0.25">
      <c r="A11235" s="1">
        <v>11234</v>
      </c>
      <c r="B11235" t="s">
        <v>52</v>
      </c>
      <c r="C11235" t="s">
        <v>926</v>
      </c>
      <c r="D11235" t="s">
        <v>2553</v>
      </c>
      <c r="F11235" t="s">
        <v>35</v>
      </c>
      <c r="G11235">
        <v>48</v>
      </c>
      <c r="H11235">
        <v>108.1</v>
      </c>
      <c r="I11235">
        <v>116.2</v>
      </c>
      <c r="J11235">
        <v>-8.1</v>
      </c>
      <c r="K11235">
        <v>51.2</v>
      </c>
      <c r="L11235">
        <v>1.62</v>
      </c>
      <c r="M11235">
        <v>15.9</v>
      </c>
      <c r="N11235">
        <v>26</v>
      </c>
      <c r="O11235">
        <v>63</v>
      </c>
      <c r="P11235">
        <v>45.2</v>
      </c>
      <c r="Q11235">
        <v>13.1</v>
      </c>
      <c r="R11235">
        <v>51.2</v>
      </c>
      <c r="S11235">
        <v>54.4</v>
      </c>
      <c r="T11235">
        <v>99</v>
      </c>
      <c r="U11235">
        <v>46.7</v>
      </c>
      <c r="V11235">
        <v>0</v>
      </c>
      <c r="W11235" t="str">
        <f t="shared" si="350"/>
        <v>CHA_11/15/2017</v>
      </c>
      <c r="X11235" t="str">
        <f t="shared" si="351"/>
        <v>CHA</v>
      </c>
    </row>
    <row r="11236" spans="1:24" x14ac:dyDescent="0.25">
      <c r="A11236" s="1">
        <v>11235</v>
      </c>
      <c r="B11236" t="s">
        <v>5</v>
      </c>
      <c r="C11236" t="s">
        <v>118</v>
      </c>
      <c r="D11236" t="s">
        <v>2553</v>
      </c>
      <c r="F11236" t="s">
        <v>24</v>
      </c>
      <c r="G11236">
        <v>48</v>
      </c>
      <c r="H11236">
        <v>112.6</v>
      </c>
      <c r="I11236">
        <v>98.9</v>
      </c>
      <c r="J11236">
        <v>13.8</v>
      </c>
      <c r="K11236">
        <v>69.2</v>
      </c>
      <c r="L11236">
        <v>3.86</v>
      </c>
      <c r="M11236">
        <v>20.8</v>
      </c>
      <c r="N11236">
        <v>32</v>
      </c>
      <c r="O11236">
        <v>63.8</v>
      </c>
      <c r="P11236">
        <v>47.4</v>
      </c>
      <c r="Q11236">
        <v>8</v>
      </c>
      <c r="R11236">
        <v>50</v>
      </c>
      <c r="S11236">
        <v>52.1</v>
      </c>
      <c r="T11236">
        <v>87</v>
      </c>
      <c r="U11236">
        <v>58.2</v>
      </c>
      <c r="V11236">
        <v>1</v>
      </c>
      <c r="W11236" t="str">
        <f t="shared" si="350"/>
        <v>MIN_11/15/2017</v>
      </c>
      <c r="X11236" t="str">
        <f t="shared" si="351"/>
        <v>MIN</v>
      </c>
    </row>
    <row r="11237" spans="1:24" x14ac:dyDescent="0.25">
      <c r="A11237" s="1">
        <v>11236</v>
      </c>
      <c r="B11237" t="s">
        <v>29</v>
      </c>
      <c r="C11237" t="s">
        <v>1038</v>
      </c>
      <c r="D11237" t="s">
        <v>2553</v>
      </c>
      <c r="F11237" t="s">
        <v>35</v>
      </c>
      <c r="G11237">
        <v>48</v>
      </c>
      <c r="H11237">
        <v>83.3</v>
      </c>
      <c r="I11237">
        <v>131.30000000000001</v>
      </c>
      <c r="J11237">
        <v>-47.9</v>
      </c>
      <c r="K11237">
        <v>58.1</v>
      </c>
      <c r="L11237">
        <v>1.5</v>
      </c>
      <c r="M11237">
        <v>14.1</v>
      </c>
      <c r="N11237">
        <v>23</v>
      </c>
      <c r="O11237">
        <v>65.599999999999994</v>
      </c>
      <c r="P11237">
        <v>37.6</v>
      </c>
      <c r="Q11237">
        <v>12.5</v>
      </c>
      <c r="R11237">
        <v>38.6</v>
      </c>
      <c r="S11237">
        <v>41.3</v>
      </c>
      <c r="T11237">
        <v>96</v>
      </c>
      <c r="U11237">
        <v>20.5</v>
      </c>
      <c r="V11237">
        <v>0</v>
      </c>
      <c r="W11237" t="str">
        <f t="shared" si="350"/>
        <v>SAC_11/15/2017</v>
      </c>
      <c r="X11237" t="str">
        <f t="shared" si="351"/>
        <v>SAC</v>
      </c>
    </row>
    <row r="11238" spans="1:24" x14ac:dyDescent="0.25">
      <c r="A11238" s="1">
        <v>11237</v>
      </c>
      <c r="B11238" t="s">
        <v>21</v>
      </c>
      <c r="C11238" t="s">
        <v>932</v>
      </c>
      <c r="D11238" t="s">
        <v>2553</v>
      </c>
      <c r="F11238" t="s">
        <v>24</v>
      </c>
      <c r="G11238">
        <v>48</v>
      </c>
      <c r="H11238">
        <v>116.2</v>
      </c>
      <c r="I11238">
        <v>108.1</v>
      </c>
      <c r="J11238">
        <v>8.1</v>
      </c>
      <c r="K11238">
        <v>59.5</v>
      </c>
      <c r="L11238">
        <v>1.79</v>
      </c>
      <c r="M11238">
        <v>17.5</v>
      </c>
      <c r="N11238">
        <v>37</v>
      </c>
      <c r="O11238">
        <v>74</v>
      </c>
      <c r="P11238">
        <v>54.8</v>
      </c>
      <c r="Q11238">
        <v>14.1</v>
      </c>
      <c r="R11238">
        <v>51.1</v>
      </c>
      <c r="S11238">
        <v>55.4</v>
      </c>
      <c r="T11238">
        <v>99</v>
      </c>
      <c r="U11238">
        <v>53.3</v>
      </c>
      <c r="V11238">
        <v>1</v>
      </c>
      <c r="W11238" t="str">
        <f t="shared" si="350"/>
        <v>CLE_11/15/2017</v>
      </c>
      <c r="X11238" t="str">
        <f t="shared" si="351"/>
        <v>CLE</v>
      </c>
    </row>
    <row r="11239" spans="1:24" x14ac:dyDescent="0.25">
      <c r="A11239" s="1">
        <v>11238</v>
      </c>
      <c r="B11239" t="s">
        <v>75</v>
      </c>
      <c r="C11239" t="s">
        <v>334</v>
      </c>
      <c r="D11239" t="s">
        <v>2553</v>
      </c>
      <c r="F11239" t="s">
        <v>24</v>
      </c>
      <c r="G11239">
        <v>48</v>
      </c>
      <c r="H11239">
        <v>117.2</v>
      </c>
      <c r="I11239">
        <v>115.3</v>
      </c>
      <c r="J11239">
        <v>1.9</v>
      </c>
      <c r="K11239">
        <v>67.400000000000006</v>
      </c>
      <c r="L11239">
        <v>2.42</v>
      </c>
      <c r="M11239">
        <v>21</v>
      </c>
      <c r="N11239">
        <v>22.7</v>
      </c>
      <c r="O11239">
        <v>73.3</v>
      </c>
      <c r="P11239">
        <v>48.3</v>
      </c>
      <c r="Q11239">
        <v>12.1</v>
      </c>
      <c r="R11239">
        <v>57.6</v>
      </c>
      <c r="S11239">
        <v>61.8</v>
      </c>
      <c r="T11239">
        <v>98.5</v>
      </c>
      <c r="U11239">
        <v>51.1</v>
      </c>
      <c r="V11239">
        <v>1</v>
      </c>
      <c r="W11239" t="str">
        <f t="shared" si="350"/>
        <v>IND_11/15/2017</v>
      </c>
      <c r="X11239" t="str">
        <f t="shared" si="351"/>
        <v>IND</v>
      </c>
    </row>
    <row r="11240" spans="1:24" x14ac:dyDescent="0.25">
      <c r="A11240" s="1">
        <v>11239</v>
      </c>
      <c r="B11240" t="s">
        <v>71</v>
      </c>
      <c r="C11240" t="s">
        <v>1319</v>
      </c>
      <c r="D11240" t="s">
        <v>2553</v>
      </c>
      <c r="F11240" t="s">
        <v>35</v>
      </c>
      <c r="G11240">
        <v>48</v>
      </c>
      <c r="H11240">
        <v>105.6</v>
      </c>
      <c r="I11240">
        <v>110</v>
      </c>
      <c r="J11240">
        <v>-4.4000000000000004</v>
      </c>
      <c r="K11240">
        <v>76.7</v>
      </c>
      <c r="L11240">
        <v>1.28</v>
      </c>
      <c r="M11240">
        <v>16.899999999999999</v>
      </c>
      <c r="N11240">
        <v>41.4</v>
      </c>
      <c r="O11240">
        <v>66.7</v>
      </c>
      <c r="P11240">
        <v>52</v>
      </c>
      <c r="Q11240">
        <v>20</v>
      </c>
      <c r="R11240">
        <v>44.1</v>
      </c>
      <c r="S11240">
        <v>49.9</v>
      </c>
      <c r="T11240">
        <v>90</v>
      </c>
      <c r="U11240">
        <v>40.200000000000003</v>
      </c>
      <c r="V11240">
        <v>0</v>
      </c>
      <c r="W11240" t="str">
        <f t="shared" si="350"/>
        <v>DET_11/15/2017</v>
      </c>
      <c r="X11240" t="str">
        <f t="shared" si="351"/>
        <v>DET</v>
      </c>
    </row>
    <row r="11241" spans="1:24" x14ac:dyDescent="0.25">
      <c r="A11241" s="1">
        <v>11240</v>
      </c>
      <c r="B11241" t="s">
        <v>48</v>
      </c>
      <c r="C11241" t="s">
        <v>803</v>
      </c>
      <c r="D11241" t="s">
        <v>2553</v>
      </c>
      <c r="F11241" t="s">
        <v>24</v>
      </c>
      <c r="G11241">
        <v>48</v>
      </c>
      <c r="H11241">
        <v>126.3</v>
      </c>
      <c r="I11241">
        <v>117.2</v>
      </c>
      <c r="J11241">
        <v>9.1</v>
      </c>
      <c r="K11241">
        <v>60</v>
      </c>
      <c r="L11241">
        <v>1.29</v>
      </c>
      <c r="M11241">
        <v>20.3</v>
      </c>
      <c r="N11241">
        <v>25.8</v>
      </c>
      <c r="O11241">
        <v>71.099999999999994</v>
      </c>
      <c r="P11241">
        <v>52.6</v>
      </c>
      <c r="Q11241">
        <v>21.2</v>
      </c>
      <c r="R11241">
        <v>69.7</v>
      </c>
      <c r="S11241">
        <v>73.7</v>
      </c>
      <c r="T11241">
        <v>99</v>
      </c>
      <c r="U11241">
        <v>53.3</v>
      </c>
      <c r="V11241">
        <v>1</v>
      </c>
      <c r="W11241" t="str">
        <f t="shared" si="350"/>
        <v>TOR_11/15/2017</v>
      </c>
      <c r="X11241" t="str">
        <f t="shared" si="351"/>
        <v>TOR</v>
      </c>
    </row>
    <row r="11242" spans="1:24" x14ac:dyDescent="0.25">
      <c r="A11242" s="1">
        <v>11241</v>
      </c>
      <c r="B11242" t="s">
        <v>44</v>
      </c>
      <c r="C11242" t="s">
        <v>879</v>
      </c>
      <c r="D11242" t="s">
        <v>2553</v>
      </c>
      <c r="F11242" t="s">
        <v>35</v>
      </c>
      <c r="G11242">
        <v>48</v>
      </c>
      <c r="H11242">
        <v>102.2</v>
      </c>
      <c r="I11242">
        <v>107.6</v>
      </c>
      <c r="J11242">
        <v>-5.4</v>
      </c>
      <c r="K11242">
        <v>51.4</v>
      </c>
      <c r="L11242">
        <v>1.27</v>
      </c>
      <c r="M11242">
        <v>16.100000000000001</v>
      </c>
      <c r="N11242">
        <v>19</v>
      </c>
      <c r="O11242">
        <v>68</v>
      </c>
      <c r="P11242">
        <v>45.7</v>
      </c>
      <c r="Q11242">
        <v>16.3</v>
      </c>
      <c r="R11242">
        <v>53.8</v>
      </c>
      <c r="S11242">
        <v>56.7</v>
      </c>
      <c r="T11242">
        <v>92</v>
      </c>
      <c r="U11242">
        <v>49.3</v>
      </c>
      <c r="V11242">
        <v>0</v>
      </c>
      <c r="W11242" t="str">
        <f t="shared" si="350"/>
        <v>ORL_11/15/2017</v>
      </c>
      <c r="X11242" t="str">
        <f t="shared" si="351"/>
        <v>ORL</v>
      </c>
    </row>
    <row r="11243" spans="1:24" x14ac:dyDescent="0.25">
      <c r="A11243" s="1">
        <v>11242</v>
      </c>
      <c r="B11243" t="s">
        <v>40</v>
      </c>
      <c r="C11243" t="s">
        <v>1067</v>
      </c>
      <c r="D11243" t="s">
        <v>2553</v>
      </c>
      <c r="F11243" t="s">
        <v>35</v>
      </c>
      <c r="G11243">
        <v>48</v>
      </c>
      <c r="H11243">
        <v>85.9</v>
      </c>
      <c r="I11243">
        <v>101.1</v>
      </c>
      <c r="J11243">
        <v>-15.2</v>
      </c>
      <c r="K11243">
        <v>61.5</v>
      </c>
      <c r="L11243">
        <v>0.94</v>
      </c>
      <c r="M11243">
        <v>13.3</v>
      </c>
      <c r="N11243">
        <v>23.5</v>
      </c>
      <c r="O11243">
        <v>71.400000000000006</v>
      </c>
      <c r="P11243">
        <v>47</v>
      </c>
      <c r="Q11243">
        <v>18.5</v>
      </c>
      <c r="R11243">
        <v>42</v>
      </c>
      <c r="S11243">
        <v>47.1</v>
      </c>
      <c r="T11243">
        <v>91.5</v>
      </c>
      <c r="U11243">
        <v>35.799999999999997</v>
      </c>
      <c r="V11243">
        <v>0</v>
      </c>
      <c r="W11243" t="str">
        <f t="shared" si="350"/>
        <v>CHI_11/15/2017</v>
      </c>
      <c r="X11243" t="str">
        <f t="shared" si="351"/>
        <v>CHI</v>
      </c>
    </row>
    <row r="11244" spans="1:24" x14ac:dyDescent="0.25">
      <c r="A11244" s="1">
        <v>11243</v>
      </c>
      <c r="B11244" t="s">
        <v>65</v>
      </c>
      <c r="C11244" t="s">
        <v>1310</v>
      </c>
      <c r="D11244" t="s">
        <v>2553</v>
      </c>
      <c r="F11244" t="s">
        <v>24</v>
      </c>
      <c r="G11244">
        <v>48</v>
      </c>
      <c r="H11244">
        <v>110</v>
      </c>
      <c r="I11244">
        <v>105.6</v>
      </c>
      <c r="J11244">
        <v>4.4000000000000004</v>
      </c>
      <c r="K11244">
        <v>63.2</v>
      </c>
      <c r="L11244">
        <v>1.6</v>
      </c>
      <c r="M11244">
        <v>18.8</v>
      </c>
      <c r="N11244">
        <v>33.299999999999997</v>
      </c>
      <c r="O11244">
        <v>58.6</v>
      </c>
      <c r="P11244">
        <v>48</v>
      </c>
      <c r="Q11244">
        <v>16.7</v>
      </c>
      <c r="R11244">
        <v>53.8</v>
      </c>
      <c r="S11244">
        <v>57</v>
      </c>
      <c r="T11244">
        <v>90</v>
      </c>
      <c r="U11244">
        <v>59.8</v>
      </c>
      <c r="V11244">
        <v>1</v>
      </c>
      <c r="W11244" t="str">
        <f t="shared" si="350"/>
        <v>MIL_11/15/2017</v>
      </c>
      <c r="X11244" t="str">
        <f t="shared" si="351"/>
        <v>MIL</v>
      </c>
    </row>
    <row r="11245" spans="1:24" x14ac:dyDescent="0.25">
      <c r="A11245" s="1">
        <v>11244</v>
      </c>
      <c r="B11245" t="s">
        <v>25</v>
      </c>
      <c r="C11245" t="s">
        <v>340</v>
      </c>
      <c r="D11245" t="s">
        <v>2553</v>
      </c>
      <c r="F11245" t="s">
        <v>35</v>
      </c>
      <c r="G11245">
        <v>48</v>
      </c>
      <c r="H11245">
        <v>102.8</v>
      </c>
      <c r="I11245">
        <v>108.5</v>
      </c>
      <c r="J11245">
        <v>-5.7</v>
      </c>
      <c r="K11245">
        <v>42.9</v>
      </c>
      <c r="L11245">
        <v>2</v>
      </c>
      <c r="M11245">
        <v>12</v>
      </c>
      <c r="N11245">
        <v>37.1</v>
      </c>
      <c r="O11245">
        <v>79.2</v>
      </c>
      <c r="P11245">
        <v>54.2</v>
      </c>
      <c r="Q11245">
        <v>8.5</v>
      </c>
      <c r="R11245">
        <v>39.9</v>
      </c>
      <c r="S11245">
        <v>45.1</v>
      </c>
      <c r="T11245">
        <v>106</v>
      </c>
      <c r="U11245">
        <v>39.799999999999997</v>
      </c>
      <c r="V11245">
        <v>0</v>
      </c>
      <c r="W11245" t="str">
        <f t="shared" si="350"/>
        <v>LAL_11/15/2017</v>
      </c>
      <c r="X11245" t="str">
        <f t="shared" si="351"/>
        <v>LAL</v>
      </c>
    </row>
    <row r="11246" spans="1:24" x14ac:dyDescent="0.25">
      <c r="A11246" s="1">
        <v>11245</v>
      </c>
      <c r="B11246" t="s">
        <v>59</v>
      </c>
      <c r="C11246" t="s">
        <v>355</v>
      </c>
      <c r="D11246" t="s">
        <v>2553</v>
      </c>
      <c r="F11246" t="s">
        <v>24</v>
      </c>
      <c r="G11246">
        <v>48</v>
      </c>
      <c r="H11246">
        <v>108.5</v>
      </c>
      <c r="I11246">
        <v>102.8</v>
      </c>
      <c r="J11246">
        <v>5.7</v>
      </c>
      <c r="K11246">
        <v>64.3</v>
      </c>
      <c r="L11246">
        <v>1.69</v>
      </c>
      <c r="M11246">
        <v>19</v>
      </c>
      <c r="N11246">
        <v>20.8</v>
      </c>
      <c r="O11246">
        <v>62.9</v>
      </c>
      <c r="P11246">
        <v>45.8</v>
      </c>
      <c r="Q11246">
        <v>15.1</v>
      </c>
      <c r="R11246">
        <v>52.9</v>
      </c>
      <c r="S11246">
        <v>58</v>
      </c>
      <c r="T11246">
        <v>106</v>
      </c>
      <c r="U11246">
        <v>60.2</v>
      </c>
      <c r="V11246">
        <v>1</v>
      </c>
      <c r="W11246" t="str">
        <f t="shared" si="350"/>
        <v>PHI_11/15/2017</v>
      </c>
      <c r="X11246" t="str">
        <f t="shared" si="351"/>
        <v>PHI</v>
      </c>
    </row>
    <row r="11247" spans="1:24" x14ac:dyDescent="0.25">
      <c r="A11247" s="1">
        <v>11246</v>
      </c>
      <c r="B11247" t="s">
        <v>36</v>
      </c>
      <c r="C11247" t="s">
        <v>881</v>
      </c>
      <c r="D11247" t="s">
        <v>2553</v>
      </c>
      <c r="F11247" t="s">
        <v>24</v>
      </c>
      <c r="G11247">
        <v>48</v>
      </c>
      <c r="H11247">
        <v>107.6</v>
      </c>
      <c r="I11247">
        <v>102.2</v>
      </c>
      <c r="J11247">
        <v>5.4</v>
      </c>
      <c r="K11247">
        <v>55.3</v>
      </c>
      <c r="L11247">
        <v>1.62</v>
      </c>
      <c r="M11247">
        <v>16.399999999999999</v>
      </c>
      <c r="N11247">
        <v>32</v>
      </c>
      <c r="O11247">
        <v>81</v>
      </c>
      <c r="P11247">
        <v>54.3</v>
      </c>
      <c r="Q11247">
        <v>14.1</v>
      </c>
      <c r="R11247">
        <v>51.7</v>
      </c>
      <c r="S11247">
        <v>53.4</v>
      </c>
      <c r="T11247">
        <v>92</v>
      </c>
      <c r="U11247">
        <v>50.7</v>
      </c>
      <c r="V11247">
        <v>1</v>
      </c>
      <c r="W11247" t="str">
        <f t="shared" si="350"/>
        <v>POR_11/15/2017</v>
      </c>
      <c r="X11247" t="str">
        <f t="shared" si="351"/>
        <v>POR</v>
      </c>
    </row>
    <row r="11248" spans="1:24" x14ac:dyDescent="0.25">
      <c r="A11248" s="1">
        <v>11247</v>
      </c>
      <c r="B11248" t="s">
        <v>33</v>
      </c>
      <c r="C11248" t="s">
        <v>1378</v>
      </c>
      <c r="D11248" t="s">
        <v>2553</v>
      </c>
      <c r="F11248" t="s">
        <v>24</v>
      </c>
      <c r="G11248">
        <v>48</v>
      </c>
      <c r="H11248">
        <v>113.3</v>
      </c>
      <c r="I11248">
        <v>104.5</v>
      </c>
      <c r="J11248">
        <v>8.8000000000000007</v>
      </c>
      <c r="K11248">
        <v>28.1</v>
      </c>
      <c r="L11248">
        <v>0.75</v>
      </c>
      <c r="M11248">
        <v>7.9</v>
      </c>
      <c r="N11248">
        <v>34</v>
      </c>
      <c r="O11248">
        <v>68.8</v>
      </c>
      <c r="P11248">
        <v>51.6</v>
      </c>
      <c r="Q11248">
        <v>13.3</v>
      </c>
      <c r="R11248">
        <v>46.8</v>
      </c>
      <c r="S11248">
        <v>55.7</v>
      </c>
      <c r="T11248">
        <v>89.5</v>
      </c>
      <c r="U11248">
        <v>54.7</v>
      </c>
      <c r="V11248">
        <v>1</v>
      </c>
      <c r="W11248" t="str">
        <f t="shared" si="350"/>
        <v>WAS_11/15/2017</v>
      </c>
      <c r="X11248" t="str">
        <f t="shared" si="351"/>
        <v>WAS</v>
      </c>
    </row>
    <row r="11249" spans="1:24" x14ac:dyDescent="0.25">
      <c r="A11249" s="1">
        <v>11248</v>
      </c>
      <c r="B11249" t="s">
        <v>77</v>
      </c>
      <c r="C11249" t="s">
        <v>1065</v>
      </c>
      <c r="D11249" t="s">
        <v>2553</v>
      </c>
      <c r="F11249" t="s">
        <v>24</v>
      </c>
      <c r="G11249">
        <v>48</v>
      </c>
      <c r="H11249">
        <v>101.1</v>
      </c>
      <c r="I11249">
        <v>85.9</v>
      </c>
      <c r="J11249">
        <v>15.2</v>
      </c>
      <c r="K11249">
        <v>57.7</v>
      </c>
      <c r="L11249">
        <v>1.07</v>
      </c>
      <c r="M11249">
        <v>12.5</v>
      </c>
      <c r="N11249">
        <v>28.6</v>
      </c>
      <c r="O11249">
        <v>76.5</v>
      </c>
      <c r="P11249">
        <v>53</v>
      </c>
      <c r="Q11249">
        <v>15.4</v>
      </c>
      <c r="R11249">
        <v>41.7</v>
      </c>
      <c r="S11249">
        <v>52.1</v>
      </c>
      <c r="T11249">
        <v>91.5</v>
      </c>
      <c r="U11249">
        <v>64.2</v>
      </c>
      <c r="V11249">
        <v>1</v>
      </c>
      <c r="W11249" t="str">
        <f t="shared" si="350"/>
        <v>OKC_11/15/2017</v>
      </c>
      <c r="X11249" t="str">
        <f t="shared" si="351"/>
        <v>OKC</v>
      </c>
    </row>
    <row r="11250" spans="1:24" x14ac:dyDescent="0.25">
      <c r="A11250" s="1">
        <v>11249</v>
      </c>
      <c r="B11250" t="s">
        <v>79</v>
      </c>
      <c r="C11250" t="s">
        <v>392</v>
      </c>
      <c r="D11250" t="s">
        <v>2553</v>
      </c>
      <c r="F11250" t="s">
        <v>24</v>
      </c>
      <c r="G11250">
        <v>48</v>
      </c>
      <c r="H11250">
        <v>116.5</v>
      </c>
      <c r="I11250">
        <v>111</v>
      </c>
      <c r="J11250">
        <v>5.5</v>
      </c>
      <c r="K11250">
        <v>47.4</v>
      </c>
      <c r="L11250">
        <v>1.64</v>
      </c>
      <c r="M11250">
        <v>14.5</v>
      </c>
      <c r="N11250">
        <v>34.1</v>
      </c>
      <c r="O11250">
        <v>75.599999999999994</v>
      </c>
      <c r="P11250">
        <v>55.1</v>
      </c>
      <c r="Q11250">
        <v>12.1</v>
      </c>
      <c r="R11250">
        <v>52.5</v>
      </c>
      <c r="S11250">
        <v>57.6</v>
      </c>
      <c r="T11250">
        <v>91</v>
      </c>
      <c r="U11250">
        <v>53.5</v>
      </c>
      <c r="V11250">
        <v>1</v>
      </c>
      <c r="W11250" t="str">
        <f t="shared" si="350"/>
        <v>NYK_11/15/2017</v>
      </c>
      <c r="X11250" t="str">
        <f t="shared" si="351"/>
        <v>NYK</v>
      </c>
    </row>
    <row r="11251" spans="1:24" x14ac:dyDescent="0.25">
      <c r="A11251" s="1">
        <v>11250</v>
      </c>
      <c r="B11251" t="s">
        <v>57</v>
      </c>
      <c r="C11251" t="s">
        <v>329</v>
      </c>
      <c r="D11251" t="s">
        <v>2553</v>
      </c>
      <c r="F11251" t="s">
        <v>35</v>
      </c>
      <c r="G11251">
        <v>48</v>
      </c>
      <c r="H11251">
        <v>115.3</v>
      </c>
      <c r="I11251">
        <v>117.2</v>
      </c>
      <c r="J11251">
        <v>-1.9</v>
      </c>
      <c r="K11251">
        <v>65.900000000000006</v>
      </c>
      <c r="L11251">
        <v>2.0699999999999998</v>
      </c>
      <c r="M11251">
        <v>20.9</v>
      </c>
      <c r="N11251">
        <v>26.7</v>
      </c>
      <c r="O11251">
        <v>77.3</v>
      </c>
      <c r="P11251">
        <v>51.7</v>
      </c>
      <c r="Q11251">
        <v>14.3</v>
      </c>
      <c r="R11251">
        <v>55.8</v>
      </c>
      <c r="S11251">
        <v>59.1</v>
      </c>
      <c r="T11251">
        <v>98.5</v>
      </c>
      <c r="U11251">
        <v>48.9</v>
      </c>
      <c r="V11251">
        <v>0</v>
      </c>
      <c r="W11251" t="str">
        <f t="shared" si="350"/>
        <v>MEM_11/15/2017</v>
      </c>
      <c r="X11251" t="str">
        <f t="shared" si="351"/>
        <v>MEM</v>
      </c>
    </row>
    <row r="11252" spans="1:24" x14ac:dyDescent="0.25">
      <c r="A11252" s="1">
        <v>11251</v>
      </c>
      <c r="B11252" t="s">
        <v>42</v>
      </c>
      <c r="C11252" t="s">
        <v>1376</v>
      </c>
      <c r="D11252" t="s">
        <v>2553</v>
      </c>
      <c r="F11252" t="s">
        <v>35</v>
      </c>
      <c r="G11252">
        <v>48</v>
      </c>
      <c r="H11252">
        <v>104.5</v>
      </c>
      <c r="I11252">
        <v>113.3</v>
      </c>
      <c r="J11252">
        <v>-8.8000000000000007</v>
      </c>
      <c r="K11252">
        <v>46.9</v>
      </c>
      <c r="L11252">
        <v>0.88</v>
      </c>
      <c r="M11252">
        <v>12.6</v>
      </c>
      <c r="N11252">
        <v>31.3</v>
      </c>
      <c r="O11252">
        <v>66</v>
      </c>
      <c r="P11252">
        <v>48.4</v>
      </c>
      <c r="Q11252">
        <v>19.100000000000001</v>
      </c>
      <c r="R11252">
        <v>49.4</v>
      </c>
      <c r="S11252">
        <v>53.8</v>
      </c>
      <c r="T11252">
        <v>89.5</v>
      </c>
      <c r="U11252">
        <v>45.3</v>
      </c>
      <c r="V11252">
        <v>0</v>
      </c>
      <c r="W11252" t="str">
        <f t="shared" si="350"/>
        <v>MIA_11/15/2017</v>
      </c>
      <c r="X11252" t="str">
        <f t="shared" si="351"/>
        <v>MIA</v>
      </c>
    </row>
    <row r="11253" spans="1:24" x14ac:dyDescent="0.25">
      <c r="A11253" s="1">
        <v>11252</v>
      </c>
      <c r="B11253" t="s">
        <v>46</v>
      </c>
      <c r="C11253" t="s">
        <v>1041</v>
      </c>
      <c r="D11253" t="s">
        <v>2553</v>
      </c>
      <c r="F11253" t="s">
        <v>24</v>
      </c>
      <c r="G11253">
        <v>48</v>
      </c>
      <c r="H11253">
        <v>131.30000000000001</v>
      </c>
      <c r="I11253">
        <v>83.3</v>
      </c>
      <c r="J11253">
        <v>47.9</v>
      </c>
      <c r="K11253">
        <v>80</v>
      </c>
      <c r="L11253">
        <v>2.11</v>
      </c>
      <c r="M11253">
        <v>27.4</v>
      </c>
      <c r="N11253">
        <v>34.4</v>
      </c>
      <c r="O11253">
        <v>77</v>
      </c>
      <c r="P11253">
        <v>62.4</v>
      </c>
      <c r="Q11253">
        <v>19.8</v>
      </c>
      <c r="R11253">
        <v>73.400000000000006</v>
      </c>
      <c r="S11253">
        <v>73.2</v>
      </c>
      <c r="T11253">
        <v>96</v>
      </c>
      <c r="U11253">
        <v>79.5</v>
      </c>
      <c r="V11253">
        <v>1</v>
      </c>
      <c r="W11253" t="str">
        <f t="shared" si="350"/>
        <v>ATL_11/15/2017</v>
      </c>
      <c r="X11253" t="str">
        <f t="shared" si="351"/>
        <v>ATL</v>
      </c>
    </row>
    <row r="11254" spans="1:24" x14ac:dyDescent="0.25">
      <c r="A11254" s="1">
        <v>11253</v>
      </c>
      <c r="B11254" t="s">
        <v>38</v>
      </c>
      <c r="C11254" t="s">
        <v>854</v>
      </c>
      <c r="D11254" t="s">
        <v>2554</v>
      </c>
      <c r="F11254" t="s">
        <v>35</v>
      </c>
      <c r="G11254">
        <v>48</v>
      </c>
      <c r="H11254">
        <v>109.7</v>
      </c>
      <c r="I11254">
        <v>127.7</v>
      </c>
      <c r="J11254">
        <v>-18</v>
      </c>
      <c r="K11254">
        <v>63.6</v>
      </c>
      <c r="L11254">
        <v>1.1100000000000001</v>
      </c>
      <c r="M11254">
        <v>14.9</v>
      </c>
      <c r="N11254">
        <v>36.700000000000003</v>
      </c>
      <c r="O11254">
        <v>85.7</v>
      </c>
      <c r="P11254">
        <v>59.3</v>
      </c>
      <c r="Q11254">
        <v>18.399999999999999</v>
      </c>
      <c r="R11254">
        <v>49.4</v>
      </c>
      <c r="S11254">
        <v>58.2</v>
      </c>
      <c r="T11254">
        <v>102</v>
      </c>
      <c r="U11254">
        <v>42</v>
      </c>
      <c r="V11254">
        <v>0</v>
      </c>
      <c r="W11254" t="str">
        <f t="shared" si="350"/>
        <v>HOU_11/14/2017</v>
      </c>
      <c r="X11254" t="str">
        <f t="shared" si="351"/>
        <v>HOU</v>
      </c>
    </row>
    <row r="11255" spans="1:24" x14ac:dyDescent="0.25">
      <c r="A11255" s="1">
        <v>11254</v>
      </c>
      <c r="B11255" t="s">
        <v>67</v>
      </c>
      <c r="C11255" t="s">
        <v>749</v>
      </c>
      <c r="D11255" t="s">
        <v>2554</v>
      </c>
      <c r="F11255" t="s">
        <v>24</v>
      </c>
      <c r="G11255">
        <v>48</v>
      </c>
      <c r="H11255">
        <v>106.9</v>
      </c>
      <c r="I11255">
        <v>101</v>
      </c>
      <c r="J11255">
        <v>5.9</v>
      </c>
      <c r="K11255">
        <v>38.5</v>
      </c>
      <c r="L11255">
        <v>1.07</v>
      </c>
      <c r="M11255">
        <v>11.5</v>
      </c>
      <c r="N11255">
        <v>28.6</v>
      </c>
      <c r="O11255">
        <v>82.4</v>
      </c>
      <c r="P11255">
        <v>56</v>
      </c>
      <c r="Q11255">
        <v>13.7</v>
      </c>
      <c r="R11255">
        <v>50.6</v>
      </c>
      <c r="S11255">
        <v>55.7</v>
      </c>
      <c r="T11255">
        <v>101.5</v>
      </c>
      <c r="U11255">
        <v>55.7</v>
      </c>
      <c r="V11255">
        <v>1</v>
      </c>
      <c r="W11255" t="str">
        <f t="shared" si="350"/>
        <v>BOS_11/14/2017</v>
      </c>
      <c r="X11255" t="str">
        <f t="shared" si="351"/>
        <v>BOS</v>
      </c>
    </row>
    <row r="11256" spans="1:24" x14ac:dyDescent="0.25">
      <c r="A11256" s="1">
        <v>11255</v>
      </c>
      <c r="B11256" t="s">
        <v>61</v>
      </c>
      <c r="C11256" t="s">
        <v>62</v>
      </c>
      <c r="D11256" t="s">
        <v>2554</v>
      </c>
      <c r="F11256" t="s">
        <v>24</v>
      </c>
      <c r="G11256">
        <v>48</v>
      </c>
      <c r="H11256">
        <v>103.2</v>
      </c>
      <c r="I11256">
        <v>96.8</v>
      </c>
      <c r="J11256">
        <v>6.4</v>
      </c>
      <c r="K11256">
        <v>51.4</v>
      </c>
      <c r="L11256">
        <v>1.5</v>
      </c>
      <c r="M11256">
        <v>14.6</v>
      </c>
      <c r="N11256">
        <v>23.4</v>
      </c>
      <c r="O11256">
        <v>80</v>
      </c>
      <c r="P11256">
        <v>52.6</v>
      </c>
      <c r="Q11256">
        <v>12.8</v>
      </c>
      <c r="R11256">
        <v>48.1</v>
      </c>
      <c r="S11256">
        <v>53.4</v>
      </c>
      <c r="T11256">
        <v>94</v>
      </c>
      <c r="U11256">
        <v>58.2</v>
      </c>
      <c r="V11256">
        <v>1</v>
      </c>
      <c r="W11256" t="str">
        <f t="shared" si="350"/>
        <v>SAS_11/14/2017</v>
      </c>
      <c r="X11256" t="str">
        <f t="shared" si="351"/>
        <v>SAS</v>
      </c>
    </row>
    <row r="11257" spans="1:24" x14ac:dyDescent="0.25">
      <c r="A11257" s="1">
        <v>11256</v>
      </c>
      <c r="B11257" t="s">
        <v>48</v>
      </c>
      <c r="C11257" t="s">
        <v>849</v>
      </c>
      <c r="D11257" t="s">
        <v>2554</v>
      </c>
      <c r="F11257" t="s">
        <v>24</v>
      </c>
      <c r="G11257">
        <v>48</v>
      </c>
      <c r="H11257">
        <v>127.7</v>
      </c>
      <c r="I11257">
        <v>109.7</v>
      </c>
      <c r="J11257">
        <v>18</v>
      </c>
      <c r="K11257">
        <v>68.3</v>
      </c>
      <c r="L11257">
        <v>2.15</v>
      </c>
      <c r="M11257">
        <v>20.7</v>
      </c>
      <c r="N11257">
        <v>14.3</v>
      </c>
      <c r="O11257">
        <v>63.3</v>
      </c>
      <c r="P11257">
        <v>40.700000000000003</v>
      </c>
      <c r="Q11257">
        <v>12.9</v>
      </c>
      <c r="R11257">
        <v>61.5</v>
      </c>
      <c r="S11257">
        <v>66.900000000000006</v>
      </c>
      <c r="T11257">
        <v>102</v>
      </c>
      <c r="U11257">
        <v>58</v>
      </c>
      <c r="V11257">
        <v>1</v>
      </c>
      <c r="W11257" t="str">
        <f t="shared" si="350"/>
        <v>TOR_11/14/2017</v>
      </c>
      <c r="X11257" t="str">
        <f t="shared" si="351"/>
        <v>TOR</v>
      </c>
    </row>
    <row r="11258" spans="1:24" x14ac:dyDescent="0.25">
      <c r="A11258" s="1">
        <v>11257</v>
      </c>
      <c r="B11258" t="s">
        <v>31</v>
      </c>
      <c r="C11258" t="s">
        <v>32</v>
      </c>
      <c r="D11258" t="s">
        <v>2554</v>
      </c>
      <c r="F11258" t="s">
        <v>35</v>
      </c>
      <c r="G11258">
        <v>48</v>
      </c>
      <c r="H11258">
        <v>96.8</v>
      </c>
      <c r="I11258">
        <v>103.2</v>
      </c>
      <c r="J11258">
        <v>-6.4</v>
      </c>
      <c r="K11258">
        <v>54.5</v>
      </c>
      <c r="L11258">
        <v>1.2</v>
      </c>
      <c r="M11258">
        <v>14.8</v>
      </c>
      <c r="N11258">
        <v>20</v>
      </c>
      <c r="O11258">
        <v>76.599999999999994</v>
      </c>
      <c r="P11258">
        <v>47.4</v>
      </c>
      <c r="Q11258">
        <v>16</v>
      </c>
      <c r="R11258">
        <v>46.9</v>
      </c>
      <c r="S11258">
        <v>51.2</v>
      </c>
      <c r="T11258">
        <v>94</v>
      </c>
      <c r="U11258">
        <v>41.8</v>
      </c>
      <c r="V11258">
        <v>0</v>
      </c>
      <c r="W11258" t="str">
        <f t="shared" si="350"/>
        <v>DAL_11/14/2017</v>
      </c>
      <c r="X11258" t="str">
        <f t="shared" si="351"/>
        <v>DAL</v>
      </c>
    </row>
    <row r="11259" spans="1:24" x14ac:dyDescent="0.25">
      <c r="A11259" s="1">
        <v>11258</v>
      </c>
      <c r="B11259" t="s">
        <v>55</v>
      </c>
      <c r="C11259" t="s">
        <v>754</v>
      </c>
      <c r="D11259" t="s">
        <v>2554</v>
      </c>
      <c r="F11259" t="s">
        <v>35</v>
      </c>
      <c r="G11259">
        <v>48</v>
      </c>
      <c r="H11259">
        <v>101</v>
      </c>
      <c r="I11259">
        <v>106.9</v>
      </c>
      <c r="J11259">
        <v>-5.9</v>
      </c>
      <c r="K11259">
        <v>66.7</v>
      </c>
      <c r="L11259">
        <v>1.73</v>
      </c>
      <c r="M11259">
        <v>19.100000000000001</v>
      </c>
      <c r="N11259">
        <v>17.600000000000001</v>
      </c>
      <c r="O11259">
        <v>71.400000000000006</v>
      </c>
      <c r="P11259">
        <v>44</v>
      </c>
      <c r="Q11259">
        <v>14.9</v>
      </c>
      <c r="R11259">
        <v>52.3</v>
      </c>
      <c r="S11259">
        <v>53.7</v>
      </c>
      <c r="T11259">
        <v>101.5</v>
      </c>
      <c r="U11259">
        <v>44.3</v>
      </c>
      <c r="V11259">
        <v>0</v>
      </c>
      <c r="W11259" t="str">
        <f t="shared" si="350"/>
        <v>BKN_11/14/2017</v>
      </c>
      <c r="X11259" t="str">
        <f t="shared" si="351"/>
        <v>BKN</v>
      </c>
    </row>
    <row r="11260" spans="1:24" x14ac:dyDescent="0.25">
      <c r="A11260" s="1">
        <v>11259</v>
      </c>
      <c r="B11260" t="s">
        <v>25</v>
      </c>
      <c r="C11260" t="s">
        <v>147</v>
      </c>
      <c r="D11260" t="s">
        <v>2555</v>
      </c>
      <c r="F11260" t="s">
        <v>24</v>
      </c>
      <c r="G11260">
        <v>48</v>
      </c>
      <c r="H11260">
        <v>95.2</v>
      </c>
      <c r="I11260">
        <v>88.6</v>
      </c>
      <c r="J11260">
        <v>6.7</v>
      </c>
      <c r="K11260">
        <v>43.6</v>
      </c>
      <c r="L11260">
        <v>1.06</v>
      </c>
      <c r="M11260">
        <v>13</v>
      </c>
      <c r="N11260">
        <v>19.600000000000001</v>
      </c>
      <c r="O11260">
        <v>71</v>
      </c>
      <c r="P11260">
        <v>46.6</v>
      </c>
      <c r="Q11260">
        <v>15.2</v>
      </c>
      <c r="R11260">
        <v>50</v>
      </c>
      <c r="S11260">
        <v>51.2</v>
      </c>
      <c r="T11260">
        <v>105</v>
      </c>
      <c r="U11260">
        <v>55.5</v>
      </c>
      <c r="V11260">
        <v>1</v>
      </c>
      <c r="W11260" t="str">
        <f t="shared" si="350"/>
        <v>LAL_11/13/2017</v>
      </c>
      <c r="X11260" t="str">
        <f t="shared" si="351"/>
        <v>LAL</v>
      </c>
    </row>
    <row r="11261" spans="1:24" x14ac:dyDescent="0.25">
      <c r="A11261" s="1">
        <v>11260</v>
      </c>
      <c r="B11261" t="s">
        <v>29</v>
      </c>
      <c r="C11261" t="s">
        <v>829</v>
      </c>
      <c r="D11261" t="s">
        <v>2555</v>
      </c>
      <c r="F11261" t="s">
        <v>35</v>
      </c>
      <c r="G11261">
        <v>48</v>
      </c>
      <c r="H11261">
        <v>101.1</v>
      </c>
      <c r="I11261">
        <v>118.3</v>
      </c>
      <c r="J11261">
        <v>-17.2</v>
      </c>
      <c r="K11261">
        <v>55.9</v>
      </c>
      <c r="L11261">
        <v>1.9</v>
      </c>
      <c r="M11261">
        <v>15.6</v>
      </c>
      <c r="N11261">
        <v>22.6</v>
      </c>
      <c r="O11261">
        <v>69</v>
      </c>
      <c r="P11261">
        <v>43.2</v>
      </c>
      <c r="Q11261">
        <v>11</v>
      </c>
      <c r="R11261">
        <v>47.6</v>
      </c>
      <c r="S11261">
        <v>50</v>
      </c>
      <c r="T11261">
        <v>92</v>
      </c>
      <c r="U11261">
        <v>37.299999999999997</v>
      </c>
      <c r="V11261">
        <v>0</v>
      </c>
      <c r="W11261" t="str">
        <f t="shared" si="350"/>
        <v>SAC_11/13/2017</v>
      </c>
      <c r="X11261" t="str">
        <f t="shared" si="351"/>
        <v>SAC</v>
      </c>
    </row>
    <row r="11262" spans="1:24" x14ac:dyDescent="0.25">
      <c r="A11262" s="1">
        <v>11261</v>
      </c>
      <c r="B11262" t="s">
        <v>73</v>
      </c>
      <c r="C11262" t="s">
        <v>1588</v>
      </c>
      <c r="D11262" t="s">
        <v>2555</v>
      </c>
      <c r="F11262" t="s">
        <v>24</v>
      </c>
      <c r="G11262">
        <v>48</v>
      </c>
      <c r="H11262">
        <v>108.9</v>
      </c>
      <c r="I11262">
        <v>99</v>
      </c>
      <c r="J11262">
        <v>9.9</v>
      </c>
      <c r="K11262">
        <v>79.5</v>
      </c>
      <c r="L11262">
        <v>2.19</v>
      </c>
      <c r="M11262">
        <v>23.5</v>
      </c>
      <c r="N11262">
        <v>28.3</v>
      </c>
      <c r="O11262">
        <v>82.7</v>
      </c>
      <c r="P11262">
        <v>57.1</v>
      </c>
      <c r="Q11262">
        <v>15.8</v>
      </c>
      <c r="R11262">
        <v>54.5</v>
      </c>
      <c r="S11262">
        <v>57.9</v>
      </c>
      <c r="T11262">
        <v>101</v>
      </c>
      <c r="U11262">
        <v>56</v>
      </c>
      <c r="V11262">
        <v>1</v>
      </c>
      <c r="W11262" t="str">
        <f t="shared" si="350"/>
        <v>GSW_11/13/2017</v>
      </c>
      <c r="X11262" t="str">
        <f t="shared" si="351"/>
        <v>GSW</v>
      </c>
    </row>
    <row r="11263" spans="1:24" x14ac:dyDescent="0.25">
      <c r="A11263" s="1">
        <v>11262</v>
      </c>
      <c r="B11263" t="s">
        <v>50</v>
      </c>
      <c r="C11263" t="s">
        <v>1916</v>
      </c>
      <c r="D11263" t="s">
        <v>2555</v>
      </c>
      <c r="F11263" t="s">
        <v>24</v>
      </c>
      <c r="G11263">
        <v>48</v>
      </c>
      <c r="H11263">
        <v>112.8</v>
      </c>
      <c r="I11263">
        <v>111.7</v>
      </c>
      <c r="J11263">
        <v>1.1000000000000001</v>
      </c>
      <c r="K11263">
        <v>75.599999999999994</v>
      </c>
      <c r="L11263">
        <v>1.63</v>
      </c>
      <c r="M11263">
        <v>23.1</v>
      </c>
      <c r="N11263">
        <v>27.8</v>
      </c>
      <c r="O11263">
        <v>68.099999999999994</v>
      </c>
      <c r="P11263">
        <v>50.6</v>
      </c>
      <c r="Q11263">
        <v>20.2</v>
      </c>
      <c r="R11263">
        <v>63.3</v>
      </c>
      <c r="S11263">
        <v>64.3</v>
      </c>
      <c r="T11263">
        <v>94</v>
      </c>
      <c r="U11263">
        <v>54.5</v>
      </c>
      <c r="V11263">
        <v>1</v>
      </c>
      <c r="W11263" t="str">
        <f t="shared" si="350"/>
        <v>NOP_11/13/2017</v>
      </c>
      <c r="X11263" t="str">
        <f t="shared" si="351"/>
        <v>NOP</v>
      </c>
    </row>
    <row r="11264" spans="1:24" x14ac:dyDescent="0.25">
      <c r="A11264" s="1">
        <v>11263</v>
      </c>
      <c r="B11264" t="s">
        <v>21</v>
      </c>
      <c r="C11264" t="s">
        <v>189</v>
      </c>
      <c r="D11264" t="s">
        <v>2555</v>
      </c>
      <c r="F11264" t="s">
        <v>24</v>
      </c>
      <c r="G11264">
        <v>48</v>
      </c>
      <c r="H11264">
        <v>103</v>
      </c>
      <c r="I11264">
        <v>99</v>
      </c>
      <c r="J11264">
        <v>4</v>
      </c>
      <c r="K11264">
        <v>60</v>
      </c>
      <c r="L11264">
        <v>1.05</v>
      </c>
      <c r="M11264">
        <v>15</v>
      </c>
      <c r="N11264">
        <v>32.700000000000003</v>
      </c>
      <c r="O11264">
        <v>69.2</v>
      </c>
      <c r="P11264">
        <v>50.5</v>
      </c>
      <c r="Q11264">
        <v>19.8</v>
      </c>
      <c r="R11264">
        <v>48.9</v>
      </c>
      <c r="S11264">
        <v>53.2</v>
      </c>
      <c r="T11264">
        <v>101.5</v>
      </c>
      <c r="U11264">
        <v>48.3</v>
      </c>
      <c r="V11264">
        <v>1</v>
      </c>
      <c r="W11264" t="str">
        <f t="shared" si="350"/>
        <v>CLE_11/13/2017</v>
      </c>
      <c r="X11264" t="str">
        <f t="shared" si="351"/>
        <v>CLE</v>
      </c>
    </row>
    <row r="11265" spans="1:24" x14ac:dyDescent="0.25">
      <c r="A11265" s="1">
        <v>11264</v>
      </c>
      <c r="B11265" t="s">
        <v>81</v>
      </c>
      <c r="C11265" t="s">
        <v>320</v>
      </c>
      <c r="D11265" t="s">
        <v>2555</v>
      </c>
      <c r="F11265" t="s">
        <v>35</v>
      </c>
      <c r="G11265">
        <v>48</v>
      </c>
      <c r="H11265">
        <v>105</v>
      </c>
      <c r="I11265">
        <v>107.9</v>
      </c>
      <c r="J11265">
        <v>-2.9</v>
      </c>
      <c r="K11265">
        <v>44.4</v>
      </c>
      <c r="L11265">
        <v>1.07</v>
      </c>
      <c r="M11265">
        <v>12.5</v>
      </c>
      <c r="N11265">
        <v>22.2</v>
      </c>
      <c r="O11265">
        <v>62.8</v>
      </c>
      <c r="P11265">
        <v>40.200000000000003</v>
      </c>
      <c r="Q11265">
        <v>15</v>
      </c>
      <c r="R11265">
        <v>51.2</v>
      </c>
      <c r="S11265">
        <v>54.6</v>
      </c>
      <c r="T11265">
        <v>100.5</v>
      </c>
      <c r="U11265">
        <v>38.9</v>
      </c>
      <c r="V11265">
        <v>0</v>
      </c>
      <c r="W11265" t="str">
        <f t="shared" si="350"/>
        <v>LAC_11/13/2017</v>
      </c>
      <c r="X11265" t="str">
        <f t="shared" si="351"/>
        <v>LAC</v>
      </c>
    </row>
    <row r="11266" spans="1:24" x14ac:dyDescent="0.25">
      <c r="A11266" s="1">
        <v>11265</v>
      </c>
      <c r="B11266" t="s">
        <v>27</v>
      </c>
      <c r="C11266" t="s">
        <v>1349</v>
      </c>
      <c r="D11266" t="s">
        <v>2555</v>
      </c>
      <c r="F11266" t="s">
        <v>35</v>
      </c>
      <c r="G11266">
        <v>48</v>
      </c>
      <c r="H11266">
        <v>103.2</v>
      </c>
      <c r="I11266">
        <v>114.7</v>
      </c>
      <c r="J11266">
        <v>-11.6</v>
      </c>
      <c r="K11266">
        <v>62.2</v>
      </c>
      <c r="L11266">
        <v>1.53</v>
      </c>
      <c r="M11266">
        <v>18.100000000000001</v>
      </c>
      <c r="N11266">
        <v>20.8</v>
      </c>
      <c r="O11266">
        <v>77.099999999999994</v>
      </c>
      <c r="P11266">
        <v>44.6</v>
      </c>
      <c r="Q11266">
        <v>15.8</v>
      </c>
      <c r="R11266">
        <v>52.4</v>
      </c>
      <c r="S11266">
        <v>55.2</v>
      </c>
      <c r="T11266">
        <v>95</v>
      </c>
      <c r="U11266">
        <v>39.1</v>
      </c>
      <c r="V11266">
        <v>0</v>
      </c>
      <c r="W11266" t="str">
        <f t="shared" si="350"/>
        <v>UTA_11/13/2017</v>
      </c>
      <c r="X11266" t="str">
        <f t="shared" si="351"/>
        <v>UTA</v>
      </c>
    </row>
    <row r="11267" spans="1:24" x14ac:dyDescent="0.25">
      <c r="A11267" s="1">
        <v>11266</v>
      </c>
      <c r="B11267" t="s">
        <v>65</v>
      </c>
      <c r="C11267" t="s">
        <v>1133</v>
      </c>
      <c r="D11267" t="s">
        <v>2555</v>
      </c>
      <c r="F11267" t="s">
        <v>24</v>
      </c>
      <c r="G11267">
        <v>48</v>
      </c>
      <c r="H11267">
        <v>119.6</v>
      </c>
      <c r="I11267">
        <v>113.2</v>
      </c>
      <c r="J11267">
        <v>6.4</v>
      </c>
      <c r="K11267">
        <v>57.5</v>
      </c>
      <c r="L11267">
        <v>2.09</v>
      </c>
      <c r="M11267">
        <v>18</v>
      </c>
      <c r="N11267">
        <v>31.8</v>
      </c>
      <c r="O11267">
        <v>74.400000000000006</v>
      </c>
      <c r="P11267">
        <v>51.8</v>
      </c>
      <c r="Q11267">
        <v>12</v>
      </c>
      <c r="R11267">
        <v>56.1</v>
      </c>
      <c r="S11267">
        <v>59.1</v>
      </c>
      <c r="T11267">
        <v>91.5</v>
      </c>
      <c r="U11267">
        <v>53.7</v>
      </c>
      <c r="V11267">
        <v>1</v>
      </c>
      <c r="W11267" t="str">
        <f t="shared" ref="W11267:W11330" si="352">B11267&amp;"_"&amp;D11267</f>
        <v>MIL_11/13/2017</v>
      </c>
      <c r="X11267" t="str">
        <f t="shared" ref="X11267:X11330" si="353">RIGHT(B11267,3)</f>
        <v>MIL</v>
      </c>
    </row>
    <row r="11268" spans="1:24" x14ac:dyDescent="0.25">
      <c r="A11268" s="1">
        <v>11267</v>
      </c>
      <c r="B11268" t="s">
        <v>5</v>
      </c>
      <c r="C11268" t="s">
        <v>1352</v>
      </c>
      <c r="D11268" t="s">
        <v>2555</v>
      </c>
      <c r="F11268" t="s">
        <v>24</v>
      </c>
      <c r="G11268">
        <v>48</v>
      </c>
      <c r="H11268">
        <v>114.7</v>
      </c>
      <c r="I11268">
        <v>103.2</v>
      </c>
      <c r="J11268">
        <v>11.6</v>
      </c>
      <c r="K11268">
        <v>59.5</v>
      </c>
      <c r="L11268">
        <v>1.29</v>
      </c>
      <c r="M11268">
        <v>17.600000000000001</v>
      </c>
      <c r="N11268">
        <v>22.9</v>
      </c>
      <c r="O11268">
        <v>79.2</v>
      </c>
      <c r="P11268">
        <v>55.4</v>
      </c>
      <c r="Q11268">
        <v>17.899999999999999</v>
      </c>
      <c r="R11268">
        <v>59.2</v>
      </c>
      <c r="S11268">
        <v>65.099999999999994</v>
      </c>
      <c r="T11268">
        <v>95</v>
      </c>
      <c r="U11268">
        <v>60.9</v>
      </c>
      <c r="V11268">
        <v>1</v>
      </c>
      <c r="W11268" t="str">
        <f t="shared" si="352"/>
        <v>MIN_11/13/2017</v>
      </c>
      <c r="X11268" t="str">
        <f t="shared" si="353"/>
        <v>MIN</v>
      </c>
    </row>
    <row r="11269" spans="1:24" x14ac:dyDescent="0.25">
      <c r="A11269" s="1">
        <v>11268</v>
      </c>
      <c r="B11269" t="s">
        <v>44</v>
      </c>
      <c r="C11269" t="s">
        <v>1587</v>
      </c>
      <c r="D11269" t="s">
        <v>2555</v>
      </c>
      <c r="F11269" t="s">
        <v>35</v>
      </c>
      <c r="G11269">
        <v>48</v>
      </c>
      <c r="H11269">
        <v>99</v>
      </c>
      <c r="I11269">
        <v>108.9</v>
      </c>
      <c r="J11269">
        <v>-9.9</v>
      </c>
      <c r="K11269">
        <v>70.3</v>
      </c>
      <c r="L11269">
        <v>2.36</v>
      </c>
      <c r="M11269">
        <v>19.100000000000001</v>
      </c>
      <c r="N11269">
        <v>17.3</v>
      </c>
      <c r="O11269">
        <v>71.7</v>
      </c>
      <c r="P11269">
        <v>42.9</v>
      </c>
      <c r="Q11269">
        <v>10.9</v>
      </c>
      <c r="R11269">
        <v>47.7</v>
      </c>
      <c r="S11269">
        <v>52.1</v>
      </c>
      <c r="T11269">
        <v>101</v>
      </c>
      <c r="U11269">
        <v>44</v>
      </c>
      <c r="V11269">
        <v>0</v>
      </c>
      <c r="W11269" t="str">
        <f t="shared" si="352"/>
        <v>ORL_11/13/2017</v>
      </c>
      <c r="X11269" t="str">
        <f t="shared" si="353"/>
        <v>ORL</v>
      </c>
    </row>
    <row r="11270" spans="1:24" x14ac:dyDescent="0.25">
      <c r="A11270" s="1">
        <v>11269</v>
      </c>
      <c r="B11270" t="s">
        <v>46</v>
      </c>
      <c r="C11270" t="s">
        <v>1919</v>
      </c>
      <c r="D11270" t="s">
        <v>2555</v>
      </c>
      <c r="F11270" t="s">
        <v>35</v>
      </c>
      <c r="G11270">
        <v>48</v>
      </c>
      <c r="H11270">
        <v>111.7</v>
      </c>
      <c r="I11270">
        <v>112.8</v>
      </c>
      <c r="J11270">
        <v>-1.1000000000000001</v>
      </c>
      <c r="K11270">
        <v>62.5</v>
      </c>
      <c r="L11270">
        <v>1.56</v>
      </c>
      <c r="M11270">
        <v>18.8</v>
      </c>
      <c r="N11270">
        <v>31.9</v>
      </c>
      <c r="O11270">
        <v>72.2</v>
      </c>
      <c r="P11270">
        <v>49.4</v>
      </c>
      <c r="Q11270">
        <v>17</v>
      </c>
      <c r="R11270">
        <v>55.7</v>
      </c>
      <c r="S11270">
        <v>57.7</v>
      </c>
      <c r="T11270">
        <v>94</v>
      </c>
      <c r="U11270">
        <v>45.5</v>
      </c>
      <c r="V11270">
        <v>0</v>
      </c>
      <c r="W11270" t="str">
        <f t="shared" si="352"/>
        <v>ATL_11/13/2017</v>
      </c>
      <c r="X11270" t="str">
        <f t="shared" si="353"/>
        <v>ATL</v>
      </c>
    </row>
    <row r="11271" spans="1:24" x14ac:dyDescent="0.25">
      <c r="A11271" s="1">
        <v>11270</v>
      </c>
      <c r="B11271" t="s">
        <v>33</v>
      </c>
      <c r="C11271" t="s">
        <v>825</v>
      </c>
      <c r="D11271" t="s">
        <v>2555</v>
      </c>
      <c r="F11271" t="s">
        <v>24</v>
      </c>
      <c r="G11271">
        <v>48</v>
      </c>
      <c r="H11271">
        <v>118.3</v>
      </c>
      <c r="I11271">
        <v>101.1</v>
      </c>
      <c r="J11271">
        <v>17.2</v>
      </c>
      <c r="K11271">
        <v>68.2</v>
      </c>
      <c r="L11271">
        <v>2.73</v>
      </c>
      <c r="M11271">
        <v>22.1</v>
      </c>
      <c r="N11271">
        <v>31</v>
      </c>
      <c r="O11271">
        <v>77.400000000000006</v>
      </c>
      <c r="P11271">
        <v>56.8</v>
      </c>
      <c r="Q11271">
        <v>11.8</v>
      </c>
      <c r="R11271">
        <v>57.6</v>
      </c>
      <c r="S11271">
        <v>60.3</v>
      </c>
      <c r="T11271">
        <v>92</v>
      </c>
      <c r="U11271">
        <v>62.7</v>
      </c>
      <c r="V11271">
        <v>1</v>
      </c>
      <c r="W11271" t="str">
        <f t="shared" si="352"/>
        <v>WAS_11/13/2017</v>
      </c>
      <c r="X11271" t="str">
        <f t="shared" si="353"/>
        <v>WAS</v>
      </c>
    </row>
    <row r="11272" spans="1:24" x14ac:dyDescent="0.25">
      <c r="A11272" s="1">
        <v>11271</v>
      </c>
      <c r="B11272" t="s">
        <v>57</v>
      </c>
      <c r="C11272" t="s">
        <v>1126</v>
      </c>
      <c r="D11272" t="s">
        <v>2555</v>
      </c>
      <c r="F11272" t="s">
        <v>35</v>
      </c>
      <c r="G11272">
        <v>48</v>
      </c>
      <c r="H11272">
        <v>113.2</v>
      </c>
      <c r="I11272">
        <v>119.6</v>
      </c>
      <c r="J11272">
        <v>-6.4</v>
      </c>
      <c r="K11272">
        <v>56.8</v>
      </c>
      <c r="L11272">
        <v>1.4</v>
      </c>
      <c r="M11272">
        <v>17.2</v>
      </c>
      <c r="N11272">
        <v>25.6</v>
      </c>
      <c r="O11272">
        <v>68.2</v>
      </c>
      <c r="P11272">
        <v>48.2</v>
      </c>
      <c r="Q11272">
        <v>16.5</v>
      </c>
      <c r="R11272">
        <v>55.9</v>
      </c>
      <c r="S11272">
        <v>60.4</v>
      </c>
      <c r="T11272">
        <v>91.5</v>
      </c>
      <c r="U11272">
        <v>46.3</v>
      </c>
      <c r="V11272">
        <v>0</v>
      </c>
      <c r="W11272" t="str">
        <f t="shared" si="352"/>
        <v>MEM_11/13/2017</v>
      </c>
      <c r="X11272" t="str">
        <f t="shared" si="353"/>
        <v>MEM</v>
      </c>
    </row>
    <row r="11273" spans="1:24" x14ac:dyDescent="0.25">
      <c r="A11273" s="1">
        <v>11272</v>
      </c>
      <c r="B11273" t="s">
        <v>63</v>
      </c>
      <c r="C11273" t="s">
        <v>705</v>
      </c>
      <c r="D11273" t="s">
        <v>2555</v>
      </c>
      <c r="F11273" t="s">
        <v>35</v>
      </c>
      <c r="G11273">
        <v>48</v>
      </c>
      <c r="H11273">
        <v>85.4</v>
      </c>
      <c r="I11273">
        <v>103.1</v>
      </c>
      <c r="J11273">
        <v>-17.7</v>
      </c>
      <c r="K11273">
        <v>43.3</v>
      </c>
      <c r="L11273">
        <v>0.65</v>
      </c>
      <c r="M11273">
        <v>10.4</v>
      </c>
      <c r="N11273">
        <v>32.700000000000003</v>
      </c>
      <c r="O11273">
        <v>72.2</v>
      </c>
      <c r="P11273">
        <v>48.4</v>
      </c>
      <c r="Q11273">
        <v>20.8</v>
      </c>
      <c r="R11273">
        <v>41.1</v>
      </c>
      <c r="S11273">
        <v>45.3</v>
      </c>
      <c r="T11273">
        <v>96</v>
      </c>
      <c r="U11273">
        <v>30.1</v>
      </c>
      <c r="V11273">
        <v>0</v>
      </c>
      <c r="W11273" t="str">
        <f t="shared" si="352"/>
        <v>DEN_11/13/2017</v>
      </c>
      <c r="X11273" t="str">
        <f t="shared" si="353"/>
        <v>DEN</v>
      </c>
    </row>
    <row r="11274" spans="1:24" x14ac:dyDescent="0.25">
      <c r="A11274" s="1">
        <v>11273</v>
      </c>
      <c r="B11274" t="s">
        <v>79</v>
      </c>
      <c r="C11274" t="s">
        <v>195</v>
      </c>
      <c r="D11274" t="s">
        <v>2555</v>
      </c>
      <c r="F11274" t="s">
        <v>35</v>
      </c>
      <c r="G11274">
        <v>48</v>
      </c>
      <c r="H11274">
        <v>99</v>
      </c>
      <c r="I11274">
        <v>103</v>
      </c>
      <c r="J11274">
        <v>-4</v>
      </c>
      <c r="K11274">
        <v>50</v>
      </c>
      <c r="L11274">
        <v>1.1200000000000001</v>
      </c>
      <c r="M11274">
        <v>14</v>
      </c>
      <c r="N11274">
        <v>30.8</v>
      </c>
      <c r="O11274">
        <v>67.3</v>
      </c>
      <c r="P11274">
        <v>49.5</v>
      </c>
      <c r="Q11274">
        <v>16.7</v>
      </c>
      <c r="R11274">
        <v>47.7</v>
      </c>
      <c r="S11274">
        <v>51.7</v>
      </c>
      <c r="T11274">
        <v>101.5</v>
      </c>
      <c r="U11274">
        <v>51.7</v>
      </c>
      <c r="V11274">
        <v>0</v>
      </c>
      <c r="W11274" t="str">
        <f t="shared" si="352"/>
        <v>NYK_11/13/2017</v>
      </c>
      <c r="X11274" t="str">
        <f t="shared" si="353"/>
        <v>NYK</v>
      </c>
    </row>
    <row r="11275" spans="1:24" x14ac:dyDescent="0.25">
      <c r="A11275" s="1">
        <v>11274</v>
      </c>
      <c r="B11275" t="s">
        <v>59</v>
      </c>
      <c r="C11275" t="s">
        <v>315</v>
      </c>
      <c r="D11275" t="s">
        <v>2555</v>
      </c>
      <c r="F11275" t="s">
        <v>24</v>
      </c>
      <c r="G11275">
        <v>48</v>
      </c>
      <c r="H11275">
        <v>107.9</v>
      </c>
      <c r="I11275">
        <v>105</v>
      </c>
      <c r="J11275">
        <v>2.9</v>
      </c>
      <c r="K11275">
        <v>71.099999999999994</v>
      </c>
      <c r="L11275">
        <v>1.35</v>
      </c>
      <c r="M11275">
        <v>18.8</v>
      </c>
      <c r="N11275">
        <v>37.200000000000003</v>
      </c>
      <c r="O11275">
        <v>77.8</v>
      </c>
      <c r="P11275">
        <v>59.8</v>
      </c>
      <c r="Q11275">
        <v>19.8</v>
      </c>
      <c r="R11275">
        <v>53.9</v>
      </c>
      <c r="S11275">
        <v>59</v>
      </c>
      <c r="T11275">
        <v>100.5</v>
      </c>
      <c r="U11275">
        <v>61.1</v>
      </c>
      <c r="V11275">
        <v>1</v>
      </c>
      <c r="W11275" t="str">
        <f t="shared" si="352"/>
        <v>PHI_11/13/2017</v>
      </c>
      <c r="X11275" t="str">
        <f t="shared" si="353"/>
        <v>PHI</v>
      </c>
    </row>
    <row r="11276" spans="1:24" x14ac:dyDescent="0.25">
      <c r="A11276" s="1">
        <v>11275</v>
      </c>
      <c r="B11276" t="s">
        <v>69</v>
      </c>
      <c r="C11276" t="s">
        <v>149</v>
      </c>
      <c r="D11276" t="s">
        <v>2555</v>
      </c>
      <c r="F11276" t="s">
        <v>35</v>
      </c>
      <c r="G11276">
        <v>48</v>
      </c>
      <c r="H11276">
        <v>88.6</v>
      </c>
      <c r="I11276">
        <v>95.2</v>
      </c>
      <c r="J11276">
        <v>-6.7</v>
      </c>
      <c r="K11276">
        <v>40.5</v>
      </c>
      <c r="L11276">
        <v>0.88</v>
      </c>
      <c r="M11276">
        <v>10.9</v>
      </c>
      <c r="N11276">
        <v>29</v>
      </c>
      <c r="O11276">
        <v>80.400000000000006</v>
      </c>
      <c r="P11276">
        <v>53.4</v>
      </c>
      <c r="Q11276">
        <v>16.2</v>
      </c>
      <c r="R11276">
        <v>42.6</v>
      </c>
      <c r="S11276">
        <v>44.8</v>
      </c>
      <c r="T11276">
        <v>105</v>
      </c>
      <c r="U11276">
        <v>44.5</v>
      </c>
      <c r="V11276">
        <v>0</v>
      </c>
      <c r="W11276" t="str">
        <f t="shared" si="352"/>
        <v>PHX_11/13/2017</v>
      </c>
      <c r="X11276" t="str">
        <f t="shared" si="353"/>
        <v>PHX</v>
      </c>
    </row>
    <row r="11277" spans="1:24" x14ac:dyDescent="0.25">
      <c r="A11277" s="1">
        <v>11276</v>
      </c>
      <c r="B11277" t="s">
        <v>36</v>
      </c>
      <c r="C11277" t="s">
        <v>698</v>
      </c>
      <c r="D11277" t="s">
        <v>2555</v>
      </c>
      <c r="F11277" t="s">
        <v>24</v>
      </c>
      <c r="G11277">
        <v>48</v>
      </c>
      <c r="H11277">
        <v>103.1</v>
      </c>
      <c r="I11277">
        <v>85.4</v>
      </c>
      <c r="J11277">
        <v>17.7</v>
      </c>
      <c r="K11277">
        <v>57.9</v>
      </c>
      <c r="L11277">
        <v>1</v>
      </c>
      <c r="M11277">
        <v>17.3</v>
      </c>
      <c r="N11277">
        <v>27.8</v>
      </c>
      <c r="O11277">
        <v>67.3</v>
      </c>
      <c r="P11277">
        <v>51.6</v>
      </c>
      <c r="Q11277">
        <v>22.9</v>
      </c>
      <c r="R11277">
        <v>56.8</v>
      </c>
      <c r="S11277">
        <v>61.2</v>
      </c>
      <c r="T11277">
        <v>96</v>
      </c>
      <c r="U11277">
        <v>69.900000000000006</v>
      </c>
      <c r="V11277">
        <v>1</v>
      </c>
      <c r="W11277" t="str">
        <f t="shared" si="352"/>
        <v>POR_11/13/2017</v>
      </c>
      <c r="X11277" t="str">
        <f t="shared" si="353"/>
        <v>POR</v>
      </c>
    </row>
    <row r="11278" spans="1:24" x14ac:dyDescent="0.25">
      <c r="A11278" s="1">
        <v>11277</v>
      </c>
      <c r="B11278" t="s">
        <v>77</v>
      </c>
      <c r="C11278" t="s">
        <v>1324</v>
      </c>
      <c r="D11278" t="s">
        <v>2556</v>
      </c>
      <c r="F11278" t="s">
        <v>24</v>
      </c>
      <c r="G11278">
        <v>48</v>
      </c>
      <c r="H11278">
        <v>113.1</v>
      </c>
      <c r="I11278">
        <v>98</v>
      </c>
      <c r="J11278">
        <v>15.1</v>
      </c>
      <c r="K11278">
        <v>58.3</v>
      </c>
      <c r="L11278">
        <v>1.24</v>
      </c>
      <c r="M11278">
        <v>16.899999999999999</v>
      </c>
      <c r="N11278">
        <v>10.5</v>
      </c>
      <c r="O11278">
        <v>69.2</v>
      </c>
      <c r="P11278">
        <v>44.4</v>
      </c>
      <c r="Q11278">
        <v>17.2</v>
      </c>
      <c r="R11278">
        <v>60.4</v>
      </c>
      <c r="S11278">
        <v>64.7</v>
      </c>
      <c r="T11278">
        <v>100</v>
      </c>
      <c r="U11278">
        <v>58.1</v>
      </c>
      <c r="V11278">
        <v>1</v>
      </c>
      <c r="W11278" t="str">
        <f t="shared" si="352"/>
        <v>OKC_11/12/2017</v>
      </c>
      <c r="X11278" t="str">
        <f t="shared" si="353"/>
        <v>OKC</v>
      </c>
    </row>
    <row r="11279" spans="1:24" x14ac:dyDescent="0.25">
      <c r="A11279" s="1">
        <v>11278</v>
      </c>
      <c r="B11279" t="s">
        <v>48</v>
      </c>
      <c r="C11279" t="s">
        <v>1814</v>
      </c>
      <c r="D11279" t="s">
        <v>2556</v>
      </c>
      <c r="F11279" t="s">
        <v>35</v>
      </c>
      <c r="G11279">
        <v>48</v>
      </c>
      <c r="H11279">
        <v>101.1</v>
      </c>
      <c r="I11279">
        <v>103.3</v>
      </c>
      <c r="J11279">
        <v>-2.2000000000000002</v>
      </c>
      <c r="K11279">
        <v>56.3</v>
      </c>
      <c r="L11279">
        <v>1.06</v>
      </c>
      <c r="M11279">
        <v>15.3</v>
      </c>
      <c r="N11279">
        <v>17.899999999999999</v>
      </c>
      <c r="O11279">
        <v>62.3</v>
      </c>
      <c r="P11279">
        <v>43.5</v>
      </c>
      <c r="Q11279">
        <v>18.3</v>
      </c>
      <c r="R11279">
        <v>53.6</v>
      </c>
      <c r="S11279">
        <v>59.4</v>
      </c>
      <c r="T11279">
        <v>92.5</v>
      </c>
      <c r="U11279">
        <v>50.5</v>
      </c>
      <c r="V11279">
        <v>0</v>
      </c>
      <c r="W11279" t="str">
        <f t="shared" si="352"/>
        <v>TOR_11/12/2017</v>
      </c>
      <c r="X11279" t="str">
        <f t="shared" si="353"/>
        <v>TOR</v>
      </c>
    </row>
    <row r="11280" spans="1:24" x14ac:dyDescent="0.25">
      <c r="A11280" s="1">
        <v>11279</v>
      </c>
      <c r="B11280" t="s">
        <v>38</v>
      </c>
      <c r="C11280" t="s">
        <v>1415</v>
      </c>
      <c r="D11280" t="s">
        <v>2556</v>
      </c>
      <c r="F11280" t="s">
        <v>24</v>
      </c>
      <c r="G11280">
        <v>48</v>
      </c>
      <c r="H11280">
        <v>120.4</v>
      </c>
      <c r="I11280">
        <v>96.9</v>
      </c>
      <c r="J11280">
        <v>23.5</v>
      </c>
      <c r="K11280">
        <v>55.8</v>
      </c>
      <c r="L11280">
        <v>1.85</v>
      </c>
      <c r="M11280">
        <v>17.8</v>
      </c>
      <c r="N11280">
        <v>30.6</v>
      </c>
      <c r="O11280">
        <v>78.7</v>
      </c>
      <c r="P11280">
        <v>54.2</v>
      </c>
      <c r="Q11280">
        <v>13.3</v>
      </c>
      <c r="R11280">
        <v>57.2</v>
      </c>
      <c r="S11280">
        <v>60.3</v>
      </c>
      <c r="T11280">
        <v>98</v>
      </c>
      <c r="U11280">
        <v>59.6</v>
      </c>
      <c r="V11280">
        <v>1</v>
      </c>
      <c r="W11280" t="str">
        <f t="shared" si="352"/>
        <v>HOU_11/12/2017</v>
      </c>
      <c r="X11280" t="str">
        <f t="shared" si="353"/>
        <v>HOU</v>
      </c>
    </row>
    <row r="11281" spans="1:24" x14ac:dyDescent="0.25">
      <c r="A11281" s="1">
        <v>11280</v>
      </c>
      <c r="B11281" t="s">
        <v>31</v>
      </c>
      <c r="C11281" t="s">
        <v>1331</v>
      </c>
      <c r="D11281" t="s">
        <v>2556</v>
      </c>
      <c r="F11281" t="s">
        <v>35</v>
      </c>
      <c r="G11281">
        <v>48</v>
      </c>
      <c r="H11281">
        <v>98</v>
      </c>
      <c r="I11281">
        <v>113.1</v>
      </c>
      <c r="J11281">
        <v>-15.1</v>
      </c>
      <c r="K11281">
        <v>48.6</v>
      </c>
      <c r="L11281">
        <v>0.9</v>
      </c>
      <c r="M11281">
        <v>13.6</v>
      </c>
      <c r="N11281">
        <v>30.8</v>
      </c>
      <c r="O11281">
        <v>89.5</v>
      </c>
      <c r="P11281">
        <v>55.6</v>
      </c>
      <c r="Q11281">
        <v>19.8</v>
      </c>
      <c r="R11281">
        <v>48.9</v>
      </c>
      <c r="S11281">
        <v>52.1</v>
      </c>
      <c r="T11281">
        <v>100</v>
      </c>
      <c r="U11281">
        <v>41.9</v>
      </c>
      <c r="V11281">
        <v>0</v>
      </c>
      <c r="W11281" t="str">
        <f t="shared" si="352"/>
        <v>DAL_11/12/2017</v>
      </c>
      <c r="X11281" t="str">
        <f t="shared" si="353"/>
        <v>DAL</v>
      </c>
    </row>
    <row r="11282" spans="1:24" x14ac:dyDescent="0.25">
      <c r="A11282" s="1">
        <v>11281</v>
      </c>
      <c r="B11282" t="s">
        <v>71</v>
      </c>
      <c r="C11282" t="s">
        <v>1448</v>
      </c>
      <c r="D11282" t="s">
        <v>2556</v>
      </c>
      <c r="F11282" t="s">
        <v>24</v>
      </c>
      <c r="G11282">
        <v>48</v>
      </c>
      <c r="H11282">
        <v>114.3</v>
      </c>
      <c r="I11282">
        <v>107.3</v>
      </c>
      <c r="J11282">
        <v>7</v>
      </c>
      <c r="K11282">
        <v>57.1</v>
      </c>
      <c r="L11282">
        <v>1.85</v>
      </c>
      <c r="M11282">
        <v>17.8</v>
      </c>
      <c r="N11282">
        <v>28.6</v>
      </c>
      <c r="O11282">
        <v>83</v>
      </c>
      <c r="P11282">
        <v>56.9</v>
      </c>
      <c r="Q11282">
        <v>13.3</v>
      </c>
      <c r="R11282">
        <v>56.3</v>
      </c>
      <c r="S11282">
        <v>58.5</v>
      </c>
      <c r="T11282">
        <v>97</v>
      </c>
      <c r="U11282">
        <v>55.1</v>
      </c>
      <c r="V11282">
        <v>1</v>
      </c>
      <c r="W11282" t="str">
        <f t="shared" si="352"/>
        <v>DET_11/12/2017</v>
      </c>
      <c r="X11282" t="str">
        <f t="shared" si="353"/>
        <v>DET</v>
      </c>
    </row>
    <row r="11283" spans="1:24" x14ac:dyDescent="0.25">
      <c r="A11283" s="1">
        <v>11282</v>
      </c>
      <c r="B11283" t="s">
        <v>67</v>
      </c>
      <c r="C11283" t="s">
        <v>1824</v>
      </c>
      <c r="D11283" t="s">
        <v>2556</v>
      </c>
      <c r="F11283" t="s">
        <v>24</v>
      </c>
      <c r="G11283">
        <v>48</v>
      </c>
      <c r="H11283">
        <v>103.3</v>
      </c>
      <c r="I11283">
        <v>101.1</v>
      </c>
      <c r="J11283">
        <v>2.2000000000000002</v>
      </c>
      <c r="K11283">
        <v>68.599999999999994</v>
      </c>
      <c r="L11283">
        <v>1.6</v>
      </c>
      <c r="M11283">
        <v>17.8</v>
      </c>
      <c r="N11283">
        <v>37.700000000000003</v>
      </c>
      <c r="O11283">
        <v>82.1</v>
      </c>
      <c r="P11283">
        <v>56.5</v>
      </c>
      <c r="Q11283">
        <v>16.3</v>
      </c>
      <c r="R11283">
        <v>46</v>
      </c>
      <c r="S11283">
        <v>49.8</v>
      </c>
      <c r="T11283">
        <v>92.5</v>
      </c>
      <c r="U11283">
        <v>49.5</v>
      </c>
      <c r="V11283">
        <v>1</v>
      </c>
      <c r="W11283" t="str">
        <f t="shared" si="352"/>
        <v>BOS_11/12/2017</v>
      </c>
      <c r="X11283" t="str">
        <f t="shared" si="353"/>
        <v>BOS</v>
      </c>
    </row>
    <row r="11284" spans="1:24" x14ac:dyDescent="0.25">
      <c r="A11284" s="1">
        <v>11283</v>
      </c>
      <c r="B11284" t="s">
        <v>42</v>
      </c>
      <c r="C11284" t="s">
        <v>1451</v>
      </c>
      <c r="D11284" t="s">
        <v>2556</v>
      </c>
      <c r="F11284" t="s">
        <v>35</v>
      </c>
      <c r="G11284">
        <v>48</v>
      </c>
      <c r="H11284">
        <v>107.3</v>
      </c>
      <c r="I11284">
        <v>114.3</v>
      </c>
      <c r="J11284">
        <v>-7</v>
      </c>
      <c r="K11284">
        <v>64.099999999999994</v>
      </c>
      <c r="L11284">
        <v>2.78</v>
      </c>
      <c r="M11284">
        <v>19.2</v>
      </c>
      <c r="N11284">
        <v>17</v>
      </c>
      <c r="O11284">
        <v>71.400000000000006</v>
      </c>
      <c r="P11284">
        <v>43.1</v>
      </c>
      <c r="Q11284">
        <v>9.4</v>
      </c>
      <c r="R11284">
        <v>50.6</v>
      </c>
      <c r="S11284">
        <v>53.1</v>
      </c>
      <c r="T11284">
        <v>97</v>
      </c>
      <c r="U11284">
        <v>44.9</v>
      </c>
      <c r="V11284">
        <v>0</v>
      </c>
      <c r="W11284" t="str">
        <f t="shared" si="352"/>
        <v>MIA_11/12/2017</v>
      </c>
      <c r="X11284" t="str">
        <f t="shared" si="353"/>
        <v>MIA</v>
      </c>
    </row>
    <row r="11285" spans="1:24" x14ac:dyDescent="0.25">
      <c r="A11285" s="1">
        <v>11284</v>
      </c>
      <c r="B11285" t="s">
        <v>75</v>
      </c>
      <c r="C11285" t="s">
        <v>1404</v>
      </c>
      <c r="D11285" t="s">
        <v>2556</v>
      </c>
      <c r="F11285" t="s">
        <v>35</v>
      </c>
      <c r="G11285">
        <v>48</v>
      </c>
      <c r="H11285">
        <v>96.9</v>
      </c>
      <c r="I11285">
        <v>120.4</v>
      </c>
      <c r="J11285">
        <v>-23.5</v>
      </c>
      <c r="K11285">
        <v>48.6</v>
      </c>
      <c r="L11285">
        <v>1.38</v>
      </c>
      <c r="M11285">
        <v>14.3</v>
      </c>
      <c r="N11285">
        <v>21.3</v>
      </c>
      <c r="O11285">
        <v>69.400000000000006</v>
      </c>
      <c r="P11285">
        <v>45.8</v>
      </c>
      <c r="Q11285">
        <v>13.3</v>
      </c>
      <c r="R11285">
        <v>49.4</v>
      </c>
      <c r="S11285">
        <v>51.5</v>
      </c>
      <c r="T11285">
        <v>98</v>
      </c>
      <c r="U11285">
        <v>40.4</v>
      </c>
      <c r="V11285">
        <v>0</v>
      </c>
      <c r="W11285" t="str">
        <f t="shared" si="352"/>
        <v>IND_11/12/2017</v>
      </c>
      <c r="X11285" t="str">
        <f t="shared" si="353"/>
        <v>IND</v>
      </c>
    </row>
    <row r="11286" spans="1:24" x14ac:dyDescent="0.25">
      <c r="A11286" s="1">
        <v>11285</v>
      </c>
      <c r="B11286" t="s">
        <v>46</v>
      </c>
      <c r="C11286" t="s">
        <v>628</v>
      </c>
      <c r="D11286" t="s">
        <v>2557</v>
      </c>
      <c r="F11286" t="s">
        <v>35</v>
      </c>
      <c r="G11286">
        <v>48</v>
      </c>
      <c r="H11286">
        <v>94.9</v>
      </c>
      <c r="I11286">
        <v>113</v>
      </c>
      <c r="J11286">
        <v>-18.100000000000001</v>
      </c>
      <c r="K11286">
        <v>55.9</v>
      </c>
      <c r="L11286">
        <v>0.79</v>
      </c>
      <c r="M11286">
        <v>14.3</v>
      </c>
      <c r="N11286">
        <v>30.8</v>
      </c>
      <c r="O11286">
        <v>62.5</v>
      </c>
      <c r="P11286">
        <v>44.6</v>
      </c>
      <c r="Q11286">
        <v>24.2</v>
      </c>
      <c r="R11286">
        <v>49.4</v>
      </c>
      <c r="S11286">
        <v>51.9</v>
      </c>
      <c r="T11286">
        <v>99.5</v>
      </c>
      <c r="U11286">
        <v>32.799999999999997</v>
      </c>
      <c r="V11286">
        <v>0</v>
      </c>
      <c r="W11286" t="str">
        <f t="shared" si="352"/>
        <v>ATL_11/11/2017</v>
      </c>
      <c r="X11286" t="str">
        <f t="shared" si="353"/>
        <v>ATL</v>
      </c>
    </row>
    <row r="11287" spans="1:24" x14ac:dyDescent="0.25">
      <c r="A11287" s="1">
        <v>11286</v>
      </c>
      <c r="B11287" t="s">
        <v>25</v>
      </c>
      <c r="C11287" t="s">
        <v>1764</v>
      </c>
      <c r="D11287" t="s">
        <v>2557</v>
      </c>
      <c r="F11287" t="s">
        <v>35</v>
      </c>
      <c r="G11287">
        <v>48</v>
      </c>
      <c r="H11287">
        <v>89.1</v>
      </c>
      <c r="I11287">
        <v>97</v>
      </c>
      <c r="J11287">
        <v>-7.9</v>
      </c>
      <c r="K11287">
        <v>67.7</v>
      </c>
      <c r="L11287">
        <v>0.91</v>
      </c>
      <c r="M11287">
        <v>15.7</v>
      </c>
      <c r="N11287">
        <v>30</v>
      </c>
      <c r="O11287">
        <v>77.8</v>
      </c>
      <c r="P11287">
        <v>54.8</v>
      </c>
      <c r="Q11287">
        <v>22.8</v>
      </c>
      <c r="R11287">
        <v>45.9</v>
      </c>
      <c r="S11287">
        <v>49.8</v>
      </c>
      <c r="T11287">
        <v>101</v>
      </c>
      <c r="U11287">
        <v>48.5</v>
      </c>
      <c r="V11287">
        <v>0</v>
      </c>
      <c r="W11287" t="str">
        <f t="shared" si="352"/>
        <v>LAL_11/11/2017</v>
      </c>
      <c r="X11287" t="str">
        <f t="shared" si="353"/>
        <v>LAL</v>
      </c>
    </row>
    <row r="11288" spans="1:24" x14ac:dyDescent="0.25">
      <c r="A11288" s="1">
        <v>11287</v>
      </c>
      <c r="B11288" t="s">
        <v>59</v>
      </c>
      <c r="C11288" t="s">
        <v>1686</v>
      </c>
      <c r="D11288" t="s">
        <v>2557</v>
      </c>
      <c r="F11288" t="s">
        <v>35</v>
      </c>
      <c r="G11288">
        <v>48</v>
      </c>
      <c r="H11288">
        <v>103.6</v>
      </c>
      <c r="I11288">
        <v>122.7</v>
      </c>
      <c r="J11288">
        <v>-19.100000000000001</v>
      </c>
      <c r="K11288">
        <v>68.2</v>
      </c>
      <c r="L11288">
        <v>1.5</v>
      </c>
      <c r="M11288">
        <v>19.600000000000001</v>
      </c>
      <c r="N11288">
        <v>25</v>
      </c>
      <c r="O11288">
        <v>80</v>
      </c>
      <c r="P11288">
        <v>47.1</v>
      </c>
      <c r="Q11288">
        <v>18.2</v>
      </c>
      <c r="R11288">
        <v>53.2</v>
      </c>
      <c r="S11288">
        <v>55.4</v>
      </c>
      <c r="T11288">
        <v>110</v>
      </c>
      <c r="U11288">
        <v>38.9</v>
      </c>
      <c r="V11288">
        <v>0</v>
      </c>
      <c r="W11288" t="str">
        <f t="shared" si="352"/>
        <v>PHI_11/11/2017</v>
      </c>
      <c r="X11288" t="str">
        <f t="shared" si="353"/>
        <v>PHI</v>
      </c>
    </row>
    <row r="11289" spans="1:24" x14ac:dyDescent="0.25">
      <c r="A11289" s="1">
        <v>11288</v>
      </c>
      <c r="B11289" t="s">
        <v>21</v>
      </c>
      <c r="C11289" t="s">
        <v>1641</v>
      </c>
      <c r="D11289" t="s">
        <v>2557</v>
      </c>
      <c r="F11289" t="s">
        <v>24</v>
      </c>
      <c r="G11289">
        <v>48</v>
      </c>
      <c r="H11289">
        <v>105.7</v>
      </c>
      <c r="I11289">
        <v>99</v>
      </c>
      <c r="J11289">
        <v>6.7</v>
      </c>
      <c r="K11289">
        <v>51.4</v>
      </c>
      <c r="L11289">
        <v>1.06</v>
      </c>
      <c r="M11289">
        <v>13.4</v>
      </c>
      <c r="N11289">
        <v>25</v>
      </c>
      <c r="O11289">
        <v>81.8</v>
      </c>
      <c r="P11289">
        <v>55.3</v>
      </c>
      <c r="Q11289">
        <v>16.2</v>
      </c>
      <c r="R11289">
        <v>50.6</v>
      </c>
      <c r="S11289">
        <v>57.6</v>
      </c>
      <c r="T11289">
        <v>105</v>
      </c>
      <c r="U11289">
        <v>56.7</v>
      </c>
      <c r="V11289">
        <v>1</v>
      </c>
      <c r="W11289" t="str">
        <f t="shared" si="352"/>
        <v>CLE_11/11/2017</v>
      </c>
      <c r="X11289" t="str">
        <f t="shared" si="353"/>
        <v>CLE</v>
      </c>
    </row>
    <row r="11290" spans="1:24" x14ac:dyDescent="0.25">
      <c r="A11290" s="1">
        <v>11289</v>
      </c>
      <c r="B11290" t="s">
        <v>61</v>
      </c>
      <c r="C11290" t="s">
        <v>1013</v>
      </c>
      <c r="D11290" t="s">
        <v>2557</v>
      </c>
      <c r="F11290" t="s">
        <v>24</v>
      </c>
      <c r="G11290">
        <v>48</v>
      </c>
      <c r="H11290">
        <v>135.69999999999999</v>
      </c>
      <c r="I11290">
        <v>94.9</v>
      </c>
      <c r="J11290">
        <v>40.799999999999997</v>
      </c>
      <c r="K11290">
        <v>64.7</v>
      </c>
      <c r="L11290">
        <v>2.36</v>
      </c>
      <c r="M11290">
        <v>23.6</v>
      </c>
      <c r="N11290">
        <v>25.7</v>
      </c>
      <c r="O11290">
        <v>84</v>
      </c>
      <c r="P11290">
        <v>60</v>
      </c>
      <c r="Q11290">
        <v>14.3</v>
      </c>
      <c r="R11290">
        <v>70.599999999999994</v>
      </c>
      <c r="S11290">
        <v>72.3</v>
      </c>
      <c r="T11290">
        <v>98.5</v>
      </c>
      <c r="U11290">
        <v>66.7</v>
      </c>
      <c r="V11290">
        <v>1</v>
      </c>
      <c r="W11290" t="str">
        <f t="shared" si="352"/>
        <v>SAS_11/11/2017</v>
      </c>
      <c r="X11290" t="str">
        <f t="shared" si="353"/>
        <v>SAS</v>
      </c>
    </row>
    <row r="11291" spans="1:24" x14ac:dyDescent="0.25">
      <c r="A11291" s="1">
        <v>11290</v>
      </c>
      <c r="B11291" t="s">
        <v>33</v>
      </c>
      <c r="C11291" t="s">
        <v>634</v>
      </c>
      <c r="D11291" t="s">
        <v>2557</v>
      </c>
      <c r="F11291" t="s">
        <v>24</v>
      </c>
      <c r="G11291">
        <v>48</v>
      </c>
      <c r="H11291">
        <v>113</v>
      </c>
      <c r="I11291">
        <v>94.9</v>
      </c>
      <c r="J11291">
        <v>18.100000000000001</v>
      </c>
      <c r="K11291">
        <v>52.4</v>
      </c>
      <c r="L11291">
        <v>0.96</v>
      </c>
      <c r="M11291">
        <v>16.100000000000001</v>
      </c>
      <c r="N11291">
        <v>37.5</v>
      </c>
      <c r="O11291">
        <v>69.2</v>
      </c>
      <c r="P11291">
        <v>55.4</v>
      </c>
      <c r="Q11291">
        <v>23</v>
      </c>
      <c r="R11291">
        <v>58.3</v>
      </c>
      <c r="S11291">
        <v>62.6</v>
      </c>
      <c r="T11291">
        <v>99.5</v>
      </c>
      <c r="U11291">
        <v>67.2</v>
      </c>
      <c r="V11291">
        <v>1</v>
      </c>
      <c r="W11291" t="str">
        <f t="shared" si="352"/>
        <v>WAS_11/11/2017</v>
      </c>
      <c r="X11291" t="str">
        <f t="shared" si="353"/>
        <v>WAS</v>
      </c>
    </row>
    <row r="11292" spans="1:24" x14ac:dyDescent="0.25">
      <c r="A11292" s="1">
        <v>11291</v>
      </c>
      <c r="B11292" t="s">
        <v>5</v>
      </c>
      <c r="C11292" t="s">
        <v>1015</v>
      </c>
      <c r="D11292" t="s">
        <v>2557</v>
      </c>
      <c r="F11292" t="s">
        <v>35</v>
      </c>
      <c r="G11292">
        <v>48</v>
      </c>
      <c r="H11292">
        <v>104.8</v>
      </c>
      <c r="I11292">
        <v>112.4</v>
      </c>
      <c r="J11292">
        <v>-7.6</v>
      </c>
      <c r="K11292">
        <v>41</v>
      </c>
      <c r="L11292">
        <v>1.45</v>
      </c>
      <c r="M11292">
        <v>11.3</v>
      </c>
      <c r="N11292">
        <v>33.299999999999997</v>
      </c>
      <c r="O11292">
        <v>73.8</v>
      </c>
      <c r="P11292">
        <v>50</v>
      </c>
      <c r="Q11292">
        <v>10.5</v>
      </c>
      <c r="R11292">
        <v>42.7</v>
      </c>
      <c r="S11292">
        <v>49.4</v>
      </c>
      <c r="T11292">
        <v>105</v>
      </c>
      <c r="U11292">
        <v>45</v>
      </c>
      <c r="V11292">
        <v>0</v>
      </c>
      <c r="W11292" t="str">
        <f t="shared" si="352"/>
        <v>MIN_11/11/2017</v>
      </c>
      <c r="X11292" t="str">
        <f t="shared" si="353"/>
        <v>MIN</v>
      </c>
    </row>
    <row r="11293" spans="1:24" x14ac:dyDescent="0.25">
      <c r="A11293" s="1">
        <v>11292</v>
      </c>
      <c r="B11293" t="s">
        <v>81</v>
      </c>
      <c r="C11293" t="s">
        <v>1198</v>
      </c>
      <c r="D11293" t="s">
        <v>2557</v>
      </c>
      <c r="F11293" t="s">
        <v>35</v>
      </c>
      <c r="G11293">
        <v>48</v>
      </c>
      <c r="H11293">
        <v>99</v>
      </c>
      <c r="I11293">
        <v>106.7</v>
      </c>
      <c r="J11293">
        <v>-7.7</v>
      </c>
      <c r="K11293">
        <v>45.7</v>
      </c>
      <c r="L11293">
        <v>1.33</v>
      </c>
      <c r="M11293">
        <v>12.5</v>
      </c>
      <c r="N11293">
        <v>17</v>
      </c>
      <c r="O11293">
        <v>75</v>
      </c>
      <c r="P11293">
        <v>41.9</v>
      </c>
      <c r="Q11293">
        <v>11.5</v>
      </c>
      <c r="R11293">
        <v>46.5</v>
      </c>
      <c r="S11293">
        <v>52.6</v>
      </c>
      <c r="T11293">
        <v>104</v>
      </c>
      <c r="U11293">
        <v>40.299999999999997</v>
      </c>
      <c r="V11293">
        <v>0</v>
      </c>
      <c r="W11293" t="str">
        <f t="shared" si="352"/>
        <v>LAC_11/11/2017</v>
      </c>
      <c r="X11293" t="str">
        <f t="shared" si="353"/>
        <v>LAC</v>
      </c>
    </row>
    <row r="11294" spans="1:24" x14ac:dyDescent="0.25">
      <c r="A11294" s="1">
        <v>11293</v>
      </c>
      <c r="B11294" t="s">
        <v>69</v>
      </c>
      <c r="C11294" t="s">
        <v>1018</v>
      </c>
      <c r="D11294" t="s">
        <v>2557</v>
      </c>
      <c r="F11294" t="s">
        <v>24</v>
      </c>
      <c r="G11294">
        <v>48</v>
      </c>
      <c r="H11294">
        <v>112.4</v>
      </c>
      <c r="I11294">
        <v>104.8</v>
      </c>
      <c r="J11294">
        <v>7.6</v>
      </c>
      <c r="K11294">
        <v>45.7</v>
      </c>
      <c r="L11294">
        <v>1.17</v>
      </c>
      <c r="M11294">
        <v>15.6</v>
      </c>
      <c r="N11294">
        <v>26.2</v>
      </c>
      <c r="O11294">
        <v>66.7</v>
      </c>
      <c r="P11294">
        <v>50</v>
      </c>
      <c r="Q11294">
        <v>17.100000000000001</v>
      </c>
      <c r="R11294">
        <v>59.3</v>
      </c>
      <c r="S11294">
        <v>61.1</v>
      </c>
      <c r="T11294">
        <v>105</v>
      </c>
      <c r="U11294">
        <v>55</v>
      </c>
      <c r="V11294">
        <v>1</v>
      </c>
      <c r="W11294" t="str">
        <f t="shared" si="352"/>
        <v>PHX_11/11/2017</v>
      </c>
      <c r="X11294" t="str">
        <f t="shared" si="353"/>
        <v>PHX</v>
      </c>
    </row>
    <row r="11295" spans="1:24" x14ac:dyDescent="0.25">
      <c r="A11295" s="1">
        <v>11294</v>
      </c>
      <c r="B11295" t="s">
        <v>44</v>
      </c>
      <c r="C11295" t="s">
        <v>814</v>
      </c>
      <c r="D11295" t="s">
        <v>2557</v>
      </c>
      <c r="F11295" t="s">
        <v>35</v>
      </c>
      <c r="G11295">
        <v>48</v>
      </c>
      <c r="H11295">
        <v>107</v>
      </c>
      <c r="I11295">
        <v>126.3</v>
      </c>
      <c r="J11295">
        <v>-19.3</v>
      </c>
      <c r="K11295">
        <v>58.5</v>
      </c>
      <c r="L11295">
        <v>2</v>
      </c>
      <c r="M11295">
        <v>17.899999999999999</v>
      </c>
      <c r="N11295">
        <v>20.399999999999999</v>
      </c>
      <c r="O11295">
        <v>66.7</v>
      </c>
      <c r="P11295">
        <v>42.6</v>
      </c>
      <c r="Q11295">
        <v>12</v>
      </c>
      <c r="R11295">
        <v>53.4</v>
      </c>
      <c r="S11295">
        <v>55.8</v>
      </c>
      <c r="T11295">
        <v>99.5</v>
      </c>
      <c r="U11295">
        <v>40.299999999999997</v>
      </c>
      <c r="V11295">
        <v>0</v>
      </c>
      <c r="W11295" t="str">
        <f t="shared" si="352"/>
        <v>ORL_11/11/2017</v>
      </c>
      <c r="X11295" t="str">
        <f t="shared" si="353"/>
        <v>ORL</v>
      </c>
    </row>
    <row r="11296" spans="1:24" x14ac:dyDescent="0.25">
      <c r="A11296" s="1">
        <v>11295</v>
      </c>
      <c r="B11296" t="s">
        <v>27</v>
      </c>
      <c r="C11296" t="s">
        <v>922</v>
      </c>
      <c r="D11296" t="s">
        <v>2557</v>
      </c>
      <c r="F11296" t="s">
        <v>24</v>
      </c>
      <c r="G11296">
        <v>48</v>
      </c>
      <c r="H11296">
        <v>111.8</v>
      </c>
      <c r="I11296">
        <v>102.9</v>
      </c>
      <c r="J11296">
        <v>8.9</v>
      </c>
      <c r="K11296">
        <v>46.3</v>
      </c>
      <c r="L11296">
        <v>1.19</v>
      </c>
      <c r="M11296">
        <v>14.3</v>
      </c>
      <c r="N11296">
        <v>26.1</v>
      </c>
      <c r="O11296">
        <v>77.099999999999994</v>
      </c>
      <c r="P11296">
        <v>52.1</v>
      </c>
      <c r="Q11296">
        <v>15.7</v>
      </c>
      <c r="R11296">
        <v>54.7</v>
      </c>
      <c r="S11296">
        <v>59.4</v>
      </c>
      <c r="T11296">
        <v>102.5</v>
      </c>
      <c r="U11296">
        <v>55.3</v>
      </c>
      <c r="V11296">
        <v>1</v>
      </c>
      <c r="W11296" t="str">
        <f t="shared" si="352"/>
        <v>UTA_11/11/2017</v>
      </c>
      <c r="X11296" t="str">
        <f t="shared" si="353"/>
        <v>UTA</v>
      </c>
    </row>
    <row r="11297" spans="1:24" x14ac:dyDescent="0.25">
      <c r="A11297" s="1">
        <v>11296</v>
      </c>
      <c r="B11297" t="s">
        <v>55</v>
      </c>
      <c r="C11297" t="s">
        <v>929</v>
      </c>
      <c r="D11297" t="s">
        <v>2557</v>
      </c>
      <c r="F11297" t="s">
        <v>35</v>
      </c>
      <c r="G11297">
        <v>48</v>
      </c>
      <c r="H11297">
        <v>102.9</v>
      </c>
      <c r="I11297">
        <v>111.8</v>
      </c>
      <c r="J11297">
        <v>-8.9</v>
      </c>
      <c r="K11297">
        <v>37.1</v>
      </c>
      <c r="L11297">
        <v>0.76</v>
      </c>
      <c r="M11297">
        <v>10.3</v>
      </c>
      <c r="N11297">
        <v>22.9</v>
      </c>
      <c r="O11297">
        <v>73.900000000000006</v>
      </c>
      <c r="P11297">
        <v>47.9</v>
      </c>
      <c r="Q11297">
        <v>16.5</v>
      </c>
      <c r="R11297">
        <v>50.7</v>
      </c>
      <c r="S11297">
        <v>56.9</v>
      </c>
      <c r="T11297">
        <v>102.5</v>
      </c>
      <c r="U11297">
        <v>44.7</v>
      </c>
      <c r="V11297">
        <v>0</v>
      </c>
      <c r="W11297" t="str">
        <f t="shared" si="352"/>
        <v>BKN_11/11/2017</v>
      </c>
      <c r="X11297" t="str">
        <f t="shared" si="353"/>
        <v>BKN</v>
      </c>
    </row>
    <row r="11298" spans="1:24" x14ac:dyDescent="0.25">
      <c r="A11298" s="1">
        <v>11297</v>
      </c>
      <c r="B11298" t="s">
        <v>29</v>
      </c>
      <c r="C11298" t="s">
        <v>982</v>
      </c>
      <c r="D11298" t="s">
        <v>2557</v>
      </c>
      <c r="F11298" t="s">
        <v>35</v>
      </c>
      <c r="G11298">
        <v>48</v>
      </c>
      <c r="H11298">
        <v>93.8</v>
      </c>
      <c r="I11298">
        <v>120.4</v>
      </c>
      <c r="J11298">
        <v>-26.6</v>
      </c>
      <c r="K11298">
        <v>63.3</v>
      </c>
      <c r="L11298">
        <v>1.46</v>
      </c>
      <c r="M11298">
        <v>14.8</v>
      </c>
      <c r="N11298">
        <v>24</v>
      </c>
      <c r="O11298">
        <v>73.900000000000006</v>
      </c>
      <c r="P11298">
        <v>47.9</v>
      </c>
      <c r="Q11298">
        <v>13.4</v>
      </c>
      <c r="R11298">
        <v>41.9</v>
      </c>
      <c r="S11298">
        <v>48.8</v>
      </c>
      <c r="T11298">
        <v>97.5</v>
      </c>
      <c r="U11298">
        <v>37.4</v>
      </c>
      <c r="V11298">
        <v>0</v>
      </c>
      <c r="W11298" t="str">
        <f t="shared" si="352"/>
        <v>SAC_11/11/2017</v>
      </c>
      <c r="X11298" t="str">
        <f t="shared" si="353"/>
        <v>SAC</v>
      </c>
    </row>
    <row r="11299" spans="1:24" x14ac:dyDescent="0.25">
      <c r="A11299" s="1">
        <v>11298</v>
      </c>
      <c r="B11299" t="s">
        <v>73</v>
      </c>
      <c r="C11299" t="s">
        <v>1693</v>
      </c>
      <c r="D11299" t="s">
        <v>2557</v>
      </c>
      <c r="F11299" t="s">
        <v>24</v>
      </c>
      <c r="G11299">
        <v>48</v>
      </c>
      <c r="H11299">
        <v>122.7</v>
      </c>
      <c r="I11299">
        <v>103.6</v>
      </c>
      <c r="J11299">
        <v>19.100000000000001</v>
      </c>
      <c r="K11299">
        <v>64.599999999999994</v>
      </c>
      <c r="L11299">
        <v>1.41</v>
      </c>
      <c r="M11299">
        <v>20.9</v>
      </c>
      <c r="N11299">
        <v>20</v>
      </c>
      <c r="O11299">
        <v>75</v>
      </c>
      <c r="P11299">
        <v>52.9</v>
      </c>
      <c r="Q11299">
        <v>20</v>
      </c>
      <c r="R11299">
        <v>67.099999999999994</v>
      </c>
      <c r="S11299">
        <v>72.2</v>
      </c>
      <c r="T11299">
        <v>110</v>
      </c>
      <c r="U11299">
        <v>61.1</v>
      </c>
      <c r="V11299">
        <v>1</v>
      </c>
      <c r="W11299" t="str">
        <f t="shared" si="352"/>
        <v>GSW_11/11/2017</v>
      </c>
      <c r="X11299" t="str">
        <f t="shared" si="353"/>
        <v>GSW</v>
      </c>
    </row>
    <row r="11300" spans="1:24" x14ac:dyDescent="0.25">
      <c r="A11300" s="1">
        <v>11299</v>
      </c>
      <c r="B11300" t="s">
        <v>57</v>
      </c>
      <c r="C11300" t="s">
        <v>397</v>
      </c>
      <c r="D11300" t="s">
        <v>2557</v>
      </c>
      <c r="F11300" t="s">
        <v>35</v>
      </c>
      <c r="G11300">
        <v>48</v>
      </c>
      <c r="H11300">
        <v>94.1</v>
      </c>
      <c r="I11300">
        <v>109.9</v>
      </c>
      <c r="J11300">
        <v>-15.8</v>
      </c>
      <c r="K11300">
        <v>60.5</v>
      </c>
      <c r="L11300">
        <v>1.1499999999999999</v>
      </c>
      <c r="M11300">
        <v>17.399999999999999</v>
      </c>
      <c r="N11300">
        <v>18.2</v>
      </c>
      <c r="O11300">
        <v>77.099999999999994</v>
      </c>
      <c r="P11300">
        <v>48.9</v>
      </c>
      <c r="Q11300">
        <v>19.600000000000001</v>
      </c>
      <c r="R11300">
        <v>51.9</v>
      </c>
      <c r="S11300">
        <v>55.2</v>
      </c>
      <c r="T11300">
        <v>101.5</v>
      </c>
      <c r="U11300">
        <v>46</v>
      </c>
      <c r="V11300">
        <v>0</v>
      </c>
      <c r="W11300" t="str">
        <f t="shared" si="352"/>
        <v>MEM_11/11/2017</v>
      </c>
      <c r="X11300" t="str">
        <f t="shared" si="353"/>
        <v>MEM</v>
      </c>
    </row>
    <row r="11301" spans="1:24" x14ac:dyDescent="0.25">
      <c r="A11301" s="1">
        <v>11300</v>
      </c>
      <c r="B11301" t="s">
        <v>79</v>
      </c>
      <c r="C11301" t="s">
        <v>972</v>
      </c>
      <c r="D11301" t="s">
        <v>2557</v>
      </c>
      <c r="F11301" t="s">
        <v>24</v>
      </c>
      <c r="G11301">
        <v>48</v>
      </c>
      <c r="H11301">
        <v>120.4</v>
      </c>
      <c r="I11301">
        <v>93.8</v>
      </c>
      <c r="J11301">
        <v>26.6</v>
      </c>
      <c r="K11301">
        <v>61.7</v>
      </c>
      <c r="L11301">
        <v>2.64</v>
      </c>
      <c r="M11301">
        <v>20.9</v>
      </c>
      <c r="N11301">
        <v>26.1</v>
      </c>
      <c r="O11301">
        <v>76</v>
      </c>
      <c r="P11301">
        <v>52.1</v>
      </c>
      <c r="Q11301">
        <v>11.2</v>
      </c>
      <c r="R11301">
        <v>58.9</v>
      </c>
      <c r="S11301">
        <v>61.1</v>
      </c>
      <c r="T11301">
        <v>97.5</v>
      </c>
      <c r="U11301">
        <v>62.6</v>
      </c>
      <c r="V11301">
        <v>1</v>
      </c>
      <c r="W11301" t="str">
        <f t="shared" si="352"/>
        <v>NYK_11/11/2017</v>
      </c>
      <c r="X11301" t="str">
        <f t="shared" si="353"/>
        <v>NYK</v>
      </c>
    </row>
    <row r="11302" spans="1:24" x14ac:dyDescent="0.25">
      <c r="A11302" s="1">
        <v>11301</v>
      </c>
      <c r="B11302" t="s">
        <v>31</v>
      </c>
      <c r="C11302" t="s">
        <v>1640</v>
      </c>
      <c r="D11302" t="s">
        <v>2557</v>
      </c>
      <c r="F11302" t="s">
        <v>35</v>
      </c>
      <c r="G11302">
        <v>48</v>
      </c>
      <c r="H11302">
        <v>99</v>
      </c>
      <c r="I11302">
        <v>105.7</v>
      </c>
      <c r="J11302">
        <v>-6.7</v>
      </c>
      <c r="K11302">
        <v>53.8</v>
      </c>
      <c r="L11302">
        <v>1.91</v>
      </c>
      <c r="M11302">
        <v>15.4</v>
      </c>
      <c r="N11302">
        <v>18.2</v>
      </c>
      <c r="O11302">
        <v>75</v>
      </c>
      <c r="P11302">
        <v>44.7</v>
      </c>
      <c r="Q11302">
        <v>10.5</v>
      </c>
      <c r="R11302">
        <v>47.8</v>
      </c>
      <c r="S11302">
        <v>51.4</v>
      </c>
      <c r="T11302">
        <v>105</v>
      </c>
      <c r="U11302">
        <v>43.3</v>
      </c>
      <c r="V11302">
        <v>0</v>
      </c>
      <c r="W11302" t="str">
        <f t="shared" si="352"/>
        <v>DAL_11/11/2017</v>
      </c>
      <c r="X11302" t="str">
        <f t="shared" si="353"/>
        <v>DAL</v>
      </c>
    </row>
    <row r="11303" spans="1:24" x14ac:dyDescent="0.25">
      <c r="A11303" s="1">
        <v>11302</v>
      </c>
      <c r="B11303" t="s">
        <v>63</v>
      </c>
      <c r="C11303" t="s">
        <v>809</v>
      </c>
      <c r="D11303" t="s">
        <v>2557</v>
      </c>
      <c r="F11303" t="s">
        <v>24</v>
      </c>
      <c r="G11303">
        <v>48</v>
      </c>
      <c r="H11303">
        <v>126.3</v>
      </c>
      <c r="I11303">
        <v>107</v>
      </c>
      <c r="J11303">
        <v>19.3</v>
      </c>
      <c r="K11303">
        <v>63</v>
      </c>
      <c r="L11303">
        <v>2.23</v>
      </c>
      <c r="M11303">
        <v>20.399999999999999</v>
      </c>
      <c r="N11303">
        <v>33.299999999999997</v>
      </c>
      <c r="O11303">
        <v>79.599999999999994</v>
      </c>
      <c r="P11303">
        <v>57.4</v>
      </c>
      <c r="Q11303">
        <v>13.1</v>
      </c>
      <c r="R11303">
        <v>59.8</v>
      </c>
      <c r="S11303">
        <v>63.2</v>
      </c>
      <c r="T11303">
        <v>99.5</v>
      </c>
      <c r="U11303">
        <v>59.7</v>
      </c>
      <c r="V11303">
        <v>1</v>
      </c>
      <c r="W11303" t="str">
        <f t="shared" si="352"/>
        <v>DEN_11/11/2017</v>
      </c>
      <c r="X11303" t="str">
        <f t="shared" si="353"/>
        <v>DEN</v>
      </c>
    </row>
    <row r="11304" spans="1:24" x14ac:dyDescent="0.25">
      <c r="A11304" s="1">
        <v>11303</v>
      </c>
      <c r="B11304" t="s">
        <v>38</v>
      </c>
      <c r="C11304" t="s">
        <v>396</v>
      </c>
      <c r="D11304" t="s">
        <v>2557</v>
      </c>
      <c r="F11304" t="s">
        <v>24</v>
      </c>
      <c r="G11304">
        <v>48</v>
      </c>
      <c r="H11304">
        <v>109.9</v>
      </c>
      <c r="I11304">
        <v>94.1</v>
      </c>
      <c r="J11304">
        <v>15.8</v>
      </c>
      <c r="K11304">
        <v>48.6</v>
      </c>
      <c r="L11304">
        <v>1.2</v>
      </c>
      <c r="M11304">
        <v>13.8</v>
      </c>
      <c r="N11304">
        <v>22.9</v>
      </c>
      <c r="O11304">
        <v>81.8</v>
      </c>
      <c r="P11304">
        <v>51.1</v>
      </c>
      <c r="Q11304">
        <v>14.9</v>
      </c>
      <c r="R11304">
        <v>54.2</v>
      </c>
      <c r="S11304">
        <v>58.2</v>
      </c>
      <c r="T11304">
        <v>101.5</v>
      </c>
      <c r="U11304">
        <v>54</v>
      </c>
      <c r="V11304">
        <v>1</v>
      </c>
      <c r="W11304" t="str">
        <f t="shared" si="352"/>
        <v>HOU_11/11/2017</v>
      </c>
      <c r="X11304" t="str">
        <f t="shared" si="353"/>
        <v>HOU</v>
      </c>
    </row>
    <row r="11305" spans="1:24" x14ac:dyDescent="0.25">
      <c r="A11305" s="1">
        <v>11304</v>
      </c>
      <c r="B11305" t="s">
        <v>50</v>
      </c>
      <c r="C11305" t="s">
        <v>1201</v>
      </c>
      <c r="D11305" t="s">
        <v>2557</v>
      </c>
      <c r="F11305" t="s">
        <v>24</v>
      </c>
      <c r="G11305">
        <v>48</v>
      </c>
      <c r="H11305">
        <v>106.7</v>
      </c>
      <c r="I11305">
        <v>99</v>
      </c>
      <c r="J11305">
        <v>7.7</v>
      </c>
      <c r="K11305">
        <v>60.5</v>
      </c>
      <c r="L11305">
        <v>1.1299999999999999</v>
      </c>
      <c r="M11305">
        <v>18.600000000000001</v>
      </c>
      <c r="N11305">
        <v>25</v>
      </c>
      <c r="O11305">
        <v>83</v>
      </c>
      <c r="P11305">
        <v>58.1</v>
      </c>
      <c r="Q11305">
        <v>22.1</v>
      </c>
      <c r="R11305">
        <v>57.5</v>
      </c>
      <c r="S11305">
        <v>61.3</v>
      </c>
      <c r="T11305">
        <v>104</v>
      </c>
      <c r="U11305">
        <v>59.7</v>
      </c>
      <c r="V11305">
        <v>1</v>
      </c>
      <c r="W11305" t="str">
        <f t="shared" si="352"/>
        <v>NOP_11/11/2017</v>
      </c>
      <c r="X11305" t="str">
        <f t="shared" si="353"/>
        <v>NOP</v>
      </c>
    </row>
    <row r="11306" spans="1:24" x14ac:dyDescent="0.25">
      <c r="A11306" s="1">
        <v>11305</v>
      </c>
      <c r="B11306" t="s">
        <v>65</v>
      </c>
      <c r="C11306" t="s">
        <v>1758</v>
      </c>
      <c r="D11306" t="s">
        <v>2557</v>
      </c>
      <c r="F11306" t="s">
        <v>24</v>
      </c>
      <c r="G11306">
        <v>48</v>
      </c>
      <c r="H11306">
        <v>97</v>
      </c>
      <c r="I11306">
        <v>89.1</v>
      </c>
      <c r="J11306">
        <v>7.9</v>
      </c>
      <c r="K11306">
        <v>45.7</v>
      </c>
      <c r="L11306">
        <v>1</v>
      </c>
      <c r="M11306">
        <v>12.4</v>
      </c>
      <c r="N11306">
        <v>22.2</v>
      </c>
      <c r="O11306">
        <v>70</v>
      </c>
      <c r="P11306">
        <v>45.2</v>
      </c>
      <c r="Q11306">
        <v>15.8</v>
      </c>
      <c r="R11306">
        <v>44.7</v>
      </c>
      <c r="S11306">
        <v>50.8</v>
      </c>
      <c r="T11306">
        <v>101</v>
      </c>
      <c r="U11306">
        <v>51.5</v>
      </c>
      <c r="V11306">
        <v>1</v>
      </c>
      <c r="W11306" t="str">
        <f t="shared" si="352"/>
        <v>MIL_11/11/2017</v>
      </c>
      <c r="X11306" t="str">
        <f t="shared" si="353"/>
        <v>MIL</v>
      </c>
    </row>
    <row r="11307" spans="1:24" x14ac:dyDescent="0.25">
      <c r="A11307" s="1">
        <v>11306</v>
      </c>
      <c r="B11307" t="s">
        <v>40</v>
      </c>
      <c r="C11307" t="s">
        <v>1027</v>
      </c>
      <c r="D11307" t="s">
        <v>2557</v>
      </c>
      <c r="F11307" t="s">
        <v>35</v>
      </c>
      <c r="G11307">
        <v>48</v>
      </c>
      <c r="H11307">
        <v>94.9</v>
      </c>
      <c r="I11307">
        <v>135.69999999999999</v>
      </c>
      <c r="J11307">
        <v>-40.799999999999997</v>
      </c>
      <c r="K11307">
        <v>55</v>
      </c>
      <c r="L11307">
        <v>1.69</v>
      </c>
      <c r="M11307">
        <v>17.3</v>
      </c>
      <c r="N11307">
        <v>16</v>
      </c>
      <c r="O11307">
        <v>74.3</v>
      </c>
      <c r="P11307">
        <v>40</v>
      </c>
      <c r="Q11307">
        <v>13.1</v>
      </c>
      <c r="R11307">
        <v>50</v>
      </c>
      <c r="S11307">
        <v>51.2</v>
      </c>
      <c r="T11307">
        <v>98.5</v>
      </c>
      <c r="U11307">
        <v>33.299999999999997</v>
      </c>
      <c r="V11307">
        <v>0</v>
      </c>
      <c r="W11307" t="str">
        <f t="shared" si="352"/>
        <v>CHI_11/11/2017</v>
      </c>
      <c r="X11307" t="str">
        <f t="shared" si="353"/>
        <v>CHI</v>
      </c>
    </row>
    <row r="11308" spans="1:24" x14ac:dyDescent="0.25">
      <c r="A11308" s="1">
        <v>11307</v>
      </c>
      <c r="B11308" t="s">
        <v>69</v>
      </c>
      <c r="C11308" t="s">
        <v>827</v>
      </c>
      <c r="D11308" t="s">
        <v>2558</v>
      </c>
      <c r="F11308" t="s">
        <v>35</v>
      </c>
      <c r="G11308">
        <v>48</v>
      </c>
      <c r="H11308">
        <v>100.9</v>
      </c>
      <c r="I11308">
        <v>117.4</v>
      </c>
      <c r="J11308">
        <v>-16.5</v>
      </c>
      <c r="K11308">
        <v>29.5</v>
      </c>
      <c r="L11308">
        <v>0.87</v>
      </c>
      <c r="M11308">
        <v>9.6</v>
      </c>
      <c r="N11308">
        <v>25</v>
      </c>
      <c r="O11308">
        <v>75.599999999999994</v>
      </c>
      <c r="P11308">
        <v>48.5</v>
      </c>
      <c r="Q11308">
        <v>13.5</v>
      </c>
      <c r="R11308">
        <v>49.5</v>
      </c>
      <c r="S11308">
        <v>53.3</v>
      </c>
      <c r="T11308">
        <v>110</v>
      </c>
      <c r="U11308">
        <v>37.299999999999997</v>
      </c>
      <c r="V11308">
        <v>0</v>
      </c>
      <c r="W11308" t="str">
        <f t="shared" si="352"/>
        <v>PHX_11/10/2017</v>
      </c>
      <c r="X11308" t="str">
        <f t="shared" si="353"/>
        <v>PHX</v>
      </c>
    </row>
    <row r="11309" spans="1:24" x14ac:dyDescent="0.25">
      <c r="A11309" s="1">
        <v>11308</v>
      </c>
      <c r="B11309" t="s">
        <v>67</v>
      </c>
      <c r="C11309" t="s">
        <v>956</v>
      </c>
      <c r="D11309" t="s">
        <v>2558</v>
      </c>
      <c r="F11309" t="s">
        <v>24</v>
      </c>
      <c r="G11309">
        <v>48</v>
      </c>
      <c r="H11309">
        <v>93.8</v>
      </c>
      <c r="I11309">
        <v>89.7</v>
      </c>
      <c r="J11309">
        <v>4.0999999999999996</v>
      </c>
      <c r="K11309">
        <v>50</v>
      </c>
      <c r="L11309">
        <v>1.1499999999999999</v>
      </c>
      <c r="M11309">
        <v>12.2</v>
      </c>
      <c r="N11309">
        <v>23.2</v>
      </c>
      <c r="O11309">
        <v>73.2</v>
      </c>
      <c r="P11309">
        <v>48.2</v>
      </c>
      <c r="Q11309">
        <v>13.5</v>
      </c>
      <c r="R11309">
        <v>41.1</v>
      </c>
      <c r="S11309">
        <v>47.4</v>
      </c>
      <c r="T11309">
        <v>96.5</v>
      </c>
      <c r="U11309">
        <v>50</v>
      </c>
      <c r="V11309">
        <v>1</v>
      </c>
      <c r="W11309" t="str">
        <f t="shared" si="352"/>
        <v>BOS_11/10/2017</v>
      </c>
      <c r="X11309" t="str">
        <f t="shared" si="353"/>
        <v>BOS</v>
      </c>
    </row>
    <row r="11310" spans="1:24" x14ac:dyDescent="0.25">
      <c r="A11310" s="1">
        <v>11309</v>
      </c>
      <c r="B11310" t="s">
        <v>77</v>
      </c>
      <c r="C11310" t="s">
        <v>1466</v>
      </c>
      <c r="D11310" t="s">
        <v>2558</v>
      </c>
      <c r="F11310" t="s">
        <v>24</v>
      </c>
      <c r="G11310">
        <v>48</v>
      </c>
      <c r="H11310">
        <v>125</v>
      </c>
      <c r="I11310">
        <v>115.6</v>
      </c>
      <c r="J11310">
        <v>9.4</v>
      </c>
      <c r="K11310">
        <v>57.5</v>
      </c>
      <c r="L11310">
        <v>2.09</v>
      </c>
      <c r="M11310">
        <v>17.600000000000001</v>
      </c>
      <c r="N11310">
        <v>30.2</v>
      </c>
      <c r="O11310">
        <v>59.2</v>
      </c>
      <c r="P11310">
        <v>45.7</v>
      </c>
      <c r="Q11310">
        <v>11.5</v>
      </c>
      <c r="R11310">
        <v>58.3</v>
      </c>
      <c r="S11310">
        <v>62.8</v>
      </c>
      <c r="T11310">
        <v>96</v>
      </c>
      <c r="U11310">
        <v>61</v>
      </c>
      <c r="V11310">
        <v>1</v>
      </c>
      <c r="W11310" t="str">
        <f t="shared" si="352"/>
        <v>OKC_11/10/2017</v>
      </c>
      <c r="X11310" t="str">
        <f t="shared" si="353"/>
        <v>OKC</v>
      </c>
    </row>
    <row r="11311" spans="1:24" x14ac:dyDescent="0.25">
      <c r="A11311" s="1">
        <v>11310</v>
      </c>
      <c r="B11311" t="s">
        <v>65</v>
      </c>
      <c r="C11311" t="s">
        <v>1939</v>
      </c>
      <c r="D11311" t="s">
        <v>2558</v>
      </c>
      <c r="F11311" t="s">
        <v>24</v>
      </c>
      <c r="G11311">
        <v>48</v>
      </c>
      <c r="H11311">
        <v>96.9</v>
      </c>
      <c r="I11311">
        <v>91.6</v>
      </c>
      <c r="J11311">
        <v>5.3</v>
      </c>
      <c r="K11311">
        <v>65.900000000000006</v>
      </c>
      <c r="L11311">
        <v>1.93</v>
      </c>
      <c r="M11311">
        <v>19.399999999999999</v>
      </c>
      <c r="N11311">
        <v>32.700000000000003</v>
      </c>
      <c r="O11311">
        <v>80.900000000000006</v>
      </c>
      <c r="P11311">
        <v>55.6</v>
      </c>
      <c r="Q11311">
        <v>14.4</v>
      </c>
      <c r="R11311">
        <v>48.9</v>
      </c>
      <c r="S11311">
        <v>49.4</v>
      </c>
      <c r="T11311">
        <v>96</v>
      </c>
      <c r="U11311">
        <v>54.2</v>
      </c>
      <c r="V11311">
        <v>1</v>
      </c>
      <c r="W11311" t="str">
        <f t="shared" si="352"/>
        <v>MIL_11/10/2017</v>
      </c>
      <c r="X11311" t="str">
        <f t="shared" si="353"/>
        <v>MIL</v>
      </c>
    </row>
    <row r="11312" spans="1:24" x14ac:dyDescent="0.25">
      <c r="A11312" s="1">
        <v>11311</v>
      </c>
      <c r="B11312" t="s">
        <v>42</v>
      </c>
      <c r="C11312" t="s">
        <v>1795</v>
      </c>
      <c r="D11312" t="s">
        <v>2558</v>
      </c>
      <c r="F11312" t="s">
        <v>24</v>
      </c>
      <c r="G11312">
        <v>48</v>
      </c>
      <c r="H11312">
        <v>87.5</v>
      </c>
      <c r="I11312">
        <v>77.900000000000006</v>
      </c>
      <c r="J11312">
        <v>9.6</v>
      </c>
      <c r="K11312">
        <v>33.299999999999997</v>
      </c>
      <c r="L11312">
        <v>0.5</v>
      </c>
      <c r="M11312">
        <v>8.6999999999999993</v>
      </c>
      <c r="N11312">
        <v>22.9</v>
      </c>
      <c r="O11312">
        <v>82.7</v>
      </c>
      <c r="P11312">
        <v>54</v>
      </c>
      <c r="Q11312">
        <v>20.8</v>
      </c>
      <c r="R11312">
        <v>45.5</v>
      </c>
      <c r="S11312">
        <v>49.5</v>
      </c>
      <c r="T11312">
        <v>95.5</v>
      </c>
      <c r="U11312">
        <v>55.6</v>
      </c>
      <c r="V11312">
        <v>1</v>
      </c>
      <c r="W11312" t="str">
        <f t="shared" si="352"/>
        <v>MIA_11/10/2017</v>
      </c>
      <c r="X11312" t="str">
        <f t="shared" si="353"/>
        <v>MIA</v>
      </c>
    </row>
    <row r="11313" spans="1:24" x14ac:dyDescent="0.25">
      <c r="A11313" s="1">
        <v>11312</v>
      </c>
      <c r="B11313" t="s">
        <v>40</v>
      </c>
      <c r="C11313" t="s">
        <v>1390</v>
      </c>
      <c r="D11313" t="s">
        <v>2558</v>
      </c>
      <c r="F11313" t="s">
        <v>35</v>
      </c>
      <c r="G11313">
        <v>48</v>
      </c>
      <c r="H11313">
        <v>89.7</v>
      </c>
      <c r="I11313">
        <v>107.1</v>
      </c>
      <c r="J11313">
        <v>-17.5</v>
      </c>
      <c r="K11313">
        <v>64.900000000000006</v>
      </c>
      <c r="L11313">
        <v>2</v>
      </c>
      <c r="M11313">
        <v>18</v>
      </c>
      <c r="N11313">
        <v>21.1</v>
      </c>
      <c r="O11313">
        <v>75</v>
      </c>
      <c r="P11313">
        <v>44.6</v>
      </c>
      <c r="Q11313">
        <v>12.4</v>
      </c>
      <c r="R11313">
        <v>43.5</v>
      </c>
      <c r="S11313">
        <v>44.9</v>
      </c>
      <c r="T11313">
        <v>97.5</v>
      </c>
      <c r="U11313">
        <v>41.3</v>
      </c>
      <c r="V11313">
        <v>0</v>
      </c>
      <c r="W11313" t="str">
        <f t="shared" si="352"/>
        <v>CHI_11/10/2017</v>
      </c>
      <c r="X11313" t="str">
        <f t="shared" si="353"/>
        <v>CHI</v>
      </c>
    </row>
    <row r="11314" spans="1:24" x14ac:dyDescent="0.25">
      <c r="A11314" s="1">
        <v>11313</v>
      </c>
      <c r="B11314" t="s">
        <v>52</v>
      </c>
      <c r="C11314" t="s">
        <v>958</v>
      </c>
      <c r="D11314" t="s">
        <v>2558</v>
      </c>
      <c r="F11314" t="s">
        <v>35</v>
      </c>
      <c r="G11314">
        <v>48</v>
      </c>
      <c r="H11314">
        <v>89.7</v>
      </c>
      <c r="I11314">
        <v>93.8</v>
      </c>
      <c r="J11314">
        <v>-4.0999999999999996</v>
      </c>
      <c r="K11314">
        <v>64.5</v>
      </c>
      <c r="L11314">
        <v>1.43</v>
      </c>
      <c r="M11314">
        <v>15.3</v>
      </c>
      <c r="N11314">
        <v>26.8</v>
      </c>
      <c r="O11314">
        <v>76.8</v>
      </c>
      <c r="P11314">
        <v>51.8</v>
      </c>
      <c r="Q11314">
        <v>14.4</v>
      </c>
      <c r="R11314">
        <v>42.5</v>
      </c>
      <c r="S11314">
        <v>46</v>
      </c>
      <c r="T11314">
        <v>96.5</v>
      </c>
      <c r="U11314">
        <v>50</v>
      </c>
      <c r="V11314">
        <v>0</v>
      </c>
      <c r="W11314" t="str">
        <f t="shared" si="352"/>
        <v>CHA_11/10/2017</v>
      </c>
      <c r="X11314" t="str">
        <f t="shared" si="353"/>
        <v>CHA</v>
      </c>
    </row>
    <row r="11315" spans="1:24" x14ac:dyDescent="0.25">
      <c r="A11315" s="1">
        <v>11314</v>
      </c>
      <c r="B11315" t="s">
        <v>27</v>
      </c>
      <c r="C11315" t="s">
        <v>1794</v>
      </c>
      <c r="D11315" t="s">
        <v>2558</v>
      </c>
      <c r="F11315" t="s">
        <v>35</v>
      </c>
      <c r="G11315">
        <v>48</v>
      </c>
      <c r="H11315">
        <v>77.900000000000006</v>
      </c>
      <c r="I11315">
        <v>87.5</v>
      </c>
      <c r="J11315">
        <v>-9.6</v>
      </c>
      <c r="K11315">
        <v>48</v>
      </c>
      <c r="L11315">
        <v>0.67</v>
      </c>
      <c r="M11315">
        <v>10.3</v>
      </c>
      <c r="N11315">
        <v>17.3</v>
      </c>
      <c r="O11315">
        <v>77.099999999999994</v>
      </c>
      <c r="P11315">
        <v>46</v>
      </c>
      <c r="Q11315">
        <v>18.899999999999999</v>
      </c>
      <c r="R11315">
        <v>37.200000000000003</v>
      </c>
      <c r="S11315">
        <v>44.2</v>
      </c>
      <c r="T11315">
        <v>95.5</v>
      </c>
      <c r="U11315">
        <v>44.4</v>
      </c>
      <c r="V11315">
        <v>0</v>
      </c>
      <c r="W11315" t="str">
        <f t="shared" si="352"/>
        <v>UTA_11/10/2017</v>
      </c>
      <c r="X11315" t="str">
        <f t="shared" si="353"/>
        <v>UTA</v>
      </c>
    </row>
    <row r="11316" spans="1:24" x14ac:dyDescent="0.25">
      <c r="A11316" s="1">
        <v>11315</v>
      </c>
      <c r="B11316" t="s">
        <v>75</v>
      </c>
      <c r="C11316" t="s">
        <v>1393</v>
      </c>
      <c r="D11316" t="s">
        <v>2558</v>
      </c>
      <c r="F11316" t="s">
        <v>24</v>
      </c>
      <c r="G11316">
        <v>48</v>
      </c>
      <c r="H11316">
        <v>107.1</v>
      </c>
      <c r="I11316">
        <v>89.7</v>
      </c>
      <c r="J11316">
        <v>17.5</v>
      </c>
      <c r="K11316">
        <v>62.8</v>
      </c>
      <c r="L11316">
        <v>1.5</v>
      </c>
      <c r="M11316">
        <v>20.100000000000001</v>
      </c>
      <c r="N11316">
        <v>25</v>
      </c>
      <c r="O11316">
        <v>78.900000000000006</v>
      </c>
      <c r="P11316">
        <v>55.4</v>
      </c>
      <c r="Q11316">
        <v>18.399999999999999</v>
      </c>
      <c r="R11316">
        <v>58.3</v>
      </c>
      <c r="S11316">
        <v>58.8</v>
      </c>
      <c r="T11316">
        <v>97.5</v>
      </c>
      <c r="U11316">
        <v>58.7</v>
      </c>
      <c r="V11316">
        <v>1</v>
      </c>
      <c r="W11316" t="str">
        <f t="shared" si="352"/>
        <v>IND_11/10/2017</v>
      </c>
      <c r="X11316" t="str">
        <f t="shared" si="353"/>
        <v>IND</v>
      </c>
    </row>
    <row r="11317" spans="1:24" x14ac:dyDescent="0.25">
      <c r="A11317" s="1">
        <v>11316</v>
      </c>
      <c r="B11317" t="s">
        <v>55</v>
      </c>
      <c r="C11317" t="s">
        <v>1237</v>
      </c>
      <c r="D11317" t="s">
        <v>2558</v>
      </c>
      <c r="F11317" t="s">
        <v>24</v>
      </c>
      <c r="G11317">
        <v>48</v>
      </c>
      <c r="H11317">
        <v>102</v>
      </c>
      <c r="I11317">
        <v>98</v>
      </c>
      <c r="J11317">
        <v>4</v>
      </c>
      <c r="K11317">
        <v>64.099999999999994</v>
      </c>
      <c r="L11317">
        <v>2.5</v>
      </c>
      <c r="M11317">
        <v>18.5</v>
      </c>
      <c r="N11317">
        <v>21.1</v>
      </c>
      <c r="O11317">
        <v>74.5</v>
      </c>
      <c r="P11317">
        <v>47.3</v>
      </c>
      <c r="Q11317">
        <v>10.1</v>
      </c>
      <c r="R11317">
        <v>49.5</v>
      </c>
      <c r="S11317">
        <v>50.8</v>
      </c>
      <c r="T11317">
        <v>99</v>
      </c>
      <c r="U11317">
        <v>54.4</v>
      </c>
      <c r="V11317">
        <v>1</v>
      </c>
      <c r="W11317" t="str">
        <f t="shared" si="352"/>
        <v>BKN_11/10/2017</v>
      </c>
      <c r="X11317" t="str">
        <f t="shared" si="353"/>
        <v>BKN</v>
      </c>
    </row>
    <row r="11318" spans="1:24" x14ac:dyDescent="0.25">
      <c r="A11318" s="1">
        <v>11317</v>
      </c>
      <c r="B11318" t="s">
        <v>36</v>
      </c>
      <c r="C11318" t="s">
        <v>1235</v>
      </c>
      <c r="D11318" t="s">
        <v>2558</v>
      </c>
      <c r="F11318" t="s">
        <v>35</v>
      </c>
      <c r="G11318">
        <v>48</v>
      </c>
      <c r="H11318">
        <v>98</v>
      </c>
      <c r="I11318">
        <v>102</v>
      </c>
      <c r="J11318">
        <v>-4</v>
      </c>
      <c r="K11318">
        <v>42.5</v>
      </c>
      <c r="L11318">
        <v>1.55</v>
      </c>
      <c r="M11318">
        <v>13.1</v>
      </c>
      <c r="N11318">
        <v>25.5</v>
      </c>
      <c r="O11318">
        <v>78.900000000000006</v>
      </c>
      <c r="P11318">
        <v>52.7</v>
      </c>
      <c r="Q11318">
        <v>11.1</v>
      </c>
      <c r="R11318">
        <v>46.3</v>
      </c>
      <c r="S11318">
        <v>48.6</v>
      </c>
      <c r="T11318">
        <v>99</v>
      </c>
      <c r="U11318">
        <v>45.6</v>
      </c>
      <c r="V11318">
        <v>0</v>
      </c>
      <c r="W11318" t="str">
        <f t="shared" si="352"/>
        <v>POR_11/10/2017</v>
      </c>
      <c r="X11318" t="str">
        <f t="shared" si="353"/>
        <v>POR</v>
      </c>
    </row>
    <row r="11319" spans="1:24" x14ac:dyDescent="0.25">
      <c r="A11319" s="1">
        <v>11318</v>
      </c>
      <c r="B11319" t="s">
        <v>44</v>
      </c>
      <c r="C11319" t="s">
        <v>831</v>
      </c>
      <c r="D11319" t="s">
        <v>2558</v>
      </c>
      <c r="F11319" t="s">
        <v>24</v>
      </c>
      <c r="G11319">
        <v>48</v>
      </c>
      <c r="H11319">
        <v>117.4</v>
      </c>
      <c r="I11319">
        <v>100.9</v>
      </c>
      <c r="J11319">
        <v>16.5</v>
      </c>
      <c r="K11319">
        <v>67.400000000000006</v>
      </c>
      <c r="L11319">
        <v>1.61</v>
      </c>
      <c r="M11319">
        <v>19.600000000000001</v>
      </c>
      <c r="N11319">
        <v>24.4</v>
      </c>
      <c r="O11319">
        <v>75</v>
      </c>
      <c r="P11319">
        <v>51.5</v>
      </c>
      <c r="Q11319">
        <v>16.5</v>
      </c>
      <c r="R11319">
        <v>60.4</v>
      </c>
      <c r="S11319">
        <v>63.4</v>
      </c>
      <c r="T11319">
        <v>110</v>
      </c>
      <c r="U11319">
        <v>62.7</v>
      </c>
      <c r="V11319">
        <v>1</v>
      </c>
      <c r="W11319" t="str">
        <f t="shared" si="352"/>
        <v>ORL_11/10/2017</v>
      </c>
      <c r="X11319" t="str">
        <f t="shared" si="353"/>
        <v>ORL</v>
      </c>
    </row>
    <row r="11320" spans="1:24" x14ac:dyDescent="0.25">
      <c r="A11320" s="1">
        <v>11319</v>
      </c>
      <c r="B11320" t="s">
        <v>81</v>
      </c>
      <c r="C11320" t="s">
        <v>1458</v>
      </c>
      <c r="D11320" t="s">
        <v>2558</v>
      </c>
      <c r="F11320" t="s">
        <v>35</v>
      </c>
      <c r="G11320">
        <v>48</v>
      </c>
      <c r="H11320">
        <v>115.6</v>
      </c>
      <c r="I11320">
        <v>125</v>
      </c>
      <c r="J11320">
        <v>-9.4</v>
      </c>
      <c r="K11320">
        <v>33.299999999999997</v>
      </c>
      <c r="L11320">
        <v>0.68</v>
      </c>
      <c r="M11320">
        <v>10.199999999999999</v>
      </c>
      <c r="N11320">
        <v>40.799999999999997</v>
      </c>
      <c r="O11320">
        <v>69.8</v>
      </c>
      <c r="P11320">
        <v>54.3</v>
      </c>
      <c r="Q11320">
        <v>19.8</v>
      </c>
      <c r="R11320">
        <v>53.6</v>
      </c>
      <c r="S11320">
        <v>57.1</v>
      </c>
      <c r="T11320">
        <v>96</v>
      </c>
      <c r="U11320">
        <v>39</v>
      </c>
      <c r="V11320">
        <v>0</v>
      </c>
      <c r="W11320" t="str">
        <f t="shared" si="352"/>
        <v>LAC_11/10/2017</v>
      </c>
      <c r="X11320" t="str">
        <f t="shared" si="353"/>
        <v>LAC</v>
      </c>
    </row>
    <row r="11321" spans="1:24" x14ac:dyDescent="0.25">
      <c r="A11321" s="1">
        <v>11320</v>
      </c>
      <c r="B11321" t="s">
        <v>71</v>
      </c>
      <c r="C11321" t="s">
        <v>349</v>
      </c>
      <c r="D11321" t="s">
        <v>2558</v>
      </c>
      <c r="F11321" t="s">
        <v>24</v>
      </c>
      <c r="G11321">
        <v>48</v>
      </c>
      <c r="H11321">
        <v>112.1</v>
      </c>
      <c r="I11321">
        <v>103</v>
      </c>
      <c r="J11321">
        <v>9.1999999999999993</v>
      </c>
      <c r="K11321">
        <v>59</v>
      </c>
      <c r="L11321">
        <v>1.35</v>
      </c>
      <c r="M11321">
        <v>16.100000000000001</v>
      </c>
      <c r="N11321">
        <v>38.200000000000003</v>
      </c>
      <c r="O11321">
        <v>72.3</v>
      </c>
      <c r="P11321">
        <v>53.9</v>
      </c>
      <c r="Q11321">
        <v>17.2</v>
      </c>
      <c r="R11321">
        <v>50.6</v>
      </c>
      <c r="S11321">
        <v>55</v>
      </c>
      <c r="T11321">
        <v>100</v>
      </c>
      <c r="U11321">
        <v>48.1</v>
      </c>
      <c r="V11321">
        <v>1</v>
      </c>
      <c r="W11321" t="str">
        <f t="shared" si="352"/>
        <v>DET_11/10/2017</v>
      </c>
      <c r="X11321" t="str">
        <f t="shared" si="353"/>
        <v>DET</v>
      </c>
    </row>
    <row r="11322" spans="1:24" x14ac:dyDescent="0.25">
      <c r="A11322" s="1">
        <v>11321</v>
      </c>
      <c r="B11322" t="s">
        <v>61</v>
      </c>
      <c r="C11322" t="s">
        <v>1937</v>
      </c>
      <c r="D11322" t="s">
        <v>2558</v>
      </c>
      <c r="F11322" t="s">
        <v>35</v>
      </c>
      <c r="G11322">
        <v>48</v>
      </c>
      <c r="H11322">
        <v>91.6</v>
      </c>
      <c r="I11322">
        <v>96.9</v>
      </c>
      <c r="J11322">
        <v>-5.3</v>
      </c>
      <c r="K11322">
        <v>67.599999999999994</v>
      </c>
      <c r="L11322">
        <v>1.28</v>
      </c>
      <c r="M11322">
        <v>18.100000000000001</v>
      </c>
      <c r="N11322">
        <v>19.100000000000001</v>
      </c>
      <c r="O11322">
        <v>67.3</v>
      </c>
      <c r="P11322">
        <v>44.4</v>
      </c>
      <c r="Q11322">
        <v>18.899999999999999</v>
      </c>
      <c r="R11322">
        <v>48.1</v>
      </c>
      <c r="S11322">
        <v>51.3</v>
      </c>
      <c r="T11322">
        <v>96</v>
      </c>
      <c r="U11322">
        <v>45.8</v>
      </c>
      <c r="V11322">
        <v>0</v>
      </c>
      <c r="W11322" t="str">
        <f t="shared" si="352"/>
        <v>SAS_11/10/2017</v>
      </c>
      <c r="X11322" t="str">
        <f t="shared" si="353"/>
        <v>SAS</v>
      </c>
    </row>
    <row r="11323" spans="1:24" x14ac:dyDescent="0.25">
      <c r="A11323" s="1">
        <v>11322</v>
      </c>
      <c r="B11323" t="s">
        <v>46</v>
      </c>
      <c r="C11323" t="s">
        <v>347</v>
      </c>
      <c r="D11323" t="s">
        <v>2558</v>
      </c>
      <c r="F11323" t="s">
        <v>35</v>
      </c>
      <c r="G11323">
        <v>48</v>
      </c>
      <c r="H11323">
        <v>103</v>
      </c>
      <c r="I11323">
        <v>112.1</v>
      </c>
      <c r="J11323">
        <v>-9.1999999999999993</v>
      </c>
      <c r="K11323">
        <v>63.6</v>
      </c>
      <c r="L11323">
        <v>1.75</v>
      </c>
      <c r="M11323">
        <v>19.7</v>
      </c>
      <c r="N11323">
        <v>27.7</v>
      </c>
      <c r="O11323">
        <v>61.8</v>
      </c>
      <c r="P11323">
        <v>46.1</v>
      </c>
      <c r="Q11323">
        <v>15.8</v>
      </c>
      <c r="R11323">
        <v>53.9</v>
      </c>
      <c r="S11323">
        <v>55.4</v>
      </c>
      <c r="T11323">
        <v>100</v>
      </c>
      <c r="U11323">
        <v>51.9</v>
      </c>
      <c r="V11323">
        <v>0</v>
      </c>
      <c r="W11323" t="str">
        <f t="shared" si="352"/>
        <v>ATL_11/10/2017</v>
      </c>
      <c r="X11323" t="str">
        <f t="shared" si="353"/>
        <v>ATL</v>
      </c>
    </row>
    <row r="11324" spans="1:24" x14ac:dyDescent="0.25">
      <c r="A11324" s="1">
        <v>11323</v>
      </c>
      <c r="B11324" t="s">
        <v>77</v>
      </c>
      <c r="C11324" t="s">
        <v>309</v>
      </c>
      <c r="D11324" t="s">
        <v>2559</v>
      </c>
      <c r="F11324" t="s">
        <v>35</v>
      </c>
      <c r="G11324">
        <v>48</v>
      </c>
      <c r="H11324">
        <v>100</v>
      </c>
      <c r="I11324">
        <v>109.7</v>
      </c>
      <c r="J11324">
        <v>-9.6999999999999993</v>
      </c>
      <c r="K11324">
        <v>42.1</v>
      </c>
      <c r="L11324">
        <v>0.89</v>
      </c>
      <c r="M11324">
        <v>12.1</v>
      </c>
      <c r="N11324">
        <v>40</v>
      </c>
      <c r="O11324">
        <v>59.6</v>
      </c>
      <c r="P11324">
        <v>49</v>
      </c>
      <c r="Q11324">
        <v>19.100000000000001</v>
      </c>
      <c r="R11324">
        <v>48.3</v>
      </c>
      <c r="S11324">
        <v>48.9</v>
      </c>
      <c r="T11324">
        <v>93.5</v>
      </c>
      <c r="U11324">
        <v>40.200000000000003</v>
      </c>
      <c r="V11324">
        <v>0</v>
      </c>
      <c r="W11324" t="str">
        <f t="shared" si="352"/>
        <v>OKC_11/09/2017</v>
      </c>
      <c r="X11324" t="str">
        <f t="shared" si="353"/>
        <v>OKC</v>
      </c>
    </row>
    <row r="11325" spans="1:24" x14ac:dyDescent="0.25">
      <c r="A11325" s="1">
        <v>11324</v>
      </c>
      <c r="B11325" t="s">
        <v>25</v>
      </c>
      <c r="C11325" t="s">
        <v>415</v>
      </c>
      <c r="D11325" t="s">
        <v>2559</v>
      </c>
      <c r="F11325" t="s">
        <v>35</v>
      </c>
      <c r="G11325">
        <v>48</v>
      </c>
      <c r="H11325">
        <v>91.3</v>
      </c>
      <c r="I11325">
        <v>105.7</v>
      </c>
      <c r="J11325">
        <v>-14.4</v>
      </c>
      <c r="K11325">
        <v>54.8</v>
      </c>
      <c r="L11325">
        <v>0.89</v>
      </c>
      <c r="M11325">
        <v>12.1</v>
      </c>
      <c r="N11325">
        <v>32.200000000000003</v>
      </c>
      <c r="O11325">
        <v>77.5</v>
      </c>
      <c r="P11325">
        <v>50.5</v>
      </c>
      <c r="Q11325">
        <v>18.3</v>
      </c>
      <c r="R11325">
        <v>37.799999999999997</v>
      </c>
      <c r="S11325">
        <v>45.7</v>
      </c>
      <c r="T11325">
        <v>104.5</v>
      </c>
      <c r="U11325">
        <v>39.5</v>
      </c>
      <c r="V11325">
        <v>0</v>
      </c>
      <c r="W11325" t="str">
        <f t="shared" si="352"/>
        <v>LAL_11/09/2017</v>
      </c>
      <c r="X11325" t="str">
        <f t="shared" si="353"/>
        <v>LAL</v>
      </c>
    </row>
    <row r="11326" spans="1:24" x14ac:dyDescent="0.25">
      <c r="A11326" s="1">
        <v>11325</v>
      </c>
      <c r="B11326" t="s">
        <v>21</v>
      </c>
      <c r="C11326" t="s">
        <v>944</v>
      </c>
      <c r="D11326" t="s">
        <v>2559</v>
      </c>
      <c r="F11326" t="s">
        <v>35</v>
      </c>
      <c r="G11326">
        <v>48</v>
      </c>
      <c r="H11326">
        <v>115.3</v>
      </c>
      <c r="I11326">
        <v>120.6</v>
      </c>
      <c r="J11326">
        <v>-5.3</v>
      </c>
      <c r="K11326">
        <v>53.3</v>
      </c>
      <c r="L11326">
        <v>1.33</v>
      </c>
      <c r="M11326">
        <v>18.600000000000001</v>
      </c>
      <c r="N11326">
        <v>24.3</v>
      </c>
      <c r="O11326">
        <v>55.8</v>
      </c>
      <c r="P11326">
        <v>41.3</v>
      </c>
      <c r="Q11326">
        <v>18.399999999999999</v>
      </c>
      <c r="R11326">
        <v>63</v>
      </c>
      <c r="S11326">
        <v>64.8</v>
      </c>
      <c r="T11326">
        <v>97.5</v>
      </c>
      <c r="U11326">
        <v>47.9</v>
      </c>
      <c r="V11326">
        <v>0</v>
      </c>
      <c r="W11326" t="str">
        <f t="shared" si="352"/>
        <v>CLE_11/09/2017</v>
      </c>
      <c r="X11326" t="str">
        <f t="shared" si="353"/>
        <v>CLE</v>
      </c>
    </row>
    <row r="11327" spans="1:24" x14ac:dyDescent="0.25">
      <c r="A11327" s="1">
        <v>11326</v>
      </c>
      <c r="B11327" t="s">
        <v>59</v>
      </c>
      <c r="C11327" t="s">
        <v>1711</v>
      </c>
      <c r="D11327" t="s">
        <v>2559</v>
      </c>
      <c r="F11327" t="s">
        <v>35</v>
      </c>
      <c r="G11327">
        <v>48</v>
      </c>
      <c r="H11327">
        <v>104.9</v>
      </c>
      <c r="I11327">
        <v>105.8</v>
      </c>
      <c r="J11327">
        <v>-1</v>
      </c>
      <c r="K11327">
        <v>62.2</v>
      </c>
      <c r="L11327">
        <v>1.35</v>
      </c>
      <c r="M11327">
        <v>16.399999999999999</v>
      </c>
      <c r="N11327">
        <v>26.4</v>
      </c>
      <c r="O11327">
        <v>76.8</v>
      </c>
      <c r="P11327">
        <v>52.3</v>
      </c>
      <c r="Q11327">
        <v>16.5</v>
      </c>
      <c r="R11327">
        <v>51.1</v>
      </c>
      <c r="S11327">
        <v>54.6</v>
      </c>
      <c r="T11327">
        <v>103</v>
      </c>
      <c r="U11327">
        <v>47.4</v>
      </c>
      <c r="V11327">
        <v>0</v>
      </c>
      <c r="W11327" t="str">
        <f t="shared" si="352"/>
        <v>PHI_11/09/2017</v>
      </c>
      <c r="X11327" t="str">
        <f t="shared" si="353"/>
        <v>PHI</v>
      </c>
    </row>
    <row r="11328" spans="1:24" x14ac:dyDescent="0.25">
      <c r="A11328" s="1">
        <v>11327</v>
      </c>
      <c r="B11328" t="s">
        <v>63</v>
      </c>
      <c r="C11328" t="s">
        <v>311</v>
      </c>
      <c r="D11328" t="s">
        <v>2559</v>
      </c>
      <c r="F11328" t="s">
        <v>24</v>
      </c>
      <c r="G11328">
        <v>48</v>
      </c>
      <c r="H11328">
        <v>109.7</v>
      </c>
      <c r="I11328">
        <v>100</v>
      </c>
      <c r="J11328">
        <v>9.6999999999999993</v>
      </c>
      <c r="K11328">
        <v>71.099999999999994</v>
      </c>
      <c r="L11328">
        <v>1.42</v>
      </c>
      <c r="M11328">
        <v>19.399999999999999</v>
      </c>
      <c r="N11328">
        <v>40.4</v>
      </c>
      <c r="O11328">
        <v>60</v>
      </c>
      <c r="P11328">
        <v>51</v>
      </c>
      <c r="Q11328">
        <v>20.399999999999999</v>
      </c>
      <c r="R11328">
        <v>51.8</v>
      </c>
      <c r="S11328">
        <v>55.6</v>
      </c>
      <c r="T11328">
        <v>93.5</v>
      </c>
      <c r="U11328">
        <v>59.8</v>
      </c>
      <c r="V11328">
        <v>1</v>
      </c>
      <c r="W11328" t="str">
        <f t="shared" si="352"/>
        <v>DEN_11/09/2017</v>
      </c>
      <c r="X11328" t="str">
        <f t="shared" si="353"/>
        <v>DEN</v>
      </c>
    </row>
    <row r="11329" spans="1:24" x14ac:dyDescent="0.25">
      <c r="A11329" s="1">
        <v>11328</v>
      </c>
      <c r="B11329" t="s">
        <v>48</v>
      </c>
      <c r="C11329" t="s">
        <v>1256</v>
      </c>
      <c r="D11329" t="s">
        <v>2559</v>
      </c>
      <c r="F11329" t="s">
        <v>24</v>
      </c>
      <c r="G11329">
        <v>48</v>
      </c>
      <c r="H11329">
        <v>116.2</v>
      </c>
      <c r="I11329">
        <v>112.4</v>
      </c>
      <c r="J11329">
        <v>3.8</v>
      </c>
      <c r="K11329">
        <v>60</v>
      </c>
      <c r="L11329">
        <v>2.25</v>
      </c>
      <c r="M11329">
        <v>18.2</v>
      </c>
      <c r="N11329">
        <v>32.1</v>
      </c>
      <c r="O11329">
        <v>90.7</v>
      </c>
      <c r="P11329">
        <v>57.6</v>
      </c>
      <c r="Q11329">
        <v>11.4</v>
      </c>
      <c r="R11329">
        <v>54.1</v>
      </c>
      <c r="S11329">
        <v>56.4</v>
      </c>
      <c r="T11329">
        <v>105</v>
      </c>
      <c r="U11329">
        <v>48.2</v>
      </c>
      <c r="V11329">
        <v>1</v>
      </c>
      <c r="W11329" t="str">
        <f t="shared" si="352"/>
        <v>TOR_11/09/2017</v>
      </c>
      <c r="X11329" t="str">
        <f t="shared" si="353"/>
        <v>TOR</v>
      </c>
    </row>
    <row r="11330" spans="1:24" x14ac:dyDescent="0.25">
      <c r="A11330" s="1">
        <v>11329</v>
      </c>
      <c r="B11330" t="s">
        <v>33</v>
      </c>
      <c r="C11330" t="s">
        <v>407</v>
      </c>
      <c r="D11330" t="s">
        <v>2559</v>
      </c>
      <c r="F11330" t="s">
        <v>24</v>
      </c>
      <c r="G11330">
        <v>48</v>
      </c>
      <c r="H11330">
        <v>105.7</v>
      </c>
      <c r="I11330">
        <v>91.3</v>
      </c>
      <c r="J11330">
        <v>14.4</v>
      </c>
      <c r="K11330">
        <v>46.5</v>
      </c>
      <c r="L11330">
        <v>0.91</v>
      </c>
      <c r="M11330">
        <v>15</v>
      </c>
      <c r="N11330">
        <v>22.5</v>
      </c>
      <c r="O11330">
        <v>67.8</v>
      </c>
      <c r="P11330">
        <v>49.5</v>
      </c>
      <c r="Q11330">
        <v>21</v>
      </c>
      <c r="R11330">
        <v>56</v>
      </c>
      <c r="S11330">
        <v>60.5</v>
      </c>
      <c r="T11330">
        <v>104.5</v>
      </c>
      <c r="U11330">
        <v>60.5</v>
      </c>
      <c r="V11330">
        <v>1</v>
      </c>
      <c r="W11330" t="str">
        <f t="shared" si="352"/>
        <v>WAS_11/09/2017</v>
      </c>
      <c r="X11330" t="str">
        <f t="shared" si="353"/>
        <v>WAS</v>
      </c>
    </row>
    <row r="11331" spans="1:24" x14ac:dyDescent="0.25">
      <c r="A11331" s="1">
        <v>11330</v>
      </c>
      <c r="B11331" t="s">
        <v>38</v>
      </c>
      <c r="C11331" t="s">
        <v>950</v>
      </c>
      <c r="D11331" t="s">
        <v>2559</v>
      </c>
      <c r="F11331" t="s">
        <v>24</v>
      </c>
      <c r="G11331">
        <v>48</v>
      </c>
      <c r="H11331">
        <v>120.6</v>
      </c>
      <c r="I11331">
        <v>115.3</v>
      </c>
      <c r="J11331">
        <v>5.3</v>
      </c>
      <c r="K11331">
        <v>58.3</v>
      </c>
      <c r="L11331">
        <v>0.95</v>
      </c>
      <c r="M11331">
        <v>15.4</v>
      </c>
      <c r="N11331">
        <v>44.2</v>
      </c>
      <c r="O11331">
        <v>75.7</v>
      </c>
      <c r="P11331">
        <v>58.8</v>
      </c>
      <c r="Q11331">
        <v>22.7</v>
      </c>
      <c r="R11331">
        <v>57.1</v>
      </c>
      <c r="S11331">
        <v>63</v>
      </c>
      <c r="T11331">
        <v>97.5</v>
      </c>
      <c r="U11331">
        <v>52.1</v>
      </c>
      <c r="V11331">
        <v>1</v>
      </c>
      <c r="W11331" t="str">
        <f t="shared" ref="W11331:W11394" si="354">B11331&amp;"_"&amp;D11331</f>
        <v>HOU_11/09/2017</v>
      </c>
      <c r="X11331" t="str">
        <f t="shared" ref="X11331:X11394" si="355">RIGHT(B11331,3)</f>
        <v>HOU</v>
      </c>
    </row>
    <row r="11332" spans="1:24" x14ac:dyDescent="0.25">
      <c r="A11332" s="1">
        <v>11331</v>
      </c>
      <c r="B11332" t="s">
        <v>50</v>
      </c>
      <c r="C11332" t="s">
        <v>1243</v>
      </c>
      <c r="D11332" t="s">
        <v>2559</v>
      </c>
      <c r="F11332" t="s">
        <v>35</v>
      </c>
      <c r="G11332">
        <v>48</v>
      </c>
      <c r="H11332">
        <v>112.4</v>
      </c>
      <c r="I11332">
        <v>116.2</v>
      </c>
      <c r="J11332">
        <v>-3.8</v>
      </c>
      <c r="K11332">
        <v>70.5</v>
      </c>
      <c r="L11332">
        <v>2.21</v>
      </c>
      <c r="M11332">
        <v>22.1</v>
      </c>
      <c r="N11332">
        <v>9.3000000000000007</v>
      </c>
      <c r="O11332">
        <v>67.900000000000006</v>
      </c>
      <c r="P11332">
        <v>42.4</v>
      </c>
      <c r="Q11332">
        <v>13.3</v>
      </c>
      <c r="R11332">
        <v>61.6</v>
      </c>
      <c r="S11332">
        <v>63.4</v>
      </c>
      <c r="T11332">
        <v>105</v>
      </c>
      <c r="U11332">
        <v>51.8</v>
      </c>
      <c r="V11332">
        <v>0</v>
      </c>
      <c r="W11332" t="str">
        <f t="shared" si="354"/>
        <v>NOP_11/09/2017</v>
      </c>
      <c r="X11332" t="str">
        <f t="shared" si="355"/>
        <v>NOP</v>
      </c>
    </row>
    <row r="11333" spans="1:24" x14ac:dyDescent="0.25">
      <c r="A11333" s="1">
        <v>11332</v>
      </c>
      <c r="B11333" t="s">
        <v>29</v>
      </c>
      <c r="C11333" t="s">
        <v>1709</v>
      </c>
      <c r="D11333" t="s">
        <v>2559</v>
      </c>
      <c r="F11333" t="s">
        <v>24</v>
      </c>
      <c r="G11333">
        <v>48</v>
      </c>
      <c r="H11333">
        <v>105.8</v>
      </c>
      <c r="I11333">
        <v>104.9</v>
      </c>
      <c r="J11333">
        <v>1</v>
      </c>
      <c r="K11333">
        <v>72.5</v>
      </c>
      <c r="L11333">
        <v>3.22</v>
      </c>
      <c r="M11333">
        <v>20.100000000000001</v>
      </c>
      <c r="N11333">
        <v>23.2</v>
      </c>
      <c r="O11333">
        <v>73.599999999999994</v>
      </c>
      <c r="P11333">
        <v>47.7</v>
      </c>
      <c r="Q11333">
        <v>8.6999999999999993</v>
      </c>
      <c r="R11333">
        <v>49.5</v>
      </c>
      <c r="S11333">
        <v>51.7</v>
      </c>
      <c r="T11333">
        <v>103</v>
      </c>
      <c r="U11333">
        <v>52.6</v>
      </c>
      <c r="V11333">
        <v>1</v>
      </c>
      <c r="W11333" t="str">
        <f t="shared" si="354"/>
        <v>SAC_11/09/2017</v>
      </c>
      <c r="X11333" t="str">
        <f t="shared" si="355"/>
        <v>SAC</v>
      </c>
    </row>
    <row r="11334" spans="1:24" x14ac:dyDescent="0.25">
      <c r="A11334" s="1">
        <v>11333</v>
      </c>
      <c r="B11334" t="s">
        <v>44</v>
      </c>
      <c r="C11334" t="s">
        <v>183</v>
      </c>
      <c r="D11334" t="s">
        <v>2560</v>
      </c>
      <c r="F11334" t="s">
        <v>24</v>
      </c>
      <c r="G11334">
        <v>48</v>
      </c>
      <c r="H11334">
        <v>117.9</v>
      </c>
      <c r="I11334">
        <v>104.2</v>
      </c>
      <c r="J11334">
        <v>13.7</v>
      </c>
      <c r="K11334">
        <v>72.099999999999994</v>
      </c>
      <c r="L11334">
        <v>2.38</v>
      </c>
      <c r="M11334">
        <v>22.8</v>
      </c>
      <c r="N11334">
        <v>23.8</v>
      </c>
      <c r="O11334">
        <v>60</v>
      </c>
      <c r="P11334">
        <v>41.5</v>
      </c>
      <c r="Q11334">
        <v>13.7</v>
      </c>
      <c r="R11334">
        <v>61.9</v>
      </c>
      <c r="S11334">
        <v>62.4</v>
      </c>
      <c r="T11334">
        <v>95</v>
      </c>
      <c r="U11334">
        <v>57.7</v>
      </c>
      <c r="V11334">
        <v>1</v>
      </c>
      <c r="W11334" t="str">
        <f t="shared" si="354"/>
        <v>ORL_11/08/2017</v>
      </c>
      <c r="X11334" t="str">
        <f t="shared" si="355"/>
        <v>ORL</v>
      </c>
    </row>
    <row r="11335" spans="1:24" x14ac:dyDescent="0.25">
      <c r="A11335" s="1">
        <v>11334</v>
      </c>
      <c r="B11335" t="s">
        <v>5</v>
      </c>
      <c r="C11335" t="s">
        <v>1034</v>
      </c>
      <c r="D11335" t="s">
        <v>2560</v>
      </c>
      <c r="F11335" t="s">
        <v>35</v>
      </c>
      <c r="G11335">
        <v>48</v>
      </c>
      <c r="H11335">
        <v>93.5</v>
      </c>
      <c r="I11335">
        <v>115.7</v>
      </c>
      <c r="J11335">
        <v>-22.2</v>
      </c>
      <c r="K11335">
        <v>55.3</v>
      </c>
      <c r="L11335">
        <v>1.5</v>
      </c>
      <c r="M11335">
        <v>14.8</v>
      </c>
      <c r="N11335">
        <v>23.2</v>
      </c>
      <c r="O11335">
        <v>87.5</v>
      </c>
      <c r="P11335">
        <v>50</v>
      </c>
      <c r="Q11335">
        <v>13</v>
      </c>
      <c r="R11335">
        <v>44</v>
      </c>
      <c r="S11335">
        <v>48.6</v>
      </c>
      <c r="T11335">
        <v>108</v>
      </c>
      <c r="U11335">
        <v>38.1</v>
      </c>
      <c r="V11335">
        <v>0</v>
      </c>
      <c r="W11335" t="str">
        <f t="shared" si="354"/>
        <v>MIN_11/08/2017</v>
      </c>
      <c r="X11335" t="str">
        <f t="shared" si="355"/>
        <v>MIN</v>
      </c>
    </row>
    <row r="11336" spans="1:24" x14ac:dyDescent="0.25">
      <c r="A11336" s="1">
        <v>11335</v>
      </c>
      <c r="B11336" t="s">
        <v>69</v>
      </c>
      <c r="C11336" t="s">
        <v>1261</v>
      </c>
      <c r="D11336" t="s">
        <v>2560</v>
      </c>
      <c r="F11336" t="s">
        <v>35</v>
      </c>
      <c r="G11336">
        <v>48</v>
      </c>
      <c r="H11336">
        <v>108.5</v>
      </c>
      <c r="I11336">
        <v>118.9</v>
      </c>
      <c r="J11336">
        <v>-10.4</v>
      </c>
      <c r="K11336">
        <v>50</v>
      </c>
      <c r="L11336">
        <v>1.82</v>
      </c>
      <c r="M11336">
        <v>14.9</v>
      </c>
      <c r="N11336">
        <v>16.7</v>
      </c>
      <c r="O11336">
        <v>73.2</v>
      </c>
      <c r="P11336">
        <v>41.1</v>
      </c>
      <c r="Q11336">
        <v>10.4</v>
      </c>
      <c r="R11336">
        <v>52.3</v>
      </c>
      <c r="S11336">
        <v>56.8</v>
      </c>
      <c r="T11336">
        <v>106</v>
      </c>
      <c r="U11336">
        <v>39.5</v>
      </c>
      <c r="V11336">
        <v>0</v>
      </c>
      <c r="W11336" t="str">
        <f t="shared" si="354"/>
        <v>PHX_11/08/2017</v>
      </c>
      <c r="X11336" t="str">
        <f t="shared" si="355"/>
        <v>PHX</v>
      </c>
    </row>
    <row r="11337" spans="1:24" x14ac:dyDescent="0.25">
      <c r="A11337" s="1">
        <v>11336</v>
      </c>
      <c r="B11337" t="s">
        <v>71</v>
      </c>
      <c r="C11337" t="s">
        <v>637</v>
      </c>
      <c r="D11337" t="s">
        <v>2560</v>
      </c>
      <c r="F11337" t="s">
        <v>24</v>
      </c>
      <c r="G11337">
        <v>48</v>
      </c>
      <c r="H11337">
        <v>112.9</v>
      </c>
      <c r="I11337">
        <v>97</v>
      </c>
      <c r="J11337">
        <v>15.9</v>
      </c>
      <c r="K11337">
        <v>58.1</v>
      </c>
      <c r="L11337">
        <v>1.39</v>
      </c>
      <c r="M11337">
        <v>18.399999999999999</v>
      </c>
      <c r="N11337">
        <v>28.3</v>
      </c>
      <c r="O11337">
        <v>81.099999999999994</v>
      </c>
      <c r="P11337">
        <v>56.6</v>
      </c>
      <c r="Q11337">
        <v>17.8</v>
      </c>
      <c r="R11337">
        <v>59</v>
      </c>
      <c r="S11337">
        <v>60.6</v>
      </c>
      <c r="T11337">
        <v>100.5</v>
      </c>
      <c r="U11337">
        <v>59.2</v>
      </c>
      <c r="V11337">
        <v>1</v>
      </c>
      <c r="W11337" t="str">
        <f t="shared" si="354"/>
        <v>DET_11/08/2017</v>
      </c>
      <c r="X11337" t="str">
        <f t="shared" si="355"/>
        <v>DET</v>
      </c>
    </row>
    <row r="11338" spans="1:24" x14ac:dyDescent="0.25">
      <c r="A11338" s="1">
        <v>11337</v>
      </c>
      <c r="B11338" t="s">
        <v>79</v>
      </c>
      <c r="C11338" t="s">
        <v>178</v>
      </c>
      <c r="D11338" t="s">
        <v>2560</v>
      </c>
      <c r="F11338" t="s">
        <v>35</v>
      </c>
      <c r="G11338">
        <v>48</v>
      </c>
      <c r="H11338">
        <v>104.2</v>
      </c>
      <c r="I11338">
        <v>117.9</v>
      </c>
      <c r="J11338">
        <v>-13.7</v>
      </c>
      <c r="K11338">
        <v>61.9</v>
      </c>
      <c r="L11338">
        <v>1.1299999999999999</v>
      </c>
      <c r="M11338">
        <v>19.399999999999999</v>
      </c>
      <c r="N11338">
        <v>40</v>
      </c>
      <c r="O11338">
        <v>76.2</v>
      </c>
      <c r="P11338">
        <v>58.5</v>
      </c>
      <c r="Q11338">
        <v>24.2</v>
      </c>
      <c r="R11338">
        <v>55.6</v>
      </c>
      <c r="S11338">
        <v>57.7</v>
      </c>
      <c r="T11338">
        <v>95</v>
      </c>
      <c r="U11338">
        <v>42.3</v>
      </c>
      <c r="V11338">
        <v>0</v>
      </c>
      <c r="W11338" t="str">
        <f t="shared" si="354"/>
        <v>NYK_11/08/2017</v>
      </c>
      <c r="X11338" t="str">
        <f t="shared" si="355"/>
        <v>NYK</v>
      </c>
    </row>
    <row r="11339" spans="1:24" x14ac:dyDescent="0.25">
      <c r="A11339" s="1">
        <v>11338</v>
      </c>
      <c r="B11339" t="s">
        <v>42</v>
      </c>
      <c r="C11339" t="s">
        <v>1265</v>
      </c>
      <c r="D11339" t="s">
        <v>2560</v>
      </c>
      <c r="F11339" t="s">
        <v>24</v>
      </c>
      <c r="G11339">
        <v>48</v>
      </c>
      <c r="H11339">
        <v>118.9</v>
      </c>
      <c r="I11339">
        <v>108.5</v>
      </c>
      <c r="J11339">
        <v>10.4</v>
      </c>
      <c r="K11339">
        <v>48.8</v>
      </c>
      <c r="L11339">
        <v>1.4</v>
      </c>
      <c r="M11339">
        <v>15.3</v>
      </c>
      <c r="N11339">
        <v>26.8</v>
      </c>
      <c r="O11339">
        <v>83.3</v>
      </c>
      <c r="P11339">
        <v>58.9</v>
      </c>
      <c r="Q11339">
        <v>14.2</v>
      </c>
      <c r="R11339">
        <v>60.5</v>
      </c>
      <c r="S11339">
        <v>65.400000000000006</v>
      </c>
      <c r="T11339">
        <v>106</v>
      </c>
      <c r="U11339">
        <v>60.5</v>
      </c>
      <c r="V11339">
        <v>1</v>
      </c>
      <c r="W11339" t="str">
        <f t="shared" si="354"/>
        <v>MIA_11/08/2017</v>
      </c>
      <c r="X11339" t="str">
        <f t="shared" si="355"/>
        <v>MIA</v>
      </c>
    </row>
    <row r="11340" spans="1:24" x14ac:dyDescent="0.25">
      <c r="A11340" s="1">
        <v>11339</v>
      </c>
      <c r="B11340" t="s">
        <v>73</v>
      </c>
      <c r="C11340" t="s">
        <v>1032</v>
      </c>
      <c r="D11340" t="s">
        <v>2560</v>
      </c>
      <c r="F11340" t="s">
        <v>24</v>
      </c>
      <c r="G11340">
        <v>48</v>
      </c>
      <c r="H11340">
        <v>115.7</v>
      </c>
      <c r="I11340">
        <v>93.5</v>
      </c>
      <c r="J11340">
        <v>22.2</v>
      </c>
      <c r="K11340">
        <v>77.099999999999994</v>
      </c>
      <c r="L11340">
        <v>1.95</v>
      </c>
      <c r="M11340">
        <v>24.7</v>
      </c>
      <c r="N11340">
        <v>12.5</v>
      </c>
      <c r="O11340">
        <v>76.8</v>
      </c>
      <c r="P11340">
        <v>50</v>
      </c>
      <c r="Q11340">
        <v>17.600000000000001</v>
      </c>
      <c r="R11340">
        <v>65.3</v>
      </c>
      <c r="S11340">
        <v>67.3</v>
      </c>
      <c r="T11340">
        <v>108</v>
      </c>
      <c r="U11340">
        <v>61.9</v>
      </c>
      <c r="V11340">
        <v>1</v>
      </c>
      <c r="W11340" t="str">
        <f t="shared" si="354"/>
        <v>GSW_11/08/2017</v>
      </c>
      <c r="X11340" t="str">
        <f t="shared" si="355"/>
        <v>GSW</v>
      </c>
    </row>
    <row r="11341" spans="1:24" x14ac:dyDescent="0.25">
      <c r="A11341" s="1">
        <v>11340</v>
      </c>
      <c r="B11341" t="s">
        <v>75</v>
      </c>
      <c r="C11341" t="s">
        <v>631</v>
      </c>
      <c r="D11341" t="s">
        <v>2560</v>
      </c>
      <c r="F11341" t="s">
        <v>35</v>
      </c>
      <c r="G11341">
        <v>48</v>
      </c>
      <c r="H11341">
        <v>97</v>
      </c>
      <c r="I11341">
        <v>112.9</v>
      </c>
      <c r="J11341">
        <v>-15.9</v>
      </c>
      <c r="K11341">
        <v>57.9</v>
      </c>
      <c r="L11341">
        <v>1.47</v>
      </c>
      <c r="M11341">
        <v>16.8</v>
      </c>
      <c r="N11341">
        <v>18.899999999999999</v>
      </c>
      <c r="O11341">
        <v>71.7</v>
      </c>
      <c r="P11341">
        <v>43.4</v>
      </c>
      <c r="Q11341">
        <v>15</v>
      </c>
      <c r="R11341">
        <v>47.2</v>
      </c>
      <c r="S11341">
        <v>50.6</v>
      </c>
      <c r="T11341">
        <v>100.5</v>
      </c>
      <c r="U11341">
        <v>40.799999999999997</v>
      </c>
      <c r="V11341">
        <v>0</v>
      </c>
      <c r="W11341" t="str">
        <f t="shared" si="354"/>
        <v>IND_11/08/2017</v>
      </c>
      <c r="X11341" t="str">
        <f t="shared" si="355"/>
        <v>IND</v>
      </c>
    </row>
    <row r="11342" spans="1:24" x14ac:dyDescent="0.25">
      <c r="A11342" s="1">
        <v>11341</v>
      </c>
      <c r="B11342" t="s">
        <v>67</v>
      </c>
      <c r="C11342" t="s">
        <v>1739</v>
      </c>
      <c r="D11342" t="s">
        <v>2560</v>
      </c>
      <c r="F11342" t="s">
        <v>24</v>
      </c>
      <c r="G11342">
        <v>48</v>
      </c>
      <c r="H11342">
        <v>104.9</v>
      </c>
      <c r="I11342">
        <v>94.1</v>
      </c>
      <c r="J11342">
        <v>10.8</v>
      </c>
      <c r="K11342">
        <v>52.6</v>
      </c>
      <c r="L11342">
        <v>1.43</v>
      </c>
      <c r="M11342">
        <v>13.7</v>
      </c>
      <c r="N11342">
        <v>39.1</v>
      </c>
      <c r="O11342">
        <v>74</v>
      </c>
      <c r="P11342">
        <v>54.4</v>
      </c>
      <c r="Q11342">
        <v>13.7</v>
      </c>
      <c r="R11342">
        <v>42.3</v>
      </c>
      <c r="S11342">
        <v>47.9</v>
      </c>
      <c r="T11342">
        <v>102</v>
      </c>
      <c r="U11342">
        <v>55.4</v>
      </c>
      <c r="V11342">
        <v>1</v>
      </c>
      <c r="W11342" t="str">
        <f t="shared" si="354"/>
        <v>BOS_11/08/2017</v>
      </c>
      <c r="X11342" t="str">
        <f t="shared" si="355"/>
        <v>BOS</v>
      </c>
    </row>
    <row r="11343" spans="1:24" x14ac:dyDescent="0.25">
      <c r="A11343" s="1">
        <v>11342</v>
      </c>
      <c r="B11343" t="s">
        <v>25</v>
      </c>
      <c r="C11343" t="s">
        <v>1747</v>
      </c>
      <c r="D11343" t="s">
        <v>2560</v>
      </c>
      <c r="F11343" t="s">
        <v>35</v>
      </c>
      <c r="G11343">
        <v>48</v>
      </c>
      <c r="H11343">
        <v>94.1</v>
      </c>
      <c r="I11343">
        <v>104.9</v>
      </c>
      <c r="J11343">
        <v>-10.8</v>
      </c>
      <c r="K11343">
        <v>43.2</v>
      </c>
      <c r="L11343">
        <v>0.8</v>
      </c>
      <c r="M11343">
        <v>12.2</v>
      </c>
      <c r="N11343">
        <v>26</v>
      </c>
      <c r="O11343">
        <v>60.9</v>
      </c>
      <c r="P11343">
        <v>45.6</v>
      </c>
      <c r="Q11343">
        <v>19.600000000000001</v>
      </c>
      <c r="R11343">
        <v>46.5</v>
      </c>
      <c r="S11343">
        <v>50.5</v>
      </c>
      <c r="T11343">
        <v>102</v>
      </c>
      <c r="U11343">
        <v>44.6</v>
      </c>
      <c r="V11343">
        <v>0</v>
      </c>
      <c r="W11343" t="str">
        <f t="shared" si="354"/>
        <v>LAL_11/08/2017</v>
      </c>
      <c r="X11343" t="str">
        <f t="shared" si="355"/>
        <v>LAL</v>
      </c>
    </row>
    <row r="11344" spans="1:24" x14ac:dyDescent="0.25">
      <c r="A11344" s="1">
        <v>11343</v>
      </c>
      <c r="B11344" t="s">
        <v>57</v>
      </c>
      <c r="C11344" t="s">
        <v>1491</v>
      </c>
      <c r="D11344" t="s">
        <v>2561</v>
      </c>
      <c r="F11344" t="s">
        <v>24</v>
      </c>
      <c r="G11344">
        <v>48</v>
      </c>
      <c r="H11344">
        <v>105.4</v>
      </c>
      <c r="I11344">
        <v>102.1</v>
      </c>
      <c r="J11344">
        <v>3.3</v>
      </c>
      <c r="K11344">
        <v>51.4</v>
      </c>
      <c r="L11344">
        <v>1.2</v>
      </c>
      <c r="M11344">
        <v>15.4</v>
      </c>
      <c r="N11344">
        <v>15.4</v>
      </c>
      <c r="O11344">
        <v>69.599999999999994</v>
      </c>
      <c r="P11344">
        <v>44.7</v>
      </c>
      <c r="Q11344">
        <v>16.100000000000001</v>
      </c>
      <c r="R11344">
        <v>52.7</v>
      </c>
      <c r="S11344">
        <v>58.3</v>
      </c>
      <c r="T11344">
        <v>94</v>
      </c>
      <c r="U11344">
        <v>52.5</v>
      </c>
      <c r="V11344">
        <v>1</v>
      </c>
      <c r="W11344" t="str">
        <f t="shared" si="354"/>
        <v>MEM_11/07/2017</v>
      </c>
      <c r="X11344" t="str">
        <f t="shared" si="355"/>
        <v>MEM</v>
      </c>
    </row>
    <row r="11345" spans="1:24" x14ac:dyDescent="0.25">
      <c r="A11345" s="1">
        <v>11344</v>
      </c>
      <c r="B11345" t="s">
        <v>65</v>
      </c>
      <c r="C11345" t="s">
        <v>66</v>
      </c>
      <c r="D11345" t="s">
        <v>2561</v>
      </c>
      <c r="F11345" t="s">
        <v>35</v>
      </c>
      <c r="G11345">
        <v>48</v>
      </c>
      <c r="H11345">
        <v>120.2</v>
      </c>
      <c r="I11345">
        <v>126.5</v>
      </c>
      <c r="J11345">
        <v>-6.3</v>
      </c>
      <c r="K11345">
        <v>61.7</v>
      </c>
      <c r="L11345">
        <v>1.81</v>
      </c>
      <c r="M11345">
        <v>21</v>
      </c>
      <c r="N11345">
        <v>25.6</v>
      </c>
      <c r="O11345">
        <v>64.400000000000006</v>
      </c>
      <c r="P11345">
        <v>46.4</v>
      </c>
      <c r="Q11345">
        <v>16.2</v>
      </c>
      <c r="R11345">
        <v>64.5</v>
      </c>
      <c r="S11345">
        <v>66.099999999999994</v>
      </c>
      <c r="T11345">
        <v>98.5</v>
      </c>
      <c r="U11345">
        <v>48.6</v>
      </c>
      <c r="V11345">
        <v>0</v>
      </c>
      <c r="W11345" t="str">
        <f t="shared" si="354"/>
        <v>MIL_11/07/2017</v>
      </c>
      <c r="X11345" t="str">
        <f t="shared" si="355"/>
        <v>MIL</v>
      </c>
    </row>
    <row r="11346" spans="1:24" x14ac:dyDescent="0.25">
      <c r="A11346" s="1">
        <v>11345</v>
      </c>
      <c r="B11346" t="s">
        <v>33</v>
      </c>
      <c r="C11346" t="s">
        <v>211</v>
      </c>
      <c r="D11346" t="s">
        <v>2561</v>
      </c>
      <c r="F11346" t="s">
        <v>35</v>
      </c>
      <c r="G11346">
        <v>48</v>
      </c>
      <c r="H11346">
        <v>98</v>
      </c>
      <c r="I11346">
        <v>111.9</v>
      </c>
      <c r="J11346">
        <v>-13.9</v>
      </c>
      <c r="K11346">
        <v>65.599999999999994</v>
      </c>
      <c r="L11346">
        <v>1.4</v>
      </c>
      <c r="M11346">
        <v>16.7</v>
      </c>
      <c r="N11346">
        <v>8.6999999999999993</v>
      </c>
      <c r="O11346">
        <v>74</v>
      </c>
      <c r="P11346">
        <v>42.7</v>
      </c>
      <c r="Q11346">
        <v>14.9</v>
      </c>
      <c r="R11346">
        <v>49.3</v>
      </c>
      <c r="S11346">
        <v>55.6</v>
      </c>
      <c r="T11346">
        <v>101</v>
      </c>
      <c r="U11346">
        <v>42.5</v>
      </c>
      <c r="V11346">
        <v>0</v>
      </c>
      <c r="W11346" t="str">
        <f t="shared" si="354"/>
        <v>WAS_11/07/2017</v>
      </c>
      <c r="X11346" t="str">
        <f t="shared" si="355"/>
        <v>WAS</v>
      </c>
    </row>
    <row r="11347" spans="1:24" x14ac:dyDescent="0.25">
      <c r="A11347" s="1">
        <v>11346</v>
      </c>
      <c r="B11347" t="s">
        <v>52</v>
      </c>
      <c r="C11347" t="s">
        <v>246</v>
      </c>
      <c r="D11347" t="s">
        <v>2561</v>
      </c>
      <c r="F11347" t="s">
        <v>35</v>
      </c>
      <c r="G11347">
        <v>48</v>
      </c>
      <c r="H11347">
        <v>120.2</v>
      </c>
      <c r="I11347">
        <v>126.9</v>
      </c>
      <c r="J11347">
        <v>-6.7</v>
      </c>
      <c r="K11347">
        <v>57.1</v>
      </c>
      <c r="L11347">
        <v>1.85</v>
      </c>
      <c r="M11347">
        <v>17.5</v>
      </c>
      <c r="N11347">
        <v>40</v>
      </c>
      <c r="O11347">
        <v>72.7</v>
      </c>
      <c r="P11347">
        <v>53</v>
      </c>
      <c r="Q11347">
        <v>13.8</v>
      </c>
      <c r="R11347">
        <v>54.4</v>
      </c>
      <c r="S11347">
        <v>57.4</v>
      </c>
      <c r="T11347">
        <v>93.5</v>
      </c>
      <c r="U11347">
        <v>43.7</v>
      </c>
      <c r="V11347">
        <v>0</v>
      </c>
      <c r="W11347" t="str">
        <f t="shared" si="354"/>
        <v>CHA_11/07/2017</v>
      </c>
      <c r="X11347" t="str">
        <f t="shared" si="355"/>
        <v>CHA</v>
      </c>
    </row>
    <row r="11348" spans="1:24" x14ac:dyDescent="0.25">
      <c r="A11348" s="1">
        <v>11347</v>
      </c>
      <c r="B11348" t="s">
        <v>27</v>
      </c>
      <c r="C11348" t="s">
        <v>1770</v>
      </c>
      <c r="D11348" t="s">
        <v>2561</v>
      </c>
      <c r="F11348" t="s">
        <v>35</v>
      </c>
      <c r="G11348">
        <v>48</v>
      </c>
      <c r="H11348">
        <v>90.7</v>
      </c>
      <c r="I11348">
        <v>97.2</v>
      </c>
      <c r="J11348">
        <v>-6.5</v>
      </c>
      <c r="K11348">
        <v>50</v>
      </c>
      <c r="L11348">
        <v>1.25</v>
      </c>
      <c r="M11348">
        <v>10.6</v>
      </c>
      <c r="N11348">
        <v>29.7</v>
      </c>
      <c r="O11348">
        <v>75.5</v>
      </c>
      <c r="P11348">
        <v>48</v>
      </c>
      <c r="Q11348">
        <v>11.2</v>
      </c>
      <c r="R11348">
        <v>34.799999999999997</v>
      </c>
      <c r="S11348">
        <v>42.4</v>
      </c>
      <c r="T11348">
        <v>107</v>
      </c>
      <c r="U11348">
        <v>41.8</v>
      </c>
      <c r="V11348">
        <v>0</v>
      </c>
      <c r="W11348" t="str">
        <f t="shared" si="354"/>
        <v>UTA_11/07/2017</v>
      </c>
      <c r="X11348" t="str">
        <f t="shared" si="355"/>
        <v>UTA</v>
      </c>
    </row>
    <row r="11349" spans="1:24" x14ac:dyDescent="0.25">
      <c r="A11349" s="1">
        <v>11348</v>
      </c>
      <c r="B11349" t="s">
        <v>29</v>
      </c>
      <c r="C11349" t="s">
        <v>914</v>
      </c>
      <c r="D11349" t="s">
        <v>2561</v>
      </c>
      <c r="F11349" t="s">
        <v>24</v>
      </c>
      <c r="G11349">
        <v>48</v>
      </c>
      <c r="H11349">
        <v>93.1</v>
      </c>
      <c r="I11349">
        <v>83.5</v>
      </c>
      <c r="J11349">
        <v>9.6</v>
      </c>
      <c r="K11349">
        <v>56.8</v>
      </c>
      <c r="L11349">
        <v>0.91</v>
      </c>
      <c r="M11349">
        <v>16.399999999999999</v>
      </c>
      <c r="N11349">
        <v>14</v>
      </c>
      <c r="O11349">
        <v>74.599999999999994</v>
      </c>
      <c r="P11349">
        <v>49</v>
      </c>
      <c r="Q11349">
        <v>22.8</v>
      </c>
      <c r="R11349">
        <v>52.5</v>
      </c>
      <c r="S11349">
        <v>55.8</v>
      </c>
      <c r="T11349">
        <v>102</v>
      </c>
      <c r="U11349">
        <v>55.9</v>
      </c>
      <c r="V11349">
        <v>1</v>
      </c>
      <c r="W11349" t="str">
        <f t="shared" si="354"/>
        <v>SAC_11/07/2017</v>
      </c>
      <c r="X11349" t="str">
        <f t="shared" si="355"/>
        <v>SAC</v>
      </c>
    </row>
    <row r="11350" spans="1:24" x14ac:dyDescent="0.25">
      <c r="A11350" s="1">
        <v>11349</v>
      </c>
      <c r="B11350" t="s">
        <v>21</v>
      </c>
      <c r="C11350" t="s">
        <v>22</v>
      </c>
      <c r="D11350" t="s">
        <v>2561</v>
      </c>
      <c r="F11350" t="s">
        <v>24</v>
      </c>
      <c r="G11350">
        <v>48</v>
      </c>
      <c r="H11350">
        <v>126.5</v>
      </c>
      <c r="I11350">
        <v>120.2</v>
      </c>
      <c r="J11350">
        <v>6.3</v>
      </c>
      <c r="K11350">
        <v>43.9</v>
      </c>
      <c r="L11350">
        <v>1.38</v>
      </c>
      <c r="M11350">
        <v>13.7</v>
      </c>
      <c r="N11350">
        <v>35.6</v>
      </c>
      <c r="O11350">
        <v>74.400000000000006</v>
      </c>
      <c r="P11350">
        <v>53.6</v>
      </c>
      <c r="Q11350">
        <v>13.3</v>
      </c>
      <c r="R11350">
        <v>55.5</v>
      </c>
      <c r="S11350">
        <v>62.8</v>
      </c>
      <c r="T11350">
        <v>98.5</v>
      </c>
      <c r="U11350">
        <v>51.4</v>
      </c>
      <c r="V11350">
        <v>1</v>
      </c>
      <c r="W11350" t="str">
        <f t="shared" si="354"/>
        <v>CLE_11/07/2017</v>
      </c>
      <c r="X11350" t="str">
        <f t="shared" si="355"/>
        <v>CLE</v>
      </c>
    </row>
    <row r="11351" spans="1:24" x14ac:dyDescent="0.25">
      <c r="A11351" s="1">
        <v>11350</v>
      </c>
      <c r="B11351" t="s">
        <v>79</v>
      </c>
      <c r="C11351" t="s">
        <v>242</v>
      </c>
      <c r="D11351" t="s">
        <v>2561</v>
      </c>
      <c r="F11351" t="s">
        <v>24</v>
      </c>
      <c r="G11351">
        <v>48</v>
      </c>
      <c r="H11351">
        <v>126.9</v>
      </c>
      <c r="I11351">
        <v>120.2</v>
      </c>
      <c r="J11351">
        <v>6.7</v>
      </c>
      <c r="K11351">
        <v>64.400000000000006</v>
      </c>
      <c r="L11351">
        <v>1.81</v>
      </c>
      <c r="M11351">
        <v>22.5</v>
      </c>
      <c r="N11351">
        <v>27.3</v>
      </c>
      <c r="O11351">
        <v>60</v>
      </c>
      <c r="P11351">
        <v>47</v>
      </c>
      <c r="Q11351">
        <v>17.2</v>
      </c>
      <c r="R11351">
        <v>68</v>
      </c>
      <c r="S11351">
        <v>70</v>
      </c>
      <c r="T11351">
        <v>93.5</v>
      </c>
      <c r="U11351">
        <v>56.3</v>
      </c>
      <c r="V11351">
        <v>1</v>
      </c>
      <c r="W11351" t="str">
        <f t="shared" si="354"/>
        <v>NYK_11/07/2017</v>
      </c>
      <c r="X11351" t="str">
        <f t="shared" si="355"/>
        <v>NYK</v>
      </c>
    </row>
    <row r="11352" spans="1:24" x14ac:dyDescent="0.25">
      <c r="A11352" s="1">
        <v>11351</v>
      </c>
      <c r="B11352" t="s">
        <v>48</v>
      </c>
      <c r="C11352" t="s">
        <v>942</v>
      </c>
      <c r="D11352" t="s">
        <v>2561</v>
      </c>
      <c r="F11352" t="s">
        <v>24</v>
      </c>
      <c r="G11352">
        <v>48</v>
      </c>
      <c r="H11352">
        <v>120.2</v>
      </c>
      <c r="I11352">
        <v>114</v>
      </c>
      <c r="J11352">
        <v>6.2</v>
      </c>
      <c r="K11352">
        <v>50</v>
      </c>
      <c r="L11352">
        <v>1.38</v>
      </c>
      <c r="M11352">
        <v>16.8</v>
      </c>
      <c r="N11352">
        <v>24.4</v>
      </c>
      <c r="O11352">
        <v>74.400000000000006</v>
      </c>
      <c r="P11352">
        <v>50</v>
      </c>
      <c r="Q11352">
        <v>16.2</v>
      </c>
      <c r="R11352">
        <v>62.3</v>
      </c>
      <c r="S11352">
        <v>65</v>
      </c>
      <c r="T11352">
        <v>99.5</v>
      </c>
      <c r="U11352">
        <v>49.4</v>
      </c>
      <c r="V11352">
        <v>1</v>
      </c>
      <c r="W11352" t="str">
        <f t="shared" si="354"/>
        <v>TOR_11/07/2017</v>
      </c>
      <c r="X11352" t="str">
        <f t="shared" si="355"/>
        <v>TOR</v>
      </c>
    </row>
    <row r="11353" spans="1:24" x14ac:dyDescent="0.25">
      <c r="A11353" s="1">
        <v>11352</v>
      </c>
      <c r="B11353" t="s">
        <v>31</v>
      </c>
      <c r="C11353" t="s">
        <v>202</v>
      </c>
      <c r="D11353" t="s">
        <v>2561</v>
      </c>
      <c r="F11353" t="s">
        <v>24</v>
      </c>
      <c r="G11353">
        <v>48</v>
      </c>
      <c r="H11353">
        <v>111.9</v>
      </c>
      <c r="I11353">
        <v>98</v>
      </c>
      <c r="J11353">
        <v>13.9</v>
      </c>
      <c r="K11353">
        <v>60.5</v>
      </c>
      <c r="L11353">
        <v>2.17</v>
      </c>
      <c r="M11353">
        <v>18.600000000000001</v>
      </c>
      <c r="N11353">
        <v>26</v>
      </c>
      <c r="O11353">
        <v>91.3</v>
      </c>
      <c r="P11353">
        <v>57.3</v>
      </c>
      <c r="Q11353">
        <v>11.9</v>
      </c>
      <c r="R11353">
        <v>53.3</v>
      </c>
      <c r="S11353">
        <v>56.6</v>
      </c>
      <c r="T11353">
        <v>101</v>
      </c>
      <c r="U11353">
        <v>57.5</v>
      </c>
      <c r="V11353">
        <v>1</v>
      </c>
      <c r="W11353" t="str">
        <f t="shared" si="354"/>
        <v>DAL_11/07/2017</v>
      </c>
      <c r="X11353" t="str">
        <f t="shared" si="355"/>
        <v>DAL</v>
      </c>
    </row>
    <row r="11354" spans="1:24" x14ac:dyDescent="0.25">
      <c r="A11354" s="1">
        <v>11353</v>
      </c>
      <c r="B11354" t="s">
        <v>36</v>
      </c>
      <c r="C11354" t="s">
        <v>1487</v>
      </c>
      <c r="D11354" t="s">
        <v>2561</v>
      </c>
      <c r="F11354" t="s">
        <v>35</v>
      </c>
      <c r="G11354">
        <v>48</v>
      </c>
      <c r="H11354">
        <v>102.1</v>
      </c>
      <c r="I11354">
        <v>105.4</v>
      </c>
      <c r="J11354">
        <v>-3.3</v>
      </c>
      <c r="K11354">
        <v>30.6</v>
      </c>
      <c r="L11354">
        <v>0.69</v>
      </c>
      <c r="M11354">
        <v>9.1999999999999993</v>
      </c>
      <c r="N11354">
        <v>30.4</v>
      </c>
      <c r="O11354">
        <v>84.6</v>
      </c>
      <c r="P11354">
        <v>55.3</v>
      </c>
      <c r="Q11354">
        <v>16.8</v>
      </c>
      <c r="R11354">
        <v>48.1</v>
      </c>
      <c r="S11354">
        <v>54</v>
      </c>
      <c r="T11354">
        <v>94</v>
      </c>
      <c r="U11354">
        <v>47.5</v>
      </c>
      <c r="V11354">
        <v>0</v>
      </c>
      <c r="W11354" t="str">
        <f t="shared" si="354"/>
        <v>POR_11/07/2017</v>
      </c>
      <c r="X11354" t="str">
        <f t="shared" si="355"/>
        <v>POR</v>
      </c>
    </row>
    <row r="11355" spans="1:24" x14ac:dyDescent="0.25">
      <c r="A11355" s="1">
        <v>11354</v>
      </c>
      <c r="B11355" t="s">
        <v>63</v>
      </c>
      <c r="C11355" t="s">
        <v>903</v>
      </c>
      <c r="D11355" t="s">
        <v>2561</v>
      </c>
      <c r="F11355" t="s">
        <v>24</v>
      </c>
      <c r="G11355">
        <v>48</v>
      </c>
      <c r="H11355">
        <v>100</v>
      </c>
      <c r="I11355">
        <v>93.7</v>
      </c>
      <c r="J11355">
        <v>6.3</v>
      </c>
      <c r="K11355">
        <v>59.1</v>
      </c>
      <c r="L11355">
        <v>1.37</v>
      </c>
      <c r="M11355">
        <v>17.399999999999999</v>
      </c>
      <c r="N11355">
        <v>20.8</v>
      </c>
      <c r="O11355">
        <v>75.5</v>
      </c>
      <c r="P11355">
        <v>48.1</v>
      </c>
      <c r="Q11355">
        <v>17</v>
      </c>
      <c r="R11355">
        <v>52.2</v>
      </c>
      <c r="S11355">
        <v>55</v>
      </c>
      <c r="T11355">
        <v>111.5</v>
      </c>
      <c r="U11355">
        <v>55.2</v>
      </c>
      <c r="V11355">
        <v>1</v>
      </c>
      <c r="W11355" t="str">
        <f t="shared" si="354"/>
        <v>DEN_11/07/2017</v>
      </c>
      <c r="X11355" t="str">
        <f t="shared" si="355"/>
        <v>DEN</v>
      </c>
    </row>
    <row r="11356" spans="1:24" x14ac:dyDescent="0.25">
      <c r="A11356" s="1">
        <v>11355</v>
      </c>
      <c r="B11356" t="s">
        <v>81</v>
      </c>
      <c r="C11356" t="s">
        <v>1180</v>
      </c>
      <c r="D11356" t="s">
        <v>2561</v>
      </c>
      <c r="F11356" t="s">
        <v>35</v>
      </c>
      <c r="G11356">
        <v>48</v>
      </c>
      <c r="H11356">
        <v>110.3</v>
      </c>
      <c r="I11356">
        <v>125</v>
      </c>
      <c r="J11356">
        <v>-14.7</v>
      </c>
      <c r="K11356">
        <v>47.6</v>
      </c>
      <c r="L11356">
        <v>1.1100000000000001</v>
      </c>
      <c r="M11356">
        <v>15.5</v>
      </c>
      <c r="N11356">
        <v>34.9</v>
      </c>
      <c r="O11356">
        <v>73.8</v>
      </c>
      <c r="P11356">
        <v>54.1</v>
      </c>
      <c r="Q11356">
        <v>18.600000000000001</v>
      </c>
      <c r="R11356">
        <v>57.9</v>
      </c>
      <c r="S11356">
        <v>59.8</v>
      </c>
      <c r="T11356">
        <v>96.5</v>
      </c>
      <c r="U11356">
        <v>41.2</v>
      </c>
      <c r="V11356">
        <v>0</v>
      </c>
      <c r="W11356" t="str">
        <f t="shared" si="354"/>
        <v>LAC_11/07/2017</v>
      </c>
      <c r="X11356" t="str">
        <f t="shared" si="355"/>
        <v>LAC</v>
      </c>
    </row>
    <row r="11357" spans="1:24" x14ac:dyDescent="0.25">
      <c r="A11357" s="1">
        <v>11356</v>
      </c>
      <c r="B11357" t="s">
        <v>75</v>
      </c>
      <c r="C11357" t="s">
        <v>1726</v>
      </c>
      <c r="D11357" t="s">
        <v>2561</v>
      </c>
      <c r="F11357" t="s">
        <v>35</v>
      </c>
      <c r="G11357">
        <v>48</v>
      </c>
      <c r="H11357">
        <v>114.3</v>
      </c>
      <c r="I11357">
        <v>118.2</v>
      </c>
      <c r="J11357">
        <v>-3.9</v>
      </c>
      <c r="K11357">
        <v>43.2</v>
      </c>
      <c r="L11357">
        <v>1.73</v>
      </c>
      <c r="M11357">
        <v>14.4</v>
      </c>
      <c r="N11357">
        <v>31.4</v>
      </c>
      <c r="O11357">
        <v>68.099999999999994</v>
      </c>
      <c r="P11357">
        <v>49</v>
      </c>
      <c r="Q11357">
        <v>11.2</v>
      </c>
      <c r="R11357">
        <v>52.2</v>
      </c>
      <c r="S11357">
        <v>55.5</v>
      </c>
      <c r="T11357">
        <v>98.5</v>
      </c>
      <c r="U11357">
        <v>45.7</v>
      </c>
      <c r="V11357">
        <v>0</v>
      </c>
      <c r="W11357" t="str">
        <f t="shared" si="354"/>
        <v>IND_11/07/2017</v>
      </c>
      <c r="X11357" t="str">
        <f t="shared" si="355"/>
        <v>IND</v>
      </c>
    </row>
    <row r="11358" spans="1:24" x14ac:dyDescent="0.25">
      <c r="A11358" s="1">
        <v>11357</v>
      </c>
      <c r="B11358" t="s">
        <v>40</v>
      </c>
      <c r="C11358" t="s">
        <v>941</v>
      </c>
      <c r="D11358" t="s">
        <v>2561</v>
      </c>
      <c r="F11358" t="s">
        <v>35</v>
      </c>
      <c r="G11358">
        <v>48</v>
      </c>
      <c r="H11358">
        <v>114</v>
      </c>
      <c r="I11358">
        <v>120.2</v>
      </c>
      <c r="J11358">
        <v>-6.2</v>
      </c>
      <c r="K11358">
        <v>65</v>
      </c>
      <c r="L11358">
        <v>1.73</v>
      </c>
      <c r="M11358">
        <v>19.100000000000001</v>
      </c>
      <c r="N11358">
        <v>25.6</v>
      </c>
      <c r="O11358">
        <v>75.599999999999994</v>
      </c>
      <c r="P11358">
        <v>50</v>
      </c>
      <c r="Q11358">
        <v>15</v>
      </c>
      <c r="R11358">
        <v>56.9</v>
      </c>
      <c r="S11358">
        <v>61.7</v>
      </c>
      <c r="T11358">
        <v>99.5</v>
      </c>
      <c r="U11358">
        <v>50.6</v>
      </c>
      <c r="V11358">
        <v>0</v>
      </c>
      <c r="W11358" t="str">
        <f t="shared" si="354"/>
        <v>CHI_11/07/2017</v>
      </c>
      <c r="X11358" t="str">
        <f t="shared" si="355"/>
        <v>CHI</v>
      </c>
    </row>
    <row r="11359" spans="1:24" x14ac:dyDescent="0.25">
      <c r="A11359" s="1">
        <v>11358</v>
      </c>
      <c r="B11359" t="s">
        <v>59</v>
      </c>
      <c r="C11359" t="s">
        <v>1772</v>
      </c>
      <c r="D11359" t="s">
        <v>2561</v>
      </c>
      <c r="F11359" t="s">
        <v>24</v>
      </c>
      <c r="G11359">
        <v>48</v>
      </c>
      <c r="H11359">
        <v>97.2</v>
      </c>
      <c r="I11359">
        <v>90.7</v>
      </c>
      <c r="J11359">
        <v>6.5</v>
      </c>
      <c r="K11359">
        <v>67.599999999999994</v>
      </c>
      <c r="L11359">
        <v>1.05</v>
      </c>
      <c r="M11359">
        <v>16.3</v>
      </c>
      <c r="N11359">
        <v>24.5</v>
      </c>
      <c r="O11359">
        <v>70.3</v>
      </c>
      <c r="P11359">
        <v>52</v>
      </c>
      <c r="Q11359">
        <v>20.6</v>
      </c>
      <c r="R11359">
        <v>49.4</v>
      </c>
      <c r="S11359">
        <v>55.2</v>
      </c>
      <c r="T11359">
        <v>107</v>
      </c>
      <c r="U11359">
        <v>58.2</v>
      </c>
      <c r="V11359">
        <v>1</v>
      </c>
      <c r="W11359" t="str">
        <f t="shared" si="354"/>
        <v>PHI_11/07/2017</v>
      </c>
      <c r="X11359" t="str">
        <f t="shared" si="355"/>
        <v>PHI</v>
      </c>
    </row>
    <row r="11360" spans="1:24" x14ac:dyDescent="0.25">
      <c r="A11360" s="1">
        <v>11359</v>
      </c>
      <c r="B11360" t="s">
        <v>77</v>
      </c>
      <c r="C11360" t="s">
        <v>911</v>
      </c>
      <c r="D11360" t="s">
        <v>2561</v>
      </c>
      <c r="F11360" t="s">
        <v>35</v>
      </c>
      <c r="G11360">
        <v>48</v>
      </c>
      <c r="H11360">
        <v>83.5</v>
      </c>
      <c r="I11360">
        <v>93.1</v>
      </c>
      <c r="J11360">
        <v>-9.6</v>
      </c>
      <c r="K11360">
        <v>51.7</v>
      </c>
      <c r="L11360">
        <v>0.88</v>
      </c>
      <c r="M11360">
        <v>11.6</v>
      </c>
      <c r="N11360">
        <v>25.4</v>
      </c>
      <c r="O11360">
        <v>86</v>
      </c>
      <c r="P11360">
        <v>51</v>
      </c>
      <c r="Q11360">
        <v>16.5</v>
      </c>
      <c r="R11360">
        <v>39.5</v>
      </c>
      <c r="S11360">
        <v>44.7</v>
      </c>
      <c r="T11360">
        <v>102</v>
      </c>
      <c r="U11360">
        <v>44.1</v>
      </c>
      <c r="V11360">
        <v>0</v>
      </c>
      <c r="W11360" t="str">
        <f t="shared" si="354"/>
        <v>OKC_11/07/2017</v>
      </c>
      <c r="X11360" t="str">
        <f t="shared" si="355"/>
        <v>OKC</v>
      </c>
    </row>
    <row r="11361" spans="1:24" x14ac:dyDescent="0.25">
      <c r="A11361" s="1">
        <v>11360</v>
      </c>
      <c r="B11361" t="s">
        <v>50</v>
      </c>
      <c r="C11361" t="s">
        <v>1731</v>
      </c>
      <c r="D11361" t="s">
        <v>2561</v>
      </c>
      <c r="F11361" t="s">
        <v>24</v>
      </c>
      <c r="G11361">
        <v>48</v>
      </c>
      <c r="H11361">
        <v>118.2</v>
      </c>
      <c r="I11361">
        <v>114.3</v>
      </c>
      <c r="J11361">
        <v>3.9</v>
      </c>
      <c r="K11361">
        <v>52.3</v>
      </c>
      <c r="L11361">
        <v>1.77</v>
      </c>
      <c r="M11361">
        <v>16.899999999999999</v>
      </c>
      <c r="N11361">
        <v>31.9</v>
      </c>
      <c r="O11361">
        <v>68.599999999999994</v>
      </c>
      <c r="P11361">
        <v>51</v>
      </c>
      <c r="Q11361">
        <v>13.1</v>
      </c>
      <c r="R11361">
        <v>58.6</v>
      </c>
      <c r="S11361">
        <v>60.5</v>
      </c>
      <c r="T11361">
        <v>98.5</v>
      </c>
      <c r="U11361">
        <v>54.3</v>
      </c>
      <c r="V11361">
        <v>1</v>
      </c>
      <c r="W11361" t="str">
        <f t="shared" si="354"/>
        <v>NOP_11/07/2017</v>
      </c>
      <c r="X11361" t="str">
        <f t="shared" si="355"/>
        <v>NOP</v>
      </c>
    </row>
    <row r="11362" spans="1:24" x14ac:dyDescent="0.25">
      <c r="A11362" s="1">
        <v>11361</v>
      </c>
      <c r="B11362" t="s">
        <v>55</v>
      </c>
      <c r="C11362" t="s">
        <v>901</v>
      </c>
      <c r="D11362" t="s">
        <v>2561</v>
      </c>
      <c r="F11362" t="s">
        <v>35</v>
      </c>
      <c r="G11362">
        <v>48</v>
      </c>
      <c r="H11362">
        <v>93.7</v>
      </c>
      <c r="I11362">
        <v>100</v>
      </c>
      <c r="J11362">
        <v>-6.3</v>
      </c>
      <c r="K11362">
        <v>57.9</v>
      </c>
      <c r="L11362">
        <v>0.88</v>
      </c>
      <c r="M11362">
        <v>15.2</v>
      </c>
      <c r="N11362">
        <v>24.5</v>
      </c>
      <c r="O11362">
        <v>79.2</v>
      </c>
      <c r="P11362">
        <v>51.9</v>
      </c>
      <c r="Q11362">
        <v>22.5</v>
      </c>
      <c r="R11362">
        <v>48.9</v>
      </c>
      <c r="S11362">
        <v>52.7</v>
      </c>
      <c r="T11362">
        <v>111.5</v>
      </c>
      <c r="U11362">
        <v>44.8</v>
      </c>
      <c r="V11362">
        <v>0</v>
      </c>
      <c r="W11362" t="str">
        <f t="shared" si="354"/>
        <v>BKN_11/07/2017</v>
      </c>
      <c r="X11362" t="str">
        <f t="shared" si="355"/>
        <v>BKN</v>
      </c>
    </row>
    <row r="11363" spans="1:24" x14ac:dyDescent="0.25">
      <c r="A11363" s="1">
        <v>11362</v>
      </c>
      <c r="B11363" t="s">
        <v>61</v>
      </c>
      <c r="C11363" t="s">
        <v>1175</v>
      </c>
      <c r="D11363" t="s">
        <v>2561</v>
      </c>
      <c r="F11363" t="s">
        <v>24</v>
      </c>
      <c r="G11363">
        <v>48</v>
      </c>
      <c r="H11363">
        <v>125</v>
      </c>
      <c r="I11363">
        <v>110.3</v>
      </c>
      <c r="J11363">
        <v>14.7</v>
      </c>
      <c r="K11363">
        <v>73.3</v>
      </c>
      <c r="L11363">
        <v>2.54</v>
      </c>
      <c r="M11363">
        <v>23.7</v>
      </c>
      <c r="N11363">
        <v>26.2</v>
      </c>
      <c r="O11363">
        <v>65.099999999999994</v>
      </c>
      <c r="P11363">
        <v>45.9</v>
      </c>
      <c r="Q11363">
        <v>13.5</v>
      </c>
      <c r="R11363">
        <v>62.5</v>
      </c>
      <c r="S11363">
        <v>65</v>
      </c>
      <c r="T11363">
        <v>96.5</v>
      </c>
      <c r="U11363">
        <v>58.8</v>
      </c>
      <c r="V11363">
        <v>1</v>
      </c>
      <c r="W11363" t="str">
        <f t="shared" si="354"/>
        <v>SAS_11/07/2017</v>
      </c>
      <c r="X11363" t="str">
        <f t="shared" si="355"/>
        <v>SAS</v>
      </c>
    </row>
    <row r="11364" spans="1:24" x14ac:dyDescent="0.25">
      <c r="A11364" s="1">
        <v>11363</v>
      </c>
      <c r="B11364" t="s">
        <v>67</v>
      </c>
      <c r="C11364" t="s">
        <v>1023</v>
      </c>
      <c r="D11364" t="s">
        <v>2562</v>
      </c>
      <c r="F11364" t="s">
        <v>24</v>
      </c>
      <c r="G11364">
        <v>48</v>
      </c>
      <c r="H11364">
        <v>114.6</v>
      </c>
      <c r="I11364">
        <v>110.3</v>
      </c>
      <c r="J11364">
        <v>4.3</v>
      </c>
      <c r="K11364">
        <v>71.8</v>
      </c>
      <c r="L11364">
        <v>2</v>
      </c>
      <c r="M11364">
        <v>21.1</v>
      </c>
      <c r="N11364">
        <v>27.3</v>
      </c>
      <c r="O11364">
        <v>80</v>
      </c>
      <c r="P11364">
        <v>53.9</v>
      </c>
      <c r="Q11364">
        <v>14.6</v>
      </c>
      <c r="R11364">
        <v>56.8</v>
      </c>
      <c r="S11364">
        <v>60.7</v>
      </c>
      <c r="T11364">
        <v>96.5</v>
      </c>
      <c r="U11364">
        <v>51.9</v>
      </c>
      <c r="V11364">
        <v>1</v>
      </c>
      <c r="W11364" t="str">
        <f t="shared" si="354"/>
        <v>BOS_11/06/2017</v>
      </c>
      <c r="X11364" t="str">
        <f t="shared" si="355"/>
        <v>BOS</v>
      </c>
    </row>
    <row r="11365" spans="1:24" x14ac:dyDescent="0.25">
      <c r="A11365" s="1">
        <v>11364</v>
      </c>
      <c r="B11365" t="s">
        <v>73</v>
      </c>
      <c r="C11365" t="s">
        <v>1316</v>
      </c>
      <c r="D11365" t="s">
        <v>2562</v>
      </c>
      <c r="F11365" t="s">
        <v>24</v>
      </c>
      <c r="G11365">
        <v>48</v>
      </c>
      <c r="H11365">
        <v>95.1</v>
      </c>
      <c r="I11365">
        <v>76.900000000000006</v>
      </c>
      <c r="J11365">
        <v>18.2</v>
      </c>
      <c r="K11365">
        <v>62.5</v>
      </c>
      <c r="L11365">
        <v>1.33</v>
      </c>
      <c r="M11365">
        <v>14.6</v>
      </c>
      <c r="N11365">
        <v>27.3</v>
      </c>
      <c r="O11365">
        <v>75</v>
      </c>
      <c r="P11365">
        <v>51.4</v>
      </c>
      <c r="Q11365">
        <v>14.7</v>
      </c>
      <c r="R11365">
        <v>43.1</v>
      </c>
      <c r="S11365">
        <v>49.7</v>
      </c>
      <c r="T11365">
        <v>103</v>
      </c>
      <c r="U11365">
        <v>62.4</v>
      </c>
      <c r="V11365">
        <v>1</v>
      </c>
      <c r="W11365" t="str">
        <f t="shared" si="354"/>
        <v>GSW_11/06/2017</v>
      </c>
      <c r="X11365" t="str">
        <f t="shared" si="355"/>
        <v>GSW</v>
      </c>
    </row>
    <row r="11366" spans="1:24" x14ac:dyDescent="0.25">
      <c r="A11366" s="1">
        <v>11365</v>
      </c>
      <c r="B11366" t="s">
        <v>55</v>
      </c>
      <c r="C11366" t="s">
        <v>971</v>
      </c>
      <c r="D11366" t="s">
        <v>2562</v>
      </c>
      <c r="F11366" t="s">
        <v>24</v>
      </c>
      <c r="G11366">
        <v>48</v>
      </c>
      <c r="H11366">
        <v>92.5</v>
      </c>
      <c r="I11366">
        <v>87.6</v>
      </c>
      <c r="J11366">
        <v>4.8</v>
      </c>
      <c r="K11366">
        <v>57.1</v>
      </c>
      <c r="L11366">
        <v>1.25</v>
      </c>
      <c r="M11366">
        <v>14.3</v>
      </c>
      <c r="N11366">
        <v>26.8</v>
      </c>
      <c r="O11366">
        <v>69.5</v>
      </c>
      <c r="P11366">
        <v>48.7</v>
      </c>
      <c r="Q11366">
        <v>15.1</v>
      </c>
      <c r="R11366">
        <v>44.8</v>
      </c>
      <c r="S11366">
        <v>49.1</v>
      </c>
      <c r="T11366">
        <v>105.5</v>
      </c>
      <c r="U11366">
        <v>56.5</v>
      </c>
      <c r="V11366">
        <v>1</v>
      </c>
      <c r="W11366" t="str">
        <f t="shared" si="354"/>
        <v>BKN_11/06/2017</v>
      </c>
      <c r="X11366" t="str">
        <f t="shared" si="355"/>
        <v>BKN</v>
      </c>
    </row>
    <row r="11367" spans="1:24" x14ac:dyDescent="0.25">
      <c r="A11367" s="1">
        <v>11366</v>
      </c>
      <c r="B11367" t="s">
        <v>42</v>
      </c>
      <c r="C11367" t="s">
        <v>1317</v>
      </c>
      <c r="D11367" t="s">
        <v>2562</v>
      </c>
      <c r="F11367" t="s">
        <v>35</v>
      </c>
      <c r="G11367">
        <v>48</v>
      </c>
      <c r="H11367">
        <v>76.900000000000006</v>
      </c>
      <c r="I11367">
        <v>95.1</v>
      </c>
      <c r="J11367">
        <v>-18.2</v>
      </c>
      <c r="K11367">
        <v>63.3</v>
      </c>
      <c r="L11367">
        <v>0.83</v>
      </c>
      <c r="M11367">
        <v>14.1</v>
      </c>
      <c r="N11367">
        <v>25</v>
      </c>
      <c r="O11367">
        <v>72.7</v>
      </c>
      <c r="P11367">
        <v>48.6</v>
      </c>
      <c r="Q11367">
        <v>22.1</v>
      </c>
      <c r="R11367">
        <v>41</v>
      </c>
      <c r="S11367">
        <v>44.2</v>
      </c>
      <c r="T11367">
        <v>103</v>
      </c>
      <c r="U11367">
        <v>37.6</v>
      </c>
      <c r="V11367">
        <v>0</v>
      </c>
      <c r="W11367" t="str">
        <f t="shared" si="354"/>
        <v>MIA_11/06/2017</v>
      </c>
      <c r="X11367" t="str">
        <f t="shared" si="355"/>
        <v>MIA</v>
      </c>
    </row>
    <row r="11368" spans="1:24" x14ac:dyDescent="0.25">
      <c r="A11368" s="1">
        <v>11367</v>
      </c>
      <c r="B11368" t="s">
        <v>46</v>
      </c>
      <c r="C11368" t="s">
        <v>1026</v>
      </c>
      <c r="D11368" t="s">
        <v>2562</v>
      </c>
      <c r="F11368" t="s">
        <v>35</v>
      </c>
      <c r="G11368">
        <v>48</v>
      </c>
      <c r="H11368">
        <v>110.3</v>
      </c>
      <c r="I11368">
        <v>114.6</v>
      </c>
      <c r="J11368">
        <v>-4.3</v>
      </c>
      <c r="K11368">
        <v>61.5</v>
      </c>
      <c r="L11368">
        <v>1.71</v>
      </c>
      <c r="M11368">
        <v>18.899999999999999</v>
      </c>
      <c r="N11368">
        <v>20</v>
      </c>
      <c r="O11368">
        <v>72.7</v>
      </c>
      <c r="P11368">
        <v>46.1</v>
      </c>
      <c r="Q11368">
        <v>14.4</v>
      </c>
      <c r="R11368">
        <v>56.2</v>
      </c>
      <c r="S11368">
        <v>59.6</v>
      </c>
      <c r="T11368">
        <v>96.5</v>
      </c>
      <c r="U11368">
        <v>48.1</v>
      </c>
      <c r="V11368">
        <v>0</v>
      </c>
      <c r="W11368" t="str">
        <f t="shared" si="354"/>
        <v>ATL_11/06/2017</v>
      </c>
      <c r="X11368" t="str">
        <f t="shared" si="355"/>
        <v>ATL</v>
      </c>
    </row>
    <row r="11369" spans="1:24" x14ac:dyDescent="0.25">
      <c r="A11369" s="1">
        <v>11368</v>
      </c>
      <c r="B11369" t="s">
        <v>69</v>
      </c>
      <c r="C11369" t="s">
        <v>968</v>
      </c>
      <c r="D11369" t="s">
        <v>2562</v>
      </c>
      <c r="F11369" t="s">
        <v>35</v>
      </c>
      <c r="G11369">
        <v>48</v>
      </c>
      <c r="H11369">
        <v>87.6</v>
      </c>
      <c r="I11369">
        <v>92.5</v>
      </c>
      <c r="J11369">
        <v>-4.8</v>
      </c>
      <c r="K11369">
        <v>43.3</v>
      </c>
      <c r="L11369">
        <v>0.76</v>
      </c>
      <c r="M11369">
        <v>9.6</v>
      </c>
      <c r="N11369">
        <v>30.5</v>
      </c>
      <c r="O11369">
        <v>73.2</v>
      </c>
      <c r="P11369">
        <v>51.3</v>
      </c>
      <c r="Q11369">
        <v>16.2</v>
      </c>
      <c r="R11369">
        <v>38.4</v>
      </c>
      <c r="S11369">
        <v>45.4</v>
      </c>
      <c r="T11369">
        <v>105.5</v>
      </c>
      <c r="U11369">
        <v>43.5</v>
      </c>
      <c r="V11369">
        <v>0</v>
      </c>
      <c r="W11369" t="str">
        <f t="shared" si="354"/>
        <v>PHX_11/06/2017</v>
      </c>
      <c r="X11369" t="str">
        <f t="shared" si="355"/>
        <v>PHX</v>
      </c>
    </row>
    <row r="11370" spans="1:24" x14ac:dyDescent="0.25">
      <c r="A11370" s="1">
        <v>11369</v>
      </c>
      <c r="B11370" t="s">
        <v>61</v>
      </c>
      <c r="C11370" t="s">
        <v>1155</v>
      </c>
      <c r="D11370" t="s">
        <v>2563</v>
      </c>
      <c r="F11370" t="s">
        <v>24</v>
      </c>
      <c r="G11370">
        <v>48</v>
      </c>
      <c r="H11370">
        <v>114.3</v>
      </c>
      <c r="I11370">
        <v>97.9</v>
      </c>
      <c r="J11370">
        <v>16.3</v>
      </c>
      <c r="K11370">
        <v>47.7</v>
      </c>
      <c r="L11370">
        <v>2.1</v>
      </c>
      <c r="M11370">
        <v>16</v>
      </c>
      <c r="N11370">
        <v>25.5</v>
      </c>
      <c r="O11370">
        <v>72.900000000000006</v>
      </c>
      <c r="P11370">
        <v>49.5</v>
      </c>
      <c r="Q11370">
        <v>10.199999999999999</v>
      </c>
      <c r="R11370">
        <v>56.3</v>
      </c>
      <c r="S11370">
        <v>58.4</v>
      </c>
      <c r="T11370">
        <v>97.5</v>
      </c>
      <c r="U11370">
        <v>57.5</v>
      </c>
      <c r="V11370">
        <v>1</v>
      </c>
      <c r="W11370" t="str">
        <f t="shared" si="354"/>
        <v>SAS_11/05/2017</v>
      </c>
      <c r="X11370" t="str">
        <f t="shared" si="355"/>
        <v>SAS</v>
      </c>
    </row>
    <row r="11371" spans="1:24" x14ac:dyDescent="0.25">
      <c r="A11371" s="1">
        <v>11370</v>
      </c>
      <c r="B11371" t="s">
        <v>27</v>
      </c>
      <c r="C11371" t="s">
        <v>667</v>
      </c>
      <c r="D11371" t="s">
        <v>2563</v>
      </c>
      <c r="F11371" t="s">
        <v>35</v>
      </c>
      <c r="G11371">
        <v>48</v>
      </c>
      <c r="H11371">
        <v>108.9</v>
      </c>
      <c r="I11371">
        <v>134.30000000000001</v>
      </c>
      <c r="J11371">
        <v>-25.4</v>
      </c>
      <c r="K11371">
        <v>57.9</v>
      </c>
      <c r="L11371">
        <v>1.69</v>
      </c>
      <c r="M11371">
        <v>16.399999999999999</v>
      </c>
      <c r="N11371">
        <v>22</v>
      </c>
      <c r="O11371">
        <v>77.099999999999994</v>
      </c>
      <c r="P11371">
        <v>44.7</v>
      </c>
      <c r="Q11371">
        <v>12.9</v>
      </c>
      <c r="R11371">
        <v>50.6</v>
      </c>
      <c r="S11371">
        <v>55.8</v>
      </c>
      <c r="T11371">
        <v>101.5</v>
      </c>
      <c r="U11371">
        <v>38.799999999999997</v>
      </c>
      <c r="V11371">
        <v>0</v>
      </c>
      <c r="W11371" t="str">
        <f t="shared" si="354"/>
        <v>UTA_11/05/2017</v>
      </c>
      <c r="X11371" t="str">
        <f t="shared" si="355"/>
        <v>UTA</v>
      </c>
    </row>
    <row r="11372" spans="1:24" x14ac:dyDescent="0.25">
      <c r="A11372" s="1">
        <v>11371</v>
      </c>
      <c r="B11372" t="s">
        <v>44</v>
      </c>
      <c r="C11372" t="s">
        <v>910</v>
      </c>
      <c r="D11372" t="s">
        <v>2563</v>
      </c>
      <c r="F11372" t="s">
        <v>35</v>
      </c>
      <c r="G11372">
        <v>48</v>
      </c>
      <c r="H11372">
        <v>88</v>
      </c>
      <c r="I11372">
        <v>104</v>
      </c>
      <c r="J11372">
        <v>-16</v>
      </c>
      <c r="K11372">
        <v>54.5</v>
      </c>
      <c r="L11372">
        <v>1.38</v>
      </c>
      <c r="M11372">
        <v>14.1</v>
      </c>
      <c r="N11372">
        <v>21.7</v>
      </c>
      <c r="O11372">
        <v>73.599999999999994</v>
      </c>
      <c r="P11372">
        <v>46</v>
      </c>
      <c r="Q11372">
        <v>13</v>
      </c>
      <c r="R11372">
        <v>39.6</v>
      </c>
      <c r="S11372">
        <v>44.5</v>
      </c>
      <c r="T11372">
        <v>100</v>
      </c>
      <c r="U11372">
        <v>37.5</v>
      </c>
      <c r="V11372">
        <v>0</v>
      </c>
      <c r="W11372" t="str">
        <f t="shared" si="354"/>
        <v>ORL_11/05/2017</v>
      </c>
      <c r="X11372" t="str">
        <f t="shared" si="355"/>
        <v>ORL</v>
      </c>
    </row>
    <row r="11373" spans="1:24" x14ac:dyDescent="0.25">
      <c r="A11373" s="1">
        <v>11372</v>
      </c>
      <c r="B11373" t="s">
        <v>57</v>
      </c>
      <c r="C11373" t="s">
        <v>1247</v>
      </c>
      <c r="D11373" t="s">
        <v>2563</v>
      </c>
      <c r="F11373" t="s">
        <v>35</v>
      </c>
      <c r="G11373">
        <v>48</v>
      </c>
      <c r="H11373">
        <v>102</v>
      </c>
      <c r="I11373">
        <v>109.2</v>
      </c>
      <c r="J11373">
        <v>-7.2</v>
      </c>
      <c r="K11373">
        <v>57.5</v>
      </c>
      <c r="L11373">
        <v>1.92</v>
      </c>
      <c r="M11373">
        <v>17.600000000000001</v>
      </c>
      <c r="N11373">
        <v>16.7</v>
      </c>
      <c r="O11373">
        <v>71.400000000000006</v>
      </c>
      <c r="P11373">
        <v>44.3</v>
      </c>
      <c r="Q11373">
        <v>12</v>
      </c>
      <c r="R11373">
        <v>52.3</v>
      </c>
      <c r="S11373">
        <v>54.7</v>
      </c>
      <c r="T11373">
        <v>99</v>
      </c>
      <c r="U11373">
        <v>47.4</v>
      </c>
      <c r="V11373">
        <v>0</v>
      </c>
      <c r="W11373" t="str">
        <f t="shared" si="354"/>
        <v>MEM_11/05/2017</v>
      </c>
      <c r="X11373" t="str">
        <f t="shared" si="355"/>
        <v>MEM</v>
      </c>
    </row>
    <row r="11374" spans="1:24" x14ac:dyDescent="0.25">
      <c r="A11374" s="1">
        <v>11373</v>
      </c>
      <c r="B11374" t="s">
        <v>46</v>
      </c>
      <c r="C11374" t="s">
        <v>1355</v>
      </c>
      <c r="D11374" t="s">
        <v>2563</v>
      </c>
      <c r="F11374" t="s">
        <v>24</v>
      </c>
      <c r="G11374">
        <v>48</v>
      </c>
      <c r="H11374">
        <v>114.7</v>
      </c>
      <c r="I11374">
        <v>112.7</v>
      </c>
      <c r="J11374">
        <v>2</v>
      </c>
      <c r="K11374">
        <v>58.5</v>
      </c>
      <c r="L11374">
        <v>1.41</v>
      </c>
      <c r="M11374">
        <v>16.899999999999999</v>
      </c>
      <c r="N11374">
        <v>32</v>
      </c>
      <c r="O11374">
        <v>64.8</v>
      </c>
      <c r="P11374">
        <v>49</v>
      </c>
      <c r="Q11374">
        <v>16.7</v>
      </c>
      <c r="R11374">
        <v>54.1</v>
      </c>
      <c r="S11374">
        <v>57.9</v>
      </c>
      <c r="T11374">
        <v>102</v>
      </c>
      <c r="U11374">
        <v>50.5</v>
      </c>
      <c r="V11374">
        <v>1</v>
      </c>
      <c r="W11374" t="str">
        <f t="shared" si="354"/>
        <v>ATL_11/05/2017</v>
      </c>
      <c r="X11374" t="str">
        <f t="shared" si="355"/>
        <v>ATL</v>
      </c>
    </row>
    <row r="11375" spans="1:24" x14ac:dyDescent="0.25">
      <c r="A11375" s="1">
        <v>11374</v>
      </c>
      <c r="B11375" t="s">
        <v>81</v>
      </c>
      <c r="C11375" t="s">
        <v>1808</v>
      </c>
      <c r="D11375" t="s">
        <v>2563</v>
      </c>
      <c r="F11375" t="s">
        <v>35</v>
      </c>
      <c r="G11375">
        <v>48</v>
      </c>
      <c r="H11375">
        <v>104.1</v>
      </c>
      <c r="I11375">
        <v>106.1</v>
      </c>
      <c r="J11375">
        <v>-2</v>
      </c>
      <c r="K11375">
        <v>47.1</v>
      </c>
      <c r="L11375">
        <v>1</v>
      </c>
      <c r="M11375">
        <v>11.9</v>
      </c>
      <c r="N11375">
        <v>38.200000000000003</v>
      </c>
      <c r="O11375">
        <v>72.900000000000006</v>
      </c>
      <c r="P11375">
        <v>54.4</v>
      </c>
      <c r="Q11375">
        <v>16.5</v>
      </c>
      <c r="R11375">
        <v>44.3</v>
      </c>
      <c r="S11375">
        <v>50.4</v>
      </c>
      <c r="T11375">
        <v>97.5</v>
      </c>
      <c r="U11375">
        <v>47.4</v>
      </c>
      <c r="V11375">
        <v>0</v>
      </c>
      <c r="W11375" t="str">
        <f t="shared" si="354"/>
        <v>LAC_11/05/2017</v>
      </c>
      <c r="X11375" t="str">
        <f t="shared" si="355"/>
        <v>LAC</v>
      </c>
    </row>
    <row r="11376" spans="1:24" x14ac:dyDescent="0.25">
      <c r="A11376" s="1">
        <v>11375</v>
      </c>
      <c r="B11376" t="s">
        <v>77</v>
      </c>
      <c r="C11376" t="s">
        <v>272</v>
      </c>
      <c r="D11376" t="s">
        <v>2563</v>
      </c>
      <c r="F11376" t="s">
        <v>35</v>
      </c>
      <c r="G11376">
        <v>48</v>
      </c>
      <c r="H11376">
        <v>97.1</v>
      </c>
      <c r="I11376">
        <v>101</v>
      </c>
      <c r="J11376">
        <v>-3.9</v>
      </c>
      <c r="K11376">
        <v>42.5</v>
      </c>
      <c r="L11376">
        <v>1.55</v>
      </c>
      <c r="M11376">
        <v>13.3</v>
      </c>
      <c r="N11376">
        <v>19.600000000000001</v>
      </c>
      <c r="O11376">
        <v>76.3</v>
      </c>
      <c r="P11376">
        <v>43.8</v>
      </c>
      <c r="Q11376">
        <v>10.8</v>
      </c>
      <c r="R11376">
        <v>51.1</v>
      </c>
      <c r="S11376">
        <v>51.8</v>
      </c>
      <c r="T11376">
        <v>102</v>
      </c>
      <c r="U11376">
        <v>42</v>
      </c>
      <c r="V11376">
        <v>0</v>
      </c>
      <c r="W11376" t="str">
        <f t="shared" si="354"/>
        <v>OKC_11/05/2017</v>
      </c>
      <c r="X11376" t="str">
        <f t="shared" si="355"/>
        <v>OKC</v>
      </c>
    </row>
    <row r="11377" spans="1:24" x14ac:dyDescent="0.25">
      <c r="A11377" s="1">
        <v>11376</v>
      </c>
      <c r="B11377" t="s">
        <v>36</v>
      </c>
      <c r="C11377" t="s">
        <v>266</v>
      </c>
      <c r="D11377" t="s">
        <v>2563</v>
      </c>
      <c r="F11377" t="s">
        <v>24</v>
      </c>
      <c r="G11377">
        <v>48</v>
      </c>
      <c r="H11377">
        <v>101</v>
      </c>
      <c r="I11377">
        <v>97.1</v>
      </c>
      <c r="J11377">
        <v>3.9</v>
      </c>
      <c r="K11377">
        <v>54.1</v>
      </c>
      <c r="L11377">
        <v>0.87</v>
      </c>
      <c r="M11377">
        <v>15.3</v>
      </c>
      <c r="N11377">
        <v>23.7</v>
      </c>
      <c r="O11377">
        <v>80.400000000000006</v>
      </c>
      <c r="P11377">
        <v>56.2</v>
      </c>
      <c r="Q11377">
        <v>22.5</v>
      </c>
      <c r="R11377">
        <v>54.7</v>
      </c>
      <c r="S11377">
        <v>59.7</v>
      </c>
      <c r="T11377">
        <v>102</v>
      </c>
      <c r="U11377">
        <v>58</v>
      </c>
      <c r="V11377">
        <v>1</v>
      </c>
      <c r="W11377" t="str">
        <f t="shared" si="354"/>
        <v>POR_11/05/2017</v>
      </c>
      <c r="X11377" t="str">
        <f t="shared" si="355"/>
        <v>POR</v>
      </c>
    </row>
    <row r="11378" spans="1:24" x14ac:dyDescent="0.25">
      <c r="A11378" s="1">
        <v>11377</v>
      </c>
      <c r="B11378" t="s">
        <v>75</v>
      </c>
      <c r="C11378" t="s">
        <v>1295</v>
      </c>
      <c r="D11378" t="s">
        <v>2563</v>
      </c>
      <c r="F11378" t="s">
        <v>35</v>
      </c>
      <c r="G11378">
        <v>48</v>
      </c>
      <c r="H11378">
        <v>106.3</v>
      </c>
      <c r="I11378">
        <v>114.9</v>
      </c>
      <c r="J11378">
        <v>-8.6</v>
      </c>
      <c r="K11378">
        <v>64.900000000000006</v>
      </c>
      <c r="L11378">
        <v>2</v>
      </c>
      <c r="M11378">
        <v>19.2</v>
      </c>
      <c r="N11378">
        <v>14</v>
      </c>
      <c r="O11378">
        <v>73.900000000000006</v>
      </c>
      <c r="P11378">
        <v>44.9</v>
      </c>
      <c r="Q11378">
        <v>12.6</v>
      </c>
      <c r="R11378">
        <v>54.4</v>
      </c>
      <c r="S11378">
        <v>58.4</v>
      </c>
      <c r="T11378">
        <v>94.5</v>
      </c>
      <c r="U11378">
        <v>47.3</v>
      </c>
      <c r="V11378">
        <v>0</v>
      </c>
      <c r="W11378" t="str">
        <f t="shared" si="354"/>
        <v>IND_11/05/2017</v>
      </c>
      <c r="X11378" t="str">
        <f t="shared" si="355"/>
        <v>IND</v>
      </c>
    </row>
    <row r="11379" spans="1:24" x14ac:dyDescent="0.25">
      <c r="A11379" s="1">
        <v>11378</v>
      </c>
      <c r="B11379" t="s">
        <v>69</v>
      </c>
      <c r="C11379" t="s">
        <v>1149</v>
      </c>
      <c r="D11379" t="s">
        <v>2563</v>
      </c>
      <c r="F11379" t="s">
        <v>35</v>
      </c>
      <c r="G11379">
        <v>48</v>
      </c>
      <c r="H11379">
        <v>97.9</v>
      </c>
      <c r="I11379">
        <v>114.3</v>
      </c>
      <c r="J11379">
        <v>-16.3</v>
      </c>
      <c r="K11379">
        <v>62.2</v>
      </c>
      <c r="L11379">
        <v>1.28</v>
      </c>
      <c r="M11379">
        <v>17.600000000000001</v>
      </c>
      <c r="N11379">
        <v>27.1</v>
      </c>
      <c r="O11379">
        <v>74.5</v>
      </c>
      <c r="P11379">
        <v>50.5</v>
      </c>
      <c r="Q11379">
        <v>18.600000000000001</v>
      </c>
      <c r="R11379">
        <v>50.6</v>
      </c>
      <c r="S11379">
        <v>52.4</v>
      </c>
      <c r="T11379">
        <v>97.5</v>
      </c>
      <c r="U11379">
        <v>42.5</v>
      </c>
      <c r="V11379">
        <v>0</v>
      </c>
      <c r="W11379" t="str">
        <f t="shared" si="354"/>
        <v>PHX_11/05/2017</v>
      </c>
      <c r="X11379" t="str">
        <f t="shared" si="355"/>
        <v>PHX</v>
      </c>
    </row>
    <row r="11380" spans="1:24" x14ac:dyDescent="0.25">
      <c r="A11380" s="1">
        <v>11379</v>
      </c>
      <c r="B11380" t="s">
        <v>48</v>
      </c>
      <c r="C11380" t="s">
        <v>1596</v>
      </c>
      <c r="D11380" t="s">
        <v>2563</v>
      </c>
      <c r="F11380" t="s">
        <v>35</v>
      </c>
      <c r="G11380">
        <v>48</v>
      </c>
      <c r="H11380">
        <v>99</v>
      </c>
      <c r="I11380">
        <v>109.2</v>
      </c>
      <c r="J11380">
        <v>-10.199999999999999</v>
      </c>
      <c r="K11380">
        <v>45.9</v>
      </c>
      <c r="L11380">
        <v>1.31</v>
      </c>
      <c r="M11380">
        <v>13.8</v>
      </c>
      <c r="N11380">
        <v>18.8</v>
      </c>
      <c r="O11380">
        <v>63.8</v>
      </c>
      <c r="P11380">
        <v>41.1</v>
      </c>
      <c r="Q11380">
        <v>13.4</v>
      </c>
      <c r="R11380">
        <v>49.4</v>
      </c>
      <c r="S11380">
        <v>52.2</v>
      </c>
      <c r="T11380">
        <v>97.5</v>
      </c>
      <c r="U11380">
        <v>44.4</v>
      </c>
      <c r="V11380">
        <v>0</v>
      </c>
      <c r="W11380" t="str">
        <f t="shared" si="354"/>
        <v>TOR_11/05/2017</v>
      </c>
      <c r="X11380" t="str">
        <f t="shared" si="355"/>
        <v>TOR</v>
      </c>
    </row>
    <row r="11381" spans="1:24" x14ac:dyDescent="0.25">
      <c r="A11381" s="1">
        <v>11380</v>
      </c>
      <c r="B11381" t="s">
        <v>5</v>
      </c>
      <c r="C11381" t="s">
        <v>797</v>
      </c>
      <c r="D11381" t="s">
        <v>2563</v>
      </c>
      <c r="F11381" t="s">
        <v>24</v>
      </c>
      <c r="G11381">
        <v>48</v>
      </c>
      <c r="H11381">
        <v>113.1</v>
      </c>
      <c r="I11381">
        <v>94.9</v>
      </c>
      <c r="J11381">
        <v>18.2</v>
      </c>
      <c r="K11381">
        <v>52.6</v>
      </c>
      <c r="L11381">
        <v>1.25</v>
      </c>
      <c r="M11381">
        <v>14.9</v>
      </c>
      <c r="N11381">
        <v>31.9</v>
      </c>
      <c r="O11381">
        <v>77.599999999999994</v>
      </c>
      <c r="P11381">
        <v>57.1</v>
      </c>
      <c r="Q11381">
        <v>16.2</v>
      </c>
      <c r="R11381">
        <v>51.8</v>
      </c>
      <c r="S11381">
        <v>58.2</v>
      </c>
      <c r="T11381">
        <v>99</v>
      </c>
      <c r="U11381">
        <v>60.9</v>
      </c>
      <c r="V11381">
        <v>1</v>
      </c>
      <c r="W11381" t="str">
        <f t="shared" si="354"/>
        <v>MIN_11/05/2017</v>
      </c>
      <c r="X11381" t="str">
        <f t="shared" si="355"/>
        <v>MIN</v>
      </c>
    </row>
    <row r="11382" spans="1:24" x14ac:dyDescent="0.25">
      <c r="A11382" s="1">
        <v>11381</v>
      </c>
      <c r="B11382" t="s">
        <v>52</v>
      </c>
      <c r="C11382" t="s">
        <v>785</v>
      </c>
      <c r="D11382" t="s">
        <v>2563</v>
      </c>
      <c r="F11382" t="s">
        <v>35</v>
      </c>
      <c r="G11382">
        <v>48</v>
      </c>
      <c r="H11382">
        <v>94.9</v>
      </c>
      <c r="I11382">
        <v>113.1</v>
      </c>
      <c r="J11382">
        <v>-18.2</v>
      </c>
      <c r="K11382">
        <v>64.900000000000006</v>
      </c>
      <c r="L11382">
        <v>2.1800000000000002</v>
      </c>
      <c r="M11382">
        <v>17.899999999999999</v>
      </c>
      <c r="N11382">
        <v>22.4</v>
      </c>
      <c r="O11382">
        <v>68.099999999999994</v>
      </c>
      <c r="P11382">
        <v>42.9</v>
      </c>
      <c r="Q11382">
        <v>11.1</v>
      </c>
      <c r="R11382">
        <v>46.6</v>
      </c>
      <c r="S11382">
        <v>47.8</v>
      </c>
      <c r="T11382">
        <v>99</v>
      </c>
      <c r="U11382">
        <v>39.1</v>
      </c>
      <c r="V11382">
        <v>0</v>
      </c>
      <c r="W11382" t="str">
        <f t="shared" si="354"/>
        <v>CHA_11/05/2017</v>
      </c>
      <c r="X11382" t="str">
        <f t="shared" si="355"/>
        <v>CHA</v>
      </c>
    </row>
    <row r="11383" spans="1:24" x14ac:dyDescent="0.25">
      <c r="A11383" s="1">
        <v>11382</v>
      </c>
      <c r="B11383" t="s">
        <v>25</v>
      </c>
      <c r="C11383" t="s">
        <v>1251</v>
      </c>
      <c r="D11383" t="s">
        <v>2563</v>
      </c>
      <c r="F11383" t="s">
        <v>24</v>
      </c>
      <c r="G11383">
        <v>48</v>
      </c>
      <c r="H11383">
        <v>109.2</v>
      </c>
      <c r="I11383">
        <v>102</v>
      </c>
      <c r="J11383">
        <v>7.2</v>
      </c>
      <c r="K11383">
        <v>62.5</v>
      </c>
      <c r="L11383">
        <v>1.32</v>
      </c>
      <c r="M11383">
        <v>18.399999999999999</v>
      </c>
      <c r="N11383">
        <v>28.6</v>
      </c>
      <c r="O11383">
        <v>83.3</v>
      </c>
      <c r="P11383">
        <v>55.7</v>
      </c>
      <c r="Q11383">
        <v>19.399999999999999</v>
      </c>
      <c r="R11383">
        <v>52.4</v>
      </c>
      <c r="S11383">
        <v>56.2</v>
      </c>
      <c r="T11383">
        <v>99</v>
      </c>
      <c r="U11383">
        <v>52.6</v>
      </c>
      <c r="V11383">
        <v>1</v>
      </c>
      <c r="W11383" t="str">
        <f t="shared" si="354"/>
        <v>LAL_11/05/2017</v>
      </c>
      <c r="X11383" t="str">
        <f t="shared" si="355"/>
        <v>LAL</v>
      </c>
    </row>
    <row r="11384" spans="1:24" x14ac:dyDescent="0.25">
      <c r="A11384" s="1">
        <v>11383</v>
      </c>
      <c r="B11384" t="s">
        <v>38</v>
      </c>
      <c r="C11384" t="s">
        <v>670</v>
      </c>
      <c r="D11384" t="s">
        <v>2563</v>
      </c>
      <c r="F11384" t="s">
        <v>24</v>
      </c>
      <c r="G11384">
        <v>48</v>
      </c>
      <c r="H11384">
        <v>134.30000000000001</v>
      </c>
      <c r="I11384">
        <v>108.9</v>
      </c>
      <c r="J11384">
        <v>25.4</v>
      </c>
      <c r="K11384">
        <v>54.2</v>
      </c>
      <c r="L11384">
        <v>1.3</v>
      </c>
      <c r="M11384">
        <v>19.100000000000001</v>
      </c>
      <c r="N11384">
        <v>22.9</v>
      </c>
      <c r="O11384">
        <v>78</v>
      </c>
      <c r="P11384">
        <v>55.3</v>
      </c>
      <c r="Q11384">
        <v>19.600000000000001</v>
      </c>
      <c r="R11384">
        <v>73.5</v>
      </c>
      <c r="S11384">
        <v>75.900000000000006</v>
      </c>
      <c r="T11384">
        <v>101.5</v>
      </c>
      <c r="U11384">
        <v>61.2</v>
      </c>
      <c r="V11384">
        <v>1</v>
      </c>
      <c r="W11384" t="str">
        <f t="shared" si="354"/>
        <v>HOU_11/05/2017</v>
      </c>
      <c r="X11384" t="str">
        <f t="shared" si="355"/>
        <v>HOU</v>
      </c>
    </row>
    <row r="11385" spans="1:24" x14ac:dyDescent="0.25">
      <c r="A11385" s="1">
        <v>11384</v>
      </c>
      <c r="B11385" t="s">
        <v>42</v>
      </c>
      <c r="C11385" t="s">
        <v>1809</v>
      </c>
      <c r="D11385" t="s">
        <v>2563</v>
      </c>
      <c r="F11385" t="s">
        <v>24</v>
      </c>
      <c r="G11385">
        <v>48</v>
      </c>
      <c r="H11385">
        <v>106.1</v>
      </c>
      <c r="I11385">
        <v>104.1</v>
      </c>
      <c r="J11385">
        <v>2</v>
      </c>
      <c r="K11385">
        <v>62.2</v>
      </c>
      <c r="L11385">
        <v>1.44</v>
      </c>
      <c r="M11385">
        <v>17.2</v>
      </c>
      <c r="N11385">
        <v>27.1</v>
      </c>
      <c r="O11385">
        <v>61.8</v>
      </c>
      <c r="P11385">
        <v>45.6</v>
      </c>
      <c r="Q11385">
        <v>16.3</v>
      </c>
      <c r="R11385">
        <v>52.4</v>
      </c>
      <c r="S11385">
        <v>56.3</v>
      </c>
      <c r="T11385">
        <v>97.5</v>
      </c>
      <c r="U11385">
        <v>52.6</v>
      </c>
      <c r="V11385">
        <v>1</v>
      </c>
      <c r="W11385" t="str">
        <f t="shared" si="354"/>
        <v>MIA_11/05/2017</v>
      </c>
      <c r="X11385" t="str">
        <f t="shared" si="355"/>
        <v>MIA</v>
      </c>
    </row>
    <row r="11386" spans="1:24" x14ac:dyDescent="0.25">
      <c r="A11386" s="1">
        <v>11385</v>
      </c>
      <c r="B11386" t="s">
        <v>21</v>
      </c>
      <c r="C11386" t="s">
        <v>1343</v>
      </c>
      <c r="D11386" t="s">
        <v>2563</v>
      </c>
      <c r="F11386" t="s">
        <v>35</v>
      </c>
      <c r="G11386">
        <v>48</v>
      </c>
      <c r="H11386">
        <v>112.7</v>
      </c>
      <c r="I11386">
        <v>114.7</v>
      </c>
      <c r="J11386">
        <v>-2</v>
      </c>
      <c r="K11386">
        <v>64.3</v>
      </c>
      <c r="L11386">
        <v>2.08</v>
      </c>
      <c r="M11386">
        <v>18.2</v>
      </c>
      <c r="N11386">
        <v>35.200000000000003</v>
      </c>
      <c r="O11386">
        <v>68</v>
      </c>
      <c r="P11386">
        <v>51</v>
      </c>
      <c r="Q11386">
        <v>12.7</v>
      </c>
      <c r="R11386">
        <v>49</v>
      </c>
      <c r="S11386">
        <v>54.2</v>
      </c>
      <c r="T11386">
        <v>102</v>
      </c>
      <c r="U11386">
        <v>49.5</v>
      </c>
      <c r="V11386">
        <v>0</v>
      </c>
      <c r="W11386" t="str">
        <f t="shared" si="354"/>
        <v>CLE_11/05/2017</v>
      </c>
      <c r="X11386" t="str">
        <f t="shared" si="355"/>
        <v>CLE</v>
      </c>
    </row>
    <row r="11387" spans="1:24" x14ac:dyDescent="0.25">
      <c r="A11387" s="1">
        <v>11386</v>
      </c>
      <c r="B11387" t="s">
        <v>67</v>
      </c>
      <c r="C11387" t="s">
        <v>894</v>
      </c>
      <c r="D11387" t="s">
        <v>2563</v>
      </c>
      <c r="F11387" t="s">
        <v>24</v>
      </c>
      <c r="G11387">
        <v>48</v>
      </c>
      <c r="H11387">
        <v>104</v>
      </c>
      <c r="I11387">
        <v>88</v>
      </c>
      <c r="J11387">
        <v>16</v>
      </c>
      <c r="K11387">
        <v>66.7</v>
      </c>
      <c r="L11387">
        <v>1.86</v>
      </c>
      <c r="M11387">
        <v>18.600000000000001</v>
      </c>
      <c r="N11387">
        <v>26.4</v>
      </c>
      <c r="O11387">
        <v>78.3</v>
      </c>
      <c r="P11387">
        <v>54</v>
      </c>
      <c r="Q11387">
        <v>14</v>
      </c>
      <c r="R11387">
        <v>50</v>
      </c>
      <c r="S11387">
        <v>53.2</v>
      </c>
      <c r="T11387">
        <v>100</v>
      </c>
      <c r="U11387">
        <v>62.5</v>
      </c>
      <c r="V11387">
        <v>1</v>
      </c>
      <c r="W11387" t="str">
        <f t="shared" si="354"/>
        <v>BOS_11/05/2017</v>
      </c>
      <c r="X11387" t="str">
        <f t="shared" si="355"/>
        <v>BOS</v>
      </c>
    </row>
    <row r="11388" spans="1:24" x14ac:dyDescent="0.25">
      <c r="A11388" s="1">
        <v>11387</v>
      </c>
      <c r="B11388" t="s">
        <v>33</v>
      </c>
      <c r="C11388" t="s">
        <v>1593</v>
      </c>
      <c r="D11388" t="s">
        <v>2563</v>
      </c>
      <c r="F11388" t="s">
        <v>24</v>
      </c>
      <c r="G11388">
        <v>48</v>
      </c>
      <c r="H11388">
        <v>109.2</v>
      </c>
      <c r="I11388">
        <v>99</v>
      </c>
      <c r="J11388">
        <v>10.199999999999999</v>
      </c>
      <c r="K11388">
        <v>47.5</v>
      </c>
      <c r="L11388">
        <v>1.1200000000000001</v>
      </c>
      <c r="M11388">
        <v>14.3</v>
      </c>
      <c r="N11388">
        <v>36.200000000000003</v>
      </c>
      <c r="O11388">
        <v>81.3</v>
      </c>
      <c r="P11388">
        <v>58.9</v>
      </c>
      <c r="Q11388">
        <v>17.3</v>
      </c>
      <c r="R11388">
        <v>53.5</v>
      </c>
      <c r="S11388">
        <v>56.2</v>
      </c>
      <c r="T11388">
        <v>97.5</v>
      </c>
      <c r="U11388">
        <v>55.6</v>
      </c>
      <c r="V11388">
        <v>1</v>
      </c>
      <c r="W11388" t="str">
        <f t="shared" si="354"/>
        <v>WAS_11/05/2017</v>
      </c>
      <c r="X11388" t="str">
        <f t="shared" si="355"/>
        <v>WAS</v>
      </c>
    </row>
    <row r="11389" spans="1:24" x14ac:dyDescent="0.25">
      <c r="A11389" s="1">
        <v>11388</v>
      </c>
      <c r="B11389" t="s">
        <v>79</v>
      </c>
      <c r="C11389" t="s">
        <v>1302</v>
      </c>
      <c r="D11389" t="s">
        <v>2563</v>
      </c>
      <c r="F11389" t="s">
        <v>24</v>
      </c>
      <c r="G11389">
        <v>48</v>
      </c>
      <c r="H11389">
        <v>114.9</v>
      </c>
      <c r="I11389">
        <v>106.3</v>
      </c>
      <c r="J11389">
        <v>8.6</v>
      </c>
      <c r="K11389">
        <v>54.5</v>
      </c>
      <c r="L11389">
        <v>2</v>
      </c>
      <c r="M11389">
        <v>18.5</v>
      </c>
      <c r="N11389">
        <v>26.1</v>
      </c>
      <c r="O11389">
        <v>86</v>
      </c>
      <c r="P11389">
        <v>55.1</v>
      </c>
      <c r="Q11389">
        <v>12.8</v>
      </c>
      <c r="R11389">
        <v>53.4</v>
      </c>
      <c r="S11389">
        <v>56</v>
      </c>
      <c r="T11389">
        <v>94.5</v>
      </c>
      <c r="U11389">
        <v>52.7</v>
      </c>
      <c r="V11389">
        <v>1</v>
      </c>
      <c r="W11389" t="str">
        <f t="shared" si="354"/>
        <v>NYK_11/05/2017</v>
      </c>
      <c r="X11389" t="str">
        <f t="shared" si="355"/>
        <v>NYK</v>
      </c>
    </row>
    <row r="11390" spans="1:24" x14ac:dyDescent="0.25">
      <c r="A11390" s="1">
        <v>11389</v>
      </c>
      <c r="B11390" t="s">
        <v>73</v>
      </c>
      <c r="C11390" t="s">
        <v>549</v>
      </c>
      <c r="D11390" t="s">
        <v>2564</v>
      </c>
      <c r="F11390" t="s">
        <v>24</v>
      </c>
      <c r="G11390">
        <v>48</v>
      </c>
      <c r="H11390">
        <v>119.8</v>
      </c>
      <c r="I11390">
        <v>101.9</v>
      </c>
      <c r="J11390">
        <v>17.899999999999999</v>
      </c>
      <c r="K11390">
        <v>76</v>
      </c>
      <c r="L11390">
        <v>2.5299999999999998</v>
      </c>
      <c r="M11390">
        <v>25.2</v>
      </c>
      <c r="N11390">
        <v>17</v>
      </c>
      <c r="O11390">
        <v>73.5</v>
      </c>
      <c r="P11390">
        <v>45.8</v>
      </c>
      <c r="Q11390">
        <v>14.2</v>
      </c>
      <c r="R11390">
        <v>64.8</v>
      </c>
      <c r="S11390">
        <v>64.5</v>
      </c>
      <c r="T11390">
        <v>106</v>
      </c>
      <c r="U11390">
        <v>56.7</v>
      </c>
      <c r="V11390">
        <v>1</v>
      </c>
      <c r="W11390" t="str">
        <f t="shared" si="354"/>
        <v>GSW_11/04/2017</v>
      </c>
      <c r="X11390" t="str">
        <f t="shared" si="355"/>
        <v>GSW</v>
      </c>
    </row>
    <row r="11391" spans="1:24" x14ac:dyDescent="0.25">
      <c r="A11391" s="1">
        <v>11390</v>
      </c>
      <c r="B11391" t="s">
        <v>29</v>
      </c>
      <c r="C11391" t="s">
        <v>1778</v>
      </c>
      <c r="D11391" t="s">
        <v>2564</v>
      </c>
      <c r="F11391" t="s">
        <v>35</v>
      </c>
      <c r="G11391">
        <v>48</v>
      </c>
      <c r="H11391">
        <v>105.3</v>
      </c>
      <c r="I11391">
        <v>113.7</v>
      </c>
      <c r="J11391">
        <v>-8.4</v>
      </c>
      <c r="K11391">
        <v>60</v>
      </c>
      <c r="L11391">
        <v>1.33</v>
      </c>
      <c r="M11391">
        <v>19.5</v>
      </c>
      <c r="N11391">
        <v>15.8</v>
      </c>
      <c r="O11391">
        <v>71.400000000000006</v>
      </c>
      <c r="P11391">
        <v>45</v>
      </c>
      <c r="Q11391">
        <v>19.100000000000001</v>
      </c>
      <c r="R11391">
        <v>59.2</v>
      </c>
      <c r="S11391">
        <v>60.6</v>
      </c>
      <c r="T11391">
        <v>94.5</v>
      </c>
      <c r="U11391">
        <v>44.3</v>
      </c>
      <c r="V11391">
        <v>0</v>
      </c>
      <c r="W11391" t="str">
        <f t="shared" si="354"/>
        <v>SAC_11/04/2017</v>
      </c>
      <c r="X11391" t="str">
        <f t="shared" si="355"/>
        <v>SAC</v>
      </c>
    </row>
    <row r="11392" spans="1:24" x14ac:dyDescent="0.25">
      <c r="A11392" s="1">
        <v>11391</v>
      </c>
      <c r="B11392" t="s">
        <v>5</v>
      </c>
      <c r="C11392" t="s">
        <v>322</v>
      </c>
      <c r="D11392" t="s">
        <v>2564</v>
      </c>
      <c r="F11392" t="s">
        <v>24</v>
      </c>
      <c r="G11392">
        <v>48</v>
      </c>
      <c r="H11392">
        <v>112</v>
      </c>
      <c r="I11392">
        <v>101</v>
      </c>
      <c r="J11392">
        <v>11</v>
      </c>
      <c r="K11392">
        <v>76.7</v>
      </c>
      <c r="L11392">
        <v>1.74</v>
      </c>
      <c r="M11392">
        <v>22.6</v>
      </c>
      <c r="N11392">
        <v>35.1</v>
      </c>
      <c r="O11392">
        <v>82</v>
      </c>
      <c r="P11392">
        <v>62.1</v>
      </c>
      <c r="Q11392">
        <v>19</v>
      </c>
      <c r="R11392">
        <v>60.8</v>
      </c>
      <c r="S11392">
        <v>63.8</v>
      </c>
      <c r="T11392">
        <v>99</v>
      </c>
      <c r="U11392">
        <v>63.8</v>
      </c>
      <c r="V11392">
        <v>1</v>
      </c>
      <c r="W11392" t="str">
        <f t="shared" si="354"/>
        <v>MIN_11/04/2017</v>
      </c>
      <c r="X11392" t="str">
        <f t="shared" si="355"/>
        <v>MIN</v>
      </c>
    </row>
    <row r="11393" spans="1:24" x14ac:dyDescent="0.25">
      <c r="A11393" s="1">
        <v>11392</v>
      </c>
      <c r="B11393" t="s">
        <v>71</v>
      </c>
      <c r="C11393" t="s">
        <v>1784</v>
      </c>
      <c r="D11393" t="s">
        <v>2564</v>
      </c>
      <c r="F11393" t="s">
        <v>24</v>
      </c>
      <c r="G11393">
        <v>48</v>
      </c>
      <c r="H11393">
        <v>113.7</v>
      </c>
      <c r="I11393">
        <v>105.3</v>
      </c>
      <c r="J11393">
        <v>8.4</v>
      </c>
      <c r="K11393">
        <v>70</v>
      </c>
      <c r="L11393">
        <v>2</v>
      </c>
      <c r="M11393">
        <v>20.9</v>
      </c>
      <c r="N11393">
        <v>28.6</v>
      </c>
      <c r="O11393">
        <v>84.2</v>
      </c>
      <c r="P11393">
        <v>55</v>
      </c>
      <c r="Q11393">
        <v>14.7</v>
      </c>
      <c r="R11393">
        <v>58.9</v>
      </c>
      <c r="S11393">
        <v>60.9</v>
      </c>
      <c r="T11393">
        <v>94.5</v>
      </c>
      <c r="U11393">
        <v>55.7</v>
      </c>
      <c r="V11393">
        <v>1</v>
      </c>
      <c r="W11393" t="str">
        <f t="shared" si="354"/>
        <v>DET_11/04/2017</v>
      </c>
      <c r="X11393" t="str">
        <f t="shared" si="355"/>
        <v>DET</v>
      </c>
    </row>
    <row r="11394" spans="1:24" x14ac:dyDescent="0.25">
      <c r="A11394" s="1">
        <v>11393</v>
      </c>
      <c r="B11394" t="s">
        <v>50</v>
      </c>
      <c r="C11394" t="s">
        <v>1943</v>
      </c>
      <c r="D11394" t="s">
        <v>2564</v>
      </c>
      <c r="F11394" t="s">
        <v>24</v>
      </c>
      <c r="G11394">
        <v>53</v>
      </c>
      <c r="H11394">
        <v>88.1</v>
      </c>
      <c r="I11394">
        <v>84.1</v>
      </c>
      <c r="J11394">
        <v>4</v>
      </c>
      <c r="K11394">
        <v>65.7</v>
      </c>
      <c r="L11394">
        <v>1.53</v>
      </c>
      <c r="M11394">
        <v>16.399999999999999</v>
      </c>
      <c r="N11394">
        <v>15.1</v>
      </c>
      <c r="O11394">
        <v>74.2</v>
      </c>
      <c r="P11394">
        <v>47.9</v>
      </c>
      <c r="Q11394">
        <v>13.8</v>
      </c>
      <c r="R11394">
        <v>45.4</v>
      </c>
      <c r="S11394">
        <v>49.6</v>
      </c>
      <c r="T11394">
        <v>97.81</v>
      </c>
      <c r="U11394">
        <v>58.3</v>
      </c>
      <c r="V11394">
        <v>1</v>
      </c>
      <c r="W11394" t="str">
        <f t="shared" si="354"/>
        <v>NOP_11/04/2017</v>
      </c>
      <c r="X11394" t="str">
        <f t="shared" si="355"/>
        <v>NOP</v>
      </c>
    </row>
    <row r="11395" spans="1:24" x14ac:dyDescent="0.25">
      <c r="A11395" s="1">
        <v>11394</v>
      </c>
      <c r="B11395" t="s">
        <v>63</v>
      </c>
      <c r="C11395" t="s">
        <v>548</v>
      </c>
      <c r="D11395" t="s">
        <v>2564</v>
      </c>
      <c r="F11395" t="s">
        <v>35</v>
      </c>
      <c r="G11395">
        <v>48</v>
      </c>
      <c r="H11395">
        <v>101.9</v>
      </c>
      <c r="I11395">
        <v>119.8</v>
      </c>
      <c r="J11395">
        <v>-17.899999999999999</v>
      </c>
      <c r="K11395">
        <v>65</v>
      </c>
      <c r="L11395">
        <v>1.44</v>
      </c>
      <c r="M11395">
        <v>18.100000000000001</v>
      </c>
      <c r="N11395">
        <v>26.5</v>
      </c>
      <c r="O11395">
        <v>83</v>
      </c>
      <c r="P11395">
        <v>54.2</v>
      </c>
      <c r="Q11395">
        <v>17</v>
      </c>
      <c r="R11395">
        <v>49.4</v>
      </c>
      <c r="S11395">
        <v>54.6</v>
      </c>
      <c r="T11395">
        <v>106</v>
      </c>
      <c r="U11395">
        <v>43.3</v>
      </c>
      <c r="V11395">
        <v>0</v>
      </c>
      <c r="W11395" t="str">
        <f t="shared" ref="W11395:W11458" si="356">B11395&amp;"_"&amp;D11395</f>
        <v>DEN_11/04/2017</v>
      </c>
      <c r="X11395" t="str">
        <f t="shared" ref="X11395:X11458" si="357">RIGHT(B11395,3)</f>
        <v>DEN</v>
      </c>
    </row>
    <row r="11396" spans="1:24" x14ac:dyDescent="0.25">
      <c r="A11396" s="1">
        <v>11395</v>
      </c>
      <c r="B11396" t="s">
        <v>57</v>
      </c>
      <c r="C11396" t="s">
        <v>1263</v>
      </c>
      <c r="D11396" t="s">
        <v>2564</v>
      </c>
      <c r="F11396" t="s">
        <v>24</v>
      </c>
      <c r="G11396">
        <v>48</v>
      </c>
      <c r="H11396">
        <v>120.2</v>
      </c>
      <c r="I11396">
        <v>113</v>
      </c>
      <c r="J11396">
        <v>7.2</v>
      </c>
      <c r="K11396">
        <v>52.5</v>
      </c>
      <c r="L11396">
        <v>1.75</v>
      </c>
      <c r="M11396">
        <v>16.2</v>
      </c>
      <c r="N11396">
        <v>37</v>
      </c>
      <c r="O11396">
        <v>62.5</v>
      </c>
      <c r="P11396">
        <v>50</v>
      </c>
      <c r="Q11396">
        <v>12.8</v>
      </c>
      <c r="R11396">
        <v>55.4</v>
      </c>
      <c r="S11396">
        <v>59.8</v>
      </c>
      <c r="T11396">
        <v>93</v>
      </c>
      <c r="U11396">
        <v>53.2</v>
      </c>
      <c r="V11396">
        <v>1</v>
      </c>
      <c r="W11396" t="str">
        <f t="shared" si="356"/>
        <v>MEM_11/04/2017</v>
      </c>
      <c r="X11396" t="str">
        <f t="shared" si="357"/>
        <v>MEM</v>
      </c>
    </row>
    <row r="11397" spans="1:24" x14ac:dyDescent="0.25">
      <c r="A11397" s="1">
        <v>11396</v>
      </c>
      <c r="B11397" t="s">
        <v>40</v>
      </c>
      <c r="C11397" t="s">
        <v>1942</v>
      </c>
      <c r="D11397" t="s">
        <v>2564</v>
      </c>
      <c r="F11397" t="s">
        <v>35</v>
      </c>
      <c r="G11397">
        <v>53</v>
      </c>
      <c r="H11397">
        <v>84.1</v>
      </c>
      <c r="I11397">
        <v>88.1</v>
      </c>
      <c r="J11397">
        <v>-4</v>
      </c>
      <c r="K11397">
        <v>65.7</v>
      </c>
      <c r="L11397">
        <v>1.21</v>
      </c>
      <c r="M11397">
        <v>15.6</v>
      </c>
      <c r="N11397">
        <v>25.8</v>
      </c>
      <c r="O11397">
        <v>84.9</v>
      </c>
      <c r="P11397">
        <v>52.1</v>
      </c>
      <c r="Q11397">
        <v>17.8</v>
      </c>
      <c r="R11397">
        <v>40.9</v>
      </c>
      <c r="S11397">
        <v>43.2</v>
      </c>
      <c r="T11397">
        <v>97.81</v>
      </c>
      <c r="U11397">
        <v>41.7</v>
      </c>
      <c r="V11397">
        <v>0</v>
      </c>
      <c r="W11397" t="str">
        <f t="shared" si="356"/>
        <v>CHI_11/04/2017</v>
      </c>
      <c r="X11397" t="str">
        <f t="shared" si="357"/>
        <v>CHI</v>
      </c>
    </row>
    <row r="11398" spans="1:24" x14ac:dyDescent="0.25">
      <c r="A11398" s="1">
        <v>11397</v>
      </c>
      <c r="B11398" t="s">
        <v>81</v>
      </c>
      <c r="C11398" t="s">
        <v>1264</v>
      </c>
      <c r="D11398" t="s">
        <v>2564</v>
      </c>
      <c r="F11398" t="s">
        <v>35</v>
      </c>
      <c r="G11398">
        <v>48</v>
      </c>
      <c r="H11398">
        <v>113</v>
      </c>
      <c r="I11398">
        <v>120.2</v>
      </c>
      <c r="J11398">
        <v>-7.2</v>
      </c>
      <c r="K11398">
        <v>47.4</v>
      </c>
      <c r="L11398">
        <v>1.38</v>
      </c>
      <c r="M11398">
        <v>14.2</v>
      </c>
      <c r="N11398">
        <v>37.5</v>
      </c>
      <c r="O11398">
        <v>63</v>
      </c>
      <c r="P11398">
        <v>50</v>
      </c>
      <c r="Q11398">
        <v>14.1</v>
      </c>
      <c r="R11398">
        <v>48.2</v>
      </c>
      <c r="S11398">
        <v>53.8</v>
      </c>
      <c r="T11398">
        <v>93</v>
      </c>
      <c r="U11398">
        <v>46.8</v>
      </c>
      <c r="V11398">
        <v>0</v>
      </c>
      <c r="W11398" t="str">
        <f t="shared" si="356"/>
        <v>LAC_11/04/2017</v>
      </c>
      <c r="X11398" t="str">
        <f t="shared" si="357"/>
        <v>LAC</v>
      </c>
    </row>
    <row r="11399" spans="1:24" x14ac:dyDescent="0.25">
      <c r="A11399" s="1">
        <v>11398</v>
      </c>
      <c r="B11399" t="s">
        <v>31</v>
      </c>
      <c r="C11399" t="s">
        <v>318</v>
      </c>
      <c r="D11399" t="s">
        <v>2564</v>
      </c>
      <c r="F11399" t="s">
        <v>35</v>
      </c>
      <c r="G11399">
        <v>48</v>
      </c>
      <c r="H11399">
        <v>101</v>
      </c>
      <c r="I11399">
        <v>112</v>
      </c>
      <c r="J11399">
        <v>-11</v>
      </c>
      <c r="K11399">
        <v>45</v>
      </c>
      <c r="L11399">
        <v>1.2</v>
      </c>
      <c r="M11399">
        <v>14.5</v>
      </c>
      <c r="N11399">
        <v>18</v>
      </c>
      <c r="O11399">
        <v>64.900000000000006</v>
      </c>
      <c r="P11399">
        <v>37.9</v>
      </c>
      <c r="Q11399">
        <v>15.3</v>
      </c>
      <c r="R11399">
        <v>51.7</v>
      </c>
      <c r="S11399">
        <v>53.6</v>
      </c>
      <c r="T11399">
        <v>99</v>
      </c>
      <c r="U11399">
        <v>36.200000000000003</v>
      </c>
      <c r="V11399">
        <v>0</v>
      </c>
      <c r="W11399" t="str">
        <f t="shared" si="356"/>
        <v>DAL_11/04/2017</v>
      </c>
      <c r="X11399" t="str">
        <f t="shared" si="357"/>
        <v>DAL</v>
      </c>
    </row>
    <row r="11400" spans="1:24" x14ac:dyDescent="0.25">
      <c r="A11400" s="1">
        <v>11399</v>
      </c>
      <c r="B11400" t="s">
        <v>59</v>
      </c>
      <c r="C11400" t="s">
        <v>87</v>
      </c>
      <c r="D11400" t="s">
        <v>2565</v>
      </c>
      <c r="F11400" t="s">
        <v>24</v>
      </c>
      <c r="G11400">
        <v>48</v>
      </c>
      <c r="H11400">
        <v>115.2</v>
      </c>
      <c r="I11400">
        <v>101.9</v>
      </c>
      <c r="J11400">
        <v>13.4</v>
      </c>
      <c r="K11400">
        <v>73.900000000000006</v>
      </c>
      <c r="L11400">
        <v>1.7</v>
      </c>
      <c r="M11400">
        <v>22.4</v>
      </c>
      <c r="N11400">
        <v>29.2</v>
      </c>
      <c r="O11400">
        <v>72.7</v>
      </c>
      <c r="P11400">
        <v>52.4</v>
      </c>
      <c r="Q11400">
        <v>19</v>
      </c>
      <c r="R11400">
        <v>59.8</v>
      </c>
      <c r="S11400">
        <v>61.6</v>
      </c>
      <c r="T11400">
        <v>106.5</v>
      </c>
      <c r="U11400">
        <v>57.2</v>
      </c>
      <c r="V11400">
        <v>1</v>
      </c>
      <c r="W11400" t="str">
        <f t="shared" si="356"/>
        <v>PHI_11/03/2017</v>
      </c>
      <c r="X11400" t="str">
        <f t="shared" si="357"/>
        <v>PHI</v>
      </c>
    </row>
    <row r="11401" spans="1:24" x14ac:dyDescent="0.25">
      <c r="A11401" s="1">
        <v>11400</v>
      </c>
      <c r="B11401" t="s">
        <v>38</v>
      </c>
      <c r="C11401" t="s">
        <v>1511</v>
      </c>
      <c r="D11401" t="s">
        <v>2565</v>
      </c>
      <c r="F11401" t="s">
        <v>24</v>
      </c>
      <c r="G11401">
        <v>48</v>
      </c>
      <c r="H11401">
        <v>117.8</v>
      </c>
      <c r="I11401">
        <v>103</v>
      </c>
      <c r="J11401">
        <v>14.9</v>
      </c>
      <c r="K11401">
        <v>66.7</v>
      </c>
      <c r="L11401">
        <v>2.15</v>
      </c>
      <c r="M11401">
        <v>20</v>
      </c>
      <c r="N11401">
        <v>22</v>
      </c>
      <c r="O11401">
        <v>81.8</v>
      </c>
      <c r="P11401">
        <v>50</v>
      </c>
      <c r="Q11401">
        <v>12.9</v>
      </c>
      <c r="R11401">
        <v>56.2</v>
      </c>
      <c r="S11401">
        <v>60</v>
      </c>
      <c r="T11401">
        <v>101</v>
      </c>
      <c r="U11401">
        <v>57.2</v>
      </c>
      <c r="V11401">
        <v>1</v>
      </c>
      <c r="W11401" t="str">
        <f t="shared" si="356"/>
        <v>HOU_11/03/2017</v>
      </c>
      <c r="X11401" t="str">
        <f t="shared" si="357"/>
        <v>HOU</v>
      </c>
    </row>
    <row r="11402" spans="1:24" x14ac:dyDescent="0.25">
      <c r="A11402" s="1">
        <v>11401</v>
      </c>
      <c r="B11402" t="s">
        <v>25</v>
      </c>
      <c r="C11402" t="s">
        <v>1400</v>
      </c>
      <c r="D11402" t="s">
        <v>2565</v>
      </c>
      <c r="F11402" t="s">
        <v>24</v>
      </c>
      <c r="G11402">
        <v>48</v>
      </c>
      <c r="H11402">
        <v>109.7</v>
      </c>
      <c r="I11402">
        <v>100</v>
      </c>
      <c r="J11402">
        <v>9.6999999999999993</v>
      </c>
      <c r="K11402">
        <v>54.2</v>
      </c>
      <c r="L11402">
        <v>1.63</v>
      </c>
      <c r="M11402">
        <v>17.3</v>
      </c>
      <c r="N11402">
        <v>21.6</v>
      </c>
      <c r="O11402">
        <v>83.3</v>
      </c>
      <c r="P11402">
        <v>55</v>
      </c>
      <c r="Q11402">
        <v>14.2</v>
      </c>
      <c r="R11402">
        <v>55.9</v>
      </c>
      <c r="S11402">
        <v>58.6</v>
      </c>
      <c r="T11402">
        <v>112.5</v>
      </c>
      <c r="U11402">
        <v>58.6</v>
      </c>
      <c r="V11402">
        <v>1</v>
      </c>
      <c r="W11402" t="str">
        <f t="shared" si="356"/>
        <v>LAL_11/03/2017</v>
      </c>
      <c r="X11402" t="str">
        <f t="shared" si="357"/>
        <v>LAL</v>
      </c>
    </row>
    <row r="11403" spans="1:24" x14ac:dyDescent="0.25">
      <c r="A11403" s="1">
        <v>11402</v>
      </c>
      <c r="B11403" t="s">
        <v>48</v>
      </c>
      <c r="C11403" t="s">
        <v>1754</v>
      </c>
      <c r="D11403" t="s">
        <v>2565</v>
      </c>
      <c r="F11403" t="s">
        <v>24</v>
      </c>
      <c r="G11403">
        <v>48</v>
      </c>
      <c r="H11403">
        <v>113.5</v>
      </c>
      <c r="I11403">
        <v>106.4</v>
      </c>
      <c r="J11403">
        <v>7.2</v>
      </c>
      <c r="K11403">
        <v>52.6</v>
      </c>
      <c r="L11403">
        <v>1.18</v>
      </c>
      <c r="M11403">
        <v>16.3</v>
      </c>
      <c r="N11403">
        <v>22.2</v>
      </c>
      <c r="O11403">
        <v>76.099999999999994</v>
      </c>
      <c r="P11403">
        <v>52.4</v>
      </c>
      <c r="Q11403">
        <v>17.7</v>
      </c>
      <c r="R11403">
        <v>61.3</v>
      </c>
      <c r="S11403">
        <v>65.400000000000006</v>
      </c>
      <c r="T11403">
        <v>95</v>
      </c>
      <c r="U11403">
        <v>59.2</v>
      </c>
      <c r="V11403">
        <v>1</v>
      </c>
      <c r="W11403" t="str">
        <f t="shared" si="356"/>
        <v>TOR_11/03/2017</v>
      </c>
      <c r="X11403" t="str">
        <f t="shared" si="357"/>
        <v>TOR</v>
      </c>
    </row>
    <row r="11404" spans="1:24" x14ac:dyDescent="0.25">
      <c r="A11404" s="1">
        <v>11403</v>
      </c>
      <c r="B11404" t="s">
        <v>67</v>
      </c>
      <c r="C11404" t="s">
        <v>380</v>
      </c>
      <c r="D11404" t="s">
        <v>2565</v>
      </c>
      <c r="F11404" t="s">
        <v>24</v>
      </c>
      <c r="G11404">
        <v>48</v>
      </c>
      <c r="H11404">
        <v>107.4</v>
      </c>
      <c r="I11404">
        <v>100</v>
      </c>
      <c r="J11404">
        <v>7.4</v>
      </c>
      <c r="K11404">
        <v>63.9</v>
      </c>
      <c r="L11404">
        <v>2.09</v>
      </c>
      <c r="M11404">
        <v>17.7</v>
      </c>
      <c r="N11404">
        <v>27.5</v>
      </c>
      <c r="O11404">
        <v>75.5</v>
      </c>
      <c r="P11404">
        <v>51.9</v>
      </c>
      <c r="Q11404">
        <v>11.7</v>
      </c>
      <c r="R11404">
        <v>50.6</v>
      </c>
      <c r="S11404">
        <v>53.4</v>
      </c>
      <c r="T11404">
        <v>94</v>
      </c>
      <c r="U11404">
        <v>54.2</v>
      </c>
      <c r="V11404">
        <v>1</v>
      </c>
      <c r="W11404" t="str">
        <f t="shared" si="356"/>
        <v>BOS_11/03/2017</v>
      </c>
      <c r="X11404" t="str">
        <f t="shared" si="357"/>
        <v>BOS</v>
      </c>
    </row>
    <row r="11405" spans="1:24" x14ac:dyDescent="0.25">
      <c r="A11405" s="1">
        <v>11404</v>
      </c>
      <c r="B11405" t="s">
        <v>42</v>
      </c>
      <c r="C11405" t="s">
        <v>1831</v>
      </c>
      <c r="D11405" t="s">
        <v>2565</v>
      </c>
      <c r="F11405" t="s">
        <v>35</v>
      </c>
      <c r="G11405">
        <v>48</v>
      </c>
      <c r="H11405">
        <v>98.9</v>
      </c>
      <c r="I11405">
        <v>101.1</v>
      </c>
      <c r="J11405">
        <v>-2.1</v>
      </c>
      <c r="K11405">
        <v>63.9</v>
      </c>
      <c r="L11405">
        <v>1</v>
      </c>
      <c r="M11405">
        <v>17.7</v>
      </c>
      <c r="N11405">
        <v>27.9</v>
      </c>
      <c r="O11405">
        <v>69.400000000000006</v>
      </c>
      <c r="P11405">
        <v>50</v>
      </c>
      <c r="Q11405">
        <v>24.2</v>
      </c>
      <c r="R11405">
        <v>56.5</v>
      </c>
      <c r="S11405">
        <v>57.4</v>
      </c>
      <c r="T11405">
        <v>94.5</v>
      </c>
      <c r="U11405">
        <v>51.2</v>
      </c>
      <c r="V11405">
        <v>0</v>
      </c>
      <c r="W11405" t="str">
        <f t="shared" si="356"/>
        <v>MIA_11/03/2017</v>
      </c>
      <c r="X11405" t="str">
        <f t="shared" si="357"/>
        <v>MIA</v>
      </c>
    </row>
    <row r="11406" spans="1:24" x14ac:dyDescent="0.25">
      <c r="A11406" s="1">
        <v>11405</v>
      </c>
      <c r="B11406" t="s">
        <v>21</v>
      </c>
      <c r="C11406" t="s">
        <v>1362</v>
      </c>
      <c r="D11406" t="s">
        <v>2565</v>
      </c>
      <c r="F11406" t="s">
        <v>24</v>
      </c>
      <c r="G11406">
        <v>48</v>
      </c>
      <c r="H11406">
        <v>127.5</v>
      </c>
      <c r="I11406">
        <v>119.6</v>
      </c>
      <c r="J11406">
        <v>7.8</v>
      </c>
      <c r="K11406">
        <v>43.5</v>
      </c>
      <c r="L11406">
        <v>1.33</v>
      </c>
      <c r="M11406">
        <v>15.3</v>
      </c>
      <c r="N11406">
        <v>24.3</v>
      </c>
      <c r="O11406">
        <v>67.400000000000006</v>
      </c>
      <c r="P11406">
        <v>47.5</v>
      </c>
      <c r="Q11406">
        <v>14.7</v>
      </c>
      <c r="R11406">
        <v>63.4</v>
      </c>
      <c r="S11406">
        <v>68.900000000000006</v>
      </c>
      <c r="T11406">
        <v>102</v>
      </c>
      <c r="U11406">
        <v>53.9</v>
      </c>
      <c r="V11406">
        <v>1</v>
      </c>
      <c r="W11406" t="str">
        <f t="shared" si="356"/>
        <v>CLE_11/03/2017</v>
      </c>
      <c r="X11406" t="str">
        <f t="shared" si="357"/>
        <v>CLE</v>
      </c>
    </row>
    <row r="11407" spans="1:24" x14ac:dyDescent="0.25">
      <c r="A11407" s="1">
        <v>11406</v>
      </c>
      <c r="B11407" t="s">
        <v>55</v>
      </c>
      <c r="C11407" t="s">
        <v>1401</v>
      </c>
      <c r="D11407" t="s">
        <v>2565</v>
      </c>
      <c r="F11407" t="s">
        <v>35</v>
      </c>
      <c r="G11407">
        <v>48</v>
      </c>
      <c r="H11407">
        <v>100</v>
      </c>
      <c r="I11407">
        <v>109.7</v>
      </c>
      <c r="J11407">
        <v>-9.6999999999999993</v>
      </c>
      <c r="K11407">
        <v>62.2</v>
      </c>
      <c r="L11407">
        <v>1.44</v>
      </c>
      <c r="M11407">
        <v>15.9</v>
      </c>
      <c r="N11407">
        <v>16.7</v>
      </c>
      <c r="O11407">
        <v>78.400000000000006</v>
      </c>
      <c r="P11407">
        <v>45</v>
      </c>
      <c r="Q11407">
        <v>14.3</v>
      </c>
      <c r="R11407">
        <v>45.6</v>
      </c>
      <c r="S11407">
        <v>52</v>
      </c>
      <c r="T11407">
        <v>112.5</v>
      </c>
      <c r="U11407">
        <v>41.4</v>
      </c>
      <c r="V11407">
        <v>0</v>
      </c>
      <c r="W11407" t="str">
        <f t="shared" si="356"/>
        <v>BKN_11/03/2017</v>
      </c>
      <c r="X11407" t="str">
        <f t="shared" si="357"/>
        <v>BKN</v>
      </c>
    </row>
    <row r="11408" spans="1:24" x14ac:dyDescent="0.25">
      <c r="A11408" s="1">
        <v>11407</v>
      </c>
      <c r="B11408" t="s">
        <v>40</v>
      </c>
      <c r="C11408" t="s">
        <v>1088</v>
      </c>
      <c r="D11408" t="s">
        <v>2565</v>
      </c>
      <c r="F11408" t="s">
        <v>24</v>
      </c>
      <c r="G11408">
        <v>48</v>
      </c>
      <c r="H11408">
        <v>110.5</v>
      </c>
      <c r="I11408">
        <v>87.4</v>
      </c>
      <c r="J11408">
        <v>23.2</v>
      </c>
      <c r="K11408">
        <v>57.5</v>
      </c>
      <c r="L11408">
        <v>1.35</v>
      </c>
      <c r="M11408">
        <v>17.8</v>
      </c>
      <c r="N11408">
        <v>28.9</v>
      </c>
      <c r="O11408">
        <v>79.2</v>
      </c>
      <c r="P11408">
        <v>56.1</v>
      </c>
      <c r="Q11408">
        <v>17.899999999999999</v>
      </c>
      <c r="R11408">
        <v>55.3</v>
      </c>
      <c r="S11408">
        <v>58.2</v>
      </c>
      <c r="T11408">
        <v>95</v>
      </c>
      <c r="U11408">
        <v>60.3</v>
      </c>
      <c r="V11408">
        <v>1</v>
      </c>
      <c r="W11408" t="str">
        <f t="shared" si="356"/>
        <v>CHI_11/03/2017</v>
      </c>
      <c r="X11408" t="str">
        <f t="shared" si="357"/>
        <v>CHI</v>
      </c>
    </row>
    <row r="11409" spans="1:24" x14ac:dyDescent="0.25">
      <c r="A11409" s="1">
        <v>11408</v>
      </c>
      <c r="B11409" t="s">
        <v>69</v>
      </c>
      <c r="C11409" t="s">
        <v>1671</v>
      </c>
      <c r="D11409" t="s">
        <v>2565</v>
      </c>
      <c r="F11409" t="s">
        <v>35</v>
      </c>
      <c r="G11409">
        <v>48</v>
      </c>
      <c r="H11409">
        <v>107</v>
      </c>
      <c r="I11409">
        <v>121.2</v>
      </c>
      <c r="J11409">
        <v>-14.2</v>
      </c>
      <c r="K11409">
        <v>50</v>
      </c>
      <c r="L11409">
        <v>1.7</v>
      </c>
      <c r="M11409">
        <v>12.1</v>
      </c>
      <c r="N11409">
        <v>37.9</v>
      </c>
      <c r="O11409">
        <v>72.099999999999994</v>
      </c>
      <c r="P11409">
        <v>51.4</v>
      </c>
      <c r="Q11409">
        <v>10</v>
      </c>
      <c r="R11409">
        <v>39.700000000000003</v>
      </c>
      <c r="S11409">
        <v>47.2</v>
      </c>
      <c r="T11409">
        <v>99.5</v>
      </c>
      <c r="U11409">
        <v>35.9</v>
      </c>
      <c r="V11409">
        <v>0</v>
      </c>
      <c r="W11409" t="str">
        <f t="shared" si="356"/>
        <v>PHX_11/03/2017</v>
      </c>
      <c r="X11409" t="str">
        <f t="shared" si="357"/>
        <v>PHX</v>
      </c>
    </row>
    <row r="11410" spans="1:24" x14ac:dyDescent="0.25">
      <c r="A11410" s="1">
        <v>11409</v>
      </c>
      <c r="B11410" t="s">
        <v>33</v>
      </c>
      <c r="C11410" t="s">
        <v>1364</v>
      </c>
      <c r="D11410" t="s">
        <v>2565</v>
      </c>
      <c r="F11410" t="s">
        <v>35</v>
      </c>
      <c r="G11410">
        <v>48</v>
      </c>
      <c r="H11410">
        <v>119.6</v>
      </c>
      <c r="I11410">
        <v>127.5</v>
      </c>
      <c r="J11410">
        <v>-7.8</v>
      </c>
      <c r="K11410">
        <v>55.6</v>
      </c>
      <c r="L11410">
        <v>1.56</v>
      </c>
      <c r="M11410">
        <v>17.7</v>
      </c>
      <c r="N11410">
        <v>32.6</v>
      </c>
      <c r="O11410">
        <v>75.7</v>
      </c>
      <c r="P11410">
        <v>52.5</v>
      </c>
      <c r="Q11410">
        <v>15.7</v>
      </c>
      <c r="R11410">
        <v>60.1</v>
      </c>
      <c r="S11410">
        <v>62.5</v>
      </c>
      <c r="T11410">
        <v>102</v>
      </c>
      <c r="U11410">
        <v>46.1</v>
      </c>
      <c r="V11410">
        <v>0</v>
      </c>
      <c r="W11410" t="str">
        <f t="shared" si="356"/>
        <v>WAS_11/03/2017</v>
      </c>
      <c r="X11410" t="str">
        <f t="shared" si="357"/>
        <v>WAS</v>
      </c>
    </row>
    <row r="11411" spans="1:24" x14ac:dyDescent="0.25">
      <c r="A11411" s="1">
        <v>11410</v>
      </c>
      <c r="B11411" t="s">
        <v>77</v>
      </c>
      <c r="C11411" t="s">
        <v>371</v>
      </c>
      <c r="D11411" t="s">
        <v>2565</v>
      </c>
      <c r="F11411" t="s">
        <v>35</v>
      </c>
      <c r="G11411">
        <v>48</v>
      </c>
      <c r="H11411">
        <v>100</v>
      </c>
      <c r="I11411">
        <v>107.4</v>
      </c>
      <c r="J11411">
        <v>-7.4</v>
      </c>
      <c r="K11411">
        <v>57.1</v>
      </c>
      <c r="L11411">
        <v>1.67</v>
      </c>
      <c r="M11411">
        <v>15.7</v>
      </c>
      <c r="N11411">
        <v>24.5</v>
      </c>
      <c r="O11411">
        <v>72.5</v>
      </c>
      <c r="P11411">
        <v>48.1</v>
      </c>
      <c r="Q11411">
        <v>12.8</v>
      </c>
      <c r="R11411">
        <v>47.7</v>
      </c>
      <c r="S11411">
        <v>50.5</v>
      </c>
      <c r="T11411">
        <v>94</v>
      </c>
      <c r="U11411">
        <v>45.8</v>
      </c>
      <c r="V11411">
        <v>0</v>
      </c>
      <c r="W11411" t="str">
        <f t="shared" si="356"/>
        <v>OKC_11/03/2017</v>
      </c>
      <c r="X11411" t="str">
        <f t="shared" si="357"/>
        <v>OKC</v>
      </c>
    </row>
    <row r="11412" spans="1:24" x14ac:dyDescent="0.25">
      <c r="A11412" s="1">
        <v>11411</v>
      </c>
      <c r="B11412" t="s">
        <v>79</v>
      </c>
      <c r="C11412" t="s">
        <v>1667</v>
      </c>
      <c r="D11412" t="s">
        <v>2565</v>
      </c>
      <c r="F11412" t="s">
        <v>24</v>
      </c>
      <c r="G11412">
        <v>48</v>
      </c>
      <c r="H11412">
        <v>121.2</v>
      </c>
      <c r="I11412">
        <v>107</v>
      </c>
      <c r="J11412">
        <v>14.2</v>
      </c>
      <c r="K11412">
        <v>53.3</v>
      </c>
      <c r="L11412">
        <v>1.85</v>
      </c>
      <c r="M11412">
        <v>17.899999999999999</v>
      </c>
      <c r="N11412">
        <v>27.9</v>
      </c>
      <c r="O11412">
        <v>62.1</v>
      </c>
      <c r="P11412">
        <v>48.6</v>
      </c>
      <c r="Q11412">
        <v>13.1</v>
      </c>
      <c r="R11412">
        <v>56.3</v>
      </c>
      <c r="S11412">
        <v>61.2</v>
      </c>
      <c r="T11412">
        <v>99.5</v>
      </c>
      <c r="U11412">
        <v>64.099999999999994</v>
      </c>
      <c r="V11412">
        <v>1</v>
      </c>
      <c r="W11412" t="str">
        <f t="shared" si="356"/>
        <v>NYK_11/03/2017</v>
      </c>
      <c r="X11412" t="str">
        <f t="shared" si="357"/>
        <v>NYK</v>
      </c>
    </row>
    <row r="11413" spans="1:24" x14ac:dyDescent="0.25">
      <c r="A11413" s="1">
        <v>11412</v>
      </c>
      <c r="B11413" t="s">
        <v>65</v>
      </c>
      <c r="C11413" t="s">
        <v>104</v>
      </c>
      <c r="D11413" t="s">
        <v>2565</v>
      </c>
      <c r="F11413" t="s">
        <v>35</v>
      </c>
      <c r="G11413">
        <v>48</v>
      </c>
      <c r="H11413">
        <v>103.2</v>
      </c>
      <c r="I11413">
        <v>112.9</v>
      </c>
      <c r="J11413">
        <v>-9.6999999999999993</v>
      </c>
      <c r="K11413">
        <v>69.2</v>
      </c>
      <c r="L11413">
        <v>1.93</v>
      </c>
      <c r="M11413">
        <v>20.9</v>
      </c>
      <c r="N11413">
        <v>22.7</v>
      </c>
      <c r="O11413">
        <v>70.5</v>
      </c>
      <c r="P11413">
        <v>46.6</v>
      </c>
      <c r="Q11413">
        <v>15.1</v>
      </c>
      <c r="R11413">
        <v>53</v>
      </c>
      <c r="S11413">
        <v>55.2</v>
      </c>
      <c r="T11413">
        <v>93</v>
      </c>
      <c r="U11413">
        <v>44.3</v>
      </c>
      <c r="V11413">
        <v>0</v>
      </c>
      <c r="W11413" t="str">
        <f t="shared" si="356"/>
        <v>MIL_11/03/2017</v>
      </c>
      <c r="X11413" t="str">
        <f t="shared" si="357"/>
        <v>MIL</v>
      </c>
    </row>
    <row r="11414" spans="1:24" x14ac:dyDescent="0.25">
      <c r="A11414" s="1">
        <v>11413</v>
      </c>
      <c r="B11414" t="s">
        <v>75</v>
      </c>
      <c r="C11414" t="s">
        <v>90</v>
      </c>
      <c r="D11414" t="s">
        <v>2565</v>
      </c>
      <c r="F11414" t="s">
        <v>35</v>
      </c>
      <c r="G11414">
        <v>48</v>
      </c>
      <c r="H11414">
        <v>101.9</v>
      </c>
      <c r="I11414">
        <v>115.2</v>
      </c>
      <c r="J11414">
        <v>-13.4</v>
      </c>
      <c r="K11414">
        <v>55.6</v>
      </c>
      <c r="L11414">
        <v>2.08</v>
      </c>
      <c r="M11414">
        <v>17.100000000000001</v>
      </c>
      <c r="N11414">
        <v>27.3</v>
      </c>
      <c r="O11414">
        <v>70.8</v>
      </c>
      <c r="P11414">
        <v>47.6</v>
      </c>
      <c r="Q11414">
        <v>11.1</v>
      </c>
      <c r="R11414">
        <v>50.5</v>
      </c>
      <c r="S11414">
        <v>52.2</v>
      </c>
      <c r="T11414">
        <v>106.5</v>
      </c>
      <c r="U11414">
        <v>42.8</v>
      </c>
      <c r="V11414">
        <v>0</v>
      </c>
      <c r="W11414" t="str">
        <f t="shared" si="356"/>
        <v>IND_11/03/2017</v>
      </c>
      <c r="X11414" t="str">
        <f t="shared" si="357"/>
        <v>IND</v>
      </c>
    </row>
    <row r="11415" spans="1:24" x14ac:dyDescent="0.25">
      <c r="A11415" s="1">
        <v>11414</v>
      </c>
      <c r="B11415" t="s">
        <v>52</v>
      </c>
      <c r="C11415" t="s">
        <v>1489</v>
      </c>
      <c r="D11415" t="s">
        <v>2565</v>
      </c>
      <c r="F11415" t="s">
        <v>35</v>
      </c>
      <c r="G11415">
        <v>48</v>
      </c>
      <c r="H11415">
        <v>101</v>
      </c>
      <c r="I11415">
        <v>108</v>
      </c>
      <c r="J11415">
        <v>-7</v>
      </c>
      <c r="K11415">
        <v>48.5</v>
      </c>
      <c r="L11415">
        <v>1.33</v>
      </c>
      <c r="M11415">
        <v>12.5</v>
      </c>
      <c r="N11415">
        <v>25.9</v>
      </c>
      <c r="O11415">
        <v>78.7</v>
      </c>
      <c r="P11415">
        <v>50.5</v>
      </c>
      <c r="Q11415">
        <v>12</v>
      </c>
      <c r="R11415">
        <v>46.3</v>
      </c>
      <c r="S11415">
        <v>51.3</v>
      </c>
      <c r="T11415">
        <v>100</v>
      </c>
      <c r="U11415">
        <v>43</v>
      </c>
      <c r="V11415">
        <v>0</v>
      </c>
      <c r="W11415" t="str">
        <f t="shared" si="356"/>
        <v>CHA_11/03/2017</v>
      </c>
      <c r="X11415" t="str">
        <f t="shared" si="357"/>
        <v>CHA</v>
      </c>
    </row>
    <row r="11416" spans="1:24" x14ac:dyDescent="0.25">
      <c r="A11416" s="1">
        <v>11415</v>
      </c>
      <c r="B11416" t="s">
        <v>61</v>
      </c>
      <c r="C11416" t="s">
        <v>1485</v>
      </c>
      <c r="D11416" t="s">
        <v>2565</v>
      </c>
      <c r="F11416" t="s">
        <v>24</v>
      </c>
      <c r="G11416">
        <v>48</v>
      </c>
      <c r="H11416">
        <v>108</v>
      </c>
      <c r="I11416">
        <v>101</v>
      </c>
      <c r="J11416">
        <v>7</v>
      </c>
      <c r="K11416">
        <v>79.5</v>
      </c>
      <c r="L11416">
        <v>1.94</v>
      </c>
      <c r="M11416">
        <v>22</v>
      </c>
      <c r="N11416">
        <v>21.3</v>
      </c>
      <c r="O11416">
        <v>74.099999999999994</v>
      </c>
      <c r="P11416">
        <v>49.5</v>
      </c>
      <c r="Q11416">
        <v>16</v>
      </c>
      <c r="R11416">
        <v>52.4</v>
      </c>
      <c r="S11416">
        <v>57.2</v>
      </c>
      <c r="T11416">
        <v>100</v>
      </c>
      <c r="U11416">
        <v>57</v>
      </c>
      <c r="V11416">
        <v>1</v>
      </c>
      <c r="W11416" t="str">
        <f t="shared" si="356"/>
        <v>SAS_11/03/2017</v>
      </c>
      <c r="X11416" t="str">
        <f t="shared" si="357"/>
        <v>SAS</v>
      </c>
    </row>
    <row r="11417" spans="1:24" x14ac:dyDescent="0.25">
      <c r="A11417" s="1">
        <v>11416</v>
      </c>
      <c r="B11417" t="s">
        <v>27</v>
      </c>
      <c r="C11417" t="s">
        <v>1752</v>
      </c>
      <c r="D11417" t="s">
        <v>2565</v>
      </c>
      <c r="F11417" t="s">
        <v>35</v>
      </c>
      <c r="G11417">
        <v>48</v>
      </c>
      <c r="H11417">
        <v>106.4</v>
      </c>
      <c r="I11417">
        <v>113.5</v>
      </c>
      <c r="J11417">
        <v>-7.2</v>
      </c>
      <c r="K11417">
        <v>31.4</v>
      </c>
      <c r="L11417">
        <v>0.79</v>
      </c>
      <c r="M11417">
        <v>9.5</v>
      </c>
      <c r="N11417">
        <v>23.9</v>
      </c>
      <c r="O11417">
        <v>77.8</v>
      </c>
      <c r="P11417">
        <v>47.6</v>
      </c>
      <c r="Q11417">
        <v>14.9</v>
      </c>
      <c r="R11417">
        <v>48.8</v>
      </c>
      <c r="S11417">
        <v>55.2</v>
      </c>
      <c r="T11417">
        <v>95</v>
      </c>
      <c r="U11417">
        <v>40.799999999999997</v>
      </c>
      <c r="V11417">
        <v>0</v>
      </c>
      <c r="W11417" t="str">
        <f t="shared" si="356"/>
        <v>UTA_11/03/2017</v>
      </c>
      <c r="X11417" t="str">
        <f t="shared" si="357"/>
        <v>UTA</v>
      </c>
    </row>
    <row r="11418" spans="1:24" x14ac:dyDescent="0.25">
      <c r="A11418" s="1">
        <v>11417</v>
      </c>
      <c r="B11418" t="s">
        <v>44</v>
      </c>
      <c r="C11418" t="s">
        <v>1077</v>
      </c>
      <c r="D11418" t="s">
        <v>2565</v>
      </c>
      <c r="F11418" t="s">
        <v>35</v>
      </c>
      <c r="G11418">
        <v>48</v>
      </c>
      <c r="H11418">
        <v>87.4</v>
      </c>
      <c r="I11418">
        <v>110.5</v>
      </c>
      <c r="J11418">
        <v>-23.2</v>
      </c>
      <c r="K11418">
        <v>65.7</v>
      </c>
      <c r="L11418">
        <v>1.44</v>
      </c>
      <c r="M11418">
        <v>18</v>
      </c>
      <c r="N11418">
        <v>20.8</v>
      </c>
      <c r="O11418">
        <v>71.099999999999994</v>
      </c>
      <c r="P11418">
        <v>43.9</v>
      </c>
      <c r="Q11418">
        <v>16.8</v>
      </c>
      <c r="R11418">
        <v>46.5</v>
      </c>
      <c r="S11418">
        <v>47.1</v>
      </c>
      <c r="T11418">
        <v>95</v>
      </c>
      <c r="U11418">
        <v>39.700000000000003</v>
      </c>
      <c r="V11418">
        <v>0</v>
      </c>
      <c r="W11418" t="str">
        <f t="shared" si="356"/>
        <v>ORL_11/03/2017</v>
      </c>
      <c r="X11418" t="str">
        <f t="shared" si="357"/>
        <v>ORL</v>
      </c>
    </row>
    <row r="11419" spans="1:24" x14ac:dyDescent="0.25">
      <c r="A11419" s="1">
        <v>11418</v>
      </c>
      <c r="B11419" t="s">
        <v>31</v>
      </c>
      <c r="C11419" t="s">
        <v>1607</v>
      </c>
      <c r="D11419" t="s">
        <v>2565</v>
      </c>
      <c r="F11419" t="s">
        <v>35</v>
      </c>
      <c r="G11419">
        <v>48</v>
      </c>
      <c r="H11419">
        <v>92.2</v>
      </c>
      <c r="I11419">
        <v>96.1</v>
      </c>
      <c r="J11419">
        <v>-4</v>
      </c>
      <c r="K11419">
        <v>55.9</v>
      </c>
      <c r="L11419">
        <v>1.27</v>
      </c>
      <c r="M11419">
        <v>14.4</v>
      </c>
      <c r="N11419">
        <v>19</v>
      </c>
      <c r="O11419">
        <v>70.900000000000006</v>
      </c>
      <c r="P11419">
        <v>44.2</v>
      </c>
      <c r="Q11419">
        <v>14.7</v>
      </c>
      <c r="R11419">
        <v>43.8</v>
      </c>
      <c r="S11419">
        <v>48.1</v>
      </c>
      <c r="T11419">
        <v>102.5</v>
      </c>
      <c r="U11419">
        <v>42.9</v>
      </c>
      <c r="V11419">
        <v>0</v>
      </c>
      <c r="W11419" t="str">
        <f t="shared" si="356"/>
        <v>DAL_11/03/2017</v>
      </c>
      <c r="X11419" t="str">
        <f t="shared" si="357"/>
        <v>DAL</v>
      </c>
    </row>
    <row r="11420" spans="1:24" x14ac:dyDescent="0.25">
      <c r="A11420" s="1">
        <v>11419</v>
      </c>
      <c r="B11420" t="s">
        <v>46</v>
      </c>
      <c r="C11420" t="s">
        <v>1500</v>
      </c>
      <c r="D11420" t="s">
        <v>2565</v>
      </c>
      <c r="F11420" t="s">
        <v>35</v>
      </c>
      <c r="G11420">
        <v>48</v>
      </c>
      <c r="H11420">
        <v>103</v>
      </c>
      <c r="I11420">
        <v>117.8</v>
      </c>
      <c r="J11420">
        <v>-14.9</v>
      </c>
      <c r="K11420">
        <v>41</v>
      </c>
      <c r="L11420">
        <v>0.89</v>
      </c>
      <c r="M11420">
        <v>12.8</v>
      </c>
      <c r="N11420">
        <v>18.2</v>
      </c>
      <c r="O11420">
        <v>78</v>
      </c>
      <c r="P11420">
        <v>50</v>
      </c>
      <c r="Q11420">
        <v>17.8</v>
      </c>
      <c r="R11420">
        <v>54.9</v>
      </c>
      <c r="S11420">
        <v>58.5</v>
      </c>
      <c r="T11420">
        <v>101</v>
      </c>
      <c r="U11420">
        <v>42.8</v>
      </c>
      <c r="V11420">
        <v>0</v>
      </c>
      <c r="W11420" t="str">
        <f t="shared" si="356"/>
        <v>ATL_11/03/2017</v>
      </c>
      <c r="X11420" t="str">
        <f t="shared" si="357"/>
        <v>ATL</v>
      </c>
    </row>
    <row r="11421" spans="1:24" x14ac:dyDescent="0.25">
      <c r="A11421" s="1">
        <v>11420</v>
      </c>
      <c r="B11421" t="s">
        <v>71</v>
      </c>
      <c r="C11421" t="s">
        <v>103</v>
      </c>
      <c r="D11421" t="s">
        <v>2565</v>
      </c>
      <c r="F11421" t="s">
        <v>24</v>
      </c>
      <c r="G11421">
        <v>48</v>
      </c>
      <c r="H11421">
        <v>112.9</v>
      </c>
      <c r="I11421">
        <v>103.2</v>
      </c>
      <c r="J11421">
        <v>9.6999999999999993</v>
      </c>
      <c r="K11421">
        <v>56.8</v>
      </c>
      <c r="L11421">
        <v>1.5</v>
      </c>
      <c r="M11421">
        <v>16.5</v>
      </c>
      <c r="N11421">
        <v>29.5</v>
      </c>
      <c r="O11421">
        <v>77.3</v>
      </c>
      <c r="P11421">
        <v>53.4</v>
      </c>
      <c r="Q11421">
        <v>15.1</v>
      </c>
      <c r="R11421">
        <v>52.6</v>
      </c>
      <c r="S11421">
        <v>58.1</v>
      </c>
      <c r="T11421">
        <v>93</v>
      </c>
      <c r="U11421">
        <v>55.7</v>
      </c>
      <c r="V11421">
        <v>1</v>
      </c>
      <c r="W11421" t="str">
        <f t="shared" si="356"/>
        <v>DET_11/03/2017</v>
      </c>
      <c r="X11421" t="str">
        <f t="shared" si="357"/>
        <v>DET</v>
      </c>
    </row>
    <row r="11422" spans="1:24" x14ac:dyDescent="0.25">
      <c r="A11422" s="1">
        <v>11421</v>
      </c>
      <c r="B11422" t="s">
        <v>50</v>
      </c>
      <c r="C11422" t="s">
        <v>1615</v>
      </c>
      <c r="D11422" t="s">
        <v>2565</v>
      </c>
      <c r="F11422" t="s">
        <v>24</v>
      </c>
      <c r="G11422">
        <v>48</v>
      </c>
      <c r="H11422">
        <v>96.1</v>
      </c>
      <c r="I11422">
        <v>92.2</v>
      </c>
      <c r="J11422">
        <v>4</v>
      </c>
      <c r="K11422">
        <v>63.9</v>
      </c>
      <c r="L11422">
        <v>1.64</v>
      </c>
      <c r="M11422">
        <v>16.2</v>
      </c>
      <c r="N11422">
        <v>29.1</v>
      </c>
      <c r="O11422">
        <v>81</v>
      </c>
      <c r="P11422">
        <v>55.8</v>
      </c>
      <c r="Q11422">
        <v>13.6</v>
      </c>
      <c r="R11422">
        <v>44.4</v>
      </c>
      <c r="S11422">
        <v>49.3</v>
      </c>
      <c r="T11422">
        <v>102.5</v>
      </c>
      <c r="U11422">
        <v>57.1</v>
      </c>
      <c r="V11422">
        <v>1</v>
      </c>
      <c r="W11422" t="str">
        <f t="shared" si="356"/>
        <v>NOP_11/03/2017</v>
      </c>
      <c r="X11422" t="str">
        <f t="shared" si="357"/>
        <v>NOP</v>
      </c>
    </row>
    <row r="11423" spans="1:24" x14ac:dyDescent="0.25">
      <c r="A11423" s="1">
        <v>11422</v>
      </c>
      <c r="B11423" t="s">
        <v>63</v>
      </c>
      <c r="C11423" t="s">
        <v>1835</v>
      </c>
      <c r="D11423" t="s">
        <v>2565</v>
      </c>
      <c r="F11423" t="s">
        <v>24</v>
      </c>
      <c r="G11423">
        <v>48</v>
      </c>
      <c r="H11423">
        <v>101.1</v>
      </c>
      <c r="I11423">
        <v>98.9</v>
      </c>
      <c r="J11423">
        <v>2.1</v>
      </c>
      <c r="K11423">
        <v>47.2</v>
      </c>
      <c r="L11423">
        <v>1</v>
      </c>
      <c r="M11423">
        <v>13.6</v>
      </c>
      <c r="N11423">
        <v>30.6</v>
      </c>
      <c r="O11423">
        <v>72.099999999999994</v>
      </c>
      <c r="P11423">
        <v>50</v>
      </c>
      <c r="Q11423">
        <v>18.100000000000001</v>
      </c>
      <c r="R11423">
        <v>50.6</v>
      </c>
      <c r="S11423">
        <v>52.2</v>
      </c>
      <c r="T11423">
        <v>94.5</v>
      </c>
      <c r="U11423">
        <v>48.8</v>
      </c>
      <c r="V11423">
        <v>1</v>
      </c>
      <c r="W11423" t="str">
        <f t="shared" si="356"/>
        <v>DEN_11/03/2017</v>
      </c>
      <c r="X11423" t="str">
        <f t="shared" si="357"/>
        <v>DEN</v>
      </c>
    </row>
    <row r="11424" spans="1:24" x14ac:dyDescent="0.25">
      <c r="A11424" s="1">
        <v>11423</v>
      </c>
      <c r="B11424" t="s">
        <v>36</v>
      </c>
      <c r="C11424" t="s">
        <v>869</v>
      </c>
      <c r="D11424" t="s">
        <v>2566</v>
      </c>
      <c r="F11424" t="s">
        <v>24</v>
      </c>
      <c r="G11424">
        <v>48</v>
      </c>
      <c r="H11424">
        <v>114.1</v>
      </c>
      <c r="I11424">
        <v>111.1</v>
      </c>
      <c r="J11424">
        <v>3</v>
      </c>
      <c r="K11424">
        <v>55</v>
      </c>
      <c r="L11424">
        <v>1.83</v>
      </c>
      <c r="M11424">
        <v>16.3</v>
      </c>
      <c r="N11424">
        <v>29.8</v>
      </c>
      <c r="O11424">
        <v>86.8</v>
      </c>
      <c r="P11424">
        <v>55.3</v>
      </c>
      <c r="Q11424">
        <v>12.1</v>
      </c>
      <c r="R11424">
        <v>51.7</v>
      </c>
      <c r="S11424">
        <v>57.7</v>
      </c>
      <c r="T11424">
        <v>99</v>
      </c>
      <c r="U11424">
        <v>50.8</v>
      </c>
      <c r="V11424">
        <v>1</v>
      </c>
      <c r="W11424" t="str">
        <f t="shared" si="356"/>
        <v>POR_11/02/2017</v>
      </c>
      <c r="X11424" t="str">
        <f t="shared" si="357"/>
        <v>POR</v>
      </c>
    </row>
    <row r="11425" spans="1:24" x14ac:dyDescent="0.25">
      <c r="A11425" s="1">
        <v>11424</v>
      </c>
      <c r="B11425" t="s">
        <v>73</v>
      </c>
      <c r="C11425" t="s">
        <v>83</v>
      </c>
      <c r="D11425" t="s">
        <v>2566</v>
      </c>
      <c r="F11425" t="s">
        <v>24</v>
      </c>
      <c r="G11425">
        <v>48</v>
      </c>
      <c r="H11425">
        <v>114.3</v>
      </c>
      <c r="I11425">
        <v>93.9</v>
      </c>
      <c r="J11425">
        <v>20.399999999999999</v>
      </c>
      <c r="K11425">
        <v>69.8</v>
      </c>
      <c r="L11425">
        <v>2.14</v>
      </c>
      <c r="M11425">
        <v>22.6</v>
      </c>
      <c r="N11425">
        <v>19</v>
      </c>
      <c r="O11425">
        <v>66.7</v>
      </c>
      <c r="P11425">
        <v>46.5</v>
      </c>
      <c r="Q11425">
        <v>14.3</v>
      </c>
      <c r="R11425">
        <v>60.2</v>
      </c>
      <c r="S11425">
        <v>62.2</v>
      </c>
      <c r="T11425">
        <v>98</v>
      </c>
      <c r="U11425">
        <v>62.4</v>
      </c>
      <c r="V11425">
        <v>1</v>
      </c>
      <c r="W11425" t="str">
        <f t="shared" si="356"/>
        <v>GSW_11/02/2017</v>
      </c>
      <c r="X11425" t="str">
        <f t="shared" si="357"/>
        <v>GSW</v>
      </c>
    </row>
    <row r="11426" spans="1:24" x14ac:dyDescent="0.25">
      <c r="A11426" s="1">
        <v>11425</v>
      </c>
      <c r="B11426" t="s">
        <v>61</v>
      </c>
      <c r="C11426" t="s">
        <v>89</v>
      </c>
      <c r="D11426" t="s">
        <v>2566</v>
      </c>
      <c r="F11426" t="s">
        <v>35</v>
      </c>
      <c r="G11426">
        <v>48</v>
      </c>
      <c r="H11426">
        <v>93.9</v>
      </c>
      <c r="I11426">
        <v>114.3</v>
      </c>
      <c r="J11426">
        <v>-20.399999999999999</v>
      </c>
      <c r="K11426">
        <v>55.9</v>
      </c>
      <c r="L11426">
        <v>1</v>
      </c>
      <c r="M11426">
        <v>14</v>
      </c>
      <c r="N11426">
        <v>33.299999999999997</v>
      </c>
      <c r="O11426">
        <v>81</v>
      </c>
      <c r="P11426">
        <v>53.5</v>
      </c>
      <c r="Q11426">
        <v>19.399999999999999</v>
      </c>
      <c r="R11426">
        <v>43.1</v>
      </c>
      <c r="S11426">
        <v>47.4</v>
      </c>
      <c r="T11426">
        <v>98</v>
      </c>
      <c r="U11426">
        <v>37.6</v>
      </c>
      <c r="V11426">
        <v>0</v>
      </c>
      <c r="W11426" t="str">
        <f t="shared" si="356"/>
        <v>SAS_11/02/2017</v>
      </c>
      <c r="X11426" t="str">
        <f t="shared" si="357"/>
        <v>SAS</v>
      </c>
    </row>
    <row r="11427" spans="1:24" x14ac:dyDescent="0.25">
      <c r="A11427" s="1">
        <v>11426</v>
      </c>
      <c r="B11427" t="s">
        <v>25</v>
      </c>
      <c r="C11427" t="s">
        <v>864</v>
      </c>
      <c r="D11427" t="s">
        <v>2566</v>
      </c>
      <c r="F11427" t="s">
        <v>35</v>
      </c>
      <c r="G11427">
        <v>48</v>
      </c>
      <c r="H11427">
        <v>111.1</v>
      </c>
      <c r="I11427">
        <v>114.1</v>
      </c>
      <c r="J11427">
        <v>-3</v>
      </c>
      <c r="K11427">
        <v>37.200000000000003</v>
      </c>
      <c r="L11427">
        <v>1.45</v>
      </c>
      <c r="M11427">
        <v>13.4</v>
      </c>
      <c r="N11427">
        <v>13.2</v>
      </c>
      <c r="O11427">
        <v>70.2</v>
      </c>
      <c r="P11427">
        <v>44.7</v>
      </c>
      <c r="Q11427">
        <v>11.1</v>
      </c>
      <c r="R11427">
        <v>57</v>
      </c>
      <c r="S11427">
        <v>60.5</v>
      </c>
      <c r="T11427">
        <v>99</v>
      </c>
      <c r="U11427">
        <v>49.2</v>
      </c>
      <c r="V11427">
        <v>0</v>
      </c>
      <c r="W11427" t="str">
        <f t="shared" si="356"/>
        <v>LAL_11/02/2017</v>
      </c>
      <c r="X11427" t="str">
        <f t="shared" si="357"/>
        <v>LAL</v>
      </c>
    </row>
    <row r="11428" spans="1:24" x14ac:dyDescent="0.25">
      <c r="A11428" s="1">
        <v>11427</v>
      </c>
      <c r="B11428" t="s">
        <v>69</v>
      </c>
      <c r="C11428" t="s">
        <v>913</v>
      </c>
      <c r="D11428" t="s">
        <v>2567</v>
      </c>
      <c r="F11428" t="s">
        <v>24</v>
      </c>
      <c r="G11428">
        <v>48</v>
      </c>
      <c r="H11428">
        <v>122</v>
      </c>
      <c r="I11428">
        <v>114.9</v>
      </c>
      <c r="J11428">
        <v>7.1</v>
      </c>
      <c r="K11428">
        <v>56.1</v>
      </c>
      <c r="L11428">
        <v>2.2999999999999998</v>
      </c>
      <c r="M11428">
        <v>17</v>
      </c>
      <c r="N11428">
        <v>26.7</v>
      </c>
      <c r="O11428">
        <v>66.7</v>
      </c>
      <c r="P11428">
        <v>48.5</v>
      </c>
      <c r="Q11428">
        <v>10</v>
      </c>
      <c r="R11428">
        <v>54.8</v>
      </c>
      <c r="S11428">
        <v>61.2</v>
      </c>
      <c r="T11428">
        <v>100.5</v>
      </c>
      <c r="U11428">
        <v>56.6</v>
      </c>
      <c r="V11428">
        <v>1</v>
      </c>
      <c r="W11428" t="str">
        <f t="shared" si="356"/>
        <v>PHX_11/01/2017</v>
      </c>
      <c r="X11428" t="str">
        <f t="shared" si="357"/>
        <v>PHX</v>
      </c>
    </row>
    <row r="11429" spans="1:24" x14ac:dyDescent="0.25">
      <c r="A11429" s="1">
        <v>11428</v>
      </c>
      <c r="B11429" t="s">
        <v>50</v>
      </c>
      <c r="C11429" t="s">
        <v>1220</v>
      </c>
      <c r="D11429" t="s">
        <v>2567</v>
      </c>
      <c r="F11429" t="s">
        <v>35</v>
      </c>
      <c r="G11429">
        <v>48</v>
      </c>
      <c r="H11429">
        <v>94.2</v>
      </c>
      <c r="I11429">
        <v>101</v>
      </c>
      <c r="J11429">
        <v>-6.7</v>
      </c>
      <c r="K11429">
        <v>75</v>
      </c>
      <c r="L11429">
        <v>1.42</v>
      </c>
      <c r="M11429">
        <v>18.899999999999999</v>
      </c>
      <c r="N11429">
        <v>26.5</v>
      </c>
      <c r="O11429">
        <v>68.2</v>
      </c>
      <c r="P11429">
        <v>46.2</v>
      </c>
      <c r="Q11429">
        <v>18.3</v>
      </c>
      <c r="R11429">
        <v>47.6</v>
      </c>
      <c r="S11429">
        <v>52.6</v>
      </c>
      <c r="T11429">
        <v>103.5</v>
      </c>
      <c r="U11429">
        <v>47.7</v>
      </c>
      <c r="V11429">
        <v>0</v>
      </c>
      <c r="W11429" t="str">
        <f t="shared" si="356"/>
        <v>NOP_11/01/2017</v>
      </c>
      <c r="X11429" t="str">
        <f t="shared" si="357"/>
        <v>NOP</v>
      </c>
    </row>
    <row r="11430" spans="1:24" x14ac:dyDescent="0.25">
      <c r="A11430" s="1">
        <v>11429</v>
      </c>
      <c r="B11430" t="s">
        <v>79</v>
      </c>
      <c r="C11430" t="s">
        <v>1732</v>
      </c>
      <c r="D11430" t="s">
        <v>2567</v>
      </c>
      <c r="F11430" t="s">
        <v>35</v>
      </c>
      <c r="G11430">
        <v>48</v>
      </c>
      <c r="H11430">
        <v>96</v>
      </c>
      <c r="I11430">
        <v>116.7</v>
      </c>
      <c r="J11430">
        <v>-20.6</v>
      </c>
      <c r="K11430">
        <v>59</v>
      </c>
      <c r="L11430">
        <v>1.21</v>
      </c>
      <c r="M11430">
        <v>16.899999999999999</v>
      </c>
      <c r="N11430">
        <v>25</v>
      </c>
      <c r="O11430">
        <v>77.099999999999994</v>
      </c>
      <c r="P11430">
        <v>50</v>
      </c>
      <c r="Q11430">
        <v>18.8</v>
      </c>
      <c r="R11430">
        <v>47.8</v>
      </c>
      <c r="S11430">
        <v>50.7</v>
      </c>
      <c r="T11430">
        <v>101.5</v>
      </c>
      <c r="U11430">
        <v>42.6</v>
      </c>
      <c r="V11430">
        <v>0</v>
      </c>
      <c r="W11430" t="str">
        <f t="shared" si="356"/>
        <v>NYK_11/01/2017</v>
      </c>
      <c r="X11430" t="str">
        <f t="shared" si="357"/>
        <v>NYK</v>
      </c>
    </row>
    <row r="11431" spans="1:24" x14ac:dyDescent="0.25">
      <c r="A11431" s="1">
        <v>11430</v>
      </c>
      <c r="B11431" t="s">
        <v>57</v>
      </c>
      <c r="C11431" t="s">
        <v>623</v>
      </c>
      <c r="D11431" t="s">
        <v>2567</v>
      </c>
      <c r="F11431" t="s">
        <v>35</v>
      </c>
      <c r="G11431">
        <v>48</v>
      </c>
      <c r="H11431">
        <v>101</v>
      </c>
      <c r="I11431">
        <v>105.2</v>
      </c>
      <c r="J11431">
        <v>-4.2</v>
      </c>
      <c r="K11431">
        <v>53.8</v>
      </c>
      <c r="L11431">
        <v>1.4</v>
      </c>
      <c r="M11431">
        <v>16.399999999999999</v>
      </c>
      <c r="N11431">
        <v>20</v>
      </c>
      <c r="O11431">
        <v>78.900000000000006</v>
      </c>
      <c r="P11431">
        <v>47</v>
      </c>
      <c r="Q11431">
        <v>15.3</v>
      </c>
      <c r="R11431">
        <v>53.7</v>
      </c>
      <c r="S11431">
        <v>55.6</v>
      </c>
      <c r="T11431">
        <v>97</v>
      </c>
      <c r="U11431">
        <v>49.1</v>
      </c>
      <c r="V11431">
        <v>0</v>
      </c>
      <c r="W11431" t="str">
        <f t="shared" si="356"/>
        <v>MEM_11/01/2017</v>
      </c>
      <c r="X11431" t="str">
        <f t="shared" si="357"/>
        <v>MEM</v>
      </c>
    </row>
    <row r="11432" spans="1:24" x14ac:dyDescent="0.25">
      <c r="A11432" s="1">
        <v>11431</v>
      </c>
      <c r="B11432" t="s">
        <v>33</v>
      </c>
      <c r="C11432" t="s">
        <v>915</v>
      </c>
      <c r="D11432" t="s">
        <v>2567</v>
      </c>
      <c r="F11432" t="s">
        <v>35</v>
      </c>
      <c r="G11432">
        <v>48</v>
      </c>
      <c r="H11432">
        <v>114.9</v>
      </c>
      <c r="I11432">
        <v>122</v>
      </c>
      <c r="J11432">
        <v>-7.1</v>
      </c>
      <c r="K11432">
        <v>48.8</v>
      </c>
      <c r="L11432">
        <v>1.67</v>
      </c>
      <c r="M11432">
        <v>14.4</v>
      </c>
      <c r="N11432">
        <v>33.299999999999997</v>
      </c>
      <c r="O11432">
        <v>73.3</v>
      </c>
      <c r="P11432">
        <v>51.5</v>
      </c>
      <c r="Q11432">
        <v>11.9</v>
      </c>
      <c r="R11432">
        <v>50</v>
      </c>
      <c r="S11432">
        <v>55.1</v>
      </c>
      <c r="T11432">
        <v>100.5</v>
      </c>
      <c r="U11432">
        <v>43.4</v>
      </c>
      <c r="V11432">
        <v>0</v>
      </c>
      <c r="W11432" t="str">
        <f t="shared" si="356"/>
        <v>WAS_11/01/2017</v>
      </c>
      <c r="X11432" t="str">
        <f t="shared" si="357"/>
        <v>WAS</v>
      </c>
    </row>
    <row r="11433" spans="1:24" x14ac:dyDescent="0.25">
      <c r="A11433" s="1">
        <v>11432</v>
      </c>
      <c r="B11433" t="s">
        <v>27</v>
      </c>
      <c r="C11433" t="s">
        <v>551</v>
      </c>
      <c r="D11433" t="s">
        <v>2567</v>
      </c>
      <c r="F11433" t="s">
        <v>24</v>
      </c>
      <c r="G11433">
        <v>53</v>
      </c>
      <c r="H11433">
        <v>101.8</v>
      </c>
      <c r="I11433">
        <v>94.5</v>
      </c>
      <c r="J11433">
        <v>7.3</v>
      </c>
      <c r="K11433">
        <v>47.1</v>
      </c>
      <c r="L11433">
        <v>1.1399999999999999</v>
      </c>
      <c r="M11433">
        <v>11.5</v>
      </c>
      <c r="N11433">
        <v>22</v>
      </c>
      <c r="O11433">
        <v>78.7</v>
      </c>
      <c r="P11433">
        <v>50.8</v>
      </c>
      <c r="Q11433">
        <v>12.7</v>
      </c>
      <c r="R11433">
        <v>45</v>
      </c>
      <c r="S11433">
        <v>52.9</v>
      </c>
      <c r="T11433">
        <v>99.17</v>
      </c>
      <c r="U11433">
        <v>56</v>
      </c>
      <c r="V11433">
        <v>1</v>
      </c>
      <c r="W11433" t="str">
        <f t="shared" si="356"/>
        <v>UTA_11/01/2017</v>
      </c>
      <c r="X11433" t="str">
        <f t="shared" si="357"/>
        <v>UTA</v>
      </c>
    </row>
    <row r="11434" spans="1:24" x14ac:dyDescent="0.25">
      <c r="A11434" s="1">
        <v>11433</v>
      </c>
      <c r="B11434" t="s">
        <v>40</v>
      </c>
      <c r="C11434" t="s">
        <v>687</v>
      </c>
      <c r="D11434" t="s">
        <v>2567</v>
      </c>
      <c r="F11434" t="s">
        <v>35</v>
      </c>
      <c r="G11434">
        <v>48</v>
      </c>
      <c r="H11434">
        <v>89.2</v>
      </c>
      <c r="I11434">
        <v>95.1</v>
      </c>
      <c r="J11434">
        <v>-5.9</v>
      </c>
      <c r="K11434">
        <v>55.6</v>
      </c>
      <c r="L11434">
        <v>1.67</v>
      </c>
      <c r="M11434">
        <v>15.2</v>
      </c>
      <c r="N11434">
        <v>17.899999999999999</v>
      </c>
      <c r="O11434">
        <v>94</v>
      </c>
      <c r="P11434">
        <v>53.8</v>
      </c>
      <c r="Q11434">
        <v>11.8</v>
      </c>
      <c r="R11434">
        <v>44.4</v>
      </c>
      <c r="S11434">
        <v>46.7</v>
      </c>
      <c r="T11434">
        <v>102</v>
      </c>
      <c r="U11434">
        <v>46.8</v>
      </c>
      <c r="V11434">
        <v>0</v>
      </c>
      <c r="W11434" t="str">
        <f t="shared" si="356"/>
        <v>CHI_11/01/2017</v>
      </c>
      <c r="X11434" t="str">
        <f t="shared" si="357"/>
        <v>CHI</v>
      </c>
    </row>
    <row r="11435" spans="1:24" x14ac:dyDescent="0.25">
      <c r="A11435" s="1">
        <v>11434</v>
      </c>
      <c r="B11435" t="s">
        <v>65</v>
      </c>
      <c r="C11435" t="s">
        <v>1225</v>
      </c>
      <c r="D11435" t="s">
        <v>2567</v>
      </c>
      <c r="F11435" t="s">
        <v>35</v>
      </c>
      <c r="G11435">
        <v>48</v>
      </c>
      <c r="H11435">
        <v>123.5</v>
      </c>
      <c r="I11435">
        <v>128.6</v>
      </c>
      <c r="J11435">
        <v>-5.0999999999999996</v>
      </c>
      <c r="K11435">
        <v>64.400000000000006</v>
      </c>
      <c r="L11435">
        <v>2.0699999999999998</v>
      </c>
      <c r="M11435">
        <v>20.7</v>
      </c>
      <c r="N11435">
        <v>27.7</v>
      </c>
      <c r="O11435">
        <v>75</v>
      </c>
      <c r="P11435">
        <v>50.5</v>
      </c>
      <c r="Q11435">
        <v>14.3</v>
      </c>
      <c r="R11435">
        <v>59.9</v>
      </c>
      <c r="S11435">
        <v>62</v>
      </c>
      <c r="T11435">
        <v>98</v>
      </c>
      <c r="U11435">
        <v>46.8</v>
      </c>
      <c r="V11435">
        <v>0</v>
      </c>
      <c r="W11435" t="str">
        <f t="shared" si="356"/>
        <v>MIL_11/01/2017</v>
      </c>
      <c r="X11435" t="str">
        <f t="shared" si="357"/>
        <v>MIL</v>
      </c>
    </row>
    <row r="11436" spans="1:24" x14ac:dyDescent="0.25">
      <c r="A11436" s="1">
        <v>11435</v>
      </c>
      <c r="B11436" t="s">
        <v>52</v>
      </c>
      <c r="C11436" t="s">
        <v>1233</v>
      </c>
      <c r="D11436" t="s">
        <v>2567</v>
      </c>
      <c r="F11436" t="s">
        <v>24</v>
      </c>
      <c r="G11436">
        <v>48</v>
      </c>
      <c r="H11436">
        <v>128.6</v>
      </c>
      <c r="I11436">
        <v>123.5</v>
      </c>
      <c r="J11436">
        <v>5.0999999999999996</v>
      </c>
      <c r="K11436">
        <v>46.7</v>
      </c>
      <c r="L11436">
        <v>1.91</v>
      </c>
      <c r="M11436">
        <v>16.2</v>
      </c>
      <c r="N11436">
        <v>25</v>
      </c>
      <c r="O11436">
        <v>72.3</v>
      </c>
      <c r="P11436">
        <v>49.5</v>
      </c>
      <c r="Q11436">
        <v>11.2</v>
      </c>
      <c r="R11436">
        <v>61.9</v>
      </c>
      <c r="S11436">
        <v>65.099999999999994</v>
      </c>
      <c r="T11436">
        <v>98</v>
      </c>
      <c r="U11436">
        <v>53.2</v>
      </c>
      <c r="V11436">
        <v>1</v>
      </c>
      <c r="W11436" t="str">
        <f t="shared" si="356"/>
        <v>CHA_11/01/2017</v>
      </c>
      <c r="X11436" t="str">
        <f t="shared" si="357"/>
        <v>CHA</v>
      </c>
    </row>
    <row r="11437" spans="1:24" x14ac:dyDescent="0.25">
      <c r="A11437" s="1">
        <v>11436</v>
      </c>
      <c r="B11437" t="s">
        <v>42</v>
      </c>
      <c r="C11437" t="s">
        <v>696</v>
      </c>
      <c r="D11437" t="s">
        <v>2567</v>
      </c>
      <c r="F11437" t="s">
        <v>24</v>
      </c>
      <c r="G11437">
        <v>48</v>
      </c>
      <c r="H11437">
        <v>95.1</v>
      </c>
      <c r="I11437">
        <v>89.2</v>
      </c>
      <c r="J11437">
        <v>5.9</v>
      </c>
      <c r="K11437">
        <v>61.8</v>
      </c>
      <c r="L11437">
        <v>1.91</v>
      </c>
      <c r="M11437">
        <v>16.7</v>
      </c>
      <c r="N11437">
        <v>6</v>
      </c>
      <c r="O11437">
        <v>82.1</v>
      </c>
      <c r="P11437">
        <v>46.2</v>
      </c>
      <c r="Q11437">
        <v>10.8</v>
      </c>
      <c r="R11437">
        <v>48.2</v>
      </c>
      <c r="S11437">
        <v>53.1</v>
      </c>
      <c r="T11437">
        <v>102</v>
      </c>
      <c r="U11437">
        <v>53.2</v>
      </c>
      <c r="V11437">
        <v>1</v>
      </c>
      <c r="W11437" t="str">
        <f t="shared" si="356"/>
        <v>MIA_11/01/2017</v>
      </c>
      <c r="X11437" t="str">
        <f t="shared" si="357"/>
        <v>MIA</v>
      </c>
    </row>
    <row r="11438" spans="1:24" x14ac:dyDescent="0.25">
      <c r="A11438" s="1">
        <v>11437</v>
      </c>
      <c r="B11438" t="s">
        <v>21</v>
      </c>
      <c r="C11438" t="s">
        <v>907</v>
      </c>
      <c r="D11438" t="s">
        <v>2567</v>
      </c>
      <c r="F11438" t="s">
        <v>35</v>
      </c>
      <c r="G11438">
        <v>48</v>
      </c>
      <c r="H11438">
        <v>102.9</v>
      </c>
      <c r="I11438">
        <v>120.4</v>
      </c>
      <c r="J11438">
        <v>-17.5</v>
      </c>
      <c r="K11438">
        <v>58.1</v>
      </c>
      <c r="L11438">
        <v>1.56</v>
      </c>
      <c r="M11438">
        <v>18.100000000000001</v>
      </c>
      <c r="N11438">
        <v>20</v>
      </c>
      <c r="O11438">
        <v>76.7</v>
      </c>
      <c r="P11438">
        <v>47.7</v>
      </c>
      <c r="Q11438">
        <v>15.4</v>
      </c>
      <c r="R11438">
        <v>54.1</v>
      </c>
      <c r="S11438">
        <v>56.4</v>
      </c>
      <c r="T11438">
        <v>103.5</v>
      </c>
      <c r="U11438">
        <v>42.2</v>
      </c>
      <c r="V11438">
        <v>0</v>
      </c>
      <c r="W11438" t="str">
        <f t="shared" si="356"/>
        <v>CLE_11/01/2017</v>
      </c>
      <c r="X11438" t="str">
        <f t="shared" si="357"/>
        <v>CLE</v>
      </c>
    </row>
    <row r="11439" spans="1:24" x14ac:dyDescent="0.25">
      <c r="A11439" s="1">
        <v>11438</v>
      </c>
      <c r="B11439" t="s">
        <v>29</v>
      </c>
      <c r="C11439" t="s">
        <v>1057</v>
      </c>
      <c r="D11439" t="s">
        <v>2567</v>
      </c>
      <c r="F11439" t="s">
        <v>35</v>
      </c>
      <c r="G11439">
        <v>48</v>
      </c>
      <c r="H11439">
        <v>94.5</v>
      </c>
      <c r="I11439">
        <v>124.2</v>
      </c>
      <c r="J11439">
        <v>-29.7</v>
      </c>
      <c r="K11439">
        <v>68.599999999999994</v>
      </c>
      <c r="L11439">
        <v>1.6</v>
      </c>
      <c r="M11439">
        <v>19</v>
      </c>
      <c r="N11439">
        <v>22.9</v>
      </c>
      <c r="O11439">
        <v>54.8</v>
      </c>
      <c r="P11439">
        <v>37.799999999999997</v>
      </c>
      <c r="Q11439">
        <v>16.5</v>
      </c>
      <c r="R11439">
        <v>46.9</v>
      </c>
      <c r="S11439">
        <v>49.8</v>
      </c>
      <c r="T11439">
        <v>91</v>
      </c>
      <c r="U11439">
        <v>35.5</v>
      </c>
      <c r="V11439">
        <v>0</v>
      </c>
      <c r="W11439" t="str">
        <f t="shared" si="356"/>
        <v>SAC_11/01/2017</v>
      </c>
      <c r="X11439" t="str">
        <f t="shared" si="357"/>
        <v>SAC</v>
      </c>
    </row>
    <row r="11440" spans="1:24" x14ac:dyDescent="0.25">
      <c r="A11440" s="1">
        <v>11439</v>
      </c>
      <c r="B11440" t="s">
        <v>63</v>
      </c>
      <c r="C11440" t="s">
        <v>520</v>
      </c>
      <c r="D11440" t="s">
        <v>2567</v>
      </c>
      <c r="F11440" t="s">
        <v>24</v>
      </c>
      <c r="G11440">
        <v>48</v>
      </c>
      <c r="H11440">
        <v>127.7</v>
      </c>
      <c r="I11440">
        <v>109.9</v>
      </c>
      <c r="J11440">
        <v>17.8</v>
      </c>
      <c r="K11440">
        <v>74.5</v>
      </c>
      <c r="L11440">
        <v>2.92</v>
      </c>
      <c r="M11440">
        <v>23.3</v>
      </c>
      <c r="N11440">
        <v>31.1</v>
      </c>
      <c r="O11440">
        <v>78.7</v>
      </c>
      <c r="P11440">
        <v>55.4</v>
      </c>
      <c r="Q11440">
        <v>11.9</v>
      </c>
      <c r="R11440">
        <v>62.5</v>
      </c>
      <c r="S11440">
        <v>64</v>
      </c>
      <c r="T11440">
        <v>101</v>
      </c>
      <c r="U11440">
        <v>61.3</v>
      </c>
      <c r="V11440">
        <v>1</v>
      </c>
      <c r="W11440" t="str">
        <f t="shared" si="356"/>
        <v>DEN_11/01/2017</v>
      </c>
      <c r="X11440" t="str">
        <f t="shared" si="357"/>
        <v>DEN</v>
      </c>
    </row>
    <row r="11441" spans="1:24" x14ac:dyDescent="0.25">
      <c r="A11441" s="1">
        <v>11440</v>
      </c>
      <c r="B11441" t="s">
        <v>31</v>
      </c>
      <c r="C11441" t="s">
        <v>1701</v>
      </c>
      <c r="D11441" t="s">
        <v>2567</v>
      </c>
      <c r="F11441" t="s">
        <v>35</v>
      </c>
      <c r="G11441">
        <v>48</v>
      </c>
      <c r="H11441">
        <v>97</v>
      </c>
      <c r="I11441">
        <v>116.7</v>
      </c>
      <c r="J11441">
        <v>-19.600000000000001</v>
      </c>
      <c r="K11441">
        <v>57.1</v>
      </c>
      <c r="L11441">
        <v>1.43</v>
      </c>
      <c r="M11441">
        <v>15</v>
      </c>
      <c r="N11441">
        <v>21.4</v>
      </c>
      <c r="O11441">
        <v>76.3</v>
      </c>
      <c r="P11441">
        <v>43.6</v>
      </c>
      <c r="Q11441">
        <v>13.9</v>
      </c>
      <c r="R11441">
        <v>46.1</v>
      </c>
      <c r="S11441">
        <v>50.1</v>
      </c>
      <c r="T11441">
        <v>101.5</v>
      </c>
      <c r="U11441">
        <v>35.200000000000003</v>
      </c>
      <c r="V11441">
        <v>0</v>
      </c>
      <c r="W11441" t="str">
        <f t="shared" si="356"/>
        <v>DAL_11/01/2017</v>
      </c>
      <c r="X11441" t="str">
        <f t="shared" si="357"/>
        <v>DAL</v>
      </c>
    </row>
    <row r="11442" spans="1:24" x14ac:dyDescent="0.25">
      <c r="A11442" s="1">
        <v>11441</v>
      </c>
      <c r="B11442" t="s">
        <v>36</v>
      </c>
      <c r="C11442" t="s">
        <v>568</v>
      </c>
      <c r="D11442" t="s">
        <v>2567</v>
      </c>
      <c r="F11442" t="s">
        <v>35</v>
      </c>
      <c r="G11442">
        <v>53</v>
      </c>
      <c r="H11442">
        <v>94.5</v>
      </c>
      <c r="I11442">
        <v>101.8</v>
      </c>
      <c r="J11442">
        <v>-7.3</v>
      </c>
      <c r="K11442">
        <v>45.9</v>
      </c>
      <c r="L11442">
        <v>1</v>
      </c>
      <c r="M11442">
        <v>12.3</v>
      </c>
      <c r="N11442">
        <v>21.3</v>
      </c>
      <c r="O11442">
        <v>78</v>
      </c>
      <c r="P11442">
        <v>49.2</v>
      </c>
      <c r="Q11442">
        <v>15.6</v>
      </c>
      <c r="R11442">
        <v>44.6</v>
      </c>
      <c r="S11442">
        <v>49.1</v>
      </c>
      <c r="T11442">
        <v>99.17</v>
      </c>
      <c r="U11442">
        <v>44</v>
      </c>
      <c r="V11442">
        <v>0</v>
      </c>
      <c r="W11442" t="str">
        <f t="shared" si="356"/>
        <v>POR_11/01/2017</v>
      </c>
      <c r="X11442" t="str">
        <f t="shared" si="357"/>
        <v>POR</v>
      </c>
    </row>
    <row r="11443" spans="1:24" x14ac:dyDescent="0.25">
      <c r="A11443" s="1">
        <v>11442</v>
      </c>
      <c r="B11443" t="s">
        <v>46</v>
      </c>
      <c r="C11443" t="s">
        <v>1417</v>
      </c>
      <c r="D11443" t="s">
        <v>2567</v>
      </c>
      <c r="F11443" t="s">
        <v>35</v>
      </c>
      <c r="G11443">
        <v>48</v>
      </c>
      <c r="H11443">
        <v>97.3</v>
      </c>
      <c r="I11443">
        <v>106.3</v>
      </c>
      <c r="J11443">
        <v>-8.9</v>
      </c>
      <c r="K11443">
        <v>53.7</v>
      </c>
      <c r="L11443">
        <v>1.22</v>
      </c>
      <c r="M11443">
        <v>15</v>
      </c>
      <c r="N11443">
        <v>25.5</v>
      </c>
      <c r="O11443">
        <v>67.2</v>
      </c>
      <c r="P11443">
        <v>46.9</v>
      </c>
      <c r="Q11443">
        <v>16.100000000000001</v>
      </c>
      <c r="R11443">
        <v>47.9</v>
      </c>
      <c r="S11443">
        <v>51.5</v>
      </c>
      <c r="T11443">
        <v>112</v>
      </c>
      <c r="U11443">
        <v>42.9</v>
      </c>
      <c r="V11443">
        <v>0</v>
      </c>
      <c r="W11443" t="str">
        <f t="shared" si="356"/>
        <v>ATL_11/01/2017</v>
      </c>
      <c r="X11443" t="str">
        <f t="shared" si="357"/>
        <v>ATL</v>
      </c>
    </row>
    <row r="11444" spans="1:24" x14ac:dyDescent="0.25">
      <c r="A11444" s="1">
        <v>11443</v>
      </c>
      <c r="B11444" t="s">
        <v>81</v>
      </c>
      <c r="C11444" t="s">
        <v>1704</v>
      </c>
      <c r="D11444" t="s">
        <v>2567</v>
      </c>
      <c r="F11444" t="s">
        <v>24</v>
      </c>
      <c r="G11444">
        <v>48</v>
      </c>
      <c r="H11444">
        <v>116.7</v>
      </c>
      <c r="I11444">
        <v>97</v>
      </c>
      <c r="J11444">
        <v>19.600000000000001</v>
      </c>
      <c r="K11444">
        <v>65.900000000000006</v>
      </c>
      <c r="L11444">
        <v>1.69</v>
      </c>
      <c r="M11444">
        <v>19.600000000000001</v>
      </c>
      <c r="N11444">
        <v>23.7</v>
      </c>
      <c r="O11444">
        <v>78.599999999999994</v>
      </c>
      <c r="P11444">
        <v>56.4</v>
      </c>
      <c r="Q11444">
        <v>15.7</v>
      </c>
      <c r="R11444">
        <v>60.9</v>
      </c>
      <c r="S11444">
        <v>65.599999999999994</v>
      </c>
      <c r="T11444">
        <v>101.5</v>
      </c>
      <c r="U11444">
        <v>64.8</v>
      </c>
      <c r="V11444">
        <v>1</v>
      </c>
      <c r="W11444" t="str">
        <f t="shared" si="356"/>
        <v>LAC_11/01/2017</v>
      </c>
      <c r="X11444" t="str">
        <f t="shared" si="357"/>
        <v>LAC</v>
      </c>
    </row>
    <row r="11445" spans="1:24" x14ac:dyDescent="0.25">
      <c r="A11445" s="1">
        <v>11444</v>
      </c>
      <c r="B11445" t="s">
        <v>67</v>
      </c>
      <c r="C11445" t="s">
        <v>1053</v>
      </c>
      <c r="D11445" t="s">
        <v>2567</v>
      </c>
      <c r="F11445" t="s">
        <v>24</v>
      </c>
      <c r="G11445">
        <v>48</v>
      </c>
      <c r="H11445">
        <v>124.2</v>
      </c>
      <c r="I11445">
        <v>94.5</v>
      </c>
      <c r="J11445">
        <v>29.7</v>
      </c>
      <c r="K11445">
        <v>75</v>
      </c>
      <c r="L11445">
        <v>1.67</v>
      </c>
      <c r="M11445">
        <v>21.6</v>
      </c>
      <c r="N11445">
        <v>45.2</v>
      </c>
      <c r="O11445">
        <v>77.099999999999994</v>
      </c>
      <c r="P11445">
        <v>62.2</v>
      </c>
      <c r="Q11445">
        <v>19.8</v>
      </c>
      <c r="R11445">
        <v>59.1</v>
      </c>
      <c r="S11445">
        <v>62.5</v>
      </c>
      <c r="T11445">
        <v>91</v>
      </c>
      <c r="U11445">
        <v>64.5</v>
      </c>
      <c r="V11445">
        <v>1</v>
      </c>
      <c r="W11445" t="str">
        <f t="shared" si="356"/>
        <v>BOS_11/01/2017</v>
      </c>
      <c r="X11445" t="str">
        <f t="shared" si="357"/>
        <v>BOS</v>
      </c>
    </row>
    <row r="11446" spans="1:24" x14ac:dyDescent="0.25">
      <c r="A11446" s="1">
        <v>11445</v>
      </c>
      <c r="B11446" t="s">
        <v>59</v>
      </c>
      <c r="C11446" t="s">
        <v>1414</v>
      </c>
      <c r="D11446" t="s">
        <v>2567</v>
      </c>
      <c r="F11446" t="s">
        <v>24</v>
      </c>
      <c r="G11446">
        <v>48</v>
      </c>
      <c r="H11446">
        <v>106.3</v>
      </c>
      <c r="I11446">
        <v>97.3</v>
      </c>
      <c r="J11446">
        <v>8.9</v>
      </c>
      <c r="K11446">
        <v>78.3</v>
      </c>
      <c r="L11446">
        <v>2.25</v>
      </c>
      <c r="M11446">
        <v>21.6</v>
      </c>
      <c r="N11446">
        <v>32.799999999999997</v>
      </c>
      <c r="O11446">
        <v>74.5</v>
      </c>
      <c r="P11446">
        <v>53.1</v>
      </c>
      <c r="Q11446">
        <v>14.3</v>
      </c>
      <c r="R11446">
        <v>53</v>
      </c>
      <c r="S11446">
        <v>54.1</v>
      </c>
      <c r="T11446">
        <v>112</v>
      </c>
      <c r="U11446">
        <v>57.1</v>
      </c>
      <c r="V11446">
        <v>1</v>
      </c>
      <c r="W11446" t="str">
        <f t="shared" si="356"/>
        <v>PHI_11/01/2017</v>
      </c>
      <c r="X11446" t="str">
        <f t="shared" si="357"/>
        <v>PHI</v>
      </c>
    </row>
    <row r="11447" spans="1:24" x14ac:dyDescent="0.25">
      <c r="A11447" s="1">
        <v>11446</v>
      </c>
      <c r="B11447" t="s">
        <v>75</v>
      </c>
      <c r="C11447" t="s">
        <v>906</v>
      </c>
      <c r="D11447" t="s">
        <v>2567</v>
      </c>
      <c r="F11447" t="s">
        <v>24</v>
      </c>
      <c r="G11447">
        <v>48</v>
      </c>
      <c r="H11447">
        <v>120.4</v>
      </c>
      <c r="I11447">
        <v>102.9</v>
      </c>
      <c r="J11447">
        <v>17.5</v>
      </c>
      <c r="K11447">
        <v>71.400000000000006</v>
      </c>
      <c r="L11447">
        <v>2.5</v>
      </c>
      <c r="M11447">
        <v>23.8</v>
      </c>
      <c r="N11447">
        <v>23.3</v>
      </c>
      <c r="O11447">
        <v>80</v>
      </c>
      <c r="P11447">
        <v>52.3</v>
      </c>
      <c r="Q11447">
        <v>13.6</v>
      </c>
      <c r="R11447">
        <v>63.3</v>
      </c>
      <c r="S11447">
        <v>64.8</v>
      </c>
      <c r="T11447">
        <v>103.5</v>
      </c>
      <c r="U11447">
        <v>57.8</v>
      </c>
      <c r="V11447">
        <v>1</v>
      </c>
      <c r="W11447" t="str">
        <f t="shared" si="356"/>
        <v>IND_11/01/2017</v>
      </c>
      <c r="X11447" t="str">
        <f t="shared" si="357"/>
        <v>IND</v>
      </c>
    </row>
    <row r="11448" spans="1:24" x14ac:dyDescent="0.25">
      <c r="A11448" s="1">
        <v>11447</v>
      </c>
      <c r="B11448" t="s">
        <v>48</v>
      </c>
      <c r="C11448" t="s">
        <v>518</v>
      </c>
      <c r="D11448" t="s">
        <v>2567</v>
      </c>
      <c r="F11448" t="s">
        <v>35</v>
      </c>
      <c r="G11448">
        <v>48</v>
      </c>
      <c r="H11448">
        <v>109.9</v>
      </c>
      <c r="I11448">
        <v>127.7</v>
      </c>
      <c r="J11448">
        <v>-17.8</v>
      </c>
      <c r="K11448">
        <v>47.6</v>
      </c>
      <c r="L11448">
        <v>1.43</v>
      </c>
      <c r="M11448">
        <v>15.4</v>
      </c>
      <c r="N11448">
        <v>21.3</v>
      </c>
      <c r="O11448">
        <v>68.900000000000006</v>
      </c>
      <c r="P11448">
        <v>44.6</v>
      </c>
      <c r="Q11448">
        <v>13.9</v>
      </c>
      <c r="R11448">
        <v>55.9</v>
      </c>
      <c r="S11448">
        <v>57.8</v>
      </c>
      <c r="T11448">
        <v>101</v>
      </c>
      <c r="U11448">
        <v>38.700000000000003</v>
      </c>
      <c r="V11448">
        <v>0</v>
      </c>
      <c r="W11448" t="str">
        <f t="shared" si="356"/>
        <v>TOR_11/01/2017</v>
      </c>
      <c r="X11448" t="str">
        <f t="shared" si="357"/>
        <v>TOR</v>
      </c>
    </row>
    <row r="11449" spans="1:24" x14ac:dyDescent="0.25">
      <c r="A11449" s="1">
        <v>11448</v>
      </c>
      <c r="B11449" t="s">
        <v>44</v>
      </c>
      <c r="C11449" t="s">
        <v>617</v>
      </c>
      <c r="D11449" t="s">
        <v>2567</v>
      </c>
      <c r="F11449" t="s">
        <v>24</v>
      </c>
      <c r="G11449">
        <v>48</v>
      </c>
      <c r="H11449">
        <v>105.2</v>
      </c>
      <c r="I11449">
        <v>101</v>
      </c>
      <c r="J11449">
        <v>4.2</v>
      </c>
      <c r="K11449">
        <v>65.8</v>
      </c>
      <c r="L11449">
        <v>1.04</v>
      </c>
      <c r="M11449">
        <v>19.399999999999999</v>
      </c>
      <c r="N11449">
        <v>21.1</v>
      </c>
      <c r="O11449">
        <v>80</v>
      </c>
      <c r="P11449">
        <v>53</v>
      </c>
      <c r="Q11449">
        <v>25</v>
      </c>
      <c r="R11449">
        <v>59.3</v>
      </c>
      <c r="S11449">
        <v>62.2</v>
      </c>
      <c r="T11449">
        <v>97</v>
      </c>
      <c r="U11449">
        <v>50.9</v>
      </c>
      <c r="V11449">
        <v>1</v>
      </c>
      <c r="W11449" t="str">
        <f t="shared" si="356"/>
        <v>ORL_11/01/2017</v>
      </c>
      <c r="X11449" t="str">
        <f t="shared" si="357"/>
        <v>ORL</v>
      </c>
    </row>
    <row r="11450" spans="1:24" x14ac:dyDescent="0.25">
      <c r="A11450" s="1">
        <v>11449</v>
      </c>
      <c r="B11450" t="s">
        <v>5</v>
      </c>
      <c r="C11450" t="s">
        <v>1219</v>
      </c>
      <c r="D11450" t="s">
        <v>2567</v>
      </c>
      <c r="F11450" t="s">
        <v>24</v>
      </c>
      <c r="G11450">
        <v>48</v>
      </c>
      <c r="H11450">
        <v>101</v>
      </c>
      <c r="I11450">
        <v>94.2</v>
      </c>
      <c r="J11450">
        <v>6.7</v>
      </c>
      <c r="K11450">
        <v>48.8</v>
      </c>
      <c r="L11450">
        <v>0.91</v>
      </c>
      <c r="M11450">
        <v>14.6</v>
      </c>
      <c r="N11450">
        <v>31.8</v>
      </c>
      <c r="O11450">
        <v>73.5</v>
      </c>
      <c r="P11450">
        <v>53.8</v>
      </c>
      <c r="Q11450">
        <v>21.4</v>
      </c>
      <c r="R11450">
        <v>53</v>
      </c>
      <c r="S11450">
        <v>55.6</v>
      </c>
      <c r="T11450">
        <v>103.5</v>
      </c>
      <c r="U11450">
        <v>52.3</v>
      </c>
      <c r="V11450">
        <v>1</v>
      </c>
      <c r="W11450" t="str">
        <f t="shared" si="356"/>
        <v>MIN_11/01/2017</v>
      </c>
      <c r="X11450" t="str">
        <f t="shared" si="357"/>
        <v>MIN</v>
      </c>
    </row>
    <row r="11451" spans="1:24" x14ac:dyDescent="0.25">
      <c r="A11451" s="1">
        <v>11450</v>
      </c>
      <c r="B11451" t="s">
        <v>38</v>
      </c>
      <c r="C11451" t="s">
        <v>1724</v>
      </c>
      <c r="D11451" t="s">
        <v>2567</v>
      </c>
      <c r="F11451" t="s">
        <v>24</v>
      </c>
      <c r="G11451">
        <v>48</v>
      </c>
      <c r="H11451">
        <v>116.7</v>
      </c>
      <c r="I11451">
        <v>96</v>
      </c>
      <c r="J11451">
        <v>20.6</v>
      </c>
      <c r="K11451">
        <v>50</v>
      </c>
      <c r="L11451">
        <v>1.5</v>
      </c>
      <c r="M11451">
        <v>15.9</v>
      </c>
      <c r="N11451">
        <v>22.9</v>
      </c>
      <c r="O11451">
        <v>75</v>
      </c>
      <c r="P11451">
        <v>50</v>
      </c>
      <c r="Q11451">
        <v>13.7</v>
      </c>
      <c r="R11451">
        <v>58.5</v>
      </c>
      <c r="S11451">
        <v>61.2</v>
      </c>
      <c r="T11451">
        <v>101.5</v>
      </c>
      <c r="U11451">
        <v>57.4</v>
      </c>
      <c r="V11451">
        <v>1</v>
      </c>
      <c r="W11451" t="str">
        <f t="shared" si="356"/>
        <v>HOU_11/01/2017</v>
      </c>
      <c r="X11451" t="str">
        <f t="shared" si="357"/>
        <v>HOU</v>
      </c>
    </row>
    <row r="11452" spans="1:24" x14ac:dyDescent="0.25">
      <c r="A11452" s="1">
        <v>11451</v>
      </c>
      <c r="B11452" t="s">
        <v>65</v>
      </c>
      <c r="C11452" t="s">
        <v>1741</v>
      </c>
      <c r="D11452" t="s">
        <v>2568</v>
      </c>
      <c r="F11452" t="s">
        <v>35</v>
      </c>
      <c r="G11452">
        <v>48</v>
      </c>
      <c r="H11452">
        <v>95.8</v>
      </c>
      <c r="I11452">
        <v>115.8</v>
      </c>
      <c r="J11452">
        <v>-20</v>
      </c>
      <c r="K11452">
        <v>75</v>
      </c>
      <c r="L11452">
        <v>1.6</v>
      </c>
      <c r="M11452">
        <v>19</v>
      </c>
      <c r="N11452">
        <v>16.7</v>
      </c>
      <c r="O11452">
        <v>68.3</v>
      </c>
      <c r="P11452">
        <v>40.4</v>
      </c>
      <c r="Q11452">
        <v>15.8</v>
      </c>
      <c r="R11452">
        <v>47.4</v>
      </c>
      <c r="S11452">
        <v>52.5</v>
      </c>
      <c r="T11452">
        <v>95</v>
      </c>
      <c r="U11452">
        <v>39.799999999999997</v>
      </c>
      <c r="V11452">
        <v>0</v>
      </c>
      <c r="W11452" t="str">
        <f t="shared" si="356"/>
        <v>MIL_10/31/2017</v>
      </c>
      <c r="X11452" t="str">
        <f t="shared" si="357"/>
        <v>MIL</v>
      </c>
    </row>
    <row r="11453" spans="1:24" x14ac:dyDescent="0.25">
      <c r="A11453" s="1">
        <v>11452</v>
      </c>
      <c r="B11453" t="s">
        <v>29</v>
      </c>
      <c r="C11453" t="s">
        <v>354</v>
      </c>
      <c r="D11453" t="s">
        <v>2568</v>
      </c>
      <c r="F11453" t="s">
        <v>35</v>
      </c>
      <c r="G11453">
        <v>48</v>
      </c>
      <c r="H11453">
        <v>87.4</v>
      </c>
      <c r="I11453">
        <v>105.2</v>
      </c>
      <c r="J11453">
        <v>-17.8</v>
      </c>
      <c r="K11453">
        <v>40.5</v>
      </c>
      <c r="L11453">
        <v>1</v>
      </c>
      <c r="M11453">
        <v>12</v>
      </c>
      <c r="N11453">
        <v>27.8</v>
      </c>
      <c r="O11453">
        <v>69.8</v>
      </c>
      <c r="P11453">
        <v>48.6</v>
      </c>
      <c r="Q11453">
        <v>15.8</v>
      </c>
      <c r="R11453">
        <v>43.2</v>
      </c>
      <c r="S11453">
        <v>44.1</v>
      </c>
      <c r="T11453">
        <v>95.5</v>
      </c>
      <c r="U11453">
        <v>37.1</v>
      </c>
      <c r="V11453">
        <v>0</v>
      </c>
      <c r="W11453" t="str">
        <f t="shared" si="356"/>
        <v>SAC_10/31/2017</v>
      </c>
      <c r="X11453" t="str">
        <f t="shared" si="357"/>
        <v>SAC</v>
      </c>
    </row>
    <row r="11454" spans="1:24" x14ac:dyDescent="0.25">
      <c r="A11454" s="1">
        <v>11453</v>
      </c>
      <c r="B11454" t="s">
        <v>25</v>
      </c>
      <c r="C11454" t="s">
        <v>1649</v>
      </c>
      <c r="D11454" t="s">
        <v>2568</v>
      </c>
      <c r="F11454" t="s">
        <v>24</v>
      </c>
      <c r="G11454">
        <v>48</v>
      </c>
      <c r="H11454">
        <v>115.3</v>
      </c>
      <c r="I11454">
        <v>94.9</v>
      </c>
      <c r="J11454">
        <v>20.399999999999999</v>
      </c>
      <c r="K11454">
        <v>66.7</v>
      </c>
      <c r="L11454">
        <v>2.14</v>
      </c>
      <c r="M11454">
        <v>21.1</v>
      </c>
      <c r="N11454">
        <v>29.2</v>
      </c>
      <c r="O11454">
        <v>79.599999999999994</v>
      </c>
      <c r="P11454">
        <v>55.9</v>
      </c>
      <c r="Q11454">
        <v>14.3</v>
      </c>
      <c r="R11454">
        <v>56</v>
      </c>
      <c r="S11454">
        <v>58.2</v>
      </c>
      <c r="T11454">
        <v>98</v>
      </c>
      <c r="U11454">
        <v>60</v>
      </c>
      <c r="V11454">
        <v>1</v>
      </c>
      <c r="W11454" t="str">
        <f t="shared" si="356"/>
        <v>LAL_10/31/2017</v>
      </c>
      <c r="X11454" t="str">
        <f t="shared" si="357"/>
        <v>LAL</v>
      </c>
    </row>
    <row r="11455" spans="1:24" x14ac:dyDescent="0.25">
      <c r="A11455" s="1">
        <v>11454</v>
      </c>
      <c r="B11455" t="s">
        <v>77</v>
      </c>
      <c r="C11455" t="s">
        <v>1740</v>
      </c>
      <c r="D11455" t="s">
        <v>2568</v>
      </c>
      <c r="F11455" t="s">
        <v>24</v>
      </c>
      <c r="G11455">
        <v>48</v>
      </c>
      <c r="H11455">
        <v>115.8</v>
      </c>
      <c r="I11455">
        <v>95.8</v>
      </c>
      <c r="J11455">
        <v>20</v>
      </c>
      <c r="K11455">
        <v>60</v>
      </c>
      <c r="L11455">
        <v>1.5</v>
      </c>
      <c r="M11455">
        <v>18.3</v>
      </c>
      <c r="N11455">
        <v>31.7</v>
      </c>
      <c r="O11455">
        <v>83.3</v>
      </c>
      <c r="P11455">
        <v>59.6</v>
      </c>
      <c r="Q11455">
        <v>16.8</v>
      </c>
      <c r="R11455">
        <v>56.8</v>
      </c>
      <c r="S11455">
        <v>60.9</v>
      </c>
      <c r="T11455">
        <v>95</v>
      </c>
      <c r="U11455">
        <v>60.2</v>
      </c>
      <c r="V11455">
        <v>1</v>
      </c>
      <c r="W11455" t="str">
        <f t="shared" si="356"/>
        <v>OKC_10/31/2017</v>
      </c>
      <c r="X11455" t="str">
        <f t="shared" si="357"/>
        <v>OKC</v>
      </c>
    </row>
    <row r="11456" spans="1:24" x14ac:dyDescent="0.25">
      <c r="A11456" s="1">
        <v>11455</v>
      </c>
      <c r="B11456" t="s">
        <v>71</v>
      </c>
      <c r="C11456" t="s">
        <v>1647</v>
      </c>
      <c r="D11456" t="s">
        <v>2568</v>
      </c>
      <c r="F11456" t="s">
        <v>35</v>
      </c>
      <c r="G11456">
        <v>48</v>
      </c>
      <c r="H11456">
        <v>94.9</v>
      </c>
      <c r="I11456">
        <v>115.3</v>
      </c>
      <c r="J11456">
        <v>-20.399999999999999</v>
      </c>
      <c r="K11456">
        <v>51.2</v>
      </c>
      <c r="L11456">
        <v>1.75</v>
      </c>
      <c r="M11456">
        <v>16.3</v>
      </c>
      <c r="N11456">
        <v>20.399999999999999</v>
      </c>
      <c r="O11456">
        <v>70.8</v>
      </c>
      <c r="P11456">
        <v>44.1</v>
      </c>
      <c r="Q11456">
        <v>12.2</v>
      </c>
      <c r="R11456">
        <v>48.9</v>
      </c>
      <c r="S11456">
        <v>48.8</v>
      </c>
      <c r="T11456">
        <v>98</v>
      </c>
      <c r="U11456">
        <v>40</v>
      </c>
      <c r="V11456">
        <v>0</v>
      </c>
      <c r="W11456" t="str">
        <f t="shared" si="356"/>
        <v>DET_10/31/2017</v>
      </c>
      <c r="X11456" t="str">
        <f t="shared" si="357"/>
        <v>DET</v>
      </c>
    </row>
    <row r="11457" spans="1:24" x14ac:dyDescent="0.25">
      <c r="A11457" s="1">
        <v>11456</v>
      </c>
      <c r="B11457" t="s">
        <v>69</v>
      </c>
      <c r="C11457" t="s">
        <v>1653</v>
      </c>
      <c r="D11457" t="s">
        <v>2568</v>
      </c>
      <c r="F11457" t="s">
        <v>24</v>
      </c>
      <c r="G11457">
        <v>48</v>
      </c>
      <c r="H11457">
        <v>105.2</v>
      </c>
      <c r="I11457">
        <v>99.1</v>
      </c>
      <c r="J11457">
        <v>6</v>
      </c>
      <c r="K11457">
        <v>40</v>
      </c>
      <c r="L11457">
        <v>0.9</v>
      </c>
      <c r="M11457">
        <v>12.2</v>
      </c>
      <c r="N11457">
        <v>25</v>
      </c>
      <c r="O11457">
        <v>86.2</v>
      </c>
      <c r="P11457">
        <v>59</v>
      </c>
      <c r="Q11457">
        <v>17.2</v>
      </c>
      <c r="R11457">
        <v>52.1</v>
      </c>
      <c r="S11457">
        <v>57.2</v>
      </c>
      <c r="T11457">
        <v>115.5</v>
      </c>
      <c r="U11457">
        <v>57</v>
      </c>
      <c r="V11457">
        <v>1</v>
      </c>
      <c r="W11457" t="str">
        <f t="shared" si="356"/>
        <v>PHX_10/31/2017</v>
      </c>
      <c r="X11457" t="str">
        <f t="shared" si="357"/>
        <v>PHX</v>
      </c>
    </row>
    <row r="11458" spans="1:24" x14ac:dyDescent="0.25">
      <c r="A11458" s="1">
        <v>11457</v>
      </c>
      <c r="B11458" t="s">
        <v>55</v>
      </c>
      <c r="C11458" t="s">
        <v>1655</v>
      </c>
      <c r="D11458" t="s">
        <v>2568</v>
      </c>
      <c r="F11458" t="s">
        <v>35</v>
      </c>
      <c r="G11458">
        <v>48</v>
      </c>
      <c r="H11458">
        <v>99.1</v>
      </c>
      <c r="I11458">
        <v>105.2</v>
      </c>
      <c r="J11458">
        <v>-6</v>
      </c>
      <c r="K11458">
        <v>35.700000000000003</v>
      </c>
      <c r="L11458">
        <v>2.14</v>
      </c>
      <c r="M11458">
        <v>10.8</v>
      </c>
      <c r="N11458">
        <v>13.8</v>
      </c>
      <c r="O11458">
        <v>75</v>
      </c>
      <c r="P11458">
        <v>41</v>
      </c>
      <c r="Q11458">
        <v>6.1</v>
      </c>
      <c r="R11458">
        <v>45.6</v>
      </c>
      <c r="S11458">
        <v>49.5</v>
      </c>
      <c r="T11458">
        <v>115.5</v>
      </c>
      <c r="U11458">
        <v>43</v>
      </c>
      <c r="V11458">
        <v>0</v>
      </c>
      <c r="W11458" t="str">
        <f t="shared" si="356"/>
        <v>BKN_10/31/2017</v>
      </c>
      <c r="X11458" t="str">
        <f t="shared" si="357"/>
        <v>BKN</v>
      </c>
    </row>
    <row r="11459" spans="1:24" x14ac:dyDescent="0.25">
      <c r="A11459" s="1">
        <v>11458</v>
      </c>
      <c r="B11459" t="s">
        <v>75</v>
      </c>
      <c r="C11459" t="s">
        <v>345</v>
      </c>
      <c r="D11459" t="s">
        <v>2568</v>
      </c>
      <c r="F11459" t="s">
        <v>24</v>
      </c>
      <c r="G11459">
        <v>48</v>
      </c>
      <c r="H11459">
        <v>105.2</v>
      </c>
      <c r="I11459">
        <v>87.4</v>
      </c>
      <c r="J11459">
        <v>17.8</v>
      </c>
      <c r="K11459">
        <v>69.400000000000006</v>
      </c>
      <c r="L11459">
        <v>1.67</v>
      </c>
      <c r="M11459">
        <v>18.399999999999999</v>
      </c>
      <c r="N11459">
        <v>30.2</v>
      </c>
      <c r="O11459">
        <v>72.2</v>
      </c>
      <c r="P11459">
        <v>51.4</v>
      </c>
      <c r="Q11459">
        <v>15.6</v>
      </c>
      <c r="R11459">
        <v>49.4</v>
      </c>
      <c r="S11459">
        <v>53.3</v>
      </c>
      <c r="T11459">
        <v>95.5</v>
      </c>
      <c r="U11459">
        <v>62.9</v>
      </c>
      <c r="V11459">
        <v>1</v>
      </c>
      <c r="W11459" t="str">
        <f t="shared" ref="W11459:W11522" si="358">B11459&amp;"_"&amp;D11459</f>
        <v>IND_10/31/2017</v>
      </c>
      <c r="X11459" t="str">
        <f t="shared" ref="X11459:X11522" si="359">RIGHT(B11459,3)</f>
        <v>IND</v>
      </c>
    </row>
    <row r="11460" spans="1:24" x14ac:dyDescent="0.25">
      <c r="A11460" s="1">
        <v>11459</v>
      </c>
      <c r="B11460" t="s">
        <v>31</v>
      </c>
      <c r="C11460" t="s">
        <v>732</v>
      </c>
      <c r="D11460" t="s">
        <v>2569</v>
      </c>
      <c r="F11460" t="s">
        <v>35</v>
      </c>
      <c r="G11460">
        <v>48</v>
      </c>
      <c r="H11460">
        <v>93.7</v>
      </c>
      <c r="I11460">
        <v>110.6</v>
      </c>
      <c r="J11460">
        <v>-17</v>
      </c>
      <c r="K11460">
        <v>50</v>
      </c>
      <c r="L11460">
        <v>0.71</v>
      </c>
      <c r="M11460">
        <v>13.6</v>
      </c>
      <c r="N11460">
        <v>30.2</v>
      </c>
      <c r="O11460">
        <v>77.8</v>
      </c>
      <c r="P11460">
        <v>54.5</v>
      </c>
      <c r="Q11460">
        <v>25.3</v>
      </c>
      <c r="R11460">
        <v>52.6</v>
      </c>
      <c r="S11460">
        <v>55</v>
      </c>
      <c r="T11460">
        <v>94.5</v>
      </c>
      <c r="U11460">
        <v>38.5</v>
      </c>
      <c r="V11460">
        <v>0</v>
      </c>
      <c r="W11460" t="str">
        <f t="shared" si="358"/>
        <v>DAL_10/30/2017</v>
      </c>
      <c r="X11460" t="str">
        <f t="shared" si="359"/>
        <v>DAL</v>
      </c>
    </row>
    <row r="11461" spans="1:24" x14ac:dyDescent="0.25">
      <c r="A11461" s="1">
        <v>11460</v>
      </c>
      <c r="B11461" t="s">
        <v>5</v>
      </c>
      <c r="C11461" t="s">
        <v>515</v>
      </c>
      <c r="D11461" t="s">
        <v>2569</v>
      </c>
      <c r="F11461" t="s">
        <v>24</v>
      </c>
      <c r="G11461">
        <v>53</v>
      </c>
      <c r="H11461">
        <v>110.6</v>
      </c>
      <c r="I11461">
        <v>108.9</v>
      </c>
      <c r="J11461">
        <v>1.7</v>
      </c>
      <c r="K11461">
        <v>48.8</v>
      </c>
      <c r="L11461">
        <v>1.25</v>
      </c>
      <c r="M11461">
        <v>13.9</v>
      </c>
      <c r="N11461">
        <v>23.1</v>
      </c>
      <c r="O11461">
        <v>62.5</v>
      </c>
      <c r="P11461">
        <v>42</v>
      </c>
      <c r="Q11461">
        <v>14.2</v>
      </c>
      <c r="R11461">
        <v>51.1</v>
      </c>
      <c r="S11461">
        <v>58.7</v>
      </c>
      <c r="T11461">
        <v>101.89</v>
      </c>
      <c r="U11461">
        <v>54.2</v>
      </c>
      <c r="V11461">
        <v>1</v>
      </c>
      <c r="W11461" t="str">
        <f t="shared" si="358"/>
        <v>MIN_10/30/2017</v>
      </c>
      <c r="X11461" t="str">
        <f t="shared" si="359"/>
        <v>MIN</v>
      </c>
    </row>
    <row r="11462" spans="1:24" x14ac:dyDescent="0.25">
      <c r="A11462" s="1">
        <v>11461</v>
      </c>
      <c r="B11462" t="s">
        <v>59</v>
      </c>
      <c r="C11462" t="s">
        <v>1230</v>
      </c>
      <c r="D11462" t="s">
        <v>2569</v>
      </c>
      <c r="F11462" t="s">
        <v>24</v>
      </c>
      <c r="G11462">
        <v>48</v>
      </c>
      <c r="H11462">
        <v>112.7</v>
      </c>
      <c r="I11462">
        <v>103.9</v>
      </c>
      <c r="J11462">
        <v>8.9</v>
      </c>
      <c r="K11462">
        <v>61.4</v>
      </c>
      <c r="L11462">
        <v>1.29</v>
      </c>
      <c r="M11462">
        <v>19.399999999999999</v>
      </c>
      <c r="N11462">
        <v>28.2</v>
      </c>
      <c r="O11462">
        <v>75</v>
      </c>
      <c r="P11462">
        <v>55.8</v>
      </c>
      <c r="Q11462">
        <v>20.6</v>
      </c>
      <c r="R11462">
        <v>61.3</v>
      </c>
      <c r="S11462">
        <v>63.5</v>
      </c>
      <c r="T11462">
        <v>102.5</v>
      </c>
      <c r="U11462">
        <v>59.8</v>
      </c>
      <c r="V11462">
        <v>1</v>
      </c>
      <c r="W11462" t="str">
        <f t="shared" si="358"/>
        <v>PHI_10/30/2017</v>
      </c>
      <c r="X11462" t="str">
        <f t="shared" si="359"/>
        <v>PHI</v>
      </c>
    </row>
    <row r="11463" spans="1:24" x14ac:dyDescent="0.25">
      <c r="A11463" s="1">
        <v>11462</v>
      </c>
      <c r="B11463" t="s">
        <v>73</v>
      </c>
      <c r="C11463" t="s">
        <v>812</v>
      </c>
      <c r="D11463" t="s">
        <v>2569</v>
      </c>
      <c r="F11463" t="s">
        <v>24</v>
      </c>
      <c r="G11463">
        <v>48</v>
      </c>
      <c r="H11463">
        <v>135.6</v>
      </c>
      <c r="I11463">
        <v>108.7</v>
      </c>
      <c r="J11463">
        <v>26.9</v>
      </c>
      <c r="K11463">
        <v>71.2</v>
      </c>
      <c r="L11463">
        <v>3.08</v>
      </c>
      <c r="M11463">
        <v>23.7</v>
      </c>
      <c r="N11463">
        <v>36.6</v>
      </c>
      <c r="O11463">
        <v>70.8</v>
      </c>
      <c r="P11463">
        <v>55.1</v>
      </c>
      <c r="Q11463">
        <v>11.5</v>
      </c>
      <c r="R11463">
        <v>66.3</v>
      </c>
      <c r="S11463">
        <v>69</v>
      </c>
      <c r="T11463">
        <v>104</v>
      </c>
      <c r="U11463">
        <v>64.099999999999994</v>
      </c>
      <c r="V11463">
        <v>1</v>
      </c>
      <c r="W11463" t="str">
        <f t="shared" si="358"/>
        <v>GSW_10/30/2017</v>
      </c>
      <c r="X11463" t="str">
        <f t="shared" si="359"/>
        <v>GSW</v>
      </c>
    </row>
    <row r="11464" spans="1:24" x14ac:dyDescent="0.25">
      <c r="A11464" s="1">
        <v>11463</v>
      </c>
      <c r="B11464" t="s">
        <v>61</v>
      </c>
      <c r="C11464" t="s">
        <v>1290</v>
      </c>
      <c r="D11464" t="s">
        <v>2569</v>
      </c>
      <c r="F11464" t="s">
        <v>35</v>
      </c>
      <c r="G11464">
        <v>48</v>
      </c>
      <c r="H11464">
        <v>100</v>
      </c>
      <c r="I11464">
        <v>113.7</v>
      </c>
      <c r="J11464">
        <v>-13.7</v>
      </c>
      <c r="K11464">
        <v>66.7</v>
      </c>
      <c r="L11464">
        <v>2.1800000000000002</v>
      </c>
      <c r="M11464">
        <v>18.3</v>
      </c>
      <c r="N11464">
        <v>26.3</v>
      </c>
      <c r="O11464">
        <v>63.8</v>
      </c>
      <c r="P11464">
        <v>43.3</v>
      </c>
      <c r="Q11464">
        <v>11.7</v>
      </c>
      <c r="R11464">
        <v>48.3</v>
      </c>
      <c r="S11464">
        <v>49.1</v>
      </c>
      <c r="T11464">
        <v>94.5</v>
      </c>
      <c r="U11464">
        <v>41.9</v>
      </c>
      <c r="V11464">
        <v>0</v>
      </c>
      <c r="W11464" t="str">
        <f t="shared" si="358"/>
        <v>SAS_10/30/2017</v>
      </c>
      <c r="X11464" t="str">
        <f t="shared" si="359"/>
        <v>SAS</v>
      </c>
    </row>
    <row r="11465" spans="1:24" x14ac:dyDescent="0.25">
      <c r="A11465" s="1">
        <v>11464</v>
      </c>
      <c r="B11465" t="s">
        <v>44</v>
      </c>
      <c r="C11465" t="s">
        <v>562</v>
      </c>
      <c r="D11465" t="s">
        <v>2569</v>
      </c>
      <c r="F11465" t="s">
        <v>24</v>
      </c>
      <c r="G11465">
        <v>48</v>
      </c>
      <c r="H11465">
        <v>109.5</v>
      </c>
      <c r="I11465">
        <v>96.1</v>
      </c>
      <c r="J11465">
        <v>13.4</v>
      </c>
      <c r="K11465">
        <v>62.8</v>
      </c>
      <c r="L11465">
        <v>1.59</v>
      </c>
      <c r="M11465">
        <v>19.399999999999999</v>
      </c>
      <c r="N11465">
        <v>20</v>
      </c>
      <c r="O11465">
        <v>78</v>
      </c>
      <c r="P11465">
        <v>50.5</v>
      </c>
      <c r="Q11465">
        <v>16.2</v>
      </c>
      <c r="R11465">
        <v>60</v>
      </c>
      <c r="S11465">
        <v>61.9</v>
      </c>
      <c r="T11465">
        <v>104</v>
      </c>
      <c r="U11465">
        <v>55.7</v>
      </c>
      <c r="V11465">
        <v>1</v>
      </c>
      <c r="W11465" t="str">
        <f t="shared" si="358"/>
        <v>ORL_10/30/2017</v>
      </c>
      <c r="X11465" t="str">
        <f t="shared" si="359"/>
        <v>ORL</v>
      </c>
    </row>
    <row r="11466" spans="1:24" x14ac:dyDescent="0.25">
      <c r="A11466" s="1">
        <v>11465</v>
      </c>
      <c r="B11466" t="s">
        <v>52</v>
      </c>
      <c r="C11466" t="s">
        <v>1815</v>
      </c>
      <c r="D11466" t="s">
        <v>2569</v>
      </c>
      <c r="F11466" t="s">
        <v>24</v>
      </c>
      <c r="G11466">
        <v>48</v>
      </c>
      <c r="H11466">
        <v>105.1</v>
      </c>
      <c r="I11466">
        <v>98</v>
      </c>
      <c r="J11466">
        <v>7</v>
      </c>
      <c r="K11466">
        <v>40.5</v>
      </c>
      <c r="L11466">
        <v>1.25</v>
      </c>
      <c r="M11466">
        <v>11.6</v>
      </c>
      <c r="N11466">
        <v>29.1</v>
      </c>
      <c r="O11466">
        <v>73.400000000000006</v>
      </c>
      <c r="P11466">
        <v>52.9</v>
      </c>
      <c r="Q11466">
        <v>12.1</v>
      </c>
      <c r="R11466">
        <v>45.5</v>
      </c>
      <c r="S11466">
        <v>51.1</v>
      </c>
      <c r="T11466">
        <v>100</v>
      </c>
      <c r="U11466">
        <v>53.5</v>
      </c>
      <c r="V11466">
        <v>1</v>
      </c>
      <c r="W11466" t="str">
        <f t="shared" si="358"/>
        <v>CHA_10/30/2017</v>
      </c>
      <c r="X11466" t="str">
        <f t="shared" si="359"/>
        <v>CHA</v>
      </c>
    </row>
    <row r="11467" spans="1:24" x14ac:dyDescent="0.25">
      <c r="A11467" s="1">
        <v>11466</v>
      </c>
      <c r="B11467" t="s">
        <v>67</v>
      </c>
      <c r="C11467" t="s">
        <v>1294</v>
      </c>
      <c r="D11467" t="s">
        <v>2569</v>
      </c>
      <c r="F11467" t="s">
        <v>24</v>
      </c>
      <c r="G11467">
        <v>48</v>
      </c>
      <c r="H11467">
        <v>113.7</v>
      </c>
      <c r="I11467">
        <v>100</v>
      </c>
      <c r="J11467">
        <v>13.7</v>
      </c>
      <c r="K11467">
        <v>57.1</v>
      </c>
      <c r="L11467">
        <v>1.6</v>
      </c>
      <c r="M11467">
        <v>18</v>
      </c>
      <c r="N11467">
        <v>36.200000000000003</v>
      </c>
      <c r="O11467">
        <v>73.7</v>
      </c>
      <c r="P11467">
        <v>56.7</v>
      </c>
      <c r="Q11467">
        <v>15.8</v>
      </c>
      <c r="R11467">
        <v>54</v>
      </c>
      <c r="S11467">
        <v>56.8</v>
      </c>
      <c r="T11467">
        <v>94.5</v>
      </c>
      <c r="U11467">
        <v>58.1</v>
      </c>
      <c r="V11467">
        <v>1</v>
      </c>
      <c r="W11467" t="str">
        <f t="shared" si="358"/>
        <v>BOS_10/30/2017</v>
      </c>
      <c r="X11467" t="str">
        <f t="shared" si="359"/>
        <v>BOS</v>
      </c>
    </row>
    <row r="11468" spans="1:24" x14ac:dyDescent="0.25">
      <c r="A11468" s="1">
        <v>11467</v>
      </c>
      <c r="B11468" t="s">
        <v>81</v>
      </c>
      <c r="C11468" t="s">
        <v>801</v>
      </c>
      <c r="D11468" t="s">
        <v>2569</v>
      </c>
      <c r="F11468" t="s">
        <v>35</v>
      </c>
      <c r="G11468">
        <v>48</v>
      </c>
      <c r="H11468">
        <v>108.7</v>
      </c>
      <c r="I11468">
        <v>135.6</v>
      </c>
      <c r="J11468">
        <v>-26.9</v>
      </c>
      <c r="K11468">
        <v>53.8</v>
      </c>
      <c r="L11468">
        <v>1.5</v>
      </c>
      <c r="M11468">
        <v>15.2</v>
      </c>
      <c r="N11468">
        <v>29.2</v>
      </c>
      <c r="O11468">
        <v>63.4</v>
      </c>
      <c r="P11468">
        <v>44.9</v>
      </c>
      <c r="Q11468">
        <v>13.5</v>
      </c>
      <c r="R11468">
        <v>51.2</v>
      </c>
      <c r="S11468">
        <v>57</v>
      </c>
      <c r="T11468">
        <v>104</v>
      </c>
      <c r="U11468">
        <v>35.9</v>
      </c>
      <c r="V11468">
        <v>0</v>
      </c>
      <c r="W11468" t="str">
        <f t="shared" si="358"/>
        <v>LAC_10/30/2017</v>
      </c>
      <c r="X11468" t="str">
        <f t="shared" si="359"/>
        <v>LAC</v>
      </c>
    </row>
    <row r="11469" spans="1:24" x14ac:dyDescent="0.25">
      <c r="A11469" s="1">
        <v>11468</v>
      </c>
      <c r="B11469" t="s">
        <v>42</v>
      </c>
      <c r="C11469" t="s">
        <v>521</v>
      </c>
      <c r="D11469" t="s">
        <v>2569</v>
      </c>
      <c r="F11469" t="s">
        <v>35</v>
      </c>
      <c r="G11469">
        <v>53</v>
      </c>
      <c r="H11469">
        <v>108.9</v>
      </c>
      <c r="I11469">
        <v>110.6</v>
      </c>
      <c r="J11469">
        <v>-1.7</v>
      </c>
      <c r="K11469">
        <v>34.700000000000003</v>
      </c>
      <c r="L11469">
        <v>0.71</v>
      </c>
      <c r="M11469">
        <v>11.6</v>
      </c>
      <c r="N11469">
        <v>37.5</v>
      </c>
      <c r="O11469">
        <v>76.900000000000006</v>
      </c>
      <c r="P11469">
        <v>58</v>
      </c>
      <c r="Q11469">
        <v>21.4</v>
      </c>
      <c r="R11469">
        <v>56.5</v>
      </c>
      <c r="S11469">
        <v>58.7</v>
      </c>
      <c r="T11469">
        <v>101.89</v>
      </c>
      <c r="U11469">
        <v>45.8</v>
      </c>
      <c r="V11469">
        <v>0</v>
      </c>
      <c r="W11469" t="str">
        <f t="shared" si="358"/>
        <v>MIA_10/30/2017</v>
      </c>
      <c r="X11469" t="str">
        <f t="shared" si="359"/>
        <v>MIA</v>
      </c>
    </row>
    <row r="11470" spans="1:24" x14ac:dyDescent="0.25">
      <c r="A11470" s="1">
        <v>11469</v>
      </c>
      <c r="B11470" t="s">
        <v>79</v>
      </c>
      <c r="C11470" t="s">
        <v>1600</v>
      </c>
      <c r="D11470" t="s">
        <v>2569</v>
      </c>
      <c r="F11470" t="s">
        <v>24</v>
      </c>
      <c r="G11470">
        <v>48</v>
      </c>
      <c r="H11470">
        <v>116</v>
      </c>
      <c r="I11470">
        <v>110</v>
      </c>
      <c r="J11470">
        <v>6</v>
      </c>
      <c r="K11470">
        <v>65.900000000000006</v>
      </c>
      <c r="L11470">
        <v>1.17</v>
      </c>
      <c r="M11470">
        <v>18.899999999999999</v>
      </c>
      <c r="N11470">
        <v>42.9</v>
      </c>
      <c r="O11470">
        <v>72.7</v>
      </c>
      <c r="P11470">
        <v>59.8</v>
      </c>
      <c r="Q11470">
        <v>23</v>
      </c>
      <c r="R11470">
        <v>57.9</v>
      </c>
      <c r="S11470">
        <v>63</v>
      </c>
      <c r="T11470">
        <v>100</v>
      </c>
      <c r="U11470">
        <v>56.8</v>
      </c>
      <c r="V11470">
        <v>1</v>
      </c>
      <c r="W11470" t="str">
        <f t="shared" si="358"/>
        <v>NYK_10/30/2017</v>
      </c>
      <c r="X11470" t="str">
        <f t="shared" si="359"/>
        <v>NYK</v>
      </c>
    </row>
    <row r="11471" spans="1:24" x14ac:dyDescent="0.25">
      <c r="A11471" s="1">
        <v>11470</v>
      </c>
      <c r="B11471" t="s">
        <v>38</v>
      </c>
      <c r="C11471" t="s">
        <v>1234</v>
      </c>
      <c r="D11471" t="s">
        <v>2569</v>
      </c>
      <c r="F11471" t="s">
        <v>35</v>
      </c>
      <c r="G11471">
        <v>48</v>
      </c>
      <c r="H11471">
        <v>103.9</v>
      </c>
      <c r="I11471">
        <v>112.7</v>
      </c>
      <c r="J11471">
        <v>-8.9</v>
      </c>
      <c r="K11471">
        <v>51.5</v>
      </c>
      <c r="L11471">
        <v>1.1299999999999999</v>
      </c>
      <c r="M11471">
        <v>12.8</v>
      </c>
      <c r="N11471">
        <v>25</v>
      </c>
      <c r="O11471">
        <v>71.8</v>
      </c>
      <c r="P11471">
        <v>44.2</v>
      </c>
      <c r="Q11471">
        <v>14.6</v>
      </c>
      <c r="R11471">
        <v>47.6</v>
      </c>
      <c r="S11471">
        <v>53.7</v>
      </c>
      <c r="T11471">
        <v>102.5</v>
      </c>
      <c r="U11471">
        <v>40.200000000000003</v>
      </c>
      <c r="V11471">
        <v>0</v>
      </c>
      <c r="W11471" t="str">
        <f t="shared" si="358"/>
        <v>HOU_10/30/2017</v>
      </c>
      <c r="X11471" t="str">
        <f t="shared" si="359"/>
        <v>HOU</v>
      </c>
    </row>
    <row r="11472" spans="1:24" x14ac:dyDescent="0.25">
      <c r="A11472" s="1">
        <v>11471</v>
      </c>
      <c r="B11472" t="s">
        <v>48</v>
      </c>
      <c r="C11472" t="s">
        <v>1785</v>
      </c>
      <c r="D11472" t="s">
        <v>2569</v>
      </c>
      <c r="F11472" t="s">
        <v>24</v>
      </c>
      <c r="G11472">
        <v>48</v>
      </c>
      <c r="H11472">
        <v>104.2</v>
      </c>
      <c r="I11472">
        <v>91.4</v>
      </c>
      <c r="J11472">
        <v>12.8</v>
      </c>
      <c r="K11472">
        <v>43.6</v>
      </c>
      <c r="L11472">
        <v>1.7</v>
      </c>
      <c r="M11472">
        <v>13.6</v>
      </c>
      <c r="N11472">
        <v>29.2</v>
      </c>
      <c r="O11472">
        <v>80</v>
      </c>
      <c r="P11472">
        <v>55.1</v>
      </c>
      <c r="Q11472">
        <v>10.5</v>
      </c>
      <c r="R11472">
        <v>49.4</v>
      </c>
      <c r="S11472">
        <v>52.4</v>
      </c>
      <c r="T11472">
        <v>94</v>
      </c>
      <c r="U11472">
        <v>61.7</v>
      </c>
      <c r="V11472">
        <v>1</v>
      </c>
      <c r="W11472" t="str">
        <f t="shared" si="358"/>
        <v>TOR_10/30/2017</v>
      </c>
      <c r="X11472" t="str">
        <f t="shared" si="359"/>
        <v>TOR</v>
      </c>
    </row>
    <row r="11473" spans="1:24" x14ac:dyDescent="0.25">
      <c r="A11473" s="1">
        <v>11472</v>
      </c>
      <c r="B11473" t="s">
        <v>63</v>
      </c>
      <c r="C11473" t="s">
        <v>1602</v>
      </c>
      <c r="D11473" t="s">
        <v>2569</v>
      </c>
      <c r="F11473" t="s">
        <v>35</v>
      </c>
      <c r="G11473">
        <v>48</v>
      </c>
      <c r="H11473">
        <v>110</v>
      </c>
      <c r="I11473">
        <v>116</v>
      </c>
      <c r="J11473">
        <v>-6</v>
      </c>
      <c r="K11473">
        <v>57.1</v>
      </c>
      <c r="L11473">
        <v>1.54</v>
      </c>
      <c r="M11473">
        <v>14.8</v>
      </c>
      <c r="N11473">
        <v>27.3</v>
      </c>
      <c r="O11473">
        <v>57.1</v>
      </c>
      <c r="P11473">
        <v>40.200000000000003</v>
      </c>
      <c r="Q11473">
        <v>13</v>
      </c>
      <c r="R11473">
        <v>51.8</v>
      </c>
      <c r="S11473">
        <v>55.8</v>
      </c>
      <c r="T11473">
        <v>100</v>
      </c>
      <c r="U11473">
        <v>43.2</v>
      </c>
      <c r="V11473">
        <v>0</v>
      </c>
      <c r="W11473" t="str">
        <f t="shared" si="358"/>
        <v>DEN_10/30/2017</v>
      </c>
      <c r="X11473" t="str">
        <f t="shared" si="359"/>
        <v>DEN</v>
      </c>
    </row>
    <row r="11474" spans="1:24" x14ac:dyDescent="0.25">
      <c r="A11474" s="1">
        <v>11473</v>
      </c>
      <c r="B11474" t="s">
        <v>36</v>
      </c>
      <c r="C11474" t="s">
        <v>1781</v>
      </c>
      <c r="D11474" t="s">
        <v>2569</v>
      </c>
      <c r="F11474" t="s">
        <v>35</v>
      </c>
      <c r="G11474">
        <v>48</v>
      </c>
      <c r="H11474">
        <v>91.4</v>
      </c>
      <c r="I11474">
        <v>104.2</v>
      </c>
      <c r="J11474">
        <v>-12.8</v>
      </c>
      <c r="K11474">
        <v>41.9</v>
      </c>
      <c r="L11474">
        <v>1</v>
      </c>
      <c r="M11474">
        <v>11.2</v>
      </c>
      <c r="N11474">
        <v>20</v>
      </c>
      <c r="O11474">
        <v>70.8</v>
      </c>
      <c r="P11474">
        <v>44.9</v>
      </c>
      <c r="Q11474">
        <v>14</v>
      </c>
      <c r="R11474">
        <v>43.8</v>
      </c>
      <c r="S11474">
        <v>48.1</v>
      </c>
      <c r="T11474">
        <v>94</v>
      </c>
      <c r="U11474">
        <v>38.299999999999997</v>
      </c>
      <c r="V11474">
        <v>0</v>
      </c>
      <c r="W11474" t="str">
        <f t="shared" si="358"/>
        <v>POR_10/30/2017</v>
      </c>
      <c r="X11474" t="str">
        <f t="shared" si="359"/>
        <v>POR</v>
      </c>
    </row>
    <row r="11475" spans="1:24" x14ac:dyDescent="0.25">
      <c r="A11475" s="1">
        <v>11474</v>
      </c>
      <c r="B11475" t="s">
        <v>57</v>
      </c>
      <c r="C11475" t="s">
        <v>1821</v>
      </c>
      <c r="D11475" t="s">
        <v>2569</v>
      </c>
      <c r="F11475" t="s">
        <v>35</v>
      </c>
      <c r="G11475">
        <v>48</v>
      </c>
      <c r="H11475">
        <v>98</v>
      </c>
      <c r="I11475">
        <v>105.1</v>
      </c>
      <c r="J11475">
        <v>-7</v>
      </c>
      <c r="K11475">
        <v>53.1</v>
      </c>
      <c r="L11475">
        <v>2.4300000000000002</v>
      </c>
      <c r="M11475">
        <v>12.9</v>
      </c>
      <c r="N11475">
        <v>26.6</v>
      </c>
      <c r="O11475">
        <v>70.900000000000006</v>
      </c>
      <c r="P11475">
        <v>47.1</v>
      </c>
      <c r="Q11475">
        <v>6.9</v>
      </c>
      <c r="R11475">
        <v>38.700000000000003</v>
      </c>
      <c r="S11475">
        <v>46</v>
      </c>
      <c r="T11475">
        <v>100</v>
      </c>
      <c r="U11475">
        <v>46.5</v>
      </c>
      <c r="V11475">
        <v>0</v>
      </c>
      <c r="W11475" t="str">
        <f t="shared" si="358"/>
        <v>MEM_10/30/2017</v>
      </c>
      <c r="X11475" t="str">
        <f t="shared" si="359"/>
        <v>MEM</v>
      </c>
    </row>
    <row r="11476" spans="1:24" x14ac:dyDescent="0.25">
      <c r="A11476" s="1">
        <v>11475</v>
      </c>
      <c r="B11476" t="s">
        <v>27</v>
      </c>
      <c r="C11476" t="s">
        <v>742</v>
      </c>
      <c r="D11476" t="s">
        <v>2569</v>
      </c>
      <c r="F11476" t="s">
        <v>24</v>
      </c>
      <c r="G11476">
        <v>48</v>
      </c>
      <c r="H11476">
        <v>110.6</v>
      </c>
      <c r="I11476">
        <v>93.7</v>
      </c>
      <c r="J11476">
        <v>17</v>
      </c>
      <c r="K11476">
        <v>65.8</v>
      </c>
      <c r="L11476">
        <v>1.79</v>
      </c>
      <c r="M11476">
        <v>19.5</v>
      </c>
      <c r="N11476">
        <v>22.2</v>
      </c>
      <c r="O11476">
        <v>69.8</v>
      </c>
      <c r="P11476">
        <v>45.5</v>
      </c>
      <c r="Q11476">
        <v>14.9</v>
      </c>
      <c r="R11476">
        <v>56.8</v>
      </c>
      <c r="S11476">
        <v>59.4</v>
      </c>
      <c r="T11476">
        <v>94.5</v>
      </c>
      <c r="U11476">
        <v>61.5</v>
      </c>
      <c r="V11476">
        <v>1</v>
      </c>
      <c r="W11476" t="str">
        <f t="shared" si="358"/>
        <v>UTA_10/30/2017</v>
      </c>
      <c r="X11476" t="str">
        <f t="shared" si="359"/>
        <v>UTA</v>
      </c>
    </row>
    <row r="11477" spans="1:24" x14ac:dyDescent="0.25">
      <c r="A11477" s="1">
        <v>11476</v>
      </c>
      <c r="B11477" t="s">
        <v>50</v>
      </c>
      <c r="C11477" t="s">
        <v>558</v>
      </c>
      <c r="D11477" t="s">
        <v>2569</v>
      </c>
      <c r="F11477" t="s">
        <v>35</v>
      </c>
      <c r="G11477">
        <v>48</v>
      </c>
      <c r="H11477">
        <v>96.1</v>
      </c>
      <c r="I11477">
        <v>109.5</v>
      </c>
      <c r="J11477">
        <v>-13.4</v>
      </c>
      <c r="K11477">
        <v>76.900000000000006</v>
      </c>
      <c r="L11477">
        <v>1.5</v>
      </c>
      <c r="M11477">
        <v>21</v>
      </c>
      <c r="N11477">
        <v>22</v>
      </c>
      <c r="O11477">
        <v>80</v>
      </c>
      <c r="P11477">
        <v>49.5</v>
      </c>
      <c r="Q11477">
        <v>19.399999999999999</v>
      </c>
      <c r="R11477">
        <v>50</v>
      </c>
      <c r="S11477">
        <v>53.3</v>
      </c>
      <c r="T11477">
        <v>104</v>
      </c>
      <c r="U11477">
        <v>44.3</v>
      </c>
      <c r="V11477">
        <v>0</v>
      </c>
      <c r="W11477" t="str">
        <f t="shared" si="358"/>
        <v>NOP_10/30/2017</v>
      </c>
      <c r="X11477" t="str">
        <f t="shared" si="359"/>
        <v>NOP</v>
      </c>
    </row>
    <row r="11478" spans="1:24" x14ac:dyDescent="0.25">
      <c r="A11478" s="1">
        <v>11477</v>
      </c>
      <c r="B11478" t="s">
        <v>75</v>
      </c>
      <c r="C11478" t="s">
        <v>1887</v>
      </c>
      <c r="D11478" t="s">
        <v>2570</v>
      </c>
      <c r="F11478" t="s">
        <v>24</v>
      </c>
      <c r="G11478">
        <v>48</v>
      </c>
      <c r="H11478">
        <v>101</v>
      </c>
      <c r="I11478">
        <v>97.9</v>
      </c>
      <c r="J11478">
        <v>3.1</v>
      </c>
      <c r="K11478">
        <v>58.3</v>
      </c>
      <c r="L11478">
        <v>1.1100000000000001</v>
      </c>
      <c r="M11478">
        <v>16.399999999999999</v>
      </c>
      <c r="N11478">
        <v>25.6</v>
      </c>
      <c r="O11478">
        <v>69</v>
      </c>
      <c r="P11478">
        <v>50.5</v>
      </c>
      <c r="Q11478">
        <v>19.8</v>
      </c>
      <c r="R11478">
        <v>53.2</v>
      </c>
      <c r="S11478">
        <v>56.5</v>
      </c>
      <c r="T11478">
        <v>96</v>
      </c>
      <c r="U11478">
        <v>51.4</v>
      </c>
      <c r="V11478">
        <v>1</v>
      </c>
      <c r="W11478" t="str">
        <f t="shared" si="358"/>
        <v>IND_10/29/2017</v>
      </c>
      <c r="X11478" t="str">
        <f t="shared" si="359"/>
        <v>IND</v>
      </c>
    </row>
    <row r="11479" spans="1:24" x14ac:dyDescent="0.25">
      <c r="A11479" s="1">
        <v>11478</v>
      </c>
      <c r="B11479" t="s">
        <v>29</v>
      </c>
      <c r="C11479" t="s">
        <v>1488</v>
      </c>
      <c r="D11479" t="s">
        <v>2570</v>
      </c>
      <c r="F11479" t="s">
        <v>35</v>
      </c>
      <c r="G11479">
        <v>48</v>
      </c>
      <c r="H11479">
        <v>84.7</v>
      </c>
      <c r="I11479">
        <v>113.4</v>
      </c>
      <c r="J11479">
        <v>-28.7</v>
      </c>
      <c r="K11479">
        <v>40.6</v>
      </c>
      <c r="L11479">
        <v>0.65</v>
      </c>
      <c r="M11479">
        <v>10.6</v>
      </c>
      <c r="N11479">
        <v>28</v>
      </c>
      <c r="O11479">
        <v>67.3</v>
      </c>
      <c r="P11479">
        <v>47.5</v>
      </c>
      <c r="Q11479">
        <v>20.399999999999999</v>
      </c>
      <c r="R11479">
        <v>42.7</v>
      </c>
      <c r="S11479">
        <v>46.6</v>
      </c>
      <c r="T11479">
        <v>97.5</v>
      </c>
      <c r="U11479">
        <v>32.200000000000003</v>
      </c>
      <c r="V11479">
        <v>0</v>
      </c>
      <c r="W11479" t="str">
        <f t="shared" si="358"/>
        <v>SAC_10/29/2017</v>
      </c>
      <c r="X11479" t="str">
        <f t="shared" si="359"/>
        <v>SAC</v>
      </c>
    </row>
    <row r="11480" spans="1:24" x14ac:dyDescent="0.25">
      <c r="A11480" s="1">
        <v>11479</v>
      </c>
      <c r="B11480" t="s">
        <v>52</v>
      </c>
      <c r="C11480" t="s">
        <v>117</v>
      </c>
      <c r="D11480" t="s">
        <v>2570</v>
      </c>
      <c r="F11480" t="s">
        <v>24</v>
      </c>
      <c r="G11480">
        <v>48</v>
      </c>
      <c r="H11480">
        <v>112.1</v>
      </c>
      <c r="I11480">
        <v>107.6</v>
      </c>
      <c r="J11480">
        <v>4.5</v>
      </c>
      <c r="K11480">
        <v>58.5</v>
      </c>
      <c r="L11480">
        <v>1.82</v>
      </c>
      <c r="M11480">
        <v>20.399999999999999</v>
      </c>
      <c r="N11480">
        <v>37.5</v>
      </c>
      <c r="O11480">
        <v>78.7</v>
      </c>
      <c r="P11480">
        <v>60.6</v>
      </c>
      <c r="Q11480">
        <v>15.9</v>
      </c>
      <c r="R11480">
        <v>57.7</v>
      </c>
      <c r="S11480">
        <v>57.4</v>
      </c>
      <c r="T11480">
        <v>106</v>
      </c>
      <c r="U11480">
        <v>55.6</v>
      </c>
      <c r="V11480">
        <v>1</v>
      </c>
      <c r="W11480" t="str">
        <f t="shared" si="358"/>
        <v>CHA_10/29/2017</v>
      </c>
      <c r="X11480" t="str">
        <f t="shared" si="359"/>
        <v>CHA</v>
      </c>
    </row>
    <row r="11481" spans="1:24" x14ac:dyDescent="0.25">
      <c r="A11481" s="1">
        <v>11480</v>
      </c>
      <c r="B11481" t="s">
        <v>65</v>
      </c>
      <c r="C11481" t="s">
        <v>1144</v>
      </c>
      <c r="D11481" t="s">
        <v>2570</v>
      </c>
      <c r="F11481" t="s">
        <v>24</v>
      </c>
      <c r="G11481">
        <v>48</v>
      </c>
      <c r="H11481">
        <v>113.6</v>
      </c>
      <c r="I11481">
        <v>103.9</v>
      </c>
      <c r="J11481">
        <v>9.6999999999999993</v>
      </c>
      <c r="K11481">
        <v>68.2</v>
      </c>
      <c r="L11481">
        <v>2.14</v>
      </c>
      <c r="M11481">
        <v>21.7</v>
      </c>
      <c r="N11481">
        <v>12.5</v>
      </c>
      <c r="O11481">
        <v>88.9</v>
      </c>
      <c r="P11481">
        <v>52.9</v>
      </c>
      <c r="Q11481">
        <v>13.6</v>
      </c>
      <c r="R11481">
        <v>62.3</v>
      </c>
      <c r="S11481">
        <v>64.8</v>
      </c>
      <c r="T11481">
        <v>102.5</v>
      </c>
      <c r="U11481">
        <v>56.2</v>
      </c>
      <c r="V11481">
        <v>1</v>
      </c>
      <c r="W11481" t="str">
        <f t="shared" si="358"/>
        <v>MIL_10/29/2017</v>
      </c>
      <c r="X11481" t="str">
        <f t="shared" si="359"/>
        <v>MIL</v>
      </c>
    </row>
    <row r="11482" spans="1:24" x14ac:dyDescent="0.25">
      <c r="A11482" s="1">
        <v>11481</v>
      </c>
      <c r="B11482" t="s">
        <v>46</v>
      </c>
      <c r="C11482" t="s">
        <v>1157</v>
      </c>
      <c r="D11482" t="s">
        <v>2570</v>
      </c>
      <c r="F11482" t="s">
        <v>35</v>
      </c>
      <c r="G11482">
        <v>48</v>
      </c>
      <c r="H11482">
        <v>103.9</v>
      </c>
      <c r="I11482">
        <v>113.6</v>
      </c>
      <c r="J11482">
        <v>-9.6999999999999993</v>
      </c>
      <c r="K11482">
        <v>75</v>
      </c>
      <c r="L11482">
        <v>1.69</v>
      </c>
      <c r="M11482">
        <v>20.100000000000001</v>
      </c>
      <c r="N11482">
        <v>11.1</v>
      </c>
      <c r="O11482">
        <v>87.5</v>
      </c>
      <c r="P11482">
        <v>47.1</v>
      </c>
      <c r="Q11482">
        <v>15.7</v>
      </c>
      <c r="R11482">
        <v>55.2</v>
      </c>
      <c r="S11482">
        <v>59.9</v>
      </c>
      <c r="T11482">
        <v>102.5</v>
      </c>
      <c r="U11482">
        <v>43.8</v>
      </c>
      <c r="V11482">
        <v>0</v>
      </c>
      <c r="W11482" t="str">
        <f t="shared" si="358"/>
        <v>ATL_10/29/2017</v>
      </c>
      <c r="X11482" t="str">
        <f t="shared" si="359"/>
        <v>ATL</v>
      </c>
    </row>
    <row r="11483" spans="1:24" x14ac:dyDescent="0.25">
      <c r="A11483" s="1">
        <v>11482</v>
      </c>
      <c r="B11483" t="s">
        <v>61</v>
      </c>
      <c r="C11483" t="s">
        <v>1891</v>
      </c>
      <c r="D11483" t="s">
        <v>2570</v>
      </c>
      <c r="F11483" t="s">
        <v>35</v>
      </c>
      <c r="G11483">
        <v>48</v>
      </c>
      <c r="H11483">
        <v>97.9</v>
      </c>
      <c r="I11483">
        <v>101</v>
      </c>
      <c r="J11483">
        <v>-3.1</v>
      </c>
      <c r="K11483">
        <v>52.8</v>
      </c>
      <c r="L11483">
        <v>1.1200000000000001</v>
      </c>
      <c r="M11483">
        <v>14.5</v>
      </c>
      <c r="N11483">
        <v>31</v>
      </c>
      <c r="O11483">
        <v>74.400000000000006</v>
      </c>
      <c r="P11483">
        <v>49.5</v>
      </c>
      <c r="Q11483">
        <v>17.7</v>
      </c>
      <c r="R11483">
        <v>45</v>
      </c>
      <c r="S11483">
        <v>48</v>
      </c>
      <c r="T11483">
        <v>96</v>
      </c>
      <c r="U11483">
        <v>48.6</v>
      </c>
      <c r="V11483">
        <v>0</v>
      </c>
      <c r="W11483" t="str">
        <f t="shared" si="358"/>
        <v>SAS_10/29/2017</v>
      </c>
      <c r="X11483" t="str">
        <f t="shared" si="359"/>
        <v>SAS</v>
      </c>
    </row>
    <row r="11484" spans="1:24" x14ac:dyDescent="0.25">
      <c r="A11484" s="1">
        <v>11483</v>
      </c>
      <c r="B11484" t="s">
        <v>79</v>
      </c>
      <c r="C11484" t="s">
        <v>1064</v>
      </c>
      <c r="D11484" t="s">
        <v>2570</v>
      </c>
      <c r="F11484" t="s">
        <v>24</v>
      </c>
      <c r="G11484">
        <v>48</v>
      </c>
      <c r="H11484">
        <v>114</v>
      </c>
      <c r="I11484">
        <v>95</v>
      </c>
      <c r="J11484">
        <v>19</v>
      </c>
      <c r="K11484">
        <v>64.3</v>
      </c>
      <c r="L11484">
        <v>1.93</v>
      </c>
      <c r="M11484">
        <v>19.100000000000001</v>
      </c>
      <c r="N11484">
        <v>30</v>
      </c>
      <c r="O11484">
        <v>80.400000000000006</v>
      </c>
      <c r="P11484">
        <v>55.4</v>
      </c>
      <c r="Q11484">
        <v>14</v>
      </c>
      <c r="R11484">
        <v>54.5</v>
      </c>
      <c r="S11484">
        <v>58</v>
      </c>
      <c r="T11484">
        <v>100</v>
      </c>
      <c r="U11484">
        <v>61.3</v>
      </c>
      <c r="V11484">
        <v>1</v>
      </c>
      <c r="W11484" t="str">
        <f t="shared" si="358"/>
        <v>NYK_10/29/2017</v>
      </c>
      <c r="X11484" t="str">
        <f t="shared" si="359"/>
        <v>NYK</v>
      </c>
    </row>
    <row r="11485" spans="1:24" x14ac:dyDescent="0.25">
      <c r="A11485" s="1">
        <v>11484</v>
      </c>
      <c r="B11485" t="s">
        <v>44</v>
      </c>
      <c r="C11485" t="s">
        <v>124</v>
      </c>
      <c r="D11485" t="s">
        <v>2570</v>
      </c>
      <c r="F11485" t="s">
        <v>35</v>
      </c>
      <c r="G11485">
        <v>48</v>
      </c>
      <c r="H11485">
        <v>107.6</v>
      </c>
      <c r="I11485">
        <v>112.1</v>
      </c>
      <c r="J11485">
        <v>-4.5</v>
      </c>
      <c r="K11485">
        <v>68.3</v>
      </c>
      <c r="L11485">
        <v>2.5499999999999998</v>
      </c>
      <c r="M11485">
        <v>19.2</v>
      </c>
      <c r="N11485">
        <v>21.3</v>
      </c>
      <c r="O11485">
        <v>62.5</v>
      </c>
      <c r="P11485">
        <v>39.4</v>
      </c>
      <c r="Q11485">
        <v>10.5</v>
      </c>
      <c r="R11485">
        <v>47.9</v>
      </c>
      <c r="S11485">
        <v>52.1</v>
      </c>
      <c r="T11485">
        <v>106</v>
      </c>
      <c r="U11485">
        <v>44.4</v>
      </c>
      <c r="V11485">
        <v>0</v>
      </c>
      <c r="W11485" t="str">
        <f t="shared" si="358"/>
        <v>ORL_10/29/2017</v>
      </c>
      <c r="X11485" t="str">
        <f t="shared" si="359"/>
        <v>ORL</v>
      </c>
    </row>
    <row r="11486" spans="1:24" x14ac:dyDescent="0.25">
      <c r="A11486" s="1">
        <v>11485</v>
      </c>
      <c r="B11486" t="s">
        <v>33</v>
      </c>
      <c r="C11486" t="s">
        <v>1486</v>
      </c>
      <c r="D11486" t="s">
        <v>2570</v>
      </c>
      <c r="F11486" t="s">
        <v>24</v>
      </c>
      <c r="G11486">
        <v>48</v>
      </c>
      <c r="H11486">
        <v>113.4</v>
      </c>
      <c r="I11486">
        <v>84.7</v>
      </c>
      <c r="J11486">
        <v>28.7</v>
      </c>
      <c r="K11486">
        <v>70</v>
      </c>
      <c r="L11486">
        <v>1.65</v>
      </c>
      <c r="M11486">
        <v>19.899999999999999</v>
      </c>
      <c r="N11486">
        <v>32.700000000000003</v>
      </c>
      <c r="O11486">
        <v>72</v>
      </c>
      <c r="P11486">
        <v>52.5</v>
      </c>
      <c r="Q11486">
        <v>17.5</v>
      </c>
      <c r="R11486">
        <v>57.1</v>
      </c>
      <c r="S11486">
        <v>58.6</v>
      </c>
      <c r="T11486">
        <v>97.5</v>
      </c>
      <c r="U11486">
        <v>67.8</v>
      </c>
      <c r="V11486">
        <v>1</v>
      </c>
      <c r="W11486" t="str">
        <f t="shared" si="358"/>
        <v>WAS_10/29/2017</v>
      </c>
      <c r="X11486" t="str">
        <f t="shared" si="359"/>
        <v>WAS</v>
      </c>
    </row>
    <row r="11487" spans="1:24" x14ac:dyDescent="0.25">
      <c r="A11487" s="1">
        <v>11486</v>
      </c>
      <c r="B11487" t="s">
        <v>21</v>
      </c>
      <c r="C11487" t="s">
        <v>1069</v>
      </c>
      <c r="D11487" t="s">
        <v>2570</v>
      </c>
      <c r="F11487" t="s">
        <v>35</v>
      </c>
      <c r="G11487">
        <v>48</v>
      </c>
      <c r="H11487">
        <v>95</v>
      </c>
      <c r="I11487">
        <v>114</v>
      </c>
      <c r="J11487">
        <v>-19</v>
      </c>
      <c r="K11487">
        <v>64.5</v>
      </c>
      <c r="L11487">
        <v>1.33</v>
      </c>
      <c r="M11487">
        <v>15.4</v>
      </c>
      <c r="N11487">
        <v>19.600000000000001</v>
      </c>
      <c r="O11487">
        <v>70</v>
      </c>
      <c r="P11487">
        <v>44.6</v>
      </c>
      <c r="Q11487">
        <v>15</v>
      </c>
      <c r="R11487">
        <v>44.4</v>
      </c>
      <c r="S11487">
        <v>51.1</v>
      </c>
      <c r="T11487">
        <v>100</v>
      </c>
      <c r="U11487">
        <v>38.700000000000003</v>
      </c>
      <c r="V11487">
        <v>0</v>
      </c>
      <c r="W11487" t="str">
        <f t="shared" si="358"/>
        <v>CLE_10/29/2017</v>
      </c>
      <c r="X11487" t="str">
        <f t="shared" si="359"/>
        <v>CLE</v>
      </c>
    </row>
    <row r="11488" spans="1:24" x14ac:dyDescent="0.25">
      <c r="A11488" s="1">
        <v>11487</v>
      </c>
      <c r="B11488" t="s">
        <v>55</v>
      </c>
      <c r="C11488" t="s">
        <v>1039</v>
      </c>
      <c r="D11488" t="s">
        <v>2570</v>
      </c>
      <c r="F11488" t="s">
        <v>35</v>
      </c>
      <c r="G11488">
        <v>48</v>
      </c>
      <c r="H11488">
        <v>105.7</v>
      </c>
      <c r="I11488">
        <v>118.1</v>
      </c>
      <c r="J11488">
        <v>-12.4</v>
      </c>
      <c r="K11488">
        <v>61.5</v>
      </c>
      <c r="L11488">
        <v>1.6</v>
      </c>
      <c r="M11488">
        <v>16.2</v>
      </c>
      <c r="N11488">
        <v>33.299999999999997</v>
      </c>
      <c r="O11488">
        <v>89.6</v>
      </c>
      <c r="P11488">
        <v>57.7</v>
      </c>
      <c r="Q11488">
        <v>14.3</v>
      </c>
      <c r="R11488">
        <v>46.9</v>
      </c>
      <c r="S11488">
        <v>50.6</v>
      </c>
      <c r="T11488">
        <v>105</v>
      </c>
      <c r="U11488">
        <v>42</v>
      </c>
      <c r="V11488">
        <v>0</v>
      </c>
      <c r="W11488" t="str">
        <f t="shared" si="358"/>
        <v>BKN_10/29/2017</v>
      </c>
      <c r="X11488" t="str">
        <f t="shared" si="359"/>
        <v>BKN</v>
      </c>
    </row>
    <row r="11489" spans="1:24" x14ac:dyDescent="0.25">
      <c r="A11489" s="1">
        <v>11488</v>
      </c>
      <c r="B11489" t="s">
        <v>71</v>
      </c>
      <c r="C11489" t="s">
        <v>1139</v>
      </c>
      <c r="D11489" t="s">
        <v>2570</v>
      </c>
      <c r="F11489" t="s">
        <v>24</v>
      </c>
      <c r="G11489">
        <v>48</v>
      </c>
      <c r="H11489">
        <v>119.8</v>
      </c>
      <c r="I11489">
        <v>113.8</v>
      </c>
      <c r="J11489">
        <v>6</v>
      </c>
      <c r="K11489">
        <v>51.2</v>
      </c>
      <c r="L11489">
        <v>1.57</v>
      </c>
      <c r="M11489">
        <v>16.100000000000001</v>
      </c>
      <c r="N11489">
        <v>40</v>
      </c>
      <c r="O11489">
        <v>64.7</v>
      </c>
      <c r="P11489">
        <v>50</v>
      </c>
      <c r="Q11489">
        <v>14.6</v>
      </c>
      <c r="R11489">
        <v>52.7</v>
      </c>
      <c r="S11489">
        <v>57.2</v>
      </c>
      <c r="T11489">
        <v>95</v>
      </c>
      <c r="U11489">
        <v>51.2</v>
      </c>
      <c r="V11489">
        <v>1</v>
      </c>
      <c r="W11489" t="str">
        <f t="shared" si="358"/>
        <v>DET_10/29/2017</v>
      </c>
      <c r="X11489" t="str">
        <f t="shared" si="359"/>
        <v>DET</v>
      </c>
    </row>
    <row r="11490" spans="1:24" x14ac:dyDescent="0.25">
      <c r="A11490" s="1">
        <v>11489</v>
      </c>
      <c r="B11490" t="s">
        <v>73</v>
      </c>
      <c r="C11490" t="s">
        <v>1140</v>
      </c>
      <c r="D11490" t="s">
        <v>2570</v>
      </c>
      <c r="F11490" t="s">
        <v>35</v>
      </c>
      <c r="G11490">
        <v>48</v>
      </c>
      <c r="H11490">
        <v>113.8</v>
      </c>
      <c r="I11490">
        <v>119.8</v>
      </c>
      <c r="J11490">
        <v>-6</v>
      </c>
      <c r="K11490">
        <v>65.900000000000006</v>
      </c>
      <c r="L11490">
        <v>1.1200000000000001</v>
      </c>
      <c r="M11490">
        <v>21.5</v>
      </c>
      <c r="N11490">
        <v>35.299999999999997</v>
      </c>
      <c r="O11490">
        <v>60</v>
      </c>
      <c r="P11490">
        <v>50</v>
      </c>
      <c r="Q11490">
        <v>27.7</v>
      </c>
      <c r="R11490">
        <v>63.6</v>
      </c>
      <c r="S11490">
        <v>65</v>
      </c>
      <c r="T11490">
        <v>95</v>
      </c>
      <c r="U11490">
        <v>48.8</v>
      </c>
      <c r="V11490">
        <v>0</v>
      </c>
      <c r="W11490" t="str">
        <f t="shared" si="358"/>
        <v>GSW_10/29/2017</v>
      </c>
      <c r="X11490" t="str">
        <f t="shared" si="359"/>
        <v>GSW</v>
      </c>
    </row>
    <row r="11491" spans="1:24" x14ac:dyDescent="0.25">
      <c r="A11491" s="1">
        <v>11490</v>
      </c>
      <c r="B11491" t="s">
        <v>63</v>
      </c>
      <c r="C11491" t="s">
        <v>1043</v>
      </c>
      <c r="D11491" t="s">
        <v>2570</v>
      </c>
      <c r="F11491" t="s">
        <v>24</v>
      </c>
      <c r="G11491">
        <v>48</v>
      </c>
      <c r="H11491">
        <v>118.1</v>
      </c>
      <c r="I11491">
        <v>105.7</v>
      </c>
      <c r="J11491">
        <v>12.4</v>
      </c>
      <c r="K11491">
        <v>48.9</v>
      </c>
      <c r="L11491">
        <v>3.83</v>
      </c>
      <c r="M11491">
        <v>17.3</v>
      </c>
      <c r="N11491">
        <v>10.4</v>
      </c>
      <c r="O11491">
        <v>66.7</v>
      </c>
      <c r="P11491">
        <v>42.3</v>
      </c>
      <c r="Q11491">
        <v>5.7</v>
      </c>
      <c r="R11491">
        <v>55.9</v>
      </c>
      <c r="S11491">
        <v>59.8</v>
      </c>
      <c r="T11491">
        <v>105</v>
      </c>
      <c r="U11491">
        <v>58</v>
      </c>
      <c r="V11491">
        <v>1</v>
      </c>
      <c r="W11491" t="str">
        <f t="shared" si="358"/>
        <v>DEN_10/29/2017</v>
      </c>
      <c r="X11491" t="str">
        <f t="shared" si="359"/>
        <v>DEN</v>
      </c>
    </row>
    <row r="11492" spans="1:24" x14ac:dyDescent="0.25">
      <c r="A11492" s="1">
        <v>11491</v>
      </c>
      <c r="B11492" t="s">
        <v>57</v>
      </c>
      <c r="C11492" t="s">
        <v>1524</v>
      </c>
      <c r="D11492" t="s">
        <v>2571</v>
      </c>
      <c r="F11492" t="s">
        <v>24</v>
      </c>
      <c r="G11492">
        <v>48</v>
      </c>
      <c r="H11492">
        <v>108.4</v>
      </c>
      <c r="I11492">
        <v>93.7</v>
      </c>
      <c r="J11492">
        <v>14.7</v>
      </c>
      <c r="K11492">
        <v>65</v>
      </c>
      <c r="L11492">
        <v>2.89</v>
      </c>
      <c r="M11492">
        <v>20.5</v>
      </c>
      <c r="N11492">
        <v>15.6</v>
      </c>
      <c r="O11492">
        <v>78</v>
      </c>
      <c r="P11492">
        <v>48.4</v>
      </c>
      <c r="Q11492">
        <v>9.5</v>
      </c>
      <c r="R11492">
        <v>55.3</v>
      </c>
      <c r="S11492">
        <v>57</v>
      </c>
      <c r="T11492">
        <v>95</v>
      </c>
      <c r="U11492">
        <v>64.400000000000006</v>
      </c>
      <c r="V11492">
        <v>1</v>
      </c>
      <c r="W11492" t="str">
        <f t="shared" si="358"/>
        <v>MEM_10/28/2017</v>
      </c>
      <c r="X11492" t="str">
        <f t="shared" si="359"/>
        <v>MEM</v>
      </c>
    </row>
    <row r="11493" spans="1:24" x14ac:dyDescent="0.25">
      <c r="A11493" s="1">
        <v>11492</v>
      </c>
      <c r="B11493" t="s">
        <v>59</v>
      </c>
      <c r="C11493" t="s">
        <v>927</v>
      </c>
      <c r="D11493" t="s">
        <v>2571</v>
      </c>
      <c r="F11493" t="s">
        <v>24</v>
      </c>
      <c r="G11493">
        <v>48</v>
      </c>
      <c r="H11493">
        <v>117.9</v>
      </c>
      <c r="I11493">
        <v>114.6</v>
      </c>
      <c r="J11493">
        <v>3.3</v>
      </c>
      <c r="K11493">
        <v>58.1</v>
      </c>
      <c r="L11493">
        <v>1.79</v>
      </c>
      <c r="M11493">
        <v>19.2</v>
      </c>
      <c r="N11493">
        <v>30.4</v>
      </c>
      <c r="O11493">
        <v>82.1</v>
      </c>
      <c r="P11493">
        <v>54.1</v>
      </c>
      <c r="Q11493">
        <v>14.7</v>
      </c>
      <c r="R11493">
        <v>58.6</v>
      </c>
      <c r="S11493">
        <v>60.1</v>
      </c>
      <c r="T11493">
        <v>95.5</v>
      </c>
      <c r="U11493">
        <v>50.6</v>
      </c>
      <c r="V11493">
        <v>1</v>
      </c>
      <c r="W11493" t="str">
        <f t="shared" si="358"/>
        <v>PHI_10/28/2017</v>
      </c>
      <c r="X11493" t="str">
        <f t="shared" si="359"/>
        <v>PHI</v>
      </c>
    </row>
    <row r="11494" spans="1:24" x14ac:dyDescent="0.25">
      <c r="A11494" s="1">
        <v>11493</v>
      </c>
      <c r="B11494" t="s">
        <v>69</v>
      </c>
      <c r="C11494" t="s">
        <v>1497</v>
      </c>
      <c r="D11494" t="s">
        <v>2571</v>
      </c>
      <c r="F11494" t="s">
        <v>35</v>
      </c>
      <c r="G11494">
        <v>48</v>
      </c>
      <c r="H11494">
        <v>101.9</v>
      </c>
      <c r="I11494">
        <v>106.5</v>
      </c>
      <c r="J11494">
        <v>-4.5999999999999996</v>
      </c>
      <c r="K11494">
        <v>56.8</v>
      </c>
      <c r="L11494">
        <v>1.24</v>
      </c>
      <c r="M11494">
        <v>15.1</v>
      </c>
      <c r="N11494">
        <v>23.6</v>
      </c>
      <c r="O11494">
        <v>69.2</v>
      </c>
      <c r="P11494">
        <v>45.8</v>
      </c>
      <c r="Q11494">
        <v>16.2</v>
      </c>
      <c r="R11494">
        <v>47.7</v>
      </c>
      <c r="S11494">
        <v>53.4</v>
      </c>
      <c r="T11494">
        <v>106</v>
      </c>
      <c r="U11494">
        <v>46.1</v>
      </c>
      <c r="V11494">
        <v>0</v>
      </c>
      <c r="W11494" t="str">
        <f t="shared" si="358"/>
        <v>PHX_10/28/2017</v>
      </c>
      <c r="X11494" t="str">
        <f t="shared" si="359"/>
        <v>PHX</v>
      </c>
    </row>
    <row r="11495" spans="1:24" x14ac:dyDescent="0.25">
      <c r="A11495" s="1">
        <v>11494</v>
      </c>
      <c r="B11495" t="s">
        <v>40</v>
      </c>
      <c r="C11495" t="s">
        <v>819</v>
      </c>
      <c r="D11495" t="s">
        <v>2571</v>
      </c>
      <c r="F11495" t="s">
        <v>35</v>
      </c>
      <c r="G11495">
        <v>48</v>
      </c>
      <c r="H11495">
        <v>73.400000000000006</v>
      </c>
      <c r="I11495">
        <v>105.2</v>
      </c>
      <c r="J11495">
        <v>-31.8</v>
      </c>
      <c r="K11495">
        <v>72.7</v>
      </c>
      <c r="L11495">
        <v>0.8</v>
      </c>
      <c r="M11495">
        <v>13.1</v>
      </c>
      <c r="N11495">
        <v>25.9</v>
      </c>
      <c r="O11495">
        <v>70.599999999999994</v>
      </c>
      <c r="P11495">
        <v>46.8</v>
      </c>
      <c r="Q11495">
        <v>21.3</v>
      </c>
      <c r="R11495">
        <v>34.6</v>
      </c>
      <c r="S11495">
        <v>39.700000000000003</v>
      </c>
      <c r="T11495">
        <v>95</v>
      </c>
      <c r="U11495">
        <v>26.3</v>
      </c>
      <c r="V11495">
        <v>0</v>
      </c>
      <c r="W11495" t="str">
        <f t="shared" si="358"/>
        <v>CHI_10/28/2017</v>
      </c>
      <c r="X11495" t="str">
        <f t="shared" si="359"/>
        <v>CHI</v>
      </c>
    </row>
    <row r="11496" spans="1:24" x14ac:dyDescent="0.25">
      <c r="A11496" s="1">
        <v>11495</v>
      </c>
      <c r="B11496" t="s">
        <v>50</v>
      </c>
      <c r="C11496" t="s">
        <v>1377</v>
      </c>
      <c r="D11496" t="s">
        <v>2571</v>
      </c>
      <c r="F11496" t="s">
        <v>24</v>
      </c>
      <c r="G11496">
        <v>48</v>
      </c>
      <c r="H11496">
        <v>121.8</v>
      </c>
      <c r="I11496">
        <v>100</v>
      </c>
      <c r="J11496">
        <v>21.8</v>
      </c>
      <c r="K11496">
        <v>67.3</v>
      </c>
      <c r="L11496">
        <v>3</v>
      </c>
      <c r="M11496">
        <v>22.3</v>
      </c>
      <c r="N11496">
        <v>29.2</v>
      </c>
      <c r="O11496">
        <v>86.7</v>
      </c>
      <c r="P11496">
        <v>57</v>
      </c>
      <c r="Q11496">
        <v>10.9</v>
      </c>
      <c r="R11496">
        <v>58.4</v>
      </c>
      <c r="S11496">
        <v>60.3</v>
      </c>
      <c r="T11496">
        <v>101</v>
      </c>
      <c r="U11496">
        <v>62.2</v>
      </c>
      <c r="V11496">
        <v>1</v>
      </c>
      <c r="W11496" t="str">
        <f t="shared" si="358"/>
        <v>NOP_10/28/2017</v>
      </c>
      <c r="X11496" t="str">
        <f t="shared" si="359"/>
        <v>NOP</v>
      </c>
    </row>
    <row r="11497" spans="1:24" x14ac:dyDescent="0.25">
      <c r="A11497" s="1">
        <v>11496</v>
      </c>
      <c r="B11497" t="s">
        <v>31</v>
      </c>
      <c r="C11497" t="s">
        <v>930</v>
      </c>
      <c r="D11497" t="s">
        <v>2571</v>
      </c>
      <c r="F11497" t="s">
        <v>35</v>
      </c>
      <c r="G11497">
        <v>48</v>
      </c>
      <c r="H11497">
        <v>114.6</v>
      </c>
      <c r="I11497">
        <v>117.9</v>
      </c>
      <c r="J11497">
        <v>-3.3</v>
      </c>
      <c r="K11497">
        <v>57.9</v>
      </c>
      <c r="L11497">
        <v>1.22</v>
      </c>
      <c r="M11497">
        <v>17.7</v>
      </c>
      <c r="N11497">
        <v>17.899999999999999</v>
      </c>
      <c r="O11497">
        <v>69.599999999999994</v>
      </c>
      <c r="P11497">
        <v>45.9</v>
      </c>
      <c r="Q11497">
        <v>18.8</v>
      </c>
      <c r="R11497">
        <v>64.2</v>
      </c>
      <c r="S11497">
        <v>66.8</v>
      </c>
      <c r="T11497">
        <v>95.5</v>
      </c>
      <c r="U11497">
        <v>49.4</v>
      </c>
      <c r="V11497">
        <v>0</v>
      </c>
      <c r="W11497" t="str">
        <f t="shared" si="358"/>
        <v>DAL_10/28/2017</v>
      </c>
      <c r="X11497" t="str">
        <f t="shared" si="359"/>
        <v>DAL</v>
      </c>
    </row>
    <row r="11498" spans="1:24" x14ac:dyDescent="0.25">
      <c r="A11498" s="1">
        <v>11497</v>
      </c>
      <c r="B11498" t="s">
        <v>38</v>
      </c>
      <c r="C11498" t="s">
        <v>1533</v>
      </c>
      <c r="D11498" t="s">
        <v>2571</v>
      </c>
      <c r="F11498" t="s">
        <v>35</v>
      </c>
      <c r="G11498">
        <v>48</v>
      </c>
      <c r="H11498">
        <v>93.7</v>
      </c>
      <c r="I11498">
        <v>108.4</v>
      </c>
      <c r="J11498">
        <v>-14.7</v>
      </c>
      <c r="K11498">
        <v>62.1</v>
      </c>
      <c r="L11498">
        <v>0.95</v>
      </c>
      <c r="M11498">
        <v>14.8</v>
      </c>
      <c r="N11498">
        <v>22</v>
      </c>
      <c r="O11498">
        <v>84.4</v>
      </c>
      <c r="P11498">
        <v>51.6</v>
      </c>
      <c r="Q11498">
        <v>20</v>
      </c>
      <c r="R11498">
        <v>46.8</v>
      </c>
      <c r="S11498">
        <v>51.6</v>
      </c>
      <c r="T11498">
        <v>95</v>
      </c>
      <c r="U11498">
        <v>35.6</v>
      </c>
      <c r="V11498">
        <v>0</v>
      </c>
      <c r="W11498" t="str">
        <f t="shared" si="358"/>
        <v>HOU_10/28/2017</v>
      </c>
      <c r="X11498" t="str">
        <f t="shared" si="359"/>
        <v>HOU</v>
      </c>
    </row>
    <row r="11499" spans="1:24" x14ac:dyDescent="0.25">
      <c r="A11499" s="1">
        <v>11498</v>
      </c>
      <c r="B11499" t="s">
        <v>21</v>
      </c>
      <c r="C11499" t="s">
        <v>1372</v>
      </c>
      <c r="D11499" t="s">
        <v>2571</v>
      </c>
      <c r="F11499" t="s">
        <v>35</v>
      </c>
      <c r="G11499">
        <v>48</v>
      </c>
      <c r="H11499">
        <v>100</v>
      </c>
      <c r="I11499">
        <v>121.8</v>
      </c>
      <c r="J11499">
        <v>-21.8</v>
      </c>
      <c r="K11499">
        <v>52.8</v>
      </c>
      <c r="L11499">
        <v>1.06</v>
      </c>
      <c r="M11499">
        <v>15.1</v>
      </c>
      <c r="N11499">
        <v>13.3</v>
      </c>
      <c r="O11499">
        <v>70.8</v>
      </c>
      <c r="P11499">
        <v>43</v>
      </c>
      <c r="Q11499">
        <v>17.8</v>
      </c>
      <c r="R11499">
        <v>53.8</v>
      </c>
      <c r="S11499">
        <v>57.3</v>
      </c>
      <c r="T11499">
        <v>101</v>
      </c>
      <c r="U11499">
        <v>37.799999999999997</v>
      </c>
      <c r="V11499">
        <v>0</v>
      </c>
      <c r="W11499" t="str">
        <f t="shared" si="358"/>
        <v>CLE_10/28/2017</v>
      </c>
      <c r="X11499" t="str">
        <f t="shared" si="359"/>
        <v>CLE</v>
      </c>
    </row>
    <row r="11500" spans="1:24" x14ac:dyDescent="0.25">
      <c r="A11500" s="1">
        <v>11499</v>
      </c>
      <c r="B11500" t="s">
        <v>81</v>
      </c>
      <c r="C11500" t="s">
        <v>1669</v>
      </c>
      <c r="D11500" t="s">
        <v>2571</v>
      </c>
      <c r="F11500" t="s">
        <v>35</v>
      </c>
      <c r="G11500">
        <v>48</v>
      </c>
      <c r="H11500">
        <v>90.6</v>
      </c>
      <c r="I11500">
        <v>97.9</v>
      </c>
      <c r="J11500">
        <v>-7.3</v>
      </c>
      <c r="K11500">
        <v>67.900000000000006</v>
      </c>
      <c r="L11500">
        <v>1</v>
      </c>
      <c r="M11500">
        <v>14.4</v>
      </c>
      <c r="N11500">
        <v>31</v>
      </c>
      <c r="O11500">
        <v>69.099999999999994</v>
      </c>
      <c r="P11500">
        <v>49.6</v>
      </c>
      <c r="Q11500">
        <v>19.8</v>
      </c>
      <c r="R11500">
        <v>42.3</v>
      </c>
      <c r="S11500">
        <v>46.4</v>
      </c>
      <c r="T11500">
        <v>96.5</v>
      </c>
      <c r="U11500">
        <v>43.6</v>
      </c>
      <c r="V11500">
        <v>0</v>
      </c>
      <c r="W11500" t="str">
        <f t="shared" si="358"/>
        <v>LAC_10/28/2017</v>
      </c>
      <c r="X11500" t="str">
        <f t="shared" si="359"/>
        <v>LAC</v>
      </c>
    </row>
    <row r="11501" spans="1:24" x14ac:dyDescent="0.25">
      <c r="A11501" s="1">
        <v>11500</v>
      </c>
      <c r="B11501" t="s">
        <v>27</v>
      </c>
      <c r="C11501" t="s">
        <v>219</v>
      </c>
      <c r="D11501" t="s">
        <v>2571</v>
      </c>
      <c r="F11501" t="s">
        <v>24</v>
      </c>
      <c r="G11501">
        <v>48</v>
      </c>
      <c r="H11501">
        <v>106.7</v>
      </c>
      <c r="I11501">
        <v>89</v>
      </c>
      <c r="J11501">
        <v>17.7</v>
      </c>
      <c r="K11501">
        <v>48.6</v>
      </c>
      <c r="L11501">
        <v>0.78</v>
      </c>
      <c r="M11501">
        <v>14.2</v>
      </c>
      <c r="N11501">
        <v>43.2</v>
      </c>
      <c r="O11501">
        <v>66</v>
      </c>
      <c r="P11501">
        <v>55.7</v>
      </c>
      <c r="Q11501">
        <v>25.6</v>
      </c>
      <c r="R11501">
        <v>55.1</v>
      </c>
      <c r="S11501">
        <v>56.7</v>
      </c>
      <c r="T11501">
        <v>90.5</v>
      </c>
      <c r="U11501">
        <v>60.2</v>
      </c>
      <c r="V11501">
        <v>1</v>
      </c>
      <c r="W11501" t="str">
        <f t="shared" si="358"/>
        <v>UTA_10/28/2017</v>
      </c>
      <c r="X11501" t="str">
        <f t="shared" si="359"/>
        <v>UTA</v>
      </c>
    </row>
    <row r="11502" spans="1:24" x14ac:dyDescent="0.25">
      <c r="A11502" s="1">
        <v>11501</v>
      </c>
      <c r="B11502" t="s">
        <v>25</v>
      </c>
      <c r="C11502" t="s">
        <v>229</v>
      </c>
      <c r="D11502" t="s">
        <v>2571</v>
      </c>
      <c r="F11502" t="s">
        <v>35</v>
      </c>
      <c r="G11502">
        <v>48</v>
      </c>
      <c r="H11502">
        <v>89</v>
      </c>
      <c r="I11502">
        <v>106.7</v>
      </c>
      <c r="J11502">
        <v>-17.7</v>
      </c>
      <c r="K11502">
        <v>54.8</v>
      </c>
      <c r="L11502">
        <v>1.06</v>
      </c>
      <c r="M11502">
        <v>13.6</v>
      </c>
      <c r="N11502">
        <v>34</v>
      </c>
      <c r="O11502">
        <v>56.8</v>
      </c>
      <c r="P11502">
        <v>44.3</v>
      </c>
      <c r="Q11502">
        <v>17.600000000000001</v>
      </c>
      <c r="R11502">
        <v>41.4</v>
      </c>
      <c r="S11502">
        <v>45.1</v>
      </c>
      <c r="T11502">
        <v>90.5</v>
      </c>
      <c r="U11502">
        <v>39.799999999999997</v>
      </c>
      <c r="V11502">
        <v>0</v>
      </c>
      <c r="W11502" t="str">
        <f t="shared" si="358"/>
        <v>LAL_10/28/2017</v>
      </c>
      <c r="X11502" t="str">
        <f t="shared" si="359"/>
        <v>LAL</v>
      </c>
    </row>
    <row r="11503" spans="1:24" x14ac:dyDescent="0.25">
      <c r="A11503" s="1">
        <v>11502</v>
      </c>
      <c r="B11503" t="s">
        <v>42</v>
      </c>
      <c r="C11503" t="s">
        <v>1870</v>
      </c>
      <c r="D11503" t="s">
        <v>2571</v>
      </c>
      <c r="F11503" t="s">
        <v>35</v>
      </c>
      <c r="G11503">
        <v>48</v>
      </c>
      <c r="H11503">
        <v>96.8</v>
      </c>
      <c r="I11503">
        <v>103.2</v>
      </c>
      <c r="J11503">
        <v>-6.5</v>
      </c>
      <c r="K11503">
        <v>50</v>
      </c>
      <c r="L11503">
        <v>0.89</v>
      </c>
      <c r="M11503">
        <v>13.8</v>
      </c>
      <c r="N11503">
        <v>28.9</v>
      </c>
      <c r="O11503">
        <v>71.400000000000006</v>
      </c>
      <c r="P11503">
        <v>51.1</v>
      </c>
      <c r="Q11503">
        <v>20.399999999999999</v>
      </c>
      <c r="R11503">
        <v>47.5</v>
      </c>
      <c r="S11503">
        <v>52.3</v>
      </c>
      <c r="T11503">
        <v>93</v>
      </c>
      <c r="U11503">
        <v>44.5</v>
      </c>
      <c r="V11503">
        <v>0</v>
      </c>
      <c r="W11503" t="str">
        <f t="shared" si="358"/>
        <v>MIA_10/28/2017</v>
      </c>
      <c r="X11503" t="str">
        <f t="shared" si="359"/>
        <v>MIA</v>
      </c>
    </row>
    <row r="11504" spans="1:24" x14ac:dyDescent="0.25">
      <c r="A11504" s="1">
        <v>11503</v>
      </c>
      <c r="B11504" t="s">
        <v>77</v>
      </c>
      <c r="C11504" t="s">
        <v>824</v>
      </c>
      <c r="D11504" t="s">
        <v>2571</v>
      </c>
      <c r="F11504" t="s">
        <v>24</v>
      </c>
      <c r="G11504">
        <v>48</v>
      </c>
      <c r="H11504">
        <v>105.2</v>
      </c>
      <c r="I11504">
        <v>73.400000000000006</v>
      </c>
      <c r="J11504">
        <v>31.8</v>
      </c>
      <c r="K11504">
        <v>71.8</v>
      </c>
      <c r="L11504">
        <v>2.33</v>
      </c>
      <c r="M11504">
        <v>20.7</v>
      </c>
      <c r="N11504">
        <v>29.4</v>
      </c>
      <c r="O11504">
        <v>74.099999999999994</v>
      </c>
      <c r="P11504">
        <v>53.2</v>
      </c>
      <c r="Q11504">
        <v>12.5</v>
      </c>
      <c r="R11504">
        <v>51.7</v>
      </c>
      <c r="S11504">
        <v>53.6</v>
      </c>
      <c r="T11504">
        <v>95</v>
      </c>
      <c r="U11504">
        <v>73.7</v>
      </c>
      <c r="V11504">
        <v>1</v>
      </c>
      <c r="W11504" t="str">
        <f t="shared" si="358"/>
        <v>OKC_10/28/2017</v>
      </c>
      <c r="X11504" t="str">
        <f t="shared" si="359"/>
        <v>OKC</v>
      </c>
    </row>
    <row r="11505" spans="1:24" x14ac:dyDescent="0.25">
      <c r="A11505" s="1">
        <v>11504</v>
      </c>
      <c r="B11505" t="s">
        <v>67</v>
      </c>
      <c r="C11505" t="s">
        <v>1867</v>
      </c>
      <c r="D11505" t="s">
        <v>2571</v>
      </c>
      <c r="F11505" t="s">
        <v>24</v>
      </c>
      <c r="G11505">
        <v>48</v>
      </c>
      <c r="H11505">
        <v>103.2</v>
      </c>
      <c r="I11505">
        <v>96.8</v>
      </c>
      <c r="J11505">
        <v>6.5</v>
      </c>
      <c r="K11505">
        <v>44.1</v>
      </c>
      <c r="L11505">
        <v>1.25</v>
      </c>
      <c r="M11505">
        <v>12.3</v>
      </c>
      <c r="N11505">
        <v>28.6</v>
      </c>
      <c r="O11505">
        <v>71.099999999999994</v>
      </c>
      <c r="P11505">
        <v>48.9</v>
      </c>
      <c r="Q11505">
        <v>12.9</v>
      </c>
      <c r="R11505">
        <v>45.7</v>
      </c>
      <c r="S11505">
        <v>51.9</v>
      </c>
      <c r="T11505">
        <v>93</v>
      </c>
      <c r="U11505">
        <v>55.5</v>
      </c>
      <c r="V11505">
        <v>1</v>
      </c>
      <c r="W11505" t="str">
        <f t="shared" si="358"/>
        <v>BOS_10/28/2017</v>
      </c>
      <c r="X11505" t="str">
        <f t="shared" si="359"/>
        <v>BOS</v>
      </c>
    </row>
    <row r="11506" spans="1:24" x14ac:dyDescent="0.25">
      <c r="A11506" s="1">
        <v>11505</v>
      </c>
      <c r="B11506" t="s">
        <v>71</v>
      </c>
      <c r="C11506" t="s">
        <v>1672</v>
      </c>
      <c r="D11506" t="s">
        <v>2571</v>
      </c>
      <c r="F11506" t="s">
        <v>24</v>
      </c>
      <c r="G11506">
        <v>48</v>
      </c>
      <c r="H11506">
        <v>97.9</v>
      </c>
      <c r="I11506">
        <v>90.6</v>
      </c>
      <c r="J11506">
        <v>7.3</v>
      </c>
      <c r="K11506">
        <v>44.4</v>
      </c>
      <c r="L11506">
        <v>1.23</v>
      </c>
      <c r="M11506">
        <v>12.3</v>
      </c>
      <c r="N11506">
        <v>30.9</v>
      </c>
      <c r="O11506">
        <v>69</v>
      </c>
      <c r="P11506">
        <v>50.4</v>
      </c>
      <c r="Q11506">
        <v>13.4</v>
      </c>
      <c r="R11506">
        <v>46</v>
      </c>
      <c r="S11506">
        <v>48.8</v>
      </c>
      <c r="T11506">
        <v>96.5</v>
      </c>
      <c r="U11506">
        <v>56.4</v>
      </c>
      <c r="V11506">
        <v>1</v>
      </c>
      <c r="W11506" t="str">
        <f t="shared" si="358"/>
        <v>DET_10/28/2017</v>
      </c>
      <c r="X11506" t="str">
        <f t="shared" si="359"/>
        <v>DET</v>
      </c>
    </row>
    <row r="11507" spans="1:24" x14ac:dyDescent="0.25">
      <c r="A11507" s="1">
        <v>11506</v>
      </c>
      <c r="B11507" t="s">
        <v>36</v>
      </c>
      <c r="C11507" t="s">
        <v>1493</v>
      </c>
      <c r="D11507" t="s">
        <v>2571</v>
      </c>
      <c r="F11507" t="s">
        <v>24</v>
      </c>
      <c r="G11507">
        <v>48</v>
      </c>
      <c r="H11507">
        <v>106.5</v>
      </c>
      <c r="I11507">
        <v>101.9</v>
      </c>
      <c r="J11507">
        <v>4.5999999999999996</v>
      </c>
      <c r="K11507">
        <v>67.5</v>
      </c>
      <c r="L11507">
        <v>1.8</v>
      </c>
      <c r="M11507">
        <v>18.100000000000001</v>
      </c>
      <c r="N11507">
        <v>30.8</v>
      </c>
      <c r="O11507">
        <v>76.400000000000006</v>
      </c>
      <c r="P11507">
        <v>54.2</v>
      </c>
      <c r="Q11507">
        <v>14</v>
      </c>
      <c r="R11507">
        <v>50</v>
      </c>
      <c r="S11507">
        <v>55.2</v>
      </c>
      <c r="T11507">
        <v>106</v>
      </c>
      <c r="U11507">
        <v>53.9</v>
      </c>
      <c r="V11507">
        <v>1</v>
      </c>
      <c r="W11507" t="str">
        <f t="shared" si="358"/>
        <v>POR_10/28/2017</v>
      </c>
      <c r="X11507" t="str">
        <f t="shared" si="359"/>
        <v>POR</v>
      </c>
    </row>
    <row r="11508" spans="1:24" x14ac:dyDescent="0.25">
      <c r="A11508" s="1">
        <v>11507</v>
      </c>
      <c r="B11508" t="s">
        <v>52</v>
      </c>
      <c r="C11508" t="s">
        <v>1382</v>
      </c>
      <c r="D11508" t="s">
        <v>2572</v>
      </c>
      <c r="F11508" t="s">
        <v>35</v>
      </c>
      <c r="G11508">
        <v>48</v>
      </c>
      <c r="H11508">
        <v>96.9</v>
      </c>
      <c r="I11508">
        <v>113.5</v>
      </c>
      <c r="J11508">
        <v>-16.7</v>
      </c>
      <c r="K11508">
        <v>48.5</v>
      </c>
      <c r="L11508">
        <v>1.78</v>
      </c>
      <c r="M11508">
        <v>12.6</v>
      </c>
      <c r="N11508">
        <v>26.2</v>
      </c>
      <c r="O11508">
        <v>75</v>
      </c>
      <c r="P11508">
        <v>47.7</v>
      </c>
      <c r="Q11508">
        <v>9.4</v>
      </c>
      <c r="R11508">
        <v>43.8</v>
      </c>
      <c r="S11508">
        <v>46.4</v>
      </c>
      <c r="T11508">
        <v>96</v>
      </c>
      <c r="U11508">
        <v>41.1</v>
      </c>
      <c r="V11508">
        <v>0</v>
      </c>
      <c r="W11508" t="str">
        <f t="shared" si="358"/>
        <v>CHA_10/27/2017</v>
      </c>
      <c r="X11508" t="str">
        <f t="shared" si="359"/>
        <v>CHA</v>
      </c>
    </row>
    <row r="11509" spans="1:24" x14ac:dyDescent="0.25">
      <c r="A11509" s="1">
        <v>11508</v>
      </c>
      <c r="B11509" t="s">
        <v>55</v>
      </c>
      <c r="C11509" t="s">
        <v>133</v>
      </c>
      <c r="D11509" t="s">
        <v>2572</v>
      </c>
      <c r="F11509" t="s">
        <v>35</v>
      </c>
      <c r="G11509">
        <v>48</v>
      </c>
      <c r="H11509">
        <v>88.7</v>
      </c>
      <c r="I11509">
        <v>111.5</v>
      </c>
      <c r="J11509">
        <v>-22.8</v>
      </c>
      <c r="K11509">
        <v>60</v>
      </c>
      <c r="L11509">
        <v>1.1299999999999999</v>
      </c>
      <c r="M11509">
        <v>14.8</v>
      </c>
      <c r="N11509">
        <v>14.6</v>
      </c>
      <c r="O11509">
        <v>59.6</v>
      </c>
      <c r="P11509">
        <v>39</v>
      </c>
      <c r="Q11509">
        <v>16.5</v>
      </c>
      <c r="R11509">
        <v>47.3</v>
      </c>
      <c r="S11509">
        <v>51</v>
      </c>
      <c r="T11509">
        <v>96.5</v>
      </c>
      <c r="U11509">
        <v>38.1</v>
      </c>
      <c r="V11509">
        <v>0</v>
      </c>
      <c r="W11509" t="str">
        <f t="shared" si="358"/>
        <v>BKN_10/27/2017</v>
      </c>
      <c r="X11509" t="str">
        <f t="shared" si="359"/>
        <v>BKN</v>
      </c>
    </row>
    <row r="11510" spans="1:24" x14ac:dyDescent="0.25">
      <c r="A11510" s="1">
        <v>11509</v>
      </c>
      <c r="B11510" t="s">
        <v>33</v>
      </c>
      <c r="C11510" t="s">
        <v>482</v>
      </c>
      <c r="D11510" t="s">
        <v>2572</v>
      </c>
      <c r="F11510" t="s">
        <v>35</v>
      </c>
      <c r="G11510">
        <v>48</v>
      </c>
      <c r="H11510">
        <v>109.3</v>
      </c>
      <c r="I11510">
        <v>112.1</v>
      </c>
      <c r="J11510">
        <v>-2.8</v>
      </c>
      <c r="K11510">
        <v>69.8</v>
      </c>
      <c r="L11510">
        <v>2</v>
      </c>
      <c r="M11510">
        <v>19.399999999999999</v>
      </c>
      <c r="N11510">
        <v>32.1</v>
      </c>
      <c r="O11510">
        <v>63.3</v>
      </c>
      <c r="P11510">
        <v>46.7</v>
      </c>
      <c r="Q11510">
        <v>14</v>
      </c>
      <c r="R11510">
        <v>52.1</v>
      </c>
      <c r="S11510">
        <v>54.8</v>
      </c>
      <c r="T11510">
        <v>107</v>
      </c>
      <c r="U11510">
        <v>43.8</v>
      </c>
      <c r="V11510">
        <v>0</v>
      </c>
      <c r="W11510" t="str">
        <f t="shared" si="358"/>
        <v>WAS_10/27/2017</v>
      </c>
      <c r="X11510" t="str">
        <f t="shared" si="359"/>
        <v>WAS</v>
      </c>
    </row>
    <row r="11511" spans="1:24" x14ac:dyDescent="0.25">
      <c r="A11511" s="1">
        <v>11510</v>
      </c>
      <c r="B11511" t="s">
        <v>25</v>
      </c>
      <c r="C11511" t="s">
        <v>485</v>
      </c>
      <c r="D11511" t="s">
        <v>2572</v>
      </c>
      <c r="F11511" t="s">
        <v>35</v>
      </c>
      <c r="G11511">
        <v>48</v>
      </c>
      <c r="H11511">
        <v>88.5</v>
      </c>
      <c r="I11511">
        <v>98.1</v>
      </c>
      <c r="J11511">
        <v>-9.6</v>
      </c>
      <c r="K11511">
        <v>55.6</v>
      </c>
      <c r="L11511">
        <v>0.95</v>
      </c>
      <c r="M11511">
        <v>14.9</v>
      </c>
      <c r="N11511">
        <v>24.4</v>
      </c>
      <c r="O11511">
        <v>75</v>
      </c>
      <c r="P11511">
        <v>52.5</v>
      </c>
      <c r="Q11511">
        <v>20.2</v>
      </c>
      <c r="R11511">
        <v>47.5</v>
      </c>
      <c r="S11511">
        <v>51.4</v>
      </c>
      <c r="T11511">
        <v>103.5</v>
      </c>
      <c r="U11511">
        <v>47.7</v>
      </c>
      <c r="V11511">
        <v>0</v>
      </c>
      <c r="W11511" t="str">
        <f t="shared" si="358"/>
        <v>LAL_10/27/2017</v>
      </c>
      <c r="X11511" t="str">
        <f t="shared" si="359"/>
        <v>LAL</v>
      </c>
    </row>
    <row r="11512" spans="1:24" x14ac:dyDescent="0.25">
      <c r="A11512" s="1">
        <v>11511</v>
      </c>
      <c r="B11512" t="s">
        <v>77</v>
      </c>
      <c r="C11512" t="s">
        <v>567</v>
      </c>
      <c r="D11512" t="s">
        <v>2572</v>
      </c>
      <c r="F11512" t="s">
        <v>35</v>
      </c>
      <c r="G11512">
        <v>48</v>
      </c>
      <c r="H11512">
        <v>119.6</v>
      </c>
      <c r="I11512">
        <v>121.4</v>
      </c>
      <c r="J11512">
        <v>-1.8</v>
      </c>
      <c r="K11512">
        <v>44.2</v>
      </c>
      <c r="L11512">
        <v>1.36</v>
      </c>
      <c r="M11512">
        <v>14.6</v>
      </c>
      <c r="N11512">
        <v>33.299999999999997</v>
      </c>
      <c r="O11512">
        <v>56.3</v>
      </c>
      <c r="P11512">
        <v>45.2</v>
      </c>
      <c r="Q11512">
        <v>14.4</v>
      </c>
      <c r="R11512">
        <v>54.7</v>
      </c>
      <c r="S11512">
        <v>59.8</v>
      </c>
      <c r="T11512">
        <v>97.5</v>
      </c>
      <c r="U11512">
        <v>47.6</v>
      </c>
      <c r="V11512">
        <v>0</v>
      </c>
      <c r="W11512" t="str">
        <f t="shared" si="358"/>
        <v>OKC_10/27/2017</v>
      </c>
      <c r="X11512" t="str">
        <f t="shared" si="359"/>
        <v>OKC</v>
      </c>
    </row>
    <row r="11513" spans="1:24" x14ac:dyDescent="0.25">
      <c r="A11513" s="1">
        <v>11512</v>
      </c>
      <c r="B11513" t="s">
        <v>38</v>
      </c>
      <c r="C11513" t="s">
        <v>1387</v>
      </c>
      <c r="D11513" t="s">
        <v>2572</v>
      </c>
      <c r="F11513" t="s">
        <v>24</v>
      </c>
      <c r="G11513">
        <v>48</v>
      </c>
      <c r="H11513">
        <v>113.5</v>
      </c>
      <c r="I11513">
        <v>96.9</v>
      </c>
      <c r="J11513">
        <v>16.7</v>
      </c>
      <c r="K11513">
        <v>55.3</v>
      </c>
      <c r="L11513">
        <v>1.31</v>
      </c>
      <c r="M11513">
        <v>16.5</v>
      </c>
      <c r="N11513">
        <v>25</v>
      </c>
      <c r="O11513">
        <v>73.8</v>
      </c>
      <c r="P11513">
        <v>52.3</v>
      </c>
      <c r="Q11513">
        <v>16.7</v>
      </c>
      <c r="R11513">
        <v>57.6</v>
      </c>
      <c r="S11513">
        <v>60.1</v>
      </c>
      <c r="T11513">
        <v>96</v>
      </c>
      <c r="U11513">
        <v>58.9</v>
      </c>
      <c r="V11513">
        <v>1</v>
      </c>
      <c r="W11513" t="str">
        <f t="shared" si="358"/>
        <v>HOU_10/27/2017</v>
      </c>
      <c r="X11513" t="str">
        <f t="shared" si="359"/>
        <v>HOU</v>
      </c>
    </row>
    <row r="11514" spans="1:24" x14ac:dyDescent="0.25">
      <c r="A11514" s="1">
        <v>11513</v>
      </c>
      <c r="B11514" t="s">
        <v>79</v>
      </c>
      <c r="C11514" t="s">
        <v>128</v>
      </c>
      <c r="D11514" t="s">
        <v>2572</v>
      </c>
      <c r="F11514" t="s">
        <v>24</v>
      </c>
      <c r="G11514">
        <v>48</v>
      </c>
      <c r="H11514">
        <v>111.5</v>
      </c>
      <c r="I11514">
        <v>88.7</v>
      </c>
      <c r="J11514">
        <v>22.8</v>
      </c>
      <c r="K11514">
        <v>43.2</v>
      </c>
      <c r="L11514">
        <v>1.58</v>
      </c>
      <c r="M11514">
        <v>13.8</v>
      </c>
      <c r="N11514">
        <v>40.4</v>
      </c>
      <c r="O11514">
        <v>85.4</v>
      </c>
      <c r="P11514">
        <v>61</v>
      </c>
      <c r="Q11514">
        <v>12.5</v>
      </c>
      <c r="R11514">
        <v>49.5</v>
      </c>
      <c r="S11514">
        <v>50.7</v>
      </c>
      <c r="T11514">
        <v>96.5</v>
      </c>
      <c r="U11514">
        <v>61.9</v>
      </c>
      <c r="V11514">
        <v>1</v>
      </c>
      <c r="W11514" t="str">
        <f t="shared" si="358"/>
        <v>NYK_10/27/2017</v>
      </c>
      <c r="X11514" t="str">
        <f t="shared" si="359"/>
        <v>NYK</v>
      </c>
    </row>
    <row r="11515" spans="1:24" x14ac:dyDescent="0.25">
      <c r="A11515" s="1">
        <v>11514</v>
      </c>
      <c r="B11515" t="s">
        <v>73</v>
      </c>
      <c r="C11515" t="s">
        <v>491</v>
      </c>
      <c r="D11515" t="s">
        <v>2572</v>
      </c>
      <c r="F11515" t="s">
        <v>24</v>
      </c>
      <c r="G11515">
        <v>48</v>
      </c>
      <c r="H11515">
        <v>112.1</v>
      </c>
      <c r="I11515">
        <v>109.3</v>
      </c>
      <c r="J11515">
        <v>2.8</v>
      </c>
      <c r="K11515">
        <v>71.7</v>
      </c>
      <c r="L11515">
        <v>1.83</v>
      </c>
      <c r="M11515">
        <v>21</v>
      </c>
      <c r="N11515">
        <v>36.700000000000003</v>
      </c>
      <c r="O11515">
        <v>67.900000000000006</v>
      </c>
      <c r="P11515">
        <v>53.3</v>
      </c>
      <c r="Q11515">
        <v>16.8</v>
      </c>
      <c r="R11515">
        <v>53.7</v>
      </c>
      <c r="S11515">
        <v>57.8</v>
      </c>
      <c r="T11515">
        <v>107</v>
      </c>
      <c r="U11515">
        <v>56.2</v>
      </c>
      <c r="V11515">
        <v>1</v>
      </c>
      <c r="W11515" t="str">
        <f t="shared" si="358"/>
        <v>GSW_10/27/2017</v>
      </c>
      <c r="X11515" t="str">
        <f t="shared" si="359"/>
        <v>GSW</v>
      </c>
    </row>
    <row r="11516" spans="1:24" x14ac:dyDescent="0.25">
      <c r="A11516" s="1">
        <v>11515</v>
      </c>
      <c r="B11516" t="s">
        <v>48</v>
      </c>
      <c r="C11516" t="s">
        <v>487</v>
      </c>
      <c r="D11516" t="s">
        <v>2572</v>
      </c>
      <c r="F11516" t="s">
        <v>24</v>
      </c>
      <c r="G11516">
        <v>48</v>
      </c>
      <c r="H11516">
        <v>98.1</v>
      </c>
      <c r="I11516">
        <v>88.5</v>
      </c>
      <c r="J11516">
        <v>9.6</v>
      </c>
      <c r="K11516">
        <v>67.5</v>
      </c>
      <c r="L11516">
        <v>1.93</v>
      </c>
      <c r="M11516">
        <v>18.899999999999999</v>
      </c>
      <c r="N11516">
        <v>25</v>
      </c>
      <c r="O11516">
        <v>75.599999999999994</v>
      </c>
      <c r="P11516">
        <v>47.5</v>
      </c>
      <c r="Q11516">
        <v>13.6</v>
      </c>
      <c r="R11516">
        <v>46.8</v>
      </c>
      <c r="S11516">
        <v>49.6</v>
      </c>
      <c r="T11516">
        <v>103.5</v>
      </c>
      <c r="U11516">
        <v>52.3</v>
      </c>
      <c r="V11516">
        <v>1</v>
      </c>
      <c r="W11516" t="str">
        <f t="shared" si="358"/>
        <v>TOR_10/27/2017</v>
      </c>
      <c r="X11516" t="str">
        <f t="shared" si="359"/>
        <v>TOR</v>
      </c>
    </row>
    <row r="11517" spans="1:24" x14ac:dyDescent="0.25">
      <c r="A11517" s="1">
        <v>11516</v>
      </c>
      <c r="B11517" t="s">
        <v>63</v>
      </c>
      <c r="C11517" t="s">
        <v>1471</v>
      </c>
      <c r="D11517" t="s">
        <v>2572</v>
      </c>
      <c r="F11517" t="s">
        <v>24</v>
      </c>
      <c r="G11517">
        <v>48</v>
      </c>
      <c r="H11517">
        <v>107.1</v>
      </c>
      <c r="I11517">
        <v>105.3</v>
      </c>
      <c r="J11517">
        <v>1.9</v>
      </c>
      <c r="K11517">
        <v>59.5</v>
      </c>
      <c r="L11517">
        <v>2.08</v>
      </c>
      <c r="M11517">
        <v>17.5</v>
      </c>
      <c r="N11517">
        <v>39.6</v>
      </c>
      <c r="O11517">
        <v>75</v>
      </c>
      <c r="P11517">
        <v>57.1</v>
      </c>
      <c r="Q11517">
        <v>12.2</v>
      </c>
      <c r="R11517">
        <v>48.4</v>
      </c>
      <c r="S11517">
        <v>51.9</v>
      </c>
      <c r="T11517">
        <v>96.5</v>
      </c>
      <c r="U11517">
        <v>54.6</v>
      </c>
      <c r="V11517">
        <v>1</v>
      </c>
      <c r="W11517" t="str">
        <f t="shared" si="358"/>
        <v>DEN_10/27/2017</v>
      </c>
      <c r="X11517" t="str">
        <f t="shared" si="359"/>
        <v>DEN</v>
      </c>
    </row>
    <row r="11518" spans="1:24" x14ac:dyDescent="0.25">
      <c r="A11518" s="1">
        <v>11517</v>
      </c>
      <c r="B11518" t="s">
        <v>44</v>
      </c>
      <c r="C11518" t="s">
        <v>1856</v>
      </c>
      <c r="D11518" t="s">
        <v>2572</v>
      </c>
      <c r="F11518" t="s">
        <v>24</v>
      </c>
      <c r="G11518">
        <v>48</v>
      </c>
      <c r="H11518">
        <v>115.2</v>
      </c>
      <c r="I11518">
        <v>86.1</v>
      </c>
      <c r="J11518">
        <v>29</v>
      </c>
      <c r="K11518">
        <v>45.8</v>
      </c>
      <c r="L11518">
        <v>1.22</v>
      </c>
      <c r="M11518">
        <v>17.100000000000001</v>
      </c>
      <c r="N11518">
        <v>20</v>
      </c>
      <c r="O11518">
        <v>66.7</v>
      </c>
      <c r="P11518">
        <v>48</v>
      </c>
      <c r="Q11518">
        <v>18.2</v>
      </c>
      <c r="R11518">
        <v>63.7</v>
      </c>
      <c r="S11518">
        <v>63.2</v>
      </c>
      <c r="T11518">
        <v>100</v>
      </c>
      <c r="U11518">
        <v>62.8</v>
      </c>
      <c r="V11518">
        <v>1</v>
      </c>
      <c r="W11518" t="str">
        <f t="shared" si="358"/>
        <v>ORL_10/27/2017</v>
      </c>
      <c r="X11518" t="str">
        <f t="shared" si="359"/>
        <v>ORL</v>
      </c>
    </row>
    <row r="11519" spans="1:24" x14ac:dyDescent="0.25">
      <c r="A11519" s="1">
        <v>11518</v>
      </c>
      <c r="B11519" t="s">
        <v>5</v>
      </c>
      <c r="C11519" t="s">
        <v>564</v>
      </c>
      <c r="D11519" t="s">
        <v>2572</v>
      </c>
      <c r="F11519" t="s">
        <v>24</v>
      </c>
      <c r="G11519">
        <v>48</v>
      </c>
      <c r="H11519">
        <v>121.4</v>
      </c>
      <c r="I11519">
        <v>119.6</v>
      </c>
      <c r="J11519">
        <v>1.8</v>
      </c>
      <c r="K11519">
        <v>54.8</v>
      </c>
      <c r="L11519">
        <v>1.44</v>
      </c>
      <c r="M11519">
        <v>16.3</v>
      </c>
      <c r="N11519">
        <v>43.8</v>
      </c>
      <c r="O11519">
        <v>66.7</v>
      </c>
      <c r="P11519">
        <v>54.8</v>
      </c>
      <c r="Q11519">
        <v>16.3</v>
      </c>
      <c r="R11519">
        <v>53.5</v>
      </c>
      <c r="S11519">
        <v>58.7</v>
      </c>
      <c r="T11519">
        <v>97.5</v>
      </c>
      <c r="U11519">
        <v>52.4</v>
      </c>
      <c r="V11519">
        <v>1</v>
      </c>
      <c r="W11519" t="str">
        <f t="shared" si="358"/>
        <v>MIN_10/27/2017</v>
      </c>
      <c r="X11519" t="str">
        <f t="shared" si="359"/>
        <v>MIN</v>
      </c>
    </row>
    <row r="11520" spans="1:24" x14ac:dyDescent="0.25">
      <c r="A11520" s="1">
        <v>11519</v>
      </c>
      <c r="B11520" t="s">
        <v>46</v>
      </c>
      <c r="C11520" t="s">
        <v>1468</v>
      </c>
      <c r="D11520" t="s">
        <v>2572</v>
      </c>
      <c r="F11520" t="s">
        <v>35</v>
      </c>
      <c r="G11520">
        <v>48</v>
      </c>
      <c r="H11520">
        <v>105.3</v>
      </c>
      <c r="I11520">
        <v>107.1</v>
      </c>
      <c r="J11520">
        <v>-1.9</v>
      </c>
      <c r="K11520">
        <v>62.2</v>
      </c>
      <c r="L11520">
        <v>1.92</v>
      </c>
      <c r="M11520">
        <v>17.600000000000001</v>
      </c>
      <c r="N11520">
        <v>25</v>
      </c>
      <c r="O11520">
        <v>60.4</v>
      </c>
      <c r="P11520">
        <v>42.9</v>
      </c>
      <c r="Q11520">
        <v>12.6</v>
      </c>
      <c r="R11520">
        <v>49.4</v>
      </c>
      <c r="S11520">
        <v>53</v>
      </c>
      <c r="T11520">
        <v>96.5</v>
      </c>
      <c r="U11520">
        <v>45.4</v>
      </c>
      <c r="V11520">
        <v>0</v>
      </c>
      <c r="W11520" t="str">
        <f t="shared" si="358"/>
        <v>ATL_10/27/2017</v>
      </c>
      <c r="X11520" t="str">
        <f t="shared" si="359"/>
        <v>ATL</v>
      </c>
    </row>
    <row r="11521" spans="1:24" x14ac:dyDescent="0.25">
      <c r="A11521" s="1">
        <v>11520</v>
      </c>
      <c r="B11521" t="s">
        <v>61</v>
      </c>
      <c r="C11521" t="s">
        <v>1864</v>
      </c>
      <c r="D11521" t="s">
        <v>2572</v>
      </c>
      <c r="F11521" t="s">
        <v>35</v>
      </c>
      <c r="G11521">
        <v>48</v>
      </c>
      <c r="H11521">
        <v>86.1</v>
      </c>
      <c r="I11521">
        <v>115.2</v>
      </c>
      <c r="J11521">
        <v>-29</v>
      </c>
      <c r="K11521">
        <v>63.3</v>
      </c>
      <c r="L11521">
        <v>1.06</v>
      </c>
      <c r="M11521">
        <v>13.9</v>
      </c>
      <c r="N11521">
        <v>33.299999999999997</v>
      </c>
      <c r="O11521">
        <v>80</v>
      </c>
      <c r="P11521">
        <v>52</v>
      </c>
      <c r="Q11521">
        <v>17.8</v>
      </c>
      <c r="R11521">
        <v>36</v>
      </c>
      <c r="S11521">
        <v>43.1</v>
      </c>
      <c r="T11521">
        <v>100</v>
      </c>
      <c r="U11521">
        <v>37.200000000000003</v>
      </c>
      <c r="V11521">
        <v>0</v>
      </c>
      <c r="W11521" t="str">
        <f t="shared" si="358"/>
        <v>SAS_10/27/2017</v>
      </c>
      <c r="X11521" t="str">
        <f t="shared" si="359"/>
        <v>SAS</v>
      </c>
    </row>
    <row r="11522" spans="1:24" x14ac:dyDescent="0.25">
      <c r="A11522" s="1">
        <v>11521</v>
      </c>
      <c r="B11522" t="s">
        <v>81</v>
      </c>
      <c r="C11522" t="s">
        <v>1586</v>
      </c>
      <c r="D11522" t="s">
        <v>2573</v>
      </c>
      <c r="F11522" t="s">
        <v>24</v>
      </c>
      <c r="G11522">
        <v>48</v>
      </c>
      <c r="H11522">
        <v>116.9</v>
      </c>
      <c r="I11522">
        <v>113.2</v>
      </c>
      <c r="J11522">
        <v>3.7</v>
      </c>
      <c r="K11522">
        <v>30.6</v>
      </c>
      <c r="L11522">
        <v>0.92</v>
      </c>
      <c r="M11522">
        <v>9.3000000000000007</v>
      </c>
      <c r="N11522">
        <v>36.700000000000003</v>
      </c>
      <c r="O11522">
        <v>61.8</v>
      </c>
      <c r="P11522">
        <v>50</v>
      </c>
      <c r="Q11522">
        <v>13.5</v>
      </c>
      <c r="R11522">
        <v>52.6</v>
      </c>
      <c r="S11522">
        <v>56</v>
      </c>
      <c r="T11522">
        <v>90</v>
      </c>
      <c r="U11522">
        <v>51.2</v>
      </c>
      <c r="V11522">
        <v>1</v>
      </c>
      <c r="W11522" t="str">
        <f t="shared" si="358"/>
        <v>LAC_10/26/2017</v>
      </c>
      <c r="X11522" t="str">
        <f t="shared" si="359"/>
        <v>LAC</v>
      </c>
    </row>
    <row r="11523" spans="1:24" x14ac:dyDescent="0.25">
      <c r="A11523" s="1">
        <v>11522</v>
      </c>
      <c r="B11523" t="s">
        <v>36</v>
      </c>
      <c r="C11523" t="s">
        <v>1589</v>
      </c>
      <c r="D11523" t="s">
        <v>2573</v>
      </c>
      <c r="F11523" t="s">
        <v>35</v>
      </c>
      <c r="G11523">
        <v>48</v>
      </c>
      <c r="H11523">
        <v>113.2</v>
      </c>
      <c r="I11523">
        <v>116.9</v>
      </c>
      <c r="J11523">
        <v>-3.7</v>
      </c>
      <c r="K11523">
        <v>54.3</v>
      </c>
      <c r="L11523">
        <v>1.9</v>
      </c>
      <c r="M11523">
        <v>14.8</v>
      </c>
      <c r="N11523">
        <v>38.200000000000003</v>
      </c>
      <c r="O11523">
        <v>63.3</v>
      </c>
      <c r="P11523">
        <v>50</v>
      </c>
      <c r="Q11523">
        <v>11</v>
      </c>
      <c r="R11523">
        <v>47.2</v>
      </c>
      <c r="S11523">
        <v>52.2</v>
      </c>
      <c r="T11523">
        <v>90</v>
      </c>
      <c r="U11523">
        <v>48.8</v>
      </c>
      <c r="V11523">
        <v>0</v>
      </c>
      <c r="W11523" t="str">
        <f t="shared" ref="W11523:W11586" si="360">B11523&amp;"_"&amp;D11523</f>
        <v>POR_10/26/2017</v>
      </c>
      <c r="X11523" t="str">
        <f t="shared" ref="X11523:X11586" si="361">RIGHT(B11523,3)</f>
        <v>POR</v>
      </c>
    </row>
    <row r="11524" spans="1:24" x14ac:dyDescent="0.25">
      <c r="A11524" s="1">
        <v>11523</v>
      </c>
      <c r="B11524" t="s">
        <v>57</v>
      </c>
      <c r="C11524" t="s">
        <v>1191</v>
      </c>
      <c r="D11524" t="s">
        <v>2573</v>
      </c>
      <c r="F11524" t="s">
        <v>24</v>
      </c>
      <c r="G11524">
        <v>48</v>
      </c>
      <c r="H11524">
        <v>100</v>
      </c>
      <c r="I11524">
        <v>94.8</v>
      </c>
      <c r="J11524">
        <v>5.2</v>
      </c>
      <c r="K11524">
        <v>60</v>
      </c>
      <c r="L11524">
        <v>1</v>
      </c>
      <c r="M11524">
        <v>14.6</v>
      </c>
      <c r="N11524">
        <v>20</v>
      </c>
      <c r="O11524">
        <v>63.5</v>
      </c>
      <c r="P11524">
        <v>45.4</v>
      </c>
      <c r="Q11524">
        <v>18.8</v>
      </c>
      <c r="R11524">
        <v>47.9</v>
      </c>
      <c r="S11524">
        <v>55.7</v>
      </c>
      <c r="T11524">
        <v>96</v>
      </c>
      <c r="U11524">
        <v>54.2</v>
      </c>
      <c r="V11524">
        <v>1</v>
      </c>
      <c r="W11524" t="str">
        <f t="shared" si="360"/>
        <v>MEM_10/26/2017</v>
      </c>
      <c r="X11524" t="str">
        <f t="shared" si="361"/>
        <v>MEM</v>
      </c>
    </row>
    <row r="11525" spans="1:24" x14ac:dyDescent="0.25">
      <c r="A11525" s="1">
        <v>11524</v>
      </c>
      <c r="B11525" t="s">
        <v>50</v>
      </c>
      <c r="C11525" t="s">
        <v>151</v>
      </c>
      <c r="D11525" t="s">
        <v>2573</v>
      </c>
      <c r="F11525" t="s">
        <v>24</v>
      </c>
      <c r="G11525">
        <v>48</v>
      </c>
      <c r="H11525">
        <v>112.9</v>
      </c>
      <c r="I11525">
        <v>105</v>
      </c>
      <c r="J11525">
        <v>7.9</v>
      </c>
      <c r="K11525">
        <v>52.4</v>
      </c>
      <c r="L11525">
        <v>1.47</v>
      </c>
      <c r="M11525">
        <v>16.399999999999999</v>
      </c>
      <c r="N11525">
        <v>26.1</v>
      </c>
      <c r="O11525">
        <v>86.7</v>
      </c>
      <c r="P11525">
        <v>56</v>
      </c>
      <c r="Q11525">
        <v>14.9</v>
      </c>
      <c r="R11525">
        <v>56.4</v>
      </c>
      <c r="S11525">
        <v>59.3</v>
      </c>
      <c r="T11525">
        <v>101</v>
      </c>
      <c r="U11525">
        <v>49.6</v>
      </c>
      <c r="V11525">
        <v>1</v>
      </c>
      <c r="W11525" t="str">
        <f t="shared" si="360"/>
        <v>NOP_10/26/2017</v>
      </c>
      <c r="X11525" t="str">
        <f t="shared" si="361"/>
        <v>NOP</v>
      </c>
    </row>
    <row r="11526" spans="1:24" x14ac:dyDescent="0.25">
      <c r="A11526" s="1">
        <v>11525</v>
      </c>
      <c r="B11526" t="s">
        <v>31</v>
      </c>
      <c r="C11526" t="s">
        <v>1190</v>
      </c>
      <c r="D11526" t="s">
        <v>2573</v>
      </c>
      <c r="F11526" t="s">
        <v>35</v>
      </c>
      <c r="G11526">
        <v>48</v>
      </c>
      <c r="H11526">
        <v>94.8</v>
      </c>
      <c r="I11526">
        <v>100</v>
      </c>
      <c r="J11526">
        <v>-5.2</v>
      </c>
      <c r="K11526">
        <v>62.5</v>
      </c>
      <c r="L11526">
        <v>1.43</v>
      </c>
      <c r="M11526">
        <v>14.4</v>
      </c>
      <c r="N11526">
        <v>36.5</v>
      </c>
      <c r="O11526">
        <v>80</v>
      </c>
      <c r="P11526">
        <v>54.6</v>
      </c>
      <c r="Q11526">
        <v>14.6</v>
      </c>
      <c r="R11526">
        <v>39.4</v>
      </c>
      <c r="S11526">
        <v>44.3</v>
      </c>
      <c r="T11526">
        <v>96</v>
      </c>
      <c r="U11526">
        <v>45.8</v>
      </c>
      <c r="V11526">
        <v>0</v>
      </c>
      <c r="W11526" t="str">
        <f t="shared" si="360"/>
        <v>DAL_10/26/2017</v>
      </c>
      <c r="X11526" t="str">
        <f t="shared" si="361"/>
        <v>DAL</v>
      </c>
    </row>
    <row r="11527" spans="1:24" x14ac:dyDescent="0.25">
      <c r="A11527" s="1">
        <v>11526</v>
      </c>
      <c r="B11527" t="s">
        <v>65</v>
      </c>
      <c r="C11527" t="s">
        <v>123</v>
      </c>
      <c r="D11527" t="s">
        <v>2573</v>
      </c>
      <c r="F11527" t="s">
        <v>35</v>
      </c>
      <c r="G11527">
        <v>48</v>
      </c>
      <c r="H11527">
        <v>91.8</v>
      </c>
      <c r="I11527">
        <v>97</v>
      </c>
      <c r="J11527">
        <v>-5.2</v>
      </c>
      <c r="K11527">
        <v>62.9</v>
      </c>
      <c r="L11527">
        <v>1.29</v>
      </c>
      <c r="M11527">
        <v>17.7</v>
      </c>
      <c r="N11527">
        <v>11.1</v>
      </c>
      <c r="O11527">
        <v>80.400000000000006</v>
      </c>
      <c r="P11527">
        <v>46.2</v>
      </c>
      <c r="Q11527">
        <v>17.5</v>
      </c>
      <c r="R11527">
        <v>52.6</v>
      </c>
      <c r="S11527">
        <v>53.5</v>
      </c>
      <c r="T11527">
        <v>98</v>
      </c>
      <c r="U11527">
        <v>43.6</v>
      </c>
      <c r="V11527">
        <v>0</v>
      </c>
      <c r="W11527" t="str">
        <f t="shared" si="360"/>
        <v>MIL_10/26/2017</v>
      </c>
      <c r="X11527" t="str">
        <f t="shared" si="361"/>
        <v>MIL</v>
      </c>
    </row>
    <row r="11528" spans="1:24" x14ac:dyDescent="0.25">
      <c r="A11528" s="1">
        <v>11527</v>
      </c>
      <c r="B11528" t="s">
        <v>29</v>
      </c>
      <c r="C11528" t="s">
        <v>153</v>
      </c>
      <c r="D11528" t="s">
        <v>2573</v>
      </c>
      <c r="F11528" t="s">
        <v>35</v>
      </c>
      <c r="G11528">
        <v>48</v>
      </c>
      <c r="H11528">
        <v>105</v>
      </c>
      <c r="I11528">
        <v>112.9</v>
      </c>
      <c r="J11528">
        <v>-7.9</v>
      </c>
      <c r="K11528">
        <v>65.8</v>
      </c>
      <c r="L11528">
        <v>1.92</v>
      </c>
      <c r="M11528">
        <v>19.100000000000001</v>
      </c>
      <c r="N11528">
        <v>13.3</v>
      </c>
      <c r="O11528">
        <v>73.900000000000006</v>
      </c>
      <c r="P11528">
        <v>44</v>
      </c>
      <c r="Q11528">
        <v>12.9</v>
      </c>
      <c r="R11528">
        <v>51.2</v>
      </c>
      <c r="S11528">
        <v>57.6</v>
      </c>
      <c r="T11528">
        <v>101</v>
      </c>
      <c r="U11528">
        <v>50.4</v>
      </c>
      <c r="V11528">
        <v>0</v>
      </c>
      <c r="W11528" t="str">
        <f t="shared" si="360"/>
        <v>SAC_10/26/2017</v>
      </c>
      <c r="X11528" t="str">
        <f t="shared" si="361"/>
        <v>SAC</v>
      </c>
    </row>
    <row r="11529" spans="1:24" x14ac:dyDescent="0.25">
      <c r="A11529" s="1">
        <v>11528</v>
      </c>
      <c r="B11529" t="s">
        <v>40</v>
      </c>
      <c r="C11529" t="s">
        <v>746</v>
      </c>
      <c r="D11529" t="s">
        <v>2573</v>
      </c>
      <c r="F11529" t="s">
        <v>24</v>
      </c>
      <c r="G11529">
        <v>48</v>
      </c>
      <c r="H11529">
        <v>98.9</v>
      </c>
      <c r="I11529">
        <v>94.5</v>
      </c>
      <c r="J11529">
        <v>4.4000000000000004</v>
      </c>
      <c r="K11529">
        <v>64.5</v>
      </c>
      <c r="L11529">
        <v>1.25</v>
      </c>
      <c r="M11529">
        <v>14.9</v>
      </c>
      <c r="N11529">
        <v>38.299999999999997</v>
      </c>
      <c r="O11529">
        <v>86.3</v>
      </c>
      <c r="P11529">
        <v>60.4</v>
      </c>
      <c r="Q11529">
        <v>17.399999999999999</v>
      </c>
      <c r="R11529">
        <v>40.1</v>
      </c>
      <c r="S11529">
        <v>46.1</v>
      </c>
      <c r="T11529">
        <v>91.5</v>
      </c>
      <c r="U11529">
        <v>51.7</v>
      </c>
      <c r="V11529">
        <v>1</v>
      </c>
      <c r="W11529" t="str">
        <f t="shared" si="360"/>
        <v>CHI_10/26/2017</v>
      </c>
      <c r="X11529" t="str">
        <f t="shared" si="361"/>
        <v>CHI</v>
      </c>
    </row>
    <row r="11530" spans="1:24" x14ac:dyDescent="0.25">
      <c r="A11530" s="1">
        <v>11529</v>
      </c>
      <c r="B11530" t="s">
        <v>46</v>
      </c>
      <c r="C11530" t="s">
        <v>752</v>
      </c>
      <c r="D11530" t="s">
        <v>2573</v>
      </c>
      <c r="F11530" t="s">
        <v>35</v>
      </c>
      <c r="G11530">
        <v>48</v>
      </c>
      <c r="H11530">
        <v>94.5</v>
      </c>
      <c r="I11530">
        <v>98.9</v>
      </c>
      <c r="J11530">
        <v>-4.4000000000000004</v>
      </c>
      <c r="K11530">
        <v>68.8</v>
      </c>
      <c r="L11530">
        <v>2.2000000000000002</v>
      </c>
      <c r="M11530">
        <v>18.5</v>
      </c>
      <c r="N11530">
        <v>13.7</v>
      </c>
      <c r="O11530">
        <v>61.7</v>
      </c>
      <c r="P11530">
        <v>39.6</v>
      </c>
      <c r="Q11530">
        <v>11</v>
      </c>
      <c r="R11530">
        <v>46.3</v>
      </c>
      <c r="S11530">
        <v>49.6</v>
      </c>
      <c r="T11530">
        <v>91.5</v>
      </c>
      <c r="U11530">
        <v>48.3</v>
      </c>
      <c r="V11530">
        <v>0</v>
      </c>
      <c r="W11530" t="str">
        <f t="shared" si="360"/>
        <v>ATL_10/26/2017</v>
      </c>
      <c r="X11530" t="str">
        <f t="shared" si="361"/>
        <v>ATL</v>
      </c>
    </row>
    <row r="11531" spans="1:24" x14ac:dyDescent="0.25">
      <c r="A11531" s="1">
        <v>11530</v>
      </c>
      <c r="B11531" t="s">
        <v>67</v>
      </c>
      <c r="C11531" t="s">
        <v>121</v>
      </c>
      <c r="D11531" t="s">
        <v>2573</v>
      </c>
      <c r="F11531" t="s">
        <v>24</v>
      </c>
      <c r="G11531">
        <v>48</v>
      </c>
      <c r="H11531">
        <v>97</v>
      </c>
      <c r="I11531">
        <v>91.8</v>
      </c>
      <c r="J11531">
        <v>5.2</v>
      </c>
      <c r="K11531">
        <v>63.6</v>
      </c>
      <c r="L11531">
        <v>1.31</v>
      </c>
      <c r="M11531">
        <v>16.5</v>
      </c>
      <c r="N11531">
        <v>19.600000000000001</v>
      </c>
      <c r="O11531">
        <v>88.9</v>
      </c>
      <c r="P11531">
        <v>53.8</v>
      </c>
      <c r="Q11531">
        <v>16.2</v>
      </c>
      <c r="R11531">
        <v>49.4</v>
      </c>
      <c r="S11531">
        <v>54.7</v>
      </c>
      <c r="T11531">
        <v>98</v>
      </c>
      <c r="U11531">
        <v>56.4</v>
      </c>
      <c r="V11531">
        <v>1</v>
      </c>
      <c r="W11531" t="str">
        <f t="shared" si="360"/>
        <v>BOS_10/26/2017</v>
      </c>
      <c r="X11531" t="str">
        <f t="shared" si="361"/>
        <v>BOS</v>
      </c>
    </row>
    <row r="11532" spans="1:24" x14ac:dyDescent="0.25">
      <c r="A11532" s="1">
        <v>11531</v>
      </c>
      <c r="B11532" t="s">
        <v>52</v>
      </c>
      <c r="C11532" t="s">
        <v>271</v>
      </c>
      <c r="D11532" t="s">
        <v>2574</v>
      </c>
      <c r="F11532" t="s">
        <v>24</v>
      </c>
      <c r="G11532">
        <v>48</v>
      </c>
      <c r="H11532">
        <v>110</v>
      </c>
      <c r="I11532">
        <v>94.9</v>
      </c>
      <c r="J11532">
        <v>15.1</v>
      </c>
      <c r="K11532">
        <v>44.7</v>
      </c>
      <c r="L11532">
        <v>1.21</v>
      </c>
      <c r="M11532">
        <v>13.3</v>
      </c>
      <c r="N11532">
        <v>24.4</v>
      </c>
      <c r="O11532">
        <v>66.7</v>
      </c>
      <c r="P11532">
        <v>49.5</v>
      </c>
      <c r="Q11532">
        <v>14</v>
      </c>
      <c r="R11532">
        <v>54.9</v>
      </c>
      <c r="S11532">
        <v>59.5</v>
      </c>
      <c r="T11532">
        <v>99</v>
      </c>
      <c r="U11532">
        <v>65.099999999999994</v>
      </c>
      <c r="V11532">
        <v>1</v>
      </c>
      <c r="W11532" t="str">
        <f t="shared" si="360"/>
        <v>CHA_10/25/2017</v>
      </c>
      <c r="X11532" t="str">
        <f t="shared" si="361"/>
        <v>CHA</v>
      </c>
    </row>
    <row r="11533" spans="1:24" x14ac:dyDescent="0.25">
      <c r="A11533" s="1">
        <v>11532</v>
      </c>
      <c r="B11533" t="s">
        <v>61</v>
      </c>
      <c r="C11533" t="s">
        <v>724</v>
      </c>
      <c r="D11533" t="s">
        <v>2574</v>
      </c>
      <c r="F11533" t="s">
        <v>24</v>
      </c>
      <c r="G11533">
        <v>48</v>
      </c>
      <c r="H11533">
        <v>125.8</v>
      </c>
      <c r="I11533">
        <v>106.4</v>
      </c>
      <c r="J11533">
        <v>19.399999999999999</v>
      </c>
      <c r="K11533">
        <v>42.9</v>
      </c>
      <c r="L11533">
        <v>1.38</v>
      </c>
      <c r="M11533">
        <v>14.8</v>
      </c>
      <c r="N11533">
        <v>28.2</v>
      </c>
      <c r="O11533">
        <v>88.4</v>
      </c>
      <c r="P11533">
        <v>59.8</v>
      </c>
      <c r="Q11533">
        <v>14</v>
      </c>
      <c r="R11533">
        <v>61.8</v>
      </c>
      <c r="S11533">
        <v>65.599999999999994</v>
      </c>
      <c r="T11533">
        <v>93.5</v>
      </c>
      <c r="U11533">
        <v>58.2</v>
      </c>
      <c r="V11533">
        <v>1</v>
      </c>
      <c r="W11533" t="str">
        <f t="shared" si="360"/>
        <v>SAS_10/25/2017</v>
      </c>
      <c r="X11533" t="str">
        <f t="shared" si="361"/>
        <v>SAS</v>
      </c>
    </row>
    <row r="11534" spans="1:24" x14ac:dyDescent="0.25">
      <c r="A11534" s="1">
        <v>11533</v>
      </c>
      <c r="B11534" t="s">
        <v>38</v>
      </c>
      <c r="C11534" t="s">
        <v>1309</v>
      </c>
      <c r="D11534" t="s">
        <v>2574</v>
      </c>
      <c r="F11534" t="s">
        <v>24</v>
      </c>
      <c r="G11534">
        <v>48</v>
      </c>
      <c r="H11534">
        <v>107.1</v>
      </c>
      <c r="I11534">
        <v>105.1</v>
      </c>
      <c r="J11534">
        <v>2.1</v>
      </c>
      <c r="K11534">
        <v>61.1</v>
      </c>
      <c r="L11534">
        <v>1.1599999999999999</v>
      </c>
      <c r="M11534">
        <v>17.2</v>
      </c>
      <c r="N11534">
        <v>19.5</v>
      </c>
      <c r="O11534">
        <v>60.7</v>
      </c>
      <c r="P11534">
        <v>43.3</v>
      </c>
      <c r="Q11534">
        <v>19.399999999999999</v>
      </c>
      <c r="R11534">
        <v>56</v>
      </c>
      <c r="S11534">
        <v>61.4</v>
      </c>
      <c r="T11534">
        <v>98.5</v>
      </c>
      <c r="U11534">
        <v>53.1</v>
      </c>
      <c r="V11534">
        <v>1</v>
      </c>
      <c r="W11534" t="str">
        <f t="shared" si="360"/>
        <v>HOU_10/25/2017</v>
      </c>
      <c r="X11534" t="str">
        <f t="shared" si="361"/>
        <v>HOU</v>
      </c>
    </row>
    <row r="11535" spans="1:24" x14ac:dyDescent="0.25">
      <c r="A11535" s="1">
        <v>11534</v>
      </c>
      <c r="B11535" t="s">
        <v>31</v>
      </c>
      <c r="C11535" t="s">
        <v>1087</v>
      </c>
      <c r="D11535" t="s">
        <v>2574</v>
      </c>
      <c r="F11535" t="s">
        <v>24</v>
      </c>
      <c r="G11535">
        <v>48</v>
      </c>
      <c r="H11535">
        <v>108.4</v>
      </c>
      <c r="I11535">
        <v>100</v>
      </c>
      <c r="J11535">
        <v>8.4</v>
      </c>
      <c r="K11535">
        <v>55.6</v>
      </c>
      <c r="L11535">
        <v>1.82</v>
      </c>
      <c r="M11535">
        <v>16.399999999999999</v>
      </c>
      <c r="N11535">
        <v>17.100000000000001</v>
      </c>
      <c r="O11535">
        <v>78.599999999999994</v>
      </c>
      <c r="P11535">
        <v>48.2</v>
      </c>
      <c r="Q11535">
        <v>11.6</v>
      </c>
      <c r="R11535">
        <v>56.1</v>
      </c>
      <c r="S11535">
        <v>59.4</v>
      </c>
      <c r="T11535">
        <v>94.5</v>
      </c>
      <c r="U11535">
        <v>58.1</v>
      </c>
      <c r="V11535">
        <v>1</v>
      </c>
      <c r="W11535" t="str">
        <f t="shared" si="360"/>
        <v>DAL_10/25/2017</v>
      </c>
      <c r="X11535" t="str">
        <f t="shared" si="361"/>
        <v>DAL</v>
      </c>
    </row>
    <row r="11536" spans="1:24" x14ac:dyDescent="0.25">
      <c r="A11536" s="1">
        <v>11535</v>
      </c>
      <c r="B11536" t="s">
        <v>73</v>
      </c>
      <c r="C11536" t="s">
        <v>1721</v>
      </c>
      <c r="D11536" t="s">
        <v>2574</v>
      </c>
      <c r="F11536" t="s">
        <v>24</v>
      </c>
      <c r="G11536">
        <v>48</v>
      </c>
      <c r="H11536">
        <v>114.7</v>
      </c>
      <c r="I11536">
        <v>110.9</v>
      </c>
      <c r="J11536">
        <v>3.8</v>
      </c>
      <c r="K11536">
        <v>74.400000000000006</v>
      </c>
      <c r="L11536">
        <v>1.88</v>
      </c>
      <c r="M11536">
        <v>22.9</v>
      </c>
      <c r="N11536">
        <v>17.600000000000001</v>
      </c>
      <c r="O11536">
        <v>61.5</v>
      </c>
      <c r="P11536">
        <v>44.2</v>
      </c>
      <c r="Q11536">
        <v>16.7</v>
      </c>
      <c r="R11536">
        <v>63.6</v>
      </c>
      <c r="S11536">
        <v>67.5</v>
      </c>
      <c r="T11536">
        <v>101.5</v>
      </c>
      <c r="U11536">
        <v>55.4</v>
      </c>
      <c r="V11536">
        <v>1</v>
      </c>
      <c r="W11536" t="str">
        <f t="shared" si="360"/>
        <v>GSW_10/25/2017</v>
      </c>
      <c r="X11536" t="str">
        <f t="shared" si="361"/>
        <v>GSW</v>
      </c>
    </row>
    <row r="11537" spans="1:24" x14ac:dyDescent="0.25">
      <c r="A11537" s="1">
        <v>11536</v>
      </c>
      <c r="B11537" t="s">
        <v>48</v>
      </c>
      <c r="C11537" t="s">
        <v>1717</v>
      </c>
      <c r="D11537" t="s">
        <v>2574</v>
      </c>
      <c r="F11537" t="s">
        <v>35</v>
      </c>
      <c r="G11537">
        <v>48</v>
      </c>
      <c r="H11537">
        <v>110.9</v>
      </c>
      <c r="I11537">
        <v>114.7</v>
      </c>
      <c r="J11537">
        <v>-3.8</v>
      </c>
      <c r="K11537">
        <v>69.8</v>
      </c>
      <c r="L11537">
        <v>1.67</v>
      </c>
      <c r="M11537">
        <v>20</v>
      </c>
      <c r="N11537">
        <v>38.5</v>
      </c>
      <c r="O11537">
        <v>82.4</v>
      </c>
      <c r="P11537">
        <v>55.8</v>
      </c>
      <c r="Q11537">
        <v>17.8</v>
      </c>
      <c r="R11537">
        <v>50</v>
      </c>
      <c r="S11537">
        <v>54.7</v>
      </c>
      <c r="T11537">
        <v>101.5</v>
      </c>
      <c r="U11537">
        <v>44.6</v>
      </c>
      <c r="V11537">
        <v>0</v>
      </c>
      <c r="W11537" t="str">
        <f t="shared" si="360"/>
        <v>TOR_10/25/2017</v>
      </c>
      <c r="X11537" t="str">
        <f t="shared" si="361"/>
        <v>TOR</v>
      </c>
    </row>
    <row r="11538" spans="1:24" x14ac:dyDescent="0.25">
      <c r="A11538" s="1">
        <v>11537</v>
      </c>
      <c r="B11538" t="s">
        <v>5</v>
      </c>
      <c r="C11538" t="s">
        <v>938</v>
      </c>
      <c r="D11538" t="s">
        <v>2574</v>
      </c>
      <c r="F11538" t="s">
        <v>35</v>
      </c>
      <c r="G11538">
        <v>48</v>
      </c>
      <c r="H11538">
        <v>101</v>
      </c>
      <c r="I11538">
        <v>120.8</v>
      </c>
      <c r="J11538">
        <v>-19.8</v>
      </c>
      <c r="K11538">
        <v>51.4</v>
      </c>
      <c r="L11538">
        <v>1.36</v>
      </c>
      <c r="M11538">
        <v>14.6</v>
      </c>
      <c r="N11538">
        <v>22.9</v>
      </c>
      <c r="O11538">
        <v>69.599999999999994</v>
      </c>
      <c r="P11538">
        <v>45.7</v>
      </c>
      <c r="Q11538">
        <v>14</v>
      </c>
      <c r="R11538">
        <v>48.8</v>
      </c>
      <c r="S11538">
        <v>53.6</v>
      </c>
      <c r="T11538">
        <v>100.5</v>
      </c>
      <c r="U11538">
        <v>39.4</v>
      </c>
      <c r="V11538">
        <v>0</v>
      </c>
      <c r="W11538" t="str">
        <f t="shared" si="360"/>
        <v>MIN_10/25/2017</v>
      </c>
      <c r="X11538" t="str">
        <f t="shared" si="361"/>
        <v>MIN</v>
      </c>
    </row>
    <row r="11539" spans="1:24" x14ac:dyDescent="0.25">
      <c r="A11539" s="1">
        <v>11538</v>
      </c>
      <c r="B11539" t="s">
        <v>63</v>
      </c>
      <c r="C11539" t="s">
        <v>279</v>
      </c>
      <c r="D11539" t="s">
        <v>2574</v>
      </c>
      <c r="F11539" t="s">
        <v>35</v>
      </c>
      <c r="G11539">
        <v>48</v>
      </c>
      <c r="H11539">
        <v>94.9</v>
      </c>
      <c r="I11539">
        <v>110</v>
      </c>
      <c r="J11539">
        <v>-15.1</v>
      </c>
      <c r="K11539">
        <v>47.4</v>
      </c>
      <c r="L11539">
        <v>1.29</v>
      </c>
      <c r="M11539">
        <v>13</v>
      </c>
      <c r="N11539">
        <v>33.299999999999997</v>
      </c>
      <c r="O11539">
        <v>75.599999999999994</v>
      </c>
      <c r="P11539">
        <v>50.5</v>
      </c>
      <c r="Q11539">
        <v>14.3</v>
      </c>
      <c r="R11539">
        <v>42</v>
      </c>
      <c r="S11539">
        <v>43.6</v>
      </c>
      <c r="T11539">
        <v>99</v>
      </c>
      <c r="U11539">
        <v>34.9</v>
      </c>
      <c r="V11539">
        <v>0</v>
      </c>
      <c r="W11539" t="str">
        <f t="shared" si="360"/>
        <v>DEN_10/25/2017</v>
      </c>
      <c r="X11539" t="str">
        <f t="shared" si="361"/>
        <v>DEN</v>
      </c>
    </row>
    <row r="11540" spans="1:24" x14ac:dyDescent="0.25">
      <c r="A11540" s="1">
        <v>11539</v>
      </c>
      <c r="B11540" t="s">
        <v>77</v>
      </c>
      <c r="C11540" t="s">
        <v>1014</v>
      </c>
      <c r="D11540" t="s">
        <v>2574</v>
      </c>
      <c r="F11540" t="s">
        <v>24</v>
      </c>
      <c r="G11540">
        <v>48</v>
      </c>
      <c r="H11540">
        <v>112.9</v>
      </c>
      <c r="I11540">
        <v>95</v>
      </c>
      <c r="J11540">
        <v>17.8</v>
      </c>
      <c r="K11540">
        <v>60.5</v>
      </c>
      <c r="L11540">
        <v>1.24</v>
      </c>
      <c r="M11540">
        <v>17.8</v>
      </c>
      <c r="N11540">
        <v>40</v>
      </c>
      <c r="O11540">
        <v>67.2</v>
      </c>
      <c r="P11540">
        <v>54.6</v>
      </c>
      <c r="Q11540">
        <v>20.8</v>
      </c>
      <c r="R11540">
        <v>53.9</v>
      </c>
      <c r="S11540">
        <v>56.8</v>
      </c>
      <c r="T11540">
        <v>101</v>
      </c>
      <c r="U11540">
        <v>62.3</v>
      </c>
      <c r="V11540">
        <v>1</v>
      </c>
      <c r="W11540" t="str">
        <f t="shared" si="360"/>
        <v>OKC_10/25/2017</v>
      </c>
      <c r="X11540" t="str">
        <f t="shared" si="361"/>
        <v>OKC</v>
      </c>
    </row>
    <row r="11541" spans="1:24" x14ac:dyDescent="0.25">
      <c r="A11541" s="1">
        <v>11540</v>
      </c>
      <c r="B11541" t="s">
        <v>42</v>
      </c>
      <c r="C11541" t="s">
        <v>714</v>
      </c>
      <c r="D11541" t="s">
        <v>2574</v>
      </c>
      <c r="F11541" t="s">
        <v>35</v>
      </c>
      <c r="G11541">
        <v>48</v>
      </c>
      <c r="H11541">
        <v>106.4</v>
      </c>
      <c r="I11541">
        <v>125.8</v>
      </c>
      <c r="J11541">
        <v>-19.399999999999999</v>
      </c>
      <c r="K11541">
        <v>51.4</v>
      </c>
      <c r="L11541">
        <v>2.11</v>
      </c>
      <c r="M11541">
        <v>16.100000000000001</v>
      </c>
      <c r="N11541">
        <v>11.6</v>
      </c>
      <c r="O11541">
        <v>71.8</v>
      </c>
      <c r="P11541">
        <v>40.200000000000003</v>
      </c>
      <c r="Q11541">
        <v>9.6</v>
      </c>
      <c r="R11541">
        <v>51.9</v>
      </c>
      <c r="S11541">
        <v>56.9</v>
      </c>
      <c r="T11541">
        <v>93.5</v>
      </c>
      <c r="U11541">
        <v>41.8</v>
      </c>
      <c r="V11541">
        <v>0</v>
      </c>
      <c r="W11541" t="str">
        <f t="shared" si="360"/>
        <v>MIA_10/25/2017</v>
      </c>
      <c r="X11541" t="str">
        <f t="shared" si="361"/>
        <v>MIA</v>
      </c>
    </row>
    <row r="11542" spans="1:24" x14ac:dyDescent="0.25">
      <c r="A11542" s="1">
        <v>11541</v>
      </c>
      <c r="B11542" t="s">
        <v>69</v>
      </c>
      <c r="C11542" t="s">
        <v>699</v>
      </c>
      <c r="D11542" t="s">
        <v>2574</v>
      </c>
      <c r="F11542" t="s">
        <v>24</v>
      </c>
      <c r="G11542">
        <v>48</v>
      </c>
      <c r="H11542">
        <v>96</v>
      </c>
      <c r="I11542">
        <v>87.1</v>
      </c>
      <c r="J11542">
        <v>8.9</v>
      </c>
      <c r="K11542">
        <v>42.9</v>
      </c>
      <c r="L11542">
        <v>1.1299999999999999</v>
      </c>
      <c r="M11542">
        <v>13.1</v>
      </c>
      <c r="N11542">
        <v>32.700000000000003</v>
      </c>
      <c r="O11542">
        <v>78.400000000000006</v>
      </c>
      <c r="P11542">
        <v>54.7</v>
      </c>
      <c r="Q11542">
        <v>15.8</v>
      </c>
      <c r="R11542">
        <v>46.9</v>
      </c>
      <c r="S11542">
        <v>48.5</v>
      </c>
      <c r="T11542">
        <v>101</v>
      </c>
      <c r="U11542">
        <v>52.8</v>
      </c>
      <c r="V11542">
        <v>1</v>
      </c>
      <c r="W11542" t="str">
        <f t="shared" si="360"/>
        <v>PHX_10/25/2017</v>
      </c>
      <c r="X11542" t="str">
        <f t="shared" si="361"/>
        <v>PHX</v>
      </c>
    </row>
    <row r="11543" spans="1:24" x14ac:dyDescent="0.25">
      <c r="A11543" s="1">
        <v>11542</v>
      </c>
      <c r="B11543" t="s">
        <v>55</v>
      </c>
      <c r="C11543" t="s">
        <v>96</v>
      </c>
      <c r="D11543" t="s">
        <v>2574</v>
      </c>
      <c r="F11543" t="s">
        <v>24</v>
      </c>
      <c r="G11543">
        <v>48</v>
      </c>
      <c r="H11543">
        <v>108.7</v>
      </c>
      <c r="I11543">
        <v>102.9</v>
      </c>
      <c r="J11543">
        <v>5.9</v>
      </c>
      <c r="K11543">
        <v>55</v>
      </c>
      <c r="L11543">
        <v>1.69</v>
      </c>
      <c r="M11543">
        <v>15.9</v>
      </c>
      <c r="N11543">
        <v>26.8</v>
      </c>
      <c r="O11543">
        <v>68.900000000000006</v>
      </c>
      <c r="P11543">
        <v>45.5</v>
      </c>
      <c r="Q11543">
        <v>12.6</v>
      </c>
      <c r="R11543">
        <v>52.2</v>
      </c>
      <c r="S11543">
        <v>54.8</v>
      </c>
      <c r="T11543">
        <v>103.5</v>
      </c>
      <c r="U11543">
        <v>48.7</v>
      </c>
      <c r="V11543">
        <v>1</v>
      </c>
      <c r="W11543" t="str">
        <f t="shared" si="360"/>
        <v>BKN_10/25/2017</v>
      </c>
      <c r="X11543" t="str">
        <f t="shared" si="361"/>
        <v>BKN</v>
      </c>
    </row>
    <row r="11544" spans="1:24" x14ac:dyDescent="0.25">
      <c r="A11544" s="1">
        <v>11543</v>
      </c>
      <c r="B11544" t="s">
        <v>57</v>
      </c>
      <c r="C11544" t="s">
        <v>1084</v>
      </c>
      <c r="D11544" t="s">
        <v>2574</v>
      </c>
      <c r="F11544" t="s">
        <v>35</v>
      </c>
      <c r="G11544">
        <v>48</v>
      </c>
      <c r="H11544">
        <v>100</v>
      </c>
      <c r="I11544">
        <v>108.4</v>
      </c>
      <c r="J11544">
        <v>-8.4</v>
      </c>
      <c r="K11544">
        <v>42.4</v>
      </c>
      <c r="L11544">
        <v>0.78</v>
      </c>
      <c r="M11544">
        <v>12.1</v>
      </c>
      <c r="N11544">
        <v>21.4</v>
      </c>
      <c r="O11544">
        <v>82.9</v>
      </c>
      <c r="P11544">
        <v>51.8</v>
      </c>
      <c r="Q11544">
        <v>19.100000000000001</v>
      </c>
      <c r="R11544">
        <v>54.2</v>
      </c>
      <c r="S11544">
        <v>56.9</v>
      </c>
      <c r="T11544">
        <v>94.5</v>
      </c>
      <c r="U11544">
        <v>41.9</v>
      </c>
      <c r="V11544">
        <v>0</v>
      </c>
      <c r="W11544" t="str">
        <f t="shared" si="360"/>
        <v>MEM_10/25/2017</v>
      </c>
      <c r="X11544" t="str">
        <f t="shared" si="361"/>
        <v>MEM</v>
      </c>
    </row>
    <row r="11545" spans="1:24" x14ac:dyDescent="0.25">
      <c r="A11545" s="1">
        <v>11544</v>
      </c>
      <c r="B11545" t="s">
        <v>33</v>
      </c>
      <c r="C11545" t="s">
        <v>532</v>
      </c>
      <c r="D11545" t="s">
        <v>2574</v>
      </c>
      <c r="F11545" t="s">
        <v>35</v>
      </c>
      <c r="G11545">
        <v>53</v>
      </c>
      <c r="H11545">
        <v>88.4</v>
      </c>
      <c r="I11545">
        <v>91.1</v>
      </c>
      <c r="J11545">
        <v>-2.7</v>
      </c>
      <c r="K11545">
        <v>51.3</v>
      </c>
      <c r="L11545">
        <v>1.33</v>
      </c>
      <c r="M11545">
        <v>14.1</v>
      </c>
      <c r="N11545">
        <v>20</v>
      </c>
      <c r="O11545">
        <v>76.900000000000006</v>
      </c>
      <c r="P11545">
        <v>46.4</v>
      </c>
      <c r="Q11545">
        <v>13.4</v>
      </c>
      <c r="R11545">
        <v>44.2</v>
      </c>
      <c r="S11545">
        <v>47.1</v>
      </c>
      <c r="T11545">
        <v>101.43</v>
      </c>
      <c r="U11545">
        <v>46.2</v>
      </c>
      <c r="V11545">
        <v>0</v>
      </c>
      <c r="W11545" t="str">
        <f t="shared" si="360"/>
        <v>WAS_10/25/2017</v>
      </c>
      <c r="X11545" t="str">
        <f t="shared" si="361"/>
        <v>WAS</v>
      </c>
    </row>
    <row r="11546" spans="1:24" x14ac:dyDescent="0.25">
      <c r="A11546" s="1">
        <v>11545</v>
      </c>
      <c r="B11546" t="s">
        <v>25</v>
      </c>
      <c r="C11546" t="s">
        <v>531</v>
      </c>
      <c r="D11546" t="s">
        <v>2574</v>
      </c>
      <c r="F11546" t="s">
        <v>24</v>
      </c>
      <c r="G11546">
        <v>53</v>
      </c>
      <c r="H11546">
        <v>91.1</v>
      </c>
      <c r="I11546">
        <v>88.4</v>
      </c>
      <c r="J11546">
        <v>2.7</v>
      </c>
      <c r="K11546">
        <v>65.900000000000006</v>
      </c>
      <c r="L11546">
        <v>1.23</v>
      </c>
      <c r="M11546">
        <v>18</v>
      </c>
      <c r="N11546">
        <v>23.1</v>
      </c>
      <c r="O11546">
        <v>80</v>
      </c>
      <c r="P11546">
        <v>53.6</v>
      </c>
      <c r="Q11546">
        <v>19.600000000000001</v>
      </c>
      <c r="R11546">
        <v>48.4</v>
      </c>
      <c r="S11546">
        <v>51.5</v>
      </c>
      <c r="T11546">
        <v>101.43</v>
      </c>
      <c r="U11546">
        <v>53.8</v>
      </c>
      <c r="V11546">
        <v>1</v>
      </c>
      <c r="W11546" t="str">
        <f t="shared" si="360"/>
        <v>LAL_10/25/2017</v>
      </c>
      <c r="X11546" t="str">
        <f t="shared" si="361"/>
        <v>LAL</v>
      </c>
    </row>
    <row r="11547" spans="1:24" x14ac:dyDescent="0.25">
      <c r="A11547" s="1">
        <v>11546</v>
      </c>
      <c r="B11547" t="s">
        <v>71</v>
      </c>
      <c r="C11547" t="s">
        <v>940</v>
      </c>
      <c r="D11547" t="s">
        <v>2574</v>
      </c>
      <c r="F11547" t="s">
        <v>24</v>
      </c>
      <c r="G11547">
        <v>48</v>
      </c>
      <c r="H11547">
        <v>120.8</v>
      </c>
      <c r="I11547">
        <v>101</v>
      </c>
      <c r="J11547">
        <v>19.8</v>
      </c>
      <c r="K11547">
        <v>66.7</v>
      </c>
      <c r="L11547">
        <v>2.29</v>
      </c>
      <c r="M11547">
        <v>21.9</v>
      </c>
      <c r="N11547">
        <v>30.4</v>
      </c>
      <c r="O11547">
        <v>77.099999999999994</v>
      </c>
      <c r="P11547">
        <v>54.3</v>
      </c>
      <c r="Q11547">
        <v>13.9</v>
      </c>
      <c r="R11547">
        <v>60.3</v>
      </c>
      <c r="S11547">
        <v>61.3</v>
      </c>
      <c r="T11547">
        <v>100.5</v>
      </c>
      <c r="U11547">
        <v>60.6</v>
      </c>
      <c r="V11547">
        <v>1</v>
      </c>
      <c r="W11547" t="str">
        <f t="shared" si="360"/>
        <v>DET_10/25/2017</v>
      </c>
      <c r="X11547" t="str">
        <f t="shared" si="361"/>
        <v>DET</v>
      </c>
    </row>
    <row r="11548" spans="1:24" x14ac:dyDescent="0.25">
      <c r="A11548" s="1">
        <v>11547</v>
      </c>
      <c r="B11548" t="s">
        <v>27</v>
      </c>
      <c r="C11548" t="s">
        <v>702</v>
      </c>
      <c r="D11548" t="s">
        <v>2574</v>
      </c>
      <c r="F11548" t="s">
        <v>35</v>
      </c>
      <c r="G11548">
        <v>48</v>
      </c>
      <c r="H11548">
        <v>87.1</v>
      </c>
      <c r="I11548">
        <v>96</v>
      </c>
      <c r="J11548">
        <v>-8.9</v>
      </c>
      <c r="K11548">
        <v>62.5</v>
      </c>
      <c r="L11548">
        <v>0.87</v>
      </c>
      <c r="M11548">
        <v>15.2</v>
      </c>
      <c r="N11548">
        <v>21.6</v>
      </c>
      <c r="O11548">
        <v>67.3</v>
      </c>
      <c r="P11548">
        <v>45.3</v>
      </c>
      <c r="Q11548">
        <v>22.8</v>
      </c>
      <c r="R11548">
        <v>45.5</v>
      </c>
      <c r="S11548">
        <v>50</v>
      </c>
      <c r="T11548">
        <v>101</v>
      </c>
      <c r="U11548">
        <v>47.2</v>
      </c>
      <c r="V11548">
        <v>0</v>
      </c>
      <c r="W11548" t="str">
        <f t="shared" si="360"/>
        <v>UTA_10/25/2017</v>
      </c>
      <c r="X11548" t="str">
        <f t="shared" si="361"/>
        <v>UTA</v>
      </c>
    </row>
    <row r="11549" spans="1:24" x14ac:dyDescent="0.25">
      <c r="A11549" s="1">
        <v>11548</v>
      </c>
      <c r="B11549" t="s">
        <v>59</v>
      </c>
      <c r="C11549" t="s">
        <v>1311</v>
      </c>
      <c r="D11549" t="s">
        <v>2574</v>
      </c>
      <c r="F11549" t="s">
        <v>35</v>
      </c>
      <c r="G11549">
        <v>48</v>
      </c>
      <c r="H11549">
        <v>105.1</v>
      </c>
      <c r="I11549">
        <v>107.1</v>
      </c>
      <c r="J11549">
        <v>-2.1</v>
      </c>
      <c r="K11549">
        <v>67.400000000000006</v>
      </c>
      <c r="L11549">
        <v>1.81</v>
      </c>
      <c r="M11549">
        <v>19.600000000000001</v>
      </c>
      <c r="N11549">
        <v>39.299999999999997</v>
      </c>
      <c r="O11549">
        <v>80.5</v>
      </c>
      <c r="P11549">
        <v>56.7</v>
      </c>
      <c r="Q11549">
        <v>16.2</v>
      </c>
      <c r="R11549">
        <v>50.5</v>
      </c>
      <c r="S11549">
        <v>51.3</v>
      </c>
      <c r="T11549">
        <v>98.5</v>
      </c>
      <c r="U11549">
        <v>46.9</v>
      </c>
      <c r="V11549">
        <v>0</v>
      </c>
      <c r="W11549" t="str">
        <f t="shared" si="360"/>
        <v>PHI_10/25/2017</v>
      </c>
      <c r="X11549" t="str">
        <f t="shared" si="361"/>
        <v>PHI</v>
      </c>
    </row>
    <row r="11550" spans="1:24" x14ac:dyDescent="0.25">
      <c r="A11550" s="1">
        <v>11549</v>
      </c>
      <c r="B11550" t="s">
        <v>75</v>
      </c>
      <c r="C11550" t="s">
        <v>1021</v>
      </c>
      <c r="D11550" t="s">
        <v>2574</v>
      </c>
      <c r="F11550" t="s">
        <v>35</v>
      </c>
      <c r="G11550">
        <v>48</v>
      </c>
      <c r="H11550">
        <v>95</v>
      </c>
      <c r="I11550">
        <v>112.9</v>
      </c>
      <c r="J11550">
        <v>-17.8</v>
      </c>
      <c r="K11550">
        <v>46.4</v>
      </c>
      <c r="L11550">
        <v>0.68</v>
      </c>
      <c r="M11550">
        <v>10</v>
      </c>
      <c r="N11550">
        <v>32.799999999999997</v>
      </c>
      <c r="O11550">
        <v>60</v>
      </c>
      <c r="P11550">
        <v>45.4</v>
      </c>
      <c r="Q11550">
        <v>18.8</v>
      </c>
      <c r="R11550">
        <v>39.799999999999997</v>
      </c>
      <c r="S11550">
        <v>48.8</v>
      </c>
      <c r="T11550">
        <v>101</v>
      </c>
      <c r="U11550">
        <v>37.700000000000003</v>
      </c>
      <c r="V11550">
        <v>0</v>
      </c>
      <c r="W11550" t="str">
        <f t="shared" si="360"/>
        <v>IND_10/25/2017</v>
      </c>
      <c r="X11550" t="str">
        <f t="shared" si="361"/>
        <v>IND</v>
      </c>
    </row>
    <row r="11551" spans="1:24" x14ac:dyDescent="0.25">
      <c r="A11551" s="1">
        <v>11550</v>
      </c>
      <c r="B11551" t="s">
        <v>21</v>
      </c>
      <c r="C11551" t="s">
        <v>109</v>
      </c>
      <c r="D11551" t="s">
        <v>2574</v>
      </c>
      <c r="F11551" t="s">
        <v>35</v>
      </c>
      <c r="G11551">
        <v>48</v>
      </c>
      <c r="H11551">
        <v>102.9</v>
      </c>
      <c r="I11551">
        <v>108.7</v>
      </c>
      <c r="J11551">
        <v>-5.9</v>
      </c>
      <c r="K11551">
        <v>53.8</v>
      </c>
      <c r="L11551">
        <v>1</v>
      </c>
      <c r="M11551">
        <v>15.2</v>
      </c>
      <c r="N11551">
        <v>31.1</v>
      </c>
      <c r="O11551">
        <v>73.2</v>
      </c>
      <c r="P11551">
        <v>54.5</v>
      </c>
      <c r="Q11551">
        <v>20.2</v>
      </c>
      <c r="R11551">
        <v>55.6</v>
      </c>
      <c r="S11551">
        <v>57.9</v>
      </c>
      <c r="T11551">
        <v>103.5</v>
      </c>
      <c r="U11551">
        <v>51.3</v>
      </c>
      <c r="V11551">
        <v>0</v>
      </c>
      <c r="W11551" t="str">
        <f t="shared" si="360"/>
        <v>CLE_10/25/2017</v>
      </c>
      <c r="X11551" t="str">
        <f t="shared" si="361"/>
        <v>CLE</v>
      </c>
    </row>
    <row r="11552" spans="1:24" x14ac:dyDescent="0.25">
      <c r="A11552" s="1">
        <v>11551</v>
      </c>
      <c r="B11552" t="s">
        <v>44</v>
      </c>
      <c r="C11552" t="s">
        <v>473</v>
      </c>
      <c r="D11552" t="s">
        <v>2575</v>
      </c>
      <c r="F11552" t="s">
        <v>24</v>
      </c>
      <c r="G11552">
        <v>48</v>
      </c>
      <c r="H11552">
        <v>119</v>
      </c>
      <c r="I11552">
        <v>115.2</v>
      </c>
      <c r="J11552">
        <v>3.8</v>
      </c>
      <c r="K11552">
        <v>48.8</v>
      </c>
      <c r="L11552">
        <v>1.82</v>
      </c>
      <c r="M11552">
        <v>14.8</v>
      </c>
      <c r="N11552">
        <v>21.7</v>
      </c>
      <c r="O11552">
        <v>66.099999999999994</v>
      </c>
      <c r="P11552">
        <v>46.7</v>
      </c>
      <c r="Q11552">
        <v>10.5</v>
      </c>
      <c r="R11552">
        <v>54.2</v>
      </c>
      <c r="S11552">
        <v>62.1</v>
      </c>
      <c r="T11552">
        <v>105</v>
      </c>
      <c r="U11552">
        <v>55.7</v>
      </c>
      <c r="V11552">
        <v>1</v>
      </c>
      <c r="W11552" t="str">
        <f t="shared" si="360"/>
        <v>ORL_10/24/2017</v>
      </c>
      <c r="X11552" t="str">
        <f t="shared" si="361"/>
        <v>ORL</v>
      </c>
    </row>
    <row r="11553" spans="1:24" x14ac:dyDescent="0.25">
      <c r="A11553" s="1">
        <v>11552</v>
      </c>
      <c r="B11553" t="s">
        <v>55</v>
      </c>
      <c r="C11553" t="s">
        <v>471</v>
      </c>
      <c r="D11553" t="s">
        <v>2575</v>
      </c>
      <c r="F11553" t="s">
        <v>35</v>
      </c>
      <c r="G11553">
        <v>48</v>
      </c>
      <c r="H11553">
        <v>115.2</v>
      </c>
      <c r="I11553">
        <v>119</v>
      </c>
      <c r="J11553">
        <v>-3.8</v>
      </c>
      <c r="K11553">
        <v>52.5</v>
      </c>
      <c r="L11553">
        <v>1.4</v>
      </c>
      <c r="M11553">
        <v>14.4</v>
      </c>
      <c r="N11553">
        <v>33.9</v>
      </c>
      <c r="O11553">
        <v>78.3</v>
      </c>
      <c r="P11553">
        <v>53.3</v>
      </c>
      <c r="Q11553">
        <v>14.3</v>
      </c>
      <c r="R11553">
        <v>47.4</v>
      </c>
      <c r="S11553">
        <v>54.5</v>
      </c>
      <c r="T11553">
        <v>105</v>
      </c>
      <c r="U11553">
        <v>44.3</v>
      </c>
      <c r="V11553">
        <v>0</v>
      </c>
      <c r="W11553" t="str">
        <f t="shared" si="360"/>
        <v>BKN_10/24/2017</v>
      </c>
      <c r="X11553" t="str">
        <f t="shared" si="361"/>
        <v>BKN</v>
      </c>
    </row>
    <row r="11554" spans="1:24" x14ac:dyDescent="0.25">
      <c r="A11554" s="1">
        <v>11553</v>
      </c>
      <c r="B11554" t="s">
        <v>27</v>
      </c>
      <c r="C11554" t="s">
        <v>258</v>
      </c>
      <c r="D11554" t="s">
        <v>2575</v>
      </c>
      <c r="F11554" t="s">
        <v>35</v>
      </c>
      <c r="G11554">
        <v>48</v>
      </c>
      <c r="H11554">
        <v>87.5</v>
      </c>
      <c r="I11554">
        <v>107.4</v>
      </c>
      <c r="J11554">
        <v>-19.899999999999999</v>
      </c>
      <c r="K11554">
        <v>58.8</v>
      </c>
      <c r="L11554">
        <v>1.1100000000000001</v>
      </c>
      <c r="M11554">
        <v>16.100000000000001</v>
      </c>
      <c r="N11554">
        <v>19.5</v>
      </c>
      <c r="O11554">
        <v>75</v>
      </c>
      <c r="P11554">
        <v>48.2</v>
      </c>
      <c r="Q11554">
        <v>18.8</v>
      </c>
      <c r="R11554">
        <v>47.5</v>
      </c>
      <c r="S11554">
        <v>50.1</v>
      </c>
      <c r="T11554">
        <v>95.5</v>
      </c>
      <c r="U11554">
        <v>39.9</v>
      </c>
      <c r="V11554">
        <v>0</v>
      </c>
      <c r="W11554" t="str">
        <f t="shared" si="360"/>
        <v>UTA_10/24/2017</v>
      </c>
      <c r="X11554" t="str">
        <f t="shared" si="361"/>
        <v>UTA</v>
      </c>
    </row>
    <row r="11555" spans="1:24" x14ac:dyDescent="0.25">
      <c r="A11555" s="1">
        <v>11554</v>
      </c>
      <c r="B11555" t="s">
        <v>81</v>
      </c>
      <c r="C11555" t="s">
        <v>256</v>
      </c>
      <c r="D11555" t="s">
        <v>2575</v>
      </c>
      <c r="F11555" t="s">
        <v>24</v>
      </c>
      <c r="G11555">
        <v>48</v>
      </c>
      <c r="H11555">
        <v>107.4</v>
      </c>
      <c r="I11555">
        <v>87.5</v>
      </c>
      <c r="J11555">
        <v>19.899999999999999</v>
      </c>
      <c r="K11555">
        <v>53.8</v>
      </c>
      <c r="L11555">
        <v>1.62</v>
      </c>
      <c r="M11555">
        <v>16.5</v>
      </c>
      <c r="N11555">
        <v>25</v>
      </c>
      <c r="O11555">
        <v>80.5</v>
      </c>
      <c r="P11555">
        <v>51.8</v>
      </c>
      <c r="Q11555">
        <v>13.7</v>
      </c>
      <c r="R11555">
        <v>53</v>
      </c>
      <c r="S11555">
        <v>55.3</v>
      </c>
      <c r="T11555">
        <v>95.5</v>
      </c>
      <c r="U11555">
        <v>60.1</v>
      </c>
      <c r="V11555">
        <v>1</v>
      </c>
      <c r="W11555" t="str">
        <f t="shared" si="360"/>
        <v>LAC_10/24/2017</v>
      </c>
      <c r="X11555" t="str">
        <f t="shared" si="361"/>
        <v>LAC</v>
      </c>
    </row>
    <row r="11556" spans="1:24" x14ac:dyDescent="0.25">
      <c r="A11556" s="1">
        <v>11555</v>
      </c>
      <c r="B11556" t="s">
        <v>50</v>
      </c>
      <c r="C11556" t="s">
        <v>243</v>
      </c>
      <c r="D11556" t="s">
        <v>2575</v>
      </c>
      <c r="F11556" t="s">
        <v>35</v>
      </c>
      <c r="G11556">
        <v>48</v>
      </c>
      <c r="H11556">
        <v>89.4</v>
      </c>
      <c r="I11556">
        <v>98.1</v>
      </c>
      <c r="J11556">
        <v>-8.6999999999999993</v>
      </c>
      <c r="K11556">
        <v>56.7</v>
      </c>
      <c r="L11556">
        <v>1</v>
      </c>
      <c r="M11556">
        <v>13.6</v>
      </c>
      <c r="N11556">
        <v>8.1999999999999993</v>
      </c>
      <c r="O11556">
        <v>67.900000000000006</v>
      </c>
      <c r="P11556">
        <v>40</v>
      </c>
      <c r="Q11556">
        <v>16.3</v>
      </c>
      <c r="R11556">
        <v>45.4</v>
      </c>
      <c r="S11556">
        <v>51.6</v>
      </c>
      <c r="T11556">
        <v>104.5</v>
      </c>
      <c r="U11556">
        <v>42.4</v>
      </c>
      <c r="V11556">
        <v>0</v>
      </c>
      <c r="W11556" t="str">
        <f t="shared" si="360"/>
        <v>NOP_10/24/2017</v>
      </c>
      <c r="X11556" t="str">
        <f t="shared" si="361"/>
        <v>NOP</v>
      </c>
    </row>
    <row r="11557" spans="1:24" x14ac:dyDescent="0.25">
      <c r="A11557" s="1">
        <v>11556</v>
      </c>
      <c r="B11557" t="s">
        <v>67</v>
      </c>
      <c r="C11557" t="s">
        <v>1267</v>
      </c>
      <c r="D11557" t="s">
        <v>2575</v>
      </c>
      <c r="F11557" t="s">
        <v>24</v>
      </c>
      <c r="G11557">
        <v>48</v>
      </c>
      <c r="H11557">
        <v>113.4</v>
      </c>
      <c r="I11557">
        <v>91.8</v>
      </c>
      <c r="J11557">
        <v>21.6</v>
      </c>
      <c r="K11557">
        <v>70.3</v>
      </c>
      <c r="L11557">
        <v>1.86</v>
      </c>
      <c r="M11557">
        <v>20</v>
      </c>
      <c r="N11557">
        <v>17.899999999999999</v>
      </c>
      <c r="O11557">
        <v>71.7</v>
      </c>
      <c r="P11557">
        <v>48.9</v>
      </c>
      <c r="Q11557">
        <v>14.4</v>
      </c>
      <c r="R11557">
        <v>58.7</v>
      </c>
      <c r="S11557">
        <v>63.3</v>
      </c>
      <c r="T11557">
        <v>97</v>
      </c>
      <c r="U11557">
        <v>61.9</v>
      </c>
      <c r="V11557">
        <v>1</v>
      </c>
      <c r="W11557" t="str">
        <f t="shared" si="360"/>
        <v>BOS_10/24/2017</v>
      </c>
      <c r="X11557" t="str">
        <f t="shared" si="361"/>
        <v>BOS</v>
      </c>
    </row>
    <row r="11558" spans="1:24" x14ac:dyDescent="0.25">
      <c r="A11558" s="1">
        <v>11557</v>
      </c>
      <c r="B11558" t="s">
        <v>79</v>
      </c>
      <c r="C11558" t="s">
        <v>1260</v>
      </c>
      <c r="D11558" t="s">
        <v>2575</v>
      </c>
      <c r="F11558" t="s">
        <v>35</v>
      </c>
      <c r="G11558">
        <v>48</v>
      </c>
      <c r="H11558">
        <v>91.8</v>
      </c>
      <c r="I11558">
        <v>113.4</v>
      </c>
      <c r="J11558">
        <v>-21.6</v>
      </c>
      <c r="K11558">
        <v>55.6</v>
      </c>
      <c r="L11558">
        <v>1.43</v>
      </c>
      <c r="M11558">
        <v>15.3</v>
      </c>
      <c r="N11558">
        <v>28.3</v>
      </c>
      <c r="O11558">
        <v>82.1</v>
      </c>
      <c r="P11558">
        <v>51.1</v>
      </c>
      <c r="Q11558">
        <v>14.4</v>
      </c>
      <c r="R11558">
        <v>42.9</v>
      </c>
      <c r="S11558">
        <v>46.4</v>
      </c>
      <c r="T11558">
        <v>97</v>
      </c>
      <c r="U11558">
        <v>38.1</v>
      </c>
      <c r="V11558">
        <v>0</v>
      </c>
      <c r="W11558" t="str">
        <f t="shared" si="360"/>
        <v>NYK_10/24/2017</v>
      </c>
      <c r="X11558" t="str">
        <f t="shared" si="361"/>
        <v>NYK</v>
      </c>
    </row>
    <row r="11559" spans="1:24" x14ac:dyDescent="0.25">
      <c r="A11559" s="1">
        <v>11558</v>
      </c>
      <c r="B11559" t="s">
        <v>21</v>
      </c>
      <c r="C11559" t="s">
        <v>308</v>
      </c>
      <c r="D11559" t="s">
        <v>2575</v>
      </c>
      <c r="F11559" t="s">
        <v>24</v>
      </c>
      <c r="G11559">
        <v>48</v>
      </c>
      <c r="H11559">
        <v>125.3</v>
      </c>
      <c r="I11559">
        <v>117.9</v>
      </c>
      <c r="J11559">
        <v>7.4</v>
      </c>
      <c r="K11559">
        <v>65.099999999999994</v>
      </c>
      <c r="L11559">
        <v>3.11</v>
      </c>
      <c r="M11559">
        <v>21.1</v>
      </c>
      <c r="N11559">
        <v>26.2</v>
      </c>
      <c r="O11559">
        <v>73.900000000000006</v>
      </c>
      <c r="P11559">
        <v>51.1</v>
      </c>
      <c r="Q11559">
        <v>9.5</v>
      </c>
      <c r="R11559">
        <v>61.4</v>
      </c>
      <c r="S11559">
        <v>64.2</v>
      </c>
      <c r="T11559">
        <v>95</v>
      </c>
      <c r="U11559">
        <v>54.8</v>
      </c>
      <c r="V11559">
        <v>1</v>
      </c>
      <c r="W11559" t="str">
        <f t="shared" si="360"/>
        <v>CLE_10/24/2017</v>
      </c>
      <c r="X11559" t="str">
        <f t="shared" si="361"/>
        <v>CLE</v>
      </c>
    </row>
    <row r="11560" spans="1:24" x14ac:dyDescent="0.25">
      <c r="A11560" s="1">
        <v>11559</v>
      </c>
      <c r="B11560" t="s">
        <v>5</v>
      </c>
      <c r="C11560" t="s">
        <v>1638</v>
      </c>
      <c r="D11560" t="s">
        <v>2575</v>
      </c>
      <c r="F11560" t="s">
        <v>35</v>
      </c>
      <c r="G11560">
        <v>48</v>
      </c>
      <c r="H11560">
        <v>107</v>
      </c>
      <c r="I11560">
        <v>130</v>
      </c>
      <c r="J11560">
        <v>-23</v>
      </c>
      <c r="K11560">
        <v>64.3</v>
      </c>
      <c r="L11560">
        <v>1.93</v>
      </c>
      <c r="M11560">
        <v>19.899999999999999</v>
      </c>
      <c r="N11560">
        <v>22.9</v>
      </c>
      <c r="O11560">
        <v>69</v>
      </c>
      <c r="P11560">
        <v>40.299999999999997</v>
      </c>
      <c r="Q11560">
        <v>14</v>
      </c>
      <c r="R11560">
        <v>54.1</v>
      </c>
      <c r="S11560">
        <v>55.9</v>
      </c>
      <c r="T11560">
        <v>100</v>
      </c>
      <c r="U11560">
        <v>38.799999999999997</v>
      </c>
      <c r="V11560">
        <v>0</v>
      </c>
      <c r="W11560" t="str">
        <f t="shared" si="360"/>
        <v>MIN_10/24/2017</v>
      </c>
      <c r="X11560" t="str">
        <f t="shared" si="361"/>
        <v>MIN</v>
      </c>
    </row>
    <row r="11561" spans="1:24" x14ac:dyDescent="0.25">
      <c r="A11561" s="1">
        <v>11560</v>
      </c>
      <c r="B11561" t="s">
        <v>75</v>
      </c>
      <c r="C11561" t="s">
        <v>1639</v>
      </c>
      <c r="D11561" t="s">
        <v>2575</v>
      </c>
      <c r="F11561" t="s">
        <v>24</v>
      </c>
      <c r="G11561">
        <v>48</v>
      </c>
      <c r="H11561">
        <v>130</v>
      </c>
      <c r="I11561">
        <v>107</v>
      </c>
      <c r="J11561">
        <v>23</v>
      </c>
      <c r="K11561">
        <v>55.4</v>
      </c>
      <c r="L11561">
        <v>1.72</v>
      </c>
      <c r="M11561">
        <v>22.3</v>
      </c>
      <c r="N11561">
        <v>31</v>
      </c>
      <c r="O11561">
        <v>77.099999999999994</v>
      </c>
      <c r="P11561">
        <v>59.7</v>
      </c>
      <c r="Q11561">
        <v>18</v>
      </c>
      <c r="R11561">
        <v>72.599999999999994</v>
      </c>
      <c r="S11561">
        <v>73.2</v>
      </c>
      <c r="T11561">
        <v>100</v>
      </c>
      <c r="U11561">
        <v>61.2</v>
      </c>
      <c r="V11561">
        <v>1</v>
      </c>
      <c r="W11561" t="str">
        <f t="shared" si="360"/>
        <v>IND_10/24/2017</v>
      </c>
      <c r="X11561" t="str">
        <f t="shared" si="361"/>
        <v>IND</v>
      </c>
    </row>
    <row r="11562" spans="1:24" x14ac:dyDescent="0.25">
      <c r="A11562" s="1">
        <v>11561</v>
      </c>
      <c r="B11562" t="s">
        <v>36</v>
      </c>
      <c r="C11562" t="s">
        <v>247</v>
      </c>
      <c r="D11562" t="s">
        <v>2575</v>
      </c>
      <c r="F11562" t="s">
        <v>24</v>
      </c>
      <c r="G11562">
        <v>48</v>
      </c>
      <c r="H11562">
        <v>98.1</v>
      </c>
      <c r="I11562">
        <v>89.4</v>
      </c>
      <c r="J11562">
        <v>8.6999999999999993</v>
      </c>
      <c r="K11562">
        <v>51.5</v>
      </c>
      <c r="L11562">
        <v>0.94</v>
      </c>
      <c r="M11562">
        <v>12.1</v>
      </c>
      <c r="N11562">
        <v>32.1</v>
      </c>
      <c r="O11562">
        <v>91.8</v>
      </c>
      <c r="P11562">
        <v>60</v>
      </c>
      <c r="Q11562">
        <v>17.100000000000001</v>
      </c>
      <c r="R11562">
        <v>43.2</v>
      </c>
      <c r="S11562">
        <v>50.2</v>
      </c>
      <c r="T11562">
        <v>104.5</v>
      </c>
      <c r="U11562">
        <v>57.6</v>
      </c>
      <c r="V11562">
        <v>1</v>
      </c>
      <c r="W11562" t="str">
        <f t="shared" si="360"/>
        <v>POR_10/24/2017</v>
      </c>
      <c r="X11562" t="str">
        <f t="shared" si="361"/>
        <v>POR</v>
      </c>
    </row>
    <row r="11563" spans="1:24" x14ac:dyDescent="0.25">
      <c r="A11563" s="1">
        <v>11562</v>
      </c>
      <c r="B11563" t="s">
        <v>40</v>
      </c>
      <c r="C11563" t="s">
        <v>296</v>
      </c>
      <c r="D11563" t="s">
        <v>2575</v>
      </c>
      <c r="F11563" t="s">
        <v>35</v>
      </c>
      <c r="G11563">
        <v>48</v>
      </c>
      <c r="H11563">
        <v>117.9</v>
      </c>
      <c r="I11563">
        <v>125.3</v>
      </c>
      <c r="J11563">
        <v>-7.4</v>
      </c>
      <c r="K11563">
        <v>66.7</v>
      </c>
      <c r="L11563">
        <v>2.33</v>
      </c>
      <c r="M11563">
        <v>20.7</v>
      </c>
      <c r="N11563">
        <v>26.1</v>
      </c>
      <c r="O11563">
        <v>73.8</v>
      </c>
      <c r="P11563">
        <v>48.9</v>
      </c>
      <c r="Q11563">
        <v>12.6</v>
      </c>
      <c r="R11563">
        <v>57.4</v>
      </c>
      <c r="S11563">
        <v>59.8</v>
      </c>
      <c r="T11563">
        <v>95</v>
      </c>
      <c r="U11563">
        <v>45.2</v>
      </c>
      <c r="V11563">
        <v>0</v>
      </c>
      <c r="W11563" t="str">
        <f t="shared" si="360"/>
        <v>CHI_10/24/2017</v>
      </c>
      <c r="X11563" t="str">
        <f t="shared" si="361"/>
        <v>CHI</v>
      </c>
    </row>
    <row r="11564" spans="1:24" x14ac:dyDescent="0.25">
      <c r="A11564" s="1">
        <v>11563</v>
      </c>
      <c r="B11564" t="s">
        <v>61</v>
      </c>
      <c r="C11564" t="s">
        <v>555</v>
      </c>
      <c r="D11564" t="s">
        <v>2576</v>
      </c>
      <c r="F11564" t="s">
        <v>24</v>
      </c>
      <c r="G11564">
        <v>48</v>
      </c>
      <c r="H11564">
        <v>101</v>
      </c>
      <c r="I11564">
        <v>97</v>
      </c>
      <c r="J11564">
        <v>4</v>
      </c>
      <c r="K11564">
        <v>47.5</v>
      </c>
      <c r="L11564">
        <v>0.95</v>
      </c>
      <c r="M11564">
        <v>13.6</v>
      </c>
      <c r="N11564">
        <v>40.700000000000003</v>
      </c>
      <c r="O11564">
        <v>83.3</v>
      </c>
      <c r="P11564">
        <v>60.8</v>
      </c>
      <c r="Q11564">
        <v>20</v>
      </c>
      <c r="R11564">
        <v>47.2</v>
      </c>
      <c r="S11564">
        <v>50.4</v>
      </c>
      <c r="T11564">
        <v>100</v>
      </c>
      <c r="U11564">
        <v>55.2</v>
      </c>
      <c r="V11564">
        <v>1</v>
      </c>
      <c r="W11564" t="str">
        <f t="shared" si="360"/>
        <v>SAS_10/23/2017</v>
      </c>
      <c r="X11564" t="str">
        <f t="shared" si="361"/>
        <v>SAS</v>
      </c>
    </row>
    <row r="11565" spans="1:24" x14ac:dyDescent="0.25">
      <c r="A11565" s="1">
        <v>11564</v>
      </c>
      <c r="B11565" t="s">
        <v>31</v>
      </c>
      <c r="C11565" t="s">
        <v>646</v>
      </c>
      <c r="D11565" t="s">
        <v>2576</v>
      </c>
      <c r="F11565" t="s">
        <v>35</v>
      </c>
      <c r="G11565">
        <v>48</v>
      </c>
      <c r="H11565">
        <v>100</v>
      </c>
      <c r="I11565">
        <v>129.1</v>
      </c>
      <c r="J11565">
        <v>-29.1</v>
      </c>
      <c r="K11565">
        <v>55.3</v>
      </c>
      <c r="L11565">
        <v>1.75</v>
      </c>
      <c r="M11565">
        <v>14.5</v>
      </c>
      <c r="N11565">
        <v>32.299999999999997</v>
      </c>
      <c r="O11565">
        <v>72.5</v>
      </c>
      <c r="P11565">
        <v>47.6</v>
      </c>
      <c r="Q11565">
        <v>11.7</v>
      </c>
      <c r="R11565">
        <v>44.3</v>
      </c>
      <c r="S11565">
        <v>47.2</v>
      </c>
      <c r="T11565">
        <v>103</v>
      </c>
      <c r="U11565">
        <v>32.700000000000003</v>
      </c>
      <c r="V11565">
        <v>0</v>
      </c>
      <c r="W11565" t="str">
        <f t="shared" si="360"/>
        <v>DAL_10/23/2017</v>
      </c>
      <c r="X11565" t="str">
        <f t="shared" si="361"/>
        <v>DAL</v>
      </c>
    </row>
    <row r="11566" spans="1:24" x14ac:dyDescent="0.25">
      <c r="A11566" s="1">
        <v>11565</v>
      </c>
      <c r="B11566" t="s">
        <v>33</v>
      </c>
      <c r="C11566" t="s">
        <v>1502</v>
      </c>
      <c r="D11566" t="s">
        <v>2576</v>
      </c>
      <c r="F11566" t="s">
        <v>24</v>
      </c>
      <c r="G11566">
        <v>48</v>
      </c>
      <c r="H11566">
        <v>106.9</v>
      </c>
      <c r="I11566">
        <v>102</v>
      </c>
      <c r="J11566">
        <v>4.9000000000000004</v>
      </c>
      <c r="K11566">
        <v>64.900000000000006</v>
      </c>
      <c r="L11566">
        <v>1.6</v>
      </c>
      <c r="M11566">
        <v>17.5</v>
      </c>
      <c r="N11566">
        <v>22.9</v>
      </c>
      <c r="O11566">
        <v>70.5</v>
      </c>
      <c r="P11566">
        <v>45.7</v>
      </c>
      <c r="Q11566">
        <v>14.7</v>
      </c>
      <c r="R11566">
        <v>49.4</v>
      </c>
      <c r="S11566">
        <v>56.6</v>
      </c>
      <c r="T11566">
        <v>102</v>
      </c>
      <c r="U11566">
        <v>52</v>
      </c>
      <c r="V11566">
        <v>1</v>
      </c>
      <c r="W11566" t="str">
        <f t="shared" si="360"/>
        <v>WAS_10/23/2017</v>
      </c>
      <c r="X11566" t="str">
        <f t="shared" si="361"/>
        <v>WAS</v>
      </c>
    </row>
    <row r="11567" spans="1:24" x14ac:dyDescent="0.25">
      <c r="A11567" s="1">
        <v>11566</v>
      </c>
      <c r="B11567" t="s">
        <v>57</v>
      </c>
      <c r="C11567" t="s">
        <v>397</v>
      </c>
      <c r="D11567" t="s">
        <v>2576</v>
      </c>
      <c r="F11567" t="s">
        <v>24</v>
      </c>
      <c r="G11567">
        <v>48</v>
      </c>
      <c r="H11567">
        <v>105.4</v>
      </c>
      <c r="I11567">
        <v>96.8</v>
      </c>
      <c r="J11567">
        <v>8.6</v>
      </c>
      <c r="K11567">
        <v>55.2</v>
      </c>
      <c r="L11567">
        <v>1.33</v>
      </c>
      <c r="M11567">
        <v>13.9</v>
      </c>
      <c r="N11567">
        <v>17.5</v>
      </c>
      <c r="O11567">
        <v>76</v>
      </c>
      <c r="P11567">
        <v>50</v>
      </c>
      <c r="Q11567">
        <v>12.9</v>
      </c>
      <c r="R11567">
        <v>47.1</v>
      </c>
      <c r="S11567">
        <v>58.1</v>
      </c>
      <c r="T11567">
        <v>93</v>
      </c>
      <c r="U11567">
        <v>59.1</v>
      </c>
      <c r="V11567">
        <v>1</v>
      </c>
      <c r="W11567" t="str">
        <f t="shared" si="360"/>
        <v>MEM_10/23/2017</v>
      </c>
      <c r="X11567" t="str">
        <f t="shared" si="361"/>
        <v>MEM</v>
      </c>
    </row>
    <row r="11568" spans="1:24" x14ac:dyDescent="0.25">
      <c r="A11568" s="1">
        <v>11567</v>
      </c>
      <c r="B11568" t="s">
        <v>42</v>
      </c>
      <c r="C11568" t="s">
        <v>95</v>
      </c>
      <c r="D11568" t="s">
        <v>2576</v>
      </c>
      <c r="F11568" t="s">
        <v>24</v>
      </c>
      <c r="G11568">
        <v>48</v>
      </c>
      <c r="H11568">
        <v>102</v>
      </c>
      <c r="I11568">
        <v>91.2</v>
      </c>
      <c r="J11568">
        <v>10.8</v>
      </c>
      <c r="K11568">
        <v>53.8</v>
      </c>
      <c r="L11568">
        <v>1.1100000000000001</v>
      </c>
      <c r="M11568">
        <v>15.3</v>
      </c>
      <c r="N11568">
        <v>28</v>
      </c>
      <c r="O11568">
        <v>79.099999999999994</v>
      </c>
      <c r="P11568">
        <v>51.6</v>
      </c>
      <c r="Q11568">
        <v>18.600000000000001</v>
      </c>
      <c r="R11568">
        <v>54.1</v>
      </c>
      <c r="S11568">
        <v>56</v>
      </c>
      <c r="T11568">
        <v>102</v>
      </c>
      <c r="U11568">
        <v>54.3</v>
      </c>
      <c r="V11568">
        <v>1</v>
      </c>
      <c r="W11568" t="str">
        <f t="shared" si="360"/>
        <v>MIA_10/23/2017</v>
      </c>
      <c r="X11568" t="str">
        <f t="shared" si="361"/>
        <v>MIA</v>
      </c>
    </row>
    <row r="11569" spans="1:24" x14ac:dyDescent="0.25">
      <c r="A11569" s="1">
        <v>11568</v>
      </c>
      <c r="B11569" t="s">
        <v>63</v>
      </c>
      <c r="C11569" t="s">
        <v>1503</v>
      </c>
      <c r="D11569" t="s">
        <v>2576</v>
      </c>
      <c r="F11569" t="s">
        <v>35</v>
      </c>
      <c r="G11569">
        <v>48</v>
      </c>
      <c r="H11569">
        <v>102</v>
      </c>
      <c r="I11569">
        <v>106.9</v>
      </c>
      <c r="J11569">
        <v>-4.9000000000000004</v>
      </c>
      <c r="K11569">
        <v>69.2</v>
      </c>
      <c r="L11569">
        <v>1.17</v>
      </c>
      <c r="M11569">
        <v>19</v>
      </c>
      <c r="N11569">
        <v>29.5</v>
      </c>
      <c r="O11569">
        <v>77.099999999999994</v>
      </c>
      <c r="P11569">
        <v>54.3</v>
      </c>
      <c r="Q11569">
        <v>22.5</v>
      </c>
      <c r="R11569">
        <v>53.8</v>
      </c>
      <c r="S11569">
        <v>57.7</v>
      </c>
      <c r="T11569">
        <v>102</v>
      </c>
      <c r="U11569">
        <v>48</v>
      </c>
      <c r="V11569">
        <v>0</v>
      </c>
      <c r="W11569" t="str">
        <f t="shared" si="360"/>
        <v>DEN_10/23/2017</v>
      </c>
      <c r="X11569" t="str">
        <f t="shared" si="361"/>
        <v>DEN</v>
      </c>
    </row>
    <row r="11570" spans="1:24" x14ac:dyDescent="0.25">
      <c r="A11570" s="1">
        <v>11569</v>
      </c>
      <c r="B11570" t="s">
        <v>69</v>
      </c>
      <c r="C11570" t="s">
        <v>70</v>
      </c>
      <c r="D11570" t="s">
        <v>2576</v>
      </c>
      <c r="F11570" t="s">
        <v>24</v>
      </c>
      <c r="G11570">
        <v>48</v>
      </c>
      <c r="H11570">
        <v>112.5</v>
      </c>
      <c r="I11570">
        <v>110.6</v>
      </c>
      <c r="J11570">
        <v>1.9</v>
      </c>
      <c r="K11570">
        <v>47.6</v>
      </c>
      <c r="L11570">
        <v>1</v>
      </c>
      <c r="M11570">
        <v>14.9</v>
      </c>
      <c r="N11570">
        <v>27.8</v>
      </c>
      <c r="O11570">
        <v>67.2</v>
      </c>
      <c r="P11570">
        <v>52.6</v>
      </c>
      <c r="Q11570">
        <v>19.2</v>
      </c>
      <c r="R11570">
        <v>61</v>
      </c>
      <c r="S11570">
        <v>65.8</v>
      </c>
      <c r="T11570">
        <v>104</v>
      </c>
      <c r="U11570">
        <v>56.6</v>
      </c>
      <c r="V11570">
        <v>1</v>
      </c>
      <c r="W11570" t="str">
        <f t="shared" si="360"/>
        <v>PHX_10/23/2017</v>
      </c>
      <c r="X11570" t="str">
        <f t="shared" si="361"/>
        <v>PHX</v>
      </c>
    </row>
    <row r="11571" spans="1:24" x14ac:dyDescent="0.25">
      <c r="A11571" s="1">
        <v>11570</v>
      </c>
      <c r="B11571" t="s">
        <v>48</v>
      </c>
      <c r="C11571" t="s">
        <v>566</v>
      </c>
      <c r="D11571" t="s">
        <v>2576</v>
      </c>
      <c r="F11571" t="s">
        <v>35</v>
      </c>
      <c r="G11571">
        <v>48</v>
      </c>
      <c r="H11571">
        <v>97</v>
      </c>
      <c r="I11571">
        <v>101</v>
      </c>
      <c r="J11571">
        <v>-4</v>
      </c>
      <c r="K11571">
        <v>50</v>
      </c>
      <c r="L11571">
        <v>1.1299999999999999</v>
      </c>
      <c r="M11571">
        <v>13.7</v>
      </c>
      <c r="N11571">
        <v>16.7</v>
      </c>
      <c r="O11571">
        <v>59.3</v>
      </c>
      <c r="P11571">
        <v>39.200000000000003</v>
      </c>
      <c r="Q11571">
        <v>15</v>
      </c>
      <c r="R11571">
        <v>48.8</v>
      </c>
      <c r="S11571">
        <v>53.6</v>
      </c>
      <c r="T11571">
        <v>100</v>
      </c>
      <c r="U11571">
        <v>44.8</v>
      </c>
      <c r="V11571">
        <v>0</v>
      </c>
      <c r="W11571" t="str">
        <f t="shared" si="360"/>
        <v>TOR_10/23/2017</v>
      </c>
      <c r="X11571" t="str">
        <f t="shared" si="361"/>
        <v>TOR</v>
      </c>
    </row>
    <row r="11572" spans="1:24" x14ac:dyDescent="0.25">
      <c r="A11572" s="1">
        <v>11571</v>
      </c>
      <c r="B11572" t="s">
        <v>29</v>
      </c>
      <c r="C11572" t="s">
        <v>30</v>
      </c>
      <c r="D11572" t="s">
        <v>2576</v>
      </c>
      <c r="F11572" t="s">
        <v>35</v>
      </c>
      <c r="G11572">
        <v>48</v>
      </c>
      <c r="H11572">
        <v>110.6</v>
      </c>
      <c r="I11572">
        <v>112.5</v>
      </c>
      <c r="J11572">
        <v>-1.9</v>
      </c>
      <c r="K11572">
        <v>44.2</v>
      </c>
      <c r="L11572">
        <v>2.11</v>
      </c>
      <c r="M11572">
        <v>13.5</v>
      </c>
      <c r="N11572">
        <v>32.799999999999997</v>
      </c>
      <c r="O11572">
        <v>72.2</v>
      </c>
      <c r="P11572">
        <v>47.4</v>
      </c>
      <c r="Q11572">
        <v>8.6999999999999993</v>
      </c>
      <c r="R11572">
        <v>48</v>
      </c>
      <c r="S11572">
        <v>51.4</v>
      </c>
      <c r="T11572">
        <v>104</v>
      </c>
      <c r="U11572">
        <v>43.4</v>
      </c>
      <c r="V11572">
        <v>0</v>
      </c>
      <c r="W11572" t="str">
        <f t="shared" si="360"/>
        <v>SAC_10/23/2017</v>
      </c>
      <c r="X11572" t="str">
        <f t="shared" si="361"/>
        <v>SAC</v>
      </c>
    </row>
    <row r="11573" spans="1:24" x14ac:dyDescent="0.25">
      <c r="A11573" s="1">
        <v>11572</v>
      </c>
      <c r="B11573" t="s">
        <v>59</v>
      </c>
      <c r="C11573" t="s">
        <v>226</v>
      </c>
      <c r="D11573" t="s">
        <v>2576</v>
      </c>
      <c r="F11573" t="s">
        <v>24</v>
      </c>
      <c r="G11573">
        <v>48</v>
      </c>
      <c r="H11573">
        <v>99</v>
      </c>
      <c r="I11573">
        <v>86.9</v>
      </c>
      <c r="J11573">
        <v>12.1</v>
      </c>
      <c r="K11573">
        <v>71.400000000000006</v>
      </c>
      <c r="L11573">
        <v>1.19</v>
      </c>
      <c r="M11573">
        <v>18.7</v>
      </c>
      <c r="N11573">
        <v>26.2</v>
      </c>
      <c r="O11573">
        <v>76.400000000000006</v>
      </c>
      <c r="P11573">
        <v>54.6</v>
      </c>
      <c r="Q11573">
        <v>21.4</v>
      </c>
      <c r="R11573">
        <v>52.7</v>
      </c>
      <c r="S11573">
        <v>56.7</v>
      </c>
      <c r="T11573">
        <v>98.5</v>
      </c>
      <c r="U11573">
        <v>64.2</v>
      </c>
      <c r="V11573">
        <v>1</v>
      </c>
      <c r="W11573" t="str">
        <f t="shared" si="360"/>
        <v>PHI_10/23/2017</v>
      </c>
      <c r="X11573" t="str">
        <f t="shared" si="361"/>
        <v>PHI</v>
      </c>
    </row>
    <row r="11574" spans="1:24" x14ac:dyDescent="0.25">
      <c r="A11574" s="1">
        <v>11573</v>
      </c>
      <c r="B11574" t="s">
        <v>73</v>
      </c>
      <c r="C11574" t="s">
        <v>644</v>
      </c>
      <c r="D11574" t="s">
        <v>2576</v>
      </c>
      <c r="F11574" t="s">
        <v>24</v>
      </c>
      <c r="G11574">
        <v>48</v>
      </c>
      <c r="H11574">
        <v>129.1</v>
      </c>
      <c r="I11574">
        <v>100</v>
      </c>
      <c r="J11574">
        <v>29.1</v>
      </c>
      <c r="K11574">
        <v>68.8</v>
      </c>
      <c r="L11574">
        <v>2.06</v>
      </c>
      <c r="M11574">
        <v>22.4</v>
      </c>
      <c r="N11574">
        <v>27.5</v>
      </c>
      <c r="O11574">
        <v>67.7</v>
      </c>
      <c r="P11574">
        <v>52.4</v>
      </c>
      <c r="Q11574">
        <v>15.5</v>
      </c>
      <c r="R11574">
        <v>64.5</v>
      </c>
      <c r="S11574">
        <v>68.2</v>
      </c>
      <c r="T11574">
        <v>103</v>
      </c>
      <c r="U11574">
        <v>67.3</v>
      </c>
      <c r="V11574">
        <v>1</v>
      </c>
      <c r="W11574" t="str">
        <f t="shared" si="360"/>
        <v>GSW_10/23/2017</v>
      </c>
      <c r="X11574" t="str">
        <f t="shared" si="361"/>
        <v>GSW</v>
      </c>
    </row>
    <row r="11575" spans="1:24" x14ac:dyDescent="0.25">
      <c r="A11575" s="1">
        <v>11574</v>
      </c>
      <c r="B11575" t="s">
        <v>65</v>
      </c>
      <c r="C11575" t="s">
        <v>686</v>
      </c>
      <c r="D11575" t="s">
        <v>2576</v>
      </c>
      <c r="F11575" t="s">
        <v>24</v>
      </c>
      <c r="G11575">
        <v>48</v>
      </c>
      <c r="H11575">
        <v>105.1</v>
      </c>
      <c r="I11575">
        <v>95.9</v>
      </c>
      <c r="J11575">
        <v>9.1999999999999993</v>
      </c>
      <c r="K11575">
        <v>60</v>
      </c>
      <c r="L11575">
        <v>1.85</v>
      </c>
      <c r="M11575">
        <v>18.600000000000001</v>
      </c>
      <c r="N11575">
        <v>15.2</v>
      </c>
      <c r="O11575">
        <v>73.599999999999994</v>
      </c>
      <c r="P11575">
        <v>46.5</v>
      </c>
      <c r="Q11575">
        <v>13.3</v>
      </c>
      <c r="R11575">
        <v>52.4</v>
      </c>
      <c r="S11575">
        <v>56</v>
      </c>
      <c r="T11575">
        <v>98</v>
      </c>
      <c r="U11575">
        <v>58.1</v>
      </c>
      <c r="V11575">
        <v>1</v>
      </c>
      <c r="W11575" t="str">
        <f t="shared" si="360"/>
        <v>MIL_10/23/2017</v>
      </c>
      <c r="X11575" t="str">
        <f t="shared" si="361"/>
        <v>MIL</v>
      </c>
    </row>
    <row r="11576" spans="1:24" x14ac:dyDescent="0.25">
      <c r="A11576" s="1">
        <v>11575</v>
      </c>
      <c r="B11576" t="s">
        <v>46</v>
      </c>
      <c r="C11576" t="s">
        <v>99</v>
      </c>
      <c r="D11576" t="s">
        <v>2576</v>
      </c>
      <c r="F11576" t="s">
        <v>35</v>
      </c>
      <c r="G11576">
        <v>48</v>
      </c>
      <c r="H11576">
        <v>91.2</v>
      </c>
      <c r="I11576">
        <v>102</v>
      </c>
      <c r="J11576">
        <v>-10.8</v>
      </c>
      <c r="K11576">
        <v>38.9</v>
      </c>
      <c r="L11576">
        <v>0.67</v>
      </c>
      <c r="M11576">
        <v>11.2</v>
      </c>
      <c r="N11576">
        <v>20.9</v>
      </c>
      <c r="O11576">
        <v>72</v>
      </c>
      <c r="P11576">
        <v>48.4</v>
      </c>
      <c r="Q11576">
        <v>20.6</v>
      </c>
      <c r="R11576">
        <v>52</v>
      </c>
      <c r="S11576">
        <v>55.4</v>
      </c>
      <c r="T11576">
        <v>102</v>
      </c>
      <c r="U11576">
        <v>45.7</v>
      </c>
      <c r="V11576">
        <v>0</v>
      </c>
      <c r="W11576" t="str">
        <f t="shared" si="360"/>
        <v>ATL_10/23/2017</v>
      </c>
      <c r="X11576" t="str">
        <f t="shared" si="361"/>
        <v>ATL</v>
      </c>
    </row>
    <row r="11577" spans="1:24" x14ac:dyDescent="0.25">
      <c r="A11577" s="1">
        <v>11576</v>
      </c>
      <c r="B11577" t="s">
        <v>52</v>
      </c>
      <c r="C11577" t="s">
        <v>694</v>
      </c>
      <c r="D11577" t="s">
        <v>2576</v>
      </c>
      <c r="F11577" t="s">
        <v>35</v>
      </c>
      <c r="G11577">
        <v>48</v>
      </c>
      <c r="H11577">
        <v>95.9</v>
      </c>
      <c r="I11577">
        <v>105.1</v>
      </c>
      <c r="J11577">
        <v>-9.1999999999999993</v>
      </c>
      <c r="K11577">
        <v>51.5</v>
      </c>
      <c r="L11577">
        <v>1.21</v>
      </c>
      <c r="M11577">
        <v>13.4</v>
      </c>
      <c r="N11577">
        <v>26.4</v>
      </c>
      <c r="O11577">
        <v>84.8</v>
      </c>
      <c r="P11577">
        <v>53.5</v>
      </c>
      <c r="Q11577">
        <v>14.3</v>
      </c>
      <c r="R11577">
        <v>46.8</v>
      </c>
      <c r="S11577">
        <v>50.1</v>
      </c>
      <c r="T11577">
        <v>98</v>
      </c>
      <c r="U11577">
        <v>41.9</v>
      </c>
      <c r="V11577">
        <v>0</v>
      </c>
      <c r="W11577" t="str">
        <f t="shared" si="360"/>
        <v>CHA_10/23/2017</v>
      </c>
      <c r="X11577" t="str">
        <f t="shared" si="361"/>
        <v>CHA</v>
      </c>
    </row>
    <row r="11578" spans="1:24" x14ac:dyDescent="0.25">
      <c r="A11578" s="1">
        <v>11577</v>
      </c>
      <c r="B11578" t="s">
        <v>71</v>
      </c>
      <c r="C11578" t="s">
        <v>227</v>
      </c>
      <c r="D11578" t="s">
        <v>2576</v>
      </c>
      <c r="F11578" t="s">
        <v>35</v>
      </c>
      <c r="G11578">
        <v>48</v>
      </c>
      <c r="H11578">
        <v>86.9</v>
      </c>
      <c r="I11578">
        <v>99</v>
      </c>
      <c r="J11578">
        <v>-12.1</v>
      </c>
      <c r="K11578">
        <v>42.4</v>
      </c>
      <c r="L11578">
        <v>1</v>
      </c>
      <c r="M11578">
        <v>11.3</v>
      </c>
      <c r="N11578">
        <v>23.6</v>
      </c>
      <c r="O11578">
        <v>73.8</v>
      </c>
      <c r="P11578">
        <v>45.4</v>
      </c>
      <c r="Q11578">
        <v>14.1</v>
      </c>
      <c r="R11578">
        <v>42.4</v>
      </c>
      <c r="S11578">
        <v>46.1</v>
      </c>
      <c r="T11578">
        <v>98.5</v>
      </c>
      <c r="U11578">
        <v>35.799999999999997</v>
      </c>
      <c r="V11578">
        <v>0</v>
      </c>
      <c r="W11578" t="str">
        <f t="shared" si="360"/>
        <v>DET_10/23/2017</v>
      </c>
      <c r="X11578" t="str">
        <f t="shared" si="361"/>
        <v>DET</v>
      </c>
    </row>
    <row r="11579" spans="1:24" x14ac:dyDescent="0.25">
      <c r="A11579" s="1">
        <v>11578</v>
      </c>
      <c r="B11579" t="s">
        <v>38</v>
      </c>
      <c r="C11579" t="s">
        <v>396</v>
      </c>
      <c r="D11579" t="s">
        <v>2576</v>
      </c>
      <c r="F11579" t="s">
        <v>35</v>
      </c>
      <c r="G11579">
        <v>48</v>
      </c>
      <c r="H11579">
        <v>96.8</v>
      </c>
      <c r="I11579">
        <v>105.4</v>
      </c>
      <c r="J11579">
        <v>-8.6</v>
      </c>
      <c r="K11579">
        <v>78.099999999999994</v>
      </c>
      <c r="L11579">
        <v>1.47</v>
      </c>
      <c r="M11579">
        <v>19.2</v>
      </c>
      <c r="N11579">
        <v>24</v>
      </c>
      <c r="O11579">
        <v>82.5</v>
      </c>
      <c r="P11579">
        <v>50</v>
      </c>
      <c r="Q11579">
        <v>18.3</v>
      </c>
      <c r="R11579">
        <v>47.4</v>
      </c>
      <c r="S11579">
        <v>51.7</v>
      </c>
      <c r="T11579">
        <v>93</v>
      </c>
      <c r="U11579">
        <v>40.9</v>
      </c>
      <c r="V11579">
        <v>0</v>
      </c>
      <c r="W11579" t="str">
        <f t="shared" si="360"/>
        <v>HOU_10/23/2017</v>
      </c>
      <c r="X11579" t="str">
        <f t="shared" si="361"/>
        <v>HOU</v>
      </c>
    </row>
    <row r="11580" spans="1:24" x14ac:dyDescent="0.25">
      <c r="A11580" s="1">
        <v>11579</v>
      </c>
      <c r="B11580" t="s">
        <v>50</v>
      </c>
      <c r="C11580" t="s">
        <v>214</v>
      </c>
      <c r="D11580" t="s">
        <v>2577</v>
      </c>
      <c r="F11580" t="s">
        <v>24</v>
      </c>
      <c r="G11580">
        <v>48</v>
      </c>
      <c r="H11580">
        <v>111.2</v>
      </c>
      <c r="I11580">
        <v>105.7</v>
      </c>
      <c r="J11580">
        <v>5.6</v>
      </c>
      <c r="K11580">
        <v>55.3</v>
      </c>
      <c r="L11580">
        <v>1.44</v>
      </c>
      <c r="M11580">
        <v>18.600000000000001</v>
      </c>
      <c r="N11580">
        <v>18.399999999999999</v>
      </c>
      <c r="O11580">
        <v>78</v>
      </c>
      <c r="P11580">
        <v>52.3</v>
      </c>
      <c r="Q11580">
        <v>16.8</v>
      </c>
      <c r="R11580">
        <v>62.7</v>
      </c>
      <c r="S11580">
        <v>64.5</v>
      </c>
      <c r="T11580">
        <v>106.5</v>
      </c>
      <c r="U11580">
        <v>57.1</v>
      </c>
      <c r="V11580">
        <v>1</v>
      </c>
      <c r="W11580" t="str">
        <f t="shared" si="360"/>
        <v>NOP_10/22/2017</v>
      </c>
      <c r="X11580" t="str">
        <f t="shared" si="361"/>
        <v>NOP</v>
      </c>
    </row>
    <row r="11581" spans="1:24" x14ac:dyDescent="0.25">
      <c r="A11581" s="1">
        <v>11580</v>
      </c>
      <c r="B11581" t="s">
        <v>77</v>
      </c>
      <c r="C11581" t="s">
        <v>632</v>
      </c>
      <c r="D11581" t="s">
        <v>2577</v>
      </c>
      <c r="F11581" t="s">
        <v>35</v>
      </c>
      <c r="G11581">
        <v>48</v>
      </c>
      <c r="H11581">
        <v>111.9</v>
      </c>
      <c r="I11581">
        <v>112.7</v>
      </c>
      <c r="J11581">
        <v>-0.9</v>
      </c>
      <c r="K11581">
        <v>56.5</v>
      </c>
      <c r="L11581">
        <v>2.36</v>
      </c>
      <c r="M11581">
        <v>18.7</v>
      </c>
      <c r="N11581">
        <v>26.4</v>
      </c>
      <c r="O11581">
        <v>63.6</v>
      </c>
      <c r="P11581">
        <v>43.3</v>
      </c>
      <c r="Q11581">
        <v>10.9</v>
      </c>
      <c r="R11581">
        <v>53.6</v>
      </c>
      <c r="S11581">
        <v>54.8</v>
      </c>
      <c r="T11581">
        <v>101.5</v>
      </c>
      <c r="U11581">
        <v>47.5</v>
      </c>
      <c r="V11581">
        <v>0</v>
      </c>
      <c r="W11581" t="str">
        <f t="shared" si="360"/>
        <v>OKC_10/22/2017</v>
      </c>
      <c r="X11581" t="str">
        <f t="shared" si="361"/>
        <v>OKC</v>
      </c>
    </row>
    <row r="11582" spans="1:24" x14ac:dyDescent="0.25">
      <c r="A11582" s="1">
        <v>11581</v>
      </c>
      <c r="B11582" t="s">
        <v>25</v>
      </c>
      <c r="C11582" t="s">
        <v>209</v>
      </c>
      <c r="D11582" t="s">
        <v>2577</v>
      </c>
      <c r="F11582" t="s">
        <v>35</v>
      </c>
      <c r="G11582">
        <v>48</v>
      </c>
      <c r="H11582">
        <v>105.7</v>
      </c>
      <c r="I11582">
        <v>111.2</v>
      </c>
      <c r="J11582">
        <v>-5.6</v>
      </c>
      <c r="K11582">
        <v>61.4</v>
      </c>
      <c r="L11582">
        <v>1.59</v>
      </c>
      <c r="M11582">
        <v>18.8</v>
      </c>
      <c r="N11582">
        <v>22</v>
      </c>
      <c r="O11582">
        <v>81.599999999999994</v>
      </c>
      <c r="P11582">
        <v>47.7</v>
      </c>
      <c r="Q11582">
        <v>16</v>
      </c>
      <c r="R11582">
        <v>53.9</v>
      </c>
      <c r="S11582">
        <v>56.7</v>
      </c>
      <c r="T11582">
        <v>106.5</v>
      </c>
      <c r="U11582">
        <v>42.9</v>
      </c>
      <c r="V11582">
        <v>0</v>
      </c>
      <c r="W11582" t="str">
        <f t="shared" si="360"/>
        <v>LAL_10/22/2017</v>
      </c>
      <c r="X11582" t="str">
        <f t="shared" si="361"/>
        <v>LAL</v>
      </c>
    </row>
    <row r="11583" spans="1:24" x14ac:dyDescent="0.25">
      <c r="A11583" s="1">
        <v>11582</v>
      </c>
      <c r="B11583" t="s">
        <v>55</v>
      </c>
      <c r="C11583" t="s">
        <v>1878</v>
      </c>
      <c r="D11583" t="s">
        <v>2577</v>
      </c>
      <c r="F11583" t="s">
        <v>24</v>
      </c>
      <c r="G11583">
        <v>48</v>
      </c>
      <c r="H11583">
        <v>108.4</v>
      </c>
      <c r="I11583">
        <v>98.1</v>
      </c>
      <c r="J11583">
        <v>10.3</v>
      </c>
      <c r="K11583">
        <v>65.900000000000006</v>
      </c>
      <c r="L11583">
        <v>1.5</v>
      </c>
      <c r="M11583">
        <v>18</v>
      </c>
      <c r="N11583">
        <v>32.700000000000003</v>
      </c>
      <c r="O11583">
        <v>65.599999999999994</v>
      </c>
      <c r="P11583">
        <v>50.9</v>
      </c>
      <c r="Q11583">
        <v>16.8</v>
      </c>
      <c r="R11583">
        <v>53.4</v>
      </c>
      <c r="S11583">
        <v>56.9</v>
      </c>
      <c r="T11583">
        <v>106.5</v>
      </c>
      <c r="U11583">
        <v>60.6</v>
      </c>
      <c r="V11583">
        <v>1</v>
      </c>
      <c r="W11583" t="str">
        <f t="shared" si="360"/>
        <v>BKN_10/22/2017</v>
      </c>
      <c r="X11583" t="str">
        <f t="shared" si="361"/>
        <v>BKN</v>
      </c>
    </row>
    <row r="11584" spans="1:24" x14ac:dyDescent="0.25">
      <c r="A11584" s="1">
        <v>11583</v>
      </c>
      <c r="B11584" t="s">
        <v>5</v>
      </c>
      <c r="C11584" t="s">
        <v>636</v>
      </c>
      <c r="D11584" t="s">
        <v>2577</v>
      </c>
      <c r="F11584" t="s">
        <v>24</v>
      </c>
      <c r="G11584">
        <v>48</v>
      </c>
      <c r="H11584">
        <v>112.7</v>
      </c>
      <c r="I11584">
        <v>111.9</v>
      </c>
      <c r="J11584">
        <v>0.9</v>
      </c>
      <c r="K11584">
        <v>58.1</v>
      </c>
      <c r="L11584">
        <v>1.39</v>
      </c>
      <c r="M11584">
        <v>17.7</v>
      </c>
      <c r="N11584">
        <v>36.4</v>
      </c>
      <c r="O11584">
        <v>73.599999999999994</v>
      </c>
      <c r="P11584">
        <v>56.7</v>
      </c>
      <c r="Q11584">
        <v>17.600000000000001</v>
      </c>
      <c r="R11584">
        <v>55.8</v>
      </c>
      <c r="S11584">
        <v>59.8</v>
      </c>
      <c r="T11584">
        <v>101.5</v>
      </c>
      <c r="U11584">
        <v>52.5</v>
      </c>
      <c r="V11584">
        <v>1</v>
      </c>
      <c r="W11584" t="str">
        <f t="shared" si="360"/>
        <v>MIN_10/22/2017</v>
      </c>
      <c r="X11584" t="str">
        <f t="shared" si="361"/>
        <v>MIN</v>
      </c>
    </row>
    <row r="11585" spans="1:24" x14ac:dyDescent="0.25">
      <c r="A11585" s="1">
        <v>11584</v>
      </c>
      <c r="B11585" t="s">
        <v>46</v>
      </c>
      <c r="C11585" t="s">
        <v>1874</v>
      </c>
      <c r="D11585" t="s">
        <v>2577</v>
      </c>
      <c r="F11585" t="s">
        <v>35</v>
      </c>
      <c r="G11585">
        <v>48</v>
      </c>
      <c r="H11585">
        <v>98.1</v>
      </c>
      <c r="I11585">
        <v>108.4</v>
      </c>
      <c r="J11585">
        <v>-10.3</v>
      </c>
      <c r="K11585">
        <v>65.599999999999994</v>
      </c>
      <c r="L11585">
        <v>1.31</v>
      </c>
      <c r="M11585">
        <v>14.1</v>
      </c>
      <c r="N11585">
        <v>34.4</v>
      </c>
      <c r="O11585">
        <v>67.3</v>
      </c>
      <c r="P11585">
        <v>49.1</v>
      </c>
      <c r="Q11585">
        <v>15.1</v>
      </c>
      <c r="R11585">
        <v>37.799999999999997</v>
      </c>
      <c r="S11585">
        <v>47.3</v>
      </c>
      <c r="T11585">
        <v>106.5</v>
      </c>
      <c r="U11585">
        <v>39.4</v>
      </c>
      <c r="V11585">
        <v>0</v>
      </c>
      <c r="W11585" t="str">
        <f t="shared" si="360"/>
        <v>ATL_10/22/2017</v>
      </c>
      <c r="X11585" t="str">
        <f t="shared" si="361"/>
        <v>ATL</v>
      </c>
    </row>
    <row r="11586" spans="1:24" x14ac:dyDescent="0.25">
      <c r="A11586" s="1">
        <v>11585</v>
      </c>
      <c r="B11586" t="s">
        <v>75</v>
      </c>
      <c r="C11586" t="s">
        <v>1434</v>
      </c>
      <c r="D11586" t="s">
        <v>2578</v>
      </c>
      <c r="F11586" t="s">
        <v>35</v>
      </c>
      <c r="G11586">
        <v>48</v>
      </c>
      <c r="H11586">
        <v>111.3</v>
      </c>
      <c r="I11586">
        <v>114.3</v>
      </c>
      <c r="J11586">
        <v>-2.9</v>
      </c>
      <c r="K11586">
        <v>41.9</v>
      </c>
      <c r="L11586">
        <v>1.8</v>
      </c>
      <c r="M11586">
        <v>13.6</v>
      </c>
      <c r="N11586">
        <v>31</v>
      </c>
      <c r="O11586">
        <v>76.099999999999994</v>
      </c>
      <c r="P11586">
        <v>51</v>
      </c>
      <c r="Q11586">
        <v>10.3</v>
      </c>
      <c r="R11586">
        <v>48.4</v>
      </c>
      <c r="S11586">
        <v>51.3</v>
      </c>
      <c r="T11586">
        <v>97.5</v>
      </c>
      <c r="U11586">
        <v>44.9</v>
      </c>
      <c r="V11586">
        <v>0</v>
      </c>
      <c r="W11586" t="str">
        <f t="shared" si="360"/>
        <v>IND_10/21/2017</v>
      </c>
      <c r="X11586" t="str">
        <f t="shared" si="361"/>
        <v>IND</v>
      </c>
    </row>
    <row r="11587" spans="1:24" x14ac:dyDescent="0.25">
      <c r="A11587" s="1">
        <v>11586</v>
      </c>
      <c r="B11587" t="s">
        <v>61</v>
      </c>
      <c r="C11587" t="s">
        <v>804</v>
      </c>
      <c r="D11587" t="s">
        <v>2578</v>
      </c>
      <c r="F11587" t="s">
        <v>24</v>
      </c>
      <c r="G11587">
        <v>48</v>
      </c>
      <c r="H11587">
        <v>91.6</v>
      </c>
      <c r="I11587">
        <v>81.099999999999994</v>
      </c>
      <c r="J11587">
        <v>10.5</v>
      </c>
      <c r="K11587">
        <v>65.8</v>
      </c>
      <c r="L11587">
        <v>2.27</v>
      </c>
      <c r="M11587">
        <v>18.2</v>
      </c>
      <c r="N11587">
        <v>31</v>
      </c>
      <c r="O11587">
        <v>79.2</v>
      </c>
      <c r="P11587">
        <v>54.1</v>
      </c>
      <c r="Q11587">
        <v>11.6</v>
      </c>
      <c r="R11587">
        <v>41.4</v>
      </c>
      <c r="S11587">
        <v>43.5</v>
      </c>
      <c r="T11587">
        <v>95</v>
      </c>
      <c r="U11587">
        <v>58.8</v>
      </c>
      <c r="V11587">
        <v>1</v>
      </c>
      <c r="W11587" t="str">
        <f t="shared" ref="W11587:W11650" si="362">B11587&amp;"_"&amp;D11587</f>
        <v>SAS_10/21/2017</v>
      </c>
      <c r="X11587" t="str">
        <f t="shared" ref="X11587:X11650" si="363">RIGHT(B11587,3)</f>
        <v>SAS</v>
      </c>
    </row>
    <row r="11588" spans="1:24" x14ac:dyDescent="0.25">
      <c r="A11588" s="1">
        <v>11587</v>
      </c>
      <c r="B11588" t="s">
        <v>63</v>
      </c>
      <c r="C11588" t="s">
        <v>710</v>
      </c>
      <c r="D11588" t="s">
        <v>2578</v>
      </c>
      <c r="F11588" t="s">
        <v>24</v>
      </c>
      <c r="G11588">
        <v>48</v>
      </c>
      <c r="H11588">
        <v>103.2</v>
      </c>
      <c r="I11588">
        <v>84.9</v>
      </c>
      <c r="J11588">
        <v>18.3</v>
      </c>
      <c r="K11588">
        <v>67.599999999999994</v>
      </c>
      <c r="L11588">
        <v>1.56</v>
      </c>
      <c r="M11588">
        <v>18.2</v>
      </c>
      <c r="N11588">
        <v>39.200000000000003</v>
      </c>
      <c r="O11588">
        <v>75</v>
      </c>
      <c r="P11588">
        <v>57.9</v>
      </c>
      <c r="Q11588">
        <v>17.2</v>
      </c>
      <c r="R11588">
        <v>49.4</v>
      </c>
      <c r="S11588">
        <v>51.2</v>
      </c>
      <c r="T11588">
        <v>93</v>
      </c>
      <c r="U11588">
        <v>67.7</v>
      </c>
      <c r="V11588">
        <v>1</v>
      </c>
      <c r="W11588" t="str">
        <f t="shared" si="362"/>
        <v>DEN_10/21/2017</v>
      </c>
      <c r="X11588" t="str">
        <f t="shared" si="363"/>
        <v>DEN</v>
      </c>
    </row>
    <row r="11589" spans="1:24" x14ac:dyDescent="0.25">
      <c r="A11589" s="1">
        <v>11588</v>
      </c>
      <c r="B11589" t="s">
        <v>48</v>
      </c>
      <c r="C11589" t="s">
        <v>119</v>
      </c>
      <c r="D11589" t="s">
        <v>2578</v>
      </c>
      <c r="F11589" t="s">
        <v>24</v>
      </c>
      <c r="G11589">
        <v>48</v>
      </c>
      <c r="H11589">
        <v>116.4</v>
      </c>
      <c r="I11589">
        <v>86.2</v>
      </c>
      <c r="J11589">
        <v>30.1</v>
      </c>
      <c r="K11589">
        <v>54.8</v>
      </c>
      <c r="L11589">
        <v>1.77</v>
      </c>
      <c r="M11589">
        <v>16</v>
      </c>
      <c r="N11589">
        <v>24</v>
      </c>
      <c r="O11589">
        <v>77.2</v>
      </c>
      <c r="P11589">
        <v>52.3</v>
      </c>
      <c r="Q11589">
        <v>11.8</v>
      </c>
      <c r="R11589">
        <v>54.5</v>
      </c>
      <c r="S11589">
        <v>60.8</v>
      </c>
      <c r="T11589">
        <v>109.5</v>
      </c>
      <c r="U11589">
        <v>71.099999999999994</v>
      </c>
      <c r="V11589">
        <v>1</v>
      </c>
      <c r="W11589" t="str">
        <f t="shared" si="362"/>
        <v>TOR_10/21/2017</v>
      </c>
      <c r="X11589" t="str">
        <f t="shared" si="363"/>
        <v>TOR</v>
      </c>
    </row>
    <row r="11590" spans="1:24" x14ac:dyDescent="0.25">
      <c r="A11590" s="1">
        <v>11589</v>
      </c>
      <c r="B11590" t="s">
        <v>29</v>
      </c>
      <c r="C11590" t="s">
        <v>718</v>
      </c>
      <c r="D11590" t="s">
        <v>2578</v>
      </c>
      <c r="F11590" t="s">
        <v>35</v>
      </c>
      <c r="G11590">
        <v>48</v>
      </c>
      <c r="H11590">
        <v>84.9</v>
      </c>
      <c r="I11590">
        <v>103.2</v>
      </c>
      <c r="J11590">
        <v>-18.3</v>
      </c>
      <c r="K11590">
        <v>48.4</v>
      </c>
      <c r="L11590">
        <v>1.07</v>
      </c>
      <c r="M11590">
        <v>12.4</v>
      </c>
      <c r="N11590">
        <v>25</v>
      </c>
      <c r="O11590">
        <v>60.8</v>
      </c>
      <c r="P11590">
        <v>42.1</v>
      </c>
      <c r="Q11590">
        <v>15.1</v>
      </c>
      <c r="R11590">
        <v>41.2</v>
      </c>
      <c r="S11590">
        <v>43.5</v>
      </c>
      <c r="T11590">
        <v>93</v>
      </c>
      <c r="U11590">
        <v>32.299999999999997</v>
      </c>
      <c r="V11590">
        <v>0</v>
      </c>
      <c r="W11590" t="str">
        <f t="shared" si="362"/>
        <v>SAC_10/21/2017</v>
      </c>
      <c r="X11590" t="str">
        <f t="shared" si="363"/>
        <v>SAC</v>
      </c>
    </row>
    <row r="11591" spans="1:24" x14ac:dyDescent="0.25">
      <c r="A11591" s="1">
        <v>11590</v>
      </c>
      <c r="B11591" t="s">
        <v>81</v>
      </c>
      <c r="C11591" t="s">
        <v>134</v>
      </c>
      <c r="D11591" t="s">
        <v>2578</v>
      </c>
      <c r="F11591" t="s">
        <v>24</v>
      </c>
      <c r="G11591">
        <v>48</v>
      </c>
      <c r="H11591">
        <v>123.8</v>
      </c>
      <c r="I11591">
        <v>84.6</v>
      </c>
      <c r="J11591">
        <v>39.200000000000003</v>
      </c>
      <c r="K11591">
        <v>54.2</v>
      </c>
      <c r="L11591">
        <v>2.17</v>
      </c>
      <c r="M11591">
        <v>18.2</v>
      </c>
      <c r="N11591">
        <v>26.7</v>
      </c>
      <c r="O11591">
        <v>87.5</v>
      </c>
      <c r="P11591">
        <v>58.1</v>
      </c>
      <c r="Q11591">
        <v>11.4</v>
      </c>
      <c r="R11591">
        <v>61.4</v>
      </c>
      <c r="S11591">
        <v>64.2</v>
      </c>
      <c r="T11591">
        <v>104.5</v>
      </c>
      <c r="U11591">
        <v>71.5</v>
      </c>
      <c r="V11591">
        <v>1</v>
      </c>
      <c r="W11591" t="str">
        <f t="shared" si="362"/>
        <v>LAC_10/21/2017</v>
      </c>
      <c r="X11591" t="str">
        <f t="shared" si="363"/>
        <v>LAC</v>
      </c>
    </row>
    <row r="11592" spans="1:24" x14ac:dyDescent="0.25">
      <c r="A11592" s="1">
        <v>11591</v>
      </c>
      <c r="B11592" t="s">
        <v>57</v>
      </c>
      <c r="C11592" t="s">
        <v>280</v>
      </c>
      <c r="D11592" t="s">
        <v>2578</v>
      </c>
      <c r="F11592" t="s">
        <v>24</v>
      </c>
      <c r="G11592">
        <v>48</v>
      </c>
      <c r="H11592">
        <v>111</v>
      </c>
      <c r="I11592">
        <v>100</v>
      </c>
      <c r="J11592">
        <v>11</v>
      </c>
      <c r="K11592">
        <v>55.6</v>
      </c>
      <c r="L11592">
        <v>1.43</v>
      </c>
      <c r="M11592">
        <v>15.6</v>
      </c>
      <c r="N11592">
        <v>17.8</v>
      </c>
      <c r="O11592">
        <v>69.8</v>
      </c>
      <c r="P11592">
        <v>45.9</v>
      </c>
      <c r="Q11592">
        <v>14</v>
      </c>
      <c r="R11592">
        <v>53.2</v>
      </c>
      <c r="S11592">
        <v>59.5</v>
      </c>
      <c r="T11592">
        <v>100.5</v>
      </c>
      <c r="U11592">
        <v>54.7</v>
      </c>
      <c r="V11592">
        <v>1</v>
      </c>
      <c r="W11592" t="str">
        <f t="shared" si="362"/>
        <v>MEM_10/21/2017</v>
      </c>
      <c r="X11592" t="str">
        <f t="shared" si="363"/>
        <v>MEM</v>
      </c>
    </row>
    <row r="11593" spans="1:24" x14ac:dyDescent="0.25">
      <c r="A11593" s="1">
        <v>11592</v>
      </c>
      <c r="B11593" t="s">
        <v>69</v>
      </c>
      <c r="C11593" t="s">
        <v>131</v>
      </c>
      <c r="D11593" t="s">
        <v>2578</v>
      </c>
      <c r="F11593" t="s">
        <v>35</v>
      </c>
      <c r="G11593">
        <v>48</v>
      </c>
      <c r="H11593">
        <v>84.6</v>
      </c>
      <c r="I11593">
        <v>123.8</v>
      </c>
      <c r="J11593">
        <v>-39.200000000000003</v>
      </c>
      <c r="K11593">
        <v>70.400000000000006</v>
      </c>
      <c r="L11593">
        <v>0.95</v>
      </c>
      <c r="M11593">
        <v>14.7</v>
      </c>
      <c r="N11593">
        <v>12.5</v>
      </c>
      <c r="O11593">
        <v>73.3</v>
      </c>
      <c r="P11593">
        <v>41.9</v>
      </c>
      <c r="Q11593">
        <v>19.2</v>
      </c>
      <c r="R11593">
        <v>42.3</v>
      </c>
      <c r="S11593">
        <v>50.2</v>
      </c>
      <c r="T11593">
        <v>104.5</v>
      </c>
      <c r="U11593">
        <v>28.5</v>
      </c>
      <c r="V11593">
        <v>0</v>
      </c>
      <c r="W11593" t="str">
        <f t="shared" si="362"/>
        <v>PHX_10/21/2017</v>
      </c>
      <c r="X11593" t="str">
        <f t="shared" si="363"/>
        <v>PHX</v>
      </c>
    </row>
    <row r="11594" spans="1:24" x14ac:dyDescent="0.25">
      <c r="A11594" s="1">
        <v>11593</v>
      </c>
      <c r="B11594" t="s">
        <v>79</v>
      </c>
      <c r="C11594" t="s">
        <v>1428</v>
      </c>
      <c r="D11594" t="s">
        <v>2578</v>
      </c>
      <c r="F11594" t="s">
        <v>35</v>
      </c>
      <c r="G11594">
        <v>48</v>
      </c>
      <c r="H11594">
        <v>112.6</v>
      </c>
      <c r="I11594">
        <v>118.1</v>
      </c>
      <c r="J11594">
        <v>-5.5</v>
      </c>
      <c r="K11594">
        <v>54.1</v>
      </c>
      <c r="L11594">
        <v>1.43</v>
      </c>
      <c r="M11594">
        <v>15.4</v>
      </c>
      <c r="N11594">
        <v>37</v>
      </c>
      <c r="O11594">
        <v>63.8</v>
      </c>
      <c r="P11594">
        <v>50.5</v>
      </c>
      <c r="Q11594">
        <v>14.7</v>
      </c>
      <c r="R11594">
        <v>50.6</v>
      </c>
      <c r="S11594">
        <v>56.5</v>
      </c>
      <c r="T11594">
        <v>94.5</v>
      </c>
      <c r="U11594">
        <v>48.4</v>
      </c>
      <c r="V11594">
        <v>0</v>
      </c>
      <c r="W11594" t="str">
        <f t="shared" si="362"/>
        <v>NYK_10/21/2017</v>
      </c>
      <c r="X11594" t="str">
        <f t="shared" si="363"/>
        <v>NYK</v>
      </c>
    </row>
    <row r="11595" spans="1:24" x14ac:dyDescent="0.25">
      <c r="A11595" s="1">
        <v>11594</v>
      </c>
      <c r="B11595" t="s">
        <v>71</v>
      </c>
      <c r="C11595" t="s">
        <v>1433</v>
      </c>
      <c r="D11595" t="s">
        <v>2578</v>
      </c>
      <c r="F11595" t="s">
        <v>24</v>
      </c>
      <c r="G11595">
        <v>48</v>
      </c>
      <c r="H11595">
        <v>118.1</v>
      </c>
      <c r="I11595">
        <v>112.6</v>
      </c>
      <c r="J11595">
        <v>5.5</v>
      </c>
      <c r="K11595">
        <v>47.7</v>
      </c>
      <c r="L11595">
        <v>1.62</v>
      </c>
      <c r="M11595">
        <v>15.9</v>
      </c>
      <c r="N11595">
        <v>36.200000000000003</v>
      </c>
      <c r="O11595">
        <v>63</v>
      </c>
      <c r="P11595">
        <v>49.5</v>
      </c>
      <c r="Q11595">
        <v>13.8</v>
      </c>
      <c r="R11595">
        <v>53.3</v>
      </c>
      <c r="S11595">
        <v>56.9</v>
      </c>
      <c r="T11595">
        <v>94.5</v>
      </c>
      <c r="U11595">
        <v>51.6</v>
      </c>
      <c r="V11595">
        <v>1</v>
      </c>
      <c r="W11595" t="str">
        <f t="shared" si="362"/>
        <v>DET_10/21/2017</v>
      </c>
      <c r="X11595" t="str">
        <f t="shared" si="363"/>
        <v>DET</v>
      </c>
    </row>
    <row r="11596" spans="1:24" x14ac:dyDescent="0.25">
      <c r="A11596" s="1">
        <v>11595</v>
      </c>
      <c r="B11596" t="s">
        <v>44</v>
      </c>
      <c r="C11596" t="s">
        <v>275</v>
      </c>
      <c r="D11596" t="s">
        <v>2578</v>
      </c>
      <c r="F11596" t="s">
        <v>24</v>
      </c>
      <c r="G11596">
        <v>48</v>
      </c>
      <c r="H11596">
        <v>115.2</v>
      </c>
      <c r="I11596">
        <v>93.9</v>
      </c>
      <c r="J11596">
        <v>21.2</v>
      </c>
      <c r="K11596">
        <v>70</v>
      </c>
      <c r="L11596">
        <v>2.33</v>
      </c>
      <c r="M11596">
        <v>19.899999999999999</v>
      </c>
      <c r="N11596">
        <v>30</v>
      </c>
      <c r="O11596">
        <v>70.2</v>
      </c>
      <c r="P11596">
        <v>51.4</v>
      </c>
      <c r="Q11596">
        <v>12.1</v>
      </c>
      <c r="R11596">
        <v>53.9</v>
      </c>
      <c r="S11596">
        <v>57.7</v>
      </c>
      <c r="T11596">
        <v>99</v>
      </c>
      <c r="U11596">
        <v>61.7</v>
      </c>
      <c r="V11596">
        <v>1</v>
      </c>
      <c r="W11596" t="str">
        <f t="shared" si="362"/>
        <v>ORL_10/21/2017</v>
      </c>
      <c r="X11596" t="str">
        <f t="shared" si="363"/>
        <v>ORL</v>
      </c>
    </row>
    <row r="11597" spans="1:24" x14ac:dyDescent="0.25">
      <c r="A11597" s="1">
        <v>11596</v>
      </c>
      <c r="B11597" t="s">
        <v>36</v>
      </c>
      <c r="C11597" t="s">
        <v>805</v>
      </c>
      <c r="D11597" t="s">
        <v>2578</v>
      </c>
      <c r="F11597" t="s">
        <v>35</v>
      </c>
      <c r="G11597">
        <v>48</v>
      </c>
      <c r="H11597">
        <v>111.1</v>
      </c>
      <c r="I11597">
        <v>115.3</v>
      </c>
      <c r="J11597">
        <v>-4.2</v>
      </c>
      <c r="K11597">
        <v>52.9</v>
      </c>
      <c r="L11597">
        <v>1.1299999999999999</v>
      </c>
      <c r="M11597">
        <v>13.2</v>
      </c>
      <c r="N11597">
        <v>39.6</v>
      </c>
      <c r="O11597">
        <v>75.599999999999994</v>
      </c>
      <c r="P11597">
        <v>56.2</v>
      </c>
      <c r="Q11597">
        <v>16.2</v>
      </c>
      <c r="R11597">
        <v>48.8</v>
      </c>
      <c r="S11597">
        <v>57.1</v>
      </c>
      <c r="T11597">
        <v>98.5</v>
      </c>
      <c r="U11597">
        <v>47.6</v>
      </c>
      <c r="V11597">
        <v>0</v>
      </c>
      <c r="W11597" t="str">
        <f t="shared" si="362"/>
        <v>POR_10/21/2017</v>
      </c>
      <c r="X11597" t="str">
        <f t="shared" si="363"/>
        <v>POR</v>
      </c>
    </row>
    <row r="11598" spans="1:24" x14ac:dyDescent="0.25">
      <c r="A11598" s="1">
        <v>11597</v>
      </c>
      <c r="B11598" t="s">
        <v>21</v>
      </c>
      <c r="C11598" t="s">
        <v>265</v>
      </c>
      <c r="D11598" t="s">
        <v>2578</v>
      </c>
      <c r="F11598" t="s">
        <v>35</v>
      </c>
      <c r="G11598">
        <v>48</v>
      </c>
      <c r="H11598">
        <v>93.9</v>
      </c>
      <c r="I11598">
        <v>115.2</v>
      </c>
      <c r="J11598">
        <v>-21.2</v>
      </c>
      <c r="K11598">
        <v>45.5</v>
      </c>
      <c r="L11598">
        <v>0.94</v>
      </c>
      <c r="M11598">
        <v>11.5</v>
      </c>
      <c r="N11598">
        <v>29.8</v>
      </c>
      <c r="O11598">
        <v>70</v>
      </c>
      <c r="P11598">
        <v>48.6</v>
      </c>
      <c r="Q11598">
        <v>16.2</v>
      </c>
      <c r="R11598">
        <v>42.4</v>
      </c>
      <c r="S11598">
        <v>47.5</v>
      </c>
      <c r="T11598">
        <v>99</v>
      </c>
      <c r="U11598">
        <v>38.299999999999997</v>
      </c>
      <c r="V11598">
        <v>0</v>
      </c>
      <c r="W11598" t="str">
        <f t="shared" si="362"/>
        <v>CLE_10/21/2017</v>
      </c>
      <c r="X11598" t="str">
        <f t="shared" si="363"/>
        <v>CLE</v>
      </c>
    </row>
    <row r="11599" spans="1:24" x14ac:dyDescent="0.25">
      <c r="A11599" s="1">
        <v>11598</v>
      </c>
      <c r="B11599" t="s">
        <v>59</v>
      </c>
      <c r="C11599" t="s">
        <v>115</v>
      </c>
      <c r="D11599" t="s">
        <v>2578</v>
      </c>
      <c r="F11599" t="s">
        <v>35</v>
      </c>
      <c r="G11599">
        <v>48</v>
      </c>
      <c r="H11599">
        <v>86.2</v>
      </c>
      <c r="I11599">
        <v>116.4</v>
      </c>
      <c r="J11599">
        <v>-30.1</v>
      </c>
      <c r="K11599">
        <v>56.3</v>
      </c>
      <c r="L11599">
        <v>0.9</v>
      </c>
      <c r="M11599">
        <v>13</v>
      </c>
      <c r="N11599">
        <v>22.8</v>
      </c>
      <c r="O11599">
        <v>76</v>
      </c>
      <c r="P11599">
        <v>47.7</v>
      </c>
      <c r="Q11599">
        <v>18.3</v>
      </c>
      <c r="R11599">
        <v>43.9</v>
      </c>
      <c r="S11599">
        <v>48</v>
      </c>
      <c r="T11599">
        <v>109.5</v>
      </c>
      <c r="U11599">
        <v>28.9</v>
      </c>
      <c r="V11599">
        <v>0</v>
      </c>
      <c r="W11599" t="str">
        <f t="shared" si="362"/>
        <v>PHI_10/21/2017</v>
      </c>
      <c r="X11599" t="str">
        <f t="shared" si="363"/>
        <v>PHI</v>
      </c>
    </row>
    <row r="11600" spans="1:24" x14ac:dyDescent="0.25">
      <c r="A11600" s="1">
        <v>11599</v>
      </c>
      <c r="B11600" t="s">
        <v>31</v>
      </c>
      <c r="C11600" t="s">
        <v>545</v>
      </c>
      <c r="D11600" t="s">
        <v>2578</v>
      </c>
      <c r="F11600" t="s">
        <v>35</v>
      </c>
      <c r="G11600">
        <v>48</v>
      </c>
      <c r="H11600">
        <v>91.9</v>
      </c>
      <c r="I11600">
        <v>108.1</v>
      </c>
      <c r="J11600">
        <v>-16.2</v>
      </c>
      <c r="K11600">
        <v>61.3</v>
      </c>
      <c r="L11600">
        <v>1.36</v>
      </c>
      <c r="M11600">
        <v>15</v>
      </c>
      <c r="N11600">
        <v>15.8</v>
      </c>
      <c r="O11600">
        <v>82.2</v>
      </c>
      <c r="P11600">
        <v>45.1</v>
      </c>
      <c r="Q11600">
        <v>14.1</v>
      </c>
      <c r="R11600">
        <v>44.6</v>
      </c>
      <c r="S11600">
        <v>48.8</v>
      </c>
      <c r="T11600">
        <v>99</v>
      </c>
      <c r="U11600">
        <v>37.799999999999997</v>
      </c>
      <c r="V11600">
        <v>0</v>
      </c>
      <c r="W11600" t="str">
        <f t="shared" si="362"/>
        <v>DAL_10/21/2017</v>
      </c>
      <c r="X11600" t="str">
        <f t="shared" si="363"/>
        <v>DAL</v>
      </c>
    </row>
    <row r="11601" spans="1:24" x14ac:dyDescent="0.25">
      <c r="A11601" s="1">
        <v>11600</v>
      </c>
      <c r="B11601" t="s">
        <v>40</v>
      </c>
      <c r="C11601" t="s">
        <v>800</v>
      </c>
      <c r="D11601" t="s">
        <v>2578</v>
      </c>
      <c r="F11601" t="s">
        <v>35</v>
      </c>
      <c r="G11601">
        <v>48</v>
      </c>
      <c r="H11601">
        <v>81.099999999999994</v>
      </c>
      <c r="I11601">
        <v>91.6</v>
      </c>
      <c r="J11601">
        <v>-10.5</v>
      </c>
      <c r="K11601">
        <v>58.1</v>
      </c>
      <c r="L11601">
        <v>0.9</v>
      </c>
      <c r="M11601">
        <v>14.5</v>
      </c>
      <c r="N11601">
        <v>20.8</v>
      </c>
      <c r="O11601">
        <v>69</v>
      </c>
      <c r="P11601">
        <v>45.9</v>
      </c>
      <c r="Q11601">
        <v>21.1</v>
      </c>
      <c r="R11601">
        <v>42.7</v>
      </c>
      <c r="S11601">
        <v>44.8</v>
      </c>
      <c r="T11601">
        <v>95</v>
      </c>
      <c r="U11601">
        <v>41.2</v>
      </c>
      <c r="V11601">
        <v>0</v>
      </c>
      <c r="W11601" t="str">
        <f t="shared" si="362"/>
        <v>CHI_10/21/2017</v>
      </c>
      <c r="X11601" t="str">
        <f t="shared" si="363"/>
        <v>CHI</v>
      </c>
    </row>
    <row r="11602" spans="1:24" x14ac:dyDescent="0.25">
      <c r="A11602" s="1">
        <v>11601</v>
      </c>
      <c r="B11602" t="s">
        <v>77</v>
      </c>
      <c r="C11602" t="s">
        <v>132</v>
      </c>
      <c r="D11602" t="s">
        <v>2578</v>
      </c>
      <c r="F11602" t="s">
        <v>35</v>
      </c>
      <c r="G11602">
        <v>48</v>
      </c>
      <c r="H11602">
        <v>94.6</v>
      </c>
      <c r="I11602">
        <v>104.3</v>
      </c>
      <c r="J11602">
        <v>-9.8000000000000007</v>
      </c>
      <c r="K11602">
        <v>46.9</v>
      </c>
      <c r="L11602">
        <v>0.88</v>
      </c>
      <c r="M11602">
        <v>12.6</v>
      </c>
      <c r="N11602">
        <v>27.1</v>
      </c>
      <c r="O11602">
        <v>78</v>
      </c>
      <c r="P11602">
        <v>50.6</v>
      </c>
      <c r="Q11602">
        <v>18.5</v>
      </c>
      <c r="R11602">
        <v>48.1</v>
      </c>
      <c r="S11602">
        <v>50.4</v>
      </c>
      <c r="T11602">
        <v>92</v>
      </c>
      <c r="U11602">
        <v>43.3</v>
      </c>
      <c r="V11602">
        <v>0</v>
      </c>
      <c r="W11602" t="str">
        <f t="shared" si="362"/>
        <v>OKC_10/21/2017</v>
      </c>
      <c r="X11602" t="str">
        <f t="shared" si="363"/>
        <v>OKC</v>
      </c>
    </row>
    <row r="11603" spans="1:24" x14ac:dyDescent="0.25">
      <c r="A11603" s="1">
        <v>11602</v>
      </c>
      <c r="B11603" t="s">
        <v>38</v>
      </c>
      <c r="C11603" t="s">
        <v>529</v>
      </c>
      <c r="D11603" t="s">
        <v>2578</v>
      </c>
      <c r="F11603" t="s">
        <v>24</v>
      </c>
      <c r="G11603">
        <v>48</v>
      </c>
      <c r="H11603">
        <v>108.1</v>
      </c>
      <c r="I11603">
        <v>91.9</v>
      </c>
      <c r="J11603">
        <v>16.2</v>
      </c>
      <c r="K11603">
        <v>43.6</v>
      </c>
      <c r="L11603">
        <v>1.1299999999999999</v>
      </c>
      <c r="M11603">
        <v>13.8</v>
      </c>
      <c r="N11603">
        <v>17.8</v>
      </c>
      <c r="O11603">
        <v>84.2</v>
      </c>
      <c r="P11603">
        <v>54.9</v>
      </c>
      <c r="Q11603">
        <v>15.2</v>
      </c>
      <c r="R11603">
        <v>54.3</v>
      </c>
      <c r="S11603">
        <v>58.4</v>
      </c>
      <c r="T11603">
        <v>99</v>
      </c>
      <c r="U11603">
        <v>62.2</v>
      </c>
      <c r="V11603">
        <v>1</v>
      </c>
      <c r="W11603" t="str">
        <f t="shared" si="362"/>
        <v>HOU_10/21/2017</v>
      </c>
      <c r="X11603" t="str">
        <f t="shared" si="363"/>
        <v>HOU</v>
      </c>
    </row>
    <row r="11604" spans="1:24" x14ac:dyDescent="0.25">
      <c r="A11604" s="1">
        <v>11603</v>
      </c>
      <c r="B11604" t="s">
        <v>65</v>
      </c>
      <c r="C11604" t="s">
        <v>808</v>
      </c>
      <c r="D11604" t="s">
        <v>2578</v>
      </c>
      <c r="F11604" t="s">
        <v>24</v>
      </c>
      <c r="G11604">
        <v>48</v>
      </c>
      <c r="H11604">
        <v>115.3</v>
      </c>
      <c r="I11604">
        <v>111.1</v>
      </c>
      <c r="J11604">
        <v>4.2</v>
      </c>
      <c r="K11604">
        <v>52.4</v>
      </c>
      <c r="L11604">
        <v>1.57</v>
      </c>
      <c r="M11604">
        <v>16.899999999999999</v>
      </c>
      <c r="N11604">
        <v>24.4</v>
      </c>
      <c r="O11604">
        <v>60.4</v>
      </c>
      <c r="P11604">
        <v>43.8</v>
      </c>
      <c r="Q11604">
        <v>14.3</v>
      </c>
      <c r="R11604">
        <v>56.9</v>
      </c>
      <c r="S11604">
        <v>60.6</v>
      </c>
      <c r="T11604">
        <v>98.5</v>
      </c>
      <c r="U11604">
        <v>52.4</v>
      </c>
      <c r="V11604">
        <v>1</v>
      </c>
      <c r="W11604" t="str">
        <f t="shared" si="362"/>
        <v>MIL_10/21/2017</v>
      </c>
      <c r="X11604" t="str">
        <f t="shared" si="363"/>
        <v>MIL</v>
      </c>
    </row>
    <row r="11605" spans="1:24" x14ac:dyDescent="0.25">
      <c r="A11605" s="1">
        <v>11604</v>
      </c>
      <c r="B11605" t="s">
        <v>42</v>
      </c>
      <c r="C11605" t="s">
        <v>1432</v>
      </c>
      <c r="D11605" t="s">
        <v>2578</v>
      </c>
      <c r="F11605" t="s">
        <v>24</v>
      </c>
      <c r="G11605">
        <v>48</v>
      </c>
      <c r="H11605">
        <v>114.3</v>
      </c>
      <c r="I11605">
        <v>111.3</v>
      </c>
      <c r="J11605">
        <v>2.9</v>
      </c>
      <c r="K11605">
        <v>53.3</v>
      </c>
      <c r="L11605">
        <v>1.71</v>
      </c>
      <c r="M11605">
        <v>18.3</v>
      </c>
      <c r="N11605">
        <v>23.9</v>
      </c>
      <c r="O11605">
        <v>69</v>
      </c>
      <c r="P11605">
        <v>49</v>
      </c>
      <c r="Q11605">
        <v>14.3</v>
      </c>
      <c r="R11605">
        <v>59.8</v>
      </c>
      <c r="S11605">
        <v>60.1</v>
      </c>
      <c r="T11605">
        <v>97.5</v>
      </c>
      <c r="U11605">
        <v>55.1</v>
      </c>
      <c r="V11605">
        <v>1</v>
      </c>
      <c r="W11605" t="str">
        <f t="shared" si="362"/>
        <v>MIA_10/21/2017</v>
      </c>
      <c r="X11605" t="str">
        <f t="shared" si="363"/>
        <v>MIA</v>
      </c>
    </row>
    <row r="11606" spans="1:24" x14ac:dyDescent="0.25">
      <c r="A11606" s="1">
        <v>11605</v>
      </c>
      <c r="B11606" t="s">
        <v>73</v>
      </c>
      <c r="C11606" t="s">
        <v>267</v>
      </c>
      <c r="D11606" t="s">
        <v>2578</v>
      </c>
      <c r="F11606" t="s">
        <v>35</v>
      </c>
      <c r="G11606">
        <v>48</v>
      </c>
      <c r="H11606">
        <v>100</v>
      </c>
      <c r="I11606">
        <v>111</v>
      </c>
      <c r="J11606">
        <v>-11</v>
      </c>
      <c r="K11606">
        <v>60.6</v>
      </c>
      <c r="L11606">
        <v>1.18</v>
      </c>
      <c r="M11606">
        <v>14.8</v>
      </c>
      <c r="N11606">
        <v>30.2</v>
      </c>
      <c r="O11606">
        <v>82.2</v>
      </c>
      <c r="P11606">
        <v>54.1</v>
      </c>
      <c r="Q11606">
        <v>16.8</v>
      </c>
      <c r="R11606">
        <v>46.4</v>
      </c>
      <c r="S11606">
        <v>52.7</v>
      </c>
      <c r="T11606">
        <v>100.5</v>
      </c>
      <c r="U11606">
        <v>45.3</v>
      </c>
      <c r="V11606">
        <v>0</v>
      </c>
      <c r="W11606" t="str">
        <f t="shared" si="362"/>
        <v>GSW_10/21/2017</v>
      </c>
      <c r="X11606" t="str">
        <f t="shared" si="363"/>
        <v>GSW</v>
      </c>
    </row>
    <row r="11607" spans="1:24" x14ac:dyDescent="0.25">
      <c r="A11607" s="1">
        <v>11606</v>
      </c>
      <c r="B11607" t="s">
        <v>27</v>
      </c>
      <c r="C11607" t="s">
        <v>137</v>
      </c>
      <c r="D11607" t="s">
        <v>2578</v>
      </c>
      <c r="F11607" t="s">
        <v>24</v>
      </c>
      <c r="G11607">
        <v>48</v>
      </c>
      <c r="H11607">
        <v>104.3</v>
      </c>
      <c r="I11607">
        <v>94.6</v>
      </c>
      <c r="J11607">
        <v>9.8000000000000007</v>
      </c>
      <c r="K11607">
        <v>57.9</v>
      </c>
      <c r="L11607">
        <v>1.1599999999999999</v>
      </c>
      <c r="M11607">
        <v>17.899999999999999</v>
      </c>
      <c r="N11607">
        <v>22</v>
      </c>
      <c r="O11607">
        <v>72.900000000000006</v>
      </c>
      <c r="P11607">
        <v>49.4</v>
      </c>
      <c r="Q11607">
        <v>20.7</v>
      </c>
      <c r="R11607">
        <v>55.2</v>
      </c>
      <c r="S11607">
        <v>57.7</v>
      </c>
      <c r="T11607">
        <v>92</v>
      </c>
      <c r="U11607">
        <v>56.7</v>
      </c>
      <c r="V11607">
        <v>1</v>
      </c>
      <c r="W11607" t="str">
        <f t="shared" si="362"/>
        <v>UTA_10/21/2017</v>
      </c>
      <c r="X11607" t="str">
        <f t="shared" si="363"/>
        <v>UTA</v>
      </c>
    </row>
    <row r="11608" spans="1:24" x14ac:dyDescent="0.25">
      <c r="A11608" s="1">
        <v>11607</v>
      </c>
      <c r="B11608" t="s">
        <v>50</v>
      </c>
      <c r="C11608" t="s">
        <v>51</v>
      </c>
      <c r="D11608" t="s">
        <v>2579</v>
      </c>
      <c r="F11608" t="s">
        <v>35</v>
      </c>
      <c r="G11608">
        <v>48</v>
      </c>
      <c r="H11608">
        <v>108.1</v>
      </c>
      <c r="I11608">
        <v>114.3</v>
      </c>
      <c r="J11608">
        <v>-6.2</v>
      </c>
      <c r="K11608">
        <v>57.8</v>
      </c>
      <c r="L11608">
        <v>1.37</v>
      </c>
      <c r="M11608">
        <v>16.899999999999999</v>
      </c>
      <c r="N11608">
        <v>31</v>
      </c>
      <c r="O11608">
        <v>78.3</v>
      </c>
      <c r="P11608">
        <v>51.9</v>
      </c>
      <c r="Q11608">
        <v>17.100000000000001</v>
      </c>
      <c r="R11608">
        <v>54.1</v>
      </c>
      <c r="S11608">
        <v>55.7</v>
      </c>
      <c r="T11608">
        <v>111.5</v>
      </c>
      <c r="U11608">
        <v>44.8</v>
      </c>
      <c r="V11608">
        <v>0</v>
      </c>
      <c r="W11608" t="str">
        <f t="shared" si="362"/>
        <v>NOP_10/20/2017</v>
      </c>
      <c r="X11608" t="str">
        <f t="shared" si="363"/>
        <v>NOP</v>
      </c>
    </row>
    <row r="11609" spans="1:24" x14ac:dyDescent="0.25">
      <c r="A11609" s="1">
        <v>11608</v>
      </c>
      <c r="B11609" t="s">
        <v>25</v>
      </c>
      <c r="C11609" t="s">
        <v>147</v>
      </c>
      <c r="D11609" t="s">
        <v>2579</v>
      </c>
      <c r="F11609" t="s">
        <v>24</v>
      </c>
      <c r="G11609">
        <v>48</v>
      </c>
      <c r="H11609">
        <v>110</v>
      </c>
      <c r="I11609">
        <v>108.3</v>
      </c>
      <c r="J11609">
        <v>1.7</v>
      </c>
      <c r="K11609">
        <v>45.8</v>
      </c>
      <c r="L11609">
        <v>1.22</v>
      </c>
      <c r="M11609">
        <v>14.8</v>
      </c>
      <c r="N11609">
        <v>17.3</v>
      </c>
      <c r="O11609">
        <v>76.900000000000006</v>
      </c>
      <c r="P11609">
        <v>47.1</v>
      </c>
      <c r="Q11609">
        <v>15</v>
      </c>
      <c r="R11609">
        <v>58.1</v>
      </c>
      <c r="S11609">
        <v>61.4</v>
      </c>
      <c r="T11609">
        <v>120</v>
      </c>
      <c r="U11609">
        <v>49.6</v>
      </c>
      <c r="V11609">
        <v>1</v>
      </c>
      <c r="W11609" t="str">
        <f t="shared" si="362"/>
        <v>LAL_10/20/2017</v>
      </c>
      <c r="X11609" t="str">
        <f t="shared" si="363"/>
        <v>LAL</v>
      </c>
    </row>
    <row r="11610" spans="1:24" x14ac:dyDescent="0.25">
      <c r="A11610" s="1">
        <v>11609</v>
      </c>
      <c r="B11610" t="s">
        <v>5</v>
      </c>
      <c r="C11610" t="s">
        <v>991</v>
      </c>
      <c r="D11610" t="s">
        <v>2579</v>
      </c>
      <c r="F11610" t="s">
        <v>24</v>
      </c>
      <c r="G11610">
        <v>48</v>
      </c>
      <c r="H11610">
        <v>105.3</v>
      </c>
      <c r="I11610">
        <v>100</v>
      </c>
      <c r="J11610">
        <v>5.3</v>
      </c>
      <c r="K11610">
        <v>47.2</v>
      </c>
      <c r="L11610">
        <v>1.06</v>
      </c>
      <c r="M11610">
        <v>13.5</v>
      </c>
      <c r="N11610">
        <v>31.3</v>
      </c>
      <c r="O11610">
        <v>79.099999999999994</v>
      </c>
      <c r="P11610">
        <v>53.8</v>
      </c>
      <c r="Q11610">
        <v>16.8</v>
      </c>
      <c r="R11610">
        <v>48.8</v>
      </c>
      <c r="S11610">
        <v>54.1</v>
      </c>
      <c r="T11610">
        <v>96</v>
      </c>
      <c r="U11610">
        <v>49.9</v>
      </c>
      <c r="V11610">
        <v>1</v>
      </c>
      <c r="W11610" t="str">
        <f t="shared" si="362"/>
        <v>MIN_10/20/2017</v>
      </c>
      <c r="X11610" t="str">
        <f t="shared" si="363"/>
        <v>MIN</v>
      </c>
    </row>
    <row r="11611" spans="1:24" x14ac:dyDescent="0.25">
      <c r="A11611" s="1">
        <v>11610</v>
      </c>
      <c r="B11611" t="s">
        <v>29</v>
      </c>
      <c r="C11611" t="s">
        <v>621</v>
      </c>
      <c r="D11611" t="s">
        <v>2579</v>
      </c>
      <c r="F11611" t="s">
        <v>24</v>
      </c>
      <c r="G11611">
        <v>48</v>
      </c>
      <c r="H11611">
        <v>101.1</v>
      </c>
      <c r="I11611">
        <v>96.7</v>
      </c>
      <c r="J11611">
        <v>4.4000000000000004</v>
      </c>
      <c r="K11611">
        <v>54.1</v>
      </c>
      <c r="L11611">
        <v>1.33</v>
      </c>
      <c r="M11611">
        <v>15.3</v>
      </c>
      <c r="N11611">
        <v>38.5</v>
      </c>
      <c r="O11611">
        <v>83.7</v>
      </c>
      <c r="P11611">
        <v>60.4</v>
      </c>
      <c r="Q11611">
        <v>16.3</v>
      </c>
      <c r="R11611">
        <v>48.3</v>
      </c>
      <c r="S11611">
        <v>50.2</v>
      </c>
      <c r="T11611">
        <v>91.5</v>
      </c>
      <c r="U11611">
        <v>52.6</v>
      </c>
      <c r="V11611">
        <v>1</v>
      </c>
      <c r="W11611" t="str">
        <f t="shared" si="362"/>
        <v>SAC_10/20/2017</v>
      </c>
      <c r="X11611" t="str">
        <f t="shared" si="363"/>
        <v>SAC</v>
      </c>
    </row>
    <row r="11612" spans="1:24" x14ac:dyDescent="0.25">
      <c r="A11612" s="1">
        <v>11611</v>
      </c>
      <c r="B11612" t="s">
        <v>73</v>
      </c>
      <c r="C11612" t="s">
        <v>74</v>
      </c>
      <c r="D11612" t="s">
        <v>2579</v>
      </c>
      <c r="F11612" t="s">
        <v>24</v>
      </c>
      <c r="G11612">
        <v>48</v>
      </c>
      <c r="H11612">
        <v>114.3</v>
      </c>
      <c r="I11612">
        <v>108.1</v>
      </c>
      <c r="J11612">
        <v>6.2</v>
      </c>
      <c r="K11612">
        <v>61.7</v>
      </c>
      <c r="L11612">
        <v>1.61</v>
      </c>
      <c r="M11612">
        <v>19.2</v>
      </c>
      <c r="N11612">
        <v>21.7</v>
      </c>
      <c r="O11612">
        <v>69</v>
      </c>
      <c r="P11612">
        <v>48.1</v>
      </c>
      <c r="Q11612">
        <v>16.100000000000001</v>
      </c>
      <c r="R11612">
        <v>61.5</v>
      </c>
      <c r="S11612">
        <v>64.099999999999994</v>
      </c>
      <c r="T11612">
        <v>111.5</v>
      </c>
      <c r="U11612">
        <v>55.2</v>
      </c>
      <c r="V11612">
        <v>1</v>
      </c>
      <c r="W11612" t="str">
        <f t="shared" si="362"/>
        <v>GSW_10/20/2017</v>
      </c>
      <c r="X11612" t="str">
        <f t="shared" si="363"/>
        <v>GSW</v>
      </c>
    </row>
    <row r="11613" spans="1:24" x14ac:dyDescent="0.25">
      <c r="A11613" s="1">
        <v>11612</v>
      </c>
      <c r="B11613" t="s">
        <v>75</v>
      </c>
      <c r="C11613" t="s">
        <v>402</v>
      </c>
      <c r="D11613" t="s">
        <v>2579</v>
      </c>
      <c r="F11613" t="s">
        <v>35</v>
      </c>
      <c r="G11613">
        <v>48</v>
      </c>
      <c r="H11613">
        <v>97</v>
      </c>
      <c r="I11613">
        <v>116.3</v>
      </c>
      <c r="J11613">
        <v>-19.399999999999999</v>
      </c>
      <c r="K11613">
        <v>42.9</v>
      </c>
      <c r="L11613">
        <v>1.25</v>
      </c>
      <c r="M11613">
        <v>12.2</v>
      </c>
      <c r="N11613">
        <v>18.399999999999999</v>
      </c>
      <c r="O11613">
        <v>70</v>
      </c>
      <c r="P11613">
        <v>44.4</v>
      </c>
      <c r="Q11613">
        <v>12.1</v>
      </c>
      <c r="R11613">
        <v>47.4</v>
      </c>
      <c r="S11613">
        <v>51.9</v>
      </c>
      <c r="T11613">
        <v>98.5</v>
      </c>
      <c r="U11613">
        <v>40.5</v>
      </c>
      <c r="V11613">
        <v>0</v>
      </c>
      <c r="W11613" t="str">
        <f t="shared" si="362"/>
        <v>IND_10/20/2017</v>
      </c>
      <c r="X11613" t="str">
        <f t="shared" si="363"/>
        <v>IND</v>
      </c>
    </row>
    <row r="11614" spans="1:24" x14ac:dyDescent="0.25">
      <c r="A11614" s="1">
        <v>11613</v>
      </c>
      <c r="B11614" t="s">
        <v>44</v>
      </c>
      <c r="C11614" t="s">
        <v>1455</v>
      </c>
      <c r="D11614" t="s">
        <v>2579</v>
      </c>
      <c r="F11614" t="s">
        <v>35</v>
      </c>
      <c r="G11614">
        <v>48</v>
      </c>
      <c r="H11614">
        <v>113.1</v>
      </c>
      <c r="I11614">
        <v>116.7</v>
      </c>
      <c r="J11614">
        <v>-3.6</v>
      </c>
      <c r="K11614">
        <v>66.7</v>
      </c>
      <c r="L11614">
        <v>1.36</v>
      </c>
      <c r="M11614">
        <v>20.3</v>
      </c>
      <c r="N11614">
        <v>24.4</v>
      </c>
      <c r="O11614">
        <v>64.7</v>
      </c>
      <c r="P11614">
        <v>45.8</v>
      </c>
      <c r="Q11614">
        <v>20.6</v>
      </c>
      <c r="R11614">
        <v>60.7</v>
      </c>
      <c r="S11614">
        <v>63.3</v>
      </c>
      <c r="T11614">
        <v>107.5</v>
      </c>
      <c r="U11614">
        <v>47.3</v>
      </c>
      <c r="V11614">
        <v>0</v>
      </c>
      <c r="W11614" t="str">
        <f t="shared" si="362"/>
        <v>ORL_10/20/2017</v>
      </c>
      <c r="X11614" t="str">
        <f t="shared" si="363"/>
        <v>ORL</v>
      </c>
    </row>
    <row r="11615" spans="1:24" x14ac:dyDescent="0.25">
      <c r="A11615" s="1">
        <v>11614</v>
      </c>
      <c r="B11615" t="s">
        <v>31</v>
      </c>
      <c r="C11615" t="s">
        <v>615</v>
      </c>
      <c r="D11615" t="s">
        <v>2579</v>
      </c>
      <c r="F11615" t="s">
        <v>35</v>
      </c>
      <c r="G11615">
        <v>48</v>
      </c>
      <c r="H11615">
        <v>96.7</v>
      </c>
      <c r="I11615">
        <v>101.1</v>
      </c>
      <c r="J11615">
        <v>-4.4000000000000004</v>
      </c>
      <c r="K11615">
        <v>61.3</v>
      </c>
      <c r="L11615">
        <v>1.58</v>
      </c>
      <c r="M11615">
        <v>16.100000000000001</v>
      </c>
      <c r="N11615">
        <v>16.3</v>
      </c>
      <c r="O11615">
        <v>61.5</v>
      </c>
      <c r="P11615">
        <v>39.6</v>
      </c>
      <c r="Q11615">
        <v>13.2</v>
      </c>
      <c r="R11615">
        <v>48.7</v>
      </c>
      <c r="S11615">
        <v>52.2</v>
      </c>
      <c r="T11615">
        <v>91.5</v>
      </c>
      <c r="U11615">
        <v>47.4</v>
      </c>
      <c r="V11615">
        <v>0</v>
      </c>
      <c r="W11615" t="str">
        <f t="shared" si="362"/>
        <v>DAL_10/20/2017</v>
      </c>
      <c r="X11615" t="str">
        <f t="shared" si="363"/>
        <v>DAL</v>
      </c>
    </row>
    <row r="11616" spans="1:24" x14ac:dyDescent="0.25">
      <c r="A11616" s="1">
        <v>11615</v>
      </c>
      <c r="B11616" t="s">
        <v>36</v>
      </c>
      <c r="C11616" t="s">
        <v>388</v>
      </c>
      <c r="D11616" t="s">
        <v>2579</v>
      </c>
      <c r="F11616" t="s">
        <v>24</v>
      </c>
      <c r="G11616">
        <v>48</v>
      </c>
      <c r="H11616">
        <v>116.3</v>
      </c>
      <c r="I11616">
        <v>97</v>
      </c>
      <c r="J11616">
        <v>19.399999999999999</v>
      </c>
      <c r="K11616">
        <v>41.3</v>
      </c>
      <c r="L11616">
        <v>2.11</v>
      </c>
      <c r="M11616">
        <v>14.4</v>
      </c>
      <c r="N11616">
        <v>30</v>
      </c>
      <c r="O11616">
        <v>81.599999999999994</v>
      </c>
      <c r="P11616">
        <v>55.6</v>
      </c>
      <c r="Q11616">
        <v>9.1999999999999993</v>
      </c>
      <c r="R11616">
        <v>53.2</v>
      </c>
      <c r="S11616">
        <v>55.6</v>
      </c>
      <c r="T11616">
        <v>98.5</v>
      </c>
      <c r="U11616">
        <v>59.5</v>
      </c>
      <c r="V11616">
        <v>1</v>
      </c>
      <c r="W11616" t="str">
        <f t="shared" si="362"/>
        <v>POR_10/20/2017</v>
      </c>
      <c r="X11616" t="str">
        <f t="shared" si="363"/>
        <v>POR</v>
      </c>
    </row>
    <row r="11617" spans="1:24" x14ac:dyDescent="0.25">
      <c r="A11617" s="1">
        <v>11616</v>
      </c>
      <c r="B11617" t="s">
        <v>46</v>
      </c>
      <c r="C11617" t="s">
        <v>444</v>
      </c>
      <c r="D11617" t="s">
        <v>2579</v>
      </c>
      <c r="F11617" t="s">
        <v>35</v>
      </c>
      <c r="G11617">
        <v>48</v>
      </c>
      <c r="H11617">
        <v>90.1</v>
      </c>
      <c r="I11617">
        <v>105.8</v>
      </c>
      <c r="J11617">
        <v>-15.7</v>
      </c>
      <c r="K11617">
        <v>52.8</v>
      </c>
      <c r="L11617">
        <v>1.46</v>
      </c>
      <c r="M11617">
        <v>14.3</v>
      </c>
      <c r="N11617">
        <v>22</v>
      </c>
      <c r="O11617">
        <v>65.400000000000006</v>
      </c>
      <c r="P11617">
        <v>42.3</v>
      </c>
      <c r="Q11617">
        <v>12.9</v>
      </c>
      <c r="R11617">
        <v>41.6</v>
      </c>
      <c r="S11617">
        <v>45</v>
      </c>
      <c r="T11617">
        <v>102</v>
      </c>
      <c r="U11617">
        <v>37.9</v>
      </c>
      <c r="V11617">
        <v>0</v>
      </c>
      <c r="W11617" t="str">
        <f t="shared" si="362"/>
        <v>ATL_10/20/2017</v>
      </c>
      <c r="X11617" t="str">
        <f t="shared" si="363"/>
        <v>ATL</v>
      </c>
    </row>
    <row r="11618" spans="1:24" x14ac:dyDescent="0.25">
      <c r="A11618" s="1">
        <v>11617</v>
      </c>
      <c r="B11618" t="s">
        <v>71</v>
      </c>
      <c r="C11618" t="s">
        <v>682</v>
      </c>
      <c r="D11618" t="s">
        <v>2579</v>
      </c>
      <c r="F11618" t="s">
        <v>35</v>
      </c>
      <c r="G11618">
        <v>48</v>
      </c>
      <c r="H11618">
        <v>107.8</v>
      </c>
      <c r="I11618">
        <v>111.7</v>
      </c>
      <c r="J11618">
        <v>-3.9</v>
      </c>
      <c r="K11618">
        <v>44.2</v>
      </c>
      <c r="L11618">
        <v>1</v>
      </c>
      <c r="M11618">
        <v>14.1</v>
      </c>
      <c r="N11618">
        <v>27.1</v>
      </c>
      <c r="O11618">
        <v>78.400000000000006</v>
      </c>
      <c r="P11618">
        <v>49.4</v>
      </c>
      <c r="Q11618">
        <v>18.399999999999999</v>
      </c>
      <c r="R11618">
        <v>55.2</v>
      </c>
      <c r="S11618">
        <v>57.9</v>
      </c>
      <c r="T11618">
        <v>103</v>
      </c>
      <c r="U11618">
        <v>38.4</v>
      </c>
      <c r="V11618">
        <v>0</v>
      </c>
      <c r="W11618" t="str">
        <f t="shared" si="362"/>
        <v>DET_10/20/2017</v>
      </c>
      <c r="X11618" t="str">
        <f t="shared" si="363"/>
        <v>DET</v>
      </c>
    </row>
    <row r="11619" spans="1:24" x14ac:dyDescent="0.25">
      <c r="A11619" s="1">
        <v>11618</v>
      </c>
      <c r="B11619" t="s">
        <v>21</v>
      </c>
      <c r="C11619" t="s">
        <v>1465</v>
      </c>
      <c r="D11619" t="s">
        <v>2579</v>
      </c>
      <c r="F11619" t="s">
        <v>24</v>
      </c>
      <c r="G11619">
        <v>48</v>
      </c>
      <c r="H11619">
        <v>120.8</v>
      </c>
      <c r="I11619">
        <v>103.2</v>
      </c>
      <c r="J11619">
        <v>17.600000000000001</v>
      </c>
      <c r="K11619">
        <v>56.8</v>
      </c>
      <c r="L11619">
        <v>1.39</v>
      </c>
      <c r="M11619">
        <v>19.399999999999999</v>
      </c>
      <c r="N11619">
        <v>35.1</v>
      </c>
      <c r="O11619">
        <v>78.3</v>
      </c>
      <c r="P11619">
        <v>59</v>
      </c>
      <c r="Q11619">
        <v>18.8</v>
      </c>
      <c r="R11619">
        <v>61.1</v>
      </c>
      <c r="S11619">
        <v>65.599999999999994</v>
      </c>
      <c r="T11619">
        <v>95</v>
      </c>
      <c r="U11619">
        <v>61.4</v>
      </c>
      <c r="V11619">
        <v>1</v>
      </c>
      <c r="W11619" t="str">
        <f t="shared" si="362"/>
        <v>CLE_10/20/2017</v>
      </c>
      <c r="X11619" t="str">
        <f t="shared" si="363"/>
        <v>CLE</v>
      </c>
    </row>
    <row r="11620" spans="1:24" x14ac:dyDescent="0.25">
      <c r="A11620" s="1">
        <v>11619</v>
      </c>
      <c r="B11620" t="s">
        <v>65</v>
      </c>
      <c r="C11620" t="s">
        <v>1457</v>
      </c>
      <c r="D11620" t="s">
        <v>2579</v>
      </c>
      <c r="F11620" t="s">
        <v>35</v>
      </c>
      <c r="G11620">
        <v>48</v>
      </c>
      <c r="H11620">
        <v>103.2</v>
      </c>
      <c r="I11620">
        <v>120.8</v>
      </c>
      <c r="J11620">
        <v>-17.600000000000001</v>
      </c>
      <c r="K11620">
        <v>60.5</v>
      </c>
      <c r="L11620">
        <v>1.53</v>
      </c>
      <c r="M11620">
        <v>18.3</v>
      </c>
      <c r="N11620">
        <v>21.7</v>
      </c>
      <c r="O11620">
        <v>64.900000000000006</v>
      </c>
      <c r="P11620">
        <v>41</v>
      </c>
      <c r="Q11620">
        <v>16</v>
      </c>
      <c r="R11620">
        <v>53</v>
      </c>
      <c r="S11620">
        <v>55.6</v>
      </c>
      <c r="T11620">
        <v>95</v>
      </c>
      <c r="U11620">
        <v>38.6</v>
      </c>
      <c r="V11620">
        <v>0</v>
      </c>
      <c r="W11620" t="str">
        <f t="shared" si="362"/>
        <v>MIL_10/20/2017</v>
      </c>
      <c r="X11620" t="str">
        <f t="shared" si="363"/>
        <v>MIL</v>
      </c>
    </row>
    <row r="11621" spans="1:24" x14ac:dyDescent="0.25">
      <c r="A11621" s="1">
        <v>11620</v>
      </c>
      <c r="B11621" t="s">
        <v>33</v>
      </c>
      <c r="C11621" t="s">
        <v>683</v>
      </c>
      <c r="D11621" t="s">
        <v>2579</v>
      </c>
      <c r="F11621" t="s">
        <v>24</v>
      </c>
      <c r="G11621">
        <v>48</v>
      </c>
      <c r="H11621">
        <v>111.7</v>
      </c>
      <c r="I11621">
        <v>107.8</v>
      </c>
      <c r="J11621">
        <v>3.9</v>
      </c>
      <c r="K11621">
        <v>62.5</v>
      </c>
      <c r="L11621">
        <v>1.47</v>
      </c>
      <c r="M11621">
        <v>18.399999999999999</v>
      </c>
      <c r="N11621">
        <v>21.6</v>
      </c>
      <c r="O11621">
        <v>72.900000000000006</v>
      </c>
      <c r="P11621">
        <v>50.6</v>
      </c>
      <c r="Q11621">
        <v>16.5</v>
      </c>
      <c r="R11621">
        <v>57.3</v>
      </c>
      <c r="S11621">
        <v>63.6</v>
      </c>
      <c r="T11621">
        <v>103</v>
      </c>
      <c r="U11621">
        <v>61.6</v>
      </c>
      <c r="V11621">
        <v>1</v>
      </c>
      <c r="W11621" t="str">
        <f t="shared" si="362"/>
        <v>WAS_10/20/2017</v>
      </c>
      <c r="X11621" t="str">
        <f t="shared" si="363"/>
        <v>WAS</v>
      </c>
    </row>
    <row r="11622" spans="1:24" x14ac:dyDescent="0.25">
      <c r="A11622" s="1">
        <v>11621</v>
      </c>
      <c r="B11622" t="s">
        <v>52</v>
      </c>
      <c r="C11622" t="s">
        <v>458</v>
      </c>
      <c r="D11622" t="s">
        <v>2579</v>
      </c>
      <c r="F11622" t="s">
        <v>24</v>
      </c>
      <c r="G11622">
        <v>48</v>
      </c>
      <c r="H11622">
        <v>105.8</v>
      </c>
      <c r="I11622">
        <v>90.1</v>
      </c>
      <c r="J11622">
        <v>15.7</v>
      </c>
      <c r="K11622">
        <v>45.9</v>
      </c>
      <c r="L11622">
        <v>0.81</v>
      </c>
      <c r="M11622">
        <v>12.5</v>
      </c>
      <c r="N11622">
        <v>34.6</v>
      </c>
      <c r="O11622">
        <v>78</v>
      </c>
      <c r="P11622">
        <v>57.7</v>
      </c>
      <c r="Q11622">
        <v>20.399999999999999</v>
      </c>
      <c r="R11622">
        <v>49.4</v>
      </c>
      <c r="S11622">
        <v>54.9</v>
      </c>
      <c r="T11622">
        <v>102</v>
      </c>
      <c r="U11622">
        <v>62.1</v>
      </c>
      <c r="V11622">
        <v>1</v>
      </c>
      <c r="W11622" t="str">
        <f t="shared" si="362"/>
        <v>CHA_10/20/2017</v>
      </c>
      <c r="X11622" t="str">
        <f t="shared" si="363"/>
        <v>CHA</v>
      </c>
    </row>
    <row r="11623" spans="1:24" x14ac:dyDescent="0.25">
      <c r="A11623" s="1">
        <v>11622</v>
      </c>
      <c r="B11623" t="s">
        <v>67</v>
      </c>
      <c r="C11623" t="s">
        <v>789</v>
      </c>
      <c r="D11623" t="s">
        <v>2579</v>
      </c>
      <c r="F11623" t="s">
        <v>24</v>
      </c>
      <c r="G11623">
        <v>48</v>
      </c>
      <c r="H11623">
        <v>102</v>
      </c>
      <c r="I11623">
        <v>93.9</v>
      </c>
      <c r="J11623">
        <v>8.1</v>
      </c>
      <c r="K11623">
        <v>45.7</v>
      </c>
      <c r="L11623">
        <v>0.84</v>
      </c>
      <c r="M11623">
        <v>11.9</v>
      </c>
      <c r="N11623">
        <v>33.299999999999997</v>
      </c>
      <c r="O11623">
        <v>69.5</v>
      </c>
      <c r="P11623">
        <v>52.2</v>
      </c>
      <c r="Q11623">
        <v>19</v>
      </c>
      <c r="R11623">
        <v>47.6</v>
      </c>
      <c r="S11623">
        <v>52</v>
      </c>
      <c r="T11623">
        <v>99</v>
      </c>
      <c r="U11623">
        <v>57.1</v>
      </c>
      <c r="V11623">
        <v>1</v>
      </c>
      <c r="W11623" t="str">
        <f t="shared" si="362"/>
        <v>BOS_10/20/2017</v>
      </c>
      <c r="X11623" t="str">
        <f t="shared" si="363"/>
        <v>BOS</v>
      </c>
    </row>
    <row r="11624" spans="1:24" x14ac:dyDescent="0.25">
      <c r="A11624" s="1">
        <v>11623</v>
      </c>
      <c r="B11624" t="s">
        <v>69</v>
      </c>
      <c r="C11624" t="s">
        <v>149</v>
      </c>
      <c r="D11624" t="s">
        <v>2579</v>
      </c>
      <c r="F11624" t="s">
        <v>35</v>
      </c>
      <c r="G11624">
        <v>48</v>
      </c>
      <c r="H11624">
        <v>108.3</v>
      </c>
      <c r="I11624">
        <v>110</v>
      </c>
      <c r="J11624">
        <v>-1.7</v>
      </c>
      <c r="K11624">
        <v>37.799999999999997</v>
      </c>
      <c r="L11624">
        <v>0.89</v>
      </c>
      <c r="M11624">
        <v>11.4</v>
      </c>
      <c r="N11624">
        <v>23.1</v>
      </c>
      <c r="O11624">
        <v>82.7</v>
      </c>
      <c r="P11624">
        <v>52.9</v>
      </c>
      <c r="Q11624">
        <v>15.8</v>
      </c>
      <c r="R11624">
        <v>56.5</v>
      </c>
      <c r="S11624">
        <v>59.8</v>
      </c>
      <c r="T11624">
        <v>120</v>
      </c>
      <c r="U11624">
        <v>50.4</v>
      </c>
      <c r="V11624">
        <v>0</v>
      </c>
      <c r="W11624" t="str">
        <f t="shared" si="362"/>
        <v>PHX_10/20/2017</v>
      </c>
      <c r="X11624" t="str">
        <f t="shared" si="363"/>
        <v>PHX</v>
      </c>
    </row>
    <row r="11625" spans="1:24" x14ac:dyDescent="0.25">
      <c r="A11625" s="1">
        <v>11624</v>
      </c>
      <c r="B11625" t="s">
        <v>27</v>
      </c>
      <c r="C11625" t="s">
        <v>993</v>
      </c>
      <c r="D11625" t="s">
        <v>2579</v>
      </c>
      <c r="F11625" t="s">
        <v>35</v>
      </c>
      <c r="G11625">
        <v>48</v>
      </c>
      <c r="H11625">
        <v>100</v>
      </c>
      <c r="I11625">
        <v>105.3</v>
      </c>
      <c r="J11625">
        <v>-5.3</v>
      </c>
      <c r="K11625">
        <v>62.2</v>
      </c>
      <c r="L11625">
        <v>1.21</v>
      </c>
      <c r="M11625">
        <v>17.8</v>
      </c>
      <c r="N11625">
        <v>20.9</v>
      </c>
      <c r="O11625">
        <v>68.8</v>
      </c>
      <c r="P11625">
        <v>46.2</v>
      </c>
      <c r="Q11625">
        <v>19.600000000000001</v>
      </c>
      <c r="R11625">
        <v>53.9</v>
      </c>
      <c r="S11625">
        <v>57.4</v>
      </c>
      <c r="T11625">
        <v>96</v>
      </c>
      <c r="U11625">
        <v>50.1</v>
      </c>
      <c r="V11625">
        <v>0</v>
      </c>
      <c r="W11625" t="str">
        <f t="shared" si="362"/>
        <v>UTA_10/20/2017</v>
      </c>
      <c r="X11625" t="str">
        <f t="shared" si="363"/>
        <v>UTA</v>
      </c>
    </row>
    <row r="11626" spans="1:24" x14ac:dyDescent="0.25">
      <c r="A11626" s="1">
        <v>11625</v>
      </c>
      <c r="B11626" t="s">
        <v>59</v>
      </c>
      <c r="C11626" t="s">
        <v>792</v>
      </c>
      <c r="D11626" t="s">
        <v>2579</v>
      </c>
      <c r="F11626" t="s">
        <v>35</v>
      </c>
      <c r="G11626">
        <v>48</v>
      </c>
      <c r="H11626">
        <v>93.9</v>
      </c>
      <c r="I11626">
        <v>102</v>
      </c>
      <c r="J11626">
        <v>-8.1</v>
      </c>
      <c r="K11626">
        <v>57.1</v>
      </c>
      <c r="L11626">
        <v>1.18</v>
      </c>
      <c r="M11626">
        <v>14.7</v>
      </c>
      <c r="N11626">
        <v>30.5</v>
      </c>
      <c r="O11626">
        <v>66.7</v>
      </c>
      <c r="P11626">
        <v>47.8</v>
      </c>
      <c r="Q11626">
        <v>17.3</v>
      </c>
      <c r="R11626">
        <v>43.5</v>
      </c>
      <c r="S11626">
        <v>46.4</v>
      </c>
      <c r="T11626">
        <v>99</v>
      </c>
      <c r="U11626">
        <v>42.9</v>
      </c>
      <c r="V11626">
        <v>0</v>
      </c>
      <c r="W11626" t="str">
        <f t="shared" si="362"/>
        <v>PHI_10/20/2017</v>
      </c>
      <c r="X11626" t="str">
        <f t="shared" si="363"/>
        <v>PHI</v>
      </c>
    </row>
    <row r="11627" spans="1:24" x14ac:dyDescent="0.25">
      <c r="A11627" s="1">
        <v>11626</v>
      </c>
      <c r="B11627" t="s">
        <v>55</v>
      </c>
      <c r="C11627" t="s">
        <v>1459</v>
      </c>
      <c r="D11627" t="s">
        <v>2579</v>
      </c>
      <c r="F11627" t="s">
        <v>24</v>
      </c>
      <c r="G11627">
        <v>48</v>
      </c>
      <c r="H11627">
        <v>116.7</v>
      </c>
      <c r="I11627">
        <v>113.1</v>
      </c>
      <c r="J11627">
        <v>3.6</v>
      </c>
      <c r="K11627">
        <v>47.8</v>
      </c>
      <c r="L11627">
        <v>1.22</v>
      </c>
      <c r="M11627">
        <v>15.1</v>
      </c>
      <c r="N11627">
        <v>35.299999999999997</v>
      </c>
      <c r="O11627">
        <v>75.599999999999994</v>
      </c>
      <c r="P11627">
        <v>54.2</v>
      </c>
      <c r="Q11627">
        <v>16.7</v>
      </c>
      <c r="R11627">
        <v>54.9</v>
      </c>
      <c r="S11627">
        <v>58.7</v>
      </c>
      <c r="T11627">
        <v>107.5</v>
      </c>
      <c r="U11627">
        <v>52.7</v>
      </c>
      <c r="V11627">
        <v>1</v>
      </c>
      <c r="W11627" t="str">
        <f t="shared" si="362"/>
        <v>BKN_10/20/2017</v>
      </c>
      <c r="X11627" t="str">
        <f t="shared" si="363"/>
        <v>BKN</v>
      </c>
    </row>
    <row r="11628" spans="1:24" x14ac:dyDescent="0.25">
      <c r="A11628" s="1">
        <v>11627</v>
      </c>
      <c r="B11628" t="s">
        <v>40</v>
      </c>
      <c r="C11628" t="s">
        <v>941</v>
      </c>
      <c r="D11628" t="s">
        <v>2580</v>
      </c>
      <c r="F11628" t="s">
        <v>35</v>
      </c>
      <c r="G11628">
        <v>48</v>
      </c>
      <c r="H11628">
        <v>99</v>
      </c>
      <c r="I11628">
        <v>115.8</v>
      </c>
      <c r="J11628">
        <v>-16.8</v>
      </c>
      <c r="K11628">
        <v>59.5</v>
      </c>
      <c r="L11628">
        <v>1.1599999999999999</v>
      </c>
      <c r="M11628">
        <v>16.2</v>
      </c>
      <c r="N11628">
        <v>28.8</v>
      </c>
      <c r="O11628">
        <v>68.2</v>
      </c>
      <c r="P11628">
        <v>46.9</v>
      </c>
      <c r="Q11628">
        <v>18.8</v>
      </c>
      <c r="R11628">
        <v>47.2</v>
      </c>
      <c r="S11628">
        <v>51.6</v>
      </c>
      <c r="T11628">
        <v>101</v>
      </c>
      <c r="U11628">
        <v>37.1</v>
      </c>
      <c r="V11628">
        <v>0</v>
      </c>
      <c r="W11628" t="str">
        <f t="shared" si="362"/>
        <v>CHI_10/19/2017</v>
      </c>
      <c r="X11628" t="str">
        <f t="shared" si="363"/>
        <v>CHI</v>
      </c>
    </row>
    <row r="11629" spans="1:24" x14ac:dyDescent="0.25">
      <c r="A11629" s="1">
        <v>11628</v>
      </c>
      <c r="B11629" t="s">
        <v>25</v>
      </c>
      <c r="C11629" t="s">
        <v>737</v>
      </c>
      <c r="D11629" t="s">
        <v>2580</v>
      </c>
      <c r="F11629" t="s">
        <v>35</v>
      </c>
      <c r="G11629">
        <v>48</v>
      </c>
      <c r="H11629">
        <v>87.6</v>
      </c>
      <c r="I11629">
        <v>101.9</v>
      </c>
      <c r="J11629">
        <v>-14.3</v>
      </c>
      <c r="K11629">
        <v>56.8</v>
      </c>
      <c r="L11629">
        <v>1.05</v>
      </c>
      <c r="M11629">
        <v>15</v>
      </c>
      <c r="N11629">
        <v>25.9</v>
      </c>
      <c r="O11629">
        <v>61.5</v>
      </c>
      <c r="P11629">
        <v>44.7</v>
      </c>
      <c r="Q11629">
        <v>19</v>
      </c>
      <c r="R11629">
        <v>42.9</v>
      </c>
      <c r="S11629">
        <v>45.5</v>
      </c>
      <c r="T11629">
        <v>105.5</v>
      </c>
      <c r="U11629">
        <v>43.5</v>
      </c>
      <c r="V11629">
        <v>0</v>
      </c>
      <c r="W11629" t="str">
        <f t="shared" si="362"/>
        <v>LAL_10/19/2017</v>
      </c>
      <c r="X11629" t="str">
        <f t="shared" si="363"/>
        <v>LAL</v>
      </c>
    </row>
    <row r="11630" spans="1:24" x14ac:dyDescent="0.25">
      <c r="A11630" s="1">
        <v>11629</v>
      </c>
      <c r="B11630" t="s">
        <v>48</v>
      </c>
      <c r="C11630" t="s">
        <v>942</v>
      </c>
      <c r="D11630" t="s">
        <v>2580</v>
      </c>
      <c r="F11630" t="s">
        <v>24</v>
      </c>
      <c r="G11630">
        <v>48</v>
      </c>
      <c r="H11630">
        <v>115.8</v>
      </c>
      <c r="I11630">
        <v>99</v>
      </c>
      <c r="J11630">
        <v>16.8</v>
      </c>
      <c r="K11630">
        <v>66.7</v>
      </c>
      <c r="L11630">
        <v>1.53</v>
      </c>
      <c r="M11630">
        <v>18.600000000000001</v>
      </c>
      <c r="N11630">
        <v>31.8</v>
      </c>
      <c r="O11630">
        <v>71.2</v>
      </c>
      <c r="P11630">
        <v>53.1</v>
      </c>
      <c r="Q11630">
        <v>16.8</v>
      </c>
      <c r="R11630">
        <v>54.8</v>
      </c>
      <c r="S11630">
        <v>61.4</v>
      </c>
      <c r="T11630">
        <v>101</v>
      </c>
      <c r="U11630">
        <v>62.9</v>
      </c>
      <c r="V11630">
        <v>1</v>
      </c>
      <c r="W11630" t="str">
        <f t="shared" si="362"/>
        <v>TOR_10/19/2017</v>
      </c>
      <c r="X11630" t="str">
        <f t="shared" si="363"/>
        <v>TOR</v>
      </c>
    </row>
    <row r="11631" spans="1:24" x14ac:dyDescent="0.25">
      <c r="A11631" s="1">
        <v>11630</v>
      </c>
      <c r="B11631" t="s">
        <v>81</v>
      </c>
      <c r="C11631" t="s">
        <v>740</v>
      </c>
      <c r="D11631" t="s">
        <v>2580</v>
      </c>
      <c r="F11631" t="s">
        <v>24</v>
      </c>
      <c r="G11631">
        <v>48</v>
      </c>
      <c r="H11631">
        <v>101.9</v>
      </c>
      <c r="I11631">
        <v>87.6</v>
      </c>
      <c r="J11631">
        <v>14.3</v>
      </c>
      <c r="K11631">
        <v>54.8</v>
      </c>
      <c r="L11631">
        <v>1.53</v>
      </c>
      <c r="M11631">
        <v>14.9</v>
      </c>
      <c r="N11631">
        <v>38.5</v>
      </c>
      <c r="O11631">
        <v>74.099999999999994</v>
      </c>
      <c r="P11631">
        <v>55.3</v>
      </c>
      <c r="Q11631">
        <v>14.2</v>
      </c>
      <c r="R11631">
        <v>44.9</v>
      </c>
      <c r="S11631">
        <v>47.9</v>
      </c>
      <c r="T11631">
        <v>105.5</v>
      </c>
      <c r="U11631">
        <v>56.5</v>
      </c>
      <c r="V11631">
        <v>1</v>
      </c>
      <c r="W11631" t="str">
        <f t="shared" si="362"/>
        <v>LAC_10/19/2017</v>
      </c>
      <c r="X11631" t="str">
        <f t="shared" si="363"/>
        <v>LAC</v>
      </c>
    </row>
    <row r="11632" spans="1:24" x14ac:dyDescent="0.25">
      <c r="A11632" s="1">
        <v>11631</v>
      </c>
      <c r="B11632" t="s">
        <v>77</v>
      </c>
      <c r="C11632" t="s">
        <v>1354</v>
      </c>
      <c r="D11632" t="s">
        <v>2580</v>
      </c>
      <c r="F11632" t="s">
        <v>24</v>
      </c>
      <c r="G11632">
        <v>48</v>
      </c>
      <c r="H11632">
        <v>105</v>
      </c>
      <c r="I11632">
        <v>84.8</v>
      </c>
      <c r="J11632">
        <v>20.2</v>
      </c>
      <c r="K11632">
        <v>66.7</v>
      </c>
      <c r="L11632">
        <v>1.3</v>
      </c>
      <c r="M11632">
        <v>18.100000000000001</v>
      </c>
      <c r="N11632">
        <v>37</v>
      </c>
      <c r="O11632">
        <v>70.8</v>
      </c>
      <c r="P11632">
        <v>52.9</v>
      </c>
      <c r="Q11632">
        <v>20</v>
      </c>
      <c r="R11632">
        <v>49.4</v>
      </c>
      <c r="S11632">
        <v>52.7</v>
      </c>
      <c r="T11632">
        <v>99.5</v>
      </c>
      <c r="U11632">
        <v>64.400000000000006</v>
      </c>
      <c r="V11632">
        <v>1</v>
      </c>
      <c r="W11632" t="str">
        <f t="shared" si="362"/>
        <v>OKC_10/19/2017</v>
      </c>
      <c r="X11632" t="str">
        <f t="shared" si="363"/>
        <v>OKC</v>
      </c>
    </row>
    <row r="11633" spans="1:24" x14ac:dyDescent="0.25">
      <c r="A11633" s="1">
        <v>11632</v>
      </c>
      <c r="B11633" t="s">
        <v>79</v>
      </c>
      <c r="C11633" t="s">
        <v>1351</v>
      </c>
      <c r="D11633" t="s">
        <v>2580</v>
      </c>
      <c r="F11633" t="s">
        <v>35</v>
      </c>
      <c r="G11633">
        <v>48</v>
      </c>
      <c r="H11633">
        <v>84.8</v>
      </c>
      <c r="I11633">
        <v>105</v>
      </c>
      <c r="J11633">
        <v>-20.2</v>
      </c>
      <c r="K11633">
        <v>59.4</v>
      </c>
      <c r="L11633">
        <v>0.73</v>
      </c>
      <c r="M11633">
        <v>14.4</v>
      </c>
      <c r="N11633">
        <v>29.2</v>
      </c>
      <c r="O11633">
        <v>63</v>
      </c>
      <c r="P11633">
        <v>47.1</v>
      </c>
      <c r="Q11633">
        <v>26.3</v>
      </c>
      <c r="R11633">
        <v>44.9</v>
      </c>
      <c r="S11633">
        <v>48.1</v>
      </c>
      <c r="T11633">
        <v>99.5</v>
      </c>
      <c r="U11633">
        <v>35.6</v>
      </c>
      <c r="V11633">
        <v>0</v>
      </c>
      <c r="W11633" t="str">
        <f t="shared" si="362"/>
        <v>NYK_10/19/2017</v>
      </c>
      <c r="X11633" t="str">
        <f t="shared" si="363"/>
        <v>NYK</v>
      </c>
    </row>
    <row r="11634" spans="1:24" x14ac:dyDescent="0.25">
      <c r="A11634" s="1">
        <v>11633</v>
      </c>
      <c r="B11634" t="s">
        <v>69</v>
      </c>
      <c r="C11634" t="s">
        <v>660</v>
      </c>
      <c r="D11634" t="s">
        <v>2581</v>
      </c>
      <c r="F11634" t="s">
        <v>35</v>
      </c>
      <c r="G11634">
        <v>48</v>
      </c>
      <c r="H11634">
        <v>76</v>
      </c>
      <c r="I11634">
        <v>122.8</v>
      </c>
      <c r="J11634">
        <v>-46.8</v>
      </c>
      <c r="K11634">
        <v>35.700000000000003</v>
      </c>
      <c r="L11634">
        <v>0.63</v>
      </c>
      <c r="M11634">
        <v>8.1</v>
      </c>
      <c r="N11634">
        <v>25.8</v>
      </c>
      <c r="O11634">
        <v>53.2</v>
      </c>
      <c r="P11634">
        <v>37.6</v>
      </c>
      <c r="Q11634">
        <v>16</v>
      </c>
      <c r="R11634">
        <v>35.4</v>
      </c>
      <c r="S11634">
        <v>39.200000000000003</v>
      </c>
      <c r="T11634">
        <v>100.5</v>
      </c>
      <c r="U11634">
        <v>16.399999999999999</v>
      </c>
      <c r="V11634">
        <v>0</v>
      </c>
      <c r="W11634" t="str">
        <f t="shared" si="362"/>
        <v>PHX_10/18/2017</v>
      </c>
      <c r="X11634" t="str">
        <f t="shared" si="363"/>
        <v>PHX</v>
      </c>
    </row>
    <row r="11635" spans="1:24" x14ac:dyDescent="0.25">
      <c r="A11635" s="1">
        <v>11634</v>
      </c>
      <c r="B11635" t="s">
        <v>71</v>
      </c>
      <c r="C11635" t="s">
        <v>844</v>
      </c>
      <c r="D11635" t="s">
        <v>2581</v>
      </c>
      <c r="F11635" t="s">
        <v>24</v>
      </c>
      <c r="G11635">
        <v>48</v>
      </c>
      <c r="H11635">
        <v>103</v>
      </c>
      <c r="I11635">
        <v>90.9</v>
      </c>
      <c r="J11635">
        <v>12.1</v>
      </c>
      <c r="K11635">
        <v>58.5</v>
      </c>
      <c r="L11635">
        <v>2.67</v>
      </c>
      <c r="M11635">
        <v>18</v>
      </c>
      <c r="N11635">
        <v>19.600000000000001</v>
      </c>
      <c r="O11635">
        <v>84.8</v>
      </c>
      <c r="P11635">
        <v>49</v>
      </c>
      <c r="Q11635">
        <v>9.1</v>
      </c>
      <c r="R11635">
        <v>47.4</v>
      </c>
      <c r="S11635">
        <v>50.4</v>
      </c>
      <c r="T11635">
        <v>99</v>
      </c>
      <c r="U11635">
        <v>56.6</v>
      </c>
      <c r="V11635">
        <v>1</v>
      </c>
      <c r="W11635" t="str">
        <f t="shared" si="362"/>
        <v>DET_10/18/2017</v>
      </c>
      <c r="X11635" t="str">
        <f t="shared" si="363"/>
        <v>DET</v>
      </c>
    </row>
    <row r="11636" spans="1:24" x14ac:dyDescent="0.25">
      <c r="A11636" s="1">
        <v>11635</v>
      </c>
      <c r="B11636" t="s">
        <v>52</v>
      </c>
      <c r="C11636" t="s">
        <v>836</v>
      </c>
      <c r="D11636" t="s">
        <v>2581</v>
      </c>
      <c r="F11636" t="s">
        <v>35</v>
      </c>
      <c r="G11636">
        <v>48</v>
      </c>
      <c r="H11636">
        <v>90.9</v>
      </c>
      <c r="I11636">
        <v>103</v>
      </c>
      <c r="J11636">
        <v>-12.1</v>
      </c>
      <c r="K11636">
        <v>55.2</v>
      </c>
      <c r="L11636">
        <v>0.94</v>
      </c>
      <c r="M11636">
        <v>13.2</v>
      </c>
      <c r="N11636">
        <v>15.2</v>
      </c>
      <c r="O11636">
        <v>80.400000000000006</v>
      </c>
      <c r="P11636">
        <v>51</v>
      </c>
      <c r="Q11636">
        <v>17.2</v>
      </c>
      <c r="R11636">
        <v>45.9</v>
      </c>
      <c r="S11636">
        <v>52.5</v>
      </c>
      <c r="T11636">
        <v>99</v>
      </c>
      <c r="U11636">
        <v>43.4</v>
      </c>
      <c r="V11636">
        <v>0</v>
      </c>
      <c r="W11636" t="str">
        <f t="shared" si="362"/>
        <v>CHA_10/18/2017</v>
      </c>
      <c r="X11636" t="str">
        <f t="shared" si="363"/>
        <v>CHA</v>
      </c>
    </row>
    <row r="11637" spans="1:24" x14ac:dyDescent="0.25">
      <c r="A11637" s="1">
        <v>11636</v>
      </c>
      <c r="B11637" t="s">
        <v>65</v>
      </c>
      <c r="C11637" t="s">
        <v>1504</v>
      </c>
      <c r="D11637" t="s">
        <v>2581</v>
      </c>
      <c r="F11637" t="s">
        <v>24</v>
      </c>
      <c r="G11637">
        <v>48</v>
      </c>
      <c r="H11637">
        <v>108</v>
      </c>
      <c r="I11637">
        <v>99</v>
      </c>
      <c r="J11637">
        <v>9</v>
      </c>
      <c r="K11637">
        <v>50</v>
      </c>
      <c r="L11637">
        <v>1.27</v>
      </c>
      <c r="M11637">
        <v>15.3</v>
      </c>
      <c r="N11637">
        <v>17.5</v>
      </c>
      <c r="O11637">
        <v>70.7</v>
      </c>
      <c r="P11637">
        <v>49</v>
      </c>
      <c r="Q11637">
        <v>15</v>
      </c>
      <c r="R11637">
        <v>54.6</v>
      </c>
      <c r="S11637">
        <v>60.5</v>
      </c>
      <c r="T11637">
        <v>100.5</v>
      </c>
      <c r="U11637">
        <v>58.3</v>
      </c>
      <c r="V11637">
        <v>1</v>
      </c>
      <c r="W11637" t="str">
        <f t="shared" si="362"/>
        <v>MIL_10/18/2017</v>
      </c>
      <c r="X11637" t="str">
        <f t="shared" si="363"/>
        <v>MIL</v>
      </c>
    </row>
    <row r="11638" spans="1:24" x14ac:dyDescent="0.25">
      <c r="A11638" s="1">
        <v>11637</v>
      </c>
      <c r="B11638" t="s">
        <v>57</v>
      </c>
      <c r="C11638" t="s">
        <v>86</v>
      </c>
      <c r="D11638" t="s">
        <v>2581</v>
      </c>
      <c r="F11638" t="s">
        <v>24</v>
      </c>
      <c r="G11638">
        <v>48</v>
      </c>
      <c r="H11638">
        <v>106.2</v>
      </c>
      <c r="I11638">
        <v>95.8</v>
      </c>
      <c r="J11638">
        <v>10.4</v>
      </c>
      <c r="K11638">
        <v>48.7</v>
      </c>
      <c r="L11638">
        <v>1.58</v>
      </c>
      <c r="M11638">
        <v>13.8</v>
      </c>
      <c r="N11638">
        <v>39.299999999999997</v>
      </c>
      <c r="O11638">
        <v>65.3</v>
      </c>
      <c r="P11638">
        <v>50.9</v>
      </c>
      <c r="Q11638">
        <v>12.4</v>
      </c>
      <c r="R11638">
        <v>47.3</v>
      </c>
      <c r="S11638">
        <v>49.4</v>
      </c>
      <c r="T11638">
        <v>96</v>
      </c>
      <c r="U11638">
        <v>54.3</v>
      </c>
      <c r="V11638">
        <v>1</v>
      </c>
      <c r="W11638" t="str">
        <f t="shared" si="362"/>
        <v>MEM_10/18/2017</v>
      </c>
      <c r="X11638" t="str">
        <f t="shared" si="363"/>
        <v>MEM</v>
      </c>
    </row>
    <row r="11639" spans="1:24" x14ac:dyDescent="0.25">
      <c r="A11639" s="1">
        <v>11638</v>
      </c>
      <c r="B11639" t="s">
        <v>46</v>
      </c>
      <c r="C11639" t="s">
        <v>898</v>
      </c>
      <c r="D11639" t="s">
        <v>2581</v>
      </c>
      <c r="F11639" t="s">
        <v>24</v>
      </c>
      <c r="G11639">
        <v>48</v>
      </c>
      <c r="H11639">
        <v>114.7</v>
      </c>
      <c r="I11639">
        <v>109.9</v>
      </c>
      <c r="J11639">
        <v>4.8</v>
      </c>
      <c r="K11639">
        <v>41.7</v>
      </c>
      <c r="L11639">
        <v>1.54</v>
      </c>
      <c r="M11639">
        <v>14.7</v>
      </c>
      <c r="N11639">
        <v>30.6</v>
      </c>
      <c r="O11639">
        <v>79.599999999999994</v>
      </c>
      <c r="P11639">
        <v>55.1</v>
      </c>
      <c r="Q11639">
        <v>12.7</v>
      </c>
      <c r="R11639">
        <v>55.9</v>
      </c>
      <c r="S11639">
        <v>58.2</v>
      </c>
      <c r="T11639">
        <v>101.5</v>
      </c>
      <c r="U11639">
        <v>54.4</v>
      </c>
      <c r="V11639">
        <v>1</v>
      </c>
      <c r="W11639" t="str">
        <f t="shared" si="362"/>
        <v>ATL_10/18/2017</v>
      </c>
      <c r="X11639" t="str">
        <f t="shared" si="363"/>
        <v>ATL</v>
      </c>
    </row>
    <row r="11640" spans="1:24" x14ac:dyDescent="0.25">
      <c r="A11640" s="1">
        <v>11639</v>
      </c>
      <c r="B11640" t="s">
        <v>36</v>
      </c>
      <c r="C11640" t="s">
        <v>663</v>
      </c>
      <c r="D11640" t="s">
        <v>2581</v>
      </c>
      <c r="F11640" t="s">
        <v>24</v>
      </c>
      <c r="G11640">
        <v>48</v>
      </c>
      <c r="H11640">
        <v>122.8</v>
      </c>
      <c r="I11640">
        <v>76</v>
      </c>
      <c r="J11640">
        <v>46.8</v>
      </c>
      <c r="K11640">
        <v>50</v>
      </c>
      <c r="L11640">
        <v>1.22</v>
      </c>
      <c r="M11640">
        <v>15.3</v>
      </c>
      <c r="N11640">
        <v>46.8</v>
      </c>
      <c r="O11640">
        <v>74.2</v>
      </c>
      <c r="P11640">
        <v>62.4</v>
      </c>
      <c r="Q11640">
        <v>17.8</v>
      </c>
      <c r="R11640">
        <v>56.7</v>
      </c>
      <c r="S11640">
        <v>60.6</v>
      </c>
      <c r="T11640">
        <v>100.5</v>
      </c>
      <c r="U11640">
        <v>83.6</v>
      </c>
      <c r="V11640">
        <v>1</v>
      </c>
      <c r="W11640" t="str">
        <f t="shared" si="362"/>
        <v>POR_10/18/2017</v>
      </c>
      <c r="X11640" t="str">
        <f t="shared" si="363"/>
        <v>POR</v>
      </c>
    </row>
    <row r="11641" spans="1:24" x14ac:dyDescent="0.25">
      <c r="A11641" s="1">
        <v>11640</v>
      </c>
      <c r="B11641" t="s">
        <v>27</v>
      </c>
      <c r="C11641" t="s">
        <v>947</v>
      </c>
      <c r="D11641" t="s">
        <v>2581</v>
      </c>
      <c r="F11641" t="s">
        <v>24</v>
      </c>
      <c r="G11641">
        <v>48</v>
      </c>
      <c r="H11641">
        <v>109.3</v>
      </c>
      <c r="I11641">
        <v>99</v>
      </c>
      <c r="J11641">
        <v>10.3</v>
      </c>
      <c r="K11641">
        <v>68.3</v>
      </c>
      <c r="L11641">
        <v>1.87</v>
      </c>
      <c r="M11641">
        <v>21.1</v>
      </c>
      <c r="N11641">
        <v>20</v>
      </c>
      <c r="O11641">
        <v>78</v>
      </c>
      <c r="P11641">
        <v>49.4</v>
      </c>
      <c r="Q11641">
        <v>15.5</v>
      </c>
      <c r="R11641">
        <v>56.2</v>
      </c>
      <c r="S11641">
        <v>60.2</v>
      </c>
      <c r="T11641">
        <v>97</v>
      </c>
      <c r="U11641">
        <v>57.9</v>
      </c>
      <c r="V11641">
        <v>1</v>
      </c>
      <c r="W11641" t="str">
        <f t="shared" si="362"/>
        <v>UTA_10/18/2017</v>
      </c>
      <c r="X11641" t="str">
        <f t="shared" si="363"/>
        <v>UTA</v>
      </c>
    </row>
    <row r="11642" spans="1:24" x14ac:dyDescent="0.25">
      <c r="A11642" s="1">
        <v>11641</v>
      </c>
      <c r="B11642" t="s">
        <v>31</v>
      </c>
      <c r="C11642" t="s">
        <v>897</v>
      </c>
      <c r="D11642" t="s">
        <v>2581</v>
      </c>
      <c r="F11642" t="s">
        <v>35</v>
      </c>
      <c r="G11642">
        <v>48</v>
      </c>
      <c r="H11642">
        <v>109.9</v>
      </c>
      <c r="I11642">
        <v>114.7</v>
      </c>
      <c r="J11642">
        <v>-4.8</v>
      </c>
      <c r="K11642">
        <v>71.099999999999994</v>
      </c>
      <c r="L11642">
        <v>1.69</v>
      </c>
      <c r="M11642">
        <v>19.600000000000001</v>
      </c>
      <c r="N11642">
        <v>20.399999999999999</v>
      </c>
      <c r="O11642">
        <v>69.400000000000006</v>
      </c>
      <c r="P11642">
        <v>44.9</v>
      </c>
      <c r="Q11642">
        <v>15.8</v>
      </c>
      <c r="R11642">
        <v>54.1</v>
      </c>
      <c r="S11642">
        <v>58.3</v>
      </c>
      <c r="T11642">
        <v>101.5</v>
      </c>
      <c r="U11642">
        <v>45.6</v>
      </c>
      <c r="V11642">
        <v>0</v>
      </c>
      <c r="W11642" t="str">
        <f t="shared" si="362"/>
        <v>DAL_10/18/2017</v>
      </c>
      <c r="X11642" t="str">
        <f t="shared" si="363"/>
        <v>DAL</v>
      </c>
    </row>
    <row r="11643" spans="1:24" x14ac:dyDescent="0.25">
      <c r="A11643" s="1">
        <v>11642</v>
      </c>
      <c r="B11643" t="s">
        <v>50</v>
      </c>
      <c r="C11643" t="s">
        <v>91</v>
      </c>
      <c r="D11643" t="s">
        <v>2581</v>
      </c>
      <c r="F11643" t="s">
        <v>35</v>
      </c>
      <c r="G11643">
        <v>48</v>
      </c>
      <c r="H11643">
        <v>95.8</v>
      </c>
      <c r="I11643">
        <v>106.2</v>
      </c>
      <c r="J11643">
        <v>-10.4</v>
      </c>
      <c r="K11643">
        <v>50</v>
      </c>
      <c r="L11643">
        <v>0.83</v>
      </c>
      <c r="M11643">
        <v>11.8</v>
      </c>
      <c r="N11643">
        <v>34.700000000000003</v>
      </c>
      <c r="O11643">
        <v>60.7</v>
      </c>
      <c r="P11643">
        <v>49.1</v>
      </c>
      <c r="Q11643">
        <v>18.899999999999999</v>
      </c>
      <c r="R11643">
        <v>42.4</v>
      </c>
      <c r="S11643">
        <v>49.6</v>
      </c>
      <c r="T11643">
        <v>96</v>
      </c>
      <c r="U11643">
        <v>45.7</v>
      </c>
      <c r="V11643">
        <v>0</v>
      </c>
      <c r="W11643" t="str">
        <f t="shared" si="362"/>
        <v>NOP_10/18/2017</v>
      </c>
      <c r="X11643" t="str">
        <f t="shared" si="363"/>
        <v>NOP</v>
      </c>
    </row>
    <row r="11644" spans="1:24" x14ac:dyDescent="0.25">
      <c r="A11644" s="1">
        <v>11643</v>
      </c>
      <c r="B11644" t="s">
        <v>5</v>
      </c>
      <c r="C11644" t="s">
        <v>481</v>
      </c>
      <c r="D11644" t="s">
        <v>2581</v>
      </c>
      <c r="F11644" t="s">
        <v>35</v>
      </c>
      <c r="G11644">
        <v>48</v>
      </c>
      <c r="H11644">
        <v>104.2</v>
      </c>
      <c r="I11644">
        <v>111.5</v>
      </c>
      <c r="J11644">
        <v>-7.2</v>
      </c>
      <c r="K11644">
        <v>62.2</v>
      </c>
      <c r="L11644">
        <v>1.77</v>
      </c>
      <c r="M11644">
        <v>17.8</v>
      </c>
      <c r="N11644">
        <v>24</v>
      </c>
      <c r="O11644">
        <v>65.3</v>
      </c>
      <c r="P11644">
        <v>44.4</v>
      </c>
      <c r="Q11644">
        <v>13.7</v>
      </c>
      <c r="R11644">
        <v>48.2</v>
      </c>
      <c r="S11644">
        <v>52</v>
      </c>
      <c r="T11644">
        <v>95.5</v>
      </c>
      <c r="U11644">
        <v>44</v>
      </c>
      <c r="V11644">
        <v>0</v>
      </c>
      <c r="W11644" t="str">
        <f t="shared" si="362"/>
        <v>MIN_10/18/2017</v>
      </c>
      <c r="X11644" t="str">
        <f t="shared" si="363"/>
        <v>MIN</v>
      </c>
    </row>
    <row r="11645" spans="1:24" x14ac:dyDescent="0.25">
      <c r="A11645" s="1">
        <v>11644</v>
      </c>
      <c r="B11645" t="s">
        <v>44</v>
      </c>
      <c r="C11645" t="s">
        <v>45</v>
      </c>
      <c r="D11645" t="s">
        <v>2581</v>
      </c>
      <c r="F11645" t="s">
        <v>24</v>
      </c>
      <c r="G11645">
        <v>48</v>
      </c>
      <c r="H11645">
        <v>111.5</v>
      </c>
      <c r="I11645">
        <v>103.8</v>
      </c>
      <c r="J11645">
        <v>7.7</v>
      </c>
      <c r="K11645">
        <v>51.2</v>
      </c>
      <c r="L11645">
        <v>1.47</v>
      </c>
      <c r="M11645">
        <v>15.5</v>
      </c>
      <c r="N11645">
        <v>31.4</v>
      </c>
      <c r="O11645">
        <v>67.8</v>
      </c>
      <c r="P11645">
        <v>50.9</v>
      </c>
      <c r="Q11645">
        <v>14.4</v>
      </c>
      <c r="R11645">
        <v>52.2</v>
      </c>
      <c r="S11645">
        <v>56.4</v>
      </c>
      <c r="T11645">
        <v>104.5</v>
      </c>
      <c r="U11645">
        <v>55</v>
      </c>
      <c r="V11645">
        <v>1</v>
      </c>
      <c r="W11645" t="str">
        <f t="shared" si="362"/>
        <v>ORL_10/18/2017</v>
      </c>
      <c r="X11645" t="str">
        <f t="shared" si="363"/>
        <v>ORL</v>
      </c>
    </row>
    <row r="11646" spans="1:24" x14ac:dyDescent="0.25">
      <c r="A11646" s="1">
        <v>11645</v>
      </c>
      <c r="B11646" t="s">
        <v>59</v>
      </c>
      <c r="C11646" t="s">
        <v>1148</v>
      </c>
      <c r="D11646" t="s">
        <v>2581</v>
      </c>
      <c r="F11646" t="s">
        <v>35</v>
      </c>
      <c r="G11646">
        <v>48</v>
      </c>
      <c r="H11646">
        <v>108.5</v>
      </c>
      <c r="I11646">
        <v>112.1</v>
      </c>
      <c r="J11646">
        <v>-3.7</v>
      </c>
      <c r="K11646">
        <v>58.1</v>
      </c>
      <c r="L11646">
        <v>1.47</v>
      </c>
      <c r="M11646">
        <v>17.2</v>
      </c>
      <c r="N11646">
        <v>26.9</v>
      </c>
      <c r="O11646">
        <v>67.2</v>
      </c>
      <c r="P11646">
        <v>48.2</v>
      </c>
      <c r="Q11646">
        <v>16</v>
      </c>
      <c r="R11646">
        <v>54.3</v>
      </c>
      <c r="S11646">
        <v>56.7</v>
      </c>
      <c r="T11646">
        <v>106.5</v>
      </c>
      <c r="U11646">
        <v>46.6</v>
      </c>
      <c r="V11646">
        <v>0</v>
      </c>
      <c r="W11646" t="str">
        <f t="shared" si="362"/>
        <v>PHI_10/18/2017</v>
      </c>
      <c r="X11646" t="str">
        <f t="shared" si="363"/>
        <v>PHI</v>
      </c>
    </row>
    <row r="11647" spans="1:24" x14ac:dyDescent="0.25">
      <c r="A11647" s="1">
        <v>11646</v>
      </c>
      <c r="B11647" t="s">
        <v>63</v>
      </c>
      <c r="C11647" t="s">
        <v>946</v>
      </c>
      <c r="D11647" t="s">
        <v>2581</v>
      </c>
      <c r="F11647" t="s">
        <v>35</v>
      </c>
      <c r="G11647">
        <v>48</v>
      </c>
      <c r="H11647">
        <v>99</v>
      </c>
      <c r="I11647">
        <v>109.3</v>
      </c>
      <c r="J11647">
        <v>-10.3</v>
      </c>
      <c r="K11647">
        <v>58.3</v>
      </c>
      <c r="L11647">
        <v>1</v>
      </c>
      <c r="M11647">
        <v>16.8</v>
      </c>
      <c r="N11647">
        <v>22</v>
      </c>
      <c r="O11647">
        <v>80</v>
      </c>
      <c r="P11647">
        <v>50.6</v>
      </c>
      <c r="Q11647">
        <v>21.6</v>
      </c>
      <c r="R11647">
        <v>55.2</v>
      </c>
      <c r="S11647">
        <v>58.3</v>
      </c>
      <c r="T11647">
        <v>97</v>
      </c>
      <c r="U11647">
        <v>42.1</v>
      </c>
      <c r="V11647">
        <v>0</v>
      </c>
      <c r="W11647" t="str">
        <f t="shared" si="362"/>
        <v>DEN_10/18/2017</v>
      </c>
      <c r="X11647" t="str">
        <f t="shared" si="363"/>
        <v>DEN</v>
      </c>
    </row>
    <row r="11648" spans="1:24" x14ac:dyDescent="0.25">
      <c r="A11648" s="1">
        <v>11647</v>
      </c>
      <c r="B11648" t="s">
        <v>67</v>
      </c>
      <c r="C11648" t="s">
        <v>1514</v>
      </c>
      <c r="D11648" t="s">
        <v>2581</v>
      </c>
      <c r="F11648" t="s">
        <v>35</v>
      </c>
      <c r="G11648">
        <v>48</v>
      </c>
      <c r="H11648">
        <v>99</v>
      </c>
      <c r="I11648">
        <v>108</v>
      </c>
      <c r="J11648">
        <v>-9</v>
      </c>
      <c r="K11648">
        <v>59</v>
      </c>
      <c r="L11648">
        <v>1.53</v>
      </c>
      <c r="M11648">
        <v>16.3</v>
      </c>
      <c r="N11648">
        <v>29.3</v>
      </c>
      <c r="O11648">
        <v>82.5</v>
      </c>
      <c r="P11648">
        <v>51</v>
      </c>
      <c r="Q11648">
        <v>14.9</v>
      </c>
      <c r="R11648">
        <v>48.9</v>
      </c>
      <c r="S11648">
        <v>49.9</v>
      </c>
      <c r="T11648">
        <v>100.5</v>
      </c>
      <c r="U11648">
        <v>41.7</v>
      </c>
      <c r="V11648">
        <v>0</v>
      </c>
      <c r="W11648" t="str">
        <f t="shared" si="362"/>
        <v>BOS_10/18/2017</v>
      </c>
      <c r="X11648" t="str">
        <f t="shared" si="363"/>
        <v>BOS</v>
      </c>
    </row>
    <row r="11649" spans="1:24" x14ac:dyDescent="0.25">
      <c r="A11649" s="1">
        <v>11648</v>
      </c>
      <c r="B11649" t="s">
        <v>29</v>
      </c>
      <c r="C11649" t="s">
        <v>1162</v>
      </c>
      <c r="D11649" t="s">
        <v>2581</v>
      </c>
      <c r="F11649" t="s">
        <v>35</v>
      </c>
      <c r="G11649">
        <v>48</v>
      </c>
      <c r="H11649">
        <v>100</v>
      </c>
      <c r="I11649">
        <v>106.1</v>
      </c>
      <c r="J11649">
        <v>-6.1</v>
      </c>
      <c r="K11649">
        <v>45.2</v>
      </c>
      <c r="L11649">
        <v>1.06</v>
      </c>
      <c r="M11649">
        <v>14.6</v>
      </c>
      <c r="N11649">
        <v>29.2</v>
      </c>
      <c r="O11649">
        <v>68.599999999999994</v>
      </c>
      <c r="P11649">
        <v>49.5</v>
      </c>
      <c r="Q11649">
        <v>18</v>
      </c>
      <c r="R11649">
        <v>52.3</v>
      </c>
      <c r="S11649">
        <v>54.1</v>
      </c>
      <c r="T11649">
        <v>99.5</v>
      </c>
      <c r="U11649">
        <v>46.7</v>
      </c>
      <c r="V11649">
        <v>0</v>
      </c>
      <c r="W11649" t="str">
        <f t="shared" si="362"/>
        <v>SAC_10/18/2017</v>
      </c>
      <c r="X11649" t="str">
        <f t="shared" si="363"/>
        <v>SAC</v>
      </c>
    </row>
    <row r="11650" spans="1:24" x14ac:dyDescent="0.25">
      <c r="A11650" s="1">
        <v>11649</v>
      </c>
      <c r="B11650" t="s">
        <v>55</v>
      </c>
      <c r="C11650" t="s">
        <v>1292</v>
      </c>
      <c r="D11650" t="s">
        <v>2581</v>
      </c>
      <c r="F11650" t="s">
        <v>35</v>
      </c>
      <c r="G11650">
        <v>48</v>
      </c>
      <c r="H11650">
        <v>113.9</v>
      </c>
      <c r="I11650">
        <v>119.7</v>
      </c>
      <c r="J11650">
        <v>-5.7</v>
      </c>
      <c r="K11650">
        <v>48.9</v>
      </c>
      <c r="L11650">
        <v>1.1000000000000001</v>
      </c>
      <c r="M11650">
        <v>14.4</v>
      </c>
      <c r="N11650">
        <v>31.4</v>
      </c>
      <c r="O11650">
        <v>63</v>
      </c>
      <c r="P11650">
        <v>47.6</v>
      </c>
      <c r="Q11650">
        <v>17.399999999999999</v>
      </c>
      <c r="R11650">
        <v>54.3</v>
      </c>
      <c r="S11650">
        <v>60.6</v>
      </c>
      <c r="T11650">
        <v>116</v>
      </c>
      <c r="U11650">
        <v>43.8</v>
      </c>
      <c r="V11650">
        <v>0</v>
      </c>
      <c r="W11650" t="str">
        <f t="shared" si="362"/>
        <v>BKN_10/18/2017</v>
      </c>
      <c r="X11650" t="str">
        <f t="shared" si="363"/>
        <v>BKN</v>
      </c>
    </row>
    <row r="11651" spans="1:24" x14ac:dyDescent="0.25">
      <c r="A11651" s="1">
        <v>11650</v>
      </c>
      <c r="B11651" t="s">
        <v>61</v>
      </c>
      <c r="C11651" t="s">
        <v>493</v>
      </c>
      <c r="D11651" t="s">
        <v>2581</v>
      </c>
      <c r="F11651" t="s">
        <v>24</v>
      </c>
      <c r="G11651">
        <v>48</v>
      </c>
      <c r="H11651">
        <v>111.5</v>
      </c>
      <c r="I11651">
        <v>104.2</v>
      </c>
      <c r="J11651">
        <v>7.2</v>
      </c>
      <c r="K11651">
        <v>53.7</v>
      </c>
      <c r="L11651">
        <v>2</v>
      </c>
      <c r="M11651">
        <v>16.5</v>
      </c>
      <c r="N11651">
        <v>34.700000000000003</v>
      </c>
      <c r="O11651">
        <v>76</v>
      </c>
      <c r="P11651">
        <v>55.6</v>
      </c>
      <c r="Q11651">
        <v>11.5</v>
      </c>
      <c r="R11651">
        <v>50.6</v>
      </c>
      <c r="S11651">
        <v>55</v>
      </c>
      <c r="T11651">
        <v>95.5</v>
      </c>
      <c r="U11651">
        <v>56</v>
      </c>
      <c r="V11651">
        <v>1</v>
      </c>
      <c r="W11651" t="str">
        <f t="shared" ref="W11651:W11659" si="364">B11651&amp;"_"&amp;D11651</f>
        <v>SAS_10/18/2017</v>
      </c>
      <c r="X11651" t="str">
        <f t="shared" ref="X11651:X11659" si="365">RIGHT(B11651,3)</f>
        <v>SAS</v>
      </c>
    </row>
    <row r="11652" spans="1:24" x14ac:dyDescent="0.25">
      <c r="A11652" s="1">
        <v>11651</v>
      </c>
      <c r="B11652" t="s">
        <v>38</v>
      </c>
      <c r="C11652" t="s">
        <v>1164</v>
      </c>
      <c r="D11652" t="s">
        <v>2581</v>
      </c>
      <c r="F11652" t="s">
        <v>24</v>
      </c>
      <c r="G11652">
        <v>48</v>
      </c>
      <c r="H11652">
        <v>106.1</v>
      </c>
      <c r="I11652">
        <v>100</v>
      </c>
      <c r="J11652">
        <v>6.1</v>
      </c>
      <c r="K11652">
        <v>57.6</v>
      </c>
      <c r="L11652">
        <v>1.19</v>
      </c>
      <c r="M11652">
        <v>14.3</v>
      </c>
      <c r="N11652">
        <v>31.4</v>
      </c>
      <c r="O11652">
        <v>70.8</v>
      </c>
      <c r="P11652">
        <v>50.5</v>
      </c>
      <c r="Q11652">
        <v>16.2</v>
      </c>
      <c r="R11652">
        <v>47</v>
      </c>
      <c r="S11652">
        <v>54.8</v>
      </c>
      <c r="T11652">
        <v>99.5</v>
      </c>
      <c r="U11652">
        <v>53.3</v>
      </c>
      <c r="V11652">
        <v>1</v>
      </c>
      <c r="W11652" t="str">
        <f t="shared" si="364"/>
        <v>HOU_10/18/2017</v>
      </c>
      <c r="X11652" t="str">
        <f t="shared" si="365"/>
        <v>HOU</v>
      </c>
    </row>
    <row r="11653" spans="1:24" x14ac:dyDescent="0.25">
      <c r="A11653" s="1">
        <v>11652</v>
      </c>
      <c r="B11653" t="s">
        <v>33</v>
      </c>
      <c r="C11653" t="s">
        <v>1145</v>
      </c>
      <c r="D11653" t="s">
        <v>2581</v>
      </c>
      <c r="F11653" t="s">
        <v>24</v>
      </c>
      <c r="G11653">
        <v>48</v>
      </c>
      <c r="H11653">
        <v>112.1</v>
      </c>
      <c r="I11653">
        <v>108.5</v>
      </c>
      <c r="J11653">
        <v>3.7</v>
      </c>
      <c r="K11653">
        <v>50</v>
      </c>
      <c r="L11653">
        <v>2.1</v>
      </c>
      <c r="M11653">
        <v>14.3</v>
      </c>
      <c r="N11653">
        <v>32.799999999999997</v>
      </c>
      <c r="O11653">
        <v>73.099999999999994</v>
      </c>
      <c r="P11653">
        <v>51.8</v>
      </c>
      <c r="Q11653">
        <v>9.3000000000000007</v>
      </c>
      <c r="R11653">
        <v>46.4</v>
      </c>
      <c r="S11653">
        <v>52.8</v>
      </c>
      <c r="T11653">
        <v>106.5</v>
      </c>
      <c r="U11653">
        <v>53.4</v>
      </c>
      <c r="V11653">
        <v>1</v>
      </c>
      <c r="W11653" t="str">
        <f t="shared" si="364"/>
        <v>WAS_10/18/2017</v>
      </c>
      <c r="X11653" t="str">
        <f t="shared" si="365"/>
        <v>WAS</v>
      </c>
    </row>
    <row r="11654" spans="1:24" x14ac:dyDescent="0.25">
      <c r="A11654" s="1">
        <v>11653</v>
      </c>
      <c r="B11654" t="s">
        <v>42</v>
      </c>
      <c r="C11654" t="s">
        <v>43</v>
      </c>
      <c r="D11654" t="s">
        <v>2581</v>
      </c>
      <c r="F11654" t="s">
        <v>35</v>
      </c>
      <c r="G11654">
        <v>48</v>
      </c>
      <c r="H11654">
        <v>103.8</v>
      </c>
      <c r="I11654">
        <v>111.5</v>
      </c>
      <c r="J11654">
        <v>-7.7</v>
      </c>
      <c r="K11654">
        <v>61.4</v>
      </c>
      <c r="L11654">
        <v>2.08</v>
      </c>
      <c r="M11654">
        <v>18.100000000000001</v>
      </c>
      <c r="N11654">
        <v>32.200000000000003</v>
      </c>
      <c r="O11654">
        <v>68.599999999999994</v>
      </c>
      <c r="P11654">
        <v>49.1</v>
      </c>
      <c r="Q11654">
        <v>12.4</v>
      </c>
      <c r="R11654">
        <v>47.5</v>
      </c>
      <c r="S11654">
        <v>50.2</v>
      </c>
      <c r="T11654">
        <v>104.5</v>
      </c>
      <c r="U11654">
        <v>45</v>
      </c>
      <c r="V11654">
        <v>0</v>
      </c>
      <c r="W11654" t="str">
        <f t="shared" si="364"/>
        <v>MIA_10/18/2017</v>
      </c>
      <c r="X11654" t="str">
        <f t="shared" si="365"/>
        <v>MIA</v>
      </c>
    </row>
    <row r="11655" spans="1:24" x14ac:dyDescent="0.25">
      <c r="A11655" s="1">
        <v>11654</v>
      </c>
      <c r="B11655" t="s">
        <v>75</v>
      </c>
      <c r="C11655" t="s">
        <v>1286</v>
      </c>
      <c r="D11655" t="s">
        <v>2581</v>
      </c>
      <c r="F11655" t="s">
        <v>24</v>
      </c>
      <c r="G11655">
        <v>48</v>
      </c>
      <c r="H11655">
        <v>119.7</v>
      </c>
      <c r="I11655">
        <v>113.9</v>
      </c>
      <c r="J11655">
        <v>5.7</v>
      </c>
      <c r="K11655">
        <v>54.7</v>
      </c>
      <c r="L11655">
        <v>2.0699999999999998</v>
      </c>
      <c r="M11655">
        <v>17.600000000000001</v>
      </c>
      <c r="N11655">
        <v>37</v>
      </c>
      <c r="O11655">
        <v>68.599999999999994</v>
      </c>
      <c r="P11655">
        <v>52.4</v>
      </c>
      <c r="Q11655">
        <v>12</v>
      </c>
      <c r="R11655">
        <v>56.4</v>
      </c>
      <c r="S11655">
        <v>60.3</v>
      </c>
      <c r="T11655">
        <v>116</v>
      </c>
      <c r="U11655">
        <v>56.3</v>
      </c>
      <c r="V11655">
        <v>1</v>
      </c>
      <c r="W11655" t="str">
        <f t="shared" si="364"/>
        <v>IND_10/18/2017</v>
      </c>
      <c r="X11655" t="str">
        <f t="shared" si="365"/>
        <v>IND</v>
      </c>
    </row>
    <row r="11656" spans="1:24" x14ac:dyDescent="0.25">
      <c r="A11656" s="1">
        <v>11655</v>
      </c>
      <c r="B11656" t="s">
        <v>21</v>
      </c>
      <c r="C11656" t="s">
        <v>1783</v>
      </c>
      <c r="D11656" t="s">
        <v>2582</v>
      </c>
      <c r="F11656" t="s">
        <v>24</v>
      </c>
      <c r="G11656">
        <v>48</v>
      </c>
      <c r="H11656">
        <v>104.1</v>
      </c>
      <c r="I11656">
        <v>100</v>
      </c>
      <c r="J11656">
        <v>4.0999999999999996</v>
      </c>
      <c r="K11656">
        <v>50</v>
      </c>
      <c r="L11656">
        <v>1.1200000000000001</v>
      </c>
      <c r="M11656">
        <v>14.8</v>
      </c>
      <c r="N11656">
        <v>22.9</v>
      </c>
      <c r="O11656">
        <v>76.8</v>
      </c>
      <c r="P11656">
        <v>51.9</v>
      </c>
      <c r="Q11656">
        <v>17.3</v>
      </c>
      <c r="R11656">
        <v>48.8</v>
      </c>
      <c r="S11656">
        <v>54.3</v>
      </c>
      <c r="T11656">
        <v>98.5</v>
      </c>
      <c r="U11656">
        <v>49.1</v>
      </c>
      <c r="V11656">
        <v>1</v>
      </c>
      <c r="W11656" t="str">
        <f t="shared" si="364"/>
        <v>CLE_10/17/2017</v>
      </c>
      <c r="X11656" t="str">
        <f t="shared" si="365"/>
        <v>CLE</v>
      </c>
    </row>
    <row r="11657" spans="1:24" x14ac:dyDescent="0.25">
      <c r="A11657" s="1">
        <v>11656</v>
      </c>
      <c r="B11657" t="s">
        <v>67</v>
      </c>
      <c r="C11657" t="s">
        <v>1774</v>
      </c>
      <c r="D11657" t="s">
        <v>2582</v>
      </c>
      <c r="F11657" t="s">
        <v>35</v>
      </c>
      <c r="G11657">
        <v>48</v>
      </c>
      <c r="H11657">
        <v>100</v>
      </c>
      <c r="I11657">
        <v>104.1</v>
      </c>
      <c r="J11657">
        <v>-4.0999999999999996</v>
      </c>
      <c r="K11657">
        <v>66.7</v>
      </c>
      <c r="L11657">
        <v>2</v>
      </c>
      <c r="M11657">
        <v>17.899999999999999</v>
      </c>
      <c r="N11657">
        <v>23.2</v>
      </c>
      <c r="O11657">
        <v>77.099999999999994</v>
      </c>
      <c r="P11657">
        <v>48.1</v>
      </c>
      <c r="Q11657">
        <v>12.1</v>
      </c>
      <c r="R11657">
        <v>45.5</v>
      </c>
      <c r="S11657">
        <v>50</v>
      </c>
      <c r="T11657">
        <v>98.5</v>
      </c>
      <c r="U11657">
        <v>50.9</v>
      </c>
      <c r="V11657">
        <v>0</v>
      </c>
      <c r="W11657" t="str">
        <f t="shared" si="364"/>
        <v>BOS_10/17/2017</v>
      </c>
      <c r="X11657" t="str">
        <f t="shared" si="365"/>
        <v>BOS</v>
      </c>
    </row>
    <row r="11658" spans="1:24" x14ac:dyDescent="0.25">
      <c r="A11658" s="1">
        <v>11657</v>
      </c>
      <c r="B11658" t="s">
        <v>38</v>
      </c>
      <c r="C11658" t="s">
        <v>1102</v>
      </c>
      <c r="D11658" t="s">
        <v>2582</v>
      </c>
      <c r="F11658" t="s">
        <v>24</v>
      </c>
      <c r="G11658">
        <v>48</v>
      </c>
      <c r="H11658">
        <v>120.8</v>
      </c>
      <c r="I11658">
        <v>119.8</v>
      </c>
      <c r="J11658">
        <v>1</v>
      </c>
      <c r="K11658">
        <v>59.6</v>
      </c>
      <c r="L11658">
        <v>2.15</v>
      </c>
      <c r="M11658">
        <v>19</v>
      </c>
      <c r="N11658">
        <v>33.299999999999997</v>
      </c>
      <c r="O11658">
        <v>84.6</v>
      </c>
      <c r="P11658">
        <v>54.8</v>
      </c>
      <c r="Q11658">
        <v>12.9</v>
      </c>
      <c r="R11658">
        <v>56.2</v>
      </c>
      <c r="S11658">
        <v>57.9</v>
      </c>
      <c r="T11658">
        <v>101</v>
      </c>
      <c r="U11658">
        <v>48.5</v>
      </c>
      <c r="V11658">
        <v>1</v>
      </c>
      <c r="W11658" t="str">
        <f t="shared" si="364"/>
        <v>HOU_10/17/2017</v>
      </c>
      <c r="X11658" t="str">
        <f t="shared" si="365"/>
        <v>HOU</v>
      </c>
    </row>
    <row r="11659" spans="1:24" x14ac:dyDescent="0.25">
      <c r="A11659" s="1">
        <v>11658</v>
      </c>
      <c r="B11659" t="s">
        <v>73</v>
      </c>
      <c r="C11659" t="s">
        <v>1110</v>
      </c>
      <c r="D11659" t="s">
        <v>2582</v>
      </c>
      <c r="F11659" t="s">
        <v>35</v>
      </c>
      <c r="G11659">
        <v>48</v>
      </c>
      <c r="H11659">
        <v>119.8</v>
      </c>
      <c r="I11659">
        <v>120.8</v>
      </c>
      <c r="J11659">
        <v>-1</v>
      </c>
      <c r="K11659">
        <v>79.099999999999994</v>
      </c>
      <c r="L11659">
        <v>2</v>
      </c>
      <c r="M11659">
        <v>24.1</v>
      </c>
      <c r="N11659">
        <v>15.4</v>
      </c>
      <c r="O11659">
        <v>66.7</v>
      </c>
      <c r="P11659">
        <v>45.2</v>
      </c>
      <c r="Q11659">
        <v>16.8</v>
      </c>
      <c r="R11659">
        <v>63.8</v>
      </c>
      <c r="S11659">
        <v>67.8</v>
      </c>
      <c r="T11659">
        <v>101</v>
      </c>
      <c r="U11659">
        <v>51.5</v>
      </c>
      <c r="V11659">
        <v>0</v>
      </c>
      <c r="W11659" t="str">
        <f t="shared" si="364"/>
        <v>GSW_10/17/2017</v>
      </c>
      <c r="X11659" t="str">
        <f t="shared" si="365"/>
        <v>GSW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Royce</cp:lastModifiedBy>
  <dcterms:created xsi:type="dcterms:W3CDTF">2022-05-25T09:19:11Z</dcterms:created>
  <dcterms:modified xsi:type="dcterms:W3CDTF">2022-05-26T01:55:03Z</dcterms:modified>
</cp:coreProperties>
</file>